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jonathanlerner/Downloads/"/>
    </mc:Choice>
  </mc:AlternateContent>
  <xr:revisionPtr revIDLastSave="0" documentId="13_ncr:1_{39D59C35-F0EE-2146-AB1A-1825DAFA4127}" xr6:coauthVersionLast="47" xr6:coauthVersionMax="47" xr10:uidLastSave="{00000000-0000-0000-0000-000000000000}"/>
  <bookViews>
    <workbookView xWindow="0" yWindow="880" windowWidth="41120" windowHeight="238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2" i="1"/>
  <c r="C15820" i="1"/>
  <c r="B15820" i="1"/>
  <c r="C15819" i="1"/>
  <c r="B15819" i="1"/>
  <c r="C15818" i="1"/>
  <c r="B15818" i="1"/>
  <c r="C15817" i="1"/>
  <c r="B15817" i="1"/>
  <c r="C15816" i="1"/>
  <c r="B15816" i="1"/>
  <c r="C15815" i="1"/>
  <c r="B15815" i="1"/>
  <c r="C15814" i="1"/>
  <c r="B15814" i="1"/>
  <c r="C15813" i="1"/>
  <c r="B15813" i="1"/>
  <c r="C15812" i="1"/>
  <c r="B15812" i="1"/>
  <c r="C15811" i="1"/>
  <c r="B15811" i="1"/>
  <c r="C15810" i="1"/>
  <c r="B15810" i="1"/>
  <c r="C15809" i="1"/>
  <c r="B15809" i="1"/>
  <c r="C15808" i="1"/>
  <c r="B15808" i="1"/>
  <c r="C15807" i="1"/>
  <c r="B15807" i="1"/>
  <c r="C15806" i="1"/>
  <c r="B15806" i="1"/>
  <c r="C15805" i="1"/>
  <c r="B15805" i="1"/>
  <c r="C15804" i="1"/>
  <c r="B15804" i="1"/>
  <c r="C15803" i="1"/>
  <c r="B15803" i="1"/>
  <c r="C15802" i="1"/>
  <c r="B15802" i="1"/>
  <c r="C15801" i="1"/>
  <c r="B15801" i="1"/>
  <c r="C15800" i="1"/>
  <c r="B15800" i="1"/>
  <c r="C15799" i="1"/>
  <c r="B15799" i="1"/>
  <c r="C15798" i="1"/>
  <c r="B15798" i="1"/>
  <c r="C15797" i="1"/>
  <c r="B15797" i="1"/>
  <c r="C15796" i="1"/>
  <c r="B15796" i="1"/>
  <c r="C15795" i="1"/>
  <c r="B15795" i="1"/>
  <c r="C15794" i="1"/>
  <c r="B15794" i="1"/>
  <c r="C15793" i="1"/>
  <c r="B15793" i="1"/>
  <c r="C15792" i="1"/>
  <c r="B15792" i="1"/>
  <c r="C15791" i="1"/>
  <c r="B15791" i="1"/>
  <c r="C15790" i="1"/>
  <c r="B15790" i="1"/>
  <c r="C15789" i="1"/>
  <c r="B15789" i="1"/>
  <c r="C15788" i="1"/>
  <c r="B15788" i="1"/>
  <c r="C15787" i="1"/>
  <c r="B15787" i="1"/>
  <c r="C15786" i="1"/>
  <c r="B15786" i="1"/>
  <c r="C15785" i="1"/>
  <c r="B15785" i="1"/>
  <c r="C15784" i="1"/>
  <c r="B15784" i="1"/>
  <c r="C15783" i="1"/>
  <c r="B15783" i="1"/>
  <c r="C15782" i="1"/>
  <c r="B15782" i="1"/>
  <c r="C15781" i="1"/>
  <c r="B15781" i="1"/>
  <c r="C15780" i="1"/>
  <c r="B15780" i="1"/>
  <c r="C15779" i="1"/>
  <c r="B15779" i="1"/>
  <c r="C15778" i="1"/>
  <c r="B15778" i="1"/>
  <c r="C15777" i="1"/>
  <c r="B15777" i="1"/>
  <c r="C15776" i="1"/>
  <c r="B15776" i="1"/>
  <c r="C15775" i="1"/>
  <c r="B15775" i="1"/>
  <c r="C15774" i="1"/>
  <c r="B15774" i="1"/>
  <c r="C15773" i="1"/>
  <c r="B15773" i="1"/>
  <c r="C15772" i="1"/>
  <c r="B15772" i="1"/>
  <c r="C15771" i="1"/>
  <c r="B15771" i="1"/>
  <c r="C15770" i="1"/>
  <c r="B15770" i="1"/>
  <c r="C15769" i="1"/>
  <c r="B15769" i="1"/>
  <c r="C15768" i="1"/>
  <c r="B15768" i="1"/>
  <c r="C15767" i="1"/>
  <c r="B15767" i="1"/>
  <c r="C15766" i="1"/>
  <c r="B15766" i="1"/>
  <c r="C15765" i="1"/>
  <c r="B15765" i="1"/>
  <c r="C15764" i="1"/>
  <c r="B15764" i="1"/>
  <c r="C15763" i="1"/>
  <c r="B15763" i="1"/>
  <c r="C15762" i="1"/>
  <c r="B15762" i="1"/>
  <c r="C15761" i="1"/>
  <c r="B15761" i="1"/>
  <c r="C15760" i="1"/>
  <c r="B15760" i="1"/>
  <c r="C15759" i="1"/>
  <c r="B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B15741" i="1"/>
  <c r="C15740" i="1"/>
  <c r="B15740" i="1"/>
  <c r="C15739" i="1"/>
  <c r="B15739" i="1"/>
  <c r="C15738" i="1"/>
  <c r="B15738" i="1"/>
  <c r="C15737" i="1"/>
  <c r="B15737" i="1"/>
  <c r="C15736" i="1"/>
  <c r="B15736" i="1"/>
  <c r="C15735" i="1"/>
  <c r="B15735" i="1"/>
  <c r="C15734" i="1"/>
  <c r="B15734" i="1"/>
  <c r="C15733" i="1"/>
  <c r="B15733" i="1"/>
  <c r="C15732" i="1"/>
  <c r="B15732" i="1"/>
  <c r="C15731" i="1"/>
  <c r="B15731" i="1"/>
  <c r="C15730" i="1"/>
  <c r="B15730" i="1"/>
  <c r="C15729" i="1"/>
  <c r="B15729" i="1"/>
  <c r="C15728" i="1"/>
  <c r="B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B15712" i="1"/>
  <c r="C15711" i="1"/>
  <c r="B15711" i="1"/>
  <c r="C15710" i="1"/>
  <c r="B15710" i="1"/>
  <c r="C15709" i="1"/>
  <c r="B15709" i="1"/>
  <c r="C15708" i="1"/>
  <c r="B15708" i="1"/>
  <c r="C15707" i="1"/>
  <c r="B15707" i="1"/>
  <c r="C15706" i="1"/>
  <c r="B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B15695" i="1"/>
  <c r="C15694" i="1"/>
  <c r="B15694" i="1"/>
  <c r="C15693" i="1"/>
  <c r="B15693" i="1"/>
  <c r="C15692" i="1"/>
  <c r="B15692" i="1"/>
  <c r="C15691" i="1"/>
  <c r="B15691" i="1"/>
  <c r="C15690" i="1"/>
  <c r="B15690" i="1"/>
  <c r="C15689" i="1"/>
  <c r="B15689" i="1"/>
  <c r="C15688" i="1"/>
  <c r="B15688" i="1"/>
  <c r="C15687" i="1"/>
  <c r="B15687" i="1"/>
  <c r="C15686" i="1"/>
  <c r="B15686" i="1"/>
  <c r="C15685" i="1"/>
  <c r="B15685" i="1"/>
  <c r="C15684" i="1"/>
  <c r="B15684" i="1"/>
  <c r="C15683" i="1"/>
  <c r="B15683" i="1"/>
  <c r="C15682" i="1"/>
  <c r="B15682" i="1"/>
  <c r="C15681" i="1"/>
  <c r="B15681" i="1"/>
  <c r="C15680" i="1"/>
  <c r="B15680" i="1"/>
  <c r="C15679" i="1"/>
  <c r="B15679" i="1"/>
  <c r="C15678" i="1"/>
  <c r="B15678" i="1"/>
  <c r="C15677" i="1"/>
  <c r="B15677" i="1"/>
  <c r="C15676" i="1"/>
  <c r="B15676" i="1"/>
  <c r="C15675" i="1"/>
  <c r="B15675" i="1"/>
  <c r="C15674" i="1"/>
  <c r="B15674" i="1"/>
  <c r="C15673" i="1"/>
  <c r="B15673" i="1"/>
  <c r="C15672" i="1"/>
  <c r="B15672" i="1"/>
  <c r="C15671" i="1"/>
  <c r="B15671" i="1"/>
  <c r="C15670" i="1"/>
  <c r="B15670" i="1"/>
  <c r="C15669" i="1"/>
  <c r="B15669" i="1"/>
  <c r="C15668" i="1"/>
  <c r="B15668" i="1"/>
  <c r="C15667" i="1"/>
  <c r="B15667" i="1"/>
  <c r="C15666" i="1"/>
  <c r="B15666" i="1"/>
  <c r="C15665" i="1"/>
  <c r="B15665" i="1"/>
  <c r="C15664" i="1"/>
  <c r="B15664" i="1"/>
  <c r="C15663" i="1"/>
  <c r="B15663" i="1"/>
  <c r="C15662" i="1"/>
  <c r="B15662" i="1"/>
  <c r="C15661" i="1"/>
  <c r="B15661" i="1"/>
  <c r="C15660" i="1"/>
  <c r="B15660" i="1"/>
  <c r="C15659" i="1"/>
  <c r="B15659" i="1"/>
  <c r="C15658" i="1"/>
  <c r="B15658" i="1"/>
  <c r="C15657" i="1"/>
  <c r="B15657" i="1"/>
  <c r="C15656" i="1"/>
  <c r="B15656" i="1"/>
  <c r="C15655" i="1"/>
  <c r="B15655" i="1"/>
  <c r="C15654" i="1"/>
  <c r="B15654" i="1"/>
  <c r="C15653" i="1"/>
  <c r="B15653" i="1"/>
  <c r="C15652" i="1"/>
  <c r="B15652" i="1"/>
  <c r="C15651" i="1"/>
  <c r="B15651" i="1"/>
  <c r="C15650" i="1"/>
  <c r="B15650" i="1"/>
  <c r="C15649" i="1"/>
  <c r="B15649" i="1"/>
  <c r="C15648" i="1"/>
  <c r="B15648" i="1"/>
  <c r="C15647" i="1"/>
  <c r="B15647" i="1"/>
  <c r="C15646" i="1"/>
  <c r="B15646" i="1"/>
  <c r="C15645" i="1"/>
  <c r="B15645" i="1"/>
  <c r="C15644" i="1"/>
  <c r="B15644" i="1"/>
  <c r="C15643" i="1"/>
  <c r="B15643" i="1"/>
  <c r="C15642" i="1"/>
  <c r="B15642" i="1"/>
  <c r="C15641" i="1"/>
  <c r="B15641" i="1"/>
  <c r="C15640" i="1"/>
  <c r="B15640" i="1"/>
  <c r="C15639" i="1"/>
  <c r="B15639" i="1"/>
  <c r="C15638" i="1"/>
  <c r="B15638" i="1"/>
  <c r="C15637" i="1"/>
  <c r="B15637" i="1"/>
  <c r="C15636" i="1"/>
  <c r="B15636" i="1"/>
  <c r="C15635" i="1"/>
  <c r="B15635" i="1"/>
  <c r="C15634" i="1"/>
  <c r="B15634" i="1"/>
  <c r="C15633" i="1"/>
  <c r="B15633" i="1"/>
  <c r="C15632" i="1"/>
  <c r="B15632" i="1"/>
  <c r="C15631" i="1"/>
  <c r="B15631" i="1"/>
  <c r="C15630" i="1"/>
  <c r="B15630" i="1"/>
  <c r="C15629" i="1"/>
  <c r="B15629" i="1"/>
  <c r="C15628" i="1"/>
  <c r="B15628" i="1"/>
  <c r="C15627" i="1"/>
  <c r="B15627" i="1"/>
  <c r="C15626" i="1"/>
  <c r="B15626" i="1"/>
  <c r="C15625" i="1"/>
  <c r="B15625" i="1"/>
  <c r="C15624" i="1"/>
  <c r="B15624" i="1"/>
  <c r="C15623" i="1"/>
  <c r="B15623" i="1"/>
  <c r="C15622" i="1"/>
  <c r="B15622" i="1"/>
  <c r="C15621" i="1"/>
  <c r="B15621" i="1"/>
  <c r="C15620" i="1"/>
  <c r="B15620" i="1"/>
  <c r="C15619" i="1"/>
  <c r="B15619" i="1"/>
  <c r="C15618" i="1"/>
  <c r="B15618" i="1"/>
  <c r="C15617" i="1"/>
  <c r="B15617" i="1"/>
  <c r="C15616" i="1"/>
  <c r="B15616" i="1"/>
  <c r="C15615" i="1"/>
  <c r="B15615" i="1"/>
  <c r="C15614" i="1"/>
  <c r="B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B15608" i="1"/>
  <c r="C15607" i="1"/>
  <c r="B15607" i="1"/>
  <c r="C15606" i="1"/>
  <c r="B15606" i="1"/>
  <c r="C15605" i="1"/>
  <c r="B15605" i="1"/>
  <c r="C15604" i="1"/>
  <c r="B15604" i="1"/>
  <c r="C15603" i="1"/>
  <c r="B15603" i="1"/>
  <c r="C15602" i="1"/>
  <c r="B15602" i="1"/>
  <c r="C15601" i="1"/>
  <c r="B15601" i="1"/>
  <c r="C15600" i="1"/>
  <c r="B15600" i="1"/>
  <c r="C15599" i="1"/>
  <c r="B15599" i="1"/>
  <c r="C15598" i="1"/>
  <c r="B15598" i="1"/>
  <c r="C15597" i="1"/>
  <c r="B15597" i="1"/>
  <c r="C15596" i="1"/>
  <c r="B15596" i="1"/>
  <c r="C15595" i="1"/>
  <c r="B15595" i="1"/>
  <c r="C15594" i="1"/>
  <c r="B15594" i="1"/>
  <c r="C15593" i="1"/>
  <c r="B15593" i="1"/>
  <c r="C15592" i="1"/>
  <c r="B15592" i="1"/>
  <c r="C15591" i="1"/>
  <c r="B15591" i="1"/>
  <c r="C15590" i="1"/>
  <c r="B15590" i="1"/>
  <c r="C15589" i="1"/>
  <c r="B15589" i="1"/>
  <c r="C15588" i="1"/>
  <c r="B15588" i="1"/>
  <c r="C15587" i="1"/>
  <c r="B15587" i="1"/>
  <c r="C15586" i="1"/>
  <c r="B15586" i="1"/>
  <c r="C15585" i="1"/>
  <c r="B15585" i="1"/>
  <c r="C15584" i="1"/>
  <c r="B15584" i="1"/>
  <c r="C15583" i="1"/>
  <c r="B15583" i="1"/>
  <c r="C15582" i="1"/>
  <c r="B15582" i="1"/>
  <c r="C15581" i="1"/>
  <c r="B15581" i="1"/>
  <c r="C15580" i="1"/>
  <c r="B15580" i="1"/>
  <c r="C15579" i="1"/>
  <c r="B15579" i="1"/>
  <c r="C15578" i="1"/>
  <c r="B15578" i="1"/>
  <c r="C15577" i="1"/>
  <c r="B15577" i="1"/>
  <c r="C15576" i="1"/>
  <c r="B15576" i="1"/>
  <c r="C15575" i="1"/>
  <c r="B15575" i="1"/>
  <c r="C15574" i="1"/>
  <c r="B15574" i="1"/>
  <c r="C15573" i="1"/>
  <c r="B15573" i="1"/>
  <c r="C15572" i="1"/>
  <c r="B15572" i="1"/>
  <c r="C15571" i="1"/>
  <c r="B15571" i="1"/>
  <c r="C15570" i="1"/>
  <c r="B15570" i="1"/>
  <c r="C15569" i="1"/>
  <c r="B15569" i="1"/>
  <c r="C15568" i="1"/>
  <c r="B15568" i="1"/>
  <c r="C15567" i="1"/>
  <c r="B15567" i="1"/>
  <c r="C15566" i="1"/>
  <c r="B15566" i="1"/>
  <c r="C15565" i="1"/>
  <c r="B15565" i="1"/>
  <c r="C15564" i="1"/>
  <c r="B15564" i="1"/>
  <c r="C15563" i="1"/>
  <c r="B15563" i="1"/>
  <c r="C15562" i="1"/>
  <c r="B15562" i="1"/>
  <c r="C15561" i="1"/>
  <c r="B15561" i="1"/>
  <c r="C15560" i="1"/>
  <c r="B15560" i="1"/>
  <c r="C15559" i="1"/>
  <c r="B15559" i="1"/>
  <c r="C15558" i="1"/>
  <c r="B15558" i="1"/>
  <c r="C15557" i="1"/>
  <c r="B15557" i="1"/>
  <c r="C15556" i="1"/>
  <c r="B15556" i="1"/>
  <c r="C15555" i="1"/>
  <c r="B15555" i="1"/>
  <c r="C15554" i="1"/>
  <c r="B15554" i="1"/>
  <c r="C15553" i="1"/>
  <c r="B15553" i="1"/>
  <c r="C15552" i="1"/>
  <c r="B15552" i="1"/>
  <c r="C15551" i="1"/>
  <c r="B15551" i="1"/>
  <c r="C15550" i="1"/>
  <c r="B15550" i="1"/>
  <c r="C15549" i="1"/>
  <c r="B15549" i="1"/>
  <c r="C15548" i="1"/>
  <c r="B15548" i="1"/>
  <c r="C15547" i="1"/>
  <c r="B15547" i="1"/>
  <c r="C15546" i="1"/>
  <c r="B15546" i="1"/>
  <c r="C15545" i="1"/>
  <c r="B15545" i="1"/>
  <c r="C15544" i="1"/>
  <c r="B15544" i="1"/>
  <c r="C15543" i="1"/>
  <c r="B15543" i="1"/>
  <c r="C15542" i="1"/>
  <c r="B15542" i="1"/>
  <c r="C15541" i="1"/>
  <c r="B15541" i="1"/>
  <c r="C15540" i="1"/>
  <c r="B15540" i="1"/>
  <c r="C15539" i="1"/>
  <c r="B15539" i="1"/>
  <c r="C15538" i="1"/>
  <c r="B15538" i="1"/>
  <c r="C15537" i="1"/>
  <c r="B15537" i="1"/>
  <c r="C15536" i="1"/>
  <c r="B15536" i="1"/>
  <c r="C15535" i="1"/>
  <c r="B15535" i="1"/>
  <c r="C15534" i="1"/>
  <c r="B15534" i="1"/>
  <c r="C15533" i="1"/>
  <c r="B15533" i="1"/>
  <c r="C15532" i="1"/>
  <c r="B15532" i="1"/>
  <c r="C15531" i="1"/>
  <c r="B15531" i="1"/>
  <c r="C15530" i="1"/>
  <c r="B15530" i="1"/>
  <c r="C15529" i="1"/>
  <c r="B15529" i="1"/>
  <c r="C15528" i="1"/>
  <c r="B15528" i="1"/>
  <c r="C15527" i="1"/>
  <c r="B15527" i="1"/>
  <c r="C15526" i="1"/>
  <c r="B15526" i="1"/>
  <c r="C15525" i="1"/>
  <c r="B15525" i="1"/>
  <c r="C15524" i="1"/>
  <c r="B15524" i="1"/>
  <c r="C15523" i="1"/>
  <c r="B15523" i="1"/>
  <c r="C15522" i="1"/>
  <c r="B15522" i="1"/>
  <c r="C15521" i="1"/>
  <c r="B15521" i="1"/>
  <c r="C15520" i="1"/>
  <c r="B15520" i="1"/>
  <c r="C15519" i="1"/>
  <c r="B15519" i="1"/>
  <c r="C15518" i="1"/>
  <c r="B15518" i="1"/>
  <c r="C15517" i="1"/>
  <c r="B15517" i="1"/>
  <c r="C15516" i="1"/>
  <c r="B15516" i="1"/>
  <c r="C15515" i="1"/>
  <c r="B15515" i="1"/>
  <c r="C15514" i="1"/>
  <c r="B15514" i="1"/>
  <c r="C15513" i="1"/>
  <c r="B15513" i="1"/>
  <c r="C15512" i="1"/>
  <c r="B15512" i="1"/>
  <c r="C15511" i="1"/>
  <c r="B15511" i="1"/>
  <c r="C15510" i="1"/>
  <c r="B15510" i="1"/>
  <c r="C15509" i="1"/>
  <c r="B15509" i="1"/>
  <c r="C15508" i="1"/>
  <c r="B15508" i="1"/>
  <c r="C15507" i="1"/>
  <c r="B15507" i="1"/>
  <c r="C15506" i="1"/>
  <c r="B15506" i="1"/>
  <c r="C15505" i="1"/>
  <c r="B15505" i="1"/>
  <c r="C15504" i="1"/>
  <c r="B15504" i="1"/>
  <c r="C15503" i="1"/>
  <c r="B15503" i="1"/>
  <c r="C15502" i="1"/>
  <c r="B15502" i="1"/>
  <c r="C15501" i="1"/>
  <c r="B15501" i="1"/>
  <c r="C15500" i="1"/>
  <c r="B15500" i="1"/>
  <c r="C15499" i="1"/>
  <c r="B15499" i="1"/>
  <c r="C15498" i="1"/>
  <c r="B15498" i="1"/>
  <c r="C15497" i="1"/>
  <c r="B15497" i="1"/>
  <c r="C15496" i="1"/>
  <c r="B15496" i="1"/>
  <c r="C15495" i="1"/>
  <c r="B15495" i="1"/>
  <c r="C15494" i="1"/>
  <c r="B15494" i="1"/>
  <c r="C15493" i="1"/>
  <c r="B15493" i="1"/>
  <c r="C15492" i="1"/>
  <c r="B15492" i="1"/>
  <c r="C15491" i="1"/>
  <c r="B15491" i="1"/>
  <c r="C15490" i="1"/>
  <c r="B15490" i="1"/>
  <c r="C15489" i="1"/>
  <c r="B15489" i="1"/>
  <c r="C15488" i="1"/>
  <c r="B15488" i="1"/>
  <c r="C15487" i="1"/>
  <c r="B15487" i="1"/>
  <c r="C15486" i="1"/>
  <c r="B15486" i="1"/>
  <c r="C15485" i="1"/>
  <c r="B15485" i="1"/>
  <c r="C15484" i="1"/>
  <c r="B15484" i="1"/>
  <c r="C15483" i="1"/>
  <c r="B15483" i="1"/>
  <c r="C15482" i="1"/>
  <c r="B15482" i="1"/>
  <c r="C15481" i="1"/>
  <c r="B15481" i="1"/>
  <c r="C15480" i="1"/>
  <c r="B15480" i="1"/>
  <c r="C15479" i="1"/>
  <c r="B15479" i="1"/>
  <c r="C15478" i="1"/>
  <c r="B15478" i="1"/>
  <c r="C15477" i="1"/>
  <c r="B15477" i="1"/>
  <c r="C15476" i="1"/>
  <c r="B15476" i="1"/>
  <c r="C15475" i="1"/>
  <c r="B15475" i="1"/>
  <c r="C15474" i="1"/>
  <c r="B15474" i="1"/>
  <c r="C15473" i="1"/>
  <c r="B15473" i="1"/>
  <c r="C15472" i="1"/>
  <c r="B15472" i="1"/>
  <c r="C15471" i="1"/>
  <c r="B15471" i="1"/>
  <c r="C15470" i="1"/>
  <c r="B15470" i="1"/>
  <c r="C15469" i="1"/>
  <c r="B15469" i="1"/>
  <c r="C15468" i="1"/>
  <c r="B15468" i="1"/>
  <c r="C15467" i="1"/>
  <c r="B15467" i="1"/>
  <c r="C15466" i="1"/>
  <c r="B15466" i="1"/>
  <c r="C15465" i="1"/>
  <c r="B15465" i="1"/>
  <c r="C15464" i="1"/>
  <c r="B15464" i="1"/>
  <c r="C15463" i="1"/>
  <c r="B15463" i="1"/>
  <c r="C15462" i="1"/>
  <c r="B15462" i="1"/>
  <c r="C15461" i="1"/>
  <c r="B15461" i="1"/>
  <c r="C15460" i="1"/>
  <c r="B15460" i="1"/>
  <c r="C15459" i="1"/>
  <c r="B15459" i="1"/>
  <c r="C15458" i="1"/>
  <c r="B15458" i="1"/>
  <c r="C15457" i="1"/>
  <c r="B15457" i="1"/>
  <c r="C15456" i="1"/>
  <c r="B15456" i="1"/>
  <c r="C15455" i="1"/>
  <c r="B15455" i="1"/>
  <c r="C15454" i="1"/>
  <c r="B15454" i="1"/>
  <c r="C15453" i="1"/>
  <c r="B15453" i="1"/>
  <c r="C15452" i="1"/>
  <c r="B15452" i="1"/>
  <c r="C15451" i="1"/>
  <c r="B15451" i="1"/>
  <c r="C15450" i="1"/>
  <c r="B15450" i="1"/>
  <c r="C15449" i="1"/>
  <c r="B15449" i="1"/>
  <c r="C15448" i="1"/>
  <c r="B15448" i="1"/>
  <c r="C15447" i="1"/>
  <c r="B15447" i="1"/>
  <c r="C15446" i="1"/>
  <c r="B15446" i="1"/>
  <c r="C15445" i="1"/>
  <c r="B15445" i="1"/>
  <c r="C15444" i="1"/>
  <c r="B15444" i="1"/>
  <c r="C15443" i="1"/>
  <c r="B15443" i="1"/>
  <c r="C15442" i="1"/>
  <c r="B15442" i="1"/>
  <c r="C15441" i="1"/>
  <c r="B15441" i="1"/>
  <c r="C15440" i="1"/>
  <c r="B15440" i="1"/>
  <c r="C15439" i="1"/>
  <c r="B15439" i="1"/>
  <c r="C15438" i="1"/>
  <c r="B15438" i="1"/>
  <c r="C15437" i="1"/>
  <c r="B15437" i="1"/>
  <c r="C15436" i="1"/>
  <c r="B15436" i="1"/>
  <c r="C15435" i="1"/>
  <c r="B15435" i="1"/>
  <c r="C15434" i="1"/>
  <c r="B15434" i="1"/>
  <c r="C15433" i="1"/>
  <c r="B15433" i="1"/>
  <c r="C15432" i="1"/>
  <c r="B15432" i="1"/>
  <c r="C15431" i="1"/>
  <c r="B15431" i="1"/>
  <c r="C15430" i="1"/>
  <c r="B15430" i="1"/>
  <c r="C15429" i="1"/>
  <c r="B15429" i="1"/>
  <c r="C15428" i="1"/>
  <c r="B15428" i="1"/>
  <c r="C15427" i="1"/>
  <c r="B15427" i="1"/>
  <c r="C15426" i="1"/>
  <c r="B15426" i="1"/>
  <c r="C15425" i="1"/>
  <c r="B15425" i="1"/>
  <c r="C15424" i="1"/>
  <c r="B15424" i="1"/>
  <c r="C15423" i="1"/>
  <c r="B15423" i="1"/>
  <c r="C15422" i="1"/>
  <c r="B15422" i="1"/>
  <c r="C15421" i="1"/>
  <c r="B15421" i="1"/>
  <c r="C15420" i="1"/>
  <c r="B15420" i="1"/>
  <c r="C15419" i="1"/>
  <c r="B15419" i="1"/>
  <c r="C15418" i="1"/>
  <c r="B15418" i="1"/>
  <c r="C15417" i="1"/>
  <c r="B15417" i="1"/>
  <c r="C15416" i="1"/>
  <c r="B15416" i="1"/>
  <c r="C15415" i="1"/>
  <c r="B15415" i="1"/>
  <c r="C15414" i="1"/>
  <c r="B15414" i="1"/>
  <c r="C15413" i="1"/>
  <c r="B15413" i="1"/>
  <c r="C15412" i="1"/>
  <c r="B15412" i="1"/>
  <c r="C15411" i="1"/>
  <c r="B15411" i="1"/>
  <c r="C15410" i="1"/>
  <c r="B15410" i="1"/>
  <c r="C15409" i="1"/>
  <c r="B15409" i="1"/>
  <c r="C15408" i="1"/>
  <c r="B15408" i="1"/>
  <c r="C15407" i="1"/>
  <c r="B15407" i="1"/>
  <c r="C15406" i="1"/>
  <c r="B15406" i="1"/>
  <c r="C15405" i="1"/>
  <c r="B15405" i="1"/>
  <c r="C15404" i="1"/>
  <c r="B15404" i="1"/>
  <c r="C15403" i="1"/>
  <c r="B15403" i="1"/>
  <c r="C15402" i="1"/>
  <c r="B15402" i="1"/>
  <c r="C15401" i="1"/>
  <c r="B15401" i="1"/>
  <c r="C15400" i="1"/>
  <c r="B15400" i="1"/>
  <c r="C15399" i="1"/>
  <c r="B15399" i="1"/>
  <c r="C15398" i="1"/>
  <c r="B15398" i="1"/>
  <c r="C15397" i="1"/>
  <c r="B15397" i="1"/>
  <c r="C15396" i="1"/>
  <c r="B15396" i="1"/>
  <c r="C15395" i="1"/>
  <c r="B15395" i="1"/>
  <c r="C15394" i="1"/>
  <c r="B15394" i="1"/>
  <c r="C15393" i="1"/>
  <c r="B15393" i="1"/>
  <c r="C15392" i="1"/>
  <c r="B15392" i="1"/>
  <c r="C15391" i="1"/>
  <c r="B15391" i="1"/>
  <c r="C15390" i="1"/>
  <c r="B15390" i="1"/>
  <c r="C15389" i="1"/>
  <c r="B15389" i="1"/>
  <c r="C15388" i="1"/>
  <c r="B15388" i="1"/>
  <c r="C15387" i="1"/>
  <c r="B15387" i="1"/>
  <c r="C15386" i="1"/>
  <c r="B15386" i="1"/>
  <c r="C15385" i="1"/>
  <c r="B15385" i="1"/>
  <c r="C15384" i="1"/>
  <c r="B15384" i="1"/>
  <c r="C15383" i="1"/>
  <c r="B15383" i="1"/>
  <c r="C15382" i="1"/>
  <c r="B15382" i="1"/>
  <c r="C15381" i="1"/>
  <c r="B15381" i="1"/>
  <c r="C15380" i="1"/>
  <c r="B15380" i="1"/>
  <c r="C15379" i="1"/>
  <c r="B15379" i="1"/>
  <c r="C15378" i="1"/>
  <c r="B15378" i="1"/>
  <c r="C15377" i="1"/>
  <c r="B15377" i="1"/>
  <c r="C15376" i="1"/>
  <c r="B15376" i="1"/>
  <c r="C15375" i="1"/>
  <c r="B15375" i="1"/>
  <c r="C15374" i="1"/>
  <c r="B15374" i="1"/>
  <c r="C15373" i="1"/>
  <c r="B15373" i="1"/>
  <c r="C15372" i="1"/>
  <c r="B15372" i="1"/>
  <c r="C15371" i="1"/>
  <c r="B15371" i="1"/>
  <c r="C15370" i="1"/>
  <c r="B15370" i="1"/>
  <c r="C15369" i="1"/>
  <c r="B15369" i="1"/>
  <c r="C15368" i="1"/>
  <c r="B15368" i="1"/>
  <c r="C15367" i="1"/>
  <c r="B15367" i="1"/>
  <c r="C15366" i="1"/>
  <c r="B15366" i="1"/>
  <c r="C15365" i="1"/>
  <c r="B15365" i="1"/>
  <c r="C15364" i="1"/>
  <c r="B15364" i="1"/>
  <c r="C15363" i="1"/>
  <c r="B15363" i="1"/>
  <c r="C15362" i="1"/>
  <c r="B15362" i="1"/>
  <c r="C15361" i="1"/>
  <c r="B15361" i="1"/>
  <c r="C15360" i="1"/>
  <c r="B15360" i="1"/>
  <c r="C15359" i="1"/>
  <c r="B15359" i="1"/>
  <c r="C15358" i="1"/>
  <c r="B15358" i="1"/>
  <c r="C15357" i="1"/>
  <c r="B15357" i="1"/>
  <c r="C15356" i="1"/>
  <c r="B15356" i="1"/>
  <c r="C15355" i="1"/>
  <c r="B15355" i="1"/>
  <c r="C15354" i="1"/>
  <c r="B15354" i="1"/>
  <c r="C15353" i="1"/>
  <c r="B15353" i="1"/>
  <c r="C15352" i="1"/>
  <c r="B15352" i="1"/>
  <c r="C15351" i="1"/>
  <c r="B15351" i="1"/>
  <c r="C15350" i="1"/>
  <c r="B15350" i="1"/>
  <c r="C15349" i="1"/>
  <c r="B15349" i="1"/>
  <c r="C15348" i="1"/>
  <c r="B15348" i="1"/>
  <c r="C15347" i="1"/>
  <c r="B15347" i="1"/>
  <c r="C15346" i="1"/>
  <c r="B15346" i="1"/>
  <c r="C15345" i="1"/>
  <c r="B15345" i="1"/>
  <c r="C15344" i="1"/>
  <c r="B15344" i="1"/>
  <c r="C15343" i="1"/>
  <c r="B15343" i="1"/>
  <c r="C15342" i="1"/>
  <c r="B15342" i="1"/>
  <c r="C15341" i="1"/>
  <c r="B15341" i="1"/>
  <c r="C15340" i="1"/>
  <c r="B15340" i="1"/>
  <c r="C15339" i="1"/>
  <c r="B15339" i="1"/>
  <c r="C15338" i="1"/>
  <c r="B15338" i="1"/>
  <c r="C15337" i="1"/>
  <c r="B15337" i="1"/>
  <c r="C15336" i="1"/>
  <c r="B15336" i="1"/>
  <c r="C15335" i="1"/>
  <c r="B15335" i="1"/>
  <c r="C15334" i="1"/>
  <c r="B15334" i="1"/>
  <c r="C15333" i="1"/>
  <c r="B15333" i="1"/>
  <c r="C15332" i="1"/>
  <c r="B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B15326" i="1"/>
  <c r="C15325" i="1"/>
  <c r="B15325" i="1"/>
  <c r="C15324" i="1"/>
  <c r="B15324" i="1"/>
  <c r="C15323" i="1"/>
  <c r="B15323" i="1"/>
  <c r="C15322" i="1"/>
  <c r="B15322" i="1"/>
  <c r="C15321" i="1"/>
  <c r="B15321" i="1"/>
  <c r="C15320" i="1"/>
  <c r="B15320" i="1"/>
  <c r="C15319" i="1"/>
  <c r="B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B15313" i="1"/>
  <c r="C15312" i="1"/>
  <c r="B15312" i="1"/>
  <c r="C15311" i="1"/>
  <c r="B15311" i="1"/>
  <c r="C15310" i="1"/>
  <c r="B15310" i="1"/>
  <c r="C15309" i="1"/>
  <c r="B15309" i="1"/>
  <c r="C15308" i="1"/>
  <c r="B15308" i="1"/>
  <c r="C15307" i="1"/>
  <c r="B15307" i="1"/>
  <c r="C15306" i="1"/>
  <c r="B15306" i="1"/>
  <c r="C15305" i="1"/>
  <c r="B15305" i="1"/>
  <c r="C15304" i="1"/>
  <c r="B15304" i="1"/>
  <c r="C15303" i="1"/>
  <c r="B15303" i="1"/>
  <c r="C15302" i="1"/>
  <c r="B15302" i="1"/>
  <c r="C15301" i="1"/>
  <c r="B15301" i="1"/>
  <c r="C15300" i="1"/>
  <c r="B15300" i="1"/>
  <c r="C15299" i="1"/>
  <c r="B15299" i="1"/>
  <c r="C15298" i="1"/>
  <c r="B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B15291" i="1"/>
  <c r="C15290" i="1"/>
  <c r="B15290" i="1"/>
  <c r="C15289" i="1"/>
  <c r="B15289" i="1"/>
  <c r="C15288" i="1"/>
  <c r="B15288" i="1"/>
  <c r="C15287" i="1"/>
  <c r="B15287" i="1"/>
  <c r="C15286" i="1"/>
  <c r="B15286" i="1"/>
  <c r="C15285" i="1"/>
  <c r="B15285" i="1"/>
  <c r="C15284" i="1"/>
  <c r="B15284" i="1"/>
  <c r="C15283" i="1"/>
  <c r="B15283" i="1"/>
  <c r="C15282" i="1"/>
  <c r="B15282" i="1"/>
  <c r="C15281" i="1"/>
  <c r="B15281" i="1"/>
  <c r="C15280" i="1"/>
  <c r="B15280" i="1"/>
  <c r="C15279" i="1"/>
  <c r="B15279" i="1"/>
  <c r="C15278" i="1"/>
  <c r="B15278" i="1"/>
  <c r="C15277" i="1"/>
  <c r="B15277" i="1"/>
  <c r="C15276" i="1"/>
  <c r="B15276" i="1"/>
  <c r="C15275" i="1"/>
  <c r="B15275" i="1"/>
  <c r="C15274" i="1"/>
  <c r="B15274" i="1"/>
  <c r="C15273" i="1"/>
  <c r="B15273" i="1"/>
  <c r="C15272" i="1"/>
  <c r="B15272" i="1"/>
  <c r="C15271" i="1"/>
  <c r="B15271" i="1"/>
  <c r="C15270" i="1"/>
  <c r="B15270" i="1"/>
  <c r="C15269" i="1"/>
  <c r="B15269" i="1"/>
  <c r="C15268" i="1"/>
  <c r="B15268" i="1"/>
  <c r="C15267" i="1"/>
  <c r="B15267" i="1"/>
  <c r="C15266" i="1"/>
  <c r="B15266" i="1"/>
  <c r="C15265" i="1"/>
  <c r="B15265" i="1"/>
  <c r="C15264" i="1"/>
  <c r="B15264" i="1"/>
  <c r="C15263" i="1"/>
  <c r="B15263" i="1"/>
  <c r="C15262" i="1"/>
  <c r="B15262" i="1"/>
  <c r="C15261" i="1"/>
  <c r="B15261" i="1"/>
  <c r="C15260" i="1"/>
  <c r="B15260" i="1"/>
  <c r="C15259" i="1"/>
  <c r="B15259" i="1"/>
  <c r="C15258" i="1"/>
  <c r="B15258" i="1"/>
  <c r="C15257" i="1"/>
  <c r="B15257" i="1"/>
  <c r="C15256" i="1"/>
  <c r="B15256" i="1"/>
  <c r="C15255" i="1"/>
  <c r="B15255" i="1"/>
  <c r="C15254" i="1"/>
  <c r="B15254" i="1"/>
  <c r="C15253" i="1"/>
  <c r="B15253" i="1"/>
  <c r="C15252" i="1"/>
  <c r="B15252" i="1"/>
  <c r="C15251" i="1"/>
  <c r="B15251" i="1"/>
  <c r="C15250" i="1"/>
  <c r="B15250" i="1"/>
  <c r="C15249" i="1"/>
  <c r="B15249" i="1"/>
  <c r="C15248" i="1"/>
  <c r="B15248" i="1"/>
  <c r="C15247" i="1"/>
  <c r="B15247" i="1"/>
  <c r="C15246" i="1"/>
  <c r="B15246" i="1"/>
  <c r="C15245" i="1"/>
  <c r="B15245" i="1"/>
  <c r="C15244" i="1"/>
  <c r="B15244" i="1"/>
  <c r="C15243" i="1"/>
  <c r="B15243" i="1"/>
  <c r="C15242" i="1"/>
  <c r="B15242" i="1"/>
  <c r="C15241" i="1"/>
  <c r="B15241" i="1"/>
  <c r="C15240" i="1"/>
  <c r="B15240" i="1"/>
  <c r="C15239" i="1"/>
  <c r="B15239" i="1"/>
  <c r="C15238" i="1"/>
  <c r="B15238" i="1"/>
  <c r="C15237" i="1"/>
  <c r="B15237" i="1"/>
  <c r="C15236" i="1"/>
  <c r="B15236" i="1"/>
  <c r="C15235" i="1"/>
  <c r="B15235" i="1"/>
  <c r="C15234" i="1"/>
  <c r="B15234" i="1"/>
  <c r="C15233" i="1"/>
  <c r="B15233" i="1"/>
  <c r="C15232" i="1"/>
  <c r="B15232" i="1"/>
  <c r="C15231" i="1"/>
  <c r="B15231" i="1"/>
  <c r="C15230" i="1"/>
  <c r="B15230" i="1"/>
  <c r="C15229" i="1"/>
  <c r="B15229" i="1"/>
  <c r="C15228" i="1"/>
  <c r="B15228" i="1"/>
  <c r="C15227" i="1"/>
  <c r="B15227" i="1"/>
  <c r="C15226" i="1"/>
  <c r="B15226" i="1"/>
  <c r="C15225" i="1"/>
  <c r="B15225" i="1"/>
  <c r="C15224" i="1"/>
  <c r="B15224" i="1"/>
  <c r="C15223" i="1"/>
  <c r="B15223" i="1"/>
  <c r="C15222" i="1"/>
  <c r="B15222" i="1"/>
  <c r="C15221" i="1"/>
  <c r="B15221" i="1"/>
  <c r="C15220" i="1"/>
  <c r="B15220" i="1"/>
  <c r="C15219" i="1"/>
  <c r="B15219" i="1"/>
  <c r="C15218" i="1"/>
  <c r="B15218" i="1"/>
  <c r="C15217" i="1"/>
  <c r="B15217" i="1"/>
  <c r="C15216" i="1"/>
  <c r="B15216" i="1"/>
  <c r="C15215" i="1"/>
  <c r="B15215" i="1"/>
  <c r="C15214" i="1"/>
  <c r="B15214" i="1"/>
  <c r="C15213" i="1"/>
  <c r="B15213" i="1"/>
  <c r="C15212" i="1"/>
  <c r="B15212" i="1"/>
  <c r="C15211" i="1"/>
  <c r="B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B15204" i="1"/>
  <c r="C15203" i="1"/>
  <c r="B15203" i="1"/>
  <c r="C15202" i="1"/>
  <c r="B15202" i="1"/>
  <c r="C15201" i="1"/>
  <c r="B15201" i="1"/>
  <c r="C15200" i="1"/>
  <c r="B15200" i="1"/>
  <c r="C15199" i="1"/>
  <c r="B15199" i="1"/>
  <c r="C15198" i="1"/>
  <c r="B15198" i="1"/>
  <c r="C15197" i="1"/>
  <c r="B15197" i="1"/>
  <c r="C15196" i="1"/>
  <c r="B15196" i="1"/>
  <c r="C15195" i="1"/>
  <c r="B15195" i="1"/>
  <c r="C15194" i="1"/>
  <c r="B15194" i="1"/>
  <c r="C15193" i="1"/>
  <c r="B15193" i="1"/>
  <c r="C15192" i="1"/>
  <c r="B15192" i="1"/>
  <c r="C15191" i="1"/>
  <c r="B15191" i="1"/>
  <c r="C15190" i="1"/>
  <c r="B15190" i="1"/>
  <c r="C15189" i="1"/>
  <c r="B15189" i="1"/>
  <c r="C15188" i="1"/>
  <c r="B15188" i="1"/>
  <c r="C15187" i="1"/>
  <c r="B15187" i="1"/>
  <c r="C15186" i="1"/>
  <c r="B15186" i="1"/>
  <c r="C15185" i="1"/>
  <c r="B15185" i="1"/>
  <c r="C15184" i="1"/>
  <c r="B15184" i="1"/>
  <c r="C15183" i="1"/>
  <c r="B15183" i="1"/>
  <c r="C15182" i="1"/>
  <c r="B15182" i="1"/>
  <c r="C15181" i="1"/>
  <c r="B15181" i="1"/>
  <c r="C15180" i="1"/>
  <c r="B15180" i="1"/>
  <c r="C15179" i="1"/>
  <c r="B15179" i="1"/>
  <c r="C15178" i="1"/>
  <c r="B15178" i="1"/>
  <c r="C15177" i="1"/>
  <c r="B15177" i="1"/>
  <c r="C15176" i="1"/>
  <c r="B15176" i="1"/>
  <c r="C15175" i="1"/>
  <c r="B15175" i="1"/>
  <c r="C15174" i="1"/>
  <c r="B15174" i="1"/>
  <c r="C15173" i="1"/>
  <c r="B15173" i="1"/>
  <c r="C15172" i="1"/>
  <c r="B15172" i="1"/>
  <c r="C15171" i="1"/>
  <c r="B15171" i="1"/>
  <c r="C15170" i="1"/>
  <c r="B15170" i="1"/>
  <c r="C15169" i="1"/>
  <c r="B15169" i="1"/>
  <c r="C15168" i="1"/>
  <c r="B15168" i="1"/>
  <c r="C15167" i="1"/>
  <c r="B15167" i="1"/>
  <c r="C15166" i="1"/>
  <c r="B15166" i="1"/>
  <c r="C15165" i="1"/>
  <c r="B15165" i="1"/>
  <c r="C15164" i="1"/>
  <c r="B15164" i="1"/>
  <c r="C15163" i="1"/>
  <c r="B15163" i="1"/>
  <c r="C15162" i="1"/>
  <c r="B15162" i="1"/>
  <c r="C15161" i="1"/>
  <c r="B15161" i="1"/>
  <c r="C15160" i="1"/>
  <c r="B15160" i="1"/>
  <c r="C15159" i="1"/>
  <c r="B15159" i="1"/>
  <c r="C15158" i="1"/>
  <c r="B15158" i="1"/>
  <c r="C15157" i="1"/>
  <c r="B15157" i="1"/>
  <c r="C15156" i="1"/>
  <c r="B15156" i="1"/>
  <c r="C15155" i="1"/>
  <c r="B15155" i="1"/>
  <c r="C15154" i="1"/>
  <c r="B15154" i="1"/>
  <c r="C15153" i="1"/>
  <c r="B15153" i="1"/>
  <c r="C15152" i="1"/>
  <c r="B15152" i="1"/>
  <c r="C15151" i="1"/>
  <c r="B15151" i="1"/>
  <c r="C15150" i="1"/>
  <c r="B15150" i="1"/>
  <c r="C15149" i="1"/>
  <c r="B15149" i="1"/>
  <c r="C15148" i="1"/>
  <c r="B15148" i="1"/>
  <c r="C15147" i="1"/>
  <c r="B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B15139" i="1"/>
  <c r="C15138" i="1"/>
  <c r="B15138" i="1"/>
  <c r="C15137" i="1"/>
  <c r="B15137" i="1"/>
  <c r="C15136" i="1"/>
  <c r="B15136" i="1"/>
  <c r="C15135" i="1"/>
  <c r="B15135" i="1"/>
  <c r="C15134" i="1"/>
  <c r="B15134" i="1"/>
  <c r="C15133" i="1"/>
  <c r="B15133" i="1"/>
  <c r="C15132" i="1"/>
  <c r="B15132" i="1"/>
  <c r="C15131" i="1"/>
  <c r="B15131" i="1"/>
  <c r="C15130" i="1"/>
  <c r="B15130" i="1"/>
  <c r="C15129" i="1"/>
  <c r="B15129" i="1"/>
  <c r="C15128" i="1"/>
  <c r="B15128" i="1"/>
  <c r="C15127" i="1"/>
  <c r="B15127" i="1"/>
  <c r="C15126" i="1"/>
  <c r="B15126" i="1"/>
  <c r="C15125" i="1"/>
  <c r="B15125" i="1"/>
  <c r="C15124" i="1"/>
  <c r="B15124" i="1"/>
  <c r="C15123" i="1"/>
  <c r="B15123" i="1"/>
  <c r="C15122" i="1"/>
  <c r="B15122" i="1"/>
  <c r="C15121" i="1"/>
  <c r="B15121" i="1"/>
  <c r="C15120" i="1"/>
  <c r="B15120" i="1"/>
  <c r="C15119" i="1"/>
  <c r="B15119" i="1"/>
  <c r="C15118" i="1"/>
  <c r="B15118" i="1"/>
  <c r="C15117" i="1"/>
  <c r="B15117" i="1"/>
  <c r="C15116" i="1"/>
  <c r="B15116" i="1"/>
  <c r="C15115" i="1"/>
  <c r="B15115" i="1"/>
  <c r="C15114" i="1"/>
  <c r="B15114" i="1"/>
  <c r="C15113" i="1"/>
  <c r="B15113" i="1"/>
  <c r="C15112" i="1"/>
  <c r="B15112" i="1"/>
  <c r="C15111" i="1"/>
  <c r="B15111" i="1"/>
  <c r="C15110" i="1"/>
  <c r="B15110" i="1"/>
  <c r="C15109" i="1"/>
  <c r="B15109" i="1"/>
  <c r="C15108" i="1"/>
  <c r="B15108" i="1"/>
  <c r="C15107" i="1"/>
  <c r="B15107" i="1"/>
  <c r="C15106" i="1"/>
  <c r="B15106" i="1"/>
  <c r="C15105" i="1"/>
  <c r="B15105" i="1"/>
  <c r="C15104" i="1"/>
  <c r="B15104" i="1"/>
  <c r="C15103" i="1"/>
  <c r="B15103" i="1"/>
  <c r="C15102" i="1"/>
  <c r="B15102" i="1"/>
  <c r="C15101" i="1"/>
  <c r="B15101" i="1"/>
  <c r="C15100" i="1"/>
  <c r="B15100" i="1"/>
  <c r="C15099" i="1"/>
  <c r="B15099" i="1"/>
  <c r="C15098" i="1"/>
  <c r="B15098" i="1"/>
  <c r="C15097" i="1"/>
  <c r="B15097" i="1"/>
  <c r="C15096" i="1"/>
  <c r="B15096" i="1"/>
  <c r="C15095" i="1"/>
  <c r="B15095" i="1"/>
  <c r="C15094" i="1"/>
  <c r="B15094" i="1"/>
  <c r="C15093" i="1"/>
  <c r="B15093" i="1"/>
  <c r="C15092" i="1"/>
  <c r="B15092" i="1"/>
  <c r="C15091" i="1"/>
  <c r="B15091" i="1"/>
  <c r="C15090" i="1"/>
  <c r="B15090" i="1"/>
  <c r="C15089" i="1"/>
  <c r="B15089" i="1"/>
  <c r="C15088" i="1"/>
  <c r="B15088" i="1"/>
  <c r="C15087" i="1"/>
  <c r="B15087" i="1"/>
  <c r="C15086" i="1"/>
  <c r="B15086" i="1"/>
  <c r="C15085" i="1"/>
  <c r="B15085" i="1"/>
  <c r="C15084" i="1"/>
  <c r="B15084" i="1"/>
  <c r="C15083" i="1"/>
  <c r="B15083" i="1"/>
  <c r="C15082" i="1"/>
  <c r="B15082" i="1"/>
  <c r="C15081" i="1"/>
  <c r="B15081" i="1"/>
  <c r="C15080" i="1"/>
  <c r="B15080" i="1"/>
  <c r="C15079" i="1"/>
  <c r="B15079" i="1"/>
  <c r="C15078" i="1"/>
  <c r="B15078" i="1"/>
  <c r="C15077" i="1"/>
  <c r="B15077" i="1"/>
  <c r="C15076" i="1"/>
  <c r="B15076" i="1"/>
  <c r="C15075" i="1"/>
  <c r="B15075" i="1"/>
  <c r="C15074" i="1"/>
  <c r="B15074" i="1"/>
  <c r="C15073" i="1"/>
  <c r="B15073" i="1"/>
  <c r="C15072" i="1"/>
  <c r="B15072" i="1"/>
  <c r="C15071" i="1"/>
  <c r="B15071" i="1"/>
  <c r="C15070" i="1"/>
  <c r="B15070" i="1"/>
  <c r="C15069" i="1"/>
  <c r="B15069" i="1"/>
  <c r="C15068" i="1"/>
  <c r="B15068" i="1"/>
  <c r="C15067" i="1"/>
  <c r="B15067" i="1"/>
  <c r="C15066" i="1"/>
  <c r="B15066" i="1"/>
  <c r="C15065" i="1"/>
  <c r="B15065" i="1"/>
  <c r="C15064" i="1"/>
  <c r="B15064" i="1"/>
  <c r="C15063" i="1"/>
  <c r="B15063" i="1"/>
  <c r="C15062" i="1"/>
  <c r="B15062" i="1"/>
  <c r="C15061" i="1"/>
  <c r="B15061" i="1"/>
  <c r="C15060" i="1"/>
  <c r="B15060" i="1"/>
  <c r="C15059" i="1"/>
  <c r="B15059" i="1"/>
  <c r="C15058" i="1"/>
  <c r="B15058" i="1"/>
  <c r="C15057" i="1"/>
  <c r="B15057" i="1"/>
  <c r="C15056" i="1"/>
  <c r="B15056" i="1"/>
  <c r="C15055" i="1"/>
  <c r="B15055" i="1"/>
  <c r="C15054" i="1"/>
  <c r="B15054" i="1"/>
  <c r="C15053" i="1"/>
  <c r="B15053" i="1"/>
  <c r="C15052" i="1"/>
  <c r="B15052" i="1"/>
  <c r="C15051" i="1"/>
  <c r="B15051" i="1"/>
  <c r="C15050" i="1"/>
  <c r="B15050" i="1"/>
  <c r="C15049" i="1"/>
  <c r="B15049" i="1"/>
  <c r="C15048" i="1"/>
  <c r="B15048" i="1"/>
  <c r="C15047" i="1"/>
  <c r="B15047" i="1"/>
  <c r="C15046" i="1"/>
  <c r="B15046" i="1"/>
  <c r="C15045" i="1"/>
  <c r="B15045" i="1"/>
  <c r="C15044" i="1"/>
  <c r="B15044" i="1"/>
  <c r="C15043" i="1"/>
  <c r="B15043" i="1"/>
  <c r="C15042" i="1"/>
  <c r="B15042" i="1"/>
  <c r="C15041" i="1"/>
  <c r="B15041" i="1"/>
  <c r="C15040" i="1"/>
  <c r="B15040" i="1"/>
  <c r="C15039" i="1"/>
  <c r="B15039" i="1"/>
  <c r="C15038" i="1"/>
  <c r="B15038" i="1"/>
  <c r="C15037" i="1"/>
  <c r="B15037" i="1"/>
  <c r="C15036" i="1"/>
  <c r="B15036" i="1"/>
  <c r="C15035" i="1"/>
  <c r="B15035" i="1"/>
  <c r="C15034" i="1"/>
  <c r="B15034" i="1"/>
  <c r="C15033" i="1"/>
  <c r="B15033" i="1"/>
  <c r="C15032" i="1"/>
  <c r="B15032" i="1"/>
  <c r="C15031" i="1"/>
  <c r="B15031" i="1"/>
  <c r="C15030" i="1"/>
  <c r="B15030" i="1"/>
  <c r="C15029" i="1"/>
  <c r="B15029" i="1"/>
  <c r="C15028" i="1"/>
  <c r="B15028" i="1"/>
  <c r="C15027" i="1"/>
  <c r="B15027" i="1"/>
  <c r="C15026" i="1"/>
  <c r="B15026" i="1"/>
  <c r="C15025" i="1"/>
  <c r="B15025" i="1"/>
  <c r="C15024" i="1"/>
  <c r="B15024" i="1"/>
  <c r="C15023" i="1"/>
  <c r="B15023" i="1"/>
  <c r="C15022" i="1"/>
  <c r="B15022" i="1"/>
  <c r="C15021" i="1"/>
  <c r="B15021" i="1"/>
  <c r="C15020" i="1"/>
  <c r="B15020" i="1"/>
  <c r="C15019" i="1"/>
  <c r="B15019" i="1"/>
  <c r="C15018" i="1"/>
  <c r="B15018" i="1"/>
  <c r="C15017" i="1"/>
  <c r="B15017" i="1"/>
  <c r="C15016" i="1"/>
  <c r="B15016" i="1"/>
  <c r="C15015" i="1"/>
  <c r="B15015" i="1"/>
  <c r="C15014" i="1"/>
  <c r="B15014" i="1"/>
  <c r="C15013" i="1"/>
  <c r="B15013" i="1"/>
  <c r="C15012" i="1"/>
  <c r="B15012" i="1"/>
  <c r="C15011" i="1"/>
  <c r="B15011" i="1"/>
  <c r="C15010" i="1"/>
  <c r="B15010" i="1"/>
  <c r="C15009" i="1"/>
  <c r="B15009" i="1"/>
  <c r="C15008" i="1"/>
  <c r="B15008" i="1"/>
  <c r="C15007" i="1"/>
  <c r="B15007" i="1"/>
  <c r="C15006" i="1"/>
  <c r="B15006" i="1"/>
  <c r="C15005" i="1"/>
  <c r="B15005" i="1"/>
  <c r="C15004" i="1"/>
  <c r="B15004" i="1"/>
  <c r="C15003" i="1"/>
  <c r="B15003" i="1"/>
  <c r="C15002" i="1"/>
  <c r="B15002" i="1"/>
  <c r="C15001" i="1"/>
  <c r="B15001" i="1"/>
  <c r="C15000" i="1"/>
  <c r="B15000" i="1"/>
  <c r="C14999" i="1"/>
  <c r="B14999" i="1"/>
  <c r="C14998" i="1"/>
  <c r="B14998" i="1"/>
  <c r="C14997" i="1"/>
  <c r="B14997" i="1"/>
  <c r="C14996" i="1"/>
  <c r="B14996" i="1"/>
  <c r="C14995" i="1"/>
  <c r="B14995" i="1"/>
  <c r="C14994" i="1"/>
  <c r="B14994" i="1"/>
  <c r="C14993" i="1"/>
  <c r="B14993" i="1"/>
  <c r="C14992" i="1"/>
  <c r="B14992" i="1"/>
  <c r="C14991" i="1"/>
  <c r="B14991" i="1"/>
  <c r="C14990" i="1"/>
  <c r="B14990" i="1"/>
  <c r="C14989" i="1"/>
  <c r="B14989" i="1"/>
  <c r="C14988" i="1"/>
  <c r="B14988" i="1"/>
  <c r="C14987" i="1"/>
  <c r="B14987" i="1"/>
  <c r="C14986" i="1"/>
  <c r="B14986" i="1"/>
  <c r="C14985" i="1"/>
  <c r="B14985" i="1"/>
  <c r="C14984" i="1"/>
  <c r="B14984" i="1"/>
  <c r="C14983" i="1"/>
  <c r="B14983" i="1"/>
  <c r="C14982" i="1"/>
  <c r="B14982" i="1"/>
  <c r="C14981" i="1"/>
  <c r="B14981" i="1"/>
  <c r="C14980" i="1"/>
  <c r="B14980" i="1"/>
  <c r="C14979" i="1"/>
  <c r="B14979" i="1"/>
  <c r="C14978" i="1"/>
  <c r="B14978" i="1"/>
  <c r="C14977" i="1"/>
  <c r="B14977" i="1"/>
  <c r="C14976" i="1"/>
  <c r="B14976" i="1"/>
  <c r="C14975" i="1"/>
  <c r="B14975" i="1"/>
  <c r="C14974" i="1"/>
  <c r="B14974" i="1"/>
  <c r="C14973" i="1"/>
  <c r="B14973" i="1"/>
  <c r="C14972" i="1"/>
  <c r="B14972" i="1"/>
  <c r="C14971" i="1"/>
  <c r="B14971" i="1"/>
  <c r="C14970" i="1"/>
  <c r="B14970" i="1"/>
  <c r="C14969" i="1"/>
  <c r="B14969" i="1"/>
  <c r="C14968" i="1"/>
  <c r="B14968" i="1"/>
  <c r="C14967" i="1"/>
  <c r="B14967" i="1"/>
  <c r="C14966" i="1"/>
  <c r="B14966" i="1"/>
  <c r="C14965" i="1"/>
  <c r="B14965" i="1"/>
  <c r="C14964" i="1"/>
  <c r="B14964" i="1"/>
  <c r="C14963" i="1"/>
  <c r="B14963" i="1"/>
  <c r="C14962" i="1"/>
  <c r="B14962" i="1"/>
  <c r="C14961" i="1"/>
  <c r="B14961" i="1"/>
  <c r="C14960" i="1"/>
  <c r="B14960" i="1"/>
  <c r="C14959" i="1"/>
  <c r="B14959" i="1"/>
  <c r="C14958" i="1"/>
  <c r="B14958" i="1"/>
  <c r="C14957" i="1"/>
  <c r="B14957" i="1"/>
  <c r="C14956" i="1"/>
  <c r="B14956" i="1"/>
  <c r="C14955" i="1"/>
  <c r="B14955" i="1"/>
  <c r="C14954" i="1"/>
  <c r="B14954" i="1"/>
  <c r="C14953" i="1"/>
  <c r="B14953" i="1"/>
  <c r="C14952" i="1"/>
  <c r="B14952" i="1"/>
  <c r="C14951" i="1"/>
  <c r="B14951" i="1"/>
  <c r="C14950" i="1"/>
  <c r="B14950" i="1"/>
  <c r="C14949" i="1"/>
  <c r="B14949" i="1"/>
  <c r="C14948" i="1"/>
  <c r="B14948" i="1"/>
  <c r="C14947" i="1"/>
  <c r="B14947" i="1"/>
  <c r="C14946" i="1"/>
  <c r="B14946" i="1"/>
  <c r="C14945" i="1"/>
  <c r="B14945" i="1"/>
  <c r="C14944" i="1"/>
  <c r="B14944" i="1"/>
  <c r="C14943" i="1"/>
  <c r="B14943" i="1"/>
  <c r="C14942" i="1"/>
  <c r="B14942" i="1"/>
  <c r="C14941" i="1"/>
  <c r="B14941" i="1"/>
  <c r="C14940" i="1"/>
  <c r="B14940" i="1"/>
  <c r="C14939" i="1"/>
  <c r="B14939" i="1"/>
  <c r="C14938" i="1"/>
  <c r="B14938" i="1"/>
  <c r="C14937" i="1"/>
  <c r="B14937" i="1"/>
  <c r="C14936" i="1"/>
  <c r="B14936" i="1"/>
  <c r="C14935" i="1"/>
  <c r="B14935" i="1"/>
  <c r="C14934" i="1"/>
  <c r="B14934" i="1"/>
  <c r="C14933" i="1"/>
  <c r="B14933" i="1"/>
  <c r="C14932" i="1"/>
  <c r="B14932" i="1"/>
  <c r="C14931" i="1"/>
  <c r="B14931" i="1"/>
  <c r="C14930" i="1"/>
  <c r="B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B14924" i="1"/>
  <c r="C14923" i="1"/>
  <c r="B14923" i="1"/>
  <c r="C14922" i="1"/>
  <c r="B14922" i="1"/>
  <c r="C14921" i="1"/>
  <c r="B14921" i="1"/>
  <c r="C14920" i="1"/>
  <c r="B14920" i="1"/>
  <c r="C14919" i="1"/>
  <c r="B14919" i="1"/>
  <c r="C14918" i="1"/>
  <c r="B14918" i="1"/>
  <c r="C14917" i="1"/>
  <c r="B14917" i="1"/>
  <c r="C14916" i="1"/>
  <c r="B14916" i="1"/>
  <c r="C14915" i="1"/>
  <c r="B14915" i="1"/>
  <c r="C14914" i="1"/>
  <c r="B14914" i="1"/>
  <c r="C14913" i="1"/>
  <c r="B14913" i="1"/>
  <c r="C14912" i="1"/>
  <c r="B14912" i="1"/>
  <c r="C14911" i="1"/>
  <c r="B14911" i="1"/>
  <c r="C14910" i="1"/>
  <c r="B14910" i="1"/>
  <c r="C14909" i="1"/>
  <c r="B14909" i="1"/>
  <c r="C14908" i="1"/>
  <c r="B14908" i="1"/>
  <c r="C14907" i="1"/>
  <c r="B14907" i="1"/>
  <c r="C14906" i="1"/>
  <c r="B14906" i="1"/>
  <c r="C14905" i="1"/>
  <c r="B14905" i="1"/>
  <c r="C14904" i="1"/>
  <c r="B14904" i="1"/>
  <c r="C14903" i="1"/>
  <c r="B14903" i="1"/>
  <c r="C14902" i="1"/>
  <c r="B14902" i="1"/>
  <c r="C14901" i="1"/>
  <c r="B14901" i="1"/>
  <c r="C14900" i="1"/>
  <c r="B14900" i="1"/>
  <c r="C14899" i="1"/>
  <c r="B14899" i="1"/>
  <c r="C14898" i="1"/>
  <c r="B14898" i="1"/>
  <c r="C14897" i="1"/>
  <c r="B14897" i="1"/>
  <c r="C14896" i="1"/>
  <c r="B14896" i="1"/>
  <c r="C14895" i="1"/>
  <c r="B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B14852" i="1"/>
  <c r="C14851" i="1"/>
  <c r="B14851" i="1"/>
  <c r="C14850" i="1"/>
  <c r="B14850" i="1"/>
  <c r="C14849" i="1"/>
  <c r="B14849" i="1"/>
  <c r="C14848" i="1"/>
  <c r="B14848" i="1"/>
  <c r="C14847" i="1"/>
  <c r="B14847" i="1"/>
  <c r="C14846" i="1"/>
  <c r="B14846" i="1"/>
  <c r="C14845" i="1"/>
  <c r="B14845" i="1"/>
  <c r="C14844" i="1"/>
  <c r="B14844" i="1"/>
  <c r="C14843" i="1"/>
  <c r="B14843" i="1"/>
  <c r="C14842" i="1"/>
  <c r="B14842" i="1"/>
  <c r="C14841" i="1"/>
  <c r="B14841" i="1"/>
  <c r="C14840" i="1"/>
  <c r="B14840" i="1"/>
  <c r="C14839" i="1"/>
  <c r="B14839" i="1"/>
  <c r="C14838" i="1"/>
  <c r="B14838" i="1"/>
  <c r="C14837" i="1"/>
  <c r="B14837" i="1"/>
  <c r="C14836" i="1"/>
  <c r="B14836" i="1"/>
  <c r="C14835" i="1"/>
  <c r="B14835" i="1"/>
  <c r="C14834" i="1"/>
  <c r="B14834" i="1"/>
  <c r="C14833" i="1"/>
  <c r="B14833" i="1"/>
  <c r="C14832" i="1"/>
  <c r="B14832" i="1"/>
  <c r="C14831" i="1"/>
  <c r="B14831" i="1"/>
  <c r="C14830" i="1"/>
  <c r="B14830" i="1"/>
  <c r="C14829" i="1"/>
  <c r="B14829" i="1"/>
  <c r="C14828" i="1"/>
  <c r="B14828" i="1"/>
  <c r="C14827" i="1"/>
  <c r="B14827" i="1"/>
  <c r="C14826" i="1"/>
  <c r="B14826" i="1"/>
  <c r="C14825" i="1"/>
  <c r="B14825" i="1"/>
  <c r="C14824" i="1"/>
  <c r="B14824" i="1"/>
  <c r="C14823" i="1"/>
  <c r="B14823" i="1"/>
  <c r="C14822" i="1"/>
  <c r="B14822" i="1"/>
  <c r="C14821" i="1"/>
  <c r="B14821" i="1"/>
  <c r="C14820" i="1"/>
  <c r="B14820" i="1"/>
  <c r="C14819" i="1"/>
  <c r="B14819" i="1"/>
  <c r="C14818" i="1"/>
  <c r="B14818" i="1"/>
  <c r="C14817" i="1"/>
  <c r="B14817" i="1"/>
  <c r="C14816" i="1"/>
  <c r="B14816" i="1"/>
  <c r="C14815" i="1"/>
  <c r="B14815" i="1"/>
  <c r="C14814" i="1"/>
  <c r="B14814" i="1"/>
  <c r="C14813" i="1"/>
  <c r="B14813" i="1"/>
  <c r="C14812" i="1"/>
  <c r="B14812" i="1"/>
  <c r="C14811" i="1"/>
  <c r="B14811" i="1"/>
  <c r="C14810" i="1"/>
  <c r="B14810" i="1"/>
  <c r="C14809" i="1"/>
  <c r="B14809" i="1"/>
  <c r="C14808" i="1"/>
  <c r="B14808" i="1"/>
  <c r="C14807" i="1"/>
  <c r="B14807" i="1"/>
  <c r="C14806" i="1"/>
  <c r="B14806" i="1"/>
  <c r="C14805" i="1"/>
  <c r="B14805" i="1"/>
  <c r="C14804" i="1"/>
  <c r="B14804" i="1"/>
  <c r="C14803" i="1"/>
  <c r="B14803" i="1"/>
  <c r="C14802" i="1"/>
  <c r="B14802" i="1"/>
  <c r="C14801" i="1"/>
  <c r="B14801" i="1"/>
  <c r="C14800" i="1"/>
  <c r="B14800" i="1"/>
  <c r="C14799" i="1"/>
  <c r="B14799" i="1"/>
  <c r="C14798" i="1"/>
  <c r="B14798" i="1"/>
  <c r="C14797" i="1"/>
  <c r="B14797" i="1"/>
  <c r="C14796" i="1"/>
  <c r="B14796" i="1"/>
  <c r="C14795" i="1"/>
  <c r="B14795" i="1"/>
  <c r="C14794" i="1"/>
  <c r="B14794" i="1"/>
  <c r="C14793" i="1"/>
  <c r="B14793" i="1"/>
  <c r="C14792" i="1"/>
  <c r="B14792" i="1"/>
  <c r="C14791" i="1"/>
  <c r="B14791" i="1"/>
  <c r="C14790" i="1"/>
  <c r="B14790" i="1"/>
  <c r="C14789" i="1"/>
  <c r="B14789" i="1"/>
  <c r="C14788" i="1"/>
  <c r="B14788" i="1"/>
  <c r="C14787" i="1"/>
  <c r="B14787" i="1"/>
  <c r="C14786" i="1"/>
  <c r="B14786" i="1"/>
  <c r="C14785" i="1"/>
  <c r="B14785" i="1"/>
  <c r="C14784" i="1"/>
  <c r="B14784" i="1"/>
  <c r="C14783" i="1"/>
  <c r="B14783" i="1"/>
  <c r="C14782" i="1"/>
  <c r="B14782" i="1"/>
  <c r="C14781" i="1"/>
  <c r="B14781" i="1"/>
  <c r="C14780" i="1"/>
  <c r="B14780" i="1"/>
  <c r="C14779" i="1"/>
  <c r="B14779" i="1"/>
  <c r="C14778" i="1"/>
  <c r="B14778" i="1"/>
  <c r="C14777" i="1"/>
  <c r="B14777" i="1"/>
  <c r="C14776" i="1"/>
  <c r="B14776" i="1"/>
  <c r="C14775" i="1"/>
  <c r="B14775" i="1"/>
  <c r="C14774" i="1"/>
  <c r="B14774" i="1"/>
  <c r="C14773" i="1"/>
  <c r="B14773" i="1"/>
  <c r="C14772" i="1"/>
  <c r="B14772" i="1"/>
  <c r="C14771" i="1"/>
  <c r="B14771" i="1"/>
  <c r="C14770" i="1"/>
  <c r="B14770" i="1"/>
  <c r="C14769" i="1"/>
  <c r="B14769" i="1"/>
  <c r="C14768" i="1"/>
  <c r="B14768" i="1"/>
  <c r="C14767" i="1"/>
  <c r="B14767" i="1"/>
  <c r="C14766" i="1"/>
  <c r="B14766" i="1"/>
  <c r="C14765" i="1"/>
  <c r="B14765" i="1"/>
  <c r="C14764" i="1"/>
  <c r="B14764" i="1"/>
  <c r="C14763" i="1"/>
  <c r="B14763" i="1"/>
  <c r="C14762" i="1"/>
  <c r="B14762" i="1"/>
  <c r="C14761" i="1"/>
  <c r="B14761" i="1"/>
  <c r="C14760" i="1"/>
  <c r="B14760" i="1"/>
  <c r="C14759" i="1"/>
  <c r="B14759" i="1"/>
  <c r="C14758" i="1"/>
  <c r="B14758" i="1"/>
  <c r="C14757" i="1"/>
  <c r="B14757" i="1"/>
  <c r="C14756" i="1"/>
  <c r="B14756" i="1"/>
  <c r="C14755" i="1"/>
  <c r="B14755" i="1"/>
  <c r="C14754" i="1"/>
  <c r="B14754" i="1"/>
  <c r="C14753" i="1"/>
  <c r="B14753" i="1"/>
  <c r="C14752" i="1"/>
  <c r="B14752" i="1"/>
  <c r="C14751" i="1"/>
  <c r="B14751" i="1"/>
  <c r="C14750" i="1"/>
  <c r="B14750" i="1"/>
  <c r="C14749" i="1"/>
  <c r="B14749" i="1"/>
  <c r="C14748" i="1"/>
  <c r="B14748" i="1"/>
  <c r="C14747" i="1"/>
  <c r="B14747" i="1"/>
  <c r="C14746" i="1"/>
  <c r="B14746" i="1"/>
  <c r="C14745" i="1"/>
  <c r="B14745" i="1"/>
  <c r="C14744" i="1"/>
  <c r="B14744" i="1"/>
  <c r="C14743" i="1"/>
  <c r="B14743" i="1"/>
  <c r="C14742" i="1"/>
  <c r="B14742" i="1"/>
  <c r="C14741" i="1"/>
  <c r="B14741" i="1"/>
  <c r="C14740" i="1"/>
  <c r="B14740" i="1"/>
  <c r="C14739" i="1"/>
  <c r="B14739" i="1"/>
  <c r="C14738" i="1"/>
  <c r="B14738" i="1"/>
  <c r="C14737" i="1"/>
  <c r="B14737" i="1"/>
  <c r="C14736" i="1"/>
  <c r="B14736" i="1"/>
  <c r="C14735" i="1"/>
  <c r="B14735" i="1"/>
  <c r="C14734" i="1"/>
  <c r="B14734" i="1"/>
  <c r="C14733" i="1"/>
  <c r="B14733" i="1"/>
  <c r="C14732" i="1"/>
  <c r="B14732" i="1"/>
  <c r="C14731" i="1"/>
  <c r="B14731" i="1"/>
  <c r="C14730" i="1"/>
  <c r="B14730" i="1"/>
  <c r="C14729" i="1"/>
  <c r="B14729" i="1"/>
  <c r="C14728" i="1"/>
  <c r="B14728" i="1"/>
  <c r="C14727" i="1"/>
  <c r="B14727" i="1"/>
  <c r="C14726" i="1"/>
  <c r="B14726" i="1"/>
  <c r="C14725" i="1"/>
  <c r="B14725" i="1"/>
  <c r="C14724" i="1"/>
  <c r="B14724" i="1"/>
  <c r="C14723" i="1"/>
  <c r="B14723" i="1"/>
  <c r="C14722" i="1"/>
  <c r="B14722" i="1"/>
  <c r="C14721" i="1"/>
  <c r="B14721" i="1"/>
  <c r="C14720" i="1"/>
  <c r="B14720" i="1"/>
  <c r="C14719" i="1"/>
  <c r="B14719" i="1"/>
  <c r="C14718" i="1"/>
  <c r="B14718" i="1"/>
  <c r="C14717" i="1"/>
  <c r="B14717" i="1"/>
  <c r="C14716" i="1"/>
  <c r="B14716" i="1"/>
  <c r="C14715" i="1"/>
  <c r="B14715" i="1"/>
  <c r="C14714" i="1"/>
  <c r="B14714" i="1"/>
  <c r="C14713" i="1"/>
  <c r="B14713" i="1"/>
  <c r="C14712" i="1"/>
  <c r="B14712" i="1"/>
  <c r="C14711" i="1"/>
  <c r="B14711" i="1"/>
  <c r="C14710" i="1"/>
  <c r="B14710" i="1"/>
  <c r="C14709" i="1"/>
  <c r="B14709" i="1"/>
  <c r="C14708" i="1"/>
  <c r="B14708" i="1"/>
  <c r="C14707" i="1"/>
  <c r="B14707" i="1"/>
  <c r="C14706" i="1"/>
  <c r="B14706" i="1"/>
  <c r="C14705" i="1"/>
  <c r="B14705" i="1"/>
  <c r="C14704" i="1"/>
  <c r="B14704" i="1"/>
  <c r="C14703" i="1"/>
  <c r="B14703" i="1"/>
  <c r="C14702" i="1"/>
  <c r="B14702" i="1"/>
  <c r="C14701" i="1"/>
  <c r="B14701" i="1"/>
  <c r="C14700" i="1"/>
  <c r="B14700" i="1"/>
  <c r="C14699" i="1"/>
  <c r="B14699" i="1"/>
  <c r="C14698" i="1"/>
  <c r="B14698" i="1"/>
  <c r="C14697" i="1"/>
  <c r="B14697" i="1"/>
  <c r="C14696" i="1"/>
  <c r="B14696" i="1"/>
  <c r="C14695" i="1"/>
  <c r="B14695" i="1"/>
  <c r="C14694" i="1"/>
  <c r="B14694" i="1"/>
  <c r="C14693" i="1"/>
  <c r="B14693" i="1"/>
  <c r="C14692" i="1"/>
  <c r="B14692" i="1"/>
  <c r="C14691" i="1"/>
  <c r="B14691" i="1"/>
  <c r="C14690" i="1"/>
  <c r="B14690" i="1"/>
  <c r="C14689" i="1"/>
  <c r="B14689" i="1"/>
  <c r="C14688" i="1"/>
  <c r="B14688" i="1"/>
  <c r="C14687" i="1"/>
  <c r="B14687" i="1"/>
  <c r="C14686" i="1"/>
  <c r="B14686" i="1"/>
  <c r="C14685" i="1"/>
  <c r="B14685" i="1"/>
  <c r="C14684" i="1"/>
  <c r="B14684" i="1"/>
  <c r="C14683" i="1"/>
  <c r="B14683" i="1"/>
  <c r="C14682" i="1"/>
  <c r="B14682" i="1"/>
  <c r="C14681" i="1"/>
  <c r="B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B14667" i="1"/>
  <c r="C14666" i="1"/>
  <c r="B14666" i="1"/>
  <c r="C14665" i="1"/>
  <c r="B14665" i="1"/>
  <c r="C14664" i="1"/>
  <c r="B14664" i="1"/>
  <c r="C14663" i="1"/>
  <c r="B14663" i="1"/>
  <c r="C14662" i="1"/>
  <c r="B14662" i="1"/>
  <c r="C14661" i="1"/>
  <c r="B14661" i="1"/>
  <c r="C14660" i="1"/>
  <c r="B14660" i="1"/>
  <c r="C14659" i="1"/>
  <c r="B14659" i="1"/>
  <c r="C14658" i="1"/>
  <c r="B14658" i="1"/>
  <c r="C14657" i="1"/>
  <c r="B14657" i="1"/>
  <c r="C14656" i="1"/>
  <c r="B14656" i="1"/>
  <c r="C14655" i="1"/>
  <c r="B14655" i="1"/>
  <c r="C14654" i="1"/>
  <c r="B14654" i="1"/>
  <c r="C14653" i="1"/>
  <c r="B14653" i="1"/>
  <c r="C14652" i="1"/>
  <c r="B14652" i="1"/>
  <c r="C14651" i="1"/>
  <c r="B14651" i="1"/>
  <c r="C14650" i="1"/>
  <c r="B14650" i="1"/>
  <c r="C14649" i="1"/>
  <c r="B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B14643" i="1"/>
  <c r="C14642" i="1"/>
  <c r="B14642" i="1"/>
  <c r="C14641" i="1"/>
  <c r="B14641" i="1"/>
  <c r="C14640" i="1"/>
  <c r="B14640" i="1"/>
  <c r="C14639" i="1"/>
  <c r="B14639" i="1"/>
  <c r="C14638" i="1"/>
  <c r="B14638" i="1"/>
  <c r="C14637" i="1"/>
  <c r="B14637" i="1"/>
  <c r="C14636" i="1"/>
  <c r="B14636" i="1"/>
  <c r="C14635" i="1"/>
  <c r="B14635" i="1"/>
  <c r="C14634" i="1"/>
  <c r="B14634" i="1"/>
  <c r="C14633" i="1"/>
  <c r="B14633" i="1"/>
  <c r="C14632" i="1"/>
  <c r="B14632" i="1"/>
  <c r="C14631" i="1"/>
  <c r="B14631" i="1"/>
  <c r="C14630" i="1"/>
  <c r="B14630" i="1"/>
  <c r="C14629" i="1"/>
  <c r="B14629" i="1"/>
  <c r="C14628" i="1"/>
  <c r="B14628" i="1"/>
  <c r="C14627" i="1"/>
  <c r="B14627" i="1"/>
  <c r="C14626" i="1"/>
  <c r="B14626" i="1"/>
  <c r="C14625" i="1"/>
  <c r="B14625" i="1"/>
  <c r="C14624" i="1"/>
  <c r="B14624" i="1"/>
  <c r="C14623" i="1"/>
  <c r="B14623" i="1"/>
  <c r="C14622" i="1"/>
  <c r="B14622" i="1"/>
  <c r="C14621" i="1"/>
  <c r="B14621" i="1"/>
  <c r="C14620" i="1"/>
  <c r="B14620" i="1"/>
  <c r="C14619" i="1"/>
  <c r="B14619" i="1"/>
  <c r="C14618" i="1"/>
  <c r="B14618" i="1"/>
  <c r="C14617" i="1"/>
  <c r="B14617" i="1"/>
  <c r="C14616" i="1"/>
  <c r="B14616" i="1"/>
  <c r="C14615" i="1"/>
  <c r="B14615" i="1"/>
  <c r="C14614" i="1"/>
  <c r="B14614" i="1"/>
  <c r="C14613" i="1"/>
  <c r="B14613" i="1"/>
  <c r="C14612" i="1"/>
  <c r="B14612" i="1"/>
  <c r="C14611" i="1"/>
  <c r="B14611" i="1"/>
  <c r="C14610" i="1"/>
  <c r="B14610" i="1"/>
  <c r="C14609" i="1"/>
  <c r="B14609" i="1"/>
  <c r="C14608" i="1"/>
  <c r="B14608" i="1"/>
  <c r="C14607" i="1"/>
  <c r="B14607" i="1"/>
  <c r="C14606" i="1"/>
  <c r="B14606" i="1"/>
  <c r="C14605" i="1"/>
  <c r="B14605" i="1"/>
  <c r="C14604" i="1"/>
  <c r="B14604" i="1"/>
  <c r="C14603" i="1"/>
  <c r="B14603" i="1"/>
  <c r="C14602" i="1"/>
  <c r="B14602" i="1"/>
  <c r="C14601" i="1"/>
  <c r="B14601" i="1"/>
  <c r="C14600" i="1"/>
  <c r="B14600" i="1"/>
  <c r="C14599" i="1"/>
  <c r="B14599" i="1"/>
  <c r="C14598" i="1"/>
  <c r="B14598" i="1"/>
  <c r="C14597" i="1"/>
  <c r="B14597" i="1"/>
  <c r="C14596" i="1"/>
  <c r="B14596" i="1"/>
  <c r="C14595" i="1"/>
  <c r="B14595" i="1"/>
  <c r="C14594" i="1"/>
  <c r="B14594" i="1"/>
  <c r="C14593" i="1"/>
  <c r="B14593" i="1"/>
  <c r="C14592" i="1"/>
  <c r="B14592" i="1"/>
  <c r="C14591" i="1"/>
  <c r="B14591" i="1"/>
  <c r="C14590" i="1"/>
  <c r="B14590" i="1"/>
  <c r="C14589" i="1"/>
  <c r="B14589" i="1"/>
  <c r="C14588" i="1"/>
  <c r="B14588" i="1"/>
  <c r="C14587" i="1"/>
  <c r="B14587" i="1"/>
  <c r="C14586" i="1"/>
  <c r="B14586" i="1"/>
  <c r="C14585" i="1"/>
  <c r="B14585" i="1"/>
  <c r="C14584" i="1"/>
  <c r="B14584" i="1"/>
  <c r="C14583" i="1"/>
  <c r="B14583" i="1"/>
  <c r="C14582" i="1"/>
  <c r="B14582" i="1"/>
  <c r="C14581" i="1"/>
  <c r="B14581" i="1"/>
  <c r="C14580" i="1"/>
  <c r="B14580" i="1"/>
  <c r="C14579" i="1"/>
  <c r="B14579" i="1"/>
  <c r="C14578" i="1"/>
  <c r="B14578" i="1"/>
  <c r="C14577" i="1"/>
  <c r="B14577" i="1"/>
  <c r="C14576" i="1"/>
  <c r="B14576" i="1"/>
  <c r="C14575" i="1"/>
  <c r="B14575" i="1"/>
  <c r="C14574" i="1"/>
  <c r="B14574" i="1"/>
  <c r="C14573" i="1"/>
  <c r="B14573" i="1"/>
  <c r="C14572" i="1"/>
  <c r="B14572" i="1"/>
  <c r="C14571" i="1"/>
  <c r="B14571" i="1"/>
  <c r="C14570" i="1"/>
  <c r="B14570" i="1"/>
  <c r="C14569" i="1"/>
  <c r="B14569" i="1"/>
  <c r="C14568" i="1"/>
  <c r="B14568" i="1"/>
  <c r="C14567" i="1"/>
  <c r="B14567" i="1"/>
  <c r="C14566" i="1"/>
  <c r="B14566" i="1"/>
  <c r="C14565" i="1"/>
  <c r="B14565" i="1"/>
  <c r="C14564" i="1"/>
  <c r="B14564" i="1"/>
  <c r="C14563" i="1"/>
  <c r="B14563" i="1"/>
  <c r="C14562" i="1"/>
  <c r="B14562" i="1"/>
  <c r="C14561" i="1"/>
  <c r="B14561" i="1"/>
  <c r="C14560" i="1"/>
  <c r="B14560" i="1"/>
  <c r="C14559" i="1"/>
  <c r="B14559" i="1"/>
  <c r="C14558" i="1"/>
  <c r="B14558" i="1"/>
  <c r="C14557" i="1"/>
  <c r="B14557" i="1"/>
  <c r="C14556" i="1"/>
  <c r="B14556" i="1"/>
  <c r="C14555" i="1"/>
  <c r="B14555" i="1"/>
  <c r="C14554" i="1"/>
  <c r="B14554" i="1"/>
  <c r="C14553" i="1"/>
  <c r="B14553" i="1"/>
  <c r="C14552" i="1"/>
  <c r="B14552" i="1"/>
  <c r="C14551" i="1"/>
  <c r="B14551" i="1"/>
  <c r="C14550" i="1"/>
  <c r="B14550" i="1"/>
  <c r="C14549" i="1"/>
  <c r="B14549" i="1"/>
  <c r="C14548" i="1"/>
  <c r="B14548" i="1"/>
  <c r="C14547" i="1"/>
  <c r="B14547" i="1"/>
  <c r="C14546" i="1"/>
  <c r="B14546" i="1"/>
  <c r="C14545" i="1"/>
  <c r="B14545" i="1"/>
  <c r="C14544" i="1"/>
  <c r="B14544" i="1"/>
  <c r="C14543" i="1"/>
  <c r="B14543" i="1"/>
  <c r="C14542" i="1"/>
  <c r="B14542" i="1"/>
  <c r="C14541" i="1"/>
  <c r="B14541" i="1"/>
  <c r="C14540" i="1"/>
  <c r="B14540" i="1"/>
  <c r="C14539" i="1"/>
  <c r="B14539" i="1"/>
  <c r="C14538" i="1"/>
  <c r="B14538" i="1"/>
  <c r="C14537" i="1"/>
  <c r="B14537" i="1"/>
  <c r="C14536" i="1"/>
  <c r="B14536" i="1"/>
  <c r="C14535" i="1"/>
  <c r="B14535" i="1"/>
  <c r="C14534" i="1"/>
  <c r="B14534" i="1"/>
  <c r="C14533" i="1"/>
  <c r="B14533" i="1"/>
  <c r="C14532" i="1"/>
  <c r="B14532" i="1"/>
  <c r="C14531" i="1"/>
  <c r="B14531" i="1"/>
  <c r="C14530" i="1"/>
  <c r="B14530" i="1"/>
  <c r="C14529" i="1"/>
  <c r="B14529" i="1"/>
  <c r="C14528" i="1"/>
  <c r="B14528" i="1"/>
  <c r="C14527" i="1"/>
  <c r="B14527" i="1"/>
  <c r="C14526" i="1"/>
  <c r="B14526" i="1"/>
  <c r="C14525" i="1"/>
  <c r="B14525" i="1"/>
  <c r="C14524" i="1"/>
  <c r="B14524" i="1"/>
  <c r="C14523" i="1"/>
  <c r="B14523" i="1"/>
  <c r="C14522" i="1"/>
  <c r="B14522" i="1"/>
  <c r="C14521" i="1"/>
  <c r="B14521" i="1"/>
  <c r="C14520" i="1"/>
  <c r="B14520" i="1"/>
  <c r="C14519" i="1"/>
  <c r="B14519" i="1"/>
  <c r="C14518" i="1"/>
  <c r="B14518" i="1"/>
  <c r="C14517" i="1"/>
  <c r="B14517" i="1"/>
  <c r="C14516" i="1"/>
  <c r="B14516" i="1"/>
  <c r="C14515" i="1"/>
  <c r="B14515" i="1"/>
  <c r="C14514" i="1"/>
  <c r="B14514" i="1"/>
  <c r="C14513" i="1"/>
  <c r="B14513" i="1"/>
  <c r="C14512" i="1"/>
  <c r="B14512" i="1"/>
  <c r="C14511" i="1"/>
  <c r="B14511" i="1"/>
  <c r="C14510" i="1"/>
  <c r="B14510" i="1"/>
  <c r="C14509" i="1"/>
  <c r="B14509" i="1"/>
  <c r="C14508" i="1"/>
  <c r="B14508" i="1"/>
  <c r="C14507" i="1"/>
  <c r="B14507" i="1"/>
  <c r="C14506" i="1"/>
  <c r="B14506" i="1"/>
  <c r="C14505" i="1"/>
  <c r="B14505" i="1"/>
  <c r="C14504" i="1"/>
  <c r="B14504" i="1"/>
  <c r="C14503" i="1"/>
  <c r="B14503" i="1"/>
  <c r="C14502" i="1"/>
  <c r="B14502" i="1"/>
  <c r="C14501" i="1"/>
  <c r="B14501" i="1"/>
  <c r="C14500" i="1"/>
  <c r="B14500" i="1"/>
  <c r="C14499" i="1"/>
  <c r="B14499" i="1"/>
  <c r="C14498" i="1"/>
  <c r="B14498" i="1"/>
  <c r="C14497" i="1"/>
  <c r="B14497" i="1"/>
  <c r="C14496" i="1"/>
  <c r="B14496" i="1"/>
  <c r="C14495" i="1"/>
  <c r="B14495" i="1"/>
  <c r="C14494" i="1"/>
  <c r="B14494" i="1"/>
  <c r="C14493" i="1"/>
  <c r="B14493" i="1"/>
  <c r="C14492" i="1"/>
  <c r="B14492" i="1"/>
  <c r="C14491" i="1"/>
  <c r="B14491" i="1"/>
  <c r="C14490" i="1"/>
  <c r="B14490" i="1"/>
  <c r="C14489" i="1"/>
  <c r="B14489" i="1"/>
  <c r="C14488" i="1"/>
  <c r="B14488" i="1"/>
  <c r="C14487" i="1"/>
  <c r="B14487" i="1"/>
  <c r="C14486" i="1"/>
  <c r="B14486" i="1"/>
  <c r="C14485" i="1"/>
  <c r="B14485" i="1"/>
  <c r="C14484" i="1"/>
  <c r="B14484" i="1"/>
  <c r="C14483" i="1"/>
  <c r="B14483" i="1"/>
  <c r="C14482" i="1"/>
  <c r="B14482" i="1"/>
  <c r="C14481" i="1"/>
  <c r="B14481" i="1"/>
  <c r="C14480" i="1"/>
  <c r="B14480" i="1"/>
  <c r="C14479" i="1"/>
  <c r="B14479" i="1"/>
  <c r="C14478" i="1"/>
  <c r="B14478" i="1"/>
  <c r="C14477" i="1"/>
  <c r="B14477" i="1"/>
  <c r="C14476" i="1"/>
  <c r="B14476" i="1"/>
  <c r="C14475" i="1"/>
  <c r="B14475" i="1"/>
  <c r="C14474" i="1"/>
  <c r="B14474" i="1"/>
  <c r="C14473" i="1"/>
  <c r="B14473" i="1"/>
  <c r="C14472" i="1"/>
  <c r="B14472" i="1"/>
  <c r="C14471" i="1"/>
  <c r="B14471" i="1"/>
  <c r="C14470" i="1"/>
  <c r="B14470" i="1"/>
  <c r="C14469" i="1"/>
  <c r="B14469" i="1"/>
  <c r="C14468" i="1"/>
  <c r="B14468" i="1"/>
  <c r="C14467" i="1"/>
  <c r="B14467" i="1"/>
  <c r="C14466" i="1"/>
  <c r="B14466" i="1"/>
  <c r="C14465" i="1"/>
  <c r="B14465" i="1"/>
  <c r="C14464" i="1"/>
  <c r="B14464" i="1"/>
  <c r="C14463" i="1"/>
  <c r="B14463" i="1"/>
  <c r="C14462" i="1"/>
  <c r="B14462" i="1"/>
  <c r="C14461" i="1"/>
  <c r="B14461" i="1"/>
  <c r="C14460" i="1"/>
  <c r="B14460" i="1"/>
  <c r="C14459" i="1"/>
  <c r="B14459" i="1"/>
  <c r="C14458" i="1"/>
  <c r="B14458" i="1"/>
  <c r="C14457" i="1"/>
  <c r="B14457" i="1"/>
  <c r="C14456" i="1"/>
  <c r="B14456" i="1"/>
  <c r="C14455" i="1"/>
  <c r="B14455" i="1"/>
  <c r="C14454" i="1"/>
  <c r="B14454" i="1"/>
  <c r="C14453" i="1"/>
  <c r="B14453" i="1"/>
  <c r="C14452" i="1"/>
  <c r="B14452" i="1"/>
  <c r="C14451" i="1"/>
  <c r="B14451" i="1"/>
  <c r="C14450" i="1"/>
  <c r="B14450" i="1"/>
  <c r="C14449" i="1"/>
  <c r="B14449" i="1"/>
  <c r="C14448" i="1"/>
  <c r="B14448" i="1"/>
  <c r="C14447" i="1"/>
  <c r="B14447" i="1"/>
  <c r="C14446" i="1"/>
  <c r="B14446" i="1"/>
  <c r="C14445" i="1"/>
  <c r="B14445" i="1"/>
  <c r="C14444" i="1"/>
  <c r="B14444" i="1"/>
  <c r="C14443" i="1"/>
  <c r="B14443" i="1"/>
  <c r="C14442" i="1"/>
  <c r="B14442" i="1"/>
  <c r="C14441" i="1"/>
  <c r="B14441" i="1"/>
  <c r="C14440" i="1"/>
  <c r="B14440" i="1"/>
  <c r="C14439" i="1"/>
  <c r="B14439" i="1"/>
  <c r="C14438" i="1"/>
  <c r="B14438" i="1"/>
  <c r="C14437" i="1"/>
  <c r="B14437" i="1"/>
  <c r="C14436" i="1"/>
  <c r="B14436" i="1"/>
  <c r="C14435" i="1"/>
  <c r="B14435" i="1"/>
  <c r="C14434" i="1"/>
  <c r="B14434" i="1"/>
  <c r="C14433" i="1"/>
  <c r="B14433" i="1"/>
  <c r="C14432" i="1"/>
  <c r="B14432" i="1"/>
  <c r="C14431" i="1"/>
  <c r="B14431" i="1"/>
  <c r="C14430" i="1"/>
  <c r="B14430" i="1"/>
  <c r="C14429" i="1"/>
  <c r="B14429" i="1"/>
  <c r="C14428" i="1"/>
  <c r="B14428" i="1"/>
  <c r="C14427" i="1"/>
  <c r="B14427" i="1"/>
  <c r="C14426" i="1"/>
  <c r="B14426" i="1"/>
  <c r="C14425" i="1"/>
  <c r="B14425" i="1"/>
  <c r="C14424" i="1"/>
  <c r="B14424" i="1"/>
  <c r="C14423" i="1"/>
  <c r="B14423" i="1"/>
  <c r="C14422" i="1"/>
  <c r="B14422" i="1"/>
  <c r="C14421" i="1"/>
  <c r="B14421" i="1"/>
  <c r="C14420" i="1"/>
  <c r="B14420" i="1"/>
  <c r="C14419" i="1"/>
  <c r="B14419" i="1"/>
  <c r="C14418" i="1"/>
  <c r="B14418" i="1"/>
  <c r="C14417" i="1"/>
  <c r="B14417" i="1"/>
  <c r="C14416" i="1"/>
  <c r="B14416" i="1"/>
  <c r="C14415" i="1"/>
  <c r="B14415" i="1"/>
  <c r="C14414" i="1"/>
  <c r="B14414" i="1"/>
  <c r="C14413" i="1"/>
  <c r="B14413" i="1"/>
  <c r="C14412" i="1"/>
  <c r="B14412" i="1"/>
  <c r="C14411" i="1"/>
  <c r="B14411" i="1"/>
  <c r="C14410" i="1"/>
  <c r="B14410" i="1"/>
  <c r="C14409" i="1"/>
  <c r="B14409" i="1"/>
  <c r="C14408" i="1"/>
  <c r="B14408" i="1"/>
  <c r="C14407" i="1"/>
  <c r="B14407" i="1"/>
  <c r="C14406" i="1"/>
  <c r="B14406" i="1"/>
  <c r="C14405" i="1"/>
  <c r="B14405" i="1"/>
  <c r="C14404" i="1"/>
  <c r="B14404" i="1"/>
  <c r="C14403" i="1"/>
  <c r="B14403" i="1"/>
  <c r="C14402" i="1"/>
  <c r="B14402" i="1"/>
  <c r="C14401" i="1"/>
  <c r="B14401" i="1"/>
  <c r="C14400" i="1"/>
  <c r="B14400" i="1"/>
  <c r="C14399" i="1"/>
  <c r="B14399" i="1"/>
  <c r="C14398" i="1"/>
  <c r="B14398" i="1"/>
  <c r="C14397" i="1"/>
  <c r="B14397" i="1"/>
  <c r="C14396" i="1"/>
  <c r="B14396" i="1"/>
  <c r="C14395" i="1"/>
  <c r="B14395" i="1"/>
  <c r="C14394" i="1"/>
  <c r="B14394" i="1"/>
  <c r="C14393" i="1"/>
  <c r="B14393" i="1"/>
  <c r="C14392" i="1"/>
  <c r="B14392" i="1"/>
  <c r="C14391" i="1"/>
  <c r="B14391" i="1"/>
  <c r="C14390" i="1"/>
  <c r="B14390" i="1"/>
  <c r="C14389" i="1"/>
  <c r="B14389" i="1"/>
  <c r="C14388" i="1"/>
  <c r="B14388" i="1"/>
  <c r="C14387" i="1"/>
  <c r="B14387" i="1"/>
  <c r="C14386" i="1"/>
  <c r="B14386" i="1"/>
  <c r="C14385" i="1"/>
  <c r="B14385" i="1"/>
  <c r="C14384" i="1"/>
  <c r="B14384" i="1"/>
  <c r="C14383" i="1"/>
  <c r="B14383" i="1"/>
  <c r="C14382" i="1"/>
  <c r="B14382" i="1"/>
  <c r="C14381" i="1"/>
  <c r="B14381" i="1"/>
  <c r="C14380" i="1"/>
  <c r="B14380" i="1"/>
  <c r="C14379" i="1"/>
  <c r="B14379" i="1"/>
  <c r="C14378" i="1"/>
  <c r="B14378" i="1"/>
  <c r="C14377" i="1"/>
  <c r="B14377" i="1"/>
  <c r="C14376" i="1"/>
  <c r="B14376" i="1"/>
  <c r="C14375" i="1"/>
  <c r="B14375" i="1"/>
  <c r="C14374" i="1"/>
  <c r="B14374" i="1"/>
  <c r="C14373" i="1"/>
  <c r="B14373" i="1"/>
  <c r="C14372" i="1"/>
  <c r="B14372" i="1"/>
  <c r="C14371" i="1"/>
  <c r="B14371" i="1"/>
  <c r="C14370" i="1"/>
  <c r="B14370" i="1"/>
  <c r="C14369" i="1"/>
  <c r="B14369" i="1"/>
  <c r="C14368" i="1"/>
  <c r="B14368" i="1"/>
  <c r="C14367" i="1"/>
  <c r="B14367" i="1"/>
  <c r="C14366" i="1"/>
  <c r="B14366" i="1"/>
  <c r="C14365" i="1"/>
  <c r="B14365" i="1"/>
  <c r="C14364" i="1"/>
  <c r="B14364" i="1"/>
  <c r="C14363" i="1"/>
  <c r="B14363" i="1"/>
  <c r="C14362" i="1"/>
  <c r="B14362" i="1"/>
  <c r="C14361" i="1"/>
  <c r="B14361" i="1"/>
  <c r="C14360" i="1"/>
  <c r="B14360" i="1"/>
  <c r="C14359" i="1"/>
  <c r="B14359" i="1"/>
  <c r="C14358" i="1"/>
  <c r="B14358" i="1"/>
  <c r="C14357" i="1"/>
  <c r="B14357" i="1"/>
  <c r="C14356" i="1"/>
  <c r="B14356" i="1"/>
  <c r="C14355" i="1"/>
  <c r="B14355" i="1"/>
  <c r="C14354" i="1"/>
  <c r="B14354" i="1"/>
  <c r="C14353" i="1"/>
  <c r="B14353" i="1"/>
  <c r="C14352" i="1"/>
  <c r="B14352" i="1"/>
  <c r="C14351" i="1"/>
  <c r="B14351" i="1"/>
  <c r="C14350" i="1"/>
  <c r="B14350" i="1"/>
  <c r="C14349" i="1"/>
  <c r="B14349" i="1"/>
  <c r="C14348" i="1"/>
  <c r="B14348" i="1"/>
  <c r="C14347" i="1"/>
  <c r="B14347" i="1"/>
  <c r="C14346" i="1"/>
  <c r="B14346" i="1"/>
  <c r="C14345" i="1"/>
  <c r="B14345" i="1"/>
  <c r="C14344" i="1"/>
  <c r="B14344" i="1"/>
  <c r="C14343" i="1"/>
  <c r="B14343" i="1"/>
  <c r="C14342" i="1"/>
  <c r="B14342" i="1"/>
  <c r="C14341" i="1"/>
  <c r="B14341" i="1"/>
  <c r="C14340" i="1"/>
  <c r="B14340" i="1"/>
  <c r="C14339" i="1"/>
  <c r="B14339" i="1"/>
  <c r="C14338" i="1"/>
  <c r="B14338" i="1"/>
  <c r="C14337" i="1"/>
  <c r="B14337" i="1"/>
  <c r="C14336" i="1"/>
  <c r="B14336" i="1"/>
  <c r="C14335" i="1"/>
  <c r="B14335" i="1"/>
  <c r="C14334" i="1"/>
  <c r="B14334" i="1"/>
  <c r="C14333" i="1"/>
  <c r="B14333" i="1"/>
  <c r="C14332" i="1"/>
  <c r="B14332" i="1"/>
  <c r="C14331" i="1"/>
  <c r="B14331" i="1"/>
  <c r="C14330" i="1"/>
  <c r="B14330" i="1"/>
  <c r="C14329" i="1"/>
  <c r="B14329" i="1"/>
  <c r="C14328" i="1"/>
  <c r="B14328" i="1"/>
  <c r="C14327" i="1"/>
  <c r="B14327" i="1"/>
  <c r="C14326" i="1"/>
  <c r="B14326" i="1"/>
  <c r="C14325" i="1"/>
  <c r="B14325" i="1"/>
  <c r="C14324" i="1"/>
  <c r="B14324" i="1"/>
  <c r="C14323" i="1"/>
  <c r="B14323" i="1"/>
  <c r="C14322" i="1"/>
  <c r="B14322" i="1"/>
  <c r="C14321" i="1"/>
  <c r="B14321" i="1"/>
  <c r="C14320" i="1"/>
  <c r="B14320" i="1"/>
  <c r="C14319" i="1"/>
  <c r="B14319" i="1"/>
  <c r="C14318" i="1"/>
  <c r="B14318" i="1"/>
  <c r="C14317" i="1"/>
  <c r="B14317" i="1"/>
  <c r="C14316" i="1"/>
  <c r="B14316" i="1"/>
  <c r="C14315" i="1"/>
  <c r="B14315" i="1"/>
  <c r="C14314" i="1"/>
  <c r="B14314" i="1"/>
  <c r="C14313" i="1"/>
  <c r="B14313" i="1"/>
  <c r="C14312" i="1"/>
  <c r="B14312" i="1"/>
  <c r="C14311" i="1"/>
  <c r="B14311" i="1"/>
  <c r="C14310" i="1"/>
  <c r="B14310" i="1"/>
  <c r="C14309" i="1"/>
  <c r="B14309" i="1"/>
  <c r="C14308" i="1"/>
  <c r="B14308" i="1"/>
  <c r="C14307" i="1"/>
  <c r="B14307" i="1"/>
  <c r="C14306" i="1"/>
  <c r="B14306" i="1"/>
  <c r="C14305" i="1"/>
  <c r="B14305" i="1"/>
  <c r="C14304" i="1"/>
  <c r="B14304" i="1"/>
  <c r="C14303" i="1"/>
  <c r="B14303" i="1"/>
  <c r="C14302" i="1"/>
  <c r="B14302" i="1"/>
  <c r="C14301" i="1"/>
  <c r="B14301" i="1"/>
  <c r="C14300" i="1"/>
  <c r="B14300" i="1"/>
  <c r="C14299" i="1"/>
  <c r="B14299" i="1"/>
  <c r="C14298" i="1"/>
  <c r="B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B14290" i="1"/>
  <c r="C14289" i="1"/>
  <c r="B14289" i="1"/>
  <c r="C14288" i="1"/>
  <c r="B14288" i="1"/>
  <c r="C14287" i="1"/>
  <c r="B14287" i="1"/>
  <c r="C14286" i="1"/>
  <c r="B14286" i="1"/>
  <c r="C14285" i="1"/>
  <c r="B14285" i="1"/>
  <c r="C14284" i="1"/>
  <c r="B14284" i="1"/>
  <c r="C14283" i="1"/>
  <c r="B14283" i="1"/>
  <c r="C14282" i="1"/>
  <c r="B14282" i="1"/>
  <c r="C14281" i="1"/>
  <c r="B14281" i="1"/>
  <c r="C14280" i="1"/>
  <c r="B14280" i="1"/>
  <c r="C14279" i="1"/>
  <c r="B14279" i="1"/>
  <c r="C14278" i="1"/>
  <c r="B14278" i="1"/>
  <c r="C14277" i="1"/>
  <c r="B14277" i="1"/>
  <c r="C14276" i="1"/>
  <c r="B14276" i="1"/>
  <c r="C14275" i="1"/>
  <c r="B14275" i="1"/>
  <c r="C14274" i="1"/>
  <c r="B14274" i="1"/>
  <c r="C14273" i="1"/>
  <c r="B14273" i="1"/>
  <c r="C14272" i="1"/>
  <c r="B14272" i="1"/>
  <c r="C14271" i="1"/>
  <c r="B14271" i="1"/>
  <c r="C14270" i="1"/>
  <c r="B14270" i="1"/>
  <c r="C14269" i="1"/>
  <c r="B14269" i="1"/>
  <c r="C14268" i="1"/>
  <c r="B14268" i="1"/>
  <c r="C14267" i="1"/>
  <c r="B14267" i="1"/>
  <c r="C14266" i="1"/>
  <c r="B14266" i="1"/>
  <c r="C14265" i="1"/>
  <c r="B14265" i="1"/>
  <c r="C14264" i="1"/>
  <c r="B14264" i="1"/>
  <c r="C14263" i="1"/>
  <c r="B14263" i="1"/>
  <c r="C14262" i="1"/>
  <c r="B14262" i="1"/>
  <c r="C14261" i="1"/>
  <c r="B14261" i="1"/>
  <c r="C14260" i="1"/>
  <c r="B14260" i="1"/>
  <c r="C14259" i="1"/>
  <c r="B14259" i="1"/>
  <c r="C14258" i="1"/>
  <c r="B14258" i="1"/>
  <c r="C14257" i="1"/>
  <c r="B14257" i="1"/>
  <c r="C14256" i="1"/>
  <c r="B14256" i="1"/>
  <c r="C14255" i="1"/>
  <c r="B14255" i="1"/>
  <c r="C14254" i="1"/>
  <c r="B14254" i="1"/>
  <c r="C14253" i="1"/>
  <c r="B14253" i="1"/>
  <c r="C14252" i="1"/>
  <c r="B14252" i="1"/>
  <c r="C14251" i="1"/>
  <c r="B14251" i="1"/>
  <c r="C14250" i="1"/>
  <c r="B14250" i="1"/>
  <c r="C14249" i="1"/>
  <c r="B14249" i="1"/>
  <c r="C14248" i="1"/>
  <c r="B14248" i="1"/>
  <c r="C14247" i="1"/>
  <c r="B14247" i="1"/>
  <c r="C14246" i="1"/>
  <c r="B14246" i="1"/>
  <c r="C14245" i="1"/>
  <c r="B14245" i="1"/>
  <c r="C14244" i="1"/>
  <c r="B14244" i="1"/>
  <c r="C14243" i="1"/>
  <c r="B14243" i="1"/>
  <c r="C14242" i="1"/>
  <c r="B14242" i="1"/>
  <c r="C14241" i="1"/>
  <c r="B14241" i="1"/>
  <c r="C14240" i="1"/>
  <c r="B14240" i="1"/>
  <c r="C14239" i="1"/>
  <c r="B14239" i="1"/>
  <c r="C14238" i="1"/>
  <c r="B14238" i="1"/>
  <c r="C14237" i="1"/>
  <c r="B14237" i="1"/>
  <c r="C14236" i="1"/>
  <c r="B14236" i="1"/>
  <c r="C14235" i="1"/>
  <c r="B14235" i="1"/>
  <c r="C14234" i="1"/>
  <c r="B14234" i="1"/>
  <c r="C14233" i="1"/>
  <c r="B14233" i="1"/>
  <c r="C14232" i="1"/>
  <c r="B14232" i="1"/>
  <c r="C14231" i="1"/>
  <c r="B14231" i="1"/>
  <c r="C14230" i="1"/>
  <c r="B14230" i="1"/>
  <c r="C14229" i="1"/>
  <c r="B14229" i="1"/>
  <c r="C14228" i="1"/>
  <c r="B14228" i="1"/>
  <c r="C14227" i="1"/>
  <c r="B14227" i="1"/>
  <c r="C14226" i="1"/>
  <c r="B14226" i="1"/>
  <c r="C14225" i="1"/>
  <c r="B14225" i="1"/>
  <c r="C14224" i="1"/>
  <c r="B14224" i="1"/>
  <c r="C14223" i="1"/>
  <c r="B14223" i="1"/>
  <c r="C14222" i="1"/>
  <c r="B14222" i="1"/>
  <c r="C14221" i="1"/>
  <c r="B14221" i="1"/>
  <c r="C14220" i="1"/>
  <c r="B14220" i="1"/>
  <c r="C14219" i="1"/>
  <c r="B14219" i="1"/>
  <c r="C14218" i="1"/>
  <c r="B14218" i="1"/>
  <c r="C14217" i="1"/>
  <c r="B14217" i="1"/>
  <c r="C14216" i="1"/>
  <c r="B14216" i="1"/>
  <c r="C14215" i="1"/>
  <c r="B14215" i="1"/>
  <c r="C14214" i="1"/>
  <c r="B14214" i="1"/>
  <c r="C14213" i="1"/>
  <c r="B14213" i="1"/>
  <c r="C14212" i="1"/>
  <c r="B14212" i="1"/>
  <c r="C14211" i="1"/>
  <c r="B14211" i="1"/>
  <c r="C14210" i="1"/>
  <c r="B14210" i="1"/>
  <c r="C14209" i="1"/>
  <c r="B14209" i="1"/>
  <c r="C14208" i="1"/>
  <c r="B14208" i="1"/>
  <c r="C14207" i="1"/>
  <c r="B14207" i="1"/>
  <c r="C14206" i="1"/>
  <c r="B14206" i="1"/>
  <c r="C14205" i="1"/>
  <c r="B14205" i="1"/>
  <c r="C14204" i="1"/>
  <c r="B14204" i="1"/>
  <c r="C14203" i="1"/>
  <c r="B14203" i="1"/>
  <c r="C14202" i="1"/>
  <c r="B14202" i="1"/>
  <c r="C14201" i="1"/>
  <c r="B14201" i="1"/>
  <c r="C14200" i="1"/>
  <c r="B14200" i="1"/>
  <c r="C14199" i="1"/>
  <c r="B14199" i="1"/>
  <c r="C14198" i="1"/>
  <c r="B14198" i="1"/>
  <c r="C14197" i="1"/>
  <c r="B14197" i="1"/>
  <c r="C14196" i="1"/>
  <c r="B14196" i="1"/>
  <c r="C14195" i="1"/>
  <c r="B14195" i="1"/>
  <c r="C14194" i="1"/>
  <c r="B14194" i="1"/>
  <c r="C14193" i="1"/>
  <c r="B14193" i="1"/>
  <c r="C14192" i="1"/>
  <c r="B14192" i="1"/>
  <c r="C14191" i="1"/>
  <c r="B14191" i="1"/>
  <c r="C14190" i="1"/>
  <c r="B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B14184" i="1"/>
  <c r="C14183" i="1"/>
  <c r="B14183" i="1"/>
  <c r="C14182" i="1"/>
  <c r="B14182" i="1"/>
  <c r="C14181" i="1"/>
  <c r="B14181" i="1"/>
  <c r="C14180" i="1"/>
  <c r="B14180" i="1"/>
  <c r="C14179" i="1"/>
  <c r="B14179" i="1"/>
  <c r="C14178" i="1"/>
  <c r="B14178" i="1"/>
  <c r="C14177" i="1"/>
  <c r="B14177" i="1"/>
  <c r="C14176" i="1"/>
  <c r="B14176" i="1"/>
  <c r="C14175" i="1"/>
  <c r="B14175" i="1"/>
  <c r="C14174" i="1"/>
  <c r="B14174" i="1"/>
  <c r="C14173" i="1"/>
  <c r="B14173" i="1"/>
  <c r="C14172" i="1"/>
  <c r="B14172" i="1"/>
  <c r="C14171" i="1"/>
  <c r="B14171" i="1"/>
  <c r="C14170" i="1"/>
  <c r="B14170" i="1"/>
  <c r="C14169" i="1"/>
  <c r="B14169" i="1"/>
  <c r="C14168" i="1"/>
  <c r="B14168" i="1"/>
  <c r="C14167" i="1"/>
  <c r="B14167" i="1"/>
  <c r="C14166" i="1"/>
  <c r="B14166" i="1"/>
  <c r="C14165" i="1"/>
  <c r="B14165" i="1"/>
  <c r="C14164" i="1"/>
  <c r="B14164" i="1"/>
  <c r="C14163" i="1"/>
  <c r="B14163" i="1"/>
  <c r="C14162" i="1"/>
  <c r="B14162" i="1"/>
  <c r="C14161" i="1"/>
  <c r="B14161" i="1"/>
  <c r="C14160" i="1"/>
  <c r="B14160" i="1"/>
  <c r="C14159" i="1"/>
  <c r="B14159" i="1"/>
  <c r="C14158" i="1"/>
  <c r="B14158" i="1"/>
  <c r="C14157" i="1"/>
  <c r="B14157" i="1"/>
  <c r="C14156" i="1"/>
  <c r="B14156" i="1"/>
  <c r="C14155" i="1"/>
  <c r="B14155" i="1"/>
  <c r="C14154" i="1"/>
  <c r="B14154" i="1"/>
  <c r="C14153" i="1"/>
  <c r="B14153" i="1"/>
  <c r="C14152" i="1"/>
  <c r="B14152" i="1"/>
  <c r="C14151" i="1"/>
  <c r="B14151" i="1"/>
  <c r="C14150" i="1"/>
  <c r="B14150" i="1"/>
  <c r="C14149" i="1"/>
  <c r="B14149" i="1"/>
  <c r="C14148" i="1"/>
  <c r="B14148" i="1"/>
  <c r="C14147" i="1"/>
  <c r="B14147" i="1"/>
  <c r="C14146" i="1"/>
  <c r="B14146" i="1"/>
  <c r="C14145" i="1"/>
  <c r="B14145" i="1"/>
  <c r="C14144" i="1"/>
  <c r="B14144" i="1"/>
  <c r="C14143" i="1"/>
  <c r="B14143" i="1"/>
  <c r="C14142" i="1"/>
  <c r="B14142" i="1"/>
  <c r="C14141" i="1"/>
  <c r="B14141" i="1"/>
  <c r="C14140" i="1"/>
  <c r="B14140" i="1"/>
  <c r="C14139" i="1"/>
  <c r="B14139" i="1"/>
  <c r="C14138" i="1"/>
  <c r="B14138" i="1"/>
  <c r="C14137" i="1"/>
  <c r="B14137" i="1"/>
  <c r="C14136" i="1"/>
  <c r="B14136" i="1"/>
  <c r="C14135" i="1"/>
  <c r="B14135" i="1"/>
  <c r="C14134" i="1"/>
  <c r="B14134" i="1"/>
  <c r="C14133" i="1"/>
  <c r="B14133" i="1"/>
  <c r="C14132" i="1"/>
  <c r="B14132" i="1"/>
  <c r="C14131" i="1"/>
  <c r="B14131" i="1"/>
  <c r="C14130" i="1"/>
  <c r="B14130" i="1"/>
  <c r="C14129" i="1"/>
  <c r="B14129" i="1"/>
  <c r="C14128" i="1"/>
  <c r="B14128" i="1"/>
  <c r="C14127" i="1"/>
  <c r="B14127" i="1"/>
  <c r="C14126" i="1"/>
  <c r="B14126" i="1"/>
  <c r="C14125" i="1"/>
  <c r="B14125" i="1"/>
  <c r="C14124" i="1"/>
  <c r="B14124" i="1"/>
  <c r="C14123" i="1"/>
  <c r="B14123" i="1"/>
  <c r="C14122" i="1"/>
  <c r="B14122" i="1"/>
  <c r="C14121" i="1"/>
  <c r="B14121" i="1"/>
  <c r="C14120" i="1"/>
  <c r="B14120" i="1"/>
  <c r="C14119" i="1"/>
  <c r="B14119" i="1"/>
  <c r="C14118" i="1"/>
  <c r="B14118" i="1"/>
  <c r="C14117" i="1"/>
  <c r="B14117" i="1"/>
  <c r="C14116" i="1"/>
  <c r="B14116" i="1"/>
  <c r="C14115" i="1"/>
  <c r="B14115" i="1"/>
  <c r="C14114" i="1"/>
  <c r="B14114" i="1"/>
  <c r="C14113" i="1"/>
  <c r="B14113" i="1"/>
  <c r="C14112" i="1"/>
  <c r="B14112" i="1"/>
  <c r="C14111" i="1"/>
  <c r="B14111" i="1"/>
  <c r="C14110" i="1"/>
  <c r="B14110" i="1"/>
  <c r="C14109" i="1"/>
  <c r="B14109" i="1"/>
  <c r="C14108" i="1"/>
  <c r="B14108" i="1"/>
  <c r="C14107" i="1"/>
  <c r="B14107" i="1"/>
  <c r="C14106" i="1"/>
  <c r="B14106" i="1"/>
  <c r="C14105" i="1"/>
  <c r="B14105" i="1"/>
  <c r="C14104" i="1"/>
  <c r="B14104" i="1"/>
  <c r="C14103" i="1"/>
  <c r="B14103" i="1"/>
  <c r="C14102" i="1"/>
  <c r="B14102" i="1"/>
  <c r="C14101" i="1"/>
  <c r="B14101" i="1"/>
  <c r="C14100" i="1"/>
  <c r="B14100" i="1"/>
  <c r="C14099" i="1"/>
  <c r="B14099" i="1"/>
  <c r="C14098" i="1"/>
  <c r="B14098" i="1"/>
  <c r="C14097" i="1"/>
  <c r="B14097" i="1"/>
  <c r="C14096" i="1"/>
  <c r="B14096" i="1"/>
  <c r="C14095" i="1"/>
  <c r="B14095" i="1"/>
  <c r="C14094" i="1"/>
  <c r="B14094" i="1"/>
  <c r="C14093" i="1"/>
  <c r="B14093" i="1"/>
  <c r="C14092" i="1"/>
  <c r="B14092" i="1"/>
  <c r="C14091" i="1"/>
  <c r="B14091" i="1"/>
  <c r="C14090" i="1"/>
  <c r="B14090" i="1"/>
  <c r="C14089" i="1"/>
  <c r="B14089" i="1"/>
  <c r="C14088" i="1"/>
  <c r="B14088" i="1"/>
  <c r="C14087" i="1"/>
  <c r="B14087" i="1"/>
  <c r="C14086" i="1"/>
  <c r="B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B14079" i="1"/>
  <c r="C14078" i="1"/>
  <c r="B14078" i="1"/>
  <c r="C14077" i="1"/>
  <c r="B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B14069" i="1"/>
  <c r="C14068" i="1"/>
  <c r="B14068" i="1"/>
  <c r="C14067" i="1"/>
  <c r="B14067" i="1"/>
  <c r="C14066" i="1"/>
  <c r="B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B14048" i="1"/>
  <c r="C14047" i="1"/>
  <c r="B14047" i="1"/>
  <c r="C14046" i="1"/>
  <c r="B14046" i="1"/>
  <c r="C14045" i="1"/>
  <c r="B14045" i="1"/>
  <c r="C14044" i="1"/>
  <c r="B14044" i="1"/>
  <c r="C14043" i="1"/>
  <c r="B14043" i="1"/>
  <c r="C14042" i="1"/>
  <c r="B14042" i="1"/>
  <c r="C14041" i="1"/>
  <c r="B14041" i="1"/>
  <c r="C14040" i="1"/>
  <c r="B14040" i="1"/>
  <c r="C14039" i="1"/>
  <c r="B14039" i="1"/>
  <c r="C14038" i="1"/>
  <c r="B14038" i="1"/>
  <c r="C14037" i="1"/>
  <c r="B14037" i="1"/>
  <c r="C14036" i="1"/>
  <c r="B14036" i="1"/>
  <c r="C14035" i="1"/>
  <c r="B14035" i="1"/>
  <c r="C14034" i="1"/>
  <c r="B14034" i="1"/>
  <c r="C14033" i="1"/>
  <c r="B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B14023" i="1"/>
  <c r="C14022" i="1"/>
  <c r="B14022" i="1"/>
  <c r="C14021" i="1"/>
  <c r="B14021" i="1"/>
  <c r="C14020" i="1"/>
  <c r="B14020" i="1"/>
  <c r="C14019" i="1"/>
  <c r="B14019" i="1"/>
  <c r="C14018" i="1"/>
  <c r="B14018" i="1"/>
  <c r="C14017" i="1"/>
  <c r="B14017" i="1"/>
  <c r="C14016" i="1"/>
  <c r="B14016" i="1"/>
  <c r="C14015" i="1"/>
  <c r="B14015" i="1"/>
  <c r="C14014" i="1"/>
  <c r="B14014" i="1"/>
  <c r="C14013" i="1"/>
  <c r="B14013" i="1"/>
  <c r="C14012" i="1"/>
  <c r="B14012" i="1"/>
  <c r="C14011" i="1"/>
  <c r="B14011" i="1"/>
  <c r="C14010" i="1"/>
  <c r="B14010" i="1"/>
  <c r="C14009" i="1"/>
  <c r="B14009" i="1"/>
  <c r="C14008" i="1"/>
  <c r="B14008" i="1"/>
  <c r="C14007" i="1"/>
  <c r="B14007" i="1"/>
  <c r="C14006" i="1"/>
  <c r="B14006" i="1"/>
  <c r="C14005" i="1"/>
  <c r="B14005" i="1"/>
  <c r="C14004" i="1"/>
  <c r="B14004" i="1"/>
  <c r="C14003" i="1"/>
  <c r="B14003" i="1"/>
  <c r="C14002" i="1"/>
  <c r="B14002" i="1"/>
  <c r="C14001" i="1"/>
  <c r="B14001" i="1"/>
  <c r="C14000" i="1"/>
  <c r="B14000" i="1"/>
  <c r="C13999" i="1"/>
  <c r="B13999" i="1"/>
  <c r="C13998" i="1"/>
  <c r="B13998" i="1"/>
  <c r="C13997" i="1"/>
  <c r="B13997" i="1"/>
  <c r="C13996" i="1"/>
  <c r="B13996" i="1"/>
  <c r="C13995" i="1"/>
  <c r="B13995" i="1"/>
  <c r="C13994" i="1"/>
  <c r="B13994" i="1"/>
  <c r="C13993" i="1"/>
  <c r="B13993" i="1"/>
  <c r="C13992" i="1"/>
  <c r="B13992" i="1"/>
  <c r="C13991" i="1"/>
  <c r="B13991" i="1"/>
  <c r="C13990" i="1"/>
  <c r="B13990" i="1"/>
  <c r="C13989" i="1"/>
  <c r="B13989" i="1"/>
  <c r="C13988" i="1"/>
  <c r="B13988" i="1"/>
  <c r="C13987" i="1"/>
  <c r="B13987" i="1"/>
  <c r="C13986" i="1"/>
  <c r="B13986" i="1"/>
  <c r="C13985" i="1"/>
  <c r="B13985" i="1"/>
  <c r="C13984" i="1"/>
  <c r="B13984" i="1"/>
  <c r="C13983" i="1"/>
  <c r="B13983" i="1"/>
  <c r="C13982" i="1"/>
  <c r="B13982" i="1"/>
  <c r="C13981" i="1"/>
  <c r="B13981" i="1"/>
  <c r="C13980" i="1"/>
  <c r="B13980" i="1"/>
  <c r="C13979" i="1"/>
  <c r="B13979" i="1"/>
  <c r="C13978" i="1"/>
  <c r="B13978" i="1"/>
  <c r="C13977" i="1"/>
  <c r="B13977" i="1"/>
  <c r="C13976" i="1"/>
  <c r="B13976" i="1"/>
  <c r="C13975" i="1"/>
  <c r="B13975" i="1"/>
  <c r="C13974" i="1"/>
  <c r="B13974" i="1"/>
  <c r="C13973" i="1"/>
  <c r="B13973" i="1"/>
  <c r="C13972" i="1"/>
  <c r="B13972" i="1"/>
  <c r="C13971" i="1"/>
  <c r="B13971" i="1"/>
  <c r="C13970" i="1"/>
  <c r="B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B13964" i="1"/>
  <c r="C13963" i="1"/>
  <c r="B13963" i="1"/>
  <c r="C13962" i="1"/>
  <c r="B13962" i="1"/>
  <c r="C13961" i="1"/>
  <c r="B13961" i="1"/>
  <c r="C13960" i="1"/>
  <c r="B13960" i="1"/>
  <c r="C13959" i="1"/>
  <c r="B13959" i="1"/>
  <c r="C13958" i="1"/>
  <c r="B13958" i="1"/>
  <c r="C13957" i="1"/>
  <c r="B13957" i="1"/>
  <c r="C13956" i="1"/>
  <c r="B13956" i="1"/>
  <c r="C13955" i="1"/>
  <c r="B13955" i="1"/>
  <c r="C13954" i="1"/>
  <c r="B13954" i="1"/>
  <c r="C13953" i="1"/>
  <c r="B13953" i="1"/>
  <c r="C13952" i="1"/>
  <c r="B13952" i="1"/>
  <c r="C13951" i="1"/>
  <c r="B13951" i="1"/>
  <c r="C13950" i="1"/>
  <c r="B13950" i="1"/>
  <c r="C13949" i="1"/>
  <c r="B13949" i="1"/>
  <c r="C13948" i="1"/>
  <c r="B13948" i="1"/>
  <c r="C13947" i="1"/>
  <c r="B13947" i="1"/>
  <c r="C13946" i="1"/>
  <c r="B13946" i="1"/>
  <c r="C13945" i="1"/>
  <c r="B13945" i="1"/>
  <c r="C13944" i="1"/>
  <c r="B13944" i="1"/>
  <c r="C13943" i="1"/>
  <c r="B13943" i="1"/>
  <c r="C13942" i="1"/>
  <c r="B13942" i="1"/>
  <c r="C13941" i="1"/>
  <c r="B13941" i="1"/>
  <c r="C13940" i="1"/>
  <c r="B13940" i="1"/>
  <c r="C13939" i="1"/>
  <c r="B13939" i="1"/>
  <c r="C13938" i="1"/>
  <c r="B13938" i="1"/>
  <c r="C13937" i="1"/>
  <c r="B13937" i="1"/>
  <c r="C13936" i="1"/>
  <c r="B13936" i="1"/>
  <c r="C13935" i="1"/>
  <c r="B13935" i="1"/>
  <c r="C13934" i="1"/>
  <c r="B13934" i="1"/>
  <c r="C13933" i="1"/>
  <c r="B13933" i="1"/>
  <c r="C13932" i="1"/>
  <c r="B13932" i="1"/>
  <c r="C13931" i="1"/>
  <c r="B13931" i="1"/>
  <c r="C13930" i="1"/>
  <c r="B13930" i="1"/>
  <c r="C13929" i="1"/>
  <c r="B13929" i="1"/>
  <c r="C13928" i="1"/>
  <c r="B13928" i="1"/>
  <c r="C13927" i="1"/>
  <c r="B13927" i="1"/>
  <c r="C13926" i="1"/>
  <c r="B13926" i="1"/>
  <c r="C13925" i="1"/>
  <c r="B13925" i="1"/>
  <c r="C13924" i="1"/>
  <c r="B13924" i="1"/>
  <c r="C13923" i="1"/>
  <c r="B13923" i="1"/>
  <c r="C13922" i="1"/>
  <c r="B13922" i="1"/>
  <c r="C13921" i="1"/>
  <c r="B13921" i="1"/>
  <c r="C13920" i="1"/>
  <c r="B13920" i="1"/>
  <c r="C13919" i="1"/>
  <c r="B13919" i="1"/>
  <c r="C13918" i="1"/>
  <c r="B13918" i="1"/>
  <c r="C13917" i="1"/>
  <c r="B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B13906" i="1"/>
  <c r="C13905" i="1"/>
  <c r="B13905" i="1"/>
  <c r="C13904" i="1"/>
  <c r="B13904" i="1"/>
  <c r="C13903" i="1"/>
  <c r="B13903" i="1"/>
  <c r="C13902" i="1"/>
  <c r="B13902" i="1"/>
  <c r="C13901" i="1"/>
  <c r="B13901" i="1"/>
  <c r="C13900" i="1"/>
  <c r="B13900" i="1"/>
  <c r="C13899" i="1"/>
  <c r="B13899" i="1"/>
  <c r="C13898" i="1"/>
  <c r="B13898" i="1"/>
  <c r="C13897" i="1"/>
  <c r="B13897" i="1"/>
  <c r="C13896" i="1"/>
  <c r="B13896" i="1"/>
  <c r="C13895" i="1"/>
  <c r="B13895" i="1"/>
  <c r="C13894" i="1"/>
  <c r="B13894" i="1"/>
  <c r="C13893" i="1"/>
  <c r="B13893" i="1"/>
  <c r="C13892" i="1"/>
  <c r="B13892" i="1"/>
  <c r="C13891" i="1"/>
  <c r="B13891" i="1"/>
  <c r="C13890" i="1"/>
  <c r="B13890" i="1"/>
  <c r="C13889" i="1"/>
  <c r="B13889" i="1"/>
  <c r="C13888" i="1"/>
  <c r="B13888" i="1"/>
  <c r="C13887" i="1"/>
  <c r="B13887" i="1"/>
  <c r="C13886" i="1"/>
  <c r="B13886" i="1"/>
  <c r="C13885" i="1"/>
  <c r="B13885" i="1"/>
  <c r="C13884" i="1"/>
  <c r="B13884" i="1"/>
  <c r="C13883" i="1"/>
  <c r="B13883" i="1"/>
  <c r="C13882" i="1"/>
  <c r="B13882" i="1"/>
  <c r="C13881" i="1"/>
  <c r="B13881" i="1"/>
  <c r="C13880" i="1"/>
  <c r="B13880" i="1"/>
  <c r="C13879" i="1"/>
  <c r="B13879" i="1"/>
  <c r="C13878" i="1"/>
  <c r="B13878" i="1"/>
  <c r="C13877" i="1"/>
  <c r="B13877" i="1"/>
  <c r="C13876" i="1"/>
  <c r="B13876" i="1"/>
  <c r="C13875" i="1"/>
  <c r="B13875" i="1"/>
  <c r="C13874" i="1"/>
  <c r="B13874" i="1"/>
  <c r="C13873" i="1"/>
  <c r="B13873" i="1"/>
  <c r="C13872" i="1"/>
  <c r="B13872" i="1"/>
  <c r="C13871" i="1"/>
  <c r="B13871" i="1"/>
  <c r="C13870" i="1"/>
  <c r="B13870" i="1"/>
  <c r="C13869" i="1"/>
  <c r="B13869" i="1"/>
  <c r="C13868" i="1"/>
  <c r="B13868" i="1"/>
  <c r="C13867" i="1"/>
  <c r="B13867" i="1"/>
  <c r="C13866" i="1"/>
  <c r="B13866" i="1"/>
  <c r="C13865" i="1"/>
  <c r="B13865" i="1"/>
  <c r="C13864" i="1"/>
  <c r="B13864" i="1"/>
  <c r="C13863" i="1"/>
  <c r="B13863" i="1"/>
  <c r="C13862" i="1"/>
  <c r="B13862" i="1"/>
  <c r="C13861" i="1"/>
  <c r="B13861" i="1"/>
  <c r="C13860" i="1"/>
  <c r="B13860" i="1"/>
  <c r="C13859" i="1"/>
  <c r="B13859" i="1"/>
  <c r="C13858" i="1"/>
  <c r="B13858" i="1"/>
  <c r="C13857" i="1"/>
  <c r="B13857" i="1"/>
  <c r="C13856" i="1"/>
  <c r="B13856" i="1"/>
  <c r="C13855" i="1"/>
  <c r="B13855" i="1"/>
  <c r="C13854" i="1"/>
  <c r="B13854" i="1"/>
  <c r="C13853" i="1"/>
  <c r="B13853" i="1"/>
  <c r="C13852" i="1"/>
  <c r="B13852" i="1"/>
  <c r="C13851" i="1"/>
  <c r="B13851" i="1"/>
  <c r="C13850" i="1"/>
  <c r="B13850" i="1"/>
  <c r="C13849" i="1"/>
  <c r="B13849" i="1"/>
  <c r="C13848" i="1"/>
  <c r="B13848" i="1"/>
  <c r="C13847" i="1"/>
  <c r="B13847" i="1"/>
  <c r="C13846" i="1"/>
  <c r="B13846" i="1"/>
  <c r="C13845" i="1"/>
  <c r="B13845" i="1"/>
  <c r="C13844" i="1"/>
  <c r="B13844" i="1"/>
  <c r="C13843" i="1"/>
  <c r="B13843" i="1"/>
  <c r="C13842" i="1"/>
  <c r="B13842" i="1"/>
  <c r="C13841" i="1"/>
  <c r="B13841" i="1"/>
  <c r="C13840" i="1"/>
  <c r="B13840" i="1"/>
  <c r="C13839" i="1"/>
  <c r="B13839" i="1"/>
  <c r="C13838" i="1"/>
  <c r="B13838" i="1"/>
  <c r="C13837" i="1"/>
  <c r="B13837" i="1"/>
  <c r="C13836" i="1"/>
  <c r="B13836" i="1"/>
  <c r="C13835" i="1"/>
  <c r="B13835" i="1"/>
  <c r="C13834" i="1"/>
  <c r="B13834" i="1"/>
  <c r="C13833" i="1"/>
  <c r="B13833" i="1"/>
  <c r="C13832" i="1"/>
  <c r="B13832" i="1"/>
  <c r="C13831" i="1"/>
  <c r="B13831" i="1"/>
  <c r="C13830" i="1"/>
  <c r="B13830" i="1"/>
  <c r="C13829" i="1"/>
  <c r="B13829" i="1"/>
  <c r="C13828" i="1"/>
  <c r="B13828" i="1"/>
  <c r="C13827" i="1"/>
  <c r="B13827" i="1"/>
  <c r="C13826" i="1"/>
  <c r="B13826" i="1"/>
  <c r="C13825" i="1"/>
  <c r="B13825" i="1"/>
  <c r="C13824" i="1"/>
  <c r="B13824" i="1"/>
  <c r="C13823" i="1"/>
  <c r="B13823" i="1"/>
  <c r="C13822" i="1"/>
  <c r="B13822" i="1"/>
  <c r="C13821" i="1"/>
  <c r="B13821" i="1"/>
  <c r="C13820" i="1"/>
  <c r="B13820" i="1"/>
  <c r="C13819" i="1"/>
  <c r="B13819" i="1"/>
  <c r="C13818" i="1"/>
  <c r="B13818" i="1"/>
  <c r="C13817" i="1"/>
  <c r="B13817" i="1"/>
  <c r="C13816" i="1"/>
  <c r="B13816" i="1"/>
  <c r="C13815" i="1"/>
  <c r="B13815" i="1"/>
  <c r="C13814" i="1"/>
  <c r="B13814" i="1"/>
  <c r="C13813" i="1"/>
  <c r="B13813" i="1"/>
  <c r="C13812" i="1"/>
  <c r="B13812" i="1"/>
  <c r="C13811" i="1"/>
  <c r="B13811" i="1"/>
  <c r="C13810" i="1"/>
  <c r="B13810" i="1"/>
  <c r="C13809" i="1"/>
  <c r="B13809" i="1"/>
  <c r="C13808" i="1"/>
  <c r="B13808" i="1"/>
  <c r="C13807" i="1"/>
  <c r="B13807" i="1"/>
  <c r="C13806" i="1"/>
  <c r="B13806" i="1"/>
  <c r="C13805" i="1"/>
  <c r="B13805" i="1"/>
  <c r="C13804" i="1"/>
  <c r="B13804" i="1"/>
  <c r="C13803" i="1"/>
  <c r="B13803" i="1"/>
  <c r="C13802" i="1"/>
  <c r="B13802" i="1"/>
  <c r="C13801" i="1"/>
  <c r="B13801" i="1"/>
  <c r="C13800" i="1"/>
  <c r="B13800" i="1"/>
  <c r="C13799" i="1"/>
  <c r="B13799" i="1"/>
  <c r="C13798" i="1"/>
  <c r="B13798" i="1"/>
  <c r="C13797" i="1"/>
  <c r="B13797" i="1"/>
  <c r="C13796" i="1"/>
  <c r="B13796" i="1"/>
  <c r="C13795" i="1"/>
  <c r="B13795" i="1"/>
  <c r="C13794" i="1"/>
  <c r="B13794" i="1"/>
  <c r="C13793" i="1"/>
  <c r="B13793" i="1"/>
  <c r="C13792" i="1"/>
  <c r="B13792" i="1"/>
  <c r="C13791" i="1"/>
  <c r="B13791" i="1"/>
  <c r="C13790" i="1"/>
  <c r="B13790" i="1"/>
  <c r="C13789" i="1"/>
  <c r="B13789" i="1"/>
  <c r="C13788" i="1"/>
  <c r="B13788" i="1"/>
  <c r="C13787" i="1"/>
  <c r="B13787" i="1"/>
  <c r="C13786" i="1"/>
  <c r="B13786" i="1"/>
  <c r="C13785" i="1"/>
  <c r="B13785" i="1"/>
  <c r="C13784" i="1"/>
  <c r="B13784" i="1"/>
  <c r="C13783" i="1"/>
  <c r="B13783" i="1"/>
  <c r="C13782" i="1"/>
  <c r="B13782" i="1"/>
  <c r="C13781" i="1"/>
  <c r="B13781" i="1"/>
  <c r="C13780" i="1"/>
  <c r="B13780" i="1"/>
  <c r="C13779" i="1"/>
  <c r="B13779" i="1"/>
  <c r="C13778" i="1"/>
  <c r="B13778" i="1"/>
  <c r="C13777" i="1"/>
  <c r="B13777" i="1"/>
  <c r="C13776" i="1"/>
  <c r="B13776" i="1"/>
  <c r="C13775" i="1"/>
  <c r="B13775" i="1"/>
  <c r="C13774" i="1"/>
  <c r="B13774" i="1"/>
  <c r="C13773" i="1"/>
  <c r="B13773" i="1"/>
  <c r="C13772" i="1"/>
  <c r="B13772" i="1"/>
  <c r="C13771" i="1"/>
  <c r="B13771" i="1"/>
  <c r="C13770" i="1"/>
  <c r="B13770" i="1"/>
  <c r="C13769" i="1"/>
  <c r="B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B13762" i="1"/>
  <c r="C13761" i="1"/>
  <c r="B13761" i="1"/>
  <c r="C13760" i="1"/>
  <c r="B13760" i="1"/>
  <c r="C13759" i="1"/>
  <c r="B13759" i="1"/>
  <c r="C13758" i="1"/>
  <c r="B13758" i="1"/>
  <c r="C13757" i="1"/>
  <c r="B13757" i="1"/>
  <c r="C13756" i="1"/>
  <c r="B13756" i="1"/>
  <c r="C13755" i="1"/>
  <c r="B13755" i="1"/>
  <c r="C13754" i="1"/>
  <c r="B13754" i="1"/>
  <c r="C13753" i="1"/>
  <c r="B13753" i="1"/>
  <c r="C13752" i="1"/>
  <c r="B13752" i="1"/>
  <c r="C13751" i="1"/>
  <c r="B13751" i="1"/>
  <c r="C13750" i="1"/>
  <c r="B13750" i="1"/>
  <c r="C13749" i="1"/>
  <c r="B13749" i="1"/>
  <c r="C13748" i="1"/>
  <c r="B13748" i="1"/>
  <c r="C13747" i="1"/>
  <c r="B13747" i="1"/>
  <c r="C13746" i="1"/>
  <c r="B13746" i="1"/>
  <c r="C13745" i="1"/>
  <c r="B13745" i="1"/>
  <c r="C13744" i="1"/>
  <c r="B13744" i="1"/>
  <c r="C13743" i="1"/>
  <c r="B13743" i="1"/>
  <c r="C13742" i="1"/>
  <c r="B13742" i="1"/>
  <c r="C13741" i="1"/>
  <c r="B13741" i="1"/>
  <c r="C13740" i="1"/>
  <c r="B13740" i="1"/>
  <c r="C13739" i="1"/>
  <c r="B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B13733" i="1"/>
  <c r="C13732" i="1"/>
  <c r="B13732" i="1"/>
  <c r="C13731" i="1"/>
  <c r="B13731" i="1"/>
  <c r="C13730" i="1"/>
  <c r="B13730" i="1"/>
  <c r="C13729" i="1"/>
  <c r="B13729" i="1"/>
  <c r="C13728" i="1"/>
  <c r="B13728" i="1"/>
  <c r="C13727" i="1"/>
  <c r="B13727" i="1"/>
  <c r="C13726" i="1"/>
  <c r="B13726" i="1"/>
  <c r="C13725" i="1"/>
  <c r="B13725" i="1"/>
  <c r="C13724" i="1"/>
  <c r="B13724" i="1"/>
  <c r="C13723" i="1"/>
  <c r="B13723" i="1"/>
  <c r="C13722" i="1"/>
  <c r="B13722" i="1"/>
  <c r="C13721" i="1"/>
  <c r="B13721" i="1"/>
  <c r="C13720" i="1"/>
  <c r="B13720" i="1"/>
  <c r="C13719" i="1"/>
  <c r="B13719" i="1"/>
  <c r="C13718" i="1"/>
  <c r="B13718" i="1"/>
  <c r="C13717" i="1"/>
  <c r="B13717" i="1"/>
  <c r="C13716" i="1"/>
  <c r="B13716" i="1"/>
  <c r="C13715" i="1"/>
  <c r="B13715" i="1"/>
  <c r="C13714" i="1"/>
  <c r="B13714" i="1"/>
  <c r="C13713" i="1"/>
  <c r="B13713" i="1"/>
  <c r="C13712" i="1"/>
  <c r="B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B13703" i="1"/>
  <c r="C13702" i="1"/>
  <c r="B13702" i="1"/>
  <c r="C13701" i="1"/>
  <c r="B13701" i="1"/>
  <c r="C13700" i="1"/>
  <c r="B13700" i="1"/>
  <c r="C13699" i="1"/>
  <c r="B13699" i="1"/>
  <c r="C13698" i="1"/>
  <c r="B13698" i="1"/>
  <c r="C13697" i="1"/>
  <c r="B13697" i="1"/>
  <c r="C13696" i="1"/>
  <c r="B13696" i="1"/>
  <c r="C13695" i="1"/>
  <c r="B13695" i="1"/>
  <c r="C13694" i="1"/>
  <c r="B13694" i="1"/>
  <c r="C13693" i="1"/>
  <c r="B13693" i="1"/>
  <c r="C13692" i="1"/>
  <c r="B13692" i="1"/>
  <c r="C13691" i="1"/>
  <c r="B13691" i="1"/>
  <c r="C13690" i="1"/>
  <c r="B13690" i="1"/>
  <c r="C13689" i="1"/>
  <c r="B13689" i="1"/>
  <c r="C13688" i="1"/>
  <c r="B13688" i="1"/>
  <c r="C13687" i="1"/>
  <c r="B13687" i="1"/>
  <c r="C13686" i="1"/>
  <c r="B13686" i="1"/>
  <c r="C13685" i="1"/>
  <c r="B13685" i="1"/>
  <c r="C13684" i="1"/>
  <c r="B13684" i="1"/>
  <c r="C13683" i="1"/>
  <c r="B13683" i="1"/>
  <c r="C13682" i="1"/>
  <c r="B13682" i="1"/>
  <c r="C13681" i="1"/>
  <c r="B13681" i="1"/>
  <c r="C13680" i="1"/>
  <c r="B13680" i="1"/>
  <c r="C13679" i="1"/>
  <c r="B13679" i="1"/>
  <c r="C13678" i="1"/>
  <c r="B13678" i="1"/>
  <c r="C13677" i="1"/>
  <c r="B13677" i="1"/>
  <c r="C13676" i="1"/>
  <c r="B13676" i="1"/>
  <c r="C13675" i="1"/>
  <c r="B13675" i="1"/>
  <c r="C13674" i="1"/>
  <c r="B13674" i="1"/>
  <c r="C13673" i="1"/>
  <c r="B13673" i="1"/>
  <c r="C13672" i="1"/>
  <c r="B13672" i="1"/>
  <c r="C13671" i="1"/>
  <c r="B13671" i="1"/>
  <c r="C13670" i="1"/>
  <c r="B13670" i="1"/>
  <c r="C13669" i="1"/>
  <c r="B13669" i="1"/>
  <c r="C13668" i="1"/>
  <c r="B13668" i="1"/>
  <c r="C13667" i="1"/>
  <c r="B13667" i="1"/>
  <c r="C13666" i="1"/>
  <c r="B13666" i="1"/>
  <c r="C13665" i="1"/>
  <c r="B13665" i="1"/>
  <c r="C13664" i="1"/>
  <c r="B13664" i="1"/>
  <c r="C13663" i="1"/>
  <c r="B13663" i="1"/>
  <c r="C13662" i="1"/>
  <c r="B13662" i="1"/>
  <c r="C13661" i="1"/>
  <c r="B13661" i="1"/>
  <c r="C13660" i="1"/>
  <c r="B13660" i="1"/>
  <c r="C13659" i="1"/>
  <c r="B13659" i="1"/>
  <c r="C13658" i="1"/>
  <c r="B13658" i="1"/>
  <c r="C13657" i="1"/>
  <c r="B13657" i="1"/>
  <c r="C13656" i="1"/>
  <c r="B13656" i="1"/>
  <c r="C13655" i="1"/>
  <c r="B13655" i="1"/>
  <c r="C13654" i="1"/>
  <c r="B13654" i="1"/>
  <c r="C13653" i="1"/>
  <c r="B13653" i="1"/>
  <c r="C13652" i="1"/>
  <c r="B13652" i="1"/>
  <c r="C13651" i="1"/>
  <c r="B13651" i="1"/>
  <c r="C13650" i="1"/>
  <c r="B13650" i="1"/>
  <c r="C13649" i="1"/>
  <c r="B13649" i="1"/>
  <c r="C13648" i="1"/>
  <c r="B13648" i="1"/>
  <c r="C13647" i="1"/>
  <c r="B13647" i="1"/>
  <c r="C13646" i="1"/>
  <c r="B13646" i="1"/>
  <c r="C13645" i="1"/>
  <c r="B13645" i="1"/>
  <c r="C13644" i="1"/>
  <c r="B13644" i="1"/>
  <c r="C13643" i="1"/>
  <c r="B13643" i="1"/>
  <c r="C13642" i="1"/>
  <c r="B13642" i="1"/>
  <c r="C13641" i="1"/>
  <c r="B13641" i="1"/>
  <c r="C13640" i="1"/>
  <c r="B13640" i="1"/>
  <c r="C13639" i="1"/>
  <c r="B13639" i="1"/>
  <c r="C13638" i="1"/>
  <c r="B13638" i="1"/>
  <c r="C13637" i="1"/>
  <c r="B13637" i="1"/>
  <c r="C13636" i="1"/>
  <c r="B13636" i="1"/>
  <c r="C13635" i="1"/>
  <c r="B13635" i="1"/>
  <c r="C13634" i="1"/>
  <c r="B13634" i="1"/>
  <c r="C13633" i="1"/>
  <c r="B13633" i="1"/>
  <c r="C13632" i="1"/>
  <c r="B13632" i="1"/>
  <c r="C13631" i="1"/>
  <c r="B13631" i="1"/>
  <c r="C13630" i="1"/>
  <c r="B13630" i="1"/>
  <c r="C13629" i="1"/>
  <c r="B13629" i="1"/>
  <c r="C13628" i="1"/>
  <c r="B13628" i="1"/>
  <c r="C13627" i="1"/>
  <c r="B13627" i="1"/>
  <c r="C13626" i="1"/>
  <c r="B13626" i="1"/>
  <c r="C13625" i="1"/>
  <c r="B13625" i="1"/>
  <c r="C13624" i="1"/>
  <c r="B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B13618" i="1"/>
  <c r="C13617" i="1"/>
  <c r="B13617" i="1"/>
  <c r="C13616" i="1"/>
  <c r="B13616" i="1"/>
  <c r="C13615" i="1"/>
  <c r="B13615" i="1"/>
  <c r="C13614" i="1"/>
  <c r="B13614" i="1"/>
  <c r="C13613" i="1"/>
  <c r="B13613" i="1"/>
  <c r="C13612" i="1"/>
  <c r="B13612" i="1"/>
  <c r="C13611" i="1"/>
  <c r="B13611" i="1"/>
  <c r="C13610" i="1"/>
  <c r="B13610" i="1"/>
  <c r="C13609" i="1"/>
  <c r="B13609" i="1"/>
  <c r="C13608" i="1"/>
  <c r="B13608" i="1"/>
  <c r="C13607" i="1"/>
  <c r="B13607" i="1"/>
  <c r="C13606" i="1"/>
  <c r="B13606" i="1"/>
  <c r="C13605" i="1"/>
  <c r="B13605" i="1"/>
  <c r="C13604" i="1"/>
  <c r="B13604" i="1"/>
  <c r="C13603" i="1"/>
  <c r="B13603" i="1"/>
  <c r="C13602" i="1"/>
  <c r="B13602" i="1"/>
  <c r="C13601" i="1"/>
  <c r="B13601" i="1"/>
  <c r="C13600" i="1"/>
  <c r="B13600" i="1"/>
  <c r="C13599" i="1"/>
  <c r="B13599" i="1"/>
  <c r="C13598" i="1"/>
  <c r="B13598" i="1"/>
  <c r="C13597" i="1"/>
  <c r="B13597" i="1"/>
  <c r="C13596" i="1"/>
  <c r="B13596" i="1"/>
  <c r="C13595" i="1"/>
  <c r="B13595" i="1"/>
  <c r="C13594" i="1"/>
  <c r="B13594" i="1"/>
  <c r="C13593" i="1"/>
  <c r="B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B13585" i="1"/>
  <c r="C13584" i="1"/>
  <c r="B13584" i="1"/>
  <c r="C13583" i="1"/>
  <c r="B13583" i="1"/>
  <c r="C13582" i="1"/>
  <c r="B13582" i="1"/>
  <c r="C13581" i="1"/>
  <c r="B13581" i="1"/>
  <c r="C13580" i="1"/>
  <c r="B13580" i="1"/>
  <c r="C13579" i="1"/>
  <c r="B13579" i="1"/>
  <c r="C13578" i="1"/>
  <c r="B13578" i="1"/>
  <c r="C13577" i="1"/>
  <c r="B13577" i="1"/>
  <c r="C13576" i="1"/>
  <c r="B13576" i="1"/>
  <c r="C13575" i="1"/>
  <c r="B13575" i="1"/>
  <c r="C13574" i="1"/>
  <c r="B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B13567" i="1"/>
  <c r="C13566" i="1"/>
  <c r="B13566" i="1"/>
  <c r="C13565" i="1"/>
  <c r="B13565" i="1"/>
  <c r="C13564" i="1"/>
  <c r="B13564" i="1"/>
  <c r="C13563" i="1"/>
  <c r="B13563" i="1"/>
  <c r="C13562" i="1"/>
  <c r="B13562" i="1"/>
  <c r="C13561" i="1"/>
  <c r="B13561" i="1"/>
  <c r="C13560" i="1"/>
  <c r="B13560" i="1"/>
  <c r="C13559" i="1"/>
  <c r="B13559" i="1"/>
  <c r="C13558" i="1"/>
  <c r="B13558" i="1"/>
  <c r="C13557" i="1"/>
  <c r="B13557" i="1"/>
  <c r="C13556" i="1"/>
  <c r="B13556" i="1"/>
  <c r="C13555" i="1"/>
  <c r="B13555" i="1"/>
  <c r="C13554" i="1"/>
  <c r="B13554" i="1"/>
  <c r="C13553" i="1"/>
  <c r="B13553" i="1"/>
  <c r="C13552" i="1"/>
  <c r="B13552" i="1"/>
  <c r="C13551" i="1"/>
  <c r="B13551" i="1"/>
  <c r="C13550" i="1"/>
  <c r="B13550" i="1"/>
  <c r="C13549" i="1"/>
  <c r="B13549" i="1"/>
  <c r="C13548" i="1"/>
  <c r="B13548" i="1"/>
  <c r="C13547" i="1"/>
  <c r="B13547" i="1"/>
  <c r="C13546" i="1"/>
  <c r="B13546" i="1"/>
  <c r="C13545" i="1"/>
  <c r="B13545" i="1"/>
  <c r="C13544" i="1"/>
  <c r="B13544" i="1"/>
  <c r="C13543" i="1"/>
  <c r="B13543" i="1"/>
  <c r="C13542" i="1"/>
  <c r="B13542" i="1"/>
  <c r="C13541" i="1"/>
  <c r="B13541" i="1"/>
  <c r="C13540" i="1"/>
  <c r="B13540" i="1"/>
  <c r="C13539" i="1"/>
  <c r="B13539" i="1"/>
  <c r="C13538" i="1"/>
  <c r="B13538" i="1"/>
  <c r="C13537" i="1"/>
  <c r="B13537" i="1"/>
  <c r="C13536" i="1"/>
  <c r="B13536" i="1"/>
  <c r="C13535" i="1"/>
  <c r="B13535" i="1"/>
  <c r="C13534" i="1"/>
  <c r="B13534" i="1"/>
  <c r="C13533" i="1"/>
  <c r="B13533" i="1"/>
  <c r="C13532" i="1"/>
  <c r="B13532" i="1"/>
  <c r="C13531" i="1"/>
  <c r="B13531" i="1"/>
  <c r="C13530" i="1"/>
  <c r="B13530" i="1"/>
  <c r="C13529" i="1"/>
  <c r="B13529" i="1"/>
  <c r="C13528" i="1"/>
  <c r="B13528" i="1"/>
  <c r="C13527" i="1"/>
  <c r="B13527" i="1"/>
  <c r="C13526" i="1"/>
  <c r="B13526" i="1"/>
  <c r="C13525" i="1"/>
  <c r="B13525" i="1"/>
  <c r="C13524" i="1"/>
  <c r="B13524" i="1"/>
  <c r="C13523" i="1"/>
  <c r="B13523" i="1"/>
  <c r="C13522" i="1"/>
  <c r="B13522" i="1"/>
  <c r="C13521" i="1"/>
  <c r="B13521" i="1"/>
  <c r="C13520" i="1"/>
  <c r="B13520" i="1"/>
  <c r="C13519" i="1"/>
  <c r="B13519" i="1"/>
  <c r="C13518" i="1"/>
  <c r="B13518" i="1"/>
  <c r="C13517" i="1"/>
  <c r="B13517" i="1"/>
  <c r="C13516" i="1"/>
  <c r="B13516" i="1"/>
  <c r="C13515" i="1"/>
  <c r="B13515" i="1"/>
  <c r="C13514" i="1"/>
  <c r="B13514" i="1"/>
  <c r="C13513" i="1"/>
  <c r="B13513" i="1"/>
  <c r="C13512" i="1"/>
  <c r="B13512" i="1"/>
  <c r="C13511" i="1"/>
  <c r="B13511" i="1"/>
  <c r="C13510" i="1"/>
  <c r="B13510" i="1"/>
  <c r="C13509" i="1"/>
  <c r="B13509" i="1"/>
  <c r="C13508" i="1"/>
  <c r="B13508" i="1"/>
  <c r="C13507" i="1"/>
  <c r="B13507" i="1"/>
  <c r="C13506" i="1"/>
  <c r="B13506" i="1"/>
  <c r="C13505" i="1"/>
  <c r="B13505" i="1"/>
  <c r="C13504" i="1"/>
  <c r="B13504" i="1"/>
  <c r="C13503" i="1"/>
  <c r="B13503" i="1"/>
  <c r="C13502" i="1"/>
  <c r="B13502" i="1"/>
  <c r="C13501" i="1"/>
  <c r="B13501" i="1"/>
  <c r="C13500" i="1"/>
  <c r="B13500" i="1"/>
  <c r="C13499" i="1"/>
  <c r="B13499" i="1"/>
  <c r="C13498" i="1"/>
  <c r="B13498" i="1"/>
  <c r="C13497" i="1"/>
  <c r="B13497" i="1"/>
  <c r="C13496" i="1"/>
  <c r="B13496" i="1"/>
  <c r="C13495" i="1"/>
  <c r="B13495" i="1"/>
  <c r="C13494" i="1"/>
  <c r="B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B13479" i="1"/>
  <c r="C13478" i="1"/>
  <c r="B13478" i="1"/>
  <c r="C13477" i="1"/>
  <c r="B13477" i="1"/>
  <c r="C13476" i="1"/>
  <c r="B13476" i="1"/>
  <c r="C13475" i="1"/>
  <c r="B13475" i="1"/>
  <c r="C13474" i="1"/>
  <c r="B13474" i="1"/>
  <c r="C13473" i="1"/>
  <c r="B13473" i="1"/>
  <c r="C13472" i="1"/>
  <c r="B13472" i="1"/>
  <c r="C13471" i="1"/>
  <c r="B13471" i="1"/>
  <c r="C13470" i="1"/>
  <c r="B13470" i="1"/>
  <c r="C13469" i="1"/>
  <c r="B13469" i="1"/>
  <c r="C13468" i="1"/>
  <c r="B13468" i="1"/>
  <c r="C13467" i="1"/>
  <c r="B13467" i="1"/>
  <c r="C13466" i="1"/>
  <c r="B13466" i="1"/>
  <c r="C13465" i="1"/>
  <c r="B13465" i="1"/>
  <c r="C13464" i="1"/>
  <c r="B13464" i="1"/>
  <c r="C13463" i="1"/>
  <c r="B13463" i="1"/>
  <c r="C13462" i="1"/>
  <c r="B13462" i="1"/>
  <c r="C13461" i="1"/>
  <c r="B13461" i="1"/>
  <c r="C13460" i="1"/>
  <c r="B13460" i="1"/>
  <c r="C13459" i="1"/>
  <c r="B13459" i="1"/>
  <c r="C13458" i="1"/>
  <c r="B13458" i="1"/>
  <c r="C13457" i="1"/>
  <c r="B13457" i="1"/>
  <c r="C13456" i="1"/>
  <c r="B13456" i="1"/>
  <c r="C13455" i="1"/>
  <c r="B13455" i="1"/>
  <c r="C13454" i="1"/>
  <c r="B13454" i="1"/>
  <c r="C13453" i="1"/>
  <c r="B13453" i="1"/>
  <c r="C13452" i="1"/>
  <c r="B13452" i="1"/>
  <c r="C13451" i="1"/>
  <c r="B13451" i="1"/>
  <c r="C13450" i="1"/>
  <c r="B13450" i="1"/>
  <c r="C13449" i="1"/>
  <c r="B13449" i="1"/>
  <c r="C13448" i="1"/>
  <c r="B13448" i="1"/>
  <c r="C13447" i="1"/>
  <c r="B13447" i="1"/>
  <c r="C13446" i="1"/>
  <c r="B13446" i="1"/>
  <c r="C13445" i="1"/>
  <c r="B13445" i="1"/>
  <c r="C13444" i="1"/>
  <c r="B13444" i="1"/>
  <c r="C13443" i="1"/>
  <c r="B13443" i="1"/>
  <c r="C13442" i="1"/>
  <c r="B13442" i="1"/>
  <c r="C13441" i="1"/>
  <c r="B13441" i="1"/>
  <c r="C13440" i="1"/>
  <c r="B13440" i="1"/>
  <c r="C13439" i="1"/>
  <c r="B13439" i="1"/>
  <c r="C13438" i="1"/>
  <c r="B13438" i="1"/>
  <c r="C13437" i="1"/>
  <c r="B13437" i="1"/>
  <c r="C13436" i="1"/>
  <c r="B13436" i="1"/>
  <c r="C13435" i="1"/>
  <c r="B13435" i="1"/>
  <c r="C13434" i="1"/>
  <c r="B13434" i="1"/>
  <c r="C13433" i="1"/>
  <c r="B13433" i="1"/>
  <c r="C13432" i="1"/>
  <c r="B13432" i="1"/>
  <c r="C13431" i="1"/>
  <c r="B13431" i="1"/>
  <c r="C13430" i="1"/>
  <c r="B13430" i="1"/>
  <c r="C13429" i="1"/>
  <c r="B13429" i="1"/>
  <c r="C13428" i="1"/>
  <c r="B13428" i="1"/>
  <c r="C13427" i="1"/>
  <c r="B13427" i="1"/>
  <c r="C13426" i="1"/>
  <c r="B13426" i="1"/>
  <c r="C13425" i="1"/>
  <c r="B13425" i="1"/>
  <c r="C13424" i="1"/>
  <c r="B13424" i="1"/>
  <c r="C13423" i="1"/>
  <c r="B13423" i="1"/>
  <c r="C13422" i="1"/>
  <c r="B13422" i="1"/>
  <c r="C13421" i="1"/>
  <c r="B13421" i="1"/>
  <c r="C13420" i="1"/>
  <c r="B13420" i="1"/>
  <c r="C13419" i="1"/>
  <c r="B13419" i="1"/>
  <c r="C13418" i="1"/>
  <c r="B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B13411" i="1"/>
  <c r="C13410" i="1"/>
  <c r="B13410" i="1"/>
  <c r="C13409" i="1"/>
  <c r="B13409" i="1"/>
  <c r="C13408" i="1"/>
  <c r="B13408" i="1"/>
  <c r="C13407" i="1"/>
  <c r="B13407" i="1"/>
  <c r="C13406" i="1"/>
  <c r="B13406" i="1"/>
  <c r="C13405" i="1"/>
  <c r="B13405" i="1"/>
  <c r="C13404" i="1"/>
  <c r="B13404" i="1"/>
  <c r="C13403" i="1"/>
  <c r="B13403" i="1"/>
  <c r="C13402" i="1"/>
  <c r="B13402" i="1"/>
  <c r="C13401" i="1"/>
  <c r="B13401" i="1"/>
  <c r="C13400" i="1"/>
  <c r="B13400" i="1"/>
  <c r="C13399" i="1"/>
  <c r="B13399" i="1"/>
  <c r="C13398" i="1"/>
  <c r="B13398" i="1"/>
  <c r="C13397" i="1"/>
  <c r="B13397" i="1"/>
  <c r="C13396" i="1"/>
  <c r="B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B13390" i="1"/>
  <c r="C13389" i="1"/>
  <c r="B13389" i="1"/>
  <c r="C13388" i="1"/>
  <c r="B13388" i="1"/>
  <c r="C13387" i="1"/>
  <c r="B13387" i="1"/>
  <c r="C13386" i="1"/>
  <c r="B13386" i="1"/>
  <c r="C13385" i="1"/>
  <c r="B13385" i="1"/>
  <c r="C13384" i="1"/>
  <c r="B13384" i="1"/>
  <c r="C13383" i="1"/>
  <c r="B13383" i="1"/>
  <c r="C13382" i="1"/>
  <c r="B13382" i="1"/>
  <c r="C13381" i="1"/>
  <c r="B13381" i="1"/>
  <c r="C13380" i="1"/>
  <c r="B13380" i="1"/>
  <c r="C13379" i="1"/>
  <c r="B13379" i="1"/>
  <c r="C13378" i="1"/>
  <c r="B13378" i="1"/>
  <c r="C13377" i="1"/>
  <c r="B13377" i="1"/>
  <c r="C13376" i="1"/>
  <c r="B13376" i="1"/>
  <c r="C13375" i="1"/>
  <c r="B13375" i="1"/>
  <c r="C13374" i="1"/>
  <c r="B13374" i="1"/>
  <c r="C13373" i="1"/>
  <c r="B13373" i="1"/>
  <c r="C13372" i="1"/>
  <c r="B13372" i="1"/>
  <c r="C13371" i="1"/>
  <c r="B13371" i="1"/>
  <c r="C13370" i="1"/>
  <c r="B13370" i="1"/>
  <c r="C13369" i="1"/>
  <c r="B13369" i="1"/>
  <c r="C13368" i="1"/>
  <c r="B13368" i="1"/>
  <c r="C13367" i="1"/>
  <c r="B13367" i="1"/>
  <c r="C13366" i="1"/>
  <c r="B13366" i="1"/>
  <c r="C13365" i="1"/>
  <c r="B13365" i="1"/>
  <c r="C13364" i="1"/>
  <c r="B13364" i="1"/>
  <c r="C13363" i="1"/>
  <c r="B13363" i="1"/>
  <c r="C13362" i="1"/>
  <c r="B13362" i="1"/>
  <c r="C13361" i="1"/>
  <c r="B13361" i="1"/>
  <c r="C13360" i="1"/>
  <c r="B13360" i="1"/>
  <c r="C13359" i="1"/>
  <c r="B13359" i="1"/>
  <c r="C13358" i="1"/>
  <c r="B13358" i="1"/>
  <c r="C13357" i="1"/>
  <c r="B13357" i="1"/>
  <c r="C13356" i="1"/>
  <c r="B13356" i="1"/>
  <c r="C13355" i="1"/>
  <c r="B13355" i="1"/>
  <c r="C13354" i="1"/>
  <c r="B13354" i="1"/>
  <c r="C13353" i="1"/>
  <c r="B13353" i="1"/>
  <c r="C13352" i="1"/>
  <c r="B13352" i="1"/>
  <c r="C13351" i="1"/>
  <c r="B13351" i="1"/>
  <c r="C13350" i="1"/>
  <c r="B13350" i="1"/>
  <c r="C13349" i="1"/>
  <c r="B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B13343" i="1"/>
  <c r="C13342" i="1"/>
  <c r="B13342" i="1"/>
  <c r="C13341" i="1"/>
  <c r="B13341" i="1"/>
  <c r="C13340" i="1"/>
  <c r="B13340" i="1"/>
  <c r="C13339" i="1"/>
  <c r="B13339" i="1"/>
  <c r="C13338" i="1"/>
  <c r="B13338" i="1"/>
  <c r="C13337" i="1"/>
  <c r="B13337" i="1"/>
  <c r="C13336" i="1"/>
  <c r="B13336" i="1"/>
  <c r="C13335" i="1"/>
  <c r="B13335" i="1"/>
  <c r="C13334" i="1"/>
  <c r="B13334" i="1"/>
  <c r="C13333" i="1"/>
  <c r="B13333" i="1"/>
  <c r="C13332" i="1"/>
  <c r="B13332" i="1"/>
  <c r="C13331" i="1"/>
  <c r="B13331" i="1"/>
  <c r="C13330" i="1"/>
  <c r="B13330" i="1"/>
  <c r="C13329" i="1"/>
  <c r="B13329" i="1"/>
  <c r="C13328" i="1"/>
  <c r="B13328" i="1"/>
  <c r="C13327" i="1"/>
  <c r="B13327" i="1"/>
  <c r="C13326" i="1"/>
  <c r="B13326" i="1"/>
  <c r="C13325" i="1"/>
  <c r="B13325" i="1"/>
  <c r="C13324" i="1"/>
  <c r="B13324" i="1"/>
  <c r="C13323" i="1"/>
  <c r="B13323" i="1"/>
  <c r="C13322" i="1"/>
  <c r="B13322" i="1"/>
  <c r="C13321" i="1"/>
  <c r="B13321" i="1"/>
  <c r="C13320" i="1"/>
  <c r="B13320" i="1"/>
  <c r="C13319" i="1"/>
  <c r="B13319" i="1"/>
  <c r="C13318" i="1"/>
  <c r="B13318" i="1"/>
  <c r="C13317" i="1"/>
  <c r="B13317" i="1"/>
  <c r="C13316" i="1"/>
  <c r="B13316" i="1"/>
  <c r="C13315" i="1"/>
  <c r="B13315" i="1"/>
  <c r="C13314" i="1"/>
  <c r="B13314" i="1"/>
  <c r="C13313" i="1"/>
  <c r="B13313" i="1"/>
  <c r="C13312" i="1"/>
  <c r="B13312" i="1"/>
  <c r="C13311" i="1"/>
  <c r="B13311" i="1"/>
  <c r="C13310" i="1"/>
  <c r="B13310" i="1"/>
  <c r="C13309" i="1"/>
  <c r="B13309" i="1"/>
  <c r="C13308" i="1"/>
  <c r="B13308" i="1"/>
  <c r="C13307" i="1"/>
  <c r="B13307" i="1"/>
  <c r="C13306" i="1"/>
  <c r="B13306" i="1"/>
  <c r="C13305" i="1"/>
  <c r="B13305" i="1"/>
  <c r="C13304" i="1"/>
  <c r="B13304" i="1"/>
  <c r="C13303" i="1"/>
  <c r="B13303" i="1"/>
  <c r="C13302" i="1"/>
  <c r="B13302" i="1"/>
  <c r="C13301" i="1"/>
  <c r="B13301" i="1"/>
  <c r="C13300" i="1"/>
  <c r="B13300" i="1"/>
  <c r="C13299" i="1"/>
  <c r="B13299" i="1"/>
  <c r="C13298" i="1"/>
  <c r="B13298" i="1"/>
  <c r="C13297" i="1"/>
  <c r="B13297" i="1"/>
  <c r="C13296" i="1"/>
  <c r="B13296" i="1"/>
  <c r="C13295" i="1"/>
  <c r="B13295" i="1"/>
  <c r="C13294" i="1"/>
  <c r="B13294" i="1"/>
  <c r="C13293" i="1"/>
  <c r="B13293" i="1"/>
  <c r="C13292" i="1"/>
  <c r="B13292" i="1"/>
  <c r="C13291" i="1"/>
  <c r="B13291" i="1"/>
  <c r="C13290" i="1"/>
  <c r="B13290" i="1"/>
  <c r="C13289" i="1"/>
  <c r="B13289" i="1"/>
  <c r="C13288" i="1"/>
  <c r="B13288" i="1"/>
  <c r="C13287" i="1"/>
  <c r="B13287" i="1"/>
  <c r="C13286" i="1"/>
  <c r="B13286" i="1"/>
  <c r="C13285" i="1"/>
  <c r="B13285" i="1"/>
  <c r="C13284" i="1"/>
  <c r="B13284" i="1"/>
  <c r="C13283" i="1"/>
  <c r="B13283" i="1"/>
  <c r="C13282" i="1"/>
  <c r="B13282" i="1"/>
  <c r="C13281" i="1"/>
  <c r="B13281" i="1"/>
  <c r="C13280" i="1"/>
  <c r="B13280" i="1"/>
  <c r="C13279" i="1"/>
  <c r="B13279" i="1"/>
  <c r="C13278" i="1"/>
  <c r="B13278" i="1"/>
  <c r="C13277" i="1"/>
  <c r="B13277" i="1"/>
  <c r="C13276" i="1"/>
  <c r="B13276" i="1"/>
  <c r="C13275" i="1"/>
  <c r="B13275" i="1"/>
  <c r="C13274" i="1"/>
  <c r="B13274" i="1"/>
  <c r="C13273" i="1"/>
  <c r="B13273" i="1"/>
  <c r="C13272" i="1"/>
  <c r="B13272" i="1"/>
  <c r="C13271" i="1"/>
  <c r="B13271" i="1"/>
  <c r="C13270" i="1"/>
  <c r="B13270" i="1"/>
  <c r="C13269" i="1"/>
  <c r="B13269" i="1"/>
  <c r="C13268" i="1"/>
  <c r="B13268" i="1"/>
  <c r="C13267" i="1"/>
  <c r="B13267" i="1"/>
  <c r="C13266" i="1"/>
  <c r="B13266" i="1"/>
  <c r="C13265" i="1"/>
  <c r="B13265" i="1"/>
  <c r="C13264" i="1"/>
  <c r="B13264" i="1"/>
  <c r="C13263" i="1"/>
  <c r="B13263" i="1"/>
  <c r="C13262" i="1"/>
  <c r="B13262" i="1"/>
  <c r="C13261" i="1"/>
  <c r="B13261" i="1"/>
  <c r="C13260" i="1"/>
  <c r="B13260" i="1"/>
  <c r="C13259" i="1"/>
  <c r="B13259" i="1"/>
  <c r="C13258" i="1"/>
  <c r="B13258" i="1"/>
  <c r="C13257" i="1"/>
  <c r="B13257" i="1"/>
  <c r="C13256" i="1"/>
  <c r="B13256" i="1"/>
  <c r="C13255" i="1"/>
  <c r="B13255" i="1"/>
  <c r="C13254" i="1"/>
  <c r="B13254" i="1"/>
  <c r="C13253" i="1"/>
  <c r="B13253" i="1"/>
  <c r="C13252" i="1"/>
  <c r="B13252" i="1"/>
  <c r="C13251" i="1"/>
  <c r="B13251" i="1"/>
  <c r="C13250" i="1"/>
  <c r="B13250" i="1"/>
  <c r="C13249" i="1"/>
  <c r="B13249" i="1"/>
  <c r="C13248" i="1"/>
  <c r="B13248" i="1"/>
  <c r="C13247" i="1"/>
  <c r="B13247" i="1"/>
  <c r="C13246" i="1"/>
  <c r="B13246" i="1"/>
  <c r="C13245" i="1"/>
  <c r="B13245" i="1"/>
  <c r="C13244" i="1"/>
  <c r="B13244" i="1"/>
  <c r="C13243" i="1"/>
  <c r="B13243" i="1"/>
  <c r="C13242" i="1"/>
  <c r="B13242" i="1"/>
  <c r="C13241" i="1"/>
  <c r="B13241" i="1"/>
  <c r="C13240" i="1"/>
  <c r="B13240" i="1"/>
  <c r="C13239" i="1"/>
  <c r="B13239" i="1"/>
  <c r="C13238" i="1"/>
  <c r="B13238" i="1"/>
  <c r="C13237" i="1"/>
  <c r="B13237" i="1"/>
  <c r="C13236" i="1"/>
  <c r="B13236" i="1"/>
  <c r="C13235" i="1"/>
  <c r="B13235" i="1"/>
  <c r="C13234" i="1"/>
  <c r="B13234" i="1"/>
  <c r="C13233" i="1"/>
  <c r="B13233" i="1"/>
  <c r="C13232" i="1"/>
  <c r="B13232" i="1"/>
  <c r="C13231" i="1"/>
  <c r="B13231" i="1"/>
  <c r="C13230" i="1"/>
  <c r="B13230" i="1"/>
  <c r="C13229" i="1"/>
  <c r="B13229" i="1"/>
  <c r="C13228" i="1"/>
  <c r="B13228" i="1"/>
  <c r="C13227" i="1"/>
  <c r="B13227" i="1"/>
  <c r="C13226" i="1"/>
  <c r="B13226" i="1"/>
  <c r="C13225" i="1"/>
  <c r="B13225" i="1"/>
  <c r="C13224" i="1"/>
  <c r="B13224" i="1"/>
  <c r="C13223" i="1"/>
  <c r="B13223" i="1"/>
  <c r="C13222" i="1"/>
  <c r="B13222" i="1"/>
  <c r="C13221" i="1"/>
  <c r="B13221" i="1"/>
  <c r="C13220" i="1"/>
  <c r="B13220" i="1"/>
  <c r="C13219" i="1"/>
  <c r="B13219" i="1"/>
  <c r="C13218" i="1"/>
  <c r="B13218" i="1"/>
  <c r="C13217" i="1"/>
  <c r="B13217" i="1"/>
  <c r="C13216" i="1"/>
  <c r="B13216" i="1"/>
  <c r="C13215" i="1"/>
  <c r="B13215" i="1"/>
  <c r="C13214" i="1"/>
  <c r="B13214" i="1"/>
  <c r="C13213" i="1"/>
  <c r="B13213" i="1"/>
  <c r="C13212" i="1"/>
  <c r="B13212" i="1"/>
  <c r="C13211" i="1"/>
  <c r="B13211" i="1"/>
  <c r="C13210" i="1"/>
  <c r="B13210" i="1"/>
  <c r="C13209" i="1"/>
  <c r="B13209" i="1"/>
  <c r="C13208" i="1"/>
  <c r="B13208" i="1"/>
  <c r="C13207" i="1"/>
  <c r="B13207" i="1"/>
  <c r="C13206" i="1"/>
  <c r="B13206" i="1"/>
  <c r="C13205" i="1"/>
  <c r="B13205" i="1"/>
  <c r="C13204" i="1"/>
  <c r="B13204" i="1"/>
  <c r="C13203" i="1"/>
  <c r="B13203" i="1"/>
  <c r="C13202" i="1"/>
  <c r="B13202" i="1"/>
  <c r="C13201" i="1"/>
  <c r="B13201" i="1"/>
  <c r="C13200" i="1"/>
  <c r="B13200" i="1"/>
  <c r="C13199" i="1"/>
  <c r="B13199" i="1"/>
  <c r="C13198" i="1"/>
  <c r="B13198" i="1"/>
  <c r="C13197" i="1"/>
  <c r="B13197" i="1"/>
  <c r="C13196" i="1"/>
  <c r="B13196" i="1"/>
  <c r="C13195" i="1"/>
  <c r="B13195" i="1"/>
  <c r="C13194" i="1"/>
  <c r="B13194" i="1"/>
  <c r="C13193" i="1"/>
  <c r="B13193" i="1"/>
  <c r="C13192" i="1"/>
  <c r="B13192" i="1"/>
  <c r="C13191" i="1"/>
  <c r="B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B13184" i="1"/>
  <c r="C13183" i="1"/>
  <c r="B13183" i="1"/>
  <c r="C13182" i="1"/>
  <c r="B13182" i="1"/>
  <c r="C13181" i="1"/>
  <c r="B13181" i="1"/>
  <c r="C13180" i="1"/>
  <c r="B13180" i="1"/>
  <c r="C13179" i="1"/>
  <c r="B13179" i="1"/>
  <c r="C13178" i="1"/>
  <c r="B13178" i="1"/>
  <c r="C13177" i="1"/>
  <c r="B13177" i="1"/>
  <c r="C13176" i="1"/>
  <c r="B13176" i="1"/>
  <c r="C13175" i="1"/>
  <c r="B13175" i="1"/>
  <c r="C13174" i="1"/>
  <c r="B13174" i="1"/>
  <c r="C13173" i="1"/>
  <c r="B13173" i="1"/>
  <c r="C13172" i="1"/>
  <c r="B13172" i="1"/>
  <c r="C13171" i="1"/>
  <c r="B13171" i="1"/>
  <c r="C13170" i="1"/>
  <c r="B13170" i="1"/>
  <c r="C13169" i="1"/>
  <c r="B13169" i="1"/>
  <c r="C13168" i="1"/>
  <c r="B13168" i="1"/>
  <c r="C13167" i="1"/>
  <c r="B13167" i="1"/>
  <c r="C13166" i="1"/>
  <c r="B13166" i="1"/>
  <c r="C13165" i="1"/>
  <c r="B13165" i="1"/>
  <c r="C13164" i="1"/>
  <c r="B13164" i="1"/>
  <c r="C13163" i="1"/>
  <c r="B13163" i="1"/>
  <c r="C13162" i="1"/>
  <c r="B13162" i="1"/>
  <c r="C13161" i="1"/>
  <c r="B13161" i="1"/>
  <c r="C13160" i="1"/>
  <c r="B13160" i="1"/>
  <c r="C13159" i="1"/>
  <c r="B13159" i="1"/>
  <c r="C13158" i="1"/>
  <c r="B13158" i="1"/>
  <c r="C13157" i="1"/>
  <c r="B13157" i="1"/>
  <c r="C13156" i="1"/>
  <c r="B13156" i="1"/>
  <c r="C13155" i="1"/>
  <c r="B13155" i="1"/>
  <c r="C13154" i="1"/>
  <c r="B13154" i="1"/>
  <c r="C13153" i="1"/>
  <c r="B13153" i="1"/>
  <c r="C13152" i="1"/>
  <c r="B13152" i="1"/>
  <c r="C13151" i="1"/>
  <c r="B13151" i="1"/>
  <c r="C13150" i="1"/>
  <c r="B13150" i="1"/>
  <c r="C13149" i="1"/>
  <c r="B13149" i="1"/>
  <c r="C13148" i="1"/>
  <c r="B13148" i="1"/>
  <c r="C13147" i="1"/>
  <c r="B13147" i="1"/>
  <c r="C13146" i="1"/>
  <c r="B13146" i="1"/>
  <c r="C13145" i="1"/>
  <c r="B13145" i="1"/>
  <c r="C13144" i="1"/>
  <c r="B13144" i="1"/>
  <c r="C13143" i="1"/>
  <c r="B13143" i="1"/>
  <c r="C13142" i="1"/>
  <c r="B13142" i="1"/>
  <c r="C13141" i="1"/>
  <c r="B13141" i="1"/>
  <c r="C13140" i="1"/>
  <c r="B13140" i="1"/>
  <c r="C13139" i="1"/>
  <c r="B13139" i="1"/>
  <c r="C13138" i="1"/>
  <c r="B13138" i="1"/>
  <c r="C13137" i="1"/>
  <c r="B13137" i="1"/>
  <c r="C13136" i="1"/>
  <c r="B13136" i="1"/>
  <c r="C13135" i="1"/>
  <c r="B13135" i="1"/>
  <c r="C13134" i="1"/>
  <c r="B13134" i="1"/>
  <c r="C13133" i="1"/>
  <c r="B13133" i="1"/>
  <c r="C13132" i="1"/>
  <c r="B13132" i="1"/>
  <c r="C13131" i="1"/>
  <c r="B13131" i="1"/>
  <c r="C13130" i="1"/>
  <c r="B13130" i="1"/>
  <c r="C13129" i="1"/>
  <c r="B13129" i="1"/>
  <c r="C13128" i="1"/>
  <c r="B13128" i="1"/>
  <c r="C13127" i="1"/>
  <c r="B13127" i="1"/>
  <c r="C13126" i="1"/>
  <c r="B13126" i="1"/>
  <c r="C13125" i="1"/>
  <c r="B13125" i="1"/>
  <c r="C13124" i="1"/>
  <c r="B13124" i="1"/>
  <c r="C13123" i="1"/>
  <c r="B13123" i="1"/>
  <c r="C13122" i="1"/>
  <c r="B13122" i="1"/>
  <c r="C13121" i="1"/>
  <c r="B13121" i="1"/>
  <c r="C13120" i="1"/>
  <c r="B13120" i="1"/>
  <c r="C13119" i="1"/>
  <c r="B13119" i="1"/>
  <c r="C13118" i="1"/>
  <c r="B13118" i="1"/>
  <c r="C13117" i="1"/>
  <c r="B13117" i="1"/>
  <c r="C13116" i="1"/>
  <c r="B13116" i="1"/>
  <c r="C13115" i="1"/>
  <c r="B13115" i="1"/>
  <c r="C13114" i="1"/>
  <c r="B13114" i="1"/>
  <c r="C13113" i="1"/>
  <c r="B13113" i="1"/>
  <c r="C13112" i="1"/>
  <c r="B13112" i="1"/>
  <c r="C13111" i="1"/>
  <c r="B13111" i="1"/>
  <c r="C13110" i="1"/>
  <c r="B13110" i="1"/>
  <c r="C13109" i="1"/>
  <c r="B13109" i="1"/>
  <c r="C13108" i="1"/>
  <c r="B13108" i="1"/>
  <c r="C13107" i="1"/>
  <c r="B13107" i="1"/>
  <c r="C13106" i="1"/>
  <c r="B13106" i="1"/>
  <c r="C13105" i="1"/>
  <c r="B13105" i="1"/>
  <c r="C13104" i="1"/>
  <c r="B13104" i="1"/>
  <c r="C13103" i="1"/>
  <c r="B13103" i="1"/>
  <c r="C13102" i="1"/>
  <c r="B13102" i="1"/>
  <c r="C13101" i="1"/>
  <c r="B13101" i="1"/>
  <c r="C13100" i="1"/>
  <c r="B13100" i="1"/>
  <c r="C13099" i="1"/>
  <c r="B13099" i="1"/>
  <c r="C13098" i="1"/>
  <c r="B13098" i="1"/>
  <c r="C13097" i="1"/>
  <c r="B13097" i="1"/>
  <c r="C13096" i="1"/>
  <c r="B13096" i="1"/>
  <c r="C13095" i="1"/>
  <c r="B13095" i="1"/>
  <c r="C13094" i="1"/>
  <c r="B13094" i="1"/>
  <c r="C13093" i="1"/>
  <c r="B13093" i="1"/>
  <c r="C13092" i="1"/>
  <c r="B13092" i="1"/>
  <c r="C13091" i="1"/>
  <c r="B13091" i="1"/>
  <c r="C13090" i="1"/>
  <c r="B13090" i="1"/>
  <c r="C13089" i="1"/>
  <c r="B13089" i="1"/>
  <c r="C13088" i="1"/>
  <c r="B13088" i="1"/>
  <c r="C13087" i="1"/>
  <c r="B13087" i="1"/>
  <c r="C13086" i="1"/>
  <c r="B13086" i="1"/>
  <c r="C13085" i="1"/>
  <c r="B13085" i="1"/>
  <c r="C13084" i="1"/>
  <c r="B13084" i="1"/>
  <c r="C13083" i="1"/>
  <c r="B13083" i="1"/>
  <c r="C13082" i="1"/>
  <c r="B13082" i="1"/>
  <c r="C13081" i="1"/>
  <c r="B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B13070" i="1"/>
  <c r="C13069" i="1"/>
  <c r="B13069" i="1"/>
  <c r="C13068" i="1"/>
  <c r="B13068" i="1"/>
  <c r="C13067" i="1"/>
  <c r="B13067" i="1"/>
  <c r="C13066" i="1"/>
  <c r="B13066" i="1"/>
  <c r="C13065" i="1"/>
  <c r="B13065" i="1"/>
  <c r="C13064" i="1"/>
  <c r="B13064" i="1"/>
  <c r="C13063" i="1"/>
  <c r="B13063" i="1"/>
  <c r="C13062" i="1"/>
  <c r="B13062" i="1"/>
  <c r="C13061" i="1"/>
  <c r="B13061" i="1"/>
  <c r="C13060" i="1"/>
  <c r="B13060" i="1"/>
  <c r="C13059" i="1"/>
  <c r="B13059" i="1"/>
  <c r="C13058" i="1"/>
  <c r="B13058" i="1"/>
  <c r="C13057" i="1"/>
  <c r="B13057" i="1"/>
  <c r="C13056" i="1"/>
  <c r="B13056" i="1"/>
  <c r="C13055" i="1"/>
  <c r="B13055" i="1"/>
  <c r="C13054" i="1"/>
  <c r="B13054" i="1"/>
  <c r="C13053" i="1"/>
  <c r="B13053" i="1"/>
  <c r="C13052" i="1"/>
  <c r="B13052" i="1"/>
  <c r="C13051" i="1"/>
  <c r="B13051" i="1"/>
  <c r="C13050" i="1"/>
  <c r="B13050" i="1"/>
  <c r="C13049" i="1"/>
  <c r="B13049" i="1"/>
  <c r="C13048" i="1"/>
  <c r="B13048" i="1"/>
  <c r="C13047" i="1"/>
  <c r="B13047" i="1"/>
  <c r="C13046" i="1"/>
  <c r="B13046" i="1"/>
  <c r="C13045" i="1"/>
  <c r="B13045" i="1"/>
  <c r="C13044" i="1"/>
  <c r="B13044" i="1"/>
  <c r="C13043" i="1"/>
  <c r="B13043" i="1"/>
  <c r="C13042" i="1"/>
  <c r="B13042" i="1"/>
  <c r="C13041" i="1"/>
  <c r="B13041" i="1"/>
  <c r="C13040" i="1"/>
  <c r="B13040" i="1"/>
  <c r="C13039" i="1"/>
  <c r="B13039" i="1"/>
  <c r="C13038" i="1"/>
  <c r="B13038" i="1"/>
  <c r="C13037" i="1"/>
  <c r="B13037" i="1"/>
  <c r="C13036" i="1"/>
  <c r="B13036" i="1"/>
  <c r="C13035" i="1"/>
  <c r="B13035" i="1"/>
  <c r="C13034" i="1"/>
  <c r="B13034" i="1"/>
  <c r="C13033" i="1"/>
  <c r="B13033" i="1"/>
  <c r="C13032" i="1"/>
  <c r="B13032" i="1"/>
  <c r="C13031" i="1"/>
  <c r="B13031" i="1"/>
  <c r="C13030" i="1"/>
  <c r="B13030" i="1"/>
  <c r="C13029" i="1"/>
  <c r="B13029" i="1"/>
  <c r="C13028" i="1"/>
  <c r="B13028" i="1"/>
  <c r="C13027" i="1"/>
  <c r="B13027" i="1"/>
  <c r="C13026" i="1"/>
  <c r="B13026" i="1"/>
  <c r="C13025" i="1"/>
  <c r="B13025" i="1"/>
  <c r="C13024" i="1"/>
  <c r="B13024" i="1"/>
  <c r="C13023" i="1"/>
  <c r="B13023" i="1"/>
  <c r="C13022" i="1"/>
  <c r="B13022" i="1"/>
  <c r="C13021" i="1"/>
  <c r="B13021" i="1"/>
  <c r="C13020" i="1"/>
  <c r="B13020" i="1"/>
  <c r="C13019" i="1"/>
  <c r="B13019" i="1"/>
  <c r="C13018" i="1"/>
  <c r="B13018" i="1"/>
  <c r="C13017" i="1"/>
  <c r="B13017" i="1"/>
  <c r="C13016" i="1"/>
  <c r="B13016" i="1"/>
  <c r="C13015" i="1"/>
  <c r="B13015" i="1"/>
  <c r="C13014" i="1"/>
  <c r="B13014" i="1"/>
  <c r="C13013" i="1"/>
  <c r="B13013" i="1"/>
  <c r="C13012" i="1"/>
  <c r="B13012" i="1"/>
  <c r="C13011" i="1"/>
  <c r="B13011" i="1"/>
  <c r="C13010" i="1"/>
  <c r="B13010" i="1"/>
  <c r="C13009" i="1"/>
  <c r="B13009" i="1"/>
  <c r="C13008" i="1"/>
  <c r="B13008" i="1"/>
  <c r="C13007" i="1"/>
  <c r="B13007" i="1"/>
  <c r="C13006" i="1"/>
  <c r="B13006" i="1"/>
  <c r="C13005" i="1"/>
  <c r="B13005" i="1"/>
  <c r="C13004" i="1"/>
  <c r="B13004" i="1"/>
  <c r="C13003" i="1"/>
  <c r="B13003" i="1"/>
  <c r="C13002" i="1"/>
  <c r="B13002" i="1"/>
  <c r="C13001" i="1"/>
  <c r="B13001" i="1"/>
  <c r="C13000" i="1"/>
  <c r="B13000" i="1"/>
  <c r="C12999" i="1"/>
  <c r="B12999" i="1"/>
  <c r="C12998" i="1"/>
  <c r="B12998" i="1"/>
  <c r="C12997" i="1"/>
  <c r="B12997" i="1"/>
  <c r="C12996" i="1"/>
  <c r="B12996" i="1"/>
  <c r="C12995" i="1"/>
  <c r="B12995" i="1"/>
  <c r="C12994" i="1"/>
  <c r="B12994" i="1"/>
  <c r="C12993" i="1"/>
  <c r="B12993" i="1"/>
  <c r="C12992" i="1"/>
  <c r="B12992" i="1"/>
  <c r="C12991" i="1"/>
  <c r="B12991" i="1"/>
  <c r="C12990" i="1"/>
  <c r="B12990" i="1"/>
  <c r="C12989" i="1"/>
  <c r="B12989" i="1"/>
  <c r="C12988" i="1"/>
  <c r="B12988" i="1"/>
  <c r="C12987" i="1"/>
  <c r="B12987" i="1"/>
  <c r="C12986" i="1"/>
  <c r="B12986" i="1"/>
  <c r="C12985" i="1"/>
  <c r="B12985" i="1"/>
  <c r="C12984" i="1"/>
  <c r="B12984" i="1"/>
  <c r="C12983" i="1"/>
  <c r="B12983" i="1"/>
  <c r="C12982" i="1"/>
  <c r="B12982" i="1"/>
  <c r="C12981" i="1"/>
  <c r="B12981" i="1"/>
  <c r="C12980" i="1"/>
  <c r="B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B12974" i="1"/>
  <c r="C12973" i="1"/>
  <c r="B12973" i="1"/>
  <c r="C12972" i="1"/>
  <c r="B12972" i="1"/>
  <c r="C12971" i="1"/>
  <c r="B12971" i="1"/>
  <c r="C12970" i="1"/>
  <c r="B12970" i="1"/>
  <c r="C12969" i="1"/>
  <c r="B12969" i="1"/>
  <c r="C12968" i="1"/>
  <c r="B12968" i="1"/>
  <c r="C12967" i="1"/>
  <c r="B12967" i="1"/>
  <c r="C12966" i="1"/>
  <c r="B12966" i="1"/>
  <c r="C12965" i="1"/>
  <c r="B12965" i="1"/>
  <c r="C12964" i="1"/>
  <c r="B12964" i="1"/>
  <c r="C12963" i="1"/>
  <c r="B12963" i="1"/>
  <c r="C12962" i="1"/>
  <c r="B12962" i="1"/>
  <c r="C12961" i="1"/>
  <c r="B12961" i="1"/>
  <c r="C12960" i="1"/>
  <c r="B12960" i="1"/>
  <c r="C12959" i="1"/>
  <c r="B12959" i="1"/>
  <c r="C12958" i="1"/>
  <c r="B12958" i="1"/>
  <c r="C12957" i="1"/>
  <c r="B12957" i="1"/>
  <c r="C12956" i="1"/>
  <c r="B12956" i="1"/>
  <c r="C12955" i="1"/>
  <c r="B12955" i="1"/>
  <c r="C12954" i="1"/>
  <c r="B12954" i="1"/>
  <c r="C12953" i="1"/>
  <c r="B12953" i="1"/>
  <c r="C12952" i="1"/>
  <c r="B12952" i="1"/>
  <c r="C12951" i="1"/>
  <c r="B12951" i="1"/>
  <c r="C12950" i="1"/>
  <c r="B12950" i="1"/>
  <c r="C12949" i="1"/>
  <c r="B12949" i="1"/>
  <c r="C12948" i="1"/>
  <c r="B12948" i="1"/>
  <c r="C12947" i="1"/>
  <c r="B12947" i="1"/>
  <c r="C12946" i="1"/>
  <c r="B12946" i="1"/>
  <c r="C12945" i="1"/>
  <c r="B12945" i="1"/>
  <c r="C12944" i="1"/>
  <c r="B12944" i="1"/>
  <c r="C12943" i="1"/>
  <c r="B12943" i="1"/>
  <c r="C12942" i="1"/>
  <c r="B12942" i="1"/>
  <c r="C12941" i="1"/>
  <c r="B12941" i="1"/>
  <c r="C12940" i="1"/>
  <c r="B12940" i="1"/>
  <c r="C12939" i="1"/>
  <c r="B12939" i="1"/>
  <c r="C12938" i="1"/>
  <c r="B12938" i="1"/>
  <c r="C12937" i="1"/>
  <c r="B12937" i="1"/>
  <c r="C12936" i="1"/>
  <c r="B12936" i="1"/>
  <c r="C12935" i="1"/>
  <c r="B12935" i="1"/>
  <c r="C12934" i="1"/>
  <c r="B12934" i="1"/>
  <c r="C12933" i="1"/>
  <c r="B12933" i="1"/>
  <c r="C12932" i="1"/>
  <c r="B12932" i="1"/>
  <c r="C12931" i="1"/>
  <c r="B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B12923" i="1"/>
  <c r="C12922" i="1"/>
  <c r="B12922" i="1"/>
  <c r="C12921" i="1"/>
  <c r="B12921" i="1"/>
  <c r="C12920" i="1"/>
  <c r="B12920" i="1"/>
  <c r="C12919" i="1"/>
  <c r="B12919" i="1"/>
  <c r="C12918" i="1"/>
  <c r="B12918" i="1"/>
  <c r="C12917" i="1"/>
  <c r="B12917" i="1"/>
  <c r="C12916" i="1"/>
  <c r="B12916" i="1"/>
  <c r="C12915" i="1"/>
  <c r="B12915" i="1"/>
  <c r="C12914" i="1"/>
  <c r="B12914" i="1"/>
  <c r="C12913" i="1"/>
  <c r="B12913" i="1"/>
  <c r="C12912" i="1"/>
  <c r="B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B12904" i="1"/>
  <c r="C12903" i="1"/>
  <c r="B12903" i="1"/>
  <c r="C12902" i="1"/>
  <c r="B12902" i="1"/>
  <c r="C12901" i="1"/>
  <c r="B12901" i="1"/>
  <c r="C12900" i="1"/>
  <c r="B12900" i="1"/>
  <c r="C12899" i="1"/>
  <c r="B12899" i="1"/>
  <c r="C12898" i="1"/>
  <c r="B12898" i="1"/>
  <c r="C12897" i="1"/>
  <c r="B12897" i="1"/>
  <c r="C12896" i="1"/>
  <c r="B12896" i="1"/>
  <c r="C12895" i="1"/>
  <c r="B12895" i="1"/>
  <c r="C12894" i="1"/>
  <c r="B12894" i="1"/>
  <c r="C12893" i="1"/>
  <c r="B12893" i="1"/>
  <c r="C12892" i="1"/>
  <c r="B12892" i="1"/>
  <c r="C12891" i="1"/>
  <c r="B12891" i="1"/>
  <c r="C12890" i="1"/>
  <c r="B12890" i="1"/>
  <c r="C12889" i="1"/>
  <c r="B12889" i="1"/>
  <c r="C12888" i="1"/>
  <c r="B12888" i="1"/>
  <c r="C12887" i="1"/>
  <c r="B12887" i="1"/>
  <c r="C12886" i="1"/>
  <c r="B12886" i="1"/>
  <c r="C12885" i="1"/>
  <c r="B12885" i="1"/>
  <c r="C12884" i="1"/>
  <c r="B12884" i="1"/>
  <c r="C12883" i="1"/>
  <c r="B12883" i="1"/>
  <c r="C12882" i="1"/>
  <c r="B12882" i="1"/>
  <c r="C12881" i="1"/>
  <c r="B12881" i="1"/>
  <c r="C12880" i="1"/>
  <c r="B12880" i="1"/>
  <c r="C12879" i="1"/>
  <c r="B12879" i="1"/>
  <c r="C12878" i="1"/>
  <c r="B12878" i="1"/>
  <c r="C12877" i="1"/>
  <c r="B12877" i="1"/>
  <c r="C12876" i="1"/>
  <c r="B12876" i="1"/>
  <c r="C12875" i="1"/>
  <c r="B12875" i="1"/>
  <c r="C12874" i="1"/>
  <c r="B12874" i="1"/>
  <c r="C12873" i="1"/>
  <c r="B12873" i="1"/>
  <c r="C12872" i="1"/>
  <c r="B12872" i="1"/>
  <c r="C12871" i="1"/>
  <c r="B12871" i="1"/>
  <c r="C12870" i="1"/>
  <c r="B12870" i="1"/>
  <c r="C12869" i="1"/>
  <c r="B12869" i="1"/>
  <c r="C12868" i="1"/>
  <c r="B12868" i="1"/>
  <c r="C12867" i="1"/>
  <c r="B12867" i="1"/>
  <c r="C12866" i="1"/>
  <c r="B12866" i="1"/>
  <c r="C12865" i="1"/>
  <c r="B12865" i="1"/>
  <c r="C12864" i="1"/>
  <c r="B12864" i="1"/>
  <c r="C12863" i="1"/>
  <c r="B12863" i="1"/>
  <c r="C12862" i="1"/>
  <c r="B12862" i="1"/>
  <c r="C12861" i="1"/>
  <c r="B12861" i="1"/>
  <c r="C12860" i="1"/>
  <c r="B12860" i="1"/>
  <c r="C12859" i="1"/>
  <c r="B12859" i="1"/>
  <c r="C12858" i="1"/>
  <c r="B12858" i="1"/>
  <c r="C12857" i="1"/>
  <c r="B12857" i="1"/>
  <c r="C12856" i="1"/>
  <c r="B12856" i="1"/>
  <c r="C12855" i="1"/>
  <c r="B12855" i="1"/>
  <c r="C12854" i="1"/>
  <c r="B12854" i="1"/>
  <c r="C12853" i="1"/>
  <c r="B12853" i="1"/>
  <c r="C12852" i="1"/>
  <c r="B12852" i="1"/>
  <c r="C12851" i="1"/>
  <c r="B12851" i="1"/>
  <c r="C12850" i="1"/>
  <c r="B12850" i="1"/>
  <c r="C12849" i="1"/>
  <c r="B12849" i="1"/>
  <c r="C12848" i="1"/>
  <c r="B12848" i="1"/>
  <c r="C12847" i="1"/>
  <c r="B12847" i="1"/>
  <c r="C12846" i="1"/>
  <c r="B12846" i="1"/>
  <c r="C12845" i="1"/>
  <c r="B12845" i="1"/>
  <c r="C12844" i="1"/>
  <c r="B12844" i="1"/>
  <c r="C12843" i="1"/>
  <c r="B12843" i="1"/>
  <c r="C12842" i="1"/>
  <c r="B12842" i="1"/>
  <c r="C12841" i="1"/>
  <c r="B12841" i="1"/>
  <c r="C12840" i="1"/>
  <c r="B12840" i="1"/>
  <c r="C12839" i="1"/>
  <c r="B12839" i="1"/>
  <c r="C12838" i="1"/>
  <c r="B12838" i="1"/>
  <c r="C12837" i="1"/>
  <c r="B12837" i="1"/>
  <c r="C12836" i="1"/>
  <c r="B12836" i="1"/>
  <c r="C12835" i="1"/>
  <c r="B12835" i="1"/>
  <c r="C12834" i="1"/>
  <c r="B12834" i="1"/>
  <c r="C12833" i="1"/>
  <c r="B12833" i="1"/>
  <c r="C12832" i="1"/>
  <c r="B12832" i="1"/>
  <c r="C12831" i="1"/>
  <c r="B12831" i="1"/>
  <c r="C12830" i="1"/>
  <c r="B12830" i="1"/>
  <c r="C12829" i="1"/>
  <c r="B12829" i="1"/>
  <c r="C12828" i="1"/>
  <c r="B12828" i="1"/>
  <c r="C12827" i="1"/>
  <c r="B12827" i="1"/>
  <c r="C12826" i="1"/>
  <c r="B12826" i="1"/>
  <c r="C12825" i="1"/>
  <c r="B12825" i="1"/>
  <c r="C12824" i="1"/>
  <c r="B12824" i="1"/>
  <c r="C12823" i="1"/>
  <c r="B12823" i="1"/>
  <c r="C12822" i="1"/>
  <c r="B12822" i="1"/>
  <c r="C12821" i="1"/>
  <c r="B12821" i="1"/>
  <c r="C12820" i="1"/>
  <c r="B12820" i="1"/>
  <c r="C12819" i="1"/>
  <c r="B12819" i="1"/>
  <c r="C12818" i="1"/>
  <c r="B12818" i="1"/>
  <c r="C12817" i="1"/>
  <c r="B12817" i="1"/>
  <c r="C12816" i="1"/>
  <c r="B12816" i="1"/>
  <c r="C12815" i="1"/>
  <c r="B12815" i="1"/>
  <c r="C12814" i="1"/>
  <c r="B12814" i="1"/>
  <c r="C12813" i="1"/>
  <c r="B12813" i="1"/>
  <c r="C12812" i="1"/>
  <c r="B12812" i="1"/>
  <c r="C12811" i="1"/>
  <c r="B12811" i="1"/>
  <c r="C12810" i="1"/>
  <c r="B12810" i="1"/>
  <c r="C12809" i="1"/>
  <c r="B12809" i="1"/>
  <c r="C12808" i="1"/>
  <c r="B12808" i="1"/>
  <c r="C12807" i="1"/>
  <c r="B12807" i="1"/>
  <c r="C12806" i="1"/>
  <c r="B12806" i="1"/>
  <c r="C12805" i="1"/>
  <c r="B12805" i="1"/>
  <c r="C12804" i="1"/>
  <c r="B12804" i="1"/>
  <c r="C12803" i="1"/>
  <c r="B12803" i="1"/>
  <c r="C12802" i="1"/>
  <c r="B12802" i="1"/>
  <c r="C12801" i="1"/>
  <c r="B12801" i="1"/>
  <c r="C12800" i="1"/>
  <c r="B12800" i="1"/>
  <c r="C12799" i="1"/>
  <c r="B12799" i="1"/>
  <c r="C12798" i="1"/>
  <c r="B12798" i="1"/>
  <c r="C12797" i="1"/>
  <c r="B12797" i="1"/>
  <c r="C12796" i="1"/>
  <c r="B12796" i="1"/>
  <c r="C12795" i="1"/>
  <c r="B12795" i="1"/>
  <c r="C12794" i="1"/>
  <c r="B12794" i="1"/>
  <c r="C12793" i="1"/>
  <c r="B12793" i="1"/>
  <c r="C12792" i="1"/>
  <c r="B12792" i="1"/>
  <c r="C12791" i="1"/>
  <c r="B12791" i="1"/>
  <c r="C12790" i="1"/>
  <c r="B12790" i="1"/>
  <c r="C12789" i="1"/>
  <c r="B12789" i="1"/>
  <c r="C12788" i="1"/>
  <c r="B12788" i="1"/>
  <c r="C12787" i="1"/>
  <c r="B12787" i="1"/>
  <c r="C12786" i="1"/>
  <c r="B12786" i="1"/>
  <c r="C12785" i="1"/>
  <c r="B12785" i="1"/>
  <c r="C12784" i="1"/>
  <c r="B12784" i="1"/>
  <c r="C12783" i="1"/>
  <c r="B12783" i="1"/>
  <c r="C12782" i="1"/>
  <c r="B12782" i="1"/>
  <c r="C12781" i="1"/>
  <c r="B12781" i="1"/>
  <c r="C12780" i="1"/>
  <c r="B12780" i="1"/>
  <c r="C12779" i="1"/>
  <c r="B12779" i="1"/>
  <c r="C12778" i="1"/>
  <c r="B12778" i="1"/>
  <c r="C12777" i="1"/>
  <c r="B12777" i="1"/>
  <c r="C12776" i="1"/>
  <c r="B12776" i="1"/>
  <c r="C12775" i="1"/>
  <c r="B12775" i="1"/>
  <c r="C12774" i="1"/>
  <c r="B12774" i="1"/>
  <c r="C12773" i="1"/>
  <c r="B12773" i="1"/>
  <c r="C12772" i="1"/>
  <c r="B12772" i="1"/>
  <c r="C12771" i="1"/>
  <c r="B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B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B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B12744" i="1"/>
  <c r="C12743" i="1"/>
  <c r="B12743" i="1"/>
  <c r="C12742" i="1"/>
  <c r="B12742" i="1"/>
  <c r="C12741" i="1"/>
  <c r="B12741" i="1"/>
  <c r="C12740" i="1"/>
  <c r="B12740" i="1"/>
  <c r="C12739" i="1"/>
  <c r="B12739" i="1"/>
  <c r="C12738" i="1"/>
  <c r="B12738" i="1"/>
  <c r="C12737" i="1"/>
  <c r="B12737" i="1"/>
  <c r="C12736" i="1"/>
  <c r="B12736" i="1"/>
  <c r="C12735" i="1"/>
  <c r="B12735" i="1"/>
  <c r="C12734" i="1"/>
  <c r="B12734" i="1"/>
  <c r="C12733" i="1"/>
  <c r="B12733" i="1"/>
  <c r="C12732" i="1"/>
  <c r="B12732" i="1"/>
  <c r="C12731" i="1"/>
  <c r="B12731" i="1"/>
  <c r="C12730" i="1"/>
  <c r="B12730" i="1"/>
  <c r="C12729" i="1"/>
  <c r="B12729" i="1"/>
  <c r="C12728" i="1"/>
  <c r="B12728" i="1"/>
  <c r="C12727" i="1"/>
  <c r="B12727" i="1"/>
  <c r="C12726" i="1"/>
  <c r="B12726" i="1"/>
  <c r="C12725" i="1"/>
  <c r="B12725" i="1"/>
  <c r="C12724" i="1"/>
  <c r="B12724" i="1"/>
  <c r="C12723" i="1"/>
  <c r="B12723" i="1"/>
  <c r="C12722" i="1"/>
  <c r="B12722" i="1"/>
  <c r="C12721" i="1"/>
  <c r="B12721" i="1"/>
  <c r="C12720" i="1"/>
  <c r="B12720" i="1"/>
  <c r="C12719" i="1"/>
  <c r="B12719" i="1"/>
  <c r="C12718" i="1"/>
  <c r="B12718" i="1"/>
  <c r="C12717" i="1"/>
  <c r="B12717" i="1"/>
  <c r="C12716" i="1"/>
  <c r="B12716" i="1"/>
  <c r="C12715" i="1"/>
  <c r="B12715" i="1"/>
  <c r="C12714" i="1"/>
  <c r="B12714" i="1"/>
  <c r="C12713" i="1"/>
  <c r="B12713" i="1"/>
  <c r="C12712" i="1"/>
  <c r="B12712" i="1"/>
  <c r="C12711" i="1"/>
  <c r="B12711" i="1"/>
  <c r="C12710" i="1"/>
  <c r="B12710" i="1"/>
  <c r="C12709" i="1"/>
  <c r="B12709" i="1"/>
  <c r="C12708" i="1"/>
  <c r="B12708" i="1"/>
  <c r="C12707" i="1"/>
  <c r="B12707" i="1"/>
  <c r="C12706" i="1"/>
  <c r="B12706" i="1"/>
  <c r="C12705" i="1"/>
  <c r="B12705" i="1"/>
  <c r="C12704" i="1"/>
  <c r="B12704" i="1"/>
  <c r="C12703" i="1"/>
  <c r="B12703" i="1"/>
  <c r="C12702" i="1"/>
  <c r="B12702" i="1"/>
  <c r="C12701" i="1"/>
  <c r="B12701" i="1"/>
  <c r="C12700" i="1"/>
  <c r="B12700" i="1"/>
  <c r="C12699" i="1"/>
  <c r="B12699" i="1"/>
  <c r="C12698" i="1"/>
  <c r="B12698" i="1"/>
  <c r="C12697" i="1"/>
  <c r="B12697" i="1"/>
  <c r="C12696" i="1"/>
  <c r="B12696" i="1"/>
  <c r="C12695" i="1"/>
  <c r="B12695" i="1"/>
  <c r="C12694" i="1"/>
  <c r="B12694" i="1"/>
  <c r="C12693" i="1"/>
  <c r="B12693" i="1"/>
  <c r="C12692" i="1"/>
  <c r="B12692" i="1"/>
  <c r="C12691" i="1"/>
  <c r="B12691" i="1"/>
  <c r="C12690" i="1"/>
  <c r="B12690" i="1"/>
  <c r="C12689" i="1"/>
  <c r="B12689" i="1"/>
  <c r="C12688" i="1"/>
  <c r="B12688" i="1"/>
  <c r="C12687" i="1"/>
  <c r="B12687" i="1"/>
  <c r="C12686" i="1"/>
  <c r="B12686" i="1"/>
  <c r="C12685" i="1"/>
  <c r="B12685" i="1"/>
  <c r="C12684" i="1"/>
  <c r="B12684" i="1"/>
  <c r="C12683" i="1"/>
  <c r="B12683" i="1"/>
  <c r="C12682" i="1"/>
  <c r="B12682" i="1"/>
  <c r="C12681" i="1"/>
  <c r="B12681" i="1"/>
  <c r="C12680" i="1"/>
  <c r="B12680" i="1"/>
  <c r="C12679" i="1"/>
  <c r="B12679" i="1"/>
  <c r="C12678" i="1"/>
  <c r="B12678" i="1"/>
  <c r="C12677" i="1"/>
  <c r="B12677" i="1"/>
  <c r="C12676" i="1"/>
  <c r="B12676" i="1"/>
  <c r="C12675" i="1"/>
  <c r="B12675" i="1"/>
  <c r="C12674" i="1"/>
  <c r="B12674" i="1"/>
  <c r="C12673" i="1"/>
  <c r="B12673" i="1"/>
  <c r="C12672" i="1"/>
  <c r="B12672" i="1"/>
  <c r="C12671" i="1"/>
  <c r="B12671" i="1"/>
  <c r="C12670" i="1"/>
  <c r="B12670" i="1"/>
  <c r="C12669" i="1"/>
  <c r="B12669" i="1"/>
  <c r="C12668" i="1"/>
  <c r="B12668" i="1"/>
  <c r="C12667" i="1"/>
  <c r="B12667" i="1"/>
  <c r="C12666" i="1"/>
  <c r="B12666" i="1"/>
  <c r="C12665" i="1"/>
  <c r="B12665" i="1"/>
  <c r="C12664" i="1"/>
  <c r="B12664" i="1"/>
  <c r="C12663" i="1"/>
  <c r="B12663" i="1"/>
  <c r="C12662" i="1"/>
  <c r="B12662" i="1"/>
  <c r="C12661" i="1"/>
  <c r="B12661" i="1"/>
  <c r="C12660" i="1"/>
  <c r="B12660" i="1"/>
  <c r="C12659" i="1"/>
  <c r="B12659" i="1"/>
  <c r="C12658" i="1"/>
  <c r="B12658" i="1"/>
  <c r="C12657" i="1"/>
  <c r="B12657" i="1"/>
  <c r="C12656" i="1"/>
  <c r="B12656" i="1"/>
  <c r="C12655" i="1"/>
  <c r="B12655" i="1"/>
  <c r="C12654" i="1"/>
  <c r="B12654" i="1"/>
  <c r="C12653" i="1"/>
  <c r="B12653" i="1"/>
  <c r="C12652" i="1"/>
  <c r="B12652" i="1"/>
  <c r="C12651" i="1"/>
  <c r="B12651" i="1"/>
  <c r="C12650" i="1"/>
  <c r="B12650" i="1"/>
  <c r="C12649" i="1"/>
  <c r="B12649" i="1"/>
  <c r="C12648" i="1"/>
  <c r="B12648" i="1"/>
  <c r="C12647" i="1"/>
  <c r="B12647" i="1"/>
  <c r="C12646" i="1"/>
  <c r="B12646" i="1"/>
  <c r="C12645" i="1"/>
  <c r="B12645" i="1"/>
  <c r="C12644" i="1"/>
  <c r="B12644" i="1"/>
  <c r="C12643" i="1"/>
  <c r="B12643" i="1"/>
  <c r="C12642" i="1"/>
  <c r="B12642" i="1"/>
  <c r="C12641" i="1"/>
  <c r="B12641" i="1"/>
  <c r="C12640" i="1"/>
  <c r="B12640" i="1"/>
  <c r="C12639" i="1"/>
  <c r="B12639" i="1"/>
  <c r="C12638" i="1"/>
  <c r="B12638" i="1"/>
  <c r="C12637" i="1"/>
  <c r="B12637" i="1"/>
  <c r="C12636" i="1"/>
  <c r="B12636" i="1"/>
  <c r="C12635" i="1"/>
  <c r="B12635" i="1"/>
  <c r="C12634" i="1"/>
  <c r="B12634" i="1"/>
  <c r="C12633" i="1"/>
  <c r="B12633" i="1"/>
  <c r="C12632" i="1"/>
  <c r="B12632" i="1"/>
  <c r="C12631" i="1"/>
  <c r="B12631" i="1"/>
  <c r="C12630" i="1"/>
  <c r="B12630" i="1"/>
  <c r="C12629" i="1"/>
  <c r="B12629" i="1"/>
  <c r="C12628" i="1"/>
  <c r="B12628" i="1"/>
  <c r="C12627" i="1"/>
  <c r="B12627" i="1"/>
  <c r="C12626" i="1"/>
  <c r="B12626" i="1"/>
  <c r="C12625" i="1"/>
  <c r="B12625" i="1"/>
  <c r="C12624" i="1"/>
  <c r="B12624" i="1"/>
  <c r="C12623" i="1"/>
  <c r="B12623" i="1"/>
  <c r="C12622" i="1"/>
  <c r="B12622" i="1"/>
  <c r="C12621" i="1"/>
  <c r="B12621" i="1"/>
  <c r="C12620" i="1"/>
  <c r="B12620" i="1"/>
  <c r="C12619" i="1"/>
  <c r="B12619" i="1"/>
  <c r="C12618" i="1"/>
  <c r="B12618" i="1"/>
  <c r="C12617" i="1"/>
  <c r="B12617" i="1"/>
  <c r="C12616" i="1"/>
  <c r="B12616" i="1"/>
  <c r="C12615" i="1"/>
  <c r="B12615" i="1"/>
  <c r="C12614" i="1"/>
  <c r="B12614" i="1"/>
  <c r="C12613" i="1"/>
  <c r="B12613" i="1"/>
  <c r="C12612" i="1"/>
  <c r="B12612" i="1"/>
  <c r="C12611" i="1"/>
  <c r="B12611" i="1"/>
  <c r="C12610" i="1"/>
  <c r="B12610" i="1"/>
  <c r="C12609" i="1"/>
  <c r="B12609" i="1"/>
  <c r="C12608" i="1"/>
  <c r="B12608" i="1"/>
  <c r="C12607" i="1"/>
  <c r="B12607" i="1"/>
  <c r="C12606" i="1"/>
  <c r="B12606" i="1"/>
  <c r="C12605" i="1"/>
  <c r="B12605" i="1"/>
  <c r="C12604" i="1"/>
  <c r="B12604" i="1"/>
  <c r="C12603" i="1"/>
  <c r="B12603" i="1"/>
  <c r="C12602" i="1"/>
  <c r="B12602" i="1"/>
  <c r="C12601" i="1"/>
  <c r="B12601" i="1"/>
  <c r="C12600" i="1"/>
  <c r="B12600" i="1"/>
  <c r="C12599" i="1"/>
  <c r="B12599" i="1"/>
  <c r="C12598" i="1"/>
  <c r="B12598" i="1"/>
  <c r="C12597" i="1"/>
  <c r="B12597" i="1"/>
  <c r="C12596" i="1"/>
  <c r="B12596" i="1"/>
  <c r="C12595" i="1"/>
  <c r="B12595" i="1"/>
  <c r="C12594" i="1"/>
  <c r="B12594" i="1"/>
  <c r="C12593" i="1"/>
  <c r="B12593" i="1"/>
  <c r="C12592" i="1"/>
  <c r="B12592" i="1"/>
  <c r="C12591" i="1"/>
  <c r="B12591" i="1"/>
  <c r="C12590" i="1"/>
  <c r="B12590" i="1"/>
  <c r="C12589" i="1"/>
  <c r="B12589" i="1"/>
  <c r="C12588" i="1"/>
  <c r="B12588" i="1"/>
  <c r="C12587" i="1"/>
  <c r="B12587" i="1"/>
  <c r="C12586" i="1"/>
  <c r="B12586" i="1"/>
  <c r="C12585" i="1"/>
  <c r="B12585" i="1"/>
  <c r="C12584" i="1"/>
  <c r="B12584" i="1"/>
  <c r="C12583" i="1"/>
  <c r="B12583" i="1"/>
  <c r="C12582" i="1"/>
  <c r="B12582" i="1"/>
  <c r="C12581" i="1"/>
  <c r="B12581" i="1"/>
  <c r="C12580" i="1"/>
  <c r="B12580" i="1"/>
  <c r="C12579" i="1"/>
  <c r="B12579" i="1"/>
  <c r="C12578" i="1"/>
  <c r="B12578" i="1"/>
  <c r="C12577" i="1"/>
  <c r="B12577" i="1"/>
  <c r="C12576" i="1"/>
  <c r="B12576" i="1"/>
  <c r="C12575" i="1"/>
  <c r="B12575" i="1"/>
  <c r="C12574" i="1"/>
  <c r="B12574" i="1"/>
  <c r="C12573" i="1"/>
  <c r="B12573" i="1"/>
  <c r="C12572" i="1"/>
  <c r="B12572" i="1"/>
  <c r="C12571" i="1"/>
  <c r="B12571" i="1"/>
  <c r="C12570" i="1"/>
  <c r="B12570" i="1"/>
  <c r="C12569" i="1"/>
  <c r="B12569" i="1"/>
  <c r="C12568" i="1"/>
  <c r="B12568" i="1"/>
  <c r="C12567" i="1"/>
  <c r="B12567" i="1"/>
  <c r="C12566" i="1"/>
  <c r="B12566" i="1"/>
  <c r="C12565" i="1"/>
  <c r="B12565" i="1"/>
  <c r="C12564" i="1"/>
  <c r="B12564" i="1"/>
  <c r="C12563" i="1"/>
  <c r="B12563" i="1"/>
  <c r="C12562" i="1"/>
  <c r="B12562" i="1"/>
  <c r="C12561" i="1"/>
  <c r="B12561" i="1"/>
  <c r="C12560" i="1"/>
  <c r="B12560" i="1"/>
  <c r="C12559" i="1"/>
  <c r="B12559" i="1"/>
  <c r="C12558" i="1"/>
  <c r="B12558" i="1"/>
  <c r="C12557" i="1"/>
  <c r="B12557" i="1"/>
  <c r="C12556" i="1"/>
  <c r="B12556" i="1"/>
  <c r="C12555" i="1"/>
  <c r="B12555" i="1"/>
  <c r="C12554" i="1"/>
  <c r="B12554" i="1"/>
  <c r="C12553" i="1"/>
  <c r="B12553" i="1"/>
  <c r="C12552" i="1"/>
  <c r="B12552" i="1"/>
  <c r="C12551" i="1"/>
  <c r="B12551" i="1"/>
  <c r="C12550" i="1"/>
  <c r="B12550" i="1"/>
  <c r="C12549" i="1"/>
  <c r="B12549" i="1"/>
  <c r="C12548" i="1"/>
  <c r="B12548" i="1"/>
  <c r="C12547" i="1"/>
  <c r="B12547" i="1"/>
  <c r="C12546" i="1"/>
  <c r="B12546" i="1"/>
  <c r="C12545" i="1"/>
  <c r="B12545" i="1"/>
  <c r="C12544" i="1"/>
  <c r="B12544" i="1"/>
  <c r="C12543" i="1"/>
  <c r="B12543" i="1"/>
  <c r="C12542" i="1"/>
  <c r="B12542" i="1"/>
  <c r="C12541" i="1"/>
  <c r="B12541" i="1"/>
  <c r="C12540" i="1"/>
  <c r="B12540" i="1"/>
  <c r="C12539" i="1"/>
  <c r="B12539" i="1"/>
  <c r="C12538" i="1"/>
  <c r="B12538" i="1"/>
  <c r="C12537" i="1"/>
  <c r="B12537" i="1"/>
  <c r="C12536" i="1"/>
  <c r="B12536" i="1"/>
  <c r="C12535" i="1"/>
  <c r="B12535" i="1"/>
  <c r="C12534" i="1"/>
  <c r="B12534" i="1"/>
  <c r="C12533" i="1"/>
  <c r="B12533" i="1"/>
  <c r="C12532" i="1"/>
  <c r="B12532" i="1"/>
  <c r="C12531" i="1"/>
  <c r="B12531" i="1"/>
  <c r="C12530" i="1"/>
  <c r="B12530" i="1"/>
  <c r="C12529" i="1"/>
  <c r="B12529" i="1"/>
  <c r="C12528" i="1"/>
  <c r="B12528" i="1"/>
  <c r="C12527" i="1"/>
  <c r="B12527" i="1"/>
  <c r="C12526" i="1"/>
  <c r="B12526" i="1"/>
  <c r="C12525" i="1"/>
  <c r="B12525" i="1"/>
  <c r="C12524" i="1"/>
  <c r="B12524" i="1"/>
  <c r="C12523" i="1"/>
  <c r="B12523" i="1"/>
  <c r="C12522" i="1"/>
  <c r="B12522" i="1"/>
  <c r="C12521" i="1"/>
  <c r="B12521" i="1"/>
  <c r="C12520" i="1"/>
  <c r="B12520" i="1"/>
  <c r="C12519" i="1"/>
  <c r="B12519" i="1"/>
  <c r="C12518" i="1"/>
  <c r="B12518" i="1"/>
  <c r="C12517" i="1"/>
  <c r="B12517" i="1"/>
  <c r="C12516" i="1"/>
  <c r="B12516" i="1"/>
  <c r="C12515" i="1"/>
  <c r="B12515" i="1"/>
  <c r="C12514" i="1"/>
  <c r="B12514" i="1"/>
  <c r="C12513" i="1"/>
  <c r="B12513" i="1"/>
  <c r="C12512" i="1"/>
  <c r="B12512" i="1"/>
  <c r="C12511" i="1"/>
  <c r="B12511" i="1"/>
  <c r="C12510" i="1"/>
  <c r="B12510" i="1"/>
  <c r="C12509" i="1"/>
  <c r="B12509" i="1"/>
  <c r="C12508" i="1"/>
  <c r="B12508" i="1"/>
  <c r="C12507" i="1"/>
  <c r="B12507" i="1"/>
  <c r="C12506" i="1"/>
  <c r="B12506" i="1"/>
  <c r="C12505" i="1"/>
  <c r="B12505" i="1"/>
  <c r="C12504" i="1"/>
  <c r="B12504" i="1"/>
  <c r="C12503" i="1"/>
  <c r="B12503" i="1"/>
  <c r="C12502" i="1"/>
  <c r="B12502" i="1"/>
  <c r="C12501" i="1"/>
  <c r="B12501" i="1"/>
  <c r="C12500" i="1"/>
  <c r="B12500" i="1"/>
  <c r="C12499" i="1"/>
  <c r="B12499" i="1"/>
  <c r="C12498" i="1"/>
  <c r="B12498" i="1"/>
  <c r="C12497" i="1"/>
  <c r="B12497" i="1"/>
  <c r="C12496" i="1"/>
  <c r="B12496" i="1"/>
  <c r="C12495" i="1"/>
  <c r="B12495" i="1"/>
  <c r="C12494" i="1"/>
  <c r="B12494" i="1"/>
  <c r="C12493" i="1"/>
  <c r="B12493" i="1"/>
  <c r="C12492" i="1"/>
  <c r="B12492" i="1"/>
  <c r="C12491" i="1"/>
  <c r="B12491" i="1"/>
  <c r="C12490" i="1"/>
  <c r="B12490" i="1"/>
  <c r="C12489" i="1"/>
  <c r="B12489" i="1"/>
  <c r="C12488" i="1"/>
  <c r="B12488" i="1"/>
  <c r="C12487" i="1"/>
  <c r="B12487" i="1"/>
  <c r="C12486" i="1"/>
  <c r="B12486" i="1"/>
  <c r="C12485" i="1"/>
  <c r="B12485" i="1"/>
  <c r="C12484" i="1"/>
  <c r="B12484" i="1"/>
  <c r="C12483" i="1"/>
  <c r="B12483" i="1"/>
  <c r="C12482" i="1"/>
  <c r="B12482" i="1"/>
  <c r="C12481" i="1"/>
  <c r="B12481" i="1"/>
  <c r="C12480" i="1"/>
  <c r="B12480" i="1"/>
  <c r="C12479" i="1"/>
  <c r="B12479" i="1"/>
  <c r="C12478" i="1"/>
  <c r="B12478" i="1"/>
  <c r="C12477" i="1"/>
  <c r="B12477" i="1"/>
  <c r="C12476" i="1"/>
  <c r="B12476" i="1"/>
  <c r="C12475" i="1"/>
  <c r="B12475" i="1"/>
  <c r="C12474" i="1"/>
  <c r="B12474" i="1"/>
  <c r="C12473" i="1"/>
  <c r="B12473" i="1"/>
  <c r="C12472" i="1"/>
  <c r="B12472" i="1"/>
  <c r="C12471" i="1"/>
  <c r="B12471" i="1"/>
  <c r="C12470" i="1"/>
  <c r="B12470" i="1"/>
  <c r="C12469" i="1"/>
  <c r="B12469" i="1"/>
  <c r="C12468" i="1"/>
  <c r="B12468" i="1"/>
  <c r="C12467" i="1"/>
  <c r="B12467" i="1"/>
  <c r="C12466" i="1"/>
  <c r="B12466" i="1"/>
  <c r="C12465" i="1"/>
  <c r="B12465" i="1"/>
  <c r="C12464" i="1"/>
  <c r="B12464" i="1"/>
  <c r="C12463" i="1"/>
  <c r="B12463" i="1"/>
  <c r="C12462" i="1"/>
  <c r="B12462" i="1"/>
  <c r="C12461" i="1"/>
  <c r="B12461" i="1"/>
  <c r="C12460" i="1"/>
  <c r="B12460" i="1"/>
  <c r="C12459" i="1"/>
  <c r="B12459" i="1"/>
  <c r="C12458" i="1"/>
  <c r="B12458" i="1"/>
  <c r="C12457" i="1"/>
  <c r="B12457" i="1"/>
  <c r="C12456" i="1"/>
  <c r="B12456" i="1"/>
  <c r="C12455" i="1"/>
  <c r="B12455" i="1"/>
  <c r="C12454" i="1"/>
  <c r="B12454" i="1"/>
  <c r="C12453" i="1"/>
  <c r="B12453" i="1"/>
  <c r="C12452" i="1"/>
  <c r="B12452" i="1"/>
  <c r="C12451" i="1"/>
  <c r="B12451" i="1"/>
  <c r="C12450" i="1"/>
  <c r="B12450" i="1"/>
  <c r="C12449" i="1"/>
  <c r="B12449" i="1"/>
  <c r="C12448" i="1"/>
  <c r="B12448" i="1"/>
  <c r="C12447" i="1"/>
  <c r="B12447" i="1"/>
  <c r="C12446" i="1"/>
  <c r="B12446" i="1"/>
  <c r="C12445" i="1"/>
  <c r="B12445" i="1"/>
  <c r="C12444" i="1"/>
  <c r="B12444" i="1"/>
  <c r="C12443" i="1"/>
  <c r="B12443" i="1"/>
  <c r="C12442" i="1"/>
  <c r="B12442" i="1"/>
  <c r="C12441" i="1"/>
  <c r="B12441" i="1"/>
  <c r="C12440" i="1"/>
  <c r="B12440" i="1"/>
  <c r="C12439" i="1"/>
  <c r="B12439" i="1"/>
  <c r="C12438" i="1"/>
  <c r="B12438" i="1"/>
  <c r="C12437" i="1"/>
  <c r="B12437" i="1"/>
  <c r="C12436" i="1"/>
  <c r="B12436" i="1"/>
  <c r="C12435" i="1"/>
  <c r="B12435" i="1"/>
  <c r="C12434" i="1"/>
  <c r="B12434" i="1"/>
  <c r="C12433" i="1"/>
  <c r="B12433" i="1"/>
  <c r="C12432" i="1"/>
  <c r="B12432" i="1"/>
  <c r="C12431" i="1"/>
  <c r="B12431" i="1"/>
  <c r="C12430" i="1"/>
  <c r="B12430" i="1"/>
  <c r="C12429" i="1"/>
  <c r="B12429" i="1"/>
  <c r="C12428" i="1"/>
  <c r="B12428" i="1"/>
  <c r="C12427" i="1"/>
  <c r="B12427" i="1"/>
  <c r="C12426" i="1"/>
  <c r="B12426" i="1"/>
  <c r="C12425" i="1"/>
  <c r="B12425" i="1"/>
  <c r="C12424" i="1"/>
  <c r="B12424" i="1"/>
  <c r="C12423" i="1"/>
  <c r="B12423" i="1"/>
  <c r="C12422" i="1"/>
  <c r="B12422" i="1"/>
  <c r="C12421" i="1"/>
  <c r="B12421" i="1"/>
  <c r="C12420" i="1"/>
  <c r="B12420" i="1"/>
  <c r="C12419" i="1"/>
  <c r="B12419" i="1"/>
  <c r="C12418" i="1"/>
  <c r="B12418" i="1"/>
  <c r="C12417" i="1"/>
  <c r="B12417" i="1"/>
  <c r="C12416" i="1"/>
  <c r="B12416" i="1"/>
  <c r="C12415" i="1"/>
  <c r="B12415" i="1"/>
  <c r="C12414" i="1"/>
  <c r="B12414" i="1"/>
  <c r="C12413" i="1"/>
  <c r="B12413" i="1"/>
  <c r="C12412" i="1"/>
  <c r="B12412" i="1"/>
  <c r="C12411" i="1"/>
  <c r="B12411" i="1"/>
  <c r="C12410" i="1"/>
  <c r="B12410" i="1"/>
  <c r="C12409" i="1"/>
  <c r="B12409" i="1"/>
  <c r="C12408" i="1"/>
  <c r="B12408" i="1"/>
  <c r="C12407" i="1"/>
  <c r="B12407" i="1"/>
  <c r="C12406" i="1"/>
  <c r="B12406" i="1"/>
  <c r="C12405" i="1"/>
  <c r="B12405" i="1"/>
  <c r="C12404" i="1"/>
  <c r="B12404" i="1"/>
  <c r="C12403" i="1"/>
  <c r="B12403" i="1"/>
  <c r="C12402" i="1"/>
  <c r="B12402" i="1"/>
  <c r="C12401" i="1"/>
  <c r="B12401" i="1"/>
  <c r="C12400" i="1"/>
  <c r="B12400" i="1"/>
  <c r="C12399" i="1"/>
  <c r="B12399" i="1"/>
  <c r="C12398" i="1"/>
  <c r="B12398" i="1"/>
  <c r="C12397" i="1"/>
  <c r="B12397" i="1"/>
  <c r="C12396" i="1"/>
  <c r="B12396" i="1"/>
  <c r="C12395" i="1"/>
  <c r="B12395" i="1"/>
  <c r="C12394" i="1"/>
  <c r="B12394" i="1"/>
  <c r="C12393" i="1"/>
  <c r="B12393" i="1"/>
  <c r="C12392" i="1"/>
  <c r="B12392" i="1"/>
  <c r="C12391" i="1"/>
  <c r="B12391" i="1"/>
  <c r="C12390" i="1"/>
  <c r="B12390" i="1"/>
  <c r="C12389" i="1"/>
  <c r="B12389" i="1"/>
  <c r="C12388" i="1"/>
  <c r="B12388" i="1"/>
  <c r="C12387" i="1"/>
  <c r="B12387" i="1"/>
  <c r="C12386" i="1"/>
  <c r="B12386" i="1"/>
  <c r="C12385" i="1"/>
  <c r="B12385" i="1"/>
  <c r="C12384" i="1"/>
  <c r="B12384" i="1"/>
  <c r="C12383" i="1"/>
  <c r="B12383" i="1"/>
  <c r="C12382" i="1"/>
  <c r="B12382" i="1"/>
  <c r="C12381" i="1"/>
  <c r="B12381" i="1"/>
  <c r="C12380" i="1"/>
  <c r="B12380" i="1"/>
  <c r="C12379" i="1"/>
  <c r="B12379" i="1"/>
  <c r="C12378" i="1"/>
  <c r="B12378" i="1"/>
  <c r="C12377" i="1"/>
  <c r="B12377" i="1"/>
  <c r="C12376" i="1"/>
  <c r="B12376" i="1"/>
  <c r="C12375" i="1"/>
  <c r="B12375" i="1"/>
  <c r="C12374" i="1"/>
  <c r="B12374" i="1"/>
  <c r="C12373" i="1"/>
  <c r="B12373" i="1"/>
  <c r="C12372" i="1"/>
  <c r="B12372" i="1"/>
  <c r="C12371" i="1"/>
  <c r="B12371" i="1"/>
  <c r="C12370" i="1"/>
  <c r="B12370" i="1"/>
  <c r="C12369" i="1"/>
  <c r="B12369" i="1"/>
  <c r="C12368" i="1"/>
  <c r="B12368" i="1"/>
  <c r="C12367" i="1"/>
  <c r="B12367" i="1"/>
  <c r="C12366" i="1"/>
  <c r="B12366" i="1"/>
  <c r="C12365" i="1"/>
  <c r="B12365" i="1"/>
  <c r="C12364" i="1"/>
  <c r="B12364" i="1"/>
  <c r="C12363" i="1"/>
  <c r="B12363" i="1"/>
  <c r="C12362" i="1"/>
  <c r="B12362" i="1"/>
  <c r="C12361" i="1"/>
  <c r="B12361" i="1"/>
  <c r="C12360" i="1"/>
  <c r="B12360" i="1"/>
  <c r="C12359" i="1"/>
  <c r="B12359" i="1"/>
  <c r="C12358" i="1"/>
  <c r="B12358" i="1"/>
  <c r="C12357" i="1"/>
  <c r="B12357" i="1"/>
  <c r="C12356" i="1"/>
  <c r="B12356" i="1"/>
  <c r="C12355" i="1"/>
  <c r="B12355" i="1"/>
  <c r="C12354" i="1"/>
  <c r="B12354" i="1"/>
  <c r="C12353" i="1"/>
  <c r="B12353" i="1"/>
  <c r="C12352" i="1"/>
  <c r="B12352" i="1"/>
  <c r="C12351" i="1"/>
  <c r="B12351" i="1"/>
  <c r="C12350" i="1"/>
  <c r="B12350" i="1"/>
  <c r="C12349" i="1"/>
  <c r="B12349" i="1"/>
  <c r="C12348" i="1"/>
  <c r="B12348" i="1"/>
  <c r="C12347" i="1"/>
  <c r="B12347" i="1"/>
  <c r="C12346" i="1"/>
  <c r="B12346" i="1"/>
  <c r="C12345" i="1"/>
  <c r="B12345" i="1"/>
  <c r="C12344" i="1"/>
  <c r="B12344" i="1"/>
  <c r="C12343" i="1"/>
  <c r="B12343" i="1"/>
  <c r="C12342" i="1"/>
  <c r="B12342" i="1"/>
  <c r="C12341" i="1"/>
  <c r="B12341" i="1"/>
  <c r="C12340" i="1"/>
  <c r="B12340" i="1"/>
  <c r="C12339" i="1"/>
  <c r="B12339" i="1"/>
  <c r="C12338" i="1"/>
  <c r="B12338" i="1"/>
  <c r="C12337" i="1"/>
  <c r="B12337" i="1"/>
  <c r="C12336" i="1"/>
  <c r="B12336" i="1"/>
  <c r="C12335" i="1"/>
  <c r="B12335" i="1"/>
  <c r="C12334" i="1"/>
  <c r="B12334" i="1"/>
  <c r="C12333" i="1"/>
  <c r="B12333" i="1"/>
  <c r="C12332" i="1"/>
  <c r="B12332" i="1"/>
  <c r="C12331" i="1"/>
  <c r="B12331" i="1"/>
  <c r="C12330" i="1"/>
  <c r="B12330" i="1"/>
  <c r="C12329" i="1"/>
  <c r="B12329" i="1"/>
  <c r="C12328" i="1"/>
  <c r="B12328" i="1"/>
  <c r="C12327" i="1"/>
  <c r="B12327" i="1"/>
  <c r="C12326" i="1"/>
  <c r="B12326" i="1"/>
  <c r="C12325" i="1"/>
  <c r="B12325" i="1"/>
  <c r="C12324" i="1"/>
  <c r="B12324" i="1"/>
  <c r="C12323" i="1"/>
  <c r="B12323" i="1"/>
  <c r="C12322" i="1"/>
  <c r="B12322" i="1"/>
  <c r="C12321" i="1"/>
  <c r="B12321" i="1"/>
  <c r="C12320" i="1"/>
  <c r="B12320" i="1"/>
  <c r="C12319" i="1"/>
  <c r="B12319" i="1"/>
  <c r="C12318" i="1"/>
  <c r="B12318" i="1"/>
  <c r="C12317" i="1"/>
  <c r="B12317" i="1"/>
  <c r="C12316" i="1"/>
  <c r="B12316" i="1"/>
  <c r="C12315" i="1"/>
  <c r="B12315" i="1"/>
  <c r="C12314" i="1"/>
  <c r="B12314" i="1"/>
  <c r="C12313" i="1"/>
  <c r="B12313" i="1"/>
  <c r="C12312" i="1"/>
  <c r="B12312" i="1"/>
  <c r="C12311" i="1"/>
  <c r="B12311" i="1"/>
  <c r="C12310" i="1"/>
  <c r="B12310" i="1"/>
  <c r="C12309" i="1"/>
  <c r="B12309" i="1"/>
  <c r="C12308" i="1"/>
  <c r="B12308" i="1"/>
  <c r="C12307" i="1"/>
  <c r="B12307" i="1"/>
  <c r="C12306" i="1"/>
  <c r="B12306" i="1"/>
  <c r="C12305" i="1"/>
  <c r="B12305" i="1"/>
  <c r="C12304" i="1"/>
  <c r="B12304" i="1"/>
  <c r="C12303" i="1"/>
  <c r="B12303" i="1"/>
  <c r="C12302" i="1"/>
  <c r="B12302" i="1"/>
  <c r="C12301" i="1"/>
  <c r="B12301" i="1"/>
  <c r="C12300" i="1"/>
  <c r="B12300" i="1"/>
  <c r="C12299" i="1"/>
  <c r="B12299" i="1"/>
  <c r="C12298" i="1"/>
  <c r="B12298" i="1"/>
  <c r="C12297" i="1"/>
  <c r="B12297" i="1"/>
  <c r="C12296" i="1"/>
  <c r="B12296" i="1"/>
  <c r="C12295" i="1"/>
  <c r="B12295" i="1"/>
  <c r="C12294" i="1"/>
  <c r="B12294" i="1"/>
  <c r="C12293" i="1"/>
  <c r="B12293" i="1"/>
  <c r="C12292" i="1"/>
  <c r="B12292" i="1"/>
  <c r="C12291" i="1"/>
  <c r="B12291" i="1"/>
  <c r="C12290" i="1"/>
  <c r="B12290" i="1"/>
  <c r="C12289" i="1"/>
  <c r="B12289" i="1"/>
  <c r="C12288" i="1"/>
  <c r="B12288" i="1"/>
  <c r="C12287" i="1"/>
  <c r="B12287" i="1"/>
  <c r="C12286" i="1"/>
  <c r="B12286" i="1"/>
  <c r="C12285" i="1"/>
  <c r="B12285" i="1"/>
  <c r="C12284" i="1"/>
  <c r="B12284" i="1"/>
  <c r="C12283" i="1"/>
  <c r="B12283" i="1"/>
  <c r="C12282" i="1"/>
  <c r="B12282" i="1"/>
  <c r="C12281" i="1"/>
  <c r="B12281" i="1"/>
  <c r="C12280" i="1"/>
  <c r="B12280" i="1"/>
  <c r="C12279" i="1"/>
  <c r="B12279" i="1"/>
  <c r="C12278" i="1"/>
  <c r="B12278" i="1"/>
  <c r="C12277" i="1"/>
  <c r="B12277" i="1"/>
  <c r="C12276" i="1"/>
  <c r="B12276" i="1"/>
  <c r="C12275" i="1"/>
  <c r="B12275" i="1"/>
  <c r="C12274" i="1"/>
  <c r="B12274" i="1"/>
  <c r="C12273" i="1"/>
  <c r="B12273" i="1"/>
  <c r="C12272" i="1"/>
  <c r="B12272" i="1"/>
  <c r="C12271" i="1"/>
  <c r="B12271" i="1"/>
  <c r="C12270" i="1"/>
  <c r="B12270" i="1"/>
  <c r="C12269" i="1"/>
  <c r="B12269" i="1"/>
  <c r="C12268" i="1"/>
  <c r="B12268" i="1"/>
  <c r="C12267" i="1"/>
  <c r="B12267" i="1"/>
  <c r="C12266" i="1"/>
  <c r="B12266" i="1"/>
  <c r="C12265" i="1"/>
  <c r="B12265" i="1"/>
  <c r="C12264" i="1"/>
  <c r="B12264" i="1"/>
  <c r="C12263" i="1"/>
  <c r="B12263" i="1"/>
  <c r="C12262" i="1"/>
  <c r="B12262" i="1"/>
  <c r="C12261" i="1"/>
  <c r="B12261" i="1"/>
  <c r="C12260" i="1"/>
  <c r="B12260" i="1"/>
  <c r="C12259" i="1"/>
  <c r="B12259" i="1"/>
  <c r="C12258" i="1"/>
  <c r="B12258" i="1"/>
  <c r="C12257" i="1"/>
  <c r="B12257" i="1"/>
  <c r="C12256" i="1"/>
  <c r="B12256" i="1"/>
  <c r="C12255" i="1"/>
  <c r="B12255" i="1"/>
  <c r="C12254" i="1"/>
  <c r="B12254" i="1"/>
  <c r="C12253" i="1"/>
  <c r="B12253" i="1"/>
  <c r="C12252" i="1"/>
  <c r="B12252" i="1"/>
  <c r="C12251" i="1"/>
  <c r="B12251" i="1"/>
  <c r="C12250" i="1"/>
  <c r="B12250" i="1"/>
  <c r="C12249" i="1"/>
  <c r="B12249" i="1"/>
  <c r="C12248" i="1"/>
  <c r="B12248" i="1"/>
  <c r="C12247" i="1"/>
  <c r="B12247" i="1"/>
  <c r="C12246" i="1"/>
  <c r="B12246" i="1"/>
  <c r="C12245" i="1"/>
  <c r="B12245" i="1"/>
  <c r="C12244" i="1"/>
  <c r="B12244" i="1"/>
  <c r="C12243" i="1"/>
  <c r="B12243" i="1"/>
  <c r="C12242" i="1"/>
  <c r="B12242" i="1"/>
  <c r="C12241" i="1"/>
  <c r="B12241" i="1"/>
  <c r="C12240" i="1"/>
  <c r="B12240" i="1"/>
  <c r="C12239" i="1"/>
  <c r="B12239" i="1"/>
  <c r="C12238" i="1"/>
  <c r="B12238" i="1"/>
  <c r="C12237" i="1"/>
  <c r="B12237" i="1"/>
  <c r="C12236" i="1"/>
  <c r="B12236" i="1"/>
  <c r="C12235" i="1"/>
  <c r="B12235" i="1"/>
  <c r="C12234" i="1"/>
  <c r="B12234" i="1"/>
  <c r="C12233" i="1"/>
  <c r="B12233" i="1"/>
  <c r="C12232" i="1"/>
  <c r="B12232" i="1"/>
  <c r="C12231" i="1"/>
  <c r="B12231" i="1"/>
  <c r="C12230" i="1"/>
  <c r="B12230" i="1"/>
  <c r="C12229" i="1"/>
  <c r="B12229" i="1"/>
  <c r="C12228" i="1"/>
  <c r="B12228" i="1"/>
  <c r="C12227" i="1"/>
  <c r="B12227" i="1"/>
  <c r="C12226" i="1"/>
  <c r="B12226" i="1"/>
  <c r="C12225" i="1"/>
  <c r="B12225" i="1"/>
  <c r="C12224" i="1"/>
  <c r="B12224" i="1"/>
  <c r="C12223" i="1"/>
  <c r="B12223" i="1"/>
  <c r="C12222" i="1"/>
  <c r="B12222" i="1"/>
  <c r="C12221" i="1"/>
  <c r="B12221" i="1"/>
  <c r="C12220" i="1"/>
  <c r="B12220" i="1"/>
  <c r="C12219" i="1"/>
  <c r="B12219" i="1"/>
  <c r="C12218" i="1"/>
  <c r="B12218" i="1"/>
  <c r="C12217" i="1"/>
  <c r="B12217" i="1"/>
  <c r="C12216" i="1"/>
  <c r="B12216" i="1"/>
  <c r="C12215" i="1"/>
  <c r="B12215" i="1"/>
  <c r="C12214" i="1"/>
  <c r="B12214" i="1"/>
  <c r="C12213" i="1"/>
  <c r="B12213" i="1"/>
  <c r="C12212" i="1"/>
  <c r="B12212" i="1"/>
  <c r="C12211" i="1"/>
  <c r="B12211" i="1"/>
  <c r="C12210" i="1"/>
  <c r="B12210" i="1"/>
  <c r="C12209" i="1"/>
  <c r="B12209" i="1"/>
  <c r="C12208" i="1"/>
  <c r="B12208" i="1"/>
  <c r="C12207" i="1"/>
  <c r="B12207" i="1"/>
  <c r="C12206" i="1"/>
  <c r="B12206" i="1"/>
  <c r="C12205" i="1"/>
  <c r="B12205" i="1"/>
  <c r="C12204" i="1"/>
  <c r="B12204" i="1"/>
  <c r="C12203" i="1"/>
  <c r="B12203" i="1"/>
  <c r="C12202" i="1"/>
  <c r="B12202" i="1"/>
  <c r="C12201" i="1"/>
  <c r="B12201" i="1"/>
  <c r="C12200" i="1"/>
  <c r="B12200" i="1"/>
  <c r="C12199" i="1"/>
  <c r="B12199" i="1"/>
  <c r="C12198" i="1"/>
  <c r="B12198" i="1"/>
  <c r="C12197" i="1"/>
  <c r="B12197" i="1"/>
  <c r="C12196" i="1"/>
  <c r="B12196" i="1"/>
  <c r="C12195" i="1"/>
  <c r="B12195" i="1"/>
  <c r="C12194" i="1"/>
  <c r="B12194" i="1"/>
  <c r="C12193" i="1"/>
  <c r="B12193" i="1"/>
  <c r="C12192" i="1"/>
  <c r="B12192" i="1"/>
  <c r="C12191" i="1"/>
  <c r="B12191" i="1"/>
  <c r="C12190" i="1"/>
  <c r="B12190" i="1"/>
  <c r="C12189" i="1"/>
  <c r="B12189" i="1"/>
  <c r="C12188" i="1"/>
  <c r="B12188" i="1"/>
  <c r="C12187" i="1"/>
  <c r="B12187" i="1"/>
  <c r="C12186" i="1"/>
  <c r="B12186" i="1"/>
  <c r="C12185" i="1"/>
  <c r="B12185" i="1"/>
  <c r="C12184" i="1"/>
  <c r="B12184" i="1"/>
  <c r="C12183" i="1"/>
  <c r="B12183" i="1"/>
  <c r="C12182" i="1"/>
  <c r="B12182" i="1"/>
  <c r="C12181" i="1"/>
  <c r="B12181" i="1"/>
  <c r="C12180" i="1"/>
  <c r="B12180" i="1"/>
  <c r="C12179" i="1"/>
  <c r="B12179" i="1"/>
  <c r="C12178" i="1"/>
  <c r="B12178" i="1"/>
  <c r="C12177" i="1"/>
  <c r="B12177" i="1"/>
  <c r="C12176" i="1"/>
  <c r="B12176" i="1"/>
  <c r="C12175" i="1"/>
  <c r="B12175" i="1"/>
  <c r="C12174" i="1"/>
  <c r="B12174" i="1"/>
  <c r="C12173" i="1"/>
  <c r="B12173" i="1"/>
  <c r="C12172" i="1"/>
  <c r="B12172" i="1"/>
  <c r="C12171" i="1"/>
  <c r="B12171" i="1"/>
  <c r="C12170" i="1"/>
  <c r="B12170" i="1"/>
  <c r="C12169" i="1"/>
  <c r="B12169" i="1"/>
  <c r="C12168" i="1"/>
  <c r="B12168" i="1"/>
  <c r="C12167" i="1"/>
  <c r="B12167" i="1"/>
  <c r="C12166" i="1"/>
  <c r="B12166" i="1"/>
  <c r="C12165" i="1"/>
  <c r="B12165" i="1"/>
  <c r="C12164" i="1"/>
  <c r="B12164" i="1"/>
  <c r="C12163" i="1"/>
  <c r="B12163" i="1"/>
  <c r="C12162" i="1"/>
  <c r="B12162" i="1"/>
  <c r="C12161" i="1"/>
  <c r="B12161" i="1"/>
  <c r="C12160" i="1"/>
  <c r="B12160" i="1"/>
  <c r="C12159" i="1"/>
  <c r="B12159" i="1"/>
  <c r="C12158" i="1"/>
  <c r="B12158" i="1"/>
  <c r="C12157" i="1"/>
  <c r="B12157" i="1"/>
  <c r="C12156" i="1"/>
  <c r="B12156" i="1"/>
  <c r="C12155" i="1"/>
  <c r="B12155" i="1"/>
  <c r="C12154" i="1"/>
  <c r="B12154" i="1"/>
  <c r="C12153" i="1"/>
  <c r="B12153" i="1"/>
  <c r="C12152" i="1"/>
  <c r="B12152" i="1"/>
  <c r="C12151" i="1"/>
  <c r="B12151" i="1"/>
  <c r="C12150" i="1"/>
  <c r="B12150" i="1"/>
  <c r="C12149" i="1"/>
  <c r="B12149" i="1"/>
  <c r="C12148" i="1"/>
  <c r="B12148" i="1"/>
  <c r="C12147" i="1"/>
  <c r="B12147" i="1"/>
  <c r="C12146" i="1"/>
  <c r="B12146" i="1"/>
  <c r="C12145" i="1"/>
  <c r="B12145" i="1"/>
  <c r="C12144" i="1"/>
  <c r="B12144" i="1"/>
  <c r="C12143" i="1"/>
  <c r="B12143" i="1"/>
  <c r="C12142" i="1"/>
  <c r="B12142" i="1"/>
  <c r="C12141" i="1"/>
  <c r="B12141" i="1"/>
  <c r="C12140" i="1"/>
  <c r="B12140" i="1"/>
  <c r="C12139" i="1"/>
  <c r="B12139" i="1"/>
  <c r="C12138" i="1"/>
  <c r="B12138" i="1"/>
  <c r="C12137" i="1"/>
  <c r="B12137" i="1"/>
  <c r="C12136" i="1"/>
  <c r="B12136" i="1"/>
  <c r="C12135" i="1"/>
  <c r="B12135" i="1"/>
  <c r="C12134" i="1"/>
  <c r="B12134" i="1"/>
  <c r="C12133" i="1"/>
  <c r="B12133" i="1"/>
  <c r="C12132" i="1"/>
  <c r="B12132" i="1"/>
  <c r="C12131" i="1"/>
  <c r="B12131" i="1"/>
  <c r="C12130" i="1"/>
  <c r="B12130" i="1"/>
  <c r="C12129" i="1"/>
  <c r="B12129" i="1"/>
  <c r="C12128" i="1"/>
  <c r="B12128" i="1"/>
  <c r="C12127" i="1"/>
  <c r="B12127" i="1"/>
  <c r="C12126" i="1"/>
  <c r="B12126" i="1"/>
  <c r="C12125" i="1"/>
  <c r="B12125" i="1"/>
  <c r="C12124" i="1"/>
  <c r="B12124" i="1"/>
  <c r="C12123" i="1"/>
  <c r="B12123" i="1"/>
  <c r="C12122" i="1"/>
  <c r="B12122" i="1"/>
  <c r="C12121" i="1"/>
  <c r="B12121" i="1"/>
  <c r="C12120" i="1"/>
  <c r="B12120" i="1"/>
  <c r="C12119" i="1"/>
  <c r="B12119" i="1"/>
  <c r="C12118" i="1"/>
  <c r="B12118" i="1"/>
  <c r="C12117" i="1"/>
  <c r="B12117" i="1"/>
  <c r="C12116" i="1"/>
  <c r="B12116" i="1"/>
  <c r="C12115" i="1"/>
  <c r="B12115" i="1"/>
  <c r="C12114" i="1"/>
  <c r="B12114" i="1"/>
  <c r="C12113" i="1"/>
  <c r="B12113" i="1"/>
  <c r="C12112" i="1"/>
  <c r="B12112" i="1"/>
  <c r="C12111" i="1"/>
  <c r="B12111" i="1"/>
  <c r="C12110" i="1"/>
  <c r="B12110" i="1"/>
  <c r="C12109" i="1"/>
  <c r="B12109" i="1"/>
  <c r="C12108" i="1"/>
  <c r="B12108" i="1"/>
  <c r="C12107" i="1"/>
  <c r="B12107" i="1"/>
  <c r="C12106" i="1"/>
  <c r="B12106" i="1"/>
  <c r="C12105" i="1"/>
  <c r="B12105" i="1"/>
  <c r="C12104" i="1"/>
  <c r="B12104" i="1"/>
  <c r="C12103" i="1"/>
  <c r="B12103" i="1"/>
  <c r="C12102" i="1"/>
  <c r="B12102" i="1"/>
  <c r="C12101" i="1"/>
  <c r="B12101" i="1"/>
  <c r="C12100" i="1"/>
  <c r="B12100" i="1"/>
  <c r="C12099" i="1"/>
  <c r="B12099" i="1"/>
  <c r="C12098" i="1"/>
  <c r="B12098" i="1"/>
  <c r="C12097" i="1"/>
  <c r="B12097" i="1"/>
  <c r="C12096" i="1"/>
  <c r="B12096" i="1"/>
  <c r="C12095" i="1"/>
  <c r="B12095" i="1"/>
  <c r="C12094" i="1"/>
  <c r="B12094" i="1"/>
  <c r="C12093" i="1"/>
  <c r="B12093" i="1"/>
  <c r="C12092" i="1"/>
  <c r="B12092" i="1"/>
  <c r="C12091" i="1"/>
  <c r="B12091" i="1"/>
  <c r="C12090" i="1"/>
  <c r="B12090" i="1"/>
  <c r="C12089" i="1"/>
  <c r="B12089" i="1"/>
  <c r="C12088" i="1"/>
  <c r="B12088" i="1"/>
  <c r="C12087" i="1"/>
  <c r="B12087" i="1"/>
  <c r="C12086" i="1"/>
  <c r="B12086" i="1"/>
  <c r="C12085" i="1"/>
  <c r="B12085" i="1"/>
  <c r="C12084" i="1"/>
  <c r="B12084" i="1"/>
  <c r="C12083" i="1"/>
  <c r="B12083" i="1"/>
  <c r="C12082" i="1"/>
  <c r="B12082" i="1"/>
  <c r="C12081" i="1"/>
  <c r="B12081" i="1"/>
  <c r="C12080" i="1"/>
  <c r="B12080" i="1"/>
  <c r="C12079" i="1"/>
  <c r="B12079" i="1"/>
  <c r="C12078" i="1"/>
  <c r="B12078" i="1"/>
  <c r="C12077" i="1"/>
  <c r="B12077" i="1"/>
  <c r="C12076" i="1"/>
  <c r="B12076" i="1"/>
  <c r="C12075" i="1"/>
  <c r="B12075" i="1"/>
  <c r="C12074" i="1"/>
  <c r="B12074" i="1"/>
  <c r="C12073" i="1"/>
  <c r="B12073" i="1"/>
  <c r="C12072" i="1"/>
  <c r="B12072" i="1"/>
  <c r="C12071" i="1"/>
  <c r="B12071" i="1"/>
  <c r="C12070" i="1"/>
  <c r="B12070" i="1"/>
  <c r="C12069" i="1"/>
  <c r="B12069" i="1"/>
  <c r="C12068" i="1"/>
  <c r="B12068" i="1"/>
  <c r="C12067" i="1"/>
  <c r="B12067" i="1"/>
  <c r="C12066" i="1"/>
  <c r="B12066" i="1"/>
  <c r="C12065" i="1"/>
  <c r="B12065" i="1"/>
  <c r="C12064" i="1"/>
  <c r="B12064" i="1"/>
  <c r="C12063" i="1"/>
  <c r="B12063" i="1"/>
  <c r="C12062" i="1"/>
  <c r="B12062" i="1"/>
  <c r="C12061" i="1"/>
  <c r="B12061" i="1"/>
  <c r="C12060" i="1"/>
  <c r="B12060" i="1"/>
  <c r="C12059" i="1"/>
  <c r="B12059" i="1"/>
  <c r="C12058" i="1"/>
  <c r="B12058" i="1"/>
  <c r="C12057" i="1"/>
  <c r="B12057" i="1"/>
  <c r="C12056" i="1"/>
  <c r="B12056" i="1"/>
  <c r="C12055" i="1"/>
  <c r="B12055" i="1"/>
  <c r="C12054" i="1"/>
  <c r="B12054" i="1"/>
  <c r="C12053" i="1"/>
  <c r="B12053" i="1"/>
  <c r="C12052" i="1"/>
  <c r="B12052" i="1"/>
  <c r="C12051" i="1"/>
  <c r="B12051" i="1"/>
  <c r="C12050" i="1"/>
  <c r="B12050" i="1"/>
  <c r="C12049" i="1"/>
  <c r="B12049" i="1"/>
  <c r="C12048" i="1"/>
  <c r="B12048" i="1"/>
  <c r="C12047" i="1"/>
  <c r="B12047" i="1"/>
  <c r="C12046" i="1"/>
  <c r="B12046" i="1"/>
  <c r="C12045" i="1"/>
  <c r="B12045" i="1"/>
  <c r="C12044" i="1"/>
  <c r="B12044" i="1"/>
  <c r="C12043" i="1"/>
  <c r="B12043" i="1"/>
  <c r="C12042" i="1"/>
  <c r="B12042" i="1"/>
  <c r="C12041" i="1"/>
  <c r="B12041" i="1"/>
  <c r="C12040" i="1"/>
  <c r="B12040" i="1"/>
  <c r="C12039" i="1"/>
  <c r="B12039" i="1"/>
  <c r="C12038" i="1"/>
  <c r="B12038" i="1"/>
  <c r="C12037" i="1"/>
  <c r="B12037" i="1"/>
  <c r="C12036" i="1"/>
  <c r="B12036" i="1"/>
  <c r="C12035" i="1"/>
  <c r="B12035" i="1"/>
  <c r="C12034" i="1"/>
  <c r="B12034" i="1"/>
  <c r="C12033" i="1"/>
  <c r="B12033" i="1"/>
  <c r="C12032" i="1"/>
  <c r="B12032" i="1"/>
  <c r="C12031" i="1"/>
  <c r="B12031" i="1"/>
  <c r="C12030" i="1"/>
  <c r="B12030" i="1"/>
  <c r="C12029" i="1"/>
  <c r="B12029" i="1"/>
  <c r="C12028" i="1"/>
  <c r="B12028" i="1"/>
  <c r="C12027" i="1"/>
  <c r="B12027" i="1"/>
  <c r="C12026" i="1"/>
  <c r="B12026" i="1"/>
  <c r="C12025" i="1"/>
  <c r="B12025" i="1"/>
  <c r="C12024" i="1"/>
  <c r="B12024" i="1"/>
  <c r="C12023" i="1"/>
  <c r="B12023" i="1"/>
  <c r="C12022" i="1"/>
  <c r="B12022" i="1"/>
  <c r="C12021" i="1"/>
  <c r="B12021" i="1"/>
  <c r="C12020" i="1"/>
  <c r="B12020" i="1"/>
  <c r="C12019" i="1"/>
  <c r="B12019" i="1"/>
  <c r="C12018" i="1"/>
  <c r="B12018" i="1"/>
  <c r="C12017" i="1"/>
  <c r="B12017" i="1"/>
  <c r="C12016" i="1"/>
  <c r="B12016" i="1"/>
  <c r="C12015" i="1"/>
  <c r="B12015" i="1"/>
  <c r="C12014" i="1"/>
  <c r="B12014" i="1"/>
  <c r="C12013" i="1"/>
  <c r="B12013" i="1"/>
  <c r="C12012" i="1"/>
  <c r="B12012" i="1"/>
  <c r="C12011" i="1"/>
  <c r="B12011" i="1"/>
  <c r="C12010" i="1"/>
  <c r="B12010" i="1"/>
  <c r="C12009" i="1"/>
  <c r="B12009" i="1"/>
  <c r="C12008" i="1"/>
  <c r="B12008" i="1"/>
  <c r="C12007" i="1"/>
  <c r="B12007" i="1"/>
  <c r="C12006" i="1"/>
  <c r="B12006" i="1"/>
  <c r="C12005" i="1"/>
  <c r="B12005" i="1"/>
  <c r="C12004" i="1"/>
  <c r="B12004" i="1"/>
  <c r="C12003" i="1"/>
  <c r="B12003" i="1"/>
  <c r="C12002" i="1"/>
  <c r="B12002" i="1"/>
  <c r="C12001" i="1"/>
  <c r="B12001" i="1"/>
  <c r="C12000" i="1"/>
  <c r="B12000" i="1"/>
  <c r="C11999" i="1"/>
  <c r="B11999" i="1"/>
  <c r="C11998" i="1"/>
  <c r="B11998" i="1"/>
  <c r="C11997" i="1"/>
  <c r="B11997" i="1"/>
  <c r="C11996" i="1"/>
  <c r="B11996" i="1"/>
  <c r="C11995" i="1"/>
  <c r="B11995" i="1"/>
  <c r="C11994" i="1"/>
  <c r="B11994" i="1"/>
  <c r="C11993" i="1"/>
  <c r="B11993" i="1"/>
  <c r="C11992" i="1"/>
  <c r="B11992" i="1"/>
  <c r="C11991" i="1"/>
  <c r="B11991" i="1"/>
  <c r="C11990" i="1"/>
  <c r="B11990" i="1"/>
  <c r="C11989" i="1"/>
  <c r="B11989" i="1"/>
  <c r="C11988" i="1"/>
  <c r="B11988" i="1"/>
  <c r="C11987" i="1"/>
  <c r="B11987" i="1"/>
  <c r="C11986" i="1"/>
  <c r="B11986" i="1"/>
  <c r="C11985" i="1"/>
  <c r="B11985" i="1"/>
  <c r="C11984" i="1"/>
  <c r="B11984" i="1"/>
  <c r="C11983" i="1"/>
  <c r="B11983" i="1"/>
  <c r="C11982" i="1"/>
  <c r="B11982" i="1"/>
  <c r="C11981" i="1"/>
  <c r="B11981" i="1"/>
  <c r="C11980" i="1"/>
  <c r="B11980" i="1"/>
  <c r="C11979" i="1"/>
  <c r="B11979" i="1"/>
  <c r="C11978" i="1"/>
  <c r="B11978" i="1"/>
  <c r="C11977" i="1"/>
  <c r="B11977" i="1"/>
  <c r="C11976" i="1"/>
  <c r="B11976" i="1"/>
  <c r="C11975" i="1"/>
  <c r="B11975" i="1"/>
  <c r="C11974" i="1"/>
  <c r="B11974" i="1"/>
  <c r="C11973" i="1"/>
  <c r="B11973" i="1"/>
  <c r="C11972" i="1"/>
  <c r="B11972" i="1"/>
  <c r="C11971" i="1"/>
  <c r="B11971" i="1"/>
  <c r="C11970" i="1"/>
  <c r="B11970" i="1"/>
  <c r="C11969" i="1"/>
  <c r="B11969" i="1"/>
  <c r="C11968" i="1"/>
  <c r="B11968" i="1"/>
  <c r="C11967" i="1"/>
  <c r="B11967" i="1"/>
  <c r="C11966" i="1"/>
  <c r="B11966" i="1"/>
  <c r="C11965" i="1"/>
  <c r="B11965" i="1"/>
  <c r="C11964" i="1"/>
  <c r="B11964" i="1"/>
  <c r="C11963" i="1"/>
  <c r="B11963" i="1"/>
  <c r="C11962" i="1"/>
  <c r="B11962" i="1"/>
  <c r="C11961" i="1"/>
  <c r="B11961" i="1"/>
  <c r="C11960" i="1"/>
  <c r="B11960" i="1"/>
  <c r="C11959" i="1"/>
  <c r="B11959" i="1"/>
  <c r="C11958" i="1"/>
  <c r="B11958" i="1"/>
  <c r="C11957" i="1"/>
  <c r="B11957" i="1"/>
  <c r="C11956" i="1"/>
  <c r="B11956" i="1"/>
  <c r="C11955" i="1"/>
  <c r="B11955" i="1"/>
  <c r="C11954" i="1"/>
  <c r="B11954" i="1"/>
  <c r="C11953" i="1"/>
  <c r="B11953" i="1"/>
  <c r="C11952" i="1"/>
  <c r="B11952" i="1"/>
  <c r="C11951" i="1"/>
  <c r="B11951" i="1"/>
  <c r="C11950" i="1"/>
  <c r="B11950" i="1"/>
  <c r="C11949" i="1"/>
  <c r="B11949" i="1"/>
  <c r="C11948" i="1"/>
  <c r="B11948" i="1"/>
  <c r="C11947" i="1"/>
  <c r="B11947" i="1"/>
  <c r="C11946" i="1"/>
  <c r="B11946" i="1"/>
  <c r="C11945" i="1"/>
  <c r="B11945" i="1"/>
  <c r="C11944" i="1"/>
  <c r="B11944" i="1"/>
  <c r="C11943" i="1"/>
  <c r="B11943" i="1"/>
  <c r="C11942" i="1"/>
  <c r="B11942" i="1"/>
  <c r="C11941" i="1"/>
  <c r="B11941" i="1"/>
  <c r="C11940" i="1"/>
  <c r="B11940" i="1"/>
  <c r="C11939" i="1"/>
  <c r="B11939" i="1"/>
  <c r="C11938" i="1"/>
  <c r="B11938" i="1"/>
  <c r="C11937" i="1"/>
  <c r="B11937" i="1"/>
  <c r="C11936" i="1"/>
  <c r="B11936" i="1"/>
  <c r="C11935" i="1"/>
  <c r="B11935" i="1"/>
  <c r="C11934" i="1"/>
  <c r="B11934" i="1"/>
  <c r="C11933" i="1"/>
  <c r="B11933" i="1"/>
  <c r="C11932" i="1"/>
  <c r="B11932" i="1"/>
  <c r="C11931" i="1"/>
  <c r="B11931" i="1"/>
  <c r="C11930" i="1"/>
  <c r="B11930" i="1"/>
  <c r="C11929" i="1"/>
  <c r="B11929" i="1"/>
  <c r="C11928" i="1"/>
  <c r="B11928" i="1"/>
  <c r="C11927" i="1"/>
  <c r="B11927" i="1"/>
  <c r="C11926" i="1"/>
  <c r="B11926" i="1"/>
  <c r="C11925" i="1"/>
  <c r="B11925" i="1"/>
  <c r="C11924" i="1"/>
  <c r="B11924" i="1"/>
  <c r="C11923" i="1"/>
  <c r="B11923" i="1"/>
  <c r="C11922" i="1"/>
  <c r="B11922" i="1"/>
  <c r="C11921" i="1"/>
  <c r="B11921" i="1"/>
  <c r="C11920" i="1"/>
  <c r="B11920" i="1"/>
  <c r="C11919" i="1"/>
  <c r="B11919" i="1"/>
  <c r="C11918" i="1"/>
  <c r="B11918" i="1"/>
  <c r="C11917" i="1"/>
  <c r="B11917" i="1"/>
  <c r="C11916" i="1"/>
  <c r="B11916" i="1"/>
  <c r="C11915" i="1"/>
  <c r="B11915" i="1"/>
  <c r="C11914" i="1"/>
  <c r="B11914" i="1"/>
  <c r="C11913" i="1"/>
  <c r="B11913" i="1"/>
  <c r="C11912" i="1"/>
  <c r="B11912" i="1"/>
  <c r="C11911" i="1"/>
  <c r="B11911" i="1"/>
  <c r="C11910" i="1"/>
  <c r="B11910" i="1"/>
  <c r="C11909" i="1"/>
  <c r="B11909" i="1"/>
  <c r="C11908" i="1"/>
  <c r="B11908" i="1"/>
  <c r="C11907" i="1"/>
  <c r="B11907" i="1"/>
  <c r="C11906" i="1"/>
  <c r="B11906" i="1"/>
  <c r="C11905" i="1"/>
  <c r="B11905" i="1"/>
  <c r="C11904" i="1"/>
  <c r="B11904" i="1"/>
  <c r="C11903" i="1"/>
  <c r="B11903" i="1"/>
  <c r="C11902" i="1"/>
  <c r="B11902" i="1"/>
  <c r="C11901" i="1"/>
  <c r="B11901" i="1"/>
  <c r="C11900" i="1"/>
  <c r="B11900" i="1"/>
  <c r="C11899" i="1"/>
  <c r="B11899" i="1"/>
  <c r="C11898" i="1"/>
  <c r="B11898" i="1"/>
  <c r="C11897" i="1"/>
  <c r="B11897" i="1"/>
  <c r="C11896" i="1"/>
  <c r="B11896" i="1"/>
  <c r="C11895" i="1"/>
  <c r="B11895" i="1"/>
  <c r="C11894" i="1"/>
  <c r="B11894" i="1"/>
  <c r="C11893" i="1"/>
  <c r="B11893" i="1"/>
  <c r="C11892" i="1"/>
  <c r="B11892" i="1"/>
  <c r="C11891" i="1"/>
  <c r="B11891" i="1"/>
  <c r="C11890" i="1"/>
  <c r="B11890" i="1"/>
  <c r="C11889" i="1"/>
  <c r="B11889" i="1"/>
  <c r="C11888" i="1"/>
  <c r="B11888" i="1"/>
  <c r="C11887" i="1"/>
  <c r="B11887" i="1"/>
  <c r="C11886" i="1"/>
  <c r="B11886" i="1"/>
  <c r="C11885" i="1"/>
  <c r="B11885" i="1"/>
  <c r="C11884" i="1"/>
  <c r="B11884" i="1"/>
  <c r="C11883" i="1"/>
  <c r="B11883" i="1"/>
  <c r="C11882" i="1"/>
  <c r="B11882" i="1"/>
  <c r="C11881" i="1"/>
  <c r="B11881" i="1"/>
  <c r="C11880" i="1"/>
  <c r="B11880" i="1"/>
  <c r="C11879" i="1"/>
  <c r="B11879" i="1"/>
  <c r="C11878" i="1"/>
  <c r="B11878" i="1"/>
  <c r="C11877" i="1"/>
  <c r="B11877" i="1"/>
  <c r="C11876" i="1"/>
  <c r="B11876" i="1"/>
  <c r="C11875" i="1"/>
  <c r="B11875" i="1"/>
  <c r="C11874" i="1"/>
  <c r="B11874" i="1"/>
  <c r="C11873" i="1"/>
  <c r="B11873" i="1"/>
  <c r="C11872" i="1"/>
  <c r="B11872" i="1"/>
  <c r="C11871" i="1"/>
  <c r="B11871" i="1"/>
  <c r="C11870" i="1"/>
  <c r="B11870" i="1"/>
  <c r="C11869" i="1"/>
  <c r="B11869" i="1"/>
  <c r="C11868" i="1"/>
  <c r="B11868" i="1"/>
  <c r="C11867" i="1"/>
  <c r="B11867" i="1"/>
  <c r="C11866" i="1"/>
  <c r="B11866" i="1"/>
  <c r="C11865" i="1"/>
  <c r="B11865" i="1"/>
  <c r="C11864" i="1"/>
  <c r="B11864" i="1"/>
  <c r="C11863" i="1"/>
  <c r="B11863" i="1"/>
  <c r="C11862" i="1"/>
  <c r="B11862" i="1"/>
  <c r="C11861" i="1"/>
  <c r="B11861" i="1"/>
  <c r="C11860" i="1"/>
  <c r="B11860" i="1"/>
  <c r="C11859" i="1"/>
  <c r="B11859" i="1"/>
  <c r="C11858" i="1"/>
  <c r="B11858" i="1"/>
  <c r="C11857" i="1"/>
  <c r="B11857" i="1"/>
  <c r="C11856" i="1"/>
  <c r="B11856" i="1"/>
  <c r="C11855" i="1"/>
  <c r="B11855" i="1"/>
  <c r="C11854" i="1"/>
  <c r="B11854" i="1"/>
  <c r="C11853" i="1"/>
  <c r="B11853" i="1"/>
  <c r="C11852" i="1"/>
  <c r="B11852" i="1"/>
  <c r="C11851" i="1"/>
  <c r="B11851" i="1"/>
  <c r="C11850" i="1"/>
  <c r="B11850" i="1"/>
  <c r="C11849" i="1"/>
  <c r="B11849" i="1"/>
  <c r="C11848" i="1"/>
  <c r="B11848" i="1"/>
  <c r="C11847" i="1"/>
  <c r="B11847" i="1"/>
  <c r="C11846" i="1"/>
  <c r="B11846" i="1"/>
  <c r="C11845" i="1"/>
  <c r="B11845" i="1"/>
  <c r="C11844" i="1"/>
  <c r="B11844" i="1"/>
  <c r="C11843" i="1"/>
  <c r="B11843" i="1"/>
  <c r="C11842" i="1"/>
  <c r="B11842" i="1"/>
  <c r="C11841" i="1"/>
  <c r="B11841" i="1"/>
  <c r="C11840" i="1"/>
  <c r="B11840" i="1"/>
  <c r="C11839" i="1"/>
  <c r="B11839" i="1"/>
  <c r="C11838" i="1"/>
  <c r="B11838" i="1"/>
  <c r="C11837" i="1"/>
  <c r="B11837" i="1"/>
  <c r="C11836" i="1"/>
  <c r="B11836" i="1"/>
  <c r="C11835" i="1"/>
  <c r="B11835" i="1"/>
  <c r="C11834" i="1"/>
  <c r="B11834" i="1"/>
  <c r="C11833" i="1"/>
  <c r="B11833" i="1"/>
  <c r="C11832" i="1"/>
  <c r="B11832" i="1"/>
  <c r="C11831" i="1"/>
  <c r="B11831" i="1"/>
  <c r="C11830" i="1"/>
  <c r="B11830" i="1"/>
  <c r="C11829" i="1"/>
  <c r="B11829" i="1"/>
  <c r="C11828" i="1"/>
  <c r="B11828" i="1"/>
  <c r="C11827" i="1"/>
  <c r="B11827" i="1"/>
  <c r="C11826" i="1"/>
  <c r="B11826" i="1"/>
  <c r="C11825" i="1"/>
  <c r="B11825" i="1"/>
  <c r="C11824" i="1"/>
  <c r="B11824" i="1"/>
  <c r="C11823" i="1"/>
  <c r="B11823" i="1"/>
  <c r="C11822" i="1"/>
  <c r="B11822" i="1"/>
  <c r="C11821" i="1"/>
  <c r="B11821" i="1"/>
  <c r="C11820" i="1"/>
  <c r="B11820" i="1"/>
  <c r="C11819" i="1"/>
  <c r="B11819" i="1"/>
  <c r="C11818" i="1"/>
  <c r="B11818" i="1"/>
  <c r="C11817" i="1"/>
  <c r="B11817" i="1"/>
  <c r="C11816" i="1"/>
  <c r="B11816" i="1"/>
  <c r="C11815" i="1"/>
  <c r="B11815" i="1"/>
  <c r="C11814" i="1"/>
  <c r="B11814" i="1"/>
  <c r="C11813" i="1"/>
  <c r="B11813" i="1"/>
  <c r="C11812" i="1"/>
  <c r="B11812" i="1"/>
  <c r="C11811" i="1"/>
  <c r="B11811" i="1"/>
  <c r="C11810" i="1"/>
  <c r="B11810" i="1"/>
  <c r="C11809" i="1"/>
  <c r="B11809" i="1"/>
  <c r="C11808" i="1"/>
  <c r="B11808" i="1"/>
  <c r="C11807" i="1"/>
  <c r="B11807" i="1"/>
  <c r="C11806" i="1"/>
  <c r="B11806" i="1"/>
  <c r="C11805" i="1"/>
  <c r="B11805" i="1"/>
  <c r="C11804" i="1"/>
  <c r="B11804" i="1"/>
  <c r="C11803" i="1"/>
  <c r="B11803" i="1"/>
  <c r="C11802" i="1"/>
  <c r="B11802" i="1"/>
  <c r="C11801" i="1"/>
  <c r="B11801" i="1"/>
  <c r="C11800" i="1"/>
  <c r="B11800" i="1"/>
  <c r="C11799" i="1"/>
  <c r="B11799" i="1"/>
  <c r="C11798" i="1"/>
  <c r="B11798" i="1"/>
  <c r="C11797" i="1"/>
  <c r="B11797" i="1"/>
  <c r="C11796" i="1"/>
  <c r="B11796" i="1"/>
  <c r="C11795" i="1"/>
  <c r="B11795" i="1"/>
  <c r="C11794" i="1"/>
  <c r="B11794" i="1"/>
  <c r="C11793" i="1"/>
  <c r="B11793" i="1"/>
  <c r="C11792" i="1"/>
  <c r="B11792" i="1"/>
  <c r="C11791" i="1"/>
  <c r="B11791" i="1"/>
  <c r="C11790" i="1"/>
  <c r="B11790" i="1"/>
  <c r="C11789" i="1"/>
  <c r="B11789" i="1"/>
  <c r="C11788" i="1"/>
  <c r="B11788" i="1"/>
  <c r="C11787" i="1"/>
  <c r="B11787" i="1"/>
  <c r="C11786" i="1"/>
  <c r="B11786" i="1"/>
  <c r="C11785" i="1"/>
  <c r="B11785" i="1"/>
  <c r="C11784" i="1"/>
  <c r="B11784" i="1"/>
  <c r="C11783" i="1"/>
  <c r="B11783" i="1"/>
  <c r="C11782" i="1"/>
  <c r="B11782" i="1"/>
  <c r="C11781" i="1"/>
  <c r="B11781" i="1"/>
  <c r="C11780" i="1"/>
  <c r="B11780" i="1"/>
  <c r="C11779" i="1"/>
  <c r="B11779" i="1"/>
  <c r="C11778" i="1"/>
  <c r="B11778" i="1"/>
  <c r="C11777" i="1"/>
  <c r="B11777" i="1"/>
  <c r="C11776" i="1"/>
  <c r="B11776" i="1"/>
  <c r="C11775" i="1"/>
  <c r="B11775" i="1"/>
  <c r="C11774" i="1"/>
  <c r="B11774" i="1"/>
  <c r="C11773" i="1"/>
  <c r="B11773" i="1"/>
  <c r="C11772" i="1"/>
  <c r="B11772" i="1"/>
  <c r="C11771" i="1"/>
  <c r="B11771" i="1"/>
  <c r="C11770" i="1"/>
  <c r="B11770" i="1"/>
  <c r="C11769" i="1"/>
  <c r="B11769" i="1"/>
  <c r="C11768" i="1"/>
  <c r="B11768" i="1"/>
  <c r="C11767" i="1"/>
  <c r="B11767" i="1"/>
  <c r="C11766" i="1"/>
  <c r="B11766" i="1"/>
  <c r="C11765" i="1"/>
  <c r="B11765" i="1"/>
  <c r="C11764" i="1"/>
  <c r="B11764" i="1"/>
  <c r="C11763" i="1"/>
  <c r="B11763" i="1"/>
  <c r="C11762" i="1"/>
  <c r="B11762" i="1"/>
  <c r="C11761" i="1"/>
  <c r="B11761" i="1"/>
  <c r="C11760" i="1"/>
  <c r="B11760" i="1"/>
  <c r="C11759" i="1"/>
  <c r="B11759" i="1"/>
  <c r="C11758" i="1"/>
  <c r="B11758" i="1"/>
  <c r="C11757" i="1"/>
  <c r="B11757" i="1"/>
  <c r="C11756" i="1"/>
  <c r="B11756" i="1"/>
  <c r="C11755" i="1"/>
  <c r="B11755" i="1"/>
  <c r="C11754" i="1"/>
  <c r="B11754" i="1"/>
  <c r="C11753" i="1"/>
  <c r="B11753" i="1"/>
  <c r="C11752" i="1"/>
  <c r="B11752" i="1"/>
  <c r="C11751" i="1"/>
  <c r="B11751" i="1"/>
  <c r="C11750" i="1"/>
  <c r="B11750" i="1"/>
  <c r="C11749" i="1"/>
  <c r="B11749" i="1"/>
  <c r="C11748" i="1"/>
  <c r="B11748" i="1"/>
  <c r="C11747" i="1"/>
  <c r="B11747" i="1"/>
  <c r="C11746" i="1"/>
  <c r="B11746" i="1"/>
  <c r="C11745" i="1"/>
  <c r="B11745" i="1"/>
  <c r="C11744" i="1"/>
  <c r="B11744" i="1"/>
  <c r="C11743" i="1"/>
  <c r="B11743" i="1"/>
  <c r="C11742" i="1"/>
  <c r="B11742" i="1"/>
  <c r="C11741" i="1"/>
  <c r="B11741" i="1"/>
  <c r="C11740" i="1"/>
  <c r="B11740" i="1"/>
  <c r="C11739" i="1"/>
  <c r="B11739" i="1"/>
  <c r="C11738" i="1"/>
  <c r="B11738" i="1"/>
  <c r="C11737" i="1"/>
  <c r="B11737" i="1"/>
  <c r="C11736" i="1"/>
  <c r="B11736" i="1"/>
  <c r="C11735" i="1"/>
  <c r="B11735" i="1"/>
  <c r="C11734" i="1"/>
  <c r="B11734" i="1"/>
  <c r="C11733" i="1"/>
  <c r="B11733" i="1"/>
  <c r="C11732" i="1"/>
  <c r="B11732" i="1"/>
  <c r="C11731" i="1"/>
  <c r="B11731" i="1"/>
  <c r="C11730" i="1"/>
  <c r="B11730" i="1"/>
  <c r="C11729" i="1"/>
  <c r="B11729" i="1"/>
  <c r="C11728" i="1"/>
  <c r="B11728" i="1"/>
  <c r="C11727" i="1"/>
  <c r="B11727" i="1"/>
  <c r="C11726" i="1"/>
  <c r="B11726" i="1"/>
  <c r="C11725" i="1"/>
  <c r="B11725" i="1"/>
  <c r="C11724" i="1"/>
  <c r="B11724" i="1"/>
  <c r="C11723" i="1"/>
  <c r="B11723" i="1"/>
  <c r="C11722" i="1"/>
  <c r="B11722" i="1"/>
  <c r="C11721" i="1"/>
  <c r="B11721" i="1"/>
  <c r="C11720" i="1"/>
  <c r="B11720" i="1"/>
  <c r="C11719" i="1"/>
  <c r="B11719" i="1"/>
  <c r="C11718" i="1"/>
  <c r="B11718" i="1"/>
  <c r="C11717" i="1"/>
  <c r="B11717" i="1"/>
  <c r="C11716" i="1"/>
  <c r="B11716" i="1"/>
  <c r="C11715" i="1"/>
  <c r="B11715" i="1"/>
  <c r="C11714" i="1"/>
  <c r="B11714" i="1"/>
  <c r="C11713" i="1"/>
  <c r="B11713" i="1"/>
  <c r="C11712" i="1"/>
  <c r="B11712" i="1"/>
  <c r="C11711" i="1"/>
  <c r="B11711" i="1"/>
  <c r="C11710" i="1"/>
  <c r="B11710" i="1"/>
  <c r="C11709" i="1"/>
  <c r="B11709" i="1"/>
  <c r="C11708" i="1"/>
  <c r="B11708" i="1"/>
  <c r="C11707" i="1"/>
  <c r="B11707" i="1"/>
  <c r="C11706" i="1"/>
  <c r="B11706" i="1"/>
  <c r="C11705" i="1"/>
  <c r="B11705" i="1"/>
  <c r="C11704" i="1"/>
  <c r="B11704" i="1"/>
  <c r="C11703" i="1"/>
  <c r="B11703" i="1"/>
  <c r="C11702" i="1"/>
  <c r="B11702" i="1"/>
  <c r="C11701" i="1"/>
  <c r="B11701" i="1"/>
  <c r="C11700" i="1"/>
  <c r="B11700" i="1"/>
  <c r="C11699" i="1"/>
  <c r="B11699" i="1"/>
  <c r="C11698" i="1"/>
  <c r="B11698" i="1"/>
  <c r="C11697" i="1"/>
  <c r="B11697" i="1"/>
  <c r="C11696" i="1"/>
  <c r="B11696" i="1"/>
  <c r="C11695" i="1"/>
  <c r="B11695" i="1"/>
  <c r="C11694" i="1"/>
  <c r="B11694" i="1"/>
  <c r="C11693" i="1"/>
  <c r="B11693" i="1"/>
  <c r="C11692" i="1"/>
  <c r="B11692" i="1"/>
  <c r="C11691" i="1"/>
  <c r="B11691" i="1"/>
  <c r="C11690" i="1"/>
  <c r="B11690" i="1"/>
  <c r="C11689" i="1"/>
  <c r="B11689" i="1"/>
  <c r="C11688" i="1"/>
  <c r="B11688" i="1"/>
  <c r="C11687" i="1"/>
  <c r="B11687" i="1"/>
  <c r="C11686" i="1"/>
  <c r="B11686" i="1"/>
  <c r="C11685" i="1"/>
  <c r="B11685" i="1"/>
  <c r="C11684" i="1"/>
  <c r="B11684" i="1"/>
  <c r="C11683" i="1"/>
  <c r="B11683" i="1"/>
  <c r="C11682" i="1"/>
  <c r="B11682" i="1"/>
  <c r="C11681" i="1"/>
  <c r="B11681" i="1"/>
  <c r="C11680" i="1"/>
  <c r="B11680" i="1"/>
  <c r="C11679" i="1"/>
  <c r="B11679" i="1"/>
  <c r="C11678" i="1"/>
  <c r="B11678" i="1"/>
  <c r="C11677" i="1"/>
  <c r="B11677" i="1"/>
  <c r="C11676" i="1"/>
  <c r="B11676" i="1"/>
  <c r="C11675" i="1"/>
  <c r="B11675" i="1"/>
  <c r="C11674" i="1"/>
  <c r="B11674" i="1"/>
  <c r="C11673" i="1"/>
  <c r="B11673" i="1"/>
  <c r="C11672" i="1"/>
  <c r="B11672" i="1"/>
  <c r="C11671" i="1"/>
  <c r="B11671" i="1"/>
  <c r="C11670" i="1"/>
  <c r="B11670" i="1"/>
  <c r="C11669" i="1"/>
  <c r="B11669" i="1"/>
  <c r="C11668" i="1"/>
  <c r="B11668" i="1"/>
  <c r="C11667" i="1"/>
  <c r="B11667" i="1"/>
  <c r="C11666" i="1"/>
  <c r="B11666" i="1"/>
  <c r="C11665" i="1"/>
  <c r="B11665" i="1"/>
  <c r="C11664" i="1"/>
  <c r="B11664" i="1"/>
  <c r="C11663" i="1"/>
  <c r="B11663" i="1"/>
  <c r="C11662" i="1"/>
  <c r="B11662" i="1"/>
  <c r="C11661" i="1"/>
  <c r="B11661" i="1"/>
  <c r="C11660" i="1"/>
  <c r="B11660" i="1"/>
  <c r="C11659" i="1"/>
  <c r="B11659" i="1"/>
  <c r="C11658" i="1"/>
  <c r="B11658" i="1"/>
  <c r="C11657" i="1"/>
  <c r="B11657" i="1"/>
  <c r="C11656" i="1"/>
  <c r="B11656" i="1"/>
  <c r="C11655" i="1"/>
  <c r="B11655" i="1"/>
  <c r="C11654" i="1"/>
  <c r="B11654" i="1"/>
  <c r="C11653" i="1"/>
  <c r="B11653" i="1"/>
  <c r="C11652" i="1"/>
  <c r="B11652" i="1"/>
  <c r="C11651" i="1"/>
  <c r="B11651" i="1"/>
  <c r="C11650" i="1"/>
  <c r="B11650" i="1"/>
  <c r="C11649" i="1"/>
  <c r="B11649" i="1"/>
  <c r="C11648" i="1"/>
  <c r="B11648" i="1"/>
  <c r="C11647" i="1"/>
  <c r="B11647" i="1"/>
  <c r="C11646" i="1"/>
  <c r="B11646" i="1"/>
  <c r="C11645" i="1"/>
  <c r="B11645" i="1"/>
  <c r="C11644" i="1"/>
  <c r="B11644" i="1"/>
  <c r="C11643" i="1"/>
  <c r="B11643" i="1"/>
  <c r="C11642" i="1"/>
  <c r="B11642" i="1"/>
  <c r="C11641" i="1"/>
  <c r="B11641" i="1"/>
  <c r="C11640" i="1"/>
  <c r="B11640" i="1"/>
  <c r="C11639" i="1"/>
  <c r="B11639" i="1"/>
  <c r="C11638" i="1"/>
  <c r="B11638" i="1"/>
  <c r="C11637" i="1"/>
  <c r="B11637" i="1"/>
  <c r="C11636" i="1"/>
  <c r="B11636" i="1"/>
  <c r="C11635" i="1"/>
  <c r="B11635" i="1"/>
  <c r="C11634" i="1"/>
  <c r="B11634" i="1"/>
  <c r="C11633" i="1"/>
  <c r="B11633" i="1"/>
  <c r="C11632" i="1"/>
  <c r="B11632" i="1"/>
  <c r="C11631" i="1"/>
  <c r="B11631" i="1"/>
  <c r="C11630" i="1"/>
  <c r="B11630" i="1"/>
  <c r="C11629" i="1"/>
  <c r="B11629" i="1"/>
  <c r="C11628" i="1"/>
  <c r="B11628" i="1"/>
  <c r="C11627" i="1"/>
  <c r="B11627" i="1"/>
  <c r="C11626" i="1"/>
  <c r="B11626" i="1"/>
  <c r="C11625" i="1"/>
  <c r="B11625" i="1"/>
  <c r="C11624" i="1"/>
  <c r="B11624" i="1"/>
  <c r="C11623" i="1"/>
  <c r="B11623" i="1"/>
  <c r="C11622" i="1"/>
  <c r="B11622" i="1"/>
  <c r="C11621" i="1"/>
  <c r="B11621" i="1"/>
  <c r="C11620" i="1"/>
  <c r="B11620" i="1"/>
  <c r="C11619" i="1"/>
  <c r="B11619" i="1"/>
  <c r="C11618" i="1"/>
  <c r="B11618" i="1"/>
  <c r="C11617" i="1"/>
  <c r="B11617" i="1"/>
  <c r="C11616" i="1"/>
  <c r="B11616" i="1"/>
  <c r="C11615" i="1"/>
  <c r="B11615" i="1"/>
  <c r="C11614" i="1"/>
  <c r="B11614" i="1"/>
  <c r="C11613" i="1"/>
  <c r="B11613" i="1"/>
  <c r="C11612" i="1"/>
  <c r="B11612" i="1"/>
  <c r="C11611" i="1"/>
  <c r="B11611" i="1"/>
  <c r="C11610" i="1"/>
  <c r="B11610" i="1"/>
  <c r="C11609" i="1"/>
  <c r="B11609" i="1"/>
  <c r="C11608" i="1"/>
  <c r="B11608" i="1"/>
  <c r="C11607" i="1"/>
  <c r="B11607" i="1"/>
  <c r="C11606" i="1"/>
  <c r="B11606" i="1"/>
  <c r="C11605" i="1"/>
  <c r="B11605" i="1"/>
  <c r="C11604" i="1"/>
  <c r="B11604" i="1"/>
  <c r="C11603" i="1"/>
  <c r="B11603" i="1"/>
  <c r="C11602" i="1"/>
  <c r="B11602" i="1"/>
  <c r="C11601" i="1"/>
  <c r="B11601" i="1"/>
  <c r="C11600" i="1"/>
  <c r="B11600" i="1"/>
  <c r="C11599" i="1"/>
  <c r="B11599" i="1"/>
  <c r="C11598" i="1"/>
  <c r="B11598" i="1"/>
  <c r="C11597" i="1"/>
  <c r="B11597" i="1"/>
  <c r="C11596" i="1"/>
  <c r="B11596" i="1"/>
  <c r="C11595" i="1"/>
  <c r="B11595" i="1"/>
  <c r="C11594" i="1"/>
  <c r="B11594" i="1"/>
  <c r="C11593" i="1"/>
  <c r="B11593" i="1"/>
  <c r="C11592" i="1"/>
  <c r="B11592" i="1"/>
  <c r="C11591" i="1"/>
  <c r="B11591" i="1"/>
  <c r="C11590" i="1"/>
  <c r="B11590" i="1"/>
  <c r="C11589" i="1"/>
  <c r="B11589" i="1"/>
  <c r="C11588" i="1"/>
  <c r="B11588" i="1"/>
  <c r="C11587" i="1"/>
  <c r="B11587" i="1"/>
  <c r="C11586" i="1"/>
  <c r="B11586" i="1"/>
  <c r="C11585" i="1"/>
  <c r="B11585" i="1"/>
  <c r="C11584" i="1"/>
  <c r="B11584" i="1"/>
  <c r="C11583" i="1"/>
  <c r="B11583" i="1"/>
  <c r="C11582" i="1"/>
  <c r="B11582" i="1"/>
  <c r="C11581" i="1"/>
  <c r="B11581" i="1"/>
  <c r="C11580" i="1"/>
  <c r="B11580" i="1"/>
  <c r="C11579" i="1"/>
  <c r="B11579" i="1"/>
  <c r="C11578" i="1"/>
  <c r="B11578" i="1"/>
  <c r="C11577" i="1"/>
  <c r="B11577" i="1"/>
  <c r="C11576" i="1"/>
  <c r="B11576" i="1"/>
  <c r="C11575" i="1"/>
  <c r="B11575" i="1"/>
  <c r="C11574" i="1"/>
  <c r="B11574" i="1"/>
  <c r="C11573" i="1"/>
  <c r="B11573" i="1"/>
  <c r="C11572" i="1"/>
  <c r="B11572" i="1"/>
  <c r="C11571" i="1"/>
  <c r="B11571" i="1"/>
  <c r="C11570" i="1"/>
  <c r="B11570" i="1"/>
  <c r="C11569" i="1"/>
  <c r="B11569" i="1"/>
  <c r="C11568" i="1"/>
  <c r="B11568" i="1"/>
  <c r="C11567" i="1"/>
  <c r="B11567" i="1"/>
  <c r="C11566" i="1"/>
  <c r="B11566" i="1"/>
  <c r="C11565" i="1"/>
  <c r="B11565" i="1"/>
  <c r="C11564" i="1"/>
  <c r="B11564" i="1"/>
  <c r="C11563" i="1"/>
  <c r="B11563" i="1"/>
  <c r="C11562" i="1"/>
  <c r="B11562" i="1"/>
  <c r="C11561" i="1"/>
  <c r="B11561" i="1"/>
  <c r="C11560" i="1"/>
  <c r="B11560" i="1"/>
  <c r="C11559" i="1"/>
  <c r="B11559" i="1"/>
  <c r="C11558" i="1"/>
  <c r="B11558" i="1"/>
  <c r="C11557" i="1"/>
  <c r="B11557" i="1"/>
  <c r="C11556" i="1"/>
  <c r="B11556" i="1"/>
  <c r="C11555" i="1"/>
  <c r="B11555" i="1"/>
  <c r="C11554" i="1"/>
  <c r="B11554" i="1"/>
  <c r="C11553" i="1"/>
  <c r="B11553" i="1"/>
  <c r="C11552" i="1"/>
  <c r="B11552" i="1"/>
  <c r="C11551" i="1"/>
  <c r="B11551" i="1"/>
  <c r="C11550" i="1"/>
  <c r="B11550" i="1"/>
  <c r="C11549" i="1"/>
  <c r="B11549" i="1"/>
  <c r="C11548" i="1"/>
  <c r="B11548" i="1"/>
  <c r="C11547" i="1"/>
  <c r="B11547" i="1"/>
  <c r="C11546" i="1"/>
  <c r="B11546" i="1"/>
  <c r="C11545" i="1"/>
  <c r="B11545" i="1"/>
  <c r="C11544" i="1"/>
  <c r="B11544" i="1"/>
  <c r="C11543" i="1"/>
  <c r="B11543" i="1"/>
  <c r="C11542" i="1"/>
  <c r="B11542" i="1"/>
  <c r="C11541" i="1"/>
  <c r="B11541" i="1"/>
  <c r="C11540" i="1"/>
  <c r="B11540" i="1"/>
  <c r="C11539" i="1"/>
  <c r="B11539" i="1"/>
  <c r="C11538" i="1"/>
  <c r="B11538" i="1"/>
  <c r="C11537" i="1"/>
  <c r="B11537" i="1"/>
  <c r="C11536" i="1"/>
  <c r="B11536" i="1"/>
  <c r="C11535" i="1"/>
  <c r="B11535" i="1"/>
  <c r="C11534" i="1"/>
  <c r="B11534" i="1"/>
  <c r="C11533" i="1"/>
  <c r="B11533" i="1"/>
  <c r="C11532" i="1"/>
  <c r="B11532" i="1"/>
  <c r="C11531" i="1"/>
  <c r="B11531" i="1"/>
  <c r="C11530" i="1"/>
  <c r="B11530" i="1"/>
  <c r="C11529" i="1"/>
  <c r="B11529" i="1"/>
  <c r="C11528" i="1"/>
  <c r="B11528" i="1"/>
  <c r="C11527" i="1"/>
  <c r="B11527" i="1"/>
  <c r="C11526" i="1"/>
  <c r="B11526" i="1"/>
  <c r="C11525" i="1"/>
  <c r="B11525" i="1"/>
  <c r="C11524" i="1"/>
  <c r="B11524" i="1"/>
  <c r="C11523" i="1"/>
  <c r="B11523" i="1"/>
  <c r="C11522" i="1"/>
  <c r="B11522" i="1"/>
  <c r="C11521" i="1"/>
  <c r="B11521" i="1"/>
  <c r="C11520" i="1"/>
  <c r="B11520" i="1"/>
  <c r="C11519" i="1"/>
  <c r="B11519" i="1"/>
  <c r="C11518" i="1"/>
  <c r="B11518" i="1"/>
  <c r="C11517" i="1"/>
  <c r="B11517" i="1"/>
  <c r="C11516" i="1"/>
  <c r="B11516" i="1"/>
  <c r="C11515" i="1"/>
  <c r="B11515" i="1"/>
  <c r="C11514" i="1"/>
  <c r="B11514" i="1"/>
  <c r="C11513" i="1"/>
  <c r="B11513" i="1"/>
  <c r="C11512" i="1"/>
  <c r="B11512" i="1"/>
  <c r="C11511" i="1"/>
  <c r="B11511" i="1"/>
  <c r="C11510" i="1"/>
  <c r="B11510" i="1"/>
  <c r="C11509" i="1"/>
  <c r="B11509" i="1"/>
  <c r="C11508" i="1"/>
  <c r="B11508" i="1"/>
  <c r="C11507" i="1"/>
  <c r="B11507" i="1"/>
  <c r="C11506" i="1"/>
  <c r="B11506" i="1"/>
  <c r="C11505" i="1"/>
  <c r="B11505" i="1"/>
  <c r="C11504" i="1"/>
  <c r="B11504" i="1"/>
  <c r="C11503" i="1"/>
  <c r="B11503" i="1"/>
  <c r="C11502" i="1"/>
  <c r="B11502" i="1"/>
  <c r="C11501" i="1"/>
  <c r="B11501" i="1"/>
  <c r="C11500" i="1"/>
  <c r="B11500" i="1"/>
  <c r="C11499" i="1"/>
  <c r="B11499" i="1"/>
  <c r="C11498" i="1"/>
  <c r="B11498" i="1"/>
  <c r="C11497" i="1"/>
  <c r="B11497" i="1"/>
  <c r="C11496" i="1"/>
  <c r="B11496" i="1"/>
  <c r="C11495" i="1"/>
  <c r="B11495" i="1"/>
  <c r="C11494" i="1"/>
  <c r="B11494" i="1"/>
  <c r="C11493" i="1"/>
  <c r="B11493" i="1"/>
  <c r="C11492" i="1"/>
  <c r="B11492" i="1"/>
  <c r="C11491" i="1"/>
  <c r="B11491" i="1"/>
  <c r="C11490" i="1"/>
  <c r="B11490" i="1"/>
  <c r="C11489" i="1"/>
  <c r="B11489" i="1"/>
  <c r="C11488" i="1"/>
  <c r="B11488" i="1"/>
  <c r="C11487" i="1"/>
  <c r="B11487" i="1"/>
  <c r="C11486" i="1"/>
  <c r="B11486" i="1"/>
  <c r="C11485" i="1"/>
  <c r="B11485" i="1"/>
  <c r="C11484" i="1"/>
  <c r="B11484" i="1"/>
  <c r="C11483" i="1"/>
  <c r="B11483" i="1"/>
  <c r="C11482" i="1"/>
  <c r="B11482" i="1"/>
  <c r="C11481" i="1"/>
  <c r="B11481" i="1"/>
  <c r="C11480" i="1"/>
  <c r="B11480" i="1"/>
  <c r="C11479" i="1"/>
  <c r="B11479" i="1"/>
  <c r="C11478" i="1"/>
  <c r="B11478" i="1"/>
  <c r="C11477" i="1"/>
  <c r="B11477" i="1"/>
  <c r="C11476" i="1"/>
  <c r="B11476" i="1"/>
  <c r="C11475" i="1"/>
  <c r="B11475" i="1"/>
  <c r="C11474" i="1"/>
  <c r="B11474" i="1"/>
  <c r="C11473" i="1"/>
  <c r="B11473" i="1"/>
  <c r="C11472" i="1"/>
  <c r="B11472" i="1"/>
  <c r="C11471" i="1"/>
  <c r="B11471" i="1"/>
  <c r="C11470" i="1"/>
  <c r="B11470" i="1"/>
  <c r="C11469" i="1"/>
  <c r="B11469" i="1"/>
  <c r="C11468" i="1"/>
  <c r="B11468" i="1"/>
  <c r="C11467" i="1"/>
  <c r="B11467" i="1"/>
  <c r="C11466" i="1"/>
  <c r="B11466" i="1"/>
  <c r="C11465" i="1"/>
  <c r="B11465" i="1"/>
  <c r="C11464" i="1"/>
  <c r="B11464" i="1"/>
  <c r="C11463" i="1"/>
  <c r="B11463" i="1"/>
  <c r="C11462" i="1"/>
  <c r="B11462" i="1"/>
  <c r="C11461" i="1"/>
  <c r="B11461" i="1"/>
  <c r="C11460" i="1"/>
  <c r="B11460" i="1"/>
  <c r="C11459" i="1"/>
  <c r="B11459" i="1"/>
  <c r="C11458" i="1"/>
  <c r="B11458" i="1"/>
  <c r="C11457" i="1"/>
  <c r="B11457" i="1"/>
  <c r="C11456" i="1"/>
  <c r="B11456" i="1"/>
  <c r="C11455" i="1"/>
  <c r="B11455" i="1"/>
  <c r="C11454" i="1"/>
  <c r="B11454" i="1"/>
  <c r="C11453" i="1"/>
  <c r="B11453" i="1"/>
  <c r="C11452" i="1"/>
  <c r="B11452" i="1"/>
  <c r="C11451" i="1"/>
  <c r="B11451" i="1"/>
  <c r="C11450" i="1"/>
  <c r="B11450" i="1"/>
  <c r="C11449" i="1"/>
  <c r="B11449" i="1"/>
  <c r="C11448" i="1"/>
  <c r="B11448" i="1"/>
  <c r="C11447" i="1"/>
  <c r="B11447" i="1"/>
  <c r="C11446" i="1"/>
  <c r="B11446" i="1"/>
  <c r="C11445" i="1"/>
  <c r="B11445" i="1"/>
  <c r="C11444" i="1"/>
  <c r="B11444" i="1"/>
  <c r="C11443" i="1"/>
  <c r="B11443" i="1"/>
  <c r="C11442" i="1"/>
  <c r="B11442" i="1"/>
  <c r="C11441" i="1"/>
  <c r="B11441" i="1"/>
  <c r="C11440" i="1"/>
  <c r="B11440" i="1"/>
  <c r="C11439" i="1"/>
  <c r="B11439" i="1"/>
  <c r="C11438" i="1"/>
  <c r="B11438" i="1"/>
  <c r="C11437" i="1"/>
  <c r="B11437" i="1"/>
  <c r="C11436" i="1"/>
  <c r="B11436" i="1"/>
  <c r="C11435" i="1"/>
  <c r="B11435" i="1"/>
  <c r="C11434" i="1"/>
  <c r="B11434" i="1"/>
  <c r="C11433" i="1"/>
  <c r="B11433" i="1"/>
  <c r="C11432" i="1"/>
  <c r="B11432" i="1"/>
  <c r="C11431" i="1"/>
  <c r="B11431" i="1"/>
  <c r="C11430" i="1"/>
  <c r="B11430" i="1"/>
  <c r="C11429" i="1"/>
  <c r="B11429" i="1"/>
  <c r="C11428" i="1"/>
  <c r="B11428" i="1"/>
  <c r="C11427" i="1"/>
  <c r="B11427" i="1"/>
  <c r="C11426" i="1"/>
  <c r="B11426" i="1"/>
  <c r="C11425" i="1"/>
  <c r="B11425" i="1"/>
  <c r="C11424" i="1"/>
  <c r="B11424" i="1"/>
  <c r="C11423" i="1"/>
  <c r="B11423" i="1"/>
  <c r="C11422" i="1"/>
  <c r="B11422" i="1"/>
  <c r="C11421" i="1"/>
  <c r="B11421" i="1"/>
  <c r="C11420" i="1"/>
  <c r="B11420" i="1"/>
  <c r="C11419" i="1"/>
  <c r="B11419" i="1"/>
  <c r="C11418" i="1"/>
  <c r="B11418" i="1"/>
  <c r="C11417" i="1"/>
  <c r="B11417" i="1"/>
  <c r="C11416" i="1"/>
  <c r="B11416" i="1"/>
  <c r="C11415" i="1"/>
  <c r="B11415" i="1"/>
  <c r="C11414" i="1"/>
  <c r="B11414" i="1"/>
  <c r="C11413" i="1"/>
  <c r="B11413" i="1"/>
  <c r="C11412" i="1"/>
  <c r="B11412" i="1"/>
  <c r="C11411" i="1"/>
  <c r="B11411" i="1"/>
  <c r="C11410" i="1"/>
  <c r="B11410" i="1"/>
  <c r="C11409" i="1"/>
  <c r="B11409" i="1"/>
  <c r="C11408" i="1"/>
  <c r="B11408" i="1"/>
  <c r="C11407" i="1"/>
  <c r="B11407" i="1"/>
  <c r="C11406" i="1"/>
  <c r="B11406" i="1"/>
  <c r="C11405" i="1"/>
  <c r="B11405" i="1"/>
  <c r="C11404" i="1"/>
  <c r="B11404" i="1"/>
  <c r="C11403" i="1"/>
  <c r="B11403" i="1"/>
  <c r="C11402" i="1"/>
  <c r="B11402" i="1"/>
  <c r="C11401" i="1"/>
  <c r="B11401" i="1"/>
  <c r="C11400" i="1"/>
  <c r="B11400" i="1"/>
  <c r="C11399" i="1"/>
  <c r="B11399" i="1"/>
  <c r="C11398" i="1"/>
  <c r="B11398" i="1"/>
  <c r="C11397" i="1"/>
  <c r="B11397" i="1"/>
  <c r="C11396" i="1"/>
  <c r="B11396" i="1"/>
  <c r="C11395" i="1"/>
  <c r="B11395" i="1"/>
  <c r="C11394" i="1"/>
  <c r="B11394" i="1"/>
  <c r="C11393" i="1"/>
  <c r="B11393" i="1"/>
  <c r="C11392" i="1"/>
  <c r="B11392" i="1"/>
  <c r="C11391" i="1"/>
  <c r="B11391" i="1"/>
  <c r="C11390" i="1"/>
  <c r="B11390" i="1"/>
  <c r="C11389" i="1"/>
  <c r="B11389" i="1"/>
  <c r="C11388" i="1"/>
  <c r="B11388" i="1"/>
  <c r="C11387" i="1"/>
  <c r="B11387" i="1"/>
  <c r="C11386" i="1"/>
  <c r="B11386" i="1"/>
  <c r="C11385" i="1"/>
  <c r="B11385" i="1"/>
  <c r="C11384" i="1"/>
  <c r="B11384" i="1"/>
  <c r="C11383" i="1"/>
  <c r="B11383" i="1"/>
  <c r="C11382" i="1"/>
  <c r="B11382" i="1"/>
  <c r="C11381" i="1"/>
  <c r="B11381" i="1"/>
  <c r="C11380" i="1"/>
  <c r="B11380" i="1"/>
  <c r="C11379" i="1"/>
  <c r="B11379" i="1"/>
  <c r="C11378" i="1"/>
  <c r="B11378" i="1"/>
  <c r="C11377" i="1"/>
  <c r="B11377" i="1"/>
  <c r="C11376" i="1"/>
  <c r="B11376" i="1"/>
  <c r="C11375" i="1"/>
  <c r="B11375" i="1"/>
  <c r="C11374" i="1"/>
  <c r="B11374" i="1"/>
  <c r="C11373" i="1"/>
  <c r="B11373" i="1"/>
  <c r="C11372" i="1"/>
  <c r="B11372" i="1"/>
  <c r="C11371" i="1"/>
  <c r="B11371" i="1"/>
  <c r="C11370" i="1"/>
  <c r="B11370" i="1"/>
  <c r="C11369" i="1"/>
  <c r="B11369" i="1"/>
  <c r="C11368" i="1"/>
  <c r="B11368" i="1"/>
  <c r="C11367" i="1"/>
  <c r="B11367" i="1"/>
  <c r="C11366" i="1"/>
  <c r="B11366" i="1"/>
  <c r="C11365" i="1"/>
  <c r="B11365" i="1"/>
  <c r="C11364" i="1"/>
  <c r="B11364" i="1"/>
  <c r="C11363" i="1"/>
  <c r="B11363" i="1"/>
  <c r="C11362" i="1"/>
  <c r="B11362" i="1"/>
  <c r="C11361" i="1"/>
  <c r="B11361" i="1"/>
  <c r="C11360" i="1"/>
  <c r="B11360" i="1"/>
  <c r="C11359" i="1"/>
  <c r="B11359" i="1"/>
  <c r="C11358" i="1"/>
  <c r="B11358" i="1"/>
  <c r="C11357" i="1"/>
  <c r="B11357" i="1"/>
  <c r="C11356" i="1"/>
  <c r="B11356" i="1"/>
  <c r="C11355" i="1"/>
  <c r="B11355" i="1"/>
  <c r="C11354" i="1"/>
  <c r="B11354" i="1"/>
  <c r="C11353" i="1"/>
  <c r="B11353" i="1"/>
  <c r="C11352" i="1"/>
  <c r="B11352" i="1"/>
  <c r="C11351" i="1"/>
  <c r="B11351" i="1"/>
  <c r="C11350" i="1"/>
  <c r="B11350" i="1"/>
  <c r="C11349" i="1"/>
  <c r="B11349" i="1"/>
  <c r="C11348" i="1"/>
  <c r="B11348" i="1"/>
  <c r="C11347" i="1"/>
  <c r="B11347" i="1"/>
  <c r="C11346" i="1"/>
  <c r="B11346" i="1"/>
  <c r="C11345" i="1"/>
  <c r="B11345" i="1"/>
  <c r="C11344" i="1"/>
  <c r="B11344" i="1"/>
  <c r="C11343" i="1"/>
  <c r="B11343" i="1"/>
  <c r="C11342" i="1"/>
  <c r="B11342" i="1"/>
  <c r="C11341" i="1"/>
  <c r="B11341" i="1"/>
  <c r="C11340" i="1"/>
  <c r="B11340" i="1"/>
  <c r="C11339" i="1"/>
  <c r="B11339" i="1"/>
  <c r="C11338" i="1"/>
  <c r="B11338" i="1"/>
  <c r="C11337" i="1"/>
  <c r="B11337" i="1"/>
  <c r="C11336" i="1"/>
  <c r="B11336" i="1"/>
  <c r="C11335" i="1"/>
  <c r="B11335" i="1"/>
  <c r="C11334" i="1"/>
  <c r="B11334" i="1"/>
  <c r="C11333" i="1"/>
  <c r="B11333" i="1"/>
  <c r="C11332" i="1"/>
  <c r="B11332" i="1"/>
  <c r="C11331" i="1"/>
  <c r="B11331" i="1"/>
  <c r="C11330" i="1"/>
  <c r="B11330" i="1"/>
  <c r="C11329" i="1"/>
  <c r="B11329" i="1"/>
  <c r="C11328" i="1"/>
  <c r="B11328" i="1"/>
  <c r="C11327" i="1"/>
  <c r="B11327" i="1"/>
  <c r="C11326" i="1"/>
  <c r="B11326" i="1"/>
  <c r="C11325" i="1"/>
  <c r="B11325" i="1"/>
  <c r="C11324" i="1"/>
  <c r="B11324" i="1"/>
  <c r="C11323" i="1"/>
  <c r="B11323" i="1"/>
  <c r="C11322" i="1"/>
  <c r="B11322" i="1"/>
  <c r="C11321" i="1"/>
  <c r="B11321" i="1"/>
  <c r="C11320" i="1"/>
  <c r="B11320" i="1"/>
  <c r="C11319" i="1"/>
  <c r="B11319" i="1"/>
  <c r="C11318" i="1"/>
  <c r="B11318" i="1"/>
  <c r="C11317" i="1"/>
  <c r="B11317" i="1"/>
  <c r="C11316" i="1"/>
  <c r="B11316" i="1"/>
  <c r="C11315" i="1"/>
  <c r="B11315" i="1"/>
  <c r="C11314" i="1"/>
  <c r="B11314" i="1"/>
  <c r="C11313" i="1"/>
  <c r="B11313" i="1"/>
  <c r="C11312" i="1"/>
  <c r="B11312" i="1"/>
  <c r="C11311" i="1"/>
  <c r="B11311" i="1"/>
  <c r="C11310" i="1"/>
  <c r="B11310" i="1"/>
  <c r="C11309" i="1"/>
  <c r="B11309" i="1"/>
  <c r="C11308" i="1"/>
  <c r="B11308" i="1"/>
  <c r="C11307" i="1"/>
  <c r="B11307" i="1"/>
  <c r="C11306" i="1"/>
  <c r="B11306" i="1"/>
  <c r="C11305" i="1"/>
  <c r="B11305" i="1"/>
  <c r="C11304" i="1"/>
  <c r="B11304" i="1"/>
  <c r="C11303" i="1"/>
  <c r="B11303" i="1"/>
  <c r="C11302" i="1"/>
  <c r="B11302" i="1"/>
  <c r="C11301" i="1"/>
  <c r="B11301" i="1"/>
  <c r="C11300" i="1"/>
  <c r="B11300" i="1"/>
  <c r="C11299" i="1"/>
  <c r="B11299" i="1"/>
  <c r="C11298" i="1"/>
  <c r="B11298" i="1"/>
  <c r="C11297" i="1"/>
  <c r="B11297" i="1"/>
  <c r="C11296" i="1"/>
  <c r="B11296" i="1"/>
  <c r="C11295" i="1"/>
  <c r="B11295" i="1"/>
  <c r="C11294" i="1"/>
  <c r="B11294" i="1"/>
  <c r="C11293" i="1"/>
  <c r="B11293" i="1"/>
  <c r="C11292" i="1"/>
  <c r="B11292" i="1"/>
  <c r="C11291" i="1"/>
  <c r="B11291" i="1"/>
  <c r="C11290" i="1"/>
  <c r="B11290" i="1"/>
  <c r="C11289" i="1"/>
  <c r="B11289" i="1"/>
  <c r="C11288" i="1"/>
  <c r="B11288" i="1"/>
  <c r="C11287" i="1"/>
  <c r="B11287" i="1"/>
  <c r="C11286" i="1"/>
  <c r="B11286" i="1"/>
  <c r="C11285" i="1"/>
  <c r="B11285" i="1"/>
  <c r="C11284" i="1"/>
  <c r="B11284" i="1"/>
  <c r="C11283" i="1"/>
  <c r="B11283" i="1"/>
  <c r="C11282" i="1"/>
  <c r="B11282" i="1"/>
  <c r="C11281" i="1"/>
  <c r="B11281" i="1"/>
  <c r="C11280" i="1"/>
  <c r="B11280" i="1"/>
  <c r="C11279" i="1"/>
  <c r="B11279" i="1"/>
  <c r="C11278" i="1"/>
  <c r="B11278" i="1"/>
  <c r="C11277" i="1"/>
  <c r="B11277" i="1"/>
  <c r="C11276" i="1"/>
  <c r="B11276" i="1"/>
  <c r="C11275" i="1"/>
  <c r="B11275" i="1"/>
  <c r="C11274" i="1"/>
  <c r="B11274" i="1"/>
  <c r="C11273" i="1"/>
  <c r="B11273" i="1"/>
  <c r="C11272" i="1"/>
  <c r="B11272" i="1"/>
  <c r="C11271" i="1"/>
  <c r="B11271" i="1"/>
  <c r="C11270" i="1"/>
  <c r="B11270" i="1"/>
  <c r="C11269" i="1"/>
  <c r="B11269" i="1"/>
  <c r="C11268" i="1"/>
  <c r="B11268" i="1"/>
  <c r="C11267" i="1"/>
  <c r="B11267" i="1"/>
  <c r="C11266" i="1"/>
  <c r="B11266" i="1"/>
  <c r="C11265" i="1"/>
  <c r="B11265" i="1"/>
  <c r="C11264" i="1"/>
  <c r="B11264" i="1"/>
  <c r="C11263" i="1"/>
  <c r="B11263" i="1"/>
  <c r="C11262" i="1"/>
  <c r="B11262" i="1"/>
  <c r="C11261" i="1"/>
  <c r="B11261" i="1"/>
  <c r="C11260" i="1"/>
  <c r="B11260" i="1"/>
  <c r="C11259" i="1"/>
  <c r="B11259" i="1"/>
  <c r="C11258" i="1"/>
  <c r="B11258" i="1"/>
  <c r="C11257" i="1"/>
  <c r="B11257" i="1"/>
  <c r="C11256" i="1"/>
  <c r="B11256" i="1"/>
  <c r="C11255" i="1"/>
  <c r="B11255" i="1"/>
  <c r="C11254" i="1"/>
  <c r="B11254" i="1"/>
  <c r="C11253" i="1"/>
  <c r="B11253" i="1"/>
  <c r="C11252" i="1"/>
  <c r="B11252" i="1"/>
  <c r="C11251" i="1"/>
  <c r="B11251" i="1"/>
  <c r="C11250" i="1"/>
  <c r="B11250" i="1"/>
  <c r="C11249" i="1"/>
  <c r="B11249" i="1"/>
  <c r="C11248" i="1"/>
  <c r="B11248" i="1"/>
  <c r="C11247" i="1"/>
  <c r="B11247" i="1"/>
  <c r="C11246" i="1"/>
  <c r="B11246" i="1"/>
  <c r="C11245" i="1"/>
  <c r="B11245" i="1"/>
  <c r="C11244" i="1"/>
  <c r="B11244" i="1"/>
  <c r="C11243" i="1"/>
  <c r="B11243" i="1"/>
  <c r="C11242" i="1"/>
  <c r="B11242" i="1"/>
  <c r="C11241" i="1"/>
  <c r="B11241" i="1"/>
  <c r="C11240" i="1"/>
  <c r="B11240" i="1"/>
  <c r="C11239" i="1"/>
  <c r="B11239" i="1"/>
  <c r="C11238" i="1"/>
  <c r="B11238" i="1"/>
  <c r="C11237" i="1"/>
  <c r="B11237" i="1"/>
  <c r="C11236" i="1"/>
  <c r="B11236" i="1"/>
  <c r="C11235" i="1"/>
  <c r="B11235" i="1"/>
  <c r="C11234" i="1"/>
  <c r="B11234" i="1"/>
  <c r="C11233" i="1"/>
  <c r="B11233" i="1"/>
  <c r="C11232" i="1"/>
  <c r="B11232" i="1"/>
  <c r="C11231" i="1"/>
  <c r="B11231" i="1"/>
  <c r="C11230" i="1"/>
  <c r="B11230" i="1"/>
  <c r="C11229" i="1"/>
  <c r="B11229" i="1"/>
  <c r="C11228" i="1"/>
  <c r="B11228" i="1"/>
  <c r="C11227" i="1"/>
  <c r="B11227" i="1"/>
  <c r="C11226" i="1"/>
  <c r="B11226" i="1"/>
  <c r="C11225" i="1"/>
  <c r="B11225" i="1"/>
  <c r="C11224" i="1"/>
  <c r="B11224" i="1"/>
  <c r="C11223" i="1"/>
  <c r="B11223" i="1"/>
  <c r="C11222" i="1"/>
  <c r="B11222" i="1"/>
  <c r="C11221" i="1"/>
  <c r="B11221" i="1"/>
  <c r="C11220" i="1"/>
  <c r="B11220" i="1"/>
  <c r="C11219" i="1"/>
  <c r="B11219" i="1"/>
  <c r="C11218" i="1"/>
  <c r="B11218" i="1"/>
  <c r="C11217" i="1"/>
  <c r="B11217" i="1"/>
  <c r="C11216" i="1"/>
  <c r="B11216" i="1"/>
  <c r="C11215" i="1"/>
  <c r="B11215" i="1"/>
  <c r="C11214" i="1"/>
  <c r="B11214" i="1"/>
  <c r="C11213" i="1"/>
  <c r="B11213" i="1"/>
  <c r="C11212" i="1"/>
  <c r="B11212" i="1"/>
  <c r="C11211" i="1"/>
  <c r="B11211" i="1"/>
  <c r="C11210" i="1"/>
  <c r="B11210" i="1"/>
  <c r="C11209" i="1"/>
  <c r="B11209" i="1"/>
  <c r="C11208" i="1"/>
  <c r="B11208" i="1"/>
  <c r="C11207" i="1"/>
  <c r="B11207" i="1"/>
  <c r="C11206" i="1"/>
  <c r="B11206" i="1"/>
  <c r="C11205" i="1"/>
  <c r="B11205" i="1"/>
  <c r="C11204" i="1"/>
  <c r="B11204" i="1"/>
  <c r="C11203" i="1"/>
  <c r="B11203" i="1"/>
  <c r="C11202" i="1"/>
  <c r="B11202" i="1"/>
  <c r="C11201" i="1"/>
  <c r="B11201" i="1"/>
  <c r="C11200" i="1"/>
  <c r="B11200" i="1"/>
  <c r="C11199" i="1"/>
  <c r="B11199" i="1"/>
  <c r="C11198" i="1"/>
  <c r="B11198" i="1"/>
  <c r="C11197" i="1"/>
  <c r="B11197" i="1"/>
  <c r="C11196" i="1"/>
  <c r="B11196" i="1"/>
  <c r="C11195" i="1"/>
  <c r="B11195" i="1"/>
  <c r="C11194" i="1"/>
  <c r="B11194" i="1"/>
  <c r="C11193" i="1"/>
  <c r="B11193" i="1"/>
  <c r="C11192" i="1"/>
  <c r="B11192" i="1"/>
  <c r="C11191" i="1"/>
  <c r="B11191" i="1"/>
  <c r="C11190" i="1"/>
  <c r="B11190" i="1"/>
  <c r="C11189" i="1"/>
  <c r="B11189" i="1"/>
  <c r="C11188" i="1"/>
  <c r="B11188" i="1"/>
  <c r="C11187" i="1"/>
  <c r="B11187" i="1"/>
  <c r="C11186" i="1"/>
  <c r="B11186" i="1"/>
  <c r="C11185" i="1"/>
  <c r="B11185" i="1"/>
  <c r="C11184" i="1"/>
  <c r="B11184" i="1"/>
  <c r="C11183" i="1"/>
  <c r="B11183" i="1"/>
  <c r="C11182" i="1"/>
  <c r="B11182" i="1"/>
  <c r="C11181" i="1"/>
  <c r="B11181" i="1"/>
  <c r="C11180" i="1"/>
  <c r="B11180" i="1"/>
  <c r="C11179" i="1"/>
  <c r="B11179" i="1"/>
  <c r="C11178" i="1"/>
  <c r="B11178" i="1"/>
  <c r="C11177" i="1"/>
  <c r="B11177" i="1"/>
  <c r="C11176" i="1"/>
  <c r="B11176" i="1"/>
  <c r="C11175" i="1"/>
  <c r="B11175" i="1"/>
  <c r="C11174" i="1"/>
  <c r="B11174" i="1"/>
  <c r="C11173" i="1"/>
  <c r="B11173" i="1"/>
  <c r="C11172" i="1"/>
  <c r="B11172" i="1"/>
  <c r="C11171" i="1"/>
  <c r="B11171" i="1"/>
  <c r="C11170" i="1"/>
  <c r="B11170" i="1"/>
  <c r="C11169" i="1"/>
  <c r="B11169" i="1"/>
  <c r="C11168" i="1"/>
  <c r="B11168" i="1"/>
  <c r="C11167" i="1"/>
  <c r="B11167" i="1"/>
  <c r="C11166" i="1"/>
  <c r="B11166" i="1"/>
  <c r="C11165" i="1"/>
  <c r="B11165" i="1"/>
  <c r="C11164" i="1"/>
  <c r="B11164" i="1"/>
  <c r="C11163" i="1"/>
  <c r="B11163" i="1"/>
  <c r="C11162" i="1"/>
  <c r="B11162" i="1"/>
  <c r="C11161" i="1"/>
  <c r="B11161" i="1"/>
  <c r="C11160" i="1"/>
  <c r="B11160" i="1"/>
  <c r="C11159" i="1"/>
  <c r="B11159" i="1"/>
  <c r="C11158" i="1"/>
  <c r="B11158" i="1"/>
  <c r="C11157" i="1"/>
  <c r="B11157" i="1"/>
  <c r="C11156" i="1"/>
  <c r="B11156" i="1"/>
  <c r="C11155" i="1"/>
  <c r="B11155" i="1"/>
  <c r="C11154" i="1"/>
  <c r="B11154" i="1"/>
  <c r="C11153" i="1"/>
  <c r="B11153" i="1"/>
  <c r="C11152" i="1"/>
  <c r="B11152" i="1"/>
  <c r="C11151" i="1"/>
  <c r="B11151" i="1"/>
  <c r="C11150" i="1"/>
  <c r="B11150" i="1"/>
  <c r="C11149" i="1"/>
  <c r="B11149" i="1"/>
  <c r="C11148" i="1"/>
  <c r="B11148" i="1"/>
  <c r="C11147" i="1"/>
  <c r="B11147" i="1"/>
  <c r="C11146" i="1"/>
  <c r="B11146" i="1"/>
  <c r="C11145" i="1"/>
  <c r="B11145" i="1"/>
  <c r="C11144" i="1"/>
  <c r="B11144" i="1"/>
  <c r="C11143" i="1"/>
  <c r="B11143" i="1"/>
  <c r="C11142" i="1"/>
  <c r="B11142" i="1"/>
  <c r="C11141" i="1"/>
  <c r="B11141" i="1"/>
  <c r="C11140" i="1"/>
  <c r="B11140" i="1"/>
  <c r="C11139" i="1"/>
  <c r="B11139" i="1"/>
  <c r="C11138" i="1"/>
  <c r="B11138" i="1"/>
  <c r="C11137" i="1"/>
  <c r="B11137" i="1"/>
  <c r="C11136" i="1"/>
  <c r="B11136" i="1"/>
  <c r="C11135" i="1"/>
  <c r="B11135" i="1"/>
  <c r="C11134" i="1"/>
  <c r="B11134" i="1"/>
  <c r="C11133" i="1"/>
  <c r="B11133" i="1"/>
  <c r="C11132" i="1"/>
  <c r="B11132" i="1"/>
  <c r="C11131" i="1"/>
  <c r="B11131" i="1"/>
  <c r="C11130" i="1"/>
  <c r="B11130" i="1"/>
  <c r="C11129" i="1"/>
  <c r="B11129" i="1"/>
  <c r="C11128" i="1"/>
  <c r="B11128" i="1"/>
  <c r="C11127" i="1"/>
  <c r="B11127" i="1"/>
  <c r="C11126" i="1"/>
  <c r="B11126" i="1"/>
  <c r="C11125" i="1"/>
  <c r="B11125" i="1"/>
  <c r="C11124" i="1"/>
  <c r="B11124" i="1"/>
  <c r="C11123" i="1"/>
  <c r="B11123" i="1"/>
  <c r="C11122" i="1"/>
  <c r="B11122" i="1"/>
  <c r="C11121" i="1"/>
  <c r="B11121" i="1"/>
  <c r="C11120" i="1"/>
  <c r="B11120" i="1"/>
  <c r="C11119" i="1"/>
  <c r="B11119" i="1"/>
  <c r="C11118" i="1"/>
  <c r="B11118" i="1"/>
  <c r="C11117" i="1"/>
  <c r="B11117" i="1"/>
  <c r="C11116" i="1"/>
  <c r="B11116" i="1"/>
  <c r="C11115" i="1"/>
  <c r="B11115" i="1"/>
  <c r="C11114" i="1"/>
  <c r="B11114" i="1"/>
  <c r="C11113" i="1"/>
  <c r="B11113" i="1"/>
  <c r="C11112" i="1"/>
  <c r="B11112" i="1"/>
  <c r="C11111" i="1"/>
  <c r="B11111" i="1"/>
  <c r="C11110" i="1"/>
  <c r="B11110" i="1"/>
  <c r="C11109" i="1"/>
  <c r="B11109" i="1"/>
  <c r="C11108" i="1"/>
  <c r="B11108" i="1"/>
  <c r="C11107" i="1"/>
  <c r="B11107" i="1"/>
  <c r="C11106" i="1"/>
  <c r="B11106" i="1"/>
  <c r="C11105" i="1"/>
  <c r="B11105" i="1"/>
  <c r="C11104" i="1"/>
  <c r="B11104" i="1"/>
  <c r="C11103" i="1"/>
  <c r="B11103" i="1"/>
  <c r="C11102" i="1"/>
  <c r="B11102" i="1"/>
  <c r="C11101" i="1"/>
  <c r="B11101" i="1"/>
  <c r="C11100" i="1"/>
  <c r="B11100" i="1"/>
  <c r="C11099" i="1"/>
  <c r="B11099" i="1"/>
  <c r="C11098" i="1"/>
  <c r="B11098" i="1"/>
  <c r="C11097" i="1"/>
  <c r="B11097" i="1"/>
  <c r="C11096" i="1"/>
  <c r="B11096" i="1"/>
  <c r="C11095" i="1"/>
  <c r="B11095" i="1"/>
  <c r="C11094" i="1"/>
  <c r="B11094" i="1"/>
  <c r="C11093" i="1"/>
  <c r="B11093" i="1"/>
  <c r="C11092" i="1"/>
  <c r="B11092" i="1"/>
  <c r="C11091" i="1"/>
  <c r="B11091" i="1"/>
  <c r="C11090" i="1"/>
  <c r="B11090" i="1"/>
  <c r="C11089" i="1"/>
  <c r="B11089" i="1"/>
  <c r="C11088" i="1"/>
  <c r="B11088" i="1"/>
  <c r="C11087" i="1"/>
  <c r="B11087" i="1"/>
  <c r="C11086" i="1"/>
  <c r="B11086" i="1"/>
  <c r="C11085" i="1"/>
  <c r="B11085" i="1"/>
  <c r="C11084" i="1"/>
  <c r="B11084" i="1"/>
  <c r="C11083" i="1"/>
  <c r="B11083" i="1"/>
  <c r="C11082" i="1"/>
  <c r="B11082" i="1"/>
  <c r="C11081" i="1"/>
  <c r="B11081" i="1"/>
  <c r="C11080" i="1"/>
  <c r="B11080" i="1"/>
  <c r="C11079" i="1"/>
  <c r="B11079" i="1"/>
  <c r="C11078" i="1"/>
  <c r="B11078" i="1"/>
  <c r="C11077" i="1"/>
  <c r="B11077" i="1"/>
  <c r="C11076" i="1"/>
  <c r="B11076" i="1"/>
  <c r="C11075" i="1"/>
  <c r="B11075" i="1"/>
  <c r="C11074" i="1"/>
  <c r="B11074" i="1"/>
  <c r="C11073" i="1"/>
  <c r="B11073" i="1"/>
  <c r="C11072" i="1"/>
  <c r="B11072" i="1"/>
  <c r="C11071" i="1"/>
  <c r="B11071" i="1"/>
  <c r="C11070" i="1"/>
  <c r="B11070" i="1"/>
  <c r="C11069" i="1"/>
  <c r="B11069" i="1"/>
  <c r="C11068" i="1"/>
  <c r="B11068" i="1"/>
  <c r="C11067" i="1"/>
  <c r="B11067" i="1"/>
  <c r="C11066" i="1"/>
  <c r="B11066" i="1"/>
  <c r="C11065" i="1"/>
  <c r="B11065" i="1"/>
  <c r="C11064" i="1"/>
  <c r="B11064" i="1"/>
  <c r="C11063" i="1"/>
  <c r="B11063" i="1"/>
  <c r="C11062" i="1"/>
  <c r="B11062" i="1"/>
  <c r="C11061" i="1"/>
  <c r="B11061" i="1"/>
  <c r="C11060" i="1"/>
  <c r="B11060" i="1"/>
  <c r="C11059" i="1"/>
  <c r="B11059" i="1"/>
  <c r="C11058" i="1"/>
  <c r="B11058" i="1"/>
  <c r="C11057" i="1"/>
  <c r="B11057" i="1"/>
  <c r="C11056" i="1"/>
  <c r="B11056" i="1"/>
  <c r="C11055" i="1"/>
  <c r="B11055" i="1"/>
  <c r="C11054" i="1"/>
  <c r="B11054" i="1"/>
  <c r="C11053" i="1"/>
  <c r="B11053" i="1"/>
  <c r="C11052" i="1"/>
  <c r="B11052" i="1"/>
  <c r="C11051" i="1"/>
  <c r="B11051" i="1"/>
  <c r="C11050" i="1"/>
  <c r="B11050" i="1"/>
  <c r="C11049" i="1"/>
  <c r="B11049" i="1"/>
  <c r="C11048" i="1"/>
  <c r="B11048" i="1"/>
  <c r="C11047" i="1"/>
  <c r="B11047" i="1"/>
  <c r="C11046" i="1"/>
  <c r="B11046" i="1"/>
  <c r="C11045" i="1"/>
  <c r="B11045" i="1"/>
  <c r="C11044" i="1"/>
  <c r="B11044" i="1"/>
  <c r="C11043" i="1"/>
  <c r="B11043" i="1"/>
  <c r="C11042" i="1"/>
  <c r="B11042" i="1"/>
  <c r="C11041" i="1"/>
  <c r="B11041" i="1"/>
  <c r="C11040" i="1"/>
  <c r="B11040" i="1"/>
  <c r="C11039" i="1"/>
  <c r="B11039" i="1"/>
  <c r="C11038" i="1"/>
  <c r="B11038" i="1"/>
  <c r="C11037" i="1"/>
  <c r="B11037" i="1"/>
  <c r="C11036" i="1"/>
  <c r="B11036" i="1"/>
  <c r="C11035" i="1"/>
  <c r="B11035" i="1"/>
  <c r="C11034" i="1"/>
  <c r="B11034" i="1"/>
  <c r="C11033" i="1"/>
  <c r="B11033" i="1"/>
  <c r="C11032" i="1"/>
  <c r="B11032" i="1"/>
  <c r="C11031" i="1"/>
  <c r="B11031" i="1"/>
  <c r="C11030" i="1"/>
  <c r="B11030" i="1"/>
  <c r="C11029" i="1"/>
  <c r="B11029" i="1"/>
  <c r="C11028" i="1"/>
  <c r="B11028" i="1"/>
  <c r="C11027" i="1"/>
  <c r="B11027" i="1"/>
  <c r="C11026" i="1"/>
  <c r="B11026" i="1"/>
  <c r="C11025" i="1"/>
  <c r="B11025" i="1"/>
  <c r="C11024" i="1"/>
  <c r="B11024" i="1"/>
  <c r="C11023" i="1"/>
  <c r="B11023" i="1"/>
  <c r="C11022" i="1"/>
  <c r="B11022" i="1"/>
  <c r="C11021" i="1"/>
  <c r="B11021" i="1"/>
  <c r="C11020" i="1"/>
  <c r="B11020" i="1"/>
  <c r="C11019" i="1"/>
  <c r="B11019" i="1"/>
  <c r="C11018" i="1"/>
  <c r="B11018" i="1"/>
  <c r="C11017" i="1"/>
  <c r="B11017" i="1"/>
  <c r="C11016" i="1"/>
  <c r="B11016" i="1"/>
  <c r="C11015" i="1"/>
  <c r="B11015" i="1"/>
  <c r="C11014" i="1"/>
  <c r="B11014" i="1"/>
  <c r="C11013" i="1"/>
  <c r="B11013" i="1"/>
  <c r="C11012" i="1"/>
  <c r="B11012" i="1"/>
  <c r="C11011" i="1"/>
  <c r="B11011" i="1"/>
  <c r="C11010" i="1"/>
  <c r="B11010" i="1"/>
  <c r="C11009" i="1"/>
  <c r="B11009" i="1"/>
  <c r="C11008" i="1"/>
  <c r="B11008" i="1"/>
  <c r="C11007" i="1"/>
  <c r="B11007" i="1"/>
  <c r="C11006" i="1"/>
  <c r="B11006" i="1"/>
  <c r="C11005" i="1"/>
  <c r="B11005" i="1"/>
  <c r="C11004" i="1"/>
  <c r="B11004" i="1"/>
  <c r="C11003" i="1"/>
  <c r="B11003" i="1"/>
  <c r="C11002" i="1"/>
  <c r="B11002" i="1"/>
  <c r="C11001" i="1"/>
  <c r="B11001" i="1"/>
  <c r="C11000" i="1"/>
  <c r="B11000" i="1"/>
  <c r="C10999" i="1"/>
  <c r="B10999" i="1"/>
  <c r="C10998" i="1"/>
  <c r="B10998" i="1"/>
  <c r="C10997" i="1"/>
  <c r="B10997" i="1"/>
  <c r="C10996" i="1"/>
  <c r="B10996" i="1"/>
  <c r="C10995" i="1"/>
  <c r="B10995" i="1"/>
  <c r="C10994" i="1"/>
  <c r="B10994" i="1"/>
  <c r="C10993" i="1"/>
  <c r="B10993" i="1"/>
  <c r="C10992" i="1"/>
  <c r="B10992" i="1"/>
  <c r="C10991" i="1"/>
  <c r="B10991" i="1"/>
  <c r="C10990" i="1"/>
  <c r="B10990" i="1"/>
  <c r="C10989" i="1"/>
  <c r="B10989" i="1"/>
  <c r="C10988" i="1"/>
  <c r="B10988" i="1"/>
  <c r="C10987" i="1"/>
  <c r="B10987" i="1"/>
  <c r="C10986" i="1"/>
  <c r="B10986" i="1"/>
  <c r="C10985" i="1"/>
  <c r="B10985" i="1"/>
  <c r="C10984" i="1"/>
  <c r="B10984" i="1"/>
  <c r="C10983" i="1"/>
  <c r="B10983" i="1"/>
  <c r="C10982" i="1"/>
  <c r="B10982" i="1"/>
  <c r="C10981" i="1"/>
  <c r="B10981" i="1"/>
  <c r="C10980" i="1"/>
  <c r="B10980" i="1"/>
  <c r="C10979" i="1"/>
  <c r="B10979" i="1"/>
  <c r="C10978" i="1"/>
  <c r="B10978" i="1"/>
  <c r="C10977" i="1"/>
  <c r="B10977" i="1"/>
  <c r="C10976" i="1"/>
  <c r="B10976" i="1"/>
  <c r="C10975" i="1"/>
  <c r="B10975" i="1"/>
  <c r="C10974" i="1"/>
  <c r="B10974" i="1"/>
  <c r="C10973" i="1"/>
  <c r="B10973" i="1"/>
  <c r="C10972" i="1"/>
  <c r="B10972" i="1"/>
  <c r="C10971" i="1"/>
  <c r="B10971" i="1"/>
  <c r="C10970" i="1"/>
  <c r="B10970" i="1"/>
  <c r="C10969" i="1"/>
  <c r="B10969" i="1"/>
  <c r="C10968" i="1"/>
  <c r="B10968" i="1"/>
  <c r="C10967" i="1"/>
  <c r="B10967" i="1"/>
  <c r="C10966" i="1"/>
  <c r="B10966" i="1"/>
  <c r="C10965" i="1"/>
  <c r="B10965" i="1"/>
  <c r="C10964" i="1"/>
  <c r="B10964" i="1"/>
  <c r="C10963" i="1"/>
  <c r="B10963" i="1"/>
  <c r="C10962" i="1"/>
  <c r="B10962" i="1"/>
  <c r="C10961" i="1"/>
  <c r="B10961" i="1"/>
  <c r="C10960" i="1"/>
  <c r="B10960" i="1"/>
  <c r="C10959" i="1"/>
  <c r="B10959" i="1"/>
  <c r="C10958" i="1"/>
  <c r="B10958" i="1"/>
  <c r="C10957" i="1"/>
  <c r="B10957" i="1"/>
  <c r="C10956" i="1"/>
  <c r="B10956" i="1"/>
  <c r="C10955" i="1"/>
  <c r="B10955" i="1"/>
  <c r="C10954" i="1"/>
  <c r="B10954" i="1"/>
  <c r="C10953" i="1"/>
  <c r="B10953" i="1"/>
  <c r="C10952" i="1"/>
  <c r="B10952" i="1"/>
  <c r="C10951" i="1"/>
  <c r="B10951" i="1"/>
  <c r="C10950" i="1"/>
  <c r="B10950" i="1"/>
  <c r="C10949" i="1"/>
  <c r="B10949" i="1"/>
  <c r="C10948" i="1"/>
  <c r="B10948" i="1"/>
  <c r="C10947" i="1"/>
  <c r="B10947" i="1"/>
  <c r="C10946" i="1"/>
  <c r="B10946" i="1"/>
  <c r="C10945" i="1"/>
  <c r="B10945" i="1"/>
  <c r="C10944" i="1"/>
  <c r="B10944" i="1"/>
  <c r="C10943" i="1"/>
  <c r="B10943" i="1"/>
  <c r="C10942" i="1"/>
  <c r="B10942" i="1"/>
  <c r="C10941" i="1"/>
  <c r="B10941" i="1"/>
  <c r="C10940" i="1"/>
  <c r="B10940" i="1"/>
  <c r="C10939" i="1"/>
  <c r="B10939" i="1"/>
  <c r="C10938" i="1"/>
  <c r="B10938" i="1"/>
  <c r="C10937" i="1"/>
  <c r="B10937" i="1"/>
  <c r="C10936" i="1"/>
  <c r="B10936" i="1"/>
  <c r="C10935" i="1"/>
  <c r="B10935" i="1"/>
  <c r="C10934" i="1"/>
  <c r="B10934" i="1"/>
  <c r="C10933" i="1"/>
  <c r="B10933" i="1"/>
  <c r="C10932" i="1"/>
  <c r="B10932" i="1"/>
  <c r="C10931" i="1"/>
  <c r="B10931" i="1"/>
  <c r="C10930" i="1"/>
  <c r="B10930" i="1"/>
  <c r="C10929" i="1"/>
  <c r="B10929" i="1"/>
  <c r="C10928" i="1"/>
  <c r="B10928" i="1"/>
  <c r="C10927" i="1"/>
  <c r="B10927" i="1"/>
  <c r="C10926" i="1"/>
  <c r="B10926" i="1"/>
  <c r="C10925" i="1"/>
  <c r="B10925" i="1"/>
  <c r="C10924" i="1"/>
  <c r="B10924" i="1"/>
  <c r="C10923" i="1"/>
  <c r="B10923" i="1"/>
  <c r="C10922" i="1"/>
  <c r="B10922" i="1"/>
  <c r="C10921" i="1"/>
  <c r="B10921" i="1"/>
  <c r="C10920" i="1"/>
  <c r="B10920" i="1"/>
  <c r="C10919" i="1"/>
  <c r="B10919" i="1"/>
  <c r="C10918" i="1"/>
  <c r="B10918" i="1"/>
  <c r="C10917" i="1"/>
  <c r="B10917" i="1"/>
  <c r="C10916" i="1"/>
  <c r="B10916" i="1"/>
  <c r="C10915" i="1"/>
  <c r="B10915" i="1"/>
  <c r="C10914" i="1"/>
  <c r="B10914" i="1"/>
  <c r="C10913" i="1"/>
  <c r="B10913" i="1"/>
  <c r="C10912" i="1"/>
  <c r="B10912" i="1"/>
  <c r="C10911" i="1"/>
  <c r="B10911" i="1"/>
  <c r="C10910" i="1"/>
  <c r="B10910" i="1"/>
  <c r="C10909" i="1"/>
  <c r="B10909" i="1"/>
  <c r="C10908" i="1"/>
  <c r="B10908" i="1"/>
  <c r="C10907" i="1"/>
  <c r="B10907" i="1"/>
  <c r="C10906" i="1"/>
  <c r="B10906" i="1"/>
  <c r="C10905" i="1"/>
  <c r="B10905" i="1"/>
  <c r="C10904" i="1"/>
  <c r="B10904" i="1"/>
  <c r="C10903" i="1"/>
  <c r="B10903" i="1"/>
  <c r="C10902" i="1"/>
  <c r="B10902" i="1"/>
  <c r="C10901" i="1"/>
  <c r="B10901" i="1"/>
  <c r="C10900" i="1"/>
  <c r="B10900" i="1"/>
  <c r="C10899" i="1"/>
  <c r="B10899" i="1"/>
  <c r="C10898" i="1"/>
  <c r="B10898" i="1"/>
  <c r="C10897" i="1"/>
  <c r="B10897" i="1"/>
  <c r="C10896" i="1"/>
  <c r="B10896" i="1"/>
  <c r="C10895" i="1"/>
  <c r="B10895" i="1"/>
  <c r="C10894" i="1"/>
  <c r="B10894" i="1"/>
  <c r="C10893" i="1"/>
  <c r="B10893" i="1"/>
  <c r="C10892" i="1"/>
  <c r="B10892" i="1"/>
  <c r="C10891" i="1"/>
  <c r="B10891" i="1"/>
  <c r="C10890" i="1"/>
  <c r="B10890" i="1"/>
  <c r="C10889" i="1"/>
  <c r="B10889" i="1"/>
  <c r="C10888" i="1"/>
  <c r="B10888" i="1"/>
  <c r="C10887" i="1"/>
  <c r="B10887" i="1"/>
  <c r="C10886" i="1"/>
  <c r="B10886" i="1"/>
  <c r="C10885" i="1"/>
  <c r="B10885" i="1"/>
  <c r="C10884" i="1"/>
  <c r="B10884" i="1"/>
  <c r="C10883" i="1"/>
  <c r="B10883" i="1"/>
  <c r="C10882" i="1"/>
  <c r="B10882" i="1"/>
  <c r="C10881" i="1"/>
  <c r="B10881" i="1"/>
  <c r="C10880" i="1"/>
  <c r="B10880" i="1"/>
  <c r="C10879" i="1"/>
  <c r="B10879" i="1"/>
  <c r="C10878" i="1"/>
  <c r="B10878" i="1"/>
  <c r="C10877" i="1"/>
  <c r="B10877" i="1"/>
  <c r="C10876" i="1"/>
  <c r="B10876" i="1"/>
  <c r="C10875" i="1"/>
  <c r="B10875" i="1"/>
  <c r="C10874" i="1"/>
  <c r="B10874" i="1"/>
  <c r="C10873" i="1"/>
  <c r="B10873" i="1"/>
  <c r="C10872" i="1"/>
  <c r="B10872" i="1"/>
  <c r="C10871" i="1"/>
  <c r="B10871" i="1"/>
  <c r="C10870" i="1"/>
  <c r="B10870" i="1"/>
  <c r="C10869" i="1"/>
  <c r="B10869" i="1"/>
  <c r="C10868" i="1"/>
  <c r="B10868" i="1"/>
  <c r="C10867" i="1"/>
  <c r="B10867" i="1"/>
  <c r="C10866" i="1"/>
  <c r="B10866" i="1"/>
  <c r="C10865" i="1"/>
  <c r="B10865" i="1"/>
  <c r="C10864" i="1"/>
  <c r="B10864" i="1"/>
  <c r="C10863" i="1"/>
  <c r="B10863" i="1"/>
  <c r="C10862" i="1"/>
  <c r="B10862" i="1"/>
  <c r="C10861" i="1"/>
  <c r="B10861" i="1"/>
  <c r="C10860" i="1"/>
  <c r="B10860" i="1"/>
  <c r="C10859" i="1"/>
  <c r="B10859" i="1"/>
  <c r="C10858" i="1"/>
  <c r="B10858" i="1"/>
  <c r="C10857" i="1"/>
  <c r="B10857" i="1"/>
  <c r="C10856" i="1"/>
  <c r="B10856" i="1"/>
  <c r="C10855" i="1"/>
  <c r="B10855" i="1"/>
  <c r="C10854" i="1"/>
  <c r="B10854" i="1"/>
  <c r="C10853" i="1"/>
  <c r="B10853" i="1"/>
  <c r="C10852" i="1"/>
  <c r="B10852" i="1"/>
  <c r="C10851" i="1"/>
  <c r="B10851" i="1"/>
  <c r="C10850" i="1"/>
  <c r="B10850" i="1"/>
  <c r="C10849" i="1"/>
  <c r="B10849" i="1"/>
  <c r="C10848" i="1"/>
  <c r="B10848" i="1"/>
  <c r="C10847" i="1"/>
  <c r="B10847" i="1"/>
  <c r="C10846" i="1"/>
  <c r="B10846" i="1"/>
  <c r="C10845" i="1"/>
  <c r="B10845" i="1"/>
  <c r="C10844" i="1"/>
  <c r="B10844" i="1"/>
  <c r="C10843" i="1"/>
  <c r="B10843" i="1"/>
  <c r="C10842" i="1"/>
  <c r="B10842" i="1"/>
  <c r="C10841" i="1"/>
  <c r="B10841" i="1"/>
  <c r="C10840" i="1"/>
  <c r="B10840" i="1"/>
  <c r="C10839" i="1"/>
  <c r="B10839" i="1"/>
  <c r="C10838" i="1"/>
  <c r="B10838" i="1"/>
  <c r="C10837" i="1"/>
  <c r="B10837" i="1"/>
  <c r="C10836" i="1"/>
  <c r="B10836" i="1"/>
  <c r="C10835" i="1"/>
  <c r="B10835" i="1"/>
  <c r="C10834" i="1"/>
  <c r="B10834" i="1"/>
  <c r="C10833" i="1"/>
  <c r="B10833" i="1"/>
  <c r="C10832" i="1"/>
  <c r="B10832" i="1"/>
  <c r="C10831" i="1"/>
  <c r="B10831" i="1"/>
  <c r="C10830" i="1"/>
  <c r="B10830" i="1"/>
  <c r="C10829" i="1"/>
  <c r="B10829" i="1"/>
  <c r="C10828" i="1"/>
  <c r="B10828" i="1"/>
  <c r="C10827" i="1"/>
  <c r="B10827" i="1"/>
  <c r="C10826" i="1"/>
  <c r="B10826" i="1"/>
  <c r="C10825" i="1"/>
  <c r="B10825" i="1"/>
  <c r="C10824" i="1"/>
  <c r="B10824" i="1"/>
  <c r="C10823" i="1"/>
  <c r="B10823" i="1"/>
  <c r="C10822" i="1"/>
  <c r="B10822" i="1"/>
  <c r="C10821" i="1"/>
  <c r="B10821" i="1"/>
  <c r="C10820" i="1"/>
  <c r="B10820" i="1"/>
  <c r="C10819" i="1"/>
  <c r="B10819" i="1"/>
  <c r="C10818" i="1"/>
  <c r="B10818" i="1"/>
  <c r="C10817" i="1"/>
  <c r="B10817" i="1"/>
  <c r="C10816" i="1"/>
  <c r="B10816" i="1"/>
  <c r="C10815" i="1"/>
  <c r="B10815" i="1"/>
  <c r="C10814" i="1"/>
  <c r="B10814" i="1"/>
  <c r="C10813" i="1"/>
  <c r="B10813" i="1"/>
  <c r="C10812" i="1"/>
  <c r="B10812" i="1"/>
  <c r="C10811" i="1"/>
  <c r="B10811" i="1"/>
  <c r="C10810" i="1"/>
  <c r="B10810" i="1"/>
  <c r="C10809" i="1"/>
  <c r="B10809" i="1"/>
  <c r="C10808" i="1"/>
  <c r="B10808" i="1"/>
  <c r="C10807" i="1"/>
  <c r="B10807" i="1"/>
  <c r="C10806" i="1"/>
  <c r="B10806" i="1"/>
  <c r="C10805" i="1"/>
  <c r="B10805" i="1"/>
  <c r="C10804" i="1"/>
  <c r="B10804" i="1"/>
  <c r="C10803" i="1"/>
  <c r="B10803" i="1"/>
  <c r="C10802" i="1"/>
  <c r="B10802" i="1"/>
  <c r="C10801" i="1"/>
  <c r="B10801" i="1"/>
  <c r="C10800" i="1"/>
  <c r="B10800" i="1"/>
  <c r="C10799" i="1"/>
  <c r="B10799" i="1"/>
  <c r="C10798" i="1"/>
  <c r="B10798" i="1"/>
  <c r="C10797" i="1"/>
  <c r="B10797" i="1"/>
  <c r="C10796" i="1"/>
  <c r="B10796" i="1"/>
  <c r="C10795" i="1"/>
  <c r="B10795" i="1"/>
  <c r="C10794" i="1"/>
  <c r="B10794" i="1"/>
  <c r="C10793" i="1"/>
  <c r="B10793" i="1"/>
  <c r="C10792" i="1"/>
  <c r="B10792" i="1"/>
  <c r="C10791" i="1"/>
  <c r="B10791" i="1"/>
  <c r="C10790" i="1"/>
  <c r="B10790" i="1"/>
  <c r="C10789" i="1"/>
  <c r="B10789" i="1"/>
  <c r="C10788" i="1"/>
  <c r="B10788" i="1"/>
  <c r="C10787" i="1"/>
  <c r="B10787" i="1"/>
  <c r="C10786" i="1"/>
  <c r="B10786" i="1"/>
  <c r="C10785" i="1"/>
  <c r="B10785" i="1"/>
  <c r="C10784" i="1"/>
  <c r="B10784" i="1"/>
  <c r="C10783" i="1"/>
  <c r="B10783" i="1"/>
  <c r="C10782" i="1"/>
  <c r="B10782" i="1"/>
  <c r="C10781" i="1"/>
  <c r="B10781" i="1"/>
  <c r="C10780" i="1"/>
  <c r="B10780" i="1"/>
  <c r="C10779" i="1"/>
  <c r="B10779" i="1"/>
  <c r="C10778" i="1"/>
  <c r="B10778" i="1"/>
  <c r="C10777" i="1"/>
  <c r="B10777" i="1"/>
  <c r="C10776" i="1"/>
  <c r="B10776" i="1"/>
  <c r="C10775" i="1"/>
  <c r="B10775" i="1"/>
  <c r="C10774" i="1"/>
  <c r="B10774" i="1"/>
  <c r="C10773" i="1"/>
  <c r="B10773" i="1"/>
  <c r="C10772" i="1"/>
  <c r="B10772" i="1"/>
  <c r="C10771" i="1"/>
  <c r="B10771" i="1"/>
  <c r="C10770" i="1"/>
  <c r="B10770" i="1"/>
  <c r="C10769" i="1"/>
  <c r="B10769" i="1"/>
  <c r="C10768" i="1"/>
  <c r="B10768" i="1"/>
  <c r="C10767" i="1"/>
  <c r="B10767" i="1"/>
  <c r="C10766" i="1"/>
  <c r="B10766" i="1"/>
  <c r="C10765" i="1"/>
  <c r="B10765" i="1"/>
  <c r="C10764" i="1"/>
  <c r="B10764" i="1"/>
  <c r="C10763" i="1"/>
  <c r="B10763" i="1"/>
  <c r="C10762" i="1"/>
  <c r="B10762" i="1"/>
  <c r="C10761" i="1"/>
  <c r="B10761" i="1"/>
  <c r="C10760" i="1"/>
  <c r="B10760" i="1"/>
  <c r="C10759" i="1"/>
  <c r="B10759" i="1"/>
  <c r="C10758" i="1"/>
  <c r="B10758" i="1"/>
  <c r="C10757" i="1"/>
  <c r="B10757" i="1"/>
  <c r="C10756" i="1"/>
  <c r="B10756" i="1"/>
  <c r="C10755" i="1"/>
  <c r="B10755" i="1"/>
  <c r="C10754" i="1"/>
  <c r="B10754" i="1"/>
  <c r="C10753" i="1"/>
  <c r="B10753" i="1"/>
  <c r="C10752" i="1"/>
  <c r="B10752" i="1"/>
  <c r="C10751" i="1"/>
  <c r="B10751" i="1"/>
  <c r="C10750" i="1"/>
  <c r="B10750" i="1"/>
  <c r="C10749" i="1"/>
  <c r="B10749" i="1"/>
  <c r="C10748" i="1"/>
  <c r="B10748" i="1"/>
  <c r="C10747" i="1"/>
  <c r="B10747" i="1"/>
  <c r="C10746" i="1"/>
  <c r="B10746" i="1"/>
  <c r="C10745" i="1"/>
  <c r="B10745" i="1"/>
  <c r="C10744" i="1"/>
  <c r="B10744" i="1"/>
  <c r="C10743" i="1"/>
  <c r="B10743" i="1"/>
  <c r="C10742" i="1"/>
  <c r="B10742" i="1"/>
  <c r="C10741" i="1"/>
  <c r="B10741" i="1"/>
  <c r="C10740" i="1"/>
  <c r="B10740" i="1"/>
  <c r="C10739" i="1"/>
  <c r="B10739" i="1"/>
  <c r="C10738" i="1"/>
  <c r="B10738" i="1"/>
  <c r="C10737" i="1"/>
  <c r="B10737" i="1"/>
  <c r="C10736" i="1"/>
  <c r="B10736" i="1"/>
  <c r="C10735" i="1"/>
  <c r="B10735" i="1"/>
  <c r="C10734" i="1"/>
  <c r="B10734" i="1"/>
  <c r="C10733" i="1"/>
  <c r="B10733" i="1"/>
  <c r="C10732" i="1"/>
  <c r="B10732" i="1"/>
  <c r="C10731" i="1"/>
  <c r="B10731" i="1"/>
  <c r="C10730" i="1"/>
  <c r="B10730" i="1"/>
  <c r="C10729" i="1"/>
  <c r="B10729" i="1"/>
  <c r="C10728" i="1"/>
  <c r="B10728" i="1"/>
  <c r="C10727" i="1"/>
  <c r="B10727" i="1"/>
  <c r="C10726" i="1"/>
  <c r="B10726" i="1"/>
  <c r="C10725" i="1"/>
  <c r="B10725" i="1"/>
  <c r="C10724" i="1"/>
  <c r="B10724" i="1"/>
  <c r="C10723" i="1"/>
  <c r="B10723" i="1"/>
  <c r="C10722" i="1"/>
  <c r="B10722" i="1"/>
  <c r="C10721" i="1"/>
  <c r="B10721" i="1"/>
  <c r="C10720" i="1"/>
  <c r="B10720" i="1"/>
  <c r="C10719" i="1"/>
  <c r="B10719" i="1"/>
  <c r="C10718" i="1"/>
  <c r="B10718" i="1"/>
  <c r="C10717" i="1"/>
  <c r="B10717" i="1"/>
  <c r="C10716" i="1"/>
  <c r="B10716" i="1"/>
  <c r="C10715" i="1"/>
  <c r="B10715" i="1"/>
  <c r="C10714" i="1"/>
  <c r="B10714" i="1"/>
  <c r="C10713" i="1"/>
  <c r="B10713" i="1"/>
  <c r="C10712" i="1"/>
  <c r="B10712" i="1"/>
  <c r="C10711" i="1"/>
  <c r="B10711" i="1"/>
  <c r="C10710" i="1"/>
  <c r="B10710" i="1"/>
  <c r="C10709" i="1"/>
  <c r="B10709" i="1"/>
  <c r="C10708" i="1"/>
  <c r="B10708" i="1"/>
  <c r="C10707" i="1"/>
  <c r="B10707" i="1"/>
  <c r="C10706" i="1"/>
  <c r="B10706" i="1"/>
  <c r="C10705" i="1"/>
  <c r="B10705" i="1"/>
  <c r="C10704" i="1"/>
  <c r="B10704" i="1"/>
  <c r="C10703" i="1"/>
  <c r="B10703" i="1"/>
  <c r="C10702" i="1"/>
  <c r="B10702" i="1"/>
  <c r="C10701" i="1"/>
  <c r="B10701" i="1"/>
  <c r="C10700" i="1"/>
  <c r="B10700" i="1"/>
  <c r="C10699" i="1"/>
  <c r="B10699" i="1"/>
  <c r="C10698" i="1"/>
  <c r="B10698" i="1"/>
  <c r="C10697" i="1"/>
  <c r="B10697" i="1"/>
  <c r="C10696" i="1"/>
  <c r="B10696" i="1"/>
  <c r="C10695" i="1"/>
  <c r="B10695" i="1"/>
  <c r="C10694" i="1"/>
  <c r="B10694" i="1"/>
  <c r="C10693" i="1"/>
  <c r="B10693" i="1"/>
  <c r="C10692" i="1"/>
  <c r="B10692" i="1"/>
  <c r="C10691" i="1"/>
  <c r="B10691" i="1"/>
  <c r="C10690" i="1"/>
  <c r="B10690" i="1"/>
  <c r="C10689" i="1"/>
  <c r="B10689" i="1"/>
  <c r="C10688" i="1"/>
  <c r="B10688" i="1"/>
  <c r="C10687" i="1"/>
  <c r="B10687" i="1"/>
  <c r="C10686" i="1"/>
  <c r="B10686" i="1"/>
  <c r="C10685" i="1"/>
  <c r="B10685" i="1"/>
  <c r="C10684" i="1"/>
  <c r="B10684" i="1"/>
  <c r="C10683" i="1"/>
  <c r="B10683" i="1"/>
  <c r="C10682" i="1"/>
  <c r="B10682" i="1"/>
  <c r="C10681" i="1"/>
  <c r="B10681" i="1"/>
  <c r="C10680" i="1"/>
  <c r="B10680" i="1"/>
  <c r="C10679" i="1"/>
  <c r="B10679" i="1"/>
  <c r="C10678" i="1"/>
  <c r="B10678" i="1"/>
  <c r="C10677" i="1"/>
  <c r="B10677" i="1"/>
  <c r="C10676" i="1"/>
  <c r="B10676" i="1"/>
  <c r="C10675" i="1"/>
  <c r="B10675" i="1"/>
  <c r="C10674" i="1"/>
  <c r="B10674" i="1"/>
  <c r="C10673" i="1"/>
  <c r="B10673" i="1"/>
  <c r="C10672" i="1"/>
  <c r="B10672" i="1"/>
  <c r="C10671" i="1"/>
  <c r="B10671" i="1"/>
  <c r="C10670" i="1"/>
  <c r="B10670" i="1"/>
  <c r="C10669" i="1"/>
  <c r="B10669" i="1"/>
  <c r="C10668" i="1"/>
  <c r="B10668" i="1"/>
  <c r="C10667" i="1"/>
  <c r="B10667" i="1"/>
  <c r="C10666" i="1"/>
  <c r="B10666" i="1"/>
  <c r="C10665" i="1"/>
  <c r="B10665" i="1"/>
  <c r="C10664" i="1"/>
  <c r="B10664" i="1"/>
  <c r="C10663" i="1"/>
  <c r="B10663" i="1"/>
  <c r="C10662" i="1"/>
  <c r="B10662" i="1"/>
  <c r="C10661" i="1"/>
  <c r="B10661" i="1"/>
  <c r="C10660" i="1"/>
  <c r="B10660" i="1"/>
  <c r="C10659" i="1"/>
  <c r="B10659" i="1"/>
  <c r="C10658" i="1"/>
  <c r="B10658" i="1"/>
  <c r="C10657" i="1"/>
  <c r="B10657" i="1"/>
  <c r="C10656" i="1"/>
  <c r="B10656" i="1"/>
  <c r="C10655" i="1"/>
  <c r="B10655" i="1"/>
  <c r="C10654" i="1"/>
  <c r="B10654" i="1"/>
  <c r="C10653" i="1"/>
  <c r="B10653" i="1"/>
  <c r="C10652" i="1"/>
  <c r="B10652" i="1"/>
  <c r="C10651" i="1"/>
  <c r="B10651" i="1"/>
  <c r="C10650" i="1"/>
  <c r="B10650" i="1"/>
  <c r="C10649" i="1"/>
  <c r="B10649" i="1"/>
  <c r="C10648" i="1"/>
  <c r="B10648" i="1"/>
  <c r="C10647" i="1"/>
  <c r="B10647" i="1"/>
  <c r="C10646" i="1"/>
  <c r="B10646" i="1"/>
  <c r="C10645" i="1"/>
  <c r="B10645" i="1"/>
  <c r="C10644" i="1"/>
  <c r="B10644" i="1"/>
  <c r="C10643" i="1"/>
  <c r="B10643" i="1"/>
  <c r="C10642" i="1"/>
  <c r="B10642" i="1"/>
  <c r="C10641" i="1"/>
  <c r="B10641" i="1"/>
  <c r="C10640" i="1"/>
  <c r="B10640" i="1"/>
  <c r="C10639" i="1"/>
  <c r="B10639" i="1"/>
  <c r="C10638" i="1"/>
  <c r="B10638" i="1"/>
  <c r="C10637" i="1"/>
  <c r="B10637" i="1"/>
  <c r="C10636" i="1"/>
  <c r="B10636" i="1"/>
  <c r="C10635" i="1"/>
  <c r="B10635" i="1"/>
  <c r="C10634" i="1"/>
  <c r="B10634" i="1"/>
  <c r="C10633" i="1"/>
  <c r="B10633" i="1"/>
  <c r="C10632" i="1"/>
  <c r="B10632" i="1"/>
  <c r="C10631" i="1"/>
  <c r="B10631" i="1"/>
  <c r="C10630" i="1"/>
  <c r="B10630" i="1"/>
  <c r="C10629" i="1"/>
  <c r="B10629" i="1"/>
  <c r="C10628" i="1"/>
  <c r="B10628" i="1"/>
  <c r="C10627" i="1"/>
  <c r="B10627" i="1"/>
  <c r="C10626" i="1"/>
  <c r="B10626" i="1"/>
  <c r="C10625" i="1"/>
  <c r="B10625" i="1"/>
  <c r="C10624" i="1"/>
  <c r="B10624" i="1"/>
  <c r="C10623" i="1"/>
  <c r="B10623" i="1"/>
  <c r="C10622" i="1"/>
  <c r="B10622" i="1"/>
  <c r="C10621" i="1"/>
  <c r="B10621" i="1"/>
  <c r="C10620" i="1"/>
  <c r="B10620" i="1"/>
  <c r="C10619" i="1"/>
  <c r="B10619" i="1"/>
  <c r="C10618" i="1"/>
  <c r="B10618" i="1"/>
  <c r="C10617" i="1"/>
  <c r="B10617" i="1"/>
  <c r="C10616" i="1"/>
  <c r="B10616" i="1"/>
  <c r="C10615" i="1"/>
  <c r="B10615" i="1"/>
  <c r="C10614" i="1"/>
  <c r="B10614" i="1"/>
  <c r="C10613" i="1"/>
  <c r="B10613" i="1"/>
  <c r="C10612" i="1"/>
  <c r="B10612" i="1"/>
  <c r="C10611" i="1"/>
  <c r="B10611" i="1"/>
  <c r="C10610" i="1"/>
  <c r="B10610" i="1"/>
  <c r="C10609" i="1"/>
  <c r="B10609" i="1"/>
  <c r="C10608" i="1"/>
  <c r="B10608" i="1"/>
  <c r="C10607" i="1"/>
  <c r="B10607" i="1"/>
  <c r="C10606" i="1"/>
  <c r="B10606" i="1"/>
  <c r="C10605" i="1"/>
  <c r="B10605" i="1"/>
  <c r="C10604" i="1"/>
  <c r="B10604" i="1"/>
  <c r="C10603" i="1"/>
  <c r="B10603" i="1"/>
  <c r="C10602" i="1"/>
  <c r="B10602" i="1"/>
  <c r="C10601" i="1"/>
  <c r="B10601" i="1"/>
  <c r="C10600" i="1"/>
  <c r="B10600" i="1"/>
  <c r="C10599" i="1"/>
  <c r="B10599" i="1"/>
  <c r="C10598" i="1"/>
  <c r="B10598" i="1"/>
  <c r="C10597" i="1"/>
  <c r="B10597" i="1"/>
  <c r="C10596" i="1"/>
  <c r="B10596" i="1"/>
  <c r="C10595" i="1"/>
  <c r="B10595" i="1"/>
  <c r="C10594" i="1"/>
  <c r="B10594" i="1"/>
  <c r="C10593" i="1"/>
  <c r="B10593" i="1"/>
  <c r="C10592" i="1"/>
  <c r="B10592" i="1"/>
  <c r="C10591" i="1"/>
  <c r="B10591" i="1"/>
  <c r="C10590" i="1"/>
  <c r="B10590" i="1"/>
  <c r="C10589" i="1"/>
  <c r="B10589" i="1"/>
  <c r="C10588" i="1"/>
  <c r="B10588" i="1"/>
  <c r="C10587" i="1"/>
  <c r="B10587" i="1"/>
  <c r="C10586" i="1"/>
  <c r="B10586" i="1"/>
  <c r="C10585" i="1"/>
  <c r="B10585" i="1"/>
  <c r="C10584" i="1"/>
  <c r="B10584" i="1"/>
  <c r="C10583" i="1"/>
  <c r="B10583" i="1"/>
  <c r="C10582" i="1"/>
  <c r="B10582" i="1"/>
  <c r="C10581" i="1"/>
  <c r="B10581" i="1"/>
  <c r="C10580" i="1"/>
  <c r="B10580" i="1"/>
  <c r="C10579" i="1"/>
  <c r="B10579" i="1"/>
  <c r="C10578" i="1"/>
  <c r="B10578" i="1"/>
  <c r="C10577" i="1"/>
  <c r="B10577" i="1"/>
  <c r="C10576" i="1"/>
  <c r="B10576" i="1"/>
  <c r="C10575" i="1"/>
  <c r="B10575" i="1"/>
  <c r="C10574" i="1"/>
  <c r="B10574" i="1"/>
  <c r="C10573" i="1"/>
  <c r="B10573" i="1"/>
  <c r="C10572" i="1"/>
  <c r="B10572" i="1"/>
  <c r="C10571" i="1"/>
  <c r="B10571" i="1"/>
  <c r="C10570" i="1"/>
  <c r="B10570" i="1"/>
  <c r="C10569" i="1"/>
  <c r="B10569" i="1"/>
  <c r="C10568" i="1"/>
  <c r="B10568" i="1"/>
  <c r="C10567" i="1"/>
  <c r="B10567" i="1"/>
  <c r="C10566" i="1"/>
  <c r="B10566" i="1"/>
  <c r="C10565" i="1"/>
  <c r="B10565" i="1"/>
  <c r="C10564" i="1"/>
  <c r="B10564" i="1"/>
  <c r="C10563" i="1"/>
  <c r="B10563" i="1"/>
  <c r="C10562" i="1"/>
  <c r="B10562" i="1"/>
  <c r="C10561" i="1"/>
  <c r="B10561" i="1"/>
  <c r="C10560" i="1"/>
  <c r="B10560" i="1"/>
  <c r="C10559" i="1"/>
  <c r="B10559" i="1"/>
  <c r="C10558" i="1"/>
  <c r="B10558" i="1"/>
  <c r="C10557" i="1"/>
  <c r="B10557" i="1"/>
  <c r="C10556" i="1"/>
  <c r="B10556" i="1"/>
  <c r="C10555" i="1"/>
  <c r="B10555" i="1"/>
  <c r="C10554" i="1"/>
  <c r="B10554" i="1"/>
  <c r="C10553" i="1"/>
  <c r="B10553" i="1"/>
  <c r="C10552" i="1"/>
  <c r="B10552" i="1"/>
  <c r="C10551" i="1"/>
  <c r="B10551" i="1"/>
  <c r="C10550" i="1"/>
  <c r="B10550" i="1"/>
  <c r="C10549" i="1"/>
  <c r="B10549" i="1"/>
  <c r="C10548" i="1"/>
  <c r="B10548" i="1"/>
  <c r="C10547" i="1"/>
  <c r="B10547" i="1"/>
  <c r="C10546" i="1"/>
  <c r="B10546" i="1"/>
  <c r="C10545" i="1"/>
  <c r="B10545" i="1"/>
  <c r="C10544" i="1"/>
  <c r="B10544" i="1"/>
  <c r="C10543" i="1"/>
  <c r="B10543" i="1"/>
  <c r="C10542" i="1"/>
  <c r="B10542" i="1"/>
  <c r="C10541" i="1"/>
  <c r="B10541" i="1"/>
  <c r="C10540" i="1"/>
  <c r="B10540" i="1"/>
  <c r="C10539" i="1"/>
  <c r="B10539" i="1"/>
  <c r="C10538" i="1"/>
  <c r="B10538" i="1"/>
  <c r="C10537" i="1"/>
  <c r="B10537" i="1"/>
  <c r="C10536" i="1"/>
  <c r="B10536" i="1"/>
  <c r="C10535" i="1"/>
  <c r="B10535" i="1"/>
  <c r="C10534" i="1"/>
  <c r="B10534" i="1"/>
  <c r="C10533" i="1"/>
  <c r="B10533" i="1"/>
  <c r="C10532" i="1"/>
  <c r="B10532" i="1"/>
  <c r="C10531" i="1"/>
  <c r="B10531" i="1"/>
  <c r="C10530" i="1"/>
  <c r="B10530" i="1"/>
  <c r="C10529" i="1"/>
  <c r="B10529" i="1"/>
  <c r="C10528" i="1"/>
  <c r="B10528" i="1"/>
  <c r="C10527" i="1"/>
  <c r="B10527" i="1"/>
  <c r="C10526" i="1"/>
  <c r="B10526" i="1"/>
  <c r="C10525" i="1"/>
  <c r="B10525" i="1"/>
  <c r="C10524" i="1"/>
  <c r="B10524" i="1"/>
  <c r="C10523" i="1"/>
  <c r="B10523" i="1"/>
  <c r="C10522" i="1"/>
  <c r="B10522" i="1"/>
  <c r="C10521" i="1"/>
  <c r="B10521" i="1"/>
  <c r="C10520" i="1"/>
  <c r="B10520" i="1"/>
  <c r="C10519" i="1"/>
  <c r="B10519" i="1"/>
  <c r="C10518" i="1"/>
  <c r="B10518" i="1"/>
  <c r="C10517" i="1"/>
  <c r="B10517" i="1"/>
  <c r="C10516" i="1"/>
  <c r="B10516" i="1"/>
  <c r="C10515" i="1"/>
  <c r="B10515" i="1"/>
  <c r="C10514" i="1"/>
  <c r="B10514" i="1"/>
  <c r="C10513" i="1"/>
  <c r="B10513" i="1"/>
  <c r="C10512" i="1"/>
  <c r="B10512" i="1"/>
  <c r="C10511" i="1"/>
  <c r="B10511" i="1"/>
  <c r="C10510" i="1"/>
  <c r="B10510" i="1"/>
  <c r="C10509" i="1"/>
  <c r="B10509" i="1"/>
  <c r="C10508" i="1"/>
  <c r="B10508" i="1"/>
  <c r="C10507" i="1"/>
  <c r="B10507" i="1"/>
  <c r="C10506" i="1"/>
  <c r="B10506" i="1"/>
  <c r="C10505" i="1"/>
  <c r="B10505" i="1"/>
  <c r="C10504" i="1"/>
  <c r="B10504" i="1"/>
  <c r="C10503" i="1"/>
  <c r="B10503" i="1"/>
  <c r="C10502" i="1"/>
  <c r="B10502" i="1"/>
  <c r="C10501" i="1"/>
  <c r="B10501" i="1"/>
  <c r="C10500" i="1"/>
  <c r="B10500" i="1"/>
  <c r="C10499" i="1"/>
  <c r="B10499" i="1"/>
  <c r="C10498" i="1"/>
  <c r="B10498" i="1"/>
  <c r="C10497" i="1"/>
  <c r="B10497" i="1"/>
  <c r="C10496" i="1"/>
  <c r="B10496" i="1"/>
  <c r="C10495" i="1"/>
  <c r="B10495" i="1"/>
  <c r="C10494" i="1"/>
  <c r="B10494" i="1"/>
  <c r="C10493" i="1"/>
  <c r="B10493" i="1"/>
  <c r="C10492" i="1"/>
  <c r="B10492" i="1"/>
  <c r="C10491" i="1"/>
  <c r="B10491" i="1"/>
  <c r="C10490" i="1"/>
  <c r="B10490" i="1"/>
  <c r="C10489" i="1"/>
  <c r="B10489" i="1"/>
  <c r="C10488" i="1"/>
  <c r="B10488" i="1"/>
  <c r="C10487" i="1"/>
  <c r="B10487" i="1"/>
  <c r="C10486" i="1"/>
  <c r="B10486" i="1"/>
  <c r="C10485" i="1"/>
  <c r="B10485" i="1"/>
  <c r="C10484" i="1"/>
  <c r="B10484" i="1"/>
  <c r="C10483" i="1"/>
  <c r="B10483" i="1"/>
  <c r="C10482" i="1"/>
  <c r="B10482" i="1"/>
  <c r="C10481" i="1"/>
  <c r="B10481" i="1"/>
  <c r="C10480" i="1"/>
  <c r="B10480" i="1"/>
  <c r="C10479" i="1"/>
  <c r="B10479" i="1"/>
  <c r="C10478" i="1"/>
  <c r="B10478" i="1"/>
  <c r="C10477" i="1"/>
  <c r="B10477" i="1"/>
  <c r="C10476" i="1"/>
  <c r="B10476" i="1"/>
  <c r="C10475" i="1"/>
  <c r="B10475" i="1"/>
  <c r="C10474" i="1"/>
  <c r="B10474" i="1"/>
  <c r="C10473" i="1"/>
  <c r="B10473" i="1"/>
  <c r="C10472" i="1"/>
  <c r="B10472" i="1"/>
  <c r="C10471" i="1"/>
  <c r="B10471" i="1"/>
  <c r="C10470" i="1"/>
  <c r="B10470" i="1"/>
  <c r="C10469" i="1"/>
  <c r="B10469" i="1"/>
  <c r="C10468" i="1"/>
  <c r="B10468" i="1"/>
  <c r="C10467" i="1"/>
  <c r="B10467" i="1"/>
  <c r="C10466" i="1"/>
  <c r="B10466" i="1"/>
  <c r="C10465" i="1"/>
  <c r="B10465" i="1"/>
  <c r="C10464" i="1"/>
  <c r="B10464" i="1"/>
  <c r="C10463" i="1"/>
  <c r="B10463" i="1"/>
  <c r="C10462" i="1"/>
  <c r="B10462" i="1"/>
  <c r="C10461" i="1"/>
  <c r="B10461" i="1"/>
  <c r="C10460" i="1"/>
  <c r="B10460" i="1"/>
  <c r="C10459" i="1"/>
  <c r="B10459" i="1"/>
  <c r="C10458" i="1"/>
  <c r="B10458" i="1"/>
  <c r="C10457" i="1"/>
  <c r="B10457" i="1"/>
  <c r="C10456" i="1"/>
  <c r="B10456" i="1"/>
  <c r="C10455" i="1"/>
  <c r="B10455" i="1"/>
  <c r="C10454" i="1"/>
  <c r="B10454" i="1"/>
  <c r="C10453" i="1"/>
  <c r="B10453" i="1"/>
  <c r="C10452" i="1"/>
  <c r="B10452" i="1"/>
  <c r="C10451" i="1"/>
  <c r="B10451" i="1"/>
  <c r="C10450" i="1"/>
  <c r="B10450" i="1"/>
  <c r="C10449" i="1"/>
  <c r="B10449" i="1"/>
  <c r="C10448" i="1"/>
  <c r="B10448" i="1"/>
  <c r="C10447" i="1"/>
  <c r="B10447" i="1"/>
  <c r="C10446" i="1"/>
  <c r="B10446" i="1"/>
  <c r="C10445" i="1"/>
  <c r="B10445" i="1"/>
  <c r="C10444" i="1"/>
  <c r="B10444" i="1"/>
  <c r="C10443" i="1"/>
  <c r="B10443" i="1"/>
  <c r="C10442" i="1"/>
  <c r="B10442" i="1"/>
  <c r="C10441" i="1"/>
  <c r="B10441" i="1"/>
  <c r="C10440" i="1"/>
  <c r="B10440" i="1"/>
  <c r="C10439" i="1"/>
  <c r="B10439" i="1"/>
  <c r="C10438" i="1"/>
  <c r="B10438" i="1"/>
  <c r="C10437" i="1"/>
  <c r="B10437" i="1"/>
  <c r="C10436" i="1"/>
  <c r="B10436" i="1"/>
  <c r="C10435" i="1"/>
  <c r="B10435" i="1"/>
  <c r="C10434" i="1"/>
  <c r="B10434" i="1"/>
  <c r="C10433" i="1"/>
  <c r="B10433" i="1"/>
  <c r="C10432" i="1"/>
  <c r="B10432" i="1"/>
  <c r="C10431" i="1"/>
  <c r="B10431" i="1"/>
  <c r="C10430" i="1"/>
  <c r="B10430" i="1"/>
  <c r="C10429" i="1"/>
  <c r="B10429" i="1"/>
  <c r="C10428" i="1"/>
  <c r="B10428" i="1"/>
  <c r="C10427" i="1"/>
  <c r="B10427" i="1"/>
  <c r="C10426" i="1"/>
  <c r="B10426" i="1"/>
  <c r="C10425" i="1"/>
  <c r="B10425" i="1"/>
  <c r="C10424" i="1"/>
  <c r="B10424" i="1"/>
  <c r="C10423" i="1"/>
  <c r="B10423" i="1"/>
  <c r="C10422" i="1"/>
  <c r="B10422" i="1"/>
  <c r="C10421" i="1"/>
  <c r="B10421" i="1"/>
  <c r="C10420" i="1"/>
  <c r="B10420" i="1"/>
  <c r="C10419" i="1"/>
  <c r="B10419" i="1"/>
  <c r="C10418" i="1"/>
  <c r="B10418" i="1"/>
  <c r="C10417" i="1"/>
  <c r="B10417" i="1"/>
  <c r="C10416" i="1"/>
  <c r="B10416" i="1"/>
  <c r="C10415" i="1"/>
  <c r="B10415" i="1"/>
  <c r="C10414" i="1"/>
  <c r="B10414" i="1"/>
  <c r="C10413" i="1"/>
  <c r="B10413" i="1"/>
  <c r="C10412" i="1"/>
  <c r="B10412" i="1"/>
  <c r="C10411" i="1"/>
  <c r="B10411" i="1"/>
  <c r="C10410" i="1"/>
  <c r="B10410" i="1"/>
  <c r="C10409" i="1"/>
  <c r="B10409" i="1"/>
  <c r="C10408" i="1"/>
  <c r="B10408" i="1"/>
  <c r="C10407" i="1"/>
  <c r="B10407" i="1"/>
  <c r="C10406" i="1"/>
  <c r="B10406" i="1"/>
  <c r="C10405" i="1"/>
  <c r="B10405" i="1"/>
  <c r="C10404" i="1"/>
  <c r="B10404" i="1"/>
  <c r="C10403" i="1"/>
  <c r="B10403" i="1"/>
  <c r="C10402" i="1"/>
  <c r="B10402" i="1"/>
  <c r="C10401" i="1"/>
  <c r="B10401" i="1"/>
  <c r="C10400" i="1"/>
  <c r="B10400" i="1"/>
  <c r="C10399" i="1"/>
  <c r="B10399" i="1"/>
  <c r="C10398" i="1"/>
  <c r="B10398" i="1"/>
  <c r="C10397" i="1"/>
  <c r="B10397" i="1"/>
  <c r="C10396" i="1"/>
  <c r="B10396" i="1"/>
  <c r="C10395" i="1"/>
  <c r="B10395" i="1"/>
  <c r="C10394" i="1"/>
  <c r="B10394" i="1"/>
  <c r="C10393" i="1"/>
  <c r="B10393" i="1"/>
  <c r="C10392" i="1"/>
  <c r="B10392" i="1"/>
  <c r="C10391" i="1"/>
  <c r="B10391" i="1"/>
  <c r="C10390" i="1"/>
  <c r="B10390" i="1"/>
  <c r="C10389" i="1"/>
  <c r="B10389" i="1"/>
  <c r="C10388" i="1"/>
  <c r="B10388" i="1"/>
  <c r="C10387" i="1"/>
  <c r="B10387" i="1"/>
  <c r="C10386" i="1"/>
  <c r="B10386" i="1"/>
  <c r="C10385" i="1"/>
  <c r="B10385" i="1"/>
  <c r="C10384" i="1"/>
  <c r="B10384" i="1"/>
  <c r="C10383" i="1"/>
  <c r="B10383" i="1"/>
  <c r="C10382" i="1"/>
  <c r="B10382" i="1"/>
  <c r="C10381" i="1"/>
  <c r="B10381" i="1"/>
  <c r="C10380" i="1"/>
  <c r="B10380" i="1"/>
  <c r="C10379" i="1"/>
  <c r="B10379" i="1"/>
  <c r="C10378" i="1"/>
  <c r="B10378" i="1"/>
  <c r="C10377" i="1"/>
  <c r="B10377" i="1"/>
  <c r="C10376" i="1"/>
  <c r="B10376" i="1"/>
  <c r="C10375" i="1"/>
  <c r="B10375" i="1"/>
  <c r="C10374" i="1"/>
  <c r="B10374" i="1"/>
  <c r="C10373" i="1"/>
  <c r="B10373" i="1"/>
  <c r="C10372" i="1"/>
  <c r="B10372" i="1"/>
  <c r="C10371" i="1"/>
  <c r="B10371" i="1"/>
  <c r="C10370" i="1"/>
  <c r="B10370" i="1"/>
  <c r="C10369" i="1"/>
  <c r="B10369" i="1"/>
  <c r="C10368" i="1"/>
  <c r="B10368" i="1"/>
  <c r="C10367" i="1"/>
  <c r="B10367" i="1"/>
  <c r="C10366" i="1"/>
  <c r="B10366" i="1"/>
  <c r="C10365" i="1"/>
  <c r="B10365" i="1"/>
  <c r="C10364" i="1"/>
  <c r="B10364" i="1"/>
  <c r="C10363" i="1"/>
  <c r="B10363" i="1"/>
  <c r="C10362" i="1"/>
  <c r="B10362" i="1"/>
  <c r="C10361" i="1"/>
  <c r="B10361" i="1"/>
  <c r="C10360" i="1"/>
  <c r="B10360" i="1"/>
  <c r="C10359" i="1"/>
  <c r="B10359" i="1"/>
  <c r="C10358" i="1"/>
  <c r="B10358" i="1"/>
  <c r="C10357" i="1"/>
  <c r="B10357" i="1"/>
  <c r="C10356" i="1"/>
  <c r="B10356" i="1"/>
  <c r="C10355" i="1"/>
  <c r="B10355" i="1"/>
  <c r="C10354" i="1"/>
  <c r="B10354" i="1"/>
  <c r="C10353" i="1"/>
  <c r="B10353" i="1"/>
  <c r="C10352" i="1"/>
  <c r="B10352" i="1"/>
  <c r="C10351" i="1"/>
  <c r="B10351" i="1"/>
  <c r="C10350" i="1"/>
  <c r="B10350" i="1"/>
  <c r="C10349" i="1"/>
  <c r="B10349" i="1"/>
  <c r="C10348" i="1"/>
  <c r="B10348" i="1"/>
  <c r="C10347" i="1"/>
  <c r="B10347" i="1"/>
  <c r="C10346" i="1"/>
  <c r="B10346" i="1"/>
  <c r="C10345" i="1"/>
  <c r="B10345" i="1"/>
  <c r="C10344" i="1"/>
  <c r="B10344" i="1"/>
  <c r="C10343" i="1"/>
  <c r="B10343" i="1"/>
  <c r="C10342" i="1"/>
  <c r="B10342" i="1"/>
  <c r="C10341" i="1"/>
  <c r="B10341" i="1"/>
  <c r="C10340" i="1"/>
  <c r="B10340" i="1"/>
  <c r="C10339" i="1"/>
  <c r="B10339" i="1"/>
  <c r="C10338" i="1"/>
  <c r="B10338" i="1"/>
  <c r="C10337" i="1"/>
  <c r="B10337" i="1"/>
  <c r="C10336" i="1"/>
  <c r="B10336" i="1"/>
  <c r="C10335" i="1"/>
  <c r="B10335" i="1"/>
  <c r="C10334" i="1"/>
  <c r="B10334" i="1"/>
  <c r="C10333" i="1"/>
  <c r="B10333" i="1"/>
  <c r="C10332" i="1"/>
  <c r="B10332" i="1"/>
  <c r="C10331" i="1"/>
  <c r="B10331" i="1"/>
  <c r="C10330" i="1"/>
  <c r="B10330" i="1"/>
  <c r="C10329" i="1"/>
  <c r="B10329" i="1"/>
  <c r="C10328" i="1"/>
  <c r="B10328" i="1"/>
  <c r="C10327" i="1"/>
  <c r="B10327" i="1"/>
  <c r="C10326" i="1"/>
  <c r="B10326" i="1"/>
  <c r="C10325" i="1"/>
  <c r="B10325" i="1"/>
  <c r="C10324" i="1"/>
  <c r="B10324" i="1"/>
  <c r="C10323" i="1"/>
  <c r="B10323" i="1"/>
  <c r="C10322" i="1"/>
  <c r="B10322" i="1"/>
  <c r="C10321" i="1"/>
  <c r="B10321" i="1"/>
  <c r="C10320" i="1"/>
  <c r="B10320" i="1"/>
  <c r="C10319" i="1"/>
  <c r="B10319" i="1"/>
  <c r="C10318" i="1"/>
  <c r="B10318" i="1"/>
  <c r="C10317" i="1"/>
  <c r="B10317" i="1"/>
  <c r="C10316" i="1"/>
  <c r="B10316" i="1"/>
  <c r="C10315" i="1"/>
  <c r="B10315" i="1"/>
  <c r="C10314" i="1"/>
  <c r="B10314" i="1"/>
  <c r="C10313" i="1"/>
  <c r="B10313" i="1"/>
  <c r="C10312" i="1"/>
  <c r="B10312" i="1"/>
  <c r="C10311" i="1"/>
  <c r="B10311" i="1"/>
  <c r="C10310" i="1"/>
  <c r="B10310" i="1"/>
  <c r="C10309" i="1"/>
  <c r="B10309" i="1"/>
  <c r="C10308" i="1"/>
  <c r="B10308" i="1"/>
  <c r="C10307" i="1"/>
  <c r="B10307" i="1"/>
  <c r="C10306" i="1"/>
  <c r="B10306" i="1"/>
  <c r="C10305" i="1"/>
  <c r="B10305" i="1"/>
  <c r="C10304" i="1"/>
  <c r="B10304" i="1"/>
  <c r="C10303" i="1"/>
  <c r="B10303" i="1"/>
  <c r="C10302" i="1"/>
  <c r="B10302" i="1"/>
  <c r="C10301" i="1"/>
  <c r="B10301" i="1"/>
  <c r="C10300" i="1"/>
  <c r="B10300" i="1"/>
  <c r="C10299" i="1"/>
  <c r="B10299" i="1"/>
  <c r="C10298" i="1"/>
  <c r="B10298" i="1"/>
  <c r="C10297" i="1"/>
  <c r="B10297" i="1"/>
  <c r="C10296" i="1"/>
  <c r="B10296" i="1"/>
  <c r="C10295" i="1"/>
  <c r="B10295" i="1"/>
  <c r="C10294" i="1"/>
  <c r="B10294" i="1"/>
  <c r="C10293" i="1"/>
  <c r="B10293" i="1"/>
  <c r="C10292" i="1"/>
  <c r="B10292" i="1"/>
  <c r="C10291" i="1"/>
  <c r="B10291" i="1"/>
  <c r="C10290" i="1"/>
  <c r="B10290" i="1"/>
  <c r="C10289" i="1"/>
  <c r="B10289" i="1"/>
  <c r="C10288" i="1"/>
  <c r="B10288" i="1"/>
  <c r="C10287" i="1"/>
  <c r="B10287" i="1"/>
  <c r="C10286" i="1"/>
  <c r="B10286" i="1"/>
  <c r="C10285" i="1"/>
  <c r="B10285" i="1"/>
  <c r="C10284" i="1"/>
  <c r="B10284" i="1"/>
  <c r="C10283" i="1"/>
  <c r="B10283" i="1"/>
  <c r="C10282" i="1"/>
  <c r="B10282" i="1"/>
  <c r="C10281" i="1"/>
  <c r="B10281" i="1"/>
  <c r="C10280" i="1"/>
  <c r="B10280" i="1"/>
  <c r="C10279" i="1"/>
  <c r="B10279" i="1"/>
  <c r="C10278" i="1"/>
  <c r="B10278" i="1"/>
  <c r="C10277" i="1"/>
  <c r="B10277" i="1"/>
  <c r="C10276" i="1"/>
  <c r="B10276" i="1"/>
  <c r="C10275" i="1"/>
  <c r="B10275" i="1"/>
  <c r="C10274" i="1"/>
  <c r="B10274" i="1"/>
  <c r="C10273" i="1"/>
  <c r="B10273" i="1"/>
  <c r="C10272" i="1"/>
  <c r="B10272" i="1"/>
  <c r="C10271" i="1"/>
  <c r="B10271" i="1"/>
  <c r="C10270" i="1"/>
  <c r="B10270" i="1"/>
  <c r="C10269" i="1"/>
  <c r="B10269" i="1"/>
  <c r="C10268" i="1"/>
  <c r="B10268" i="1"/>
  <c r="C10267" i="1"/>
  <c r="B10267" i="1"/>
  <c r="C10266" i="1"/>
  <c r="B10266" i="1"/>
  <c r="C10265" i="1"/>
  <c r="B10265" i="1"/>
  <c r="C10264" i="1"/>
  <c r="B10264" i="1"/>
  <c r="C10263" i="1"/>
  <c r="B10263" i="1"/>
  <c r="C10262" i="1"/>
  <c r="B10262" i="1"/>
  <c r="C10261" i="1"/>
  <c r="B10261" i="1"/>
  <c r="C10260" i="1"/>
  <c r="B10260" i="1"/>
  <c r="C10259" i="1"/>
  <c r="B10259" i="1"/>
  <c r="C10258" i="1"/>
  <c r="B10258" i="1"/>
  <c r="C10257" i="1"/>
  <c r="B10257" i="1"/>
  <c r="C10256" i="1"/>
  <c r="B10256" i="1"/>
  <c r="C10255" i="1"/>
  <c r="B10255" i="1"/>
  <c r="C10254" i="1"/>
  <c r="B10254" i="1"/>
  <c r="C10253" i="1"/>
  <c r="B10253" i="1"/>
  <c r="C10252" i="1"/>
  <c r="B10252" i="1"/>
  <c r="C10251" i="1"/>
  <c r="B10251" i="1"/>
  <c r="C10250" i="1"/>
  <c r="B10250" i="1"/>
  <c r="C10249" i="1"/>
  <c r="B10249" i="1"/>
  <c r="C10248" i="1"/>
  <c r="B10248" i="1"/>
  <c r="C10247" i="1"/>
  <c r="B10247" i="1"/>
  <c r="C10246" i="1"/>
  <c r="B10246" i="1"/>
  <c r="C10245" i="1"/>
  <c r="B10245" i="1"/>
  <c r="C10244" i="1"/>
  <c r="B10244" i="1"/>
  <c r="C10243" i="1"/>
  <c r="B10243" i="1"/>
  <c r="C10242" i="1"/>
  <c r="B10242" i="1"/>
  <c r="C10241" i="1"/>
  <c r="B10241" i="1"/>
  <c r="C10240" i="1"/>
  <c r="B10240" i="1"/>
  <c r="C10239" i="1"/>
  <c r="B10239" i="1"/>
  <c r="C10238" i="1"/>
  <c r="B10238" i="1"/>
  <c r="C10237" i="1"/>
  <c r="B10237" i="1"/>
  <c r="C10236" i="1"/>
  <c r="B10236" i="1"/>
  <c r="C10235" i="1"/>
  <c r="B10235" i="1"/>
  <c r="C10234" i="1"/>
  <c r="B10234" i="1"/>
  <c r="C10233" i="1"/>
  <c r="B10233" i="1"/>
  <c r="C10232" i="1"/>
  <c r="B10232" i="1"/>
  <c r="C10231" i="1"/>
  <c r="B10231" i="1"/>
  <c r="C10230" i="1"/>
  <c r="B10230" i="1"/>
  <c r="C10229" i="1"/>
  <c r="B10229" i="1"/>
  <c r="C10228" i="1"/>
  <c r="B10228" i="1"/>
  <c r="C10227" i="1"/>
  <c r="B10227" i="1"/>
  <c r="C10226" i="1"/>
  <c r="B10226" i="1"/>
  <c r="C10225" i="1"/>
  <c r="B10225" i="1"/>
  <c r="C10224" i="1"/>
  <c r="B10224" i="1"/>
  <c r="C10223" i="1"/>
  <c r="B10223" i="1"/>
  <c r="C10222" i="1"/>
  <c r="B10222" i="1"/>
  <c r="C10221" i="1"/>
  <c r="B10221" i="1"/>
  <c r="C10220" i="1"/>
  <c r="B10220" i="1"/>
  <c r="C10219" i="1"/>
  <c r="B10219" i="1"/>
  <c r="C10218" i="1"/>
  <c r="B10218" i="1"/>
  <c r="C10217" i="1"/>
  <c r="B10217" i="1"/>
  <c r="C10216" i="1"/>
  <c r="B10216" i="1"/>
  <c r="C10215" i="1"/>
  <c r="B10215" i="1"/>
  <c r="C10214" i="1"/>
  <c r="B10214" i="1"/>
  <c r="C10213" i="1"/>
  <c r="B10213" i="1"/>
  <c r="C10212" i="1"/>
  <c r="B10212" i="1"/>
  <c r="C10211" i="1"/>
  <c r="B10211" i="1"/>
  <c r="C10210" i="1"/>
  <c r="B10210" i="1"/>
  <c r="C10209" i="1"/>
  <c r="B10209" i="1"/>
  <c r="C10208" i="1"/>
  <c r="B10208" i="1"/>
  <c r="C10207" i="1"/>
  <c r="B10207" i="1"/>
  <c r="C10206" i="1"/>
  <c r="B10206" i="1"/>
  <c r="C10205" i="1"/>
  <c r="B10205" i="1"/>
  <c r="C10204" i="1"/>
  <c r="B10204" i="1"/>
  <c r="C10203" i="1"/>
  <c r="B10203" i="1"/>
  <c r="C10202" i="1"/>
  <c r="B10202" i="1"/>
  <c r="C10201" i="1"/>
  <c r="B10201" i="1"/>
  <c r="C10200" i="1"/>
  <c r="B10200" i="1"/>
  <c r="C10199" i="1"/>
  <c r="B10199" i="1"/>
  <c r="C10198" i="1"/>
  <c r="B10198" i="1"/>
  <c r="C10197" i="1"/>
  <c r="B10197" i="1"/>
  <c r="C10196" i="1"/>
  <c r="B10196" i="1"/>
  <c r="C10195" i="1"/>
  <c r="B10195" i="1"/>
  <c r="C10194" i="1"/>
  <c r="B10194" i="1"/>
  <c r="C10193" i="1"/>
  <c r="B10193" i="1"/>
  <c r="C10192" i="1"/>
  <c r="B10192" i="1"/>
  <c r="C10191" i="1"/>
  <c r="B10191" i="1"/>
  <c r="C10190" i="1"/>
  <c r="B10190" i="1"/>
  <c r="C10189" i="1"/>
  <c r="B10189" i="1"/>
  <c r="C10188" i="1"/>
  <c r="B10188" i="1"/>
  <c r="C10187" i="1"/>
  <c r="B10187" i="1"/>
  <c r="C10186" i="1"/>
  <c r="B10186" i="1"/>
  <c r="C10185" i="1"/>
  <c r="B10185" i="1"/>
  <c r="C10184" i="1"/>
  <c r="B10184" i="1"/>
  <c r="C10183" i="1"/>
  <c r="B10183" i="1"/>
  <c r="C10182" i="1"/>
  <c r="B10182" i="1"/>
  <c r="C10181" i="1"/>
  <c r="B10181" i="1"/>
  <c r="C10180" i="1"/>
  <c r="B10180" i="1"/>
  <c r="C10179" i="1"/>
  <c r="B10179" i="1"/>
  <c r="C10178" i="1"/>
  <c r="B10178" i="1"/>
  <c r="C10177" i="1"/>
  <c r="B10177" i="1"/>
  <c r="C10176" i="1"/>
  <c r="B10176" i="1"/>
  <c r="C10175" i="1"/>
  <c r="B10175" i="1"/>
  <c r="C10174" i="1"/>
  <c r="B10174" i="1"/>
  <c r="C10173" i="1"/>
  <c r="B10173" i="1"/>
  <c r="C10172" i="1"/>
  <c r="B10172" i="1"/>
  <c r="C10171" i="1"/>
  <c r="B10171" i="1"/>
  <c r="C10170" i="1"/>
  <c r="B10170" i="1"/>
  <c r="C10169" i="1"/>
  <c r="B10169" i="1"/>
  <c r="C10168" i="1"/>
  <c r="B10168" i="1"/>
  <c r="C10167" i="1"/>
  <c r="B10167" i="1"/>
  <c r="C10166" i="1"/>
  <c r="B10166" i="1"/>
  <c r="C10165" i="1"/>
  <c r="B10165" i="1"/>
  <c r="C10164" i="1"/>
  <c r="B10164" i="1"/>
  <c r="C10163" i="1"/>
  <c r="B10163" i="1"/>
  <c r="C10162" i="1"/>
  <c r="B10162" i="1"/>
  <c r="C10161" i="1"/>
  <c r="B10161" i="1"/>
  <c r="C10160" i="1"/>
  <c r="B10160" i="1"/>
  <c r="C10159" i="1"/>
  <c r="B10159" i="1"/>
  <c r="C10158" i="1"/>
  <c r="B10158" i="1"/>
  <c r="C10157" i="1"/>
  <c r="B10157" i="1"/>
  <c r="C10156" i="1"/>
  <c r="B10156" i="1"/>
  <c r="C10155" i="1"/>
  <c r="B10155" i="1"/>
  <c r="C10154" i="1"/>
  <c r="B10154" i="1"/>
  <c r="C10153" i="1"/>
  <c r="B10153" i="1"/>
  <c r="C10152" i="1"/>
  <c r="B10152" i="1"/>
  <c r="C10151" i="1"/>
  <c r="B10151" i="1"/>
  <c r="C10150" i="1"/>
  <c r="B10150" i="1"/>
  <c r="C10149" i="1"/>
  <c r="B10149" i="1"/>
  <c r="C10148" i="1"/>
  <c r="B10148" i="1"/>
  <c r="C10147" i="1"/>
  <c r="B10147" i="1"/>
  <c r="C10146" i="1"/>
  <c r="B10146" i="1"/>
  <c r="C10145" i="1"/>
  <c r="B10145" i="1"/>
  <c r="C10144" i="1"/>
  <c r="B10144" i="1"/>
  <c r="C10143" i="1"/>
  <c r="B10143" i="1"/>
  <c r="C10142" i="1"/>
  <c r="B10142" i="1"/>
  <c r="C10141" i="1"/>
  <c r="B10141" i="1"/>
  <c r="C10140" i="1"/>
  <c r="B10140" i="1"/>
  <c r="C10139" i="1"/>
  <c r="B10139" i="1"/>
  <c r="C10138" i="1"/>
  <c r="B10138" i="1"/>
  <c r="C10137" i="1"/>
  <c r="B10137" i="1"/>
  <c r="C10136" i="1"/>
  <c r="B10136" i="1"/>
  <c r="C10135" i="1"/>
  <c r="B10135" i="1"/>
  <c r="C10134" i="1"/>
  <c r="B10134" i="1"/>
  <c r="C10133" i="1"/>
  <c r="B10133" i="1"/>
  <c r="C10132" i="1"/>
  <c r="B10132" i="1"/>
  <c r="C10131" i="1"/>
  <c r="B10131" i="1"/>
  <c r="C10130" i="1"/>
  <c r="B10130" i="1"/>
  <c r="C10129" i="1"/>
  <c r="B10129" i="1"/>
  <c r="C10128" i="1"/>
  <c r="B10128" i="1"/>
  <c r="C10127" i="1"/>
  <c r="B10127" i="1"/>
  <c r="C10126" i="1"/>
  <c r="B10126" i="1"/>
  <c r="C10125" i="1"/>
  <c r="B10125" i="1"/>
  <c r="C10124" i="1"/>
  <c r="B10124" i="1"/>
  <c r="C10123" i="1"/>
  <c r="B10123" i="1"/>
  <c r="C10122" i="1"/>
  <c r="B10122" i="1"/>
  <c r="C10121" i="1"/>
  <c r="B10121" i="1"/>
  <c r="C10120" i="1"/>
  <c r="B10120" i="1"/>
  <c r="C10119" i="1"/>
  <c r="B10119" i="1"/>
  <c r="C10118" i="1"/>
  <c r="B10118" i="1"/>
  <c r="C10117" i="1"/>
  <c r="B10117" i="1"/>
  <c r="C10116" i="1"/>
  <c r="B10116" i="1"/>
  <c r="C10115" i="1"/>
  <c r="B10115" i="1"/>
  <c r="C10114" i="1"/>
  <c r="B10114" i="1"/>
  <c r="C10113" i="1"/>
  <c r="B10113" i="1"/>
  <c r="C10112" i="1"/>
  <c r="B10112" i="1"/>
  <c r="C10111" i="1"/>
  <c r="B10111" i="1"/>
  <c r="C10110" i="1"/>
  <c r="B10110" i="1"/>
  <c r="C10109" i="1"/>
  <c r="B10109" i="1"/>
  <c r="C10108" i="1"/>
  <c r="B10108" i="1"/>
  <c r="C10107" i="1"/>
  <c r="B10107" i="1"/>
  <c r="C10106" i="1"/>
  <c r="B10106" i="1"/>
  <c r="C10105" i="1"/>
  <c r="B10105" i="1"/>
  <c r="C10104" i="1"/>
  <c r="B10104" i="1"/>
  <c r="C10103" i="1"/>
  <c r="B10103" i="1"/>
  <c r="C10102" i="1"/>
  <c r="B10102" i="1"/>
  <c r="C10101" i="1"/>
  <c r="B10101" i="1"/>
  <c r="C10100" i="1"/>
  <c r="B10100" i="1"/>
  <c r="C10099" i="1"/>
  <c r="B10099" i="1"/>
  <c r="C10098" i="1"/>
  <c r="B10098" i="1"/>
  <c r="C10097" i="1"/>
  <c r="B10097" i="1"/>
  <c r="C10096" i="1"/>
  <c r="B10096" i="1"/>
  <c r="C10095" i="1"/>
  <c r="B10095" i="1"/>
  <c r="C10094" i="1"/>
  <c r="B10094" i="1"/>
  <c r="C10093" i="1"/>
  <c r="B10093" i="1"/>
  <c r="C10092" i="1"/>
  <c r="B10092" i="1"/>
  <c r="C10091" i="1"/>
  <c r="B10091" i="1"/>
  <c r="C10090" i="1"/>
  <c r="B10090" i="1"/>
  <c r="C10089" i="1"/>
  <c r="B10089" i="1"/>
  <c r="C10088" i="1"/>
  <c r="B10088" i="1"/>
  <c r="C10087" i="1"/>
  <c r="B10087" i="1"/>
  <c r="C10086" i="1"/>
  <c r="B10086" i="1"/>
  <c r="C10085" i="1"/>
  <c r="B10085" i="1"/>
  <c r="C10084" i="1"/>
  <c r="B10084" i="1"/>
  <c r="C10083" i="1"/>
  <c r="B10083" i="1"/>
  <c r="C10082" i="1"/>
  <c r="B10082" i="1"/>
  <c r="C10081" i="1"/>
  <c r="B10081" i="1"/>
  <c r="C10080" i="1"/>
  <c r="B10080" i="1"/>
  <c r="C10079" i="1"/>
  <c r="B10079" i="1"/>
  <c r="C10078" i="1"/>
  <c r="B10078" i="1"/>
  <c r="C10077" i="1"/>
  <c r="B10077" i="1"/>
  <c r="C10076" i="1"/>
  <c r="B10076" i="1"/>
  <c r="C10075" i="1"/>
  <c r="B10075" i="1"/>
  <c r="C10074" i="1"/>
  <c r="B10074" i="1"/>
  <c r="C10073" i="1"/>
  <c r="B10073" i="1"/>
  <c r="C10072" i="1"/>
  <c r="B10072" i="1"/>
  <c r="C10071" i="1"/>
  <c r="B10071" i="1"/>
  <c r="C10070" i="1"/>
  <c r="B10070" i="1"/>
  <c r="C10069" i="1"/>
  <c r="B10069" i="1"/>
  <c r="C10068" i="1"/>
  <c r="B10068" i="1"/>
  <c r="C10067" i="1"/>
  <c r="B10067" i="1"/>
  <c r="C10066" i="1"/>
  <c r="B10066" i="1"/>
  <c r="C10065" i="1"/>
  <c r="B10065" i="1"/>
  <c r="C10064" i="1"/>
  <c r="B10064" i="1"/>
  <c r="C10063" i="1"/>
  <c r="B10063" i="1"/>
  <c r="C10062" i="1"/>
  <c r="B10062" i="1"/>
  <c r="C10061" i="1"/>
  <c r="B10061" i="1"/>
  <c r="C10060" i="1"/>
  <c r="B10060" i="1"/>
  <c r="C10059" i="1"/>
  <c r="B10059" i="1"/>
  <c r="C10058" i="1"/>
  <c r="B10058" i="1"/>
  <c r="C10057" i="1"/>
  <c r="B10057" i="1"/>
  <c r="C10056" i="1"/>
  <c r="B10056" i="1"/>
  <c r="C10055" i="1"/>
  <c r="B10055" i="1"/>
  <c r="C10054" i="1"/>
  <c r="B10054" i="1"/>
  <c r="C10053" i="1"/>
  <c r="B10053" i="1"/>
  <c r="C10052" i="1"/>
  <c r="B10052" i="1"/>
  <c r="C10051" i="1"/>
  <c r="B10051" i="1"/>
  <c r="C10050" i="1"/>
  <c r="B10050" i="1"/>
  <c r="C10049" i="1"/>
  <c r="B10049" i="1"/>
  <c r="C10048" i="1"/>
  <c r="B10048" i="1"/>
  <c r="C10047" i="1"/>
  <c r="B10047" i="1"/>
  <c r="C10046" i="1"/>
  <c r="B10046" i="1"/>
  <c r="C10045" i="1"/>
  <c r="B10045" i="1"/>
  <c r="C10044" i="1"/>
  <c r="B10044" i="1"/>
  <c r="C10043" i="1"/>
  <c r="B10043" i="1"/>
  <c r="C10042" i="1"/>
  <c r="B10042" i="1"/>
  <c r="C10041" i="1"/>
  <c r="B10041" i="1"/>
  <c r="C10040" i="1"/>
  <c r="B10040" i="1"/>
  <c r="C10039" i="1"/>
  <c r="B10039" i="1"/>
  <c r="C10038" i="1"/>
  <c r="B10038" i="1"/>
  <c r="C10037" i="1"/>
  <c r="B10037" i="1"/>
  <c r="C10036" i="1"/>
  <c r="B10036" i="1"/>
  <c r="C10035" i="1"/>
  <c r="B10035" i="1"/>
  <c r="C10034" i="1"/>
  <c r="B10034" i="1"/>
  <c r="C10033" i="1"/>
  <c r="B10033" i="1"/>
  <c r="C10032" i="1"/>
  <c r="B10032" i="1"/>
  <c r="C10031" i="1"/>
  <c r="B10031" i="1"/>
  <c r="C10030" i="1"/>
  <c r="B10030" i="1"/>
  <c r="C10029" i="1"/>
  <c r="B10029" i="1"/>
  <c r="C10028" i="1"/>
  <c r="B10028" i="1"/>
  <c r="C10027" i="1"/>
  <c r="B10027" i="1"/>
  <c r="C10026" i="1"/>
  <c r="B10026" i="1"/>
  <c r="C10025" i="1"/>
  <c r="B10025" i="1"/>
  <c r="C10024" i="1"/>
  <c r="B10024" i="1"/>
  <c r="C10023" i="1"/>
  <c r="B10023" i="1"/>
  <c r="C10022" i="1"/>
  <c r="B10022" i="1"/>
  <c r="C10021" i="1"/>
  <c r="B10021" i="1"/>
  <c r="C10020" i="1"/>
  <c r="B10020" i="1"/>
  <c r="C10019" i="1"/>
  <c r="B10019" i="1"/>
  <c r="C10018" i="1"/>
  <c r="B10018" i="1"/>
  <c r="C10017" i="1"/>
  <c r="B10017" i="1"/>
  <c r="C10016" i="1"/>
  <c r="B10016" i="1"/>
  <c r="C10015" i="1"/>
  <c r="B10015" i="1"/>
  <c r="C10014" i="1"/>
  <c r="B10014" i="1"/>
  <c r="C10013" i="1"/>
  <c r="B10013" i="1"/>
  <c r="C10012" i="1"/>
  <c r="B10012" i="1"/>
  <c r="C10011" i="1"/>
  <c r="B10011" i="1"/>
  <c r="C10010" i="1"/>
  <c r="B10010" i="1"/>
  <c r="C10009" i="1"/>
  <c r="B10009" i="1"/>
  <c r="C10008" i="1"/>
  <c r="B10008" i="1"/>
  <c r="C10007" i="1"/>
  <c r="B10007" i="1"/>
  <c r="C10006" i="1"/>
  <c r="B10006" i="1"/>
  <c r="C10005" i="1"/>
  <c r="B10005" i="1"/>
  <c r="C10004" i="1"/>
  <c r="B10004" i="1"/>
  <c r="C10003" i="1"/>
  <c r="B10003" i="1"/>
  <c r="C10002" i="1"/>
  <c r="B10002" i="1"/>
  <c r="C10001" i="1"/>
  <c r="B10001" i="1"/>
  <c r="C10000" i="1"/>
  <c r="B10000" i="1"/>
  <c r="C9999" i="1"/>
  <c r="B9999" i="1"/>
  <c r="C9998" i="1"/>
  <c r="B9998" i="1"/>
  <c r="C9997" i="1"/>
  <c r="B9997" i="1"/>
  <c r="C9996" i="1"/>
  <c r="B9996" i="1"/>
  <c r="C9995" i="1"/>
  <c r="B9995" i="1"/>
  <c r="C9994" i="1"/>
  <c r="B9994" i="1"/>
  <c r="C9993" i="1"/>
  <c r="B9993" i="1"/>
  <c r="C9992" i="1"/>
  <c r="B9992" i="1"/>
  <c r="C9991" i="1"/>
  <c r="B9991" i="1"/>
  <c r="C9990" i="1"/>
  <c r="B9990" i="1"/>
  <c r="C9989" i="1"/>
  <c r="B9989" i="1"/>
  <c r="C9988" i="1"/>
  <c r="B9988" i="1"/>
  <c r="C9987" i="1"/>
  <c r="B9987" i="1"/>
  <c r="C9986" i="1"/>
  <c r="B9986" i="1"/>
  <c r="C9985" i="1"/>
  <c r="B9985" i="1"/>
  <c r="C9984" i="1"/>
  <c r="B9984" i="1"/>
  <c r="C9983" i="1"/>
  <c r="B9983" i="1"/>
  <c r="C9982" i="1"/>
  <c r="B9982" i="1"/>
  <c r="C9981" i="1"/>
  <c r="B9981" i="1"/>
  <c r="C9980" i="1"/>
  <c r="B9980" i="1"/>
  <c r="C9979" i="1"/>
  <c r="B9979" i="1"/>
  <c r="C9978" i="1"/>
  <c r="B9978" i="1"/>
  <c r="C9977" i="1"/>
  <c r="B9977" i="1"/>
  <c r="C9976" i="1"/>
  <c r="B9976" i="1"/>
  <c r="C9975" i="1"/>
  <c r="B9975" i="1"/>
  <c r="C9974" i="1"/>
  <c r="B9974" i="1"/>
  <c r="C9973" i="1"/>
  <c r="B9973" i="1"/>
  <c r="C9972" i="1"/>
  <c r="B9972" i="1"/>
  <c r="C9971" i="1"/>
  <c r="B9971" i="1"/>
  <c r="C9970" i="1"/>
  <c r="B9970" i="1"/>
  <c r="C9969" i="1"/>
  <c r="B9969" i="1"/>
  <c r="C9968" i="1"/>
  <c r="B9968" i="1"/>
  <c r="C9967" i="1"/>
  <c r="B9967" i="1"/>
  <c r="C9966" i="1"/>
  <c r="B9966" i="1"/>
  <c r="C9965" i="1"/>
  <c r="B9965" i="1"/>
  <c r="C9964" i="1"/>
  <c r="B9964" i="1"/>
  <c r="C9963" i="1"/>
  <c r="B9963" i="1"/>
  <c r="C9962" i="1"/>
  <c r="B9962" i="1"/>
  <c r="C9961" i="1"/>
  <c r="B9961" i="1"/>
  <c r="C9960" i="1"/>
  <c r="B9960" i="1"/>
  <c r="C9959" i="1"/>
  <c r="B9959" i="1"/>
  <c r="C9958" i="1"/>
  <c r="B9958" i="1"/>
  <c r="C9957" i="1"/>
  <c r="B9957" i="1"/>
  <c r="C9956" i="1"/>
  <c r="B9956" i="1"/>
  <c r="C9955" i="1"/>
  <c r="B9955" i="1"/>
  <c r="C9954" i="1"/>
  <c r="B9954" i="1"/>
  <c r="C9953" i="1"/>
  <c r="B9953" i="1"/>
  <c r="C9952" i="1"/>
  <c r="B9952" i="1"/>
  <c r="C9951" i="1"/>
  <c r="B9951" i="1"/>
  <c r="C9950" i="1"/>
  <c r="B9950" i="1"/>
  <c r="C9949" i="1"/>
  <c r="B9949" i="1"/>
  <c r="C9948" i="1"/>
  <c r="B9948" i="1"/>
  <c r="C9947" i="1"/>
  <c r="B9947" i="1"/>
  <c r="C9946" i="1"/>
  <c r="B9946" i="1"/>
  <c r="C9945" i="1"/>
  <c r="B9945" i="1"/>
  <c r="C9944" i="1"/>
  <c r="B9944" i="1"/>
  <c r="C9943" i="1"/>
  <c r="B9943" i="1"/>
  <c r="C9942" i="1"/>
  <c r="B9942" i="1"/>
  <c r="C9941" i="1"/>
  <c r="B9941" i="1"/>
  <c r="C9940" i="1"/>
  <c r="B9940" i="1"/>
  <c r="C9939" i="1"/>
  <c r="B9939" i="1"/>
  <c r="C9938" i="1"/>
  <c r="B9938" i="1"/>
  <c r="C9937" i="1"/>
  <c r="B9937" i="1"/>
  <c r="C9936" i="1"/>
  <c r="B9936" i="1"/>
  <c r="C9935" i="1"/>
  <c r="B9935" i="1"/>
  <c r="C9934" i="1"/>
  <c r="B9934" i="1"/>
  <c r="C9933" i="1"/>
  <c r="B9933" i="1"/>
  <c r="C9932" i="1"/>
  <c r="B9932" i="1"/>
  <c r="C9931" i="1"/>
  <c r="B9931" i="1"/>
  <c r="C9930" i="1"/>
  <c r="B9930" i="1"/>
  <c r="C9929" i="1"/>
  <c r="B9929" i="1"/>
  <c r="C9928" i="1"/>
  <c r="B9928" i="1"/>
  <c r="C9927" i="1"/>
  <c r="B9927" i="1"/>
  <c r="C9926" i="1"/>
  <c r="B9926" i="1"/>
  <c r="C9925" i="1"/>
  <c r="B9925" i="1"/>
  <c r="C9924" i="1"/>
  <c r="B9924" i="1"/>
  <c r="C9923" i="1"/>
  <c r="B9923" i="1"/>
  <c r="C9922" i="1"/>
  <c r="B9922" i="1"/>
  <c r="C9921" i="1"/>
  <c r="B9921" i="1"/>
  <c r="C9920" i="1"/>
  <c r="B9920" i="1"/>
  <c r="C9919" i="1"/>
  <c r="B9919" i="1"/>
  <c r="C9918" i="1"/>
  <c r="B9918" i="1"/>
  <c r="C9917" i="1"/>
  <c r="B9917" i="1"/>
  <c r="C9916" i="1"/>
  <c r="B9916" i="1"/>
  <c r="C9915" i="1"/>
  <c r="B9915" i="1"/>
  <c r="C9914" i="1"/>
  <c r="B9914" i="1"/>
  <c r="C9913" i="1"/>
  <c r="B9913" i="1"/>
  <c r="C9912" i="1"/>
  <c r="B9912" i="1"/>
  <c r="C9911" i="1"/>
  <c r="B9911" i="1"/>
  <c r="C9910" i="1"/>
  <c r="B9910" i="1"/>
  <c r="C9909" i="1"/>
  <c r="B9909" i="1"/>
  <c r="C9908" i="1"/>
  <c r="B9908" i="1"/>
  <c r="C9907" i="1"/>
  <c r="B9907" i="1"/>
  <c r="C9906" i="1"/>
  <c r="B9906" i="1"/>
  <c r="C9905" i="1"/>
  <c r="B9905" i="1"/>
  <c r="C9904" i="1"/>
  <c r="B9904" i="1"/>
  <c r="C9903" i="1"/>
  <c r="B9903" i="1"/>
  <c r="C9902" i="1"/>
  <c r="B9902" i="1"/>
  <c r="C9901" i="1"/>
  <c r="B9901" i="1"/>
  <c r="C9900" i="1"/>
  <c r="B9900" i="1"/>
  <c r="C9899" i="1"/>
  <c r="B9899" i="1"/>
  <c r="C9898" i="1"/>
  <c r="B9898" i="1"/>
  <c r="C9897" i="1"/>
  <c r="B9897" i="1"/>
  <c r="C9896" i="1"/>
  <c r="B9896" i="1"/>
  <c r="C9895" i="1"/>
  <c r="B9895" i="1"/>
  <c r="C9894" i="1"/>
  <c r="B9894" i="1"/>
  <c r="C9893" i="1"/>
  <c r="B9893" i="1"/>
  <c r="C9892" i="1"/>
  <c r="B9892" i="1"/>
  <c r="C9891" i="1"/>
  <c r="B9891" i="1"/>
  <c r="C9890" i="1"/>
  <c r="B9890" i="1"/>
  <c r="C9889" i="1"/>
  <c r="B9889" i="1"/>
  <c r="C9888" i="1"/>
  <c r="B9888" i="1"/>
  <c r="C9887" i="1"/>
  <c r="B9887" i="1"/>
  <c r="C9886" i="1"/>
  <c r="B9886" i="1"/>
  <c r="C9885" i="1"/>
  <c r="B9885" i="1"/>
  <c r="C9884" i="1"/>
  <c r="B9884" i="1"/>
  <c r="C9883" i="1"/>
  <c r="B9883" i="1"/>
  <c r="C9882" i="1"/>
  <c r="B9882" i="1"/>
  <c r="C9881" i="1"/>
  <c r="B9881" i="1"/>
  <c r="C9880" i="1"/>
  <c r="B9880" i="1"/>
  <c r="C9879" i="1"/>
  <c r="B9879" i="1"/>
  <c r="C9878" i="1"/>
  <c r="B9878" i="1"/>
  <c r="C9877" i="1"/>
  <c r="B9877" i="1"/>
  <c r="C9876" i="1"/>
  <c r="B9876" i="1"/>
  <c r="C9875" i="1"/>
  <c r="B9875" i="1"/>
  <c r="C9874" i="1"/>
  <c r="B9874" i="1"/>
  <c r="C9873" i="1"/>
  <c r="B9873" i="1"/>
  <c r="C9872" i="1"/>
  <c r="B9872" i="1"/>
  <c r="C9871" i="1"/>
  <c r="B9871" i="1"/>
  <c r="C9870" i="1"/>
  <c r="B9870" i="1"/>
  <c r="C9869" i="1"/>
  <c r="B9869" i="1"/>
  <c r="C9868" i="1"/>
  <c r="B9868" i="1"/>
  <c r="C9867" i="1"/>
  <c r="B9867" i="1"/>
  <c r="C9866" i="1"/>
  <c r="B9866" i="1"/>
  <c r="C9865" i="1"/>
  <c r="B9865" i="1"/>
  <c r="C9864" i="1"/>
  <c r="B9864" i="1"/>
  <c r="C9863" i="1"/>
  <c r="B9863" i="1"/>
  <c r="C9862" i="1"/>
  <c r="B9862" i="1"/>
  <c r="C9861" i="1"/>
  <c r="B9861" i="1"/>
  <c r="C9860" i="1"/>
  <c r="B9860" i="1"/>
  <c r="C9859" i="1"/>
  <c r="B9859" i="1"/>
  <c r="C9858" i="1"/>
  <c r="B9858" i="1"/>
  <c r="C9857" i="1"/>
  <c r="B9857" i="1"/>
  <c r="C9856" i="1"/>
  <c r="B9856" i="1"/>
  <c r="C9855" i="1"/>
  <c r="B9855" i="1"/>
  <c r="C9854" i="1"/>
  <c r="B9854" i="1"/>
  <c r="C9853" i="1"/>
  <c r="B9853" i="1"/>
  <c r="C9852" i="1"/>
  <c r="B9852" i="1"/>
  <c r="C9851" i="1"/>
  <c r="B9851" i="1"/>
  <c r="C9850" i="1"/>
  <c r="B9850" i="1"/>
  <c r="C9849" i="1"/>
  <c r="B9849" i="1"/>
  <c r="C9848" i="1"/>
  <c r="B9848" i="1"/>
  <c r="C9847" i="1"/>
  <c r="B9847" i="1"/>
  <c r="C9846" i="1"/>
  <c r="B9846" i="1"/>
  <c r="C9845" i="1"/>
  <c r="B9845" i="1"/>
  <c r="C9844" i="1"/>
  <c r="B9844" i="1"/>
  <c r="C9843" i="1"/>
  <c r="B9843" i="1"/>
  <c r="C9842" i="1"/>
  <c r="B9842" i="1"/>
  <c r="C9841" i="1"/>
  <c r="B9841" i="1"/>
  <c r="C9840" i="1"/>
  <c r="B9840" i="1"/>
  <c r="C9839" i="1"/>
  <c r="B9839" i="1"/>
  <c r="C9838" i="1"/>
  <c r="B9838" i="1"/>
  <c r="C9837" i="1"/>
  <c r="B9837" i="1"/>
  <c r="C9836" i="1"/>
  <c r="B9836" i="1"/>
  <c r="C9835" i="1"/>
  <c r="B9835" i="1"/>
  <c r="C9834" i="1"/>
  <c r="B9834" i="1"/>
  <c r="C9833" i="1"/>
  <c r="B9833" i="1"/>
  <c r="C9832" i="1"/>
  <c r="B9832" i="1"/>
  <c r="C9831" i="1"/>
  <c r="B9831" i="1"/>
  <c r="C9830" i="1"/>
  <c r="B9830" i="1"/>
  <c r="C9829" i="1"/>
  <c r="B9829" i="1"/>
  <c r="C9828" i="1"/>
  <c r="B9828" i="1"/>
  <c r="C9827" i="1"/>
  <c r="B9827" i="1"/>
  <c r="C9826" i="1"/>
  <c r="B9826" i="1"/>
  <c r="C9825" i="1"/>
  <c r="B9825" i="1"/>
  <c r="C9824" i="1"/>
  <c r="B9824" i="1"/>
  <c r="C9823" i="1"/>
  <c r="B9823" i="1"/>
  <c r="C9822" i="1"/>
  <c r="B9822" i="1"/>
  <c r="C9821" i="1"/>
  <c r="B9821" i="1"/>
  <c r="C9820" i="1"/>
  <c r="B9820" i="1"/>
  <c r="C9819" i="1"/>
  <c r="B9819" i="1"/>
  <c r="C9818" i="1"/>
  <c r="B9818" i="1"/>
  <c r="C9817" i="1"/>
  <c r="B9817" i="1"/>
  <c r="C9816" i="1"/>
  <c r="B9816" i="1"/>
  <c r="C9815" i="1"/>
  <c r="B9815" i="1"/>
  <c r="C9814" i="1"/>
  <c r="B9814" i="1"/>
  <c r="C9813" i="1"/>
  <c r="B9813" i="1"/>
  <c r="C9812" i="1"/>
  <c r="B9812" i="1"/>
  <c r="C9811" i="1"/>
  <c r="B9811" i="1"/>
  <c r="C9810" i="1"/>
  <c r="B9810" i="1"/>
  <c r="C9809" i="1"/>
  <c r="B9809" i="1"/>
  <c r="C9808" i="1"/>
  <c r="B9808" i="1"/>
  <c r="C9807" i="1"/>
  <c r="B9807" i="1"/>
  <c r="C9806" i="1"/>
  <c r="B9806" i="1"/>
  <c r="C9805" i="1"/>
  <c r="B9805" i="1"/>
  <c r="C9804" i="1"/>
  <c r="B9804" i="1"/>
  <c r="C9803" i="1"/>
  <c r="B9803" i="1"/>
  <c r="C9802" i="1"/>
  <c r="B9802" i="1"/>
  <c r="C9801" i="1"/>
  <c r="B9801" i="1"/>
  <c r="C9800" i="1"/>
  <c r="B9800" i="1"/>
  <c r="C9799" i="1"/>
  <c r="B9799" i="1"/>
  <c r="C9798" i="1"/>
  <c r="B9798" i="1"/>
  <c r="C9797" i="1"/>
  <c r="B9797" i="1"/>
  <c r="C9796" i="1"/>
  <c r="B9796" i="1"/>
  <c r="C9795" i="1"/>
  <c r="B9795" i="1"/>
  <c r="C9794" i="1"/>
  <c r="B9794" i="1"/>
  <c r="C9793" i="1"/>
  <c r="B9793" i="1"/>
  <c r="C9792" i="1"/>
  <c r="B9792" i="1"/>
  <c r="C9791" i="1"/>
  <c r="B9791" i="1"/>
  <c r="C9790" i="1"/>
  <c r="B9790" i="1"/>
  <c r="C9789" i="1"/>
  <c r="B9789" i="1"/>
  <c r="C9788" i="1"/>
  <c r="B9788" i="1"/>
  <c r="C9787" i="1"/>
  <c r="B9787" i="1"/>
  <c r="C9786" i="1"/>
  <c r="B9786" i="1"/>
  <c r="C9785" i="1"/>
  <c r="B9785" i="1"/>
  <c r="C9784" i="1"/>
  <c r="B9784" i="1"/>
  <c r="C9783" i="1"/>
  <c r="B9783" i="1"/>
  <c r="C9782" i="1"/>
  <c r="B9782" i="1"/>
  <c r="C9781" i="1"/>
  <c r="B9781" i="1"/>
  <c r="C9780" i="1"/>
  <c r="B9780" i="1"/>
  <c r="C9779" i="1"/>
  <c r="B9779" i="1"/>
  <c r="C9778" i="1"/>
  <c r="B9778" i="1"/>
  <c r="C9777" i="1"/>
  <c r="B9777" i="1"/>
  <c r="C9776" i="1"/>
  <c r="B9776" i="1"/>
  <c r="C9775" i="1"/>
  <c r="B9775" i="1"/>
  <c r="C9774" i="1"/>
  <c r="B9774" i="1"/>
  <c r="C9773" i="1"/>
  <c r="B9773" i="1"/>
  <c r="C9772" i="1"/>
  <c r="B9772" i="1"/>
  <c r="C9771" i="1"/>
  <c r="B9771" i="1"/>
  <c r="C9770" i="1"/>
  <c r="B9770" i="1"/>
  <c r="C9769" i="1"/>
  <c r="B9769" i="1"/>
  <c r="C9768" i="1"/>
  <c r="B9768" i="1"/>
  <c r="C9767" i="1"/>
  <c r="B9767" i="1"/>
  <c r="C9766" i="1"/>
  <c r="B9766" i="1"/>
  <c r="C9765" i="1"/>
  <c r="B9765" i="1"/>
  <c r="C9764" i="1"/>
  <c r="B9764" i="1"/>
  <c r="C9763" i="1"/>
  <c r="B9763" i="1"/>
  <c r="C9762" i="1"/>
  <c r="B9762" i="1"/>
  <c r="C9761" i="1"/>
  <c r="B9761" i="1"/>
  <c r="C9760" i="1"/>
  <c r="B9760" i="1"/>
  <c r="C9759" i="1"/>
  <c r="B9759" i="1"/>
  <c r="C9758" i="1"/>
  <c r="B9758" i="1"/>
  <c r="C9757" i="1"/>
  <c r="B9757" i="1"/>
  <c r="C9756" i="1"/>
  <c r="B9756" i="1"/>
  <c r="C9755" i="1"/>
  <c r="B9755" i="1"/>
  <c r="C9754" i="1"/>
  <c r="B9754" i="1"/>
  <c r="C9753" i="1"/>
  <c r="B9753" i="1"/>
  <c r="C9752" i="1"/>
  <c r="B9752" i="1"/>
  <c r="C9751" i="1"/>
  <c r="B9751" i="1"/>
  <c r="C9750" i="1"/>
  <c r="B9750" i="1"/>
  <c r="C9749" i="1"/>
  <c r="B9749" i="1"/>
  <c r="C9748" i="1"/>
  <c r="B9748" i="1"/>
  <c r="C9747" i="1"/>
  <c r="B9747" i="1"/>
  <c r="C9746" i="1"/>
  <c r="B9746" i="1"/>
  <c r="C9745" i="1"/>
  <c r="B9745" i="1"/>
  <c r="C9744" i="1"/>
  <c r="B9744" i="1"/>
  <c r="C9743" i="1"/>
  <c r="B9743" i="1"/>
  <c r="C9742" i="1"/>
  <c r="B9742" i="1"/>
  <c r="C9741" i="1"/>
  <c r="B9741" i="1"/>
  <c r="C9740" i="1"/>
  <c r="B9740" i="1"/>
  <c r="C9739" i="1"/>
  <c r="B9739" i="1"/>
  <c r="C9738" i="1"/>
  <c r="B9738" i="1"/>
  <c r="C9737" i="1"/>
  <c r="B9737" i="1"/>
  <c r="C9736" i="1"/>
  <c r="B9736" i="1"/>
  <c r="C9735" i="1"/>
  <c r="B9735" i="1"/>
  <c r="C9734" i="1"/>
  <c r="B9734" i="1"/>
  <c r="C9733" i="1"/>
  <c r="B9733" i="1"/>
  <c r="C9732" i="1"/>
  <c r="B9732" i="1"/>
  <c r="C9731" i="1"/>
  <c r="B9731" i="1"/>
  <c r="C9730" i="1"/>
  <c r="B9730" i="1"/>
  <c r="C9729" i="1"/>
  <c r="B9729" i="1"/>
  <c r="C9728" i="1"/>
  <c r="B9728" i="1"/>
  <c r="C9727" i="1"/>
  <c r="B9727" i="1"/>
  <c r="C9726" i="1"/>
  <c r="B9726" i="1"/>
  <c r="C9725" i="1"/>
  <c r="B9725" i="1"/>
  <c r="C9724" i="1"/>
  <c r="B9724" i="1"/>
  <c r="C9723" i="1"/>
  <c r="B9723" i="1"/>
  <c r="C9722" i="1"/>
  <c r="B9722" i="1"/>
  <c r="C9721" i="1"/>
  <c r="B9721" i="1"/>
  <c r="C9720" i="1"/>
  <c r="B9720" i="1"/>
  <c r="C9719" i="1"/>
  <c r="B9719" i="1"/>
  <c r="C9718" i="1"/>
  <c r="B9718" i="1"/>
  <c r="C9717" i="1"/>
  <c r="B9717" i="1"/>
  <c r="C9716" i="1"/>
  <c r="B9716" i="1"/>
  <c r="C9715" i="1"/>
  <c r="B9715" i="1"/>
  <c r="C9714" i="1"/>
  <c r="B9714" i="1"/>
  <c r="C9713" i="1"/>
  <c r="B9713" i="1"/>
  <c r="C9712" i="1"/>
  <c r="B9712" i="1"/>
  <c r="C9711" i="1"/>
  <c r="B9711" i="1"/>
  <c r="C9710" i="1"/>
  <c r="B9710" i="1"/>
  <c r="C9709" i="1"/>
  <c r="B9709" i="1"/>
  <c r="C9708" i="1"/>
  <c r="B9708" i="1"/>
  <c r="C9707" i="1"/>
  <c r="B9707" i="1"/>
  <c r="C9706" i="1"/>
  <c r="B9706" i="1"/>
  <c r="C9705" i="1"/>
  <c r="B9705" i="1"/>
  <c r="C9704" i="1"/>
  <c r="B9704" i="1"/>
  <c r="C9703" i="1"/>
  <c r="B9703" i="1"/>
  <c r="C9702" i="1"/>
  <c r="B9702" i="1"/>
  <c r="C9701" i="1"/>
  <c r="B9701" i="1"/>
  <c r="C9700" i="1"/>
  <c r="B9700" i="1"/>
  <c r="C9699" i="1"/>
  <c r="B9699" i="1"/>
  <c r="C9698" i="1"/>
  <c r="B9698" i="1"/>
  <c r="C9697" i="1"/>
  <c r="B9697" i="1"/>
  <c r="C9696" i="1"/>
  <c r="B9696" i="1"/>
  <c r="C9695" i="1"/>
  <c r="B9695" i="1"/>
  <c r="C9694" i="1"/>
  <c r="B9694" i="1"/>
  <c r="C9693" i="1"/>
  <c r="B9693" i="1"/>
  <c r="C9692" i="1"/>
  <c r="B9692" i="1"/>
  <c r="C9691" i="1"/>
  <c r="B9691" i="1"/>
  <c r="C9690" i="1"/>
  <c r="B9690" i="1"/>
  <c r="C9689" i="1"/>
  <c r="B9689" i="1"/>
  <c r="C9688" i="1"/>
  <c r="B9688" i="1"/>
  <c r="C9687" i="1"/>
  <c r="B9687" i="1"/>
  <c r="C9686" i="1"/>
  <c r="B9686" i="1"/>
  <c r="C9685" i="1"/>
  <c r="B9685" i="1"/>
  <c r="C9684" i="1"/>
  <c r="B9684" i="1"/>
  <c r="C9683" i="1"/>
  <c r="B9683" i="1"/>
  <c r="C9682" i="1"/>
  <c r="B9682" i="1"/>
  <c r="C9681" i="1"/>
  <c r="B9681" i="1"/>
  <c r="C9680" i="1"/>
  <c r="B9680" i="1"/>
  <c r="C9679" i="1"/>
  <c r="B9679" i="1"/>
  <c r="C9678" i="1"/>
  <c r="B9678" i="1"/>
  <c r="C9677" i="1"/>
  <c r="B9677" i="1"/>
  <c r="C9676" i="1"/>
  <c r="B9676" i="1"/>
  <c r="C9675" i="1"/>
  <c r="B9675" i="1"/>
  <c r="C9674" i="1"/>
  <c r="B9674" i="1"/>
  <c r="C9673" i="1"/>
  <c r="B9673" i="1"/>
  <c r="C9672" i="1"/>
  <c r="B9672" i="1"/>
  <c r="C9671" i="1"/>
  <c r="B9671" i="1"/>
  <c r="C9670" i="1"/>
  <c r="B9670" i="1"/>
  <c r="C9669" i="1"/>
  <c r="B9669" i="1"/>
  <c r="C9668" i="1"/>
  <c r="B9668" i="1"/>
  <c r="C9667" i="1"/>
  <c r="B9667" i="1"/>
  <c r="C9666" i="1"/>
  <c r="B9666" i="1"/>
  <c r="C9665" i="1"/>
  <c r="B9665" i="1"/>
  <c r="C9664" i="1"/>
  <c r="B9664" i="1"/>
  <c r="C9663" i="1"/>
  <c r="B9663" i="1"/>
  <c r="C9662" i="1"/>
  <c r="B9662" i="1"/>
  <c r="C9661" i="1"/>
  <c r="B9661" i="1"/>
  <c r="C9660" i="1"/>
  <c r="B9660" i="1"/>
  <c r="C9659" i="1"/>
  <c r="B9659" i="1"/>
  <c r="C9658" i="1"/>
  <c r="B9658" i="1"/>
  <c r="C9657" i="1"/>
  <c r="B9657" i="1"/>
  <c r="C9656" i="1"/>
  <c r="B9656" i="1"/>
  <c r="C9655" i="1"/>
  <c r="B9655" i="1"/>
  <c r="C9654" i="1"/>
  <c r="B9654" i="1"/>
  <c r="C9653" i="1"/>
  <c r="B9653" i="1"/>
  <c r="C9652" i="1"/>
  <c r="B9652" i="1"/>
  <c r="C9651" i="1"/>
  <c r="B9651" i="1"/>
  <c r="C9650" i="1"/>
  <c r="B9650" i="1"/>
  <c r="C9649" i="1"/>
  <c r="B9649" i="1"/>
  <c r="C9648" i="1"/>
  <c r="B9648" i="1"/>
  <c r="C9647" i="1"/>
  <c r="B9647" i="1"/>
  <c r="C9646" i="1"/>
  <c r="B9646" i="1"/>
  <c r="C9645" i="1"/>
  <c r="B9645" i="1"/>
  <c r="C9644" i="1"/>
  <c r="B9644" i="1"/>
  <c r="C9643" i="1"/>
  <c r="B9643" i="1"/>
  <c r="C9642" i="1"/>
  <c r="B9642" i="1"/>
  <c r="C9641" i="1"/>
  <c r="B9641" i="1"/>
  <c r="C9640" i="1"/>
  <c r="B9640" i="1"/>
  <c r="C9639" i="1"/>
  <c r="B9639" i="1"/>
  <c r="C9638" i="1"/>
  <c r="B9638" i="1"/>
  <c r="C9637" i="1"/>
  <c r="B9637" i="1"/>
  <c r="C9636" i="1"/>
  <c r="B9636" i="1"/>
  <c r="C9635" i="1"/>
  <c r="B9635" i="1"/>
  <c r="C9634" i="1"/>
  <c r="B9634" i="1"/>
  <c r="C9633" i="1"/>
  <c r="B9633" i="1"/>
  <c r="C9632" i="1"/>
  <c r="B9632" i="1"/>
  <c r="C9631" i="1"/>
  <c r="B9631" i="1"/>
  <c r="C9630" i="1"/>
  <c r="B9630" i="1"/>
  <c r="C9629" i="1"/>
  <c r="B9629" i="1"/>
  <c r="C9628" i="1"/>
  <c r="B9628" i="1"/>
  <c r="C9627" i="1"/>
  <c r="B9627" i="1"/>
  <c r="C9626" i="1"/>
  <c r="B9626" i="1"/>
  <c r="C9625" i="1"/>
  <c r="B9625" i="1"/>
  <c r="C9624" i="1"/>
  <c r="B9624" i="1"/>
  <c r="C9623" i="1"/>
  <c r="B9623" i="1"/>
  <c r="C9622" i="1"/>
  <c r="B9622" i="1"/>
  <c r="C9621" i="1"/>
  <c r="B9621" i="1"/>
  <c r="C9620" i="1"/>
  <c r="B9620" i="1"/>
  <c r="C9619" i="1"/>
  <c r="B9619" i="1"/>
  <c r="C9618" i="1"/>
  <c r="B9618" i="1"/>
  <c r="C9617" i="1"/>
  <c r="B9617" i="1"/>
  <c r="C9616" i="1"/>
  <c r="B9616" i="1"/>
  <c r="C9615" i="1"/>
  <c r="B9615" i="1"/>
  <c r="C9614" i="1"/>
  <c r="B9614" i="1"/>
  <c r="C9613" i="1"/>
  <c r="B9613" i="1"/>
  <c r="C9612" i="1"/>
  <c r="B9612" i="1"/>
  <c r="C9611" i="1"/>
  <c r="B9611" i="1"/>
  <c r="C9610" i="1"/>
  <c r="B9610" i="1"/>
  <c r="C9609" i="1"/>
  <c r="B9609" i="1"/>
  <c r="C9608" i="1"/>
  <c r="B9608" i="1"/>
  <c r="C9607" i="1"/>
  <c r="B9607" i="1"/>
  <c r="C9606" i="1"/>
  <c r="B9606" i="1"/>
  <c r="C9605" i="1"/>
  <c r="B9605" i="1"/>
  <c r="C9604" i="1"/>
  <c r="B9604" i="1"/>
  <c r="C9603" i="1"/>
  <c r="B9603" i="1"/>
  <c r="C9602" i="1"/>
  <c r="B9602" i="1"/>
  <c r="C9601" i="1"/>
  <c r="B9601" i="1"/>
  <c r="C9600" i="1"/>
  <c r="B9600" i="1"/>
  <c r="C9599" i="1"/>
  <c r="B9599" i="1"/>
  <c r="C9598" i="1"/>
  <c r="B9598" i="1"/>
  <c r="C9597" i="1"/>
  <c r="B9597" i="1"/>
  <c r="C9596" i="1"/>
  <c r="B9596" i="1"/>
  <c r="C9595" i="1"/>
  <c r="B9595" i="1"/>
  <c r="C9594" i="1"/>
  <c r="B9594" i="1"/>
  <c r="C9593" i="1"/>
  <c r="B9593" i="1"/>
  <c r="C9592" i="1"/>
  <c r="B9592" i="1"/>
  <c r="C9591" i="1"/>
  <c r="B9591" i="1"/>
  <c r="C9590" i="1"/>
  <c r="B9590" i="1"/>
  <c r="C9589" i="1"/>
  <c r="B9589" i="1"/>
  <c r="C9588" i="1"/>
  <c r="B9588" i="1"/>
  <c r="C9587" i="1"/>
  <c r="B9587" i="1"/>
  <c r="C9586" i="1"/>
  <c r="B9586" i="1"/>
  <c r="C9585" i="1"/>
  <c r="B9585" i="1"/>
  <c r="C9584" i="1"/>
  <c r="B9584" i="1"/>
  <c r="C9583" i="1"/>
  <c r="B9583" i="1"/>
  <c r="C9582" i="1"/>
  <c r="B9582" i="1"/>
  <c r="C9581" i="1"/>
  <c r="B9581" i="1"/>
  <c r="C9580" i="1"/>
  <c r="B9580" i="1"/>
  <c r="C9579" i="1"/>
  <c r="B9579" i="1"/>
  <c r="C9578" i="1"/>
  <c r="B9578" i="1"/>
  <c r="C9577" i="1"/>
  <c r="B9577" i="1"/>
  <c r="C9576" i="1"/>
  <c r="B9576" i="1"/>
  <c r="C9575" i="1"/>
  <c r="B9575" i="1"/>
  <c r="C9574" i="1"/>
  <c r="B9574" i="1"/>
  <c r="C9573" i="1"/>
  <c r="B9573" i="1"/>
  <c r="C9572" i="1"/>
  <c r="B9572" i="1"/>
  <c r="C9571" i="1"/>
  <c r="B9571" i="1"/>
  <c r="C9570" i="1"/>
  <c r="B9570" i="1"/>
  <c r="C9569" i="1"/>
  <c r="B9569" i="1"/>
  <c r="C9568" i="1"/>
  <c r="B9568" i="1"/>
  <c r="C9567" i="1"/>
  <c r="B9567" i="1"/>
  <c r="C9566" i="1"/>
  <c r="B9566" i="1"/>
  <c r="C9565" i="1"/>
  <c r="B9565" i="1"/>
  <c r="C9564" i="1"/>
  <c r="B9564" i="1"/>
  <c r="C9563" i="1"/>
  <c r="B9563" i="1"/>
  <c r="C9562" i="1"/>
  <c r="B9562" i="1"/>
  <c r="C9561" i="1"/>
  <c r="B9561" i="1"/>
  <c r="C9560" i="1"/>
  <c r="B9560" i="1"/>
  <c r="C9559" i="1"/>
  <c r="B9559" i="1"/>
  <c r="C9558" i="1"/>
  <c r="B9558" i="1"/>
  <c r="C9557" i="1"/>
  <c r="B9557" i="1"/>
  <c r="C9556" i="1"/>
  <c r="B9556" i="1"/>
  <c r="C9555" i="1"/>
  <c r="B9555" i="1"/>
  <c r="C9554" i="1"/>
  <c r="B9554" i="1"/>
  <c r="C9553" i="1"/>
  <c r="B9553" i="1"/>
  <c r="C9552" i="1"/>
  <c r="B9552" i="1"/>
  <c r="C9551" i="1"/>
  <c r="B9551" i="1"/>
  <c r="C9550" i="1"/>
  <c r="B9550" i="1"/>
  <c r="C9549" i="1"/>
  <c r="B9549" i="1"/>
  <c r="C9548" i="1"/>
  <c r="B9548" i="1"/>
  <c r="C9547" i="1"/>
  <c r="B9547" i="1"/>
  <c r="C9546" i="1"/>
  <c r="B9546" i="1"/>
  <c r="C9545" i="1"/>
  <c r="B9545" i="1"/>
  <c r="C9544" i="1"/>
  <c r="B9544" i="1"/>
  <c r="C9543" i="1"/>
  <c r="B9543" i="1"/>
  <c r="C9542" i="1"/>
  <c r="B9542" i="1"/>
  <c r="C9541" i="1"/>
  <c r="B9541" i="1"/>
  <c r="C9540" i="1"/>
  <c r="B9540" i="1"/>
  <c r="C9539" i="1"/>
  <c r="B9539" i="1"/>
  <c r="C9538" i="1"/>
  <c r="B9538" i="1"/>
  <c r="C9537" i="1"/>
  <c r="B9537" i="1"/>
  <c r="C9536" i="1"/>
  <c r="B9536" i="1"/>
  <c r="C9535" i="1"/>
  <c r="B9535" i="1"/>
  <c r="C9534" i="1"/>
  <c r="B9534" i="1"/>
  <c r="C9533" i="1"/>
  <c r="B9533" i="1"/>
  <c r="C9532" i="1"/>
  <c r="B9532" i="1"/>
  <c r="C9531" i="1"/>
  <c r="B9531" i="1"/>
  <c r="C9530" i="1"/>
  <c r="B9530" i="1"/>
  <c r="C9529" i="1"/>
  <c r="B9529" i="1"/>
  <c r="C9528" i="1"/>
  <c r="B9528" i="1"/>
  <c r="C9527" i="1"/>
  <c r="B9527" i="1"/>
  <c r="C9526" i="1"/>
  <c r="B9526" i="1"/>
  <c r="C9525" i="1"/>
  <c r="B9525" i="1"/>
  <c r="C9524" i="1"/>
  <c r="B9524" i="1"/>
  <c r="C9523" i="1"/>
  <c r="B9523" i="1"/>
  <c r="C9522" i="1"/>
  <c r="B9522" i="1"/>
  <c r="C9521" i="1"/>
  <c r="B9521" i="1"/>
  <c r="C9520" i="1"/>
  <c r="B9520" i="1"/>
  <c r="C9519" i="1"/>
  <c r="B9519" i="1"/>
  <c r="C9518" i="1"/>
  <c r="B9518" i="1"/>
  <c r="C9517" i="1"/>
  <c r="B9517" i="1"/>
  <c r="C9516" i="1"/>
  <c r="B9516" i="1"/>
  <c r="C9515" i="1"/>
  <c r="B9515" i="1"/>
  <c r="C9514" i="1"/>
  <c r="B9514" i="1"/>
  <c r="C9513" i="1"/>
  <c r="B9513" i="1"/>
  <c r="C9512" i="1"/>
  <c r="B9512" i="1"/>
  <c r="C9511" i="1"/>
  <c r="B9511" i="1"/>
  <c r="C9510" i="1"/>
  <c r="B9510" i="1"/>
  <c r="C9509" i="1"/>
  <c r="B9509" i="1"/>
  <c r="C9508" i="1"/>
  <c r="B9508" i="1"/>
  <c r="C9507" i="1"/>
  <c r="B9507" i="1"/>
  <c r="C9506" i="1"/>
  <c r="B9506" i="1"/>
  <c r="C9505" i="1"/>
  <c r="B9505" i="1"/>
  <c r="C9504" i="1"/>
  <c r="B9504" i="1"/>
  <c r="C9503" i="1"/>
  <c r="B9503" i="1"/>
  <c r="C9502" i="1"/>
  <c r="B9502" i="1"/>
  <c r="C9501" i="1"/>
  <c r="B9501" i="1"/>
  <c r="C9500" i="1"/>
  <c r="B9500" i="1"/>
  <c r="C9499" i="1"/>
  <c r="B9499" i="1"/>
  <c r="C9498" i="1"/>
  <c r="B9498" i="1"/>
  <c r="C9497" i="1"/>
  <c r="B9497" i="1"/>
  <c r="C9496" i="1"/>
  <c r="B9496" i="1"/>
  <c r="C9495" i="1"/>
  <c r="B9495" i="1"/>
  <c r="C9494" i="1"/>
  <c r="B9494" i="1"/>
  <c r="C9493" i="1"/>
  <c r="B9493" i="1"/>
  <c r="C9492" i="1"/>
  <c r="B9492" i="1"/>
  <c r="C9491" i="1"/>
  <c r="B9491" i="1"/>
  <c r="C9490" i="1"/>
  <c r="B9490" i="1"/>
  <c r="C9489" i="1"/>
  <c r="B9489" i="1"/>
  <c r="C9488" i="1"/>
  <c r="B9488" i="1"/>
  <c r="C9487" i="1"/>
  <c r="B9487" i="1"/>
  <c r="C9486" i="1"/>
  <c r="B9486" i="1"/>
  <c r="C9485" i="1"/>
  <c r="B9485" i="1"/>
  <c r="C9484" i="1"/>
  <c r="B9484" i="1"/>
  <c r="C9483" i="1"/>
  <c r="B9483" i="1"/>
  <c r="C9482" i="1"/>
  <c r="B9482" i="1"/>
  <c r="C9481" i="1"/>
  <c r="B9481" i="1"/>
  <c r="C9480" i="1"/>
  <c r="B9480" i="1"/>
  <c r="C9479" i="1"/>
  <c r="B9479" i="1"/>
  <c r="C9478" i="1"/>
  <c r="B9478" i="1"/>
  <c r="C9477" i="1"/>
  <c r="B9477" i="1"/>
  <c r="C9476" i="1"/>
  <c r="B9476" i="1"/>
  <c r="C9475" i="1"/>
  <c r="B9475" i="1"/>
  <c r="C9474" i="1"/>
  <c r="B9474" i="1"/>
  <c r="C9473" i="1"/>
  <c r="B9473" i="1"/>
  <c r="C9472" i="1"/>
  <c r="B9472" i="1"/>
  <c r="C9471" i="1"/>
  <c r="B9471" i="1"/>
  <c r="C9470" i="1"/>
  <c r="B9470" i="1"/>
  <c r="C9469" i="1"/>
  <c r="B9469" i="1"/>
  <c r="C9468" i="1"/>
  <c r="B9468" i="1"/>
  <c r="C9467" i="1"/>
  <c r="B9467" i="1"/>
  <c r="C9466" i="1"/>
  <c r="B9466" i="1"/>
  <c r="C9465" i="1"/>
  <c r="B9465" i="1"/>
  <c r="C9464" i="1"/>
  <c r="B9464" i="1"/>
  <c r="C9463" i="1"/>
  <c r="B9463" i="1"/>
  <c r="C9462" i="1"/>
  <c r="B9462" i="1"/>
  <c r="C9461" i="1"/>
  <c r="B9461" i="1"/>
  <c r="C9460" i="1"/>
  <c r="B9460" i="1"/>
  <c r="C9459" i="1"/>
  <c r="B9459" i="1"/>
  <c r="C9458" i="1"/>
  <c r="B9458" i="1"/>
  <c r="C9457" i="1"/>
  <c r="B9457" i="1"/>
  <c r="C9456" i="1"/>
  <c r="B9456" i="1"/>
  <c r="C9455" i="1"/>
  <c r="B9455" i="1"/>
  <c r="C9454" i="1"/>
  <c r="B9454" i="1"/>
  <c r="C9453" i="1"/>
  <c r="B9453" i="1"/>
  <c r="C9452" i="1"/>
  <c r="B9452" i="1"/>
  <c r="C9451" i="1"/>
  <c r="B9451" i="1"/>
  <c r="C9450" i="1"/>
  <c r="B9450" i="1"/>
  <c r="C9449" i="1"/>
  <c r="B9449" i="1"/>
  <c r="C9448" i="1"/>
  <c r="B9448" i="1"/>
  <c r="C9447" i="1"/>
  <c r="B9447" i="1"/>
  <c r="C9446" i="1"/>
  <c r="B9446" i="1"/>
  <c r="C9445" i="1"/>
  <c r="B9445" i="1"/>
  <c r="C9444" i="1"/>
  <c r="B9444" i="1"/>
  <c r="C9443" i="1"/>
  <c r="B9443" i="1"/>
  <c r="C9442" i="1"/>
  <c r="B9442" i="1"/>
  <c r="C9441" i="1"/>
  <c r="B9441" i="1"/>
  <c r="C9440" i="1"/>
  <c r="B9440" i="1"/>
  <c r="C9439" i="1"/>
  <c r="B9439" i="1"/>
  <c r="C9438" i="1"/>
  <c r="B9438" i="1"/>
  <c r="C9437" i="1"/>
  <c r="B9437" i="1"/>
  <c r="C9436" i="1"/>
  <c r="B9436" i="1"/>
  <c r="C9435" i="1"/>
  <c r="B9435" i="1"/>
  <c r="C9434" i="1"/>
  <c r="B9434" i="1"/>
  <c r="C9433" i="1"/>
  <c r="B9433" i="1"/>
  <c r="C9432" i="1"/>
  <c r="B9432" i="1"/>
  <c r="C9431" i="1"/>
  <c r="B9431" i="1"/>
  <c r="C9430" i="1"/>
  <c r="B9430" i="1"/>
  <c r="C9429" i="1"/>
  <c r="B9429" i="1"/>
  <c r="C9428" i="1"/>
  <c r="B9428" i="1"/>
  <c r="C9427" i="1"/>
  <c r="B9427" i="1"/>
  <c r="C9426" i="1"/>
  <c r="B9426" i="1"/>
  <c r="C9425" i="1"/>
  <c r="B9425" i="1"/>
  <c r="C9424" i="1"/>
  <c r="B9424" i="1"/>
  <c r="C9423" i="1"/>
  <c r="B9423" i="1"/>
  <c r="C9422" i="1"/>
  <c r="B9422" i="1"/>
  <c r="C9421" i="1"/>
  <c r="B9421" i="1"/>
  <c r="C9420" i="1"/>
  <c r="B9420" i="1"/>
  <c r="C9419" i="1"/>
  <c r="B9419" i="1"/>
  <c r="C9418" i="1"/>
  <c r="B9418" i="1"/>
  <c r="C9417" i="1"/>
  <c r="B9417" i="1"/>
  <c r="C9416" i="1"/>
  <c r="B9416" i="1"/>
  <c r="C9415" i="1"/>
  <c r="B9415" i="1"/>
  <c r="C9414" i="1"/>
  <c r="B9414" i="1"/>
  <c r="C9413" i="1"/>
  <c r="B9413" i="1"/>
  <c r="C9412" i="1"/>
  <c r="B9412" i="1"/>
  <c r="C9411" i="1"/>
  <c r="B9411" i="1"/>
  <c r="C9410" i="1"/>
  <c r="B9410" i="1"/>
  <c r="C9409" i="1"/>
  <c r="B9409" i="1"/>
  <c r="C9408" i="1"/>
  <c r="B9408" i="1"/>
  <c r="C9407" i="1"/>
  <c r="B9407" i="1"/>
  <c r="C9406" i="1"/>
  <c r="B9406" i="1"/>
  <c r="C9405" i="1"/>
  <c r="B9405" i="1"/>
  <c r="C9404" i="1"/>
  <c r="B9404" i="1"/>
  <c r="C9403" i="1"/>
  <c r="B9403" i="1"/>
  <c r="C9402" i="1"/>
  <c r="B9402" i="1"/>
  <c r="C9401" i="1"/>
  <c r="B9401" i="1"/>
  <c r="C9400" i="1"/>
  <c r="B9400" i="1"/>
  <c r="C9399" i="1"/>
  <c r="B9399" i="1"/>
  <c r="C9398" i="1"/>
  <c r="B9398" i="1"/>
  <c r="C9397" i="1"/>
  <c r="B9397" i="1"/>
  <c r="C9396" i="1"/>
  <c r="B9396" i="1"/>
  <c r="C9395" i="1"/>
  <c r="B9395" i="1"/>
  <c r="C9394" i="1"/>
  <c r="B9394" i="1"/>
  <c r="C9393" i="1"/>
  <c r="B9393" i="1"/>
  <c r="C9392" i="1"/>
  <c r="B9392" i="1"/>
  <c r="C9391" i="1"/>
  <c r="B9391" i="1"/>
  <c r="C9390" i="1"/>
  <c r="B9390" i="1"/>
  <c r="C9389" i="1"/>
  <c r="B9389" i="1"/>
  <c r="C9388" i="1"/>
  <c r="B9388" i="1"/>
  <c r="C9387" i="1"/>
  <c r="B9387" i="1"/>
  <c r="C9386" i="1"/>
  <c r="B9386" i="1"/>
  <c r="C9385" i="1"/>
  <c r="B9385" i="1"/>
  <c r="C9384" i="1"/>
  <c r="B9384" i="1"/>
  <c r="C9383" i="1"/>
  <c r="B9383" i="1"/>
  <c r="C9382" i="1"/>
  <c r="B9382" i="1"/>
  <c r="C9381" i="1"/>
  <c r="B9381" i="1"/>
  <c r="C9380" i="1"/>
  <c r="B9380" i="1"/>
  <c r="C9379" i="1"/>
  <c r="B9379" i="1"/>
  <c r="C9378" i="1"/>
  <c r="B9378" i="1"/>
  <c r="C9377" i="1"/>
  <c r="B9377" i="1"/>
  <c r="C9376" i="1"/>
  <c r="B9376" i="1"/>
  <c r="C9375" i="1"/>
  <c r="B9375" i="1"/>
  <c r="C9374" i="1"/>
  <c r="B9374" i="1"/>
  <c r="C9373" i="1"/>
  <c r="B9373" i="1"/>
  <c r="C9372" i="1"/>
  <c r="B9372" i="1"/>
  <c r="C9371" i="1"/>
  <c r="B9371" i="1"/>
  <c r="C9370" i="1"/>
  <c r="B9370" i="1"/>
  <c r="C9369" i="1"/>
  <c r="B9369" i="1"/>
  <c r="C9368" i="1"/>
  <c r="B9368" i="1"/>
  <c r="C9367" i="1"/>
  <c r="B9367" i="1"/>
  <c r="C9366" i="1"/>
  <c r="B9366" i="1"/>
  <c r="C9365" i="1"/>
  <c r="B9365" i="1"/>
  <c r="C9364" i="1"/>
  <c r="B9364" i="1"/>
  <c r="C9363" i="1"/>
  <c r="B9363" i="1"/>
  <c r="C9362" i="1"/>
  <c r="B9362" i="1"/>
  <c r="C9361" i="1"/>
  <c r="B9361" i="1"/>
  <c r="C9360" i="1"/>
  <c r="B9360" i="1"/>
  <c r="C9359" i="1"/>
  <c r="B9359" i="1"/>
  <c r="C9358" i="1"/>
  <c r="B9358" i="1"/>
  <c r="C9357" i="1"/>
  <c r="B9357" i="1"/>
  <c r="C9356" i="1"/>
  <c r="B9356" i="1"/>
  <c r="C9355" i="1"/>
  <c r="B9355" i="1"/>
  <c r="C9354" i="1"/>
  <c r="B9354" i="1"/>
  <c r="C9353" i="1"/>
  <c r="B9353" i="1"/>
  <c r="C9352" i="1"/>
  <c r="B9352" i="1"/>
  <c r="C9351" i="1"/>
  <c r="B9351" i="1"/>
  <c r="C9350" i="1"/>
  <c r="B9350" i="1"/>
  <c r="C9349" i="1"/>
  <c r="B9349" i="1"/>
  <c r="C9348" i="1"/>
  <c r="B9348" i="1"/>
  <c r="C9347" i="1"/>
  <c r="B9347" i="1"/>
  <c r="C9346" i="1"/>
  <c r="B9346" i="1"/>
  <c r="C9345" i="1"/>
  <c r="B9345" i="1"/>
  <c r="C9344" i="1"/>
  <c r="B9344" i="1"/>
  <c r="C9343" i="1"/>
  <c r="B9343" i="1"/>
  <c r="C9342" i="1"/>
  <c r="B9342" i="1"/>
  <c r="C9341" i="1"/>
  <c r="B9341" i="1"/>
  <c r="C9340" i="1"/>
  <c r="B9340" i="1"/>
  <c r="C9339" i="1"/>
  <c r="B9339" i="1"/>
  <c r="C9338" i="1"/>
  <c r="B9338" i="1"/>
  <c r="C9337" i="1"/>
  <c r="B9337" i="1"/>
  <c r="C9336" i="1"/>
  <c r="B9336" i="1"/>
  <c r="C9335" i="1"/>
  <c r="B9335" i="1"/>
  <c r="C9334" i="1"/>
  <c r="B9334" i="1"/>
  <c r="C9333" i="1"/>
  <c r="B9333" i="1"/>
  <c r="C9332" i="1"/>
  <c r="B9332" i="1"/>
  <c r="C9331" i="1"/>
  <c r="B9331" i="1"/>
  <c r="C9330" i="1"/>
  <c r="B9330" i="1"/>
  <c r="C9329" i="1"/>
  <c r="B9329" i="1"/>
  <c r="C9328" i="1"/>
  <c r="B9328" i="1"/>
  <c r="C9327" i="1"/>
  <c r="B9327" i="1"/>
  <c r="C9326" i="1"/>
  <c r="B9326" i="1"/>
  <c r="C9325" i="1"/>
  <c r="B9325" i="1"/>
  <c r="C9324" i="1"/>
  <c r="B9324" i="1"/>
  <c r="C9323" i="1"/>
  <c r="B9323" i="1"/>
  <c r="C9322" i="1"/>
  <c r="B9322" i="1"/>
  <c r="C9321" i="1"/>
  <c r="B9321" i="1"/>
  <c r="C9320" i="1"/>
  <c r="B9320" i="1"/>
  <c r="C9319" i="1"/>
  <c r="B9319" i="1"/>
  <c r="C9318" i="1"/>
  <c r="B9318" i="1"/>
  <c r="C9317" i="1"/>
  <c r="B9317" i="1"/>
  <c r="C9316" i="1"/>
  <c r="B9316" i="1"/>
  <c r="C9315" i="1"/>
  <c r="B9315" i="1"/>
  <c r="C9314" i="1"/>
  <c r="B9314" i="1"/>
  <c r="C9313" i="1"/>
  <c r="B9313" i="1"/>
  <c r="C9312" i="1"/>
  <c r="B9312" i="1"/>
  <c r="C9311" i="1"/>
  <c r="B9311" i="1"/>
  <c r="C9310" i="1"/>
  <c r="B9310" i="1"/>
  <c r="C9309" i="1"/>
  <c r="B9309" i="1"/>
  <c r="C9308" i="1"/>
  <c r="B9308" i="1"/>
  <c r="C9307" i="1"/>
  <c r="B9307" i="1"/>
  <c r="C9306" i="1"/>
  <c r="B9306" i="1"/>
  <c r="C9305" i="1"/>
  <c r="B9305" i="1"/>
  <c r="C9304" i="1"/>
  <c r="B9304" i="1"/>
  <c r="C9303" i="1"/>
  <c r="B9303" i="1"/>
  <c r="C9302" i="1"/>
  <c r="B9302" i="1"/>
  <c r="C9301" i="1"/>
  <c r="B9301" i="1"/>
  <c r="C9300" i="1"/>
  <c r="B9300" i="1"/>
  <c r="C9299" i="1"/>
  <c r="B9299" i="1"/>
  <c r="C9298" i="1"/>
  <c r="B9298" i="1"/>
  <c r="C9297" i="1"/>
  <c r="B9297" i="1"/>
  <c r="C9296" i="1"/>
  <c r="B9296" i="1"/>
  <c r="C9295" i="1"/>
  <c r="B9295" i="1"/>
  <c r="C9294" i="1"/>
  <c r="B9294" i="1"/>
  <c r="C9293" i="1"/>
  <c r="B9293" i="1"/>
  <c r="C9292" i="1"/>
  <c r="B9292" i="1"/>
  <c r="C9291" i="1"/>
  <c r="B9291" i="1"/>
  <c r="C9290" i="1"/>
  <c r="B9290" i="1"/>
  <c r="C9289" i="1"/>
  <c r="B9289" i="1"/>
  <c r="C9288" i="1"/>
  <c r="B9288" i="1"/>
  <c r="C9287" i="1"/>
  <c r="B9287" i="1"/>
  <c r="C9286" i="1"/>
  <c r="B9286" i="1"/>
  <c r="C9285" i="1"/>
  <c r="B9285" i="1"/>
  <c r="C9284" i="1"/>
  <c r="B9284" i="1"/>
  <c r="C9283" i="1"/>
  <c r="B9283" i="1"/>
  <c r="C9282" i="1"/>
  <c r="B9282" i="1"/>
  <c r="C9281" i="1"/>
  <c r="B9281" i="1"/>
  <c r="C9280" i="1"/>
  <c r="B9280" i="1"/>
  <c r="C9279" i="1"/>
  <c r="B9279" i="1"/>
  <c r="C9278" i="1"/>
  <c r="B9278" i="1"/>
  <c r="C9277" i="1"/>
  <c r="B9277" i="1"/>
  <c r="C9276" i="1"/>
  <c r="B9276" i="1"/>
  <c r="C9275" i="1"/>
  <c r="B9275" i="1"/>
  <c r="C9274" i="1"/>
  <c r="B9274" i="1"/>
  <c r="C9273" i="1"/>
  <c r="B9273" i="1"/>
  <c r="C9272" i="1"/>
  <c r="B9272" i="1"/>
  <c r="C9271" i="1"/>
  <c r="B9271" i="1"/>
  <c r="C9270" i="1"/>
  <c r="B9270" i="1"/>
  <c r="C9269" i="1"/>
  <c r="B9269" i="1"/>
  <c r="C9268" i="1"/>
  <c r="B9268" i="1"/>
  <c r="C9267" i="1"/>
  <c r="B9267" i="1"/>
  <c r="C9266" i="1"/>
  <c r="B9266" i="1"/>
  <c r="C9265" i="1"/>
  <c r="B9265" i="1"/>
  <c r="C9264" i="1"/>
  <c r="B9264" i="1"/>
  <c r="C9263" i="1"/>
  <c r="B9263" i="1"/>
  <c r="C9262" i="1"/>
  <c r="B9262" i="1"/>
  <c r="C9261" i="1"/>
  <c r="B9261" i="1"/>
  <c r="C9260" i="1"/>
  <c r="B9260" i="1"/>
  <c r="C9259" i="1"/>
  <c r="B9259" i="1"/>
  <c r="C9258" i="1"/>
  <c r="B9258" i="1"/>
  <c r="C9257" i="1"/>
  <c r="B9257" i="1"/>
  <c r="C9256" i="1"/>
  <c r="B9256" i="1"/>
  <c r="C9255" i="1"/>
  <c r="B9255" i="1"/>
  <c r="C9254" i="1"/>
  <c r="B9254" i="1"/>
  <c r="C9253" i="1"/>
  <c r="B9253" i="1"/>
  <c r="C9252" i="1"/>
  <c r="B9252" i="1"/>
  <c r="C9251" i="1"/>
  <c r="B9251" i="1"/>
  <c r="C9250" i="1"/>
  <c r="B9250" i="1"/>
  <c r="C9249" i="1"/>
  <c r="B9249" i="1"/>
  <c r="C9248" i="1"/>
  <c r="B9248" i="1"/>
  <c r="C9247" i="1"/>
  <c r="B9247" i="1"/>
  <c r="C9246" i="1"/>
  <c r="B9246" i="1"/>
  <c r="C9245" i="1"/>
  <c r="B9245" i="1"/>
  <c r="C9244" i="1"/>
  <c r="B9244" i="1"/>
  <c r="C9243" i="1"/>
  <c r="B9243" i="1"/>
  <c r="C9242" i="1"/>
  <c r="B9242" i="1"/>
  <c r="C9241" i="1"/>
  <c r="B9241" i="1"/>
  <c r="C9240" i="1"/>
  <c r="B9240" i="1"/>
  <c r="C9239" i="1"/>
  <c r="B9239" i="1"/>
  <c r="C9238" i="1"/>
  <c r="B9238" i="1"/>
  <c r="C9237" i="1"/>
  <c r="B9237" i="1"/>
  <c r="C9236" i="1"/>
  <c r="B9236" i="1"/>
  <c r="C9235" i="1"/>
  <c r="B9235" i="1"/>
  <c r="C9234" i="1"/>
  <c r="B9234" i="1"/>
  <c r="C9233" i="1"/>
  <c r="B9233" i="1"/>
  <c r="C9232" i="1"/>
  <c r="B9232" i="1"/>
  <c r="C9231" i="1"/>
  <c r="B9231" i="1"/>
  <c r="C9230" i="1"/>
  <c r="B9230" i="1"/>
  <c r="C9229" i="1"/>
  <c r="B9229" i="1"/>
  <c r="C9228" i="1"/>
  <c r="B9228" i="1"/>
  <c r="C9227" i="1"/>
  <c r="B9227" i="1"/>
  <c r="C9226" i="1"/>
  <c r="B9226" i="1"/>
  <c r="C9225" i="1"/>
  <c r="B9225" i="1"/>
  <c r="C9224" i="1"/>
  <c r="B9224" i="1"/>
  <c r="C9223" i="1"/>
  <c r="B9223" i="1"/>
  <c r="C9222" i="1"/>
  <c r="B9222" i="1"/>
  <c r="C9221" i="1"/>
  <c r="B9221" i="1"/>
  <c r="C9220" i="1"/>
  <c r="B9220" i="1"/>
  <c r="C9219" i="1"/>
  <c r="B9219" i="1"/>
  <c r="C9218" i="1"/>
  <c r="B9218" i="1"/>
  <c r="C9217" i="1"/>
  <c r="B9217" i="1"/>
  <c r="C9216" i="1"/>
  <c r="B9216" i="1"/>
  <c r="C9215" i="1"/>
  <c r="B9215" i="1"/>
  <c r="C9214" i="1"/>
  <c r="B9214" i="1"/>
  <c r="C9213" i="1"/>
  <c r="B9213" i="1"/>
  <c r="C9212" i="1"/>
  <c r="B9212" i="1"/>
  <c r="C9211" i="1"/>
  <c r="B9211" i="1"/>
  <c r="C9210" i="1"/>
  <c r="B9210" i="1"/>
  <c r="C9209" i="1"/>
  <c r="B9209" i="1"/>
  <c r="C9208" i="1"/>
  <c r="B9208" i="1"/>
  <c r="C9207" i="1"/>
  <c r="B9207" i="1"/>
  <c r="C9206" i="1"/>
  <c r="B9206" i="1"/>
  <c r="C9205" i="1"/>
  <c r="B9205" i="1"/>
  <c r="C9204" i="1"/>
  <c r="B9204" i="1"/>
  <c r="C9203" i="1"/>
  <c r="B9203" i="1"/>
  <c r="C9202" i="1"/>
  <c r="B9202" i="1"/>
  <c r="C9201" i="1"/>
  <c r="B9201" i="1"/>
  <c r="C9200" i="1"/>
  <c r="B9200" i="1"/>
  <c r="C9199" i="1"/>
  <c r="B9199" i="1"/>
  <c r="C9198" i="1"/>
  <c r="B9198" i="1"/>
  <c r="C9197" i="1"/>
  <c r="B9197" i="1"/>
  <c r="C9196" i="1"/>
  <c r="B9196" i="1"/>
  <c r="C9195" i="1"/>
  <c r="B9195" i="1"/>
  <c r="C9194" i="1"/>
  <c r="B9194" i="1"/>
  <c r="C9193" i="1"/>
  <c r="B9193" i="1"/>
  <c r="C9192" i="1"/>
  <c r="B9192" i="1"/>
  <c r="C9191" i="1"/>
  <c r="B9191" i="1"/>
  <c r="C9190" i="1"/>
  <c r="B9190" i="1"/>
  <c r="C9189" i="1"/>
  <c r="B9189" i="1"/>
  <c r="C9188" i="1"/>
  <c r="B9188" i="1"/>
  <c r="C9187" i="1"/>
  <c r="B9187" i="1"/>
  <c r="C9186" i="1"/>
  <c r="B9186" i="1"/>
  <c r="C9185" i="1"/>
  <c r="B9185" i="1"/>
  <c r="C9184" i="1"/>
  <c r="B9184" i="1"/>
  <c r="C9183" i="1"/>
  <c r="B9183" i="1"/>
  <c r="C9182" i="1"/>
  <c r="B9182" i="1"/>
  <c r="C9181" i="1"/>
  <c r="B9181" i="1"/>
  <c r="C9180" i="1"/>
  <c r="B9180" i="1"/>
  <c r="C9179" i="1"/>
  <c r="B9179" i="1"/>
  <c r="C9178" i="1"/>
  <c r="B9178" i="1"/>
  <c r="C9177" i="1"/>
  <c r="B9177" i="1"/>
  <c r="C9176" i="1"/>
  <c r="B9176" i="1"/>
  <c r="C9175" i="1"/>
  <c r="B9175" i="1"/>
  <c r="C9174" i="1"/>
  <c r="B9174" i="1"/>
  <c r="C9173" i="1"/>
  <c r="B9173" i="1"/>
  <c r="C9172" i="1"/>
  <c r="B9172" i="1"/>
  <c r="C9171" i="1"/>
  <c r="B9171" i="1"/>
  <c r="C9170" i="1"/>
  <c r="B9170" i="1"/>
  <c r="C9169" i="1"/>
  <c r="B9169" i="1"/>
  <c r="C9168" i="1"/>
  <c r="B9168" i="1"/>
  <c r="C9167" i="1"/>
  <c r="B9167" i="1"/>
  <c r="C9166" i="1"/>
  <c r="B9166" i="1"/>
  <c r="C9165" i="1"/>
  <c r="B9165" i="1"/>
  <c r="C9164" i="1"/>
  <c r="B9164" i="1"/>
  <c r="C9163" i="1"/>
  <c r="B9163" i="1"/>
  <c r="C9162" i="1"/>
  <c r="B9162" i="1"/>
  <c r="C9161" i="1"/>
  <c r="B9161" i="1"/>
  <c r="C9160" i="1"/>
  <c r="B9160" i="1"/>
  <c r="C9159" i="1"/>
  <c r="B9159" i="1"/>
  <c r="C9158" i="1"/>
  <c r="B9158" i="1"/>
  <c r="C9157" i="1"/>
  <c r="B9157" i="1"/>
  <c r="C9156" i="1"/>
  <c r="B9156" i="1"/>
  <c r="C9155" i="1"/>
  <c r="B9155" i="1"/>
  <c r="C9154" i="1"/>
  <c r="B9154" i="1"/>
  <c r="C9153" i="1"/>
  <c r="B9153" i="1"/>
  <c r="C9152" i="1"/>
  <c r="B9152" i="1"/>
  <c r="C9151" i="1"/>
  <c r="B9151" i="1"/>
  <c r="C9150" i="1"/>
  <c r="B9150" i="1"/>
  <c r="C9149" i="1"/>
  <c r="B9149" i="1"/>
  <c r="C9148" i="1"/>
  <c r="B9148" i="1"/>
  <c r="C9147" i="1"/>
  <c r="B9147" i="1"/>
  <c r="C9146" i="1"/>
  <c r="B9146" i="1"/>
  <c r="C9145" i="1"/>
  <c r="B9145" i="1"/>
  <c r="C9144" i="1"/>
  <c r="B9144" i="1"/>
  <c r="C9143" i="1"/>
  <c r="B9143" i="1"/>
  <c r="C9142" i="1"/>
  <c r="B9142" i="1"/>
  <c r="C9141" i="1"/>
  <c r="B9141" i="1"/>
  <c r="C9140" i="1"/>
  <c r="B9140" i="1"/>
  <c r="C9139" i="1"/>
  <c r="B9139" i="1"/>
  <c r="C9138" i="1"/>
  <c r="B9138" i="1"/>
  <c r="C9137" i="1"/>
  <c r="B9137" i="1"/>
  <c r="C9136" i="1"/>
  <c r="B9136" i="1"/>
  <c r="C9135" i="1"/>
  <c r="B9135" i="1"/>
  <c r="C9134" i="1"/>
  <c r="B9134" i="1"/>
  <c r="C9133" i="1"/>
  <c r="B9133" i="1"/>
  <c r="C9132" i="1"/>
  <c r="B9132" i="1"/>
  <c r="C9131" i="1"/>
  <c r="B9131" i="1"/>
  <c r="C9130" i="1"/>
  <c r="B9130" i="1"/>
  <c r="C9129" i="1"/>
  <c r="B9129" i="1"/>
  <c r="C9128" i="1"/>
  <c r="B9128" i="1"/>
  <c r="C9127" i="1"/>
  <c r="B9127" i="1"/>
  <c r="C9126" i="1"/>
  <c r="B9126" i="1"/>
  <c r="C9125" i="1"/>
  <c r="B9125" i="1"/>
  <c r="C9124" i="1"/>
  <c r="B9124" i="1"/>
  <c r="C9123" i="1"/>
  <c r="B9123" i="1"/>
  <c r="C9122" i="1"/>
  <c r="B9122" i="1"/>
  <c r="C9121" i="1"/>
  <c r="B9121" i="1"/>
  <c r="C9120" i="1"/>
  <c r="B9120" i="1"/>
  <c r="C9119" i="1"/>
  <c r="B9119" i="1"/>
  <c r="C9118" i="1"/>
  <c r="B9118" i="1"/>
  <c r="C9117" i="1"/>
  <c r="B9117" i="1"/>
  <c r="C9116" i="1"/>
  <c r="B9116" i="1"/>
  <c r="C9115" i="1"/>
  <c r="B9115" i="1"/>
  <c r="C9114" i="1"/>
  <c r="B9114" i="1"/>
  <c r="C9113" i="1"/>
  <c r="B9113" i="1"/>
  <c r="C9112" i="1"/>
  <c r="B9112" i="1"/>
  <c r="C9111" i="1"/>
  <c r="B9111" i="1"/>
  <c r="C9110" i="1"/>
  <c r="B9110" i="1"/>
  <c r="C9109" i="1"/>
  <c r="B9109" i="1"/>
  <c r="C9108" i="1"/>
  <c r="B9108" i="1"/>
  <c r="C9107" i="1"/>
  <c r="B9107" i="1"/>
  <c r="C9106" i="1"/>
  <c r="B9106" i="1"/>
  <c r="C9105" i="1"/>
  <c r="B9105" i="1"/>
  <c r="C9104" i="1"/>
  <c r="B9104" i="1"/>
  <c r="C9103" i="1"/>
  <c r="B9103" i="1"/>
  <c r="C9102" i="1"/>
  <c r="B9102" i="1"/>
  <c r="C9101" i="1"/>
  <c r="B9101" i="1"/>
  <c r="C9100" i="1"/>
  <c r="B9100" i="1"/>
  <c r="C9099" i="1"/>
  <c r="B9099" i="1"/>
  <c r="C9098" i="1"/>
  <c r="B9098" i="1"/>
  <c r="C9097" i="1"/>
  <c r="B9097" i="1"/>
  <c r="C9096" i="1"/>
  <c r="B9096" i="1"/>
  <c r="C9095" i="1"/>
  <c r="B9095" i="1"/>
  <c r="C9094" i="1"/>
  <c r="B9094" i="1"/>
  <c r="C9093" i="1"/>
  <c r="B9093" i="1"/>
  <c r="C9092" i="1"/>
  <c r="B9092" i="1"/>
  <c r="C9091" i="1"/>
  <c r="B9091" i="1"/>
  <c r="C9090" i="1"/>
  <c r="B9090" i="1"/>
  <c r="C9089" i="1"/>
  <c r="B9089" i="1"/>
  <c r="C9088" i="1"/>
  <c r="B9088" i="1"/>
  <c r="C9087" i="1"/>
  <c r="B9087" i="1"/>
  <c r="C9086" i="1"/>
  <c r="B9086" i="1"/>
  <c r="C9085" i="1"/>
  <c r="B9085" i="1"/>
  <c r="C9084" i="1"/>
  <c r="B9084" i="1"/>
  <c r="C9083" i="1"/>
  <c r="B9083" i="1"/>
  <c r="C9082" i="1"/>
  <c r="B9082" i="1"/>
  <c r="C9081" i="1"/>
  <c r="B9081" i="1"/>
  <c r="C9080" i="1"/>
  <c r="B9080" i="1"/>
  <c r="C9079" i="1"/>
  <c r="B9079" i="1"/>
  <c r="C9078" i="1"/>
  <c r="B9078" i="1"/>
  <c r="C9077" i="1"/>
  <c r="B9077" i="1"/>
  <c r="C9076" i="1"/>
  <c r="B9076" i="1"/>
  <c r="C9075" i="1"/>
  <c r="B9075" i="1"/>
  <c r="C9074" i="1"/>
  <c r="B9074" i="1"/>
  <c r="C9073" i="1"/>
  <c r="B9073" i="1"/>
  <c r="C9072" i="1"/>
  <c r="B9072" i="1"/>
  <c r="C9071" i="1"/>
  <c r="B9071" i="1"/>
  <c r="C9070" i="1"/>
  <c r="B9070" i="1"/>
  <c r="C9069" i="1"/>
  <c r="B9069" i="1"/>
  <c r="C9068" i="1"/>
  <c r="B9068" i="1"/>
  <c r="C9067" i="1"/>
  <c r="B9067" i="1"/>
  <c r="C9066" i="1"/>
  <c r="B9066" i="1"/>
  <c r="C9065" i="1"/>
  <c r="B9065" i="1"/>
  <c r="C9064" i="1"/>
  <c r="B9064" i="1"/>
  <c r="C9063" i="1"/>
  <c r="B9063" i="1"/>
  <c r="C9062" i="1"/>
  <c r="B9062" i="1"/>
  <c r="C9061" i="1"/>
  <c r="B9061" i="1"/>
  <c r="C9060" i="1"/>
  <c r="B9060" i="1"/>
  <c r="C9059" i="1"/>
  <c r="B9059" i="1"/>
  <c r="C9058" i="1"/>
  <c r="B9058" i="1"/>
  <c r="C9057" i="1"/>
  <c r="B9057" i="1"/>
  <c r="C9056" i="1"/>
  <c r="B9056" i="1"/>
  <c r="C9055" i="1"/>
  <c r="B9055" i="1"/>
  <c r="C9054" i="1"/>
  <c r="B9054" i="1"/>
  <c r="C9053" i="1"/>
  <c r="B9053" i="1"/>
  <c r="C9052" i="1"/>
  <c r="B9052" i="1"/>
  <c r="C9051" i="1"/>
  <c r="B9051" i="1"/>
  <c r="C9050" i="1"/>
  <c r="B9050" i="1"/>
  <c r="C9049" i="1"/>
  <c r="B9049" i="1"/>
  <c r="C9048" i="1"/>
  <c r="B9048" i="1"/>
  <c r="C9047" i="1"/>
  <c r="B9047" i="1"/>
  <c r="C9046" i="1"/>
  <c r="B9046" i="1"/>
  <c r="C9045" i="1"/>
  <c r="B9045" i="1"/>
  <c r="C9044" i="1"/>
  <c r="B9044" i="1"/>
  <c r="C9043" i="1"/>
  <c r="B9043" i="1"/>
  <c r="C9042" i="1"/>
  <c r="B9042" i="1"/>
  <c r="C9041" i="1"/>
  <c r="B9041" i="1"/>
  <c r="C9040" i="1"/>
  <c r="B9040" i="1"/>
  <c r="C9039" i="1"/>
  <c r="B9039" i="1"/>
  <c r="C9038" i="1"/>
  <c r="B9038" i="1"/>
  <c r="C9037" i="1"/>
  <c r="B9037" i="1"/>
  <c r="C9036" i="1"/>
  <c r="B9036" i="1"/>
  <c r="C9035" i="1"/>
  <c r="B9035" i="1"/>
  <c r="C9034" i="1"/>
  <c r="B9034" i="1"/>
  <c r="C9033" i="1"/>
  <c r="B9033" i="1"/>
  <c r="C9032" i="1"/>
  <c r="B9032" i="1"/>
  <c r="C9031" i="1"/>
  <c r="B9031" i="1"/>
  <c r="C9030" i="1"/>
  <c r="B9030" i="1"/>
  <c r="C9029" i="1"/>
  <c r="B9029" i="1"/>
  <c r="C9028" i="1"/>
  <c r="B9028" i="1"/>
  <c r="C9027" i="1"/>
  <c r="B9027" i="1"/>
  <c r="C9026" i="1"/>
  <c r="B9026" i="1"/>
  <c r="C9025" i="1"/>
  <c r="B9025" i="1"/>
  <c r="C9024" i="1"/>
  <c r="B9024" i="1"/>
  <c r="C9023" i="1"/>
  <c r="B9023" i="1"/>
  <c r="C9022" i="1"/>
  <c r="B9022" i="1"/>
  <c r="C9021" i="1"/>
  <c r="B9021" i="1"/>
  <c r="C9020" i="1"/>
  <c r="B9020" i="1"/>
  <c r="C9019" i="1"/>
  <c r="B9019" i="1"/>
  <c r="C9018" i="1"/>
  <c r="B9018" i="1"/>
  <c r="C9017" i="1"/>
  <c r="B9017" i="1"/>
  <c r="C9016" i="1"/>
  <c r="B9016" i="1"/>
  <c r="C9015" i="1"/>
  <c r="B9015" i="1"/>
  <c r="C9014" i="1"/>
  <c r="B9014" i="1"/>
  <c r="C9013" i="1"/>
  <c r="B9013" i="1"/>
  <c r="C9012" i="1"/>
  <c r="B9012" i="1"/>
  <c r="C9011" i="1"/>
  <c r="B9011" i="1"/>
  <c r="C9010" i="1"/>
  <c r="B9010" i="1"/>
  <c r="C9009" i="1"/>
  <c r="B9009" i="1"/>
  <c r="C9008" i="1"/>
  <c r="B9008" i="1"/>
  <c r="C9007" i="1"/>
  <c r="B9007" i="1"/>
  <c r="C9006" i="1"/>
  <c r="B9006" i="1"/>
  <c r="C9005" i="1"/>
  <c r="B9005" i="1"/>
  <c r="C9004" i="1"/>
  <c r="B9004" i="1"/>
  <c r="C9003" i="1"/>
  <c r="B9003" i="1"/>
  <c r="C9002" i="1"/>
  <c r="B9002" i="1"/>
  <c r="C9001" i="1"/>
  <c r="B9001" i="1"/>
  <c r="C9000" i="1"/>
  <c r="B9000" i="1"/>
  <c r="C8999" i="1"/>
  <c r="B8999" i="1"/>
  <c r="C8998" i="1"/>
  <c r="B8998" i="1"/>
  <c r="C8997" i="1"/>
  <c r="B8997" i="1"/>
  <c r="C8996" i="1"/>
  <c r="B8996" i="1"/>
  <c r="C8995" i="1"/>
  <c r="B8995" i="1"/>
  <c r="C8994" i="1"/>
  <c r="B8994" i="1"/>
  <c r="C8993" i="1"/>
  <c r="B8993" i="1"/>
  <c r="C8992" i="1"/>
  <c r="B8992" i="1"/>
  <c r="C8991" i="1"/>
  <c r="B8991" i="1"/>
  <c r="C8990" i="1"/>
  <c r="B8990" i="1"/>
  <c r="C8989" i="1"/>
  <c r="B8989" i="1"/>
  <c r="C8988" i="1"/>
  <c r="B8988" i="1"/>
  <c r="C8987" i="1"/>
  <c r="B8987" i="1"/>
  <c r="C8986" i="1"/>
  <c r="B8986" i="1"/>
  <c r="C8985" i="1"/>
  <c r="B8985" i="1"/>
  <c r="C8984" i="1"/>
  <c r="B8984" i="1"/>
  <c r="C8983" i="1"/>
  <c r="B8983" i="1"/>
  <c r="C8982" i="1"/>
  <c r="B8982" i="1"/>
  <c r="C8981" i="1"/>
  <c r="B8981" i="1"/>
  <c r="C8980" i="1"/>
  <c r="B8980" i="1"/>
  <c r="C8979" i="1"/>
  <c r="B8979" i="1"/>
  <c r="C8978" i="1"/>
  <c r="B8978" i="1"/>
  <c r="C8977" i="1"/>
  <c r="B8977" i="1"/>
  <c r="C8976" i="1"/>
  <c r="B8976" i="1"/>
  <c r="C8975" i="1"/>
  <c r="B8975" i="1"/>
  <c r="C8974" i="1"/>
  <c r="B8974" i="1"/>
  <c r="C8973" i="1"/>
  <c r="B8973" i="1"/>
  <c r="C8972" i="1"/>
  <c r="B8972" i="1"/>
  <c r="C8971" i="1"/>
  <c r="B8971" i="1"/>
  <c r="C8970" i="1"/>
  <c r="B8970" i="1"/>
  <c r="C8969" i="1"/>
  <c r="B8969" i="1"/>
  <c r="C8968" i="1"/>
  <c r="B8968" i="1"/>
  <c r="C8967" i="1"/>
  <c r="B8967" i="1"/>
  <c r="C8966" i="1"/>
  <c r="B8966" i="1"/>
  <c r="C8965" i="1"/>
  <c r="B8965" i="1"/>
  <c r="C8964" i="1"/>
  <c r="B8964" i="1"/>
  <c r="C8963" i="1"/>
  <c r="B8963" i="1"/>
  <c r="C8962" i="1"/>
  <c r="B8962" i="1"/>
  <c r="C8961" i="1"/>
  <c r="B8961" i="1"/>
  <c r="C8960" i="1"/>
  <c r="B8960" i="1"/>
  <c r="C8959" i="1"/>
  <c r="B8959" i="1"/>
  <c r="C8958" i="1"/>
  <c r="B8958" i="1"/>
  <c r="C8957" i="1"/>
  <c r="B8957" i="1"/>
  <c r="C8956" i="1"/>
  <c r="B8956" i="1"/>
  <c r="C8955" i="1"/>
  <c r="B8955" i="1"/>
  <c r="C8954" i="1"/>
  <c r="B8954" i="1"/>
  <c r="C8953" i="1"/>
  <c r="B8953" i="1"/>
  <c r="C8952" i="1"/>
  <c r="B8952" i="1"/>
  <c r="C8951" i="1"/>
  <c r="B8951" i="1"/>
  <c r="C8950" i="1"/>
  <c r="B8950" i="1"/>
  <c r="C8949" i="1"/>
  <c r="B8949" i="1"/>
  <c r="C8948" i="1"/>
  <c r="B8948" i="1"/>
  <c r="C8947" i="1"/>
  <c r="B8947" i="1"/>
  <c r="C8946" i="1"/>
  <c r="B8946" i="1"/>
  <c r="C8945" i="1"/>
  <c r="B8945" i="1"/>
  <c r="C8944" i="1"/>
  <c r="B8944" i="1"/>
  <c r="C8943" i="1"/>
  <c r="B8943" i="1"/>
  <c r="C8942" i="1"/>
  <c r="B8942" i="1"/>
  <c r="C8941" i="1"/>
  <c r="B8941" i="1"/>
  <c r="C8940" i="1"/>
  <c r="B8940" i="1"/>
  <c r="C8939" i="1"/>
  <c r="B8939" i="1"/>
  <c r="C8938" i="1"/>
  <c r="B8938" i="1"/>
  <c r="C8937" i="1"/>
  <c r="B8937" i="1"/>
  <c r="C8936" i="1"/>
  <c r="B8936" i="1"/>
  <c r="C8935" i="1"/>
  <c r="B8935" i="1"/>
  <c r="C8934" i="1"/>
  <c r="B8934" i="1"/>
  <c r="C8933" i="1"/>
  <c r="B8933" i="1"/>
  <c r="C8932" i="1"/>
  <c r="B8932" i="1"/>
  <c r="C8931" i="1"/>
  <c r="B8931" i="1"/>
  <c r="C8930" i="1"/>
  <c r="B8930" i="1"/>
  <c r="C8929" i="1"/>
  <c r="B8929" i="1"/>
  <c r="C8928" i="1"/>
  <c r="B8928" i="1"/>
  <c r="C8927" i="1"/>
  <c r="B8927" i="1"/>
  <c r="C8926" i="1"/>
  <c r="B8926" i="1"/>
  <c r="C8925" i="1"/>
  <c r="B8925" i="1"/>
  <c r="C8924" i="1"/>
  <c r="B8924" i="1"/>
  <c r="C8923" i="1"/>
  <c r="B8923" i="1"/>
  <c r="C8922" i="1"/>
  <c r="B8922" i="1"/>
  <c r="C8921" i="1"/>
  <c r="B8921" i="1"/>
  <c r="C8920" i="1"/>
  <c r="B8920" i="1"/>
  <c r="C8919" i="1"/>
  <c r="B8919" i="1"/>
  <c r="C8918" i="1"/>
  <c r="B8918" i="1"/>
  <c r="C8917" i="1"/>
  <c r="B8917" i="1"/>
  <c r="C8916" i="1"/>
  <c r="B8916" i="1"/>
  <c r="C8915" i="1"/>
  <c r="B8915" i="1"/>
  <c r="C8914" i="1"/>
  <c r="B8914" i="1"/>
  <c r="C8913" i="1"/>
  <c r="B8913" i="1"/>
  <c r="C8912" i="1"/>
  <c r="B8912" i="1"/>
  <c r="C8911" i="1"/>
  <c r="B8911" i="1"/>
  <c r="C8910" i="1"/>
  <c r="B8910" i="1"/>
  <c r="C8909" i="1"/>
  <c r="B8909" i="1"/>
  <c r="C8908" i="1"/>
  <c r="B8908" i="1"/>
  <c r="C8907" i="1"/>
  <c r="B8907" i="1"/>
  <c r="C8906" i="1"/>
  <c r="B8906" i="1"/>
  <c r="C8905" i="1"/>
  <c r="B8905" i="1"/>
  <c r="C8904" i="1"/>
  <c r="B8904" i="1"/>
  <c r="C8903" i="1"/>
  <c r="B8903" i="1"/>
  <c r="C8902" i="1"/>
  <c r="B8902" i="1"/>
  <c r="C8901" i="1"/>
  <c r="B8901" i="1"/>
  <c r="C8900" i="1"/>
  <c r="B8900" i="1"/>
  <c r="C8899" i="1"/>
  <c r="B8899" i="1"/>
  <c r="C8898" i="1"/>
  <c r="B8898" i="1"/>
  <c r="C8897" i="1"/>
  <c r="B8897" i="1"/>
  <c r="C8896" i="1"/>
  <c r="B8896" i="1"/>
  <c r="C8895" i="1"/>
  <c r="B8895" i="1"/>
  <c r="C8894" i="1"/>
  <c r="B8894" i="1"/>
  <c r="C8893" i="1"/>
  <c r="B8893" i="1"/>
  <c r="C8892" i="1"/>
  <c r="B8892" i="1"/>
  <c r="C8891" i="1"/>
  <c r="B8891" i="1"/>
  <c r="C8890" i="1"/>
  <c r="B8890" i="1"/>
  <c r="C8889" i="1"/>
  <c r="B8889" i="1"/>
  <c r="C8888" i="1"/>
  <c r="B8888" i="1"/>
  <c r="C8887" i="1"/>
  <c r="B8887" i="1"/>
  <c r="C8886" i="1"/>
  <c r="B8886" i="1"/>
  <c r="C8885" i="1"/>
  <c r="B8885" i="1"/>
  <c r="C8884" i="1"/>
  <c r="B8884" i="1"/>
  <c r="C8883" i="1"/>
  <c r="B8883" i="1"/>
  <c r="C8882" i="1"/>
  <c r="B8882" i="1"/>
  <c r="C8881" i="1"/>
  <c r="B8881" i="1"/>
  <c r="C8880" i="1"/>
  <c r="B8880" i="1"/>
  <c r="C8879" i="1"/>
  <c r="B8879" i="1"/>
  <c r="C8878" i="1"/>
  <c r="B8878" i="1"/>
  <c r="C8877" i="1"/>
  <c r="B8877" i="1"/>
  <c r="C8876" i="1"/>
  <c r="B8876" i="1"/>
  <c r="C8875" i="1"/>
  <c r="B8875" i="1"/>
  <c r="C8874" i="1"/>
  <c r="B8874" i="1"/>
  <c r="C8873" i="1"/>
  <c r="B8873" i="1"/>
  <c r="C8872" i="1"/>
  <c r="B8872" i="1"/>
  <c r="C8871" i="1"/>
  <c r="B8871" i="1"/>
  <c r="C8870" i="1"/>
  <c r="B8870" i="1"/>
  <c r="C8869" i="1"/>
  <c r="B8869" i="1"/>
  <c r="C8868" i="1"/>
  <c r="B8868" i="1"/>
  <c r="C8867" i="1"/>
  <c r="B8867" i="1"/>
  <c r="C8866" i="1"/>
  <c r="B8866" i="1"/>
  <c r="C8865" i="1"/>
  <c r="B8865" i="1"/>
  <c r="C8864" i="1"/>
  <c r="B8864" i="1"/>
  <c r="C8863" i="1"/>
  <c r="B8863" i="1"/>
  <c r="C8862" i="1"/>
  <c r="B8862" i="1"/>
  <c r="C8861" i="1"/>
  <c r="B8861" i="1"/>
  <c r="C8860" i="1"/>
  <c r="B8860" i="1"/>
  <c r="C8859" i="1"/>
  <c r="B8859" i="1"/>
  <c r="C8858" i="1"/>
  <c r="B8858" i="1"/>
  <c r="C8857" i="1"/>
  <c r="B8857" i="1"/>
  <c r="C8856" i="1"/>
  <c r="B8856" i="1"/>
  <c r="C8855" i="1"/>
  <c r="B8855" i="1"/>
  <c r="C8854" i="1"/>
  <c r="B8854" i="1"/>
  <c r="C8853" i="1"/>
  <c r="B8853" i="1"/>
  <c r="C8852" i="1"/>
  <c r="B8852" i="1"/>
  <c r="C8851" i="1"/>
  <c r="B8851" i="1"/>
  <c r="C8850" i="1"/>
  <c r="B8850" i="1"/>
  <c r="C8849" i="1"/>
  <c r="B8849" i="1"/>
  <c r="C8848" i="1"/>
  <c r="B8848" i="1"/>
  <c r="C8847" i="1"/>
  <c r="B8847" i="1"/>
  <c r="C8846" i="1"/>
  <c r="B8846" i="1"/>
  <c r="C8845" i="1"/>
  <c r="B8845" i="1"/>
  <c r="C8844" i="1"/>
  <c r="B8844" i="1"/>
  <c r="C8843" i="1"/>
  <c r="B8843" i="1"/>
  <c r="C8842" i="1"/>
  <c r="B8842" i="1"/>
  <c r="C8841" i="1"/>
  <c r="B8841" i="1"/>
  <c r="C8840" i="1"/>
  <c r="B8840" i="1"/>
  <c r="C8839" i="1"/>
  <c r="B8839" i="1"/>
  <c r="C8838" i="1"/>
  <c r="B8838" i="1"/>
  <c r="C8837" i="1"/>
  <c r="B8837" i="1"/>
  <c r="C8836" i="1"/>
  <c r="B8836" i="1"/>
  <c r="C8835" i="1"/>
  <c r="B8835" i="1"/>
  <c r="C8834" i="1"/>
  <c r="B8834" i="1"/>
  <c r="C8833" i="1"/>
  <c r="B8833" i="1"/>
  <c r="C8832" i="1"/>
  <c r="B8832" i="1"/>
  <c r="C8831" i="1"/>
  <c r="B8831" i="1"/>
  <c r="C8830" i="1"/>
  <c r="B8830" i="1"/>
  <c r="C8829" i="1"/>
  <c r="B8829" i="1"/>
  <c r="C8828" i="1"/>
  <c r="B8828" i="1"/>
  <c r="C8827" i="1"/>
  <c r="B8827" i="1"/>
  <c r="C8826" i="1"/>
  <c r="B8826" i="1"/>
  <c r="C8825" i="1"/>
  <c r="B8825" i="1"/>
  <c r="C8824" i="1"/>
  <c r="B8824" i="1"/>
  <c r="C8823" i="1"/>
  <c r="B8823" i="1"/>
  <c r="C8822" i="1"/>
  <c r="B8822" i="1"/>
  <c r="C8821" i="1"/>
  <c r="B8821" i="1"/>
  <c r="C8820" i="1"/>
  <c r="B8820" i="1"/>
  <c r="C8819" i="1"/>
  <c r="B8819" i="1"/>
  <c r="C8818" i="1"/>
  <c r="B8818" i="1"/>
  <c r="C8817" i="1"/>
  <c r="B8817" i="1"/>
  <c r="C8816" i="1"/>
  <c r="B8816" i="1"/>
  <c r="C8815" i="1"/>
  <c r="B8815" i="1"/>
  <c r="C8814" i="1"/>
  <c r="B8814" i="1"/>
  <c r="C8813" i="1"/>
  <c r="B8813" i="1"/>
  <c r="C8812" i="1"/>
  <c r="B8812" i="1"/>
  <c r="C8811" i="1"/>
  <c r="B8811" i="1"/>
  <c r="C8810" i="1"/>
  <c r="B8810" i="1"/>
  <c r="C8809" i="1"/>
  <c r="B8809" i="1"/>
  <c r="C8808" i="1"/>
  <c r="B8808" i="1"/>
  <c r="C8807" i="1"/>
  <c r="B8807" i="1"/>
  <c r="C8806" i="1"/>
  <c r="B8806" i="1"/>
  <c r="C8805" i="1"/>
  <c r="B8805" i="1"/>
  <c r="C8804" i="1"/>
  <c r="B8804" i="1"/>
  <c r="C8803" i="1"/>
  <c r="B8803" i="1"/>
  <c r="C8802" i="1"/>
  <c r="B8802" i="1"/>
  <c r="C8801" i="1"/>
  <c r="B8801" i="1"/>
  <c r="C8800" i="1"/>
  <c r="B8800" i="1"/>
  <c r="C8799" i="1"/>
  <c r="B8799" i="1"/>
  <c r="C8798" i="1"/>
  <c r="B8798" i="1"/>
  <c r="C8797" i="1"/>
  <c r="B8797" i="1"/>
  <c r="C8796" i="1"/>
  <c r="B8796" i="1"/>
  <c r="C8795" i="1"/>
  <c r="B8795" i="1"/>
  <c r="C8794" i="1"/>
  <c r="B8794" i="1"/>
  <c r="C8793" i="1"/>
  <c r="B8793" i="1"/>
  <c r="C8792" i="1"/>
  <c r="B8792" i="1"/>
  <c r="C8791" i="1"/>
  <c r="B8791" i="1"/>
  <c r="C8790" i="1"/>
  <c r="B8790" i="1"/>
  <c r="C8789" i="1"/>
  <c r="B8789" i="1"/>
  <c r="C8788" i="1"/>
  <c r="B8788" i="1"/>
  <c r="C8787" i="1"/>
  <c r="B8787" i="1"/>
  <c r="C8786" i="1"/>
  <c r="B8786" i="1"/>
  <c r="C8785" i="1"/>
  <c r="B8785" i="1"/>
  <c r="C8784" i="1"/>
  <c r="B8784" i="1"/>
  <c r="C8783" i="1"/>
  <c r="B8783" i="1"/>
  <c r="C8782" i="1"/>
  <c r="B8782" i="1"/>
  <c r="C8781" i="1"/>
  <c r="B8781" i="1"/>
  <c r="C8780" i="1"/>
  <c r="B8780" i="1"/>
  <c r="C8779" i="1"/>
  <c r="B8779" i="1"/>
  <c r="C8778" i="1"/>
  <c r="B8778" i="1"/>
  <c r="C8777" i="1"/>
  <c r="B8777" i="1"/>
  <c r="C8776" i="1"/>
  <c r="B8776" i="1"/>
  <c r="C8775" i="1"/>
  <c r="B8775" i="1"/>
  <c r="C8774" i="1"/>
  <c r="B8774" i="1"/>
  <c r="C8773" i="1"/>
  <c r="B8773" i="1"/>
  <c r="C8772" i="1"/>
  <c r="B8772" i="1"/>
  <c r="C8771" i="1"/>
  <c r="B8771" i="1"/>
  <c r="C8770" i="1"/>
  <c r="B8770" i="1"/>
  <c r="C8769" i="1"/>
  <c r="B8769" i="1"/>
  <c r="C8768" i="1"/>
  <c r="B8768" i="1"/>
  <c r="C8767" i="1"/>
  <c r="B8767" i="1"/>
  <c r="C8766" i="1"/>
  <c r="B8766" i="1"/>
  <c r="C8765" i="1"/>
  <c r="B8765" i="1"/>
  <c r="C8764" i="1"/>
  <c r="B8764" i="1"/>
  <c r="C8763" i="1"/>
  <c r="B8763" i="1"/>
  <c r="C8762" i="1"/>
  <c r="B8762" i="1"/>
  <c r="C8761" i="1"/>
  <c r="B8761" i="1"/>
  <c r="C8760" i="1"/>
  <c r="B8760" i="1"/>
  <c r="C8759" i="1"/>
  <c r="B8759" i="1"/>
  <c r="C8758" i="1"/>
  <c r="B8758" i="1"/>
  <c r="C8757" i="1"/>
  <c r="B8757" i="1"/>
  <c r="C8756" i="1"/>
  <c r="B8756" i="1"/>
  <c r="C8755" i="1"/>
  <c r="B8755" i="1"/>
  <c r="C8754" i="1"/>
  <c r="B8754" i="1"/>
  <c r="C8753" i="1"/>
  <c r="B8753" i="1"/>
  <c r="C8752" i="1"/>
  <c r="B8752" i="1"/>
  <c r="C8751" i="1"/>
  <c r="B8751" i="1"/>
  <c r="C8750" i="1"/>
  <c r="B8750" i="1"/>
  <c r="C8749" i="1"/>
  <c r="B8749" i="1"/>
  <c r="C8748" i="1"/>
  <c r="B8748" i="1"/>
  <c r="C8747" i="1"/>
  <c r="B8747" i="1"/>
  <c r="C8746" i="1"/>
  <c r="B8746" i="1"/>
  <c r="C8745" i="1"/>
  <c r="B8745" i="1"/>
  <c r="C8744" i="1"/>
  <c r="B8744" i="1"/>
  <c r="C8743" i="1"/>
  <c r="B8743" i="1"/>
  <c r="C8742" i="1"/>
  <c r="B8742" i="1"/>
  <c r="C8741" i="1"/>
  <c r="B8741" i="1"/>
  <c r="C8740" i="1"/>
  <c r="B8740" i="1"/>
  <c r="C8739" i="1"/>
  <c r="B8739" i="1"/>
  <c r="C8738" i="1"/>
  <c r="B8738" i="1"/>
  <c r="C8737" i="1"/>
  <c r="B8737" i="1"/>
  <c r="C8736" i="1"/>
  <c r="B8736" i="1"/>
  <c r="C8735" i="1"/>
  <c r="B8735" i="1"/>
  <c r="C8734" i="1"/>
  <c r="B8734" i="1"/>
  <c r="C8733" i="1"/>
  <c r="B8733" i="1"/>
  <c r="C8732" i="1"/>
  <c r="B8732" i="1"/>
  <c r="C8731" i="1"/>
  <c r="B8731" i="1"/>
  <c r="C8730" i="1"/>
  <c r="B8730" i="1"/>
  <c r="C8729" i="1"/>
  <c r="B8729" i="1"/>
  <c r="C8728" i="1"/>
  <c r="B8728" i="1"/>
  <c r="C8727" i="1"/>
  <c r="B8727" i="1"/>
  <c r="C8726" i="1"/>
  <c r="B8726" i="1"/>
  <c r="C8725" i="1"/>
  <c r="B8725" i="1"/>
  <c r="C8724" i="1"/>
  <c r="B8724" i="1"/>
  <c r="C8723" i="1"/>
  <c r="B8723" i="1"/>
  <c r="C8722" i="1"/>
  <c r="B8722" i="1"/>
  <c r="C8721" i="1"/>
  <c r="B8721" i="1"/>
  <c r="C8720" i="1"/>
  <c r="B8720" i="1"/>
  <c r="C8719" i="1"/>
  <c r="B8719" i="1"/>
  <c r="C8718" i="1"/>
  <c r="B8718" i="1"/>
  <c r="C8717" i="1"/>
  <c r="B8717" i="1"/>
  <c r="C8716" i="1"/>
  <c r="B8716" i="1"/>
  <c r="C8715" i="1"/>
  <c r="B8715" i="1"/>
  <c r="C8714" i="1"/>
  <c r="B8714" i="1"/>
  <c r="C8713" i="1"/>
  <c r="B8713" i="1"/>
  <c r="C8712" i="1"/>
  <c r="B8712" i="1"/>
  <c r="C8711" i="1"/>
  <c r="B8711" i="1"/>
  <c r="C8710" i="1"/>
  <c r="B8710" i="1"/>
  <c r="C8709" i="1"/>
  <c r="B8709" i="1"/>
  <c r="C8708" i="1"/>
  <c r="B8708" i="1"/>
  <c r="C8707" i="1"/>
  <c r="B8707" i="1"/>
  <c r="C8706" i="1"/>
  <c r="B8706" i="1"/>
  <c r="C8705" i="1"/>
  <c r="B8705" i="1"/>
  <c r="C8704" i="1"/>
  <c r="B8704" i="1"/>
  <c r="C8703" i="1"/>
  <c r="B8703" i="1"/>
  <c r="C8702" i="1"/>
  <c r="B8702" i="1"/>
  <c r="C8701" i="1"/>
  <c r="B8701" i="1"/>
  <c r="C8700" i="1"/>
  <c r="B8700" i="1"/>
  <c r="C8699" i="1"/>
  <c r="B8699" i="1"/>
  <c r="C8698" i="1"/>
  <c r="B8698" i="1"/>
  <c r="C8697" i="1"/>
  <c r="B8697" i="1"/>
  <c r="C8696" i="1"/>
  <c r="B8696" i="1"/>
  <c r="C8695" i="1"/>
  <c r="B8695" i="1"/>
  <c r="C8694" i="1"/>
  <c r="B8694" i="1"/>
  <c r="C8693" i="1"/>
  <c r="B8693" i="1"/>
  <c r="C8692" i="1"/>
  <c r="B8692" i="1"/>
  <c r="C8691" i="1"/>
  <c r="B8691" i="1"/>
  <c r="C8690" i="1"/>
  <c r="B8690" i="1"/>
  <c r="C8689" i="1"/>
  <c r="B8689" i="1"/>
  <c r="C8688" i="1"/>
  <c r="B8688" i="1"/>
  <c r="C8687" i="1"/>
  <c r="B8687" i="1"/>
  <c r="C8686" i="1"/>
  <c r="B8686" i="1"/>
  <c r="C8685" i="1"/>
  <c r="B8685" i="1"/>
  <c r="C8684" i="1"/>
  <c r="B8684" i="1"/>
  <c r="C8683" i="1"/>
  <c r="B8683" i="1"/>
  <c r="C8682" i="1"/>
  <c r="B8682" i="1"/>
  <c r="C8681" i="1"/>
  <c r="B8681" i="1"/>
  <c r="C8680" i="1"/>
  <c r="B8680" i="1"/>
  <c r="C8679" i="1"/>
  <c r="B8679" i="1"/>
  <c r="C8678" i="1"/>
  <c r="B8678" i="1"/>
  <c r="C8677" i="1"/>
  <c r="B8677" i="1"/>
  <c r="C8676" i="1"/>
  <c r="B8676" i="1"/>
  <c r="C8675" i="1"/>
  <c r="B8675" i="1"/>
  <c r="C8674" i="1"/>
  <c r="B8674" i="1"/>
  <c r="C8673" i="1"/>
  <c r="B8673" i="1"/>
  <c r="C8672" i="1"/>
  <c r="B8672" i="1"/>
  <c r="C8671" i="1"/>
  <c r="B8671" i="1"/>
  <c r="C8670" i="1"/>
  <c r="B8670" i="1"/>
  <c r="C8669" i="1"/>
  <c r="B8669" i="1"/>
  <c r="C8668" i="1"/>
  <c r="B8668" i="1"/>
  <c r="C8667" i="1"/>
  <c r="B8667" i="1"/>
  <c r="C8666" i="1"/>
  <c r="B8666" i="1"/>
  <c r="C8665" i="1"/>
  <c r="B8665" i="1"/>
  <c r="C8664" i="1"/>
  <c r="B8664" i="1"/>
  <c r="C8663" i="1"/>
  <c r="B8663" i="1"/>
  <c r="C8662" i="1"/>
  <c r="B8662" i="1"/>
  <c r="C8661" i="1"/>
  <c r="B8661" i="1"/>
  <c r="C8660" i="1"/>
  <c r="B8660" i="1"/>
  <c r="C8659" i="1"/>
  <c r="B8659" i="1"/>
  <c r="C8658" i="1"/>
  <c r="B8658" i="1"/>
  <c r="C8657" i="1"/>
  <c r="B8657" i="1"/>
  <c r="C8656" i="1"/>
  <c r="B8656" i="1"/>
  <c r="C8655" i="1"/>
  <c r="B8655" i="1"/>
  <c r="C8654" i="1"/>
  <c r="B8654" i="1"/>
  <c r="C8653" i="1"/>
  <c r="B8653" i="1"/>
  <c r="C8652" i="1"/>
  <c r="B8652" i="1"/>
  <c r="C8651" i="1"/>
  <c r="B8651" i="1"/>
  <c r="C8650" i="1"/>
  <c r="B8650" i="1"/>
  <c r="C8649" i="1"/>
  <c r="B8649" i="1"/>
  <c r="C8648" i="1"/>
  <c r="B8648" i="1"/>
  <c r="C8647" i="1"/>
  <c r="B8647" i="1"/>
  <c r="C8646" i="1"/>
  <c r="B8646" i="1"/>
  <c r="C8645" i="1"/>
  <c r="B8645" i="1"/>
  <c r="C8644" i="1"/>
  <c r="B8644" i="1"/>
  <c r="C8643" i="1"/>
  <c r="B8643" i="1"/>
  <c r="C8642" i="1"/>
  <c r="B8642" i="1"/>
  <c r="C8641" i="1"/>
  <c r="B8641" i="1"/>
  <c r="C8640" i="1"/>
  <c r="B8640" i="1"/>
  <c r="C8639" i="1"/>
  <c r="B8639" i="1"/>
  <c r="C8638" i="1"/>
  <c r="B8638" i="1"/>
  <c r="C8637" i="1"/>
  <c r="B8637" i="1"/>
  <c r="C8636" i="1"/>
  <c r="B8636" i="1"/>
  <c r="C8635" i="1"/>
  <c r="B8635" i="1"/>
  <c r="C8634" i="1"/>
  <c r="B8634" i="1"/>
  <c r="C8633" i="1"/>
  <c r="B8633" i="1"/>
  <c r="C8632" i="1"/>
  <c r="B8632" i="1"/>
  <c r="C8631" i="1"/>
  <c r="B8631" i="1"/>
  <c r="C8630" i="1"/>
  <c r="B8630" i="1"/>
  <c r="C8629" i="1"/>
  <c r="B8629" i="1"/>
  <c r="C8628" i="1"/>
  <c r="B8628" i="1"/>
  <c r="C8627" i="1"/>
  <c r="B8627" i="1"/>
  <c r="C8626" i="1"/>
  <c r="B8626" i="1"/>
  <c r="C8625" i="1"/>
  <c r="B8625" i="1"/>
  <c r="C8624" i="1"/>
  <c r="B8624" i="1"/>
  <c r="C8623" i="1"/>
  <c r="B8623" i="1"/>
  <c r="C8622" i="1"/>
  <c r="B8622" i="1"/>
  <c r="C8621" i="1"/>
  <c r="B8621" i="1"/>
  <c r="C8620" i="1"/>
  <c r="B8620" i="1"/>
  <c r="C8619" i="1"/>
  <c r="B8619" i="1"/>
  <c r="C8618" i="1"/>
  <c r="B8618" i="1"/>
  <c r="C8617" i="1"/>
  <c r="B8617" i="1"/>
  <c r="C8616" i="1"/>
  <c r="B8616" i="1"/>
  <c r="C8615" i="1"/>
  <c r="B8615" i="1"/>
  <c r="C8614" i="1"/>
  <c r="B8614" i="1"/>
  <c r="C8613" i="1"/>
  <c r="B8613" i="1"/>
  <c r="C8612" i="1"/>
  <c r="B8612" i="1"/>
  <c r="C8611" i="1"/>
  <c r="B8611" i="1"/>
  <c r="C8610" i="1"/>
  <c r="B8610" i="1"/>
  <c r="C8609" i="1"/>
  <c r="B8609" i="1"/>
  <c r="C8608" i="1"/>
  <c r="B8608" i="1"/>
  <c r="C8607" i="1"/>
  <c r="B8607" i="1"/>
  <c r="C8606" i="1"/>
  <c r="B8606" i="1"/>
  <c r="C8605" i="1"/>
  <c r="B8605" i="1"/>
  <c r="C8604" i="1"/>
  <c r="B8604" i="1"/>
  <c r="C8603" i="1"/>
  <c r="B8603" i="1"/>
  <c r="C8602" i="1"/>
  <c r="B8602" i="1"/>
  <c r="C8601" i="1"/>
  <c r="B8601" i="1"/>
  <c r="C8600" i="1"/>
  <c r="B8600" i="1"/>
  <c r="C8599" i="1"/>
  <c r="B8599" i="1"/>
  <c r="C8598" i="1"/>
  <c r="B8598" i="1"/>
  <c r="C8597" i="1"/>
  <c r="B8597" i="1"/>
  <c r="C8596" i="1"/>
  <c r="B8596" i="1"/>
  <c r="C8595" i="1"/>
  <c r="B8595" i="1"/>
  <c r="C8594" i="1"/>
  <c r="B8594" i="1"/>
  <c r="C8593" i="1"/>
  <c r="B8593" i="1"/>
  <c r="C8592" i="1"/>
  <c r="B8592" i="1"/>
  <c r="C8591" i="1"/>
  <c r="B8591" i="1"/>
  <c r="C8590" i="1"/>
  <c r="B8590" i="1"/>
  <c r="C8589" i="1"/>
  <c r="B8589" i="1"/>
  <c r="C8588" i="1"/>
  <c r="B8588" i="1"/>
  <c r="C8587" i="1"/>
  <c r="B8587" i="1"/>
  <c r="C8586" i="1"/>
  <c r="B8586" i="1"/>
  <c r="C8585" i="1"/>
  <c r="B8585" i="1"/>
  <c r="C8584" i="1"/>
  <c r="B8584" i="1"/>
  <c r="C8583" i="1"/>
  <c r="B8583" i="1"/>
  <c r="C8582" i="1"/>
  <c r="B8582" i="1"/>
  <c r="C8581" i="1"/>
  <c r="B8581" i="1"/>
  <c r="C8580" i="1"/>
  <c r="B8580" i="1"/>
  <c r="C8579" i="1"/>
  <c r="B8579" i="1"/>
  <c r="C8578" i="1"/>
  <c r="B8578" i="1"/>
  <c r="C8577" i="1"/>
  <c r="B8577" i="1"/>
  <c r="C8576" i="1"/>
  <c r="B8576" i="1"/>
  <c r="C8575" i="1"/>
  <c r="B8575" i="1"/>
  <c r="C8574" i="1"/>
  <c r="B8574" i="1"/>
  <c r="C8573" i="1"/>
  <c r="B8573" i="1"/>
  <c r="C8572" i="1"/>
  <c r="B8572" i="1"/>
  <c r="C8571" i="1"/>
  <c r="B8571" i="1"/>
  <c r="C8570" i="1"/>
  <c r="B8570" i="1"/>
  <c r="C8569" i="1"/>
  <c r="B8569" i="1"/>
  <c r="C8568" i="1"/>
  <c r="B8568" i="1"/>
  <c r="C8567" i="1"/>
  <c r="B8567" i="1"/>
  <c r="C8566" i="1"/>
  <c r="B8566" i="1"/>
  <c r="C8565" i="1"/>
  <c r="B8565" i="1"/>
  <c r="C8564" i="1"/>
  <c r="B8564" i="1"/>
  <c r="C8563" i="1"/>
  <c r="B8563" i="1"/>
  <c r="C8562" i="1"/>
  <c r="B8562" i="1"/>
  <c r="C8561" i="1"/>
  <c r="B8561" i="1"/>
  <c r="C8560" i="1"/>
  <c r="B8560" i="1"/>
  <c r="C8559" i="1"/>
  <c r="B8559" i="1"/>
  <c r="C8558" i="1"/>
  <c r="B8558" i="1"/>
  <c r="C8557" i="1"/>
  <c r="B8557" i="1"/>
  <c r="C8556" i="1"/>
  <c r="B8556" i="1"/>
  <c r="C8555" i="1"/>
  <c r="B8555" i="1"/>
  <c r="C8554" i="1"/>
  <c r="B8554" i="1"/>
  <c r="C8553" i="1"/>
  <c r="B8553" i="1"/>
  <c r="C8552" i="1"/>
  <c r="B8552" i="1"/>
  <c r="C8551" i="1"/>
  <c r="B8551" i="1"/>
  <c r="C8550" i="1"/>
  <c r="B8550" i="1"/>
  <c r="C8549" i="1"/>
  <c r="B8549" i="1"/>
  <c r="C8548" i="1"/>
  <c r="B8548" i="1"/>
  <c r="C8547" i="1"/>
  <c r="B8547" i="1"/>
  <c r="C8546" i="1"/>
  <c r="B8546" i="1"/>
  <c r="C8545" i="1"/>
  <c r="B8545" i="1"/>
  <c r="C8544" i="1"/>
  <c r="B8544" i="1"/>
  <c r="C8543" i="1"/>
  <c r="B8543" i="1"/>
  <c r="C8542" i="1"/>
  <c r="B8542" i="1"/>
  <c r="C8541" i="1"/>
  <c r="B8541" i="1"/>
  <c r="C8540" i="1"/>
  <c r="B8540" i="1"/>
  <c r="C8539" i="1"/>
  <c r="B8539" i="1"/>
  <c r="C8538" i="1"/>
  <c r="B8538" i="1"/>
  <c r="C8537" i="1"/>
  <c r="B8537" i="1"/>
  <c r="C8536" i="1"/>
  <c r="B8536" i="1"/>
  <c r="C8535" i="1"/>
  <c r="B8535" i="1"/>
  <c r="C8534" i="1"/>
  <c r="B8534" i="1"/>
  <c r="C8533" i="1"/>
  <c r="B8533" i="1"/>
  <c r="C8532" i="1"/>
  <c r="B8532" i="1"/>
  <c r="C8531" i="1"/>
  <c r="B8531" i="1"/>
  <c r="C8530" i="1"/>
  <c r="B8530" i="1"/>
  <c r="C8529" i="1"/>
  <c r="B8529" i="1"/>
  <c r="C8528" i="1"/>
  <c r="B8528" i="1"/>
  <c r="C8527" i="1"/>
  <c r="B8527" i="1"/>
  <c r="C8526" i="1"/>
  <c r="B8526" i="1"/>
  <c r="C8525" i="1"/>
  <c r="B8525" i="1"/>
  <c r="C8524" i="1"/>
  <c r="B8524" i="1"/>
  <c r="C8523" i="1"/>
  <c r="B8523" i="1"/>
  <c r="C8522" i="1"/>
  <c r="B8522" i="1"/>
  <c r="C8521" i="1"/>
  <c r="B8521" i="1"/>
  <c r="C8520" i="1"/>
  <c r="B8520" i="1"/>
  <c r="C8519" i="1"/>
  <c r="B8519" i="1"/>
  <c r="C8518" i="1"/>
  <c r="B8518" i="1"/>
  <c r="C8517" i="1"/>
  <c r="B8517" i="1"/>
  <c r="C8516" i="1"/>
  <c r="B8516" i="1"/>
  <c r="C8515" i="1"/>
  <c r="B8515" i="1"/>
  <c r="C8514" i="1"/>
  <c r="B8514" i="1"/>
  <c r="C8513" i="1"/>
  <c r="B8513" i="1"/>
  <c r="C8512" i="1"/>
  <c r="B8512" i="1"/>
  <c r="C8511" i="1"/>
  <c r="B8511" i="1"/>
  <c r="C8510" i="1"/>
  <c r="B8510" i="1"/>
  <c r="C8509" i="1"/>
  <c r="B8509" i="1"/>
  <c r="C8508" i="1"/>
  <c r="B8508" i="1"/>
  <c r="C8507" i="1"/>
  <c r="B8507" i="1"/>
  <c r="C8506" i="1"/>
  <c r="B8506" i="1"/>
  <c r="C8505" i="1"/>
  <c r="B8505" i="1"/>
  <c r="C8504" i="1"/>
  <c r="B8504" i="1"/>
  <c r="C8503" i="1"/>
  <c r="B8503" i="1"/>
  <c r="C8502" i="1"/>
  <c r="B8502" i="1"/>
  <c r="C8501" i="1"/>
  <c r="B8501" i="1"/>
  <c r="C8500" i="1"/>
  <c r="B8500" i="1"/>
  <c r="C8499" i="1"/>
  <c r="B8499" i="1"/>
  <c r="C8498" i="1"/>
  <c r="B8498" i="1"/>
  <c r="C8497" i="1"/>
  <c r="B8497" i="1"/>
  <c r="C8496" i="1"/>
  <c r="B8496" i="1"/>
  <c r="C8495" i="1"/>
  <c r="B8495" i="1"/>
  <c r="C8494" i="1"/>
  <c r="B8494" i="1"/>
  <c r="C8493" i="1"/>
  <c r="B8493" i="1"/>
  <c r="C8492" i="1"/>
  <c r="B8492" i="1"/>
  <c r="C8491" i="1"/>
  <c r="B8491" i="1"/>
  <c r="C8490" i="1"/>
  <c r="B8490" i="1"/>
  <c r="C8489" i="1"/>
  <c r="B8489" i="1"/>
  <c r="C8488" i="1"/>
  <c r="B8488" i="1"/>
  <c r="C8487" i="1"/>
  <c r="B8487" i="1"/>
  <c r="C8486" i="1"/>
  <c r="B8486" i="1"/>
  <c r="C8485" i="1"/>
  <c r="B8485" i="1"/>
  <c r="C8484" i="1"/>
  <c r="B8484" i="1"/>
  <c r="C8483" i="1"/>
  <c r="B8483" i="1"/>
  <c r="C8482" i="1"/>
  <c r="B8482" i="1"/>
  <c r="C8481" i="1"/>
  <c r="B8481" i="1"/>
  <c r="C8480" i="1"/>
  <c r="B8480" i="1"/>
  <c r="C8479" i="1"/>
  <c r="B8479" i="1"/>
  <c r="C8478" i="1"/>
  <c r="B8478" i="1"/>
  <c r="C8477" i="1"/>
  <c r="B8477" i="1"/>
  <c r="C8476" i="1"/>
  <c r="B8476" i="1"/>
  <c r="C8475" i="1"/>
  <c r="B8475" i="1"/>
  <c r="C8474" i="1"/>
  <c r="B8474" i="1"/>
  <c r="C8473" i="1"/>
  <c r="B8473" i="1"/>
  <c r="C8472" i="1"/>
  <c r="B8472" i="1"/>
  <c r="C8471" i="1"/>
  <c r="B8471" i="1"/>
  <c r="C8470" i="1"/>
  <c r="B8470" i="1"/>
  <c r="C8469" i="1"/>
  <c r="B8469" i="1"/>
  <c r="C8468" i="1"/>
  <c r="B8468" i="1"/>
  <c r="C8467" i="1"/>
  <c r="B8467" i="1"/>
  <c r="C8466" i="1"/>
  <c r="B8466" i="1"/>
  <c r="C8465" i="1"/>
  <c r="B8465" i="1"/>
  <c r="C8464" i="1"/>
  <c r="B8464" i="1"/>
  <c r="C8463" i="1"/>
  <c r="B8463" i="1"/>
  <c r="C8462" i="1"/>
  <c r="B8462" i="1"/>
  <c r="C8461" i="1"/>
  <c r="B8461" i="1"/>
  <c r="C8460" i="1"/>
  <c r="B8460" i="1"/>
  <c r="C8459" i="1"/>
  <c r="B8459" i="1"/>
  <c r="C8458" i="1"/>
  <c r="B8458" i="1"/>
  <c r="C8457" i="1"/>
  <c r="B8457" i="1"/>
  <c r="C8456" i="1"/>
  <c r="B8456" i="1"/>
  <c r="C8455" i="1"/>
  <c r="B8455" i="1"/>
  <c r="C8454" i="1"/>
  <c r="B8454" i="1"/>
  <c r="C8453" i="1"/>
  <c r="B8453" i="1"/>
  <c r="C8452" i="1"/>
  <c r="B8452" i="1"/>
  <c r="C8451" i="1"/>
  <c r="B8451" i="1"/>
  <c r="C8450" i="1"/>
  <c r="B8450" i="1"/>
  <c r="C8449" i="1"/>
  <c r="B8449" i="1"/>
  <c r="C8448" i="1"/>
  <c r="B8448" i="1"/>
  <c r="C8447" i="1"/>
  <c r="B8447" i="1"/>
  <c r="C8446" i="1"/>
  <c r="B8446" i="1"/>
  <c r="C8445" i="1"/>
  <c r="B8445" i="1"/>
  <c r="C8444" i="1"/>
  <c r="B8444" i="1"/>
  <c r="C8443" i="1"/>
  <c r="B8443" i="1"/>
  <c r="C8442" i="1"/>
  <c r="B8442" i="1"/>
  <c r="C8441" i="1"/>
  <c r="B8441" i="1"/>
  <c r="C8440" i="1"/>
  <c r="B8440" i="1"/>
  <c r="C8439" i="1"/>
  <c r="B8439" i="1"/>
  <c r="C8438" i="1"/>
  <c r="B8438" i="1"/>
  <c r="C8437" i="1"/>
  <c r="B8437" i="1"/>
  <c r="C8436" i="1"/>
  <c r="B8436" i="1"/>
  <c r="C8435" i="1"/>
  <c r="B8435" i="1"/>
  <c r="C8434" i="1"/>
  <c r="B8434" i="1"/>
  <c r="C8433" i="1"/>
  <c r="B8433" i="1"/>
  <c r="C8432" i="1"/>
  <c r="B8432" i="1"/>
  <c r="C8431" i="1"/>
  <c r="B8431" i="1"/>
  <c r="C8430" i="1"/>
  <c r="B8430" i="1"/>
  <c r="C8429" i="1"/>
  <c r="B8429" i="1"/>
  <c r="C8428" i="1"/>
  <c r="B8428" i="1"/>
  <c r="C8427" i="1"/>
  <c r="B8427" i="1"/>
  <c r="C8426" i="1"/>
  <c r="B8426" i="1"/>
  <c r="C8425" i="1"/>
  <c r="B8425" i="1"/>
  <c r="C8424" i="1"/>
  <c r="B8424" i="1"/>
  <c r="C8423" i="1"/>
  <c r="B8423" i="1"/>
  <c r="C8422" i="1"/>
  <c r="B8422" i="1"/>
  <c r="C8421" i="1"/>
  <c r="B8421" i="1"/>
  <c r="C8420" i="1"/>
  <c r="B8420" i="1"/>
  <c r="C8419" i="1"/>
  <c r="B8419" i="1"/>
  <c r="C8418" i="1"/>
  <c r="B8418" i="1"/>
  <c r="C8417" i="1"/>
  <c r="B8417" i="1"/>
  <c r="C8416" i="1"/>
  <c r="B8416" i="1"/>
  <c r="C8415" i="1"/>
  <c r="B8415" i="1"/>
  <c r="C8414" i="1"/>
  <c r="B8414" i="1"/>
  <c r="C8413" i="1"/>
  <c r="B8413" i="1"/>
  <c r="C8412" i="1"/>
  <c r="B8412" i="1"/>
  <c r="C8411" i="1"/>
  <c r="B8411" i="1"/>
  <c r="C8410" i="1"/>
  <c r="B8410" i="1"/>
  <c r="C8409" i="1"/>
  <c r="B8409" i="1"/>
  <c r="C8408" i="1"/>
  <c r="B8408" i="1"/>
  <c r="C8407" i="1"/>
  <c r="B8407" i="1"/>
  <c r="C8406" i="1"/>
  <c r="B8406" i="1"/>
  <c r="C8405" i="1"/>
  <c r="B8405" i="1"/>
  <c r="C8404" i="1"/>
  <c r="B8404" i="1"/>
  <c r="C8403" i="1"/>
  <c r="B8403" i="1"/>
  <c r="C8402" i="1"/>
  <c r="B8402" i="1"/>
  <c r="C8401" i="1"/>
  <c r="B8401" i="1"/>
  <c r="C8400" i="1"/>
  <c r="B8400" i="1"/>
  <c r="C8399" i="1"/>
  <c r="B8399" i="1"/>
  <c r="C8398" i="1"/>
  <c r="B8398" i="1"/>
  <c r="C8397" i="1"/>
  <c r="B8397" i="1"/>
  <c r="C8396" i="1"/>
  <c r="B8396" i="1"/>
  <c r="C8395" i="1"/>
  <c r="B8395" i="1"/>
  <c r="C8394" i="1"/>
  <c r="B8394" i="1"/>
  <c r="C8393" i="1"/>
  <c r="B8393" i="1"/>
  <c r="C8392" i="1"/>
  <c r="B8392" i="1"/>
  <c r="C8391" i="1"/>
  <c r="B8391" i="1"/>
  <c r="C8390" i="1"/>
  <c r="B8390" i="1"/>
  <c r="C8389" i="1"/>
  <c r="B8389" i="1"/>
  <c r="C8388" i="1"/>
  <c r="B8388" i="1"/>
  <c r="C8387" i="1"/>
  <c r="B8387" i="1"/>
  <c r="C8386" i="1"/>
  <c r="B8386" i="1"/>
  <c r="C8385" i="1"/>
  <c r="B8385" i="1"/>
  <c r="C8384" i="1"/>
  <c r="B8384" i="1"/>
  <c r="C8383" i="1"/>
  <c r="B8383" i="1"/>
  <c r="C8382" i="1"/>
  <c r="B8382" i="1"/>
  <c r="C8381" i="1"/>
  <c r="B8381" i="1"/>
  <c r="C8380" i="1"/>
  <c r="B8380" i="1"/>
  <c r="C8379" i="1"/>
  <c r="B8379" i="1"/>
  <c r="C8378" i="1"/>
  <c r="B8378" i="1"/>
  <c r="C8377" i="1"/>
  <c r="B8377" i="1"/>
  <c r="C8376" i="1"/>
  <c r="B8376" i="1"/>
  <c r="C8375" i="1"/>
  <c r="B8375" i="1"/>
  <c r="C8374" i="1"/>
  <c r="B8374" i="1"/>
  <c r="C8373" i="1"/>
  <c r="B8373" i="1"/>
  <c r="C8372" i="1"/>
  <c r="B8372" i="1"/>
  <c r="C8371" i="1"/>
  <c r="B8371" i="1"/>
  <c r="C8370" i="1"/>
  <c r="B8370" i="1"/>
  <c r="C8369" i="1"/>
  <c r="B8369" i="1"/>
  <c r="C8368" i="1"/>
  <c r="B8368" i="1"/>
  <c r="C8367" i="1"/>
  <c r="B8367" i="1"/>
  <c r="C8366" i="1"/>
  <c r="B8366" i="1"/>
  <c r="C8365" i="1"/>
  <c r="B8365" i="1"/>
  <c r="C8364" i="1"/>
  <c r="B8364" i="1"/>
  <c r="C8363" i="1"/>
  <c r="B8363" i="1"/>
  <c r="C8362" i="1"/>
  <c r="B8362" i="1"/>
  <c r="C8361" i="1"/>
  <c r="B8361" i="1"/>
  <c r="C8360" i="1"/>
  <c r="B8360" i="1"/>
  <c r="C8359" i="1"/>
  <c r="B8359" i="1"/>
  <c r="C8358" i="1"/>
  <c r="B8358" i="1"/>
  <c r="C8357" i="1"/>
  <c r="B8357" i="1"/>
  <c r="C8356" i="1"/>
  <c r="B8356" i="1"/>
  <c r="C8355" i="1"/>
  <c r="B8355" i="1"/>
  <c r="C8354" i="1"/>
  <c r="B8354" i="1"/>
  <c r="C8353" i="1"/>
  <c r="B8353" i="1"/>
  <c r="C8352" i="1"/>
  <c r="B8352" i="1"/>
  <c r="C8351" i="1"/>
  <c r="B8351" i="1"/>
  <c r="C8350" i="1"/>
  <c r="B8350" i="1"/>
  <c r="C8349" i="1"/>
  <c r="B8349" i="1"/>
  <c r="C8348" i="1"/>
  <c r="B8348" i="1"/>
  <c r="C8347" i="1"/>
  <c r="B8347" i="1"/>
  <c r="C8346" i="1"/>
  <c r="B8346" i="1"/>
  <c r="C8345" i="1"/>
  <c r="B8345" i="1"/>
  <c r="C8344" i="1"/>
  <c r="B8344" i="1"/>
  <c r="C8343" i="1"/>
  <c r="B8343" i="1"/>
  <c r="C8342" i="1"/>
  <c r="B8342" i="1"/>
  <c r="C8341" i="1"/>
  <c r="B8341" i="1"/>
  <c r="C8340" i="1"/>
  <c r="B8340" i="1"/>
  <c r="C8339" i="1"/>
  <c r="B8339" i="1"/>
  <c r="C8338" i="1"/>
  <c r="B8338" i="1"/>
  <c r="C8337" i="1"/>
  <c r="B8337" i="1"/>
  <c r="C8336" i="1"/>
  <c r="B8336" i="1"/>
  <c r="C8335" i="1"/>
  <c r="B8335" i="1"/>
  <c r="C8334" i="1"/>
  <c r="B8334" i="1"/>
  <c r="C8333" i="1"/>
  <c r="B8333" i="1"/>
  <c r="C8332" i="1"/>
  <c r="B8332" i="1"/>
  <c r="C8331" i="1"/>
  <c r="B8331" i="1"/>
  <c r="C8330" i="1"/>
  <c r="B8330" i="1"/>
  <c r="C8329" i="1"/>
  <c r="B8329" i="1"/>
  <c r="C8328" i="1"/>
  <c r="B8328" i="1"/>
  <c r="C8327" i="1"/>
  <c r="B8327" i="1"/>
  <c r="C8326" i="1"/>
  <c r="B8326" i="1"/>
  <c r="C8325" i="1"/>
  <c r="B8325" i="1"/>
  <c r="C8324" i="1"/>
  <c r="B8324" i="1"/>
  <c r="C8323" i="1"/>
  <c r="B8323" i="1"/>
  <c r="C8322" i="1"/>
  <c r="B8322" i="1"/>
  <c r="C8321" i="1"/>
  <c r="B8321" i="1"/>
  <c r="C8320" i="1"/>
  <c r="B8320" i="1"/>
  <c r="C8319" i="1"/>
  <c r="B8319" i="1"/>
  <c r="C8318" i="1"/>
  <c r="B8318" i="1"/>
  <c r="C8317" i="1"/>
  <c r="B8317" i="1"/>
  <c r="C8316" i="1"/>
  <c r="B8316" i="1"/>
  <c r="C8315" i="1"/>
  <c r="B8315" i="1"/>
  <c r="C8314" i="1"/>
  <c r="B8314" i="1"/>
  <c r="C8313" i="1"/>
  <c r="B8313" i="1"/>
  <c r="C8312" i="1"/>
  <c r="B8312" i="1"/>
  <c r="C8311" i="1"/>
  <c r="B8311" i="1"/>
  <c r="C8310" i="1"/>
  <c r="B8310" i="1"/>
  <c r="C8309" i="1"/>
  <c r="B8309" i="1"/>
  <c r="C8308" i="1"/>
  <c r="B8308" i="1"/>
  <c r="C8307" i="1"/>
  <c r="B8307" i="1"/>
  <c r="C8306" i="1"/>
  <c r="B8306" i="1"/>
  <c r="C8305" i="1"/>
  <c r="B8305" i="1"/>
  <c r="C8304" i="1"/>
  <c r="B8304" i="1"/>
  <c r="C8303" i="1"/>
  <c r="B8303" i="1"/>
  <c r="C8302" i="1"/>
  <c r="B8302" i="1"/>
  <c r="C8301" i="1"/>
  <c r="B8301" i="1"/>
  <c r="C8300" i="1"/>
  <c r="B8300" i="1"/>
  <c r="C8299" i="1"/>
  <c r="B8299" i="1"/>
  <c r="C8298" i="1"/>
  <c r="B8298" i="1"/>
  <c r="C8297" i="1"/>
  <c r="B8297" i="1"/>
  <c r="C8296" i="1"/>
  <c r="B8296" i="1"/>
  <c r="C8295" i="1"/>
  <c r="B8295" i="1"/>
  <c r="C8294" i="1"/>
  <c r="B8294" i="1"/>
  <c r="C8293" i="1"/>
  <c r="B8293" i="1"/>
  <c r="C8292" i="1"/>
  <c r="B8292" i="1"/>
  <c r="C8291" i="1"/>
  <c r="B8291" i="1"/>
  <c r="C8290" i="1"/>
  <c r="B8290" i="1"/>
  <c r="C8289" i="1"/>
  <c r="B8289" i="1"/>
  <c r="C8288" i="1"/>
  <c r="B8288" i="1"/>
  <c r="C8287" i="1"/>
  <c r="B8287" i="1"/>
  <c r="C8286" i="1"/>
  <c r="B8286" i="1"/>
  <c r="C8285" i="1"/>
  <c r="B8285" i="1"/>
  <c r="C8284" i="1"/>
  <c r="B8284" i="1"/>
  <c r="C8283" i="1"/>
  <c r="B8283" i="1"/>
  <c r="C8282" i="1"/>
  <c r="B8282" i="1"/>
  <c r="C8281" i="1"/>
  <c r="B8281" i="1"/>
  <c r="C8280" i="1"/>
  <c r="B8280" i="1"/>
  <c r="C8279" i="1"/>
  <c r="B8279" i="1"/>
  <c r="C8278" i="1"/>
  <c r="B8278" i="1"/>
  <c r="C8277" i="1"/>
  <c r="B8277" i="1"/>
  <c r="C8276" i="1"/>
  <c r="B8276" i="1"/>
  <c r="C8275" i="1"/>
  <c r="B8275" i="1"/>
  <c r="C8274" i="1"/>
  <c r="B8274" i="1"/>
  <c r="C8273" i="1"/>
  <c r="B8273" i="1"/>
  <c r="C8272" i="1"/>
  <c r="B8272" i="1"/>
  <c r="C8271" i="1"/>
  <c r="B8271" i="1"/>
  <c r="C8270" i="1"/>
  <c r="B8270" i="1"/>
  <c r="C8269" i="1"/>
  <c r="B8269" i="1"/>
  <c r="C8268" i="1"/>
  <c r="B8268" i="1"/>
  <c r="C8267" i="1"/>
  <c r="B8267" i="1"/>
  <c r="C8266" i="1"/>
  <c r="B8266" i="1"/>
  <c r="C8265" i="1"/>
  <c r="B8265" i="1"/>
  <c r="C8264" i="1"/>
  <c r="B8264" i="1"/>
  <c r="C8263" i="1"/>
  <c r="B8263" i="1"/>
  <c r="C8262" i="1"/>
  <c r="B8262" i="1"/>
  <c r="C8261" i="1"/>
  <c r="B8261" i="1"/>
  <c r="C8260" i="1"/>
  <c r="B8260" i="1"/>
  <c r="C8259" i="1"/>
  <c r="B8259" i="1"/>
  <c r="C8258" i="1"/>
  <c r="B8258" i="1"/>
  <c r="C8257" i="1"/>
  <c r="B8257" i="1"/>
  <c r="C8256" i="1"/>
  <c r="B8256" i="1"/>
  <c r="C8255" i="1"/>
  <c r="B8255" i="1"/>
  <c r="C8254" i="1"/>
  <c r="B8254" i="1"/>
  <c r="C8253" i="1"/>
  <c r="B8253" i="1"/>
  <c r="C8252" i="1"/>
  <c r="B8252" i="1"/>
  <c r="C8251" i="1"/>
  <c r="B8251" i="1"/>
  <c r="C8250" i="1"/>
  <c r="B8250" i="1"/>
  <c r="C8249" i="1"/>
  <c r="B8249" i="1"/>
  <c r="C8248" i="1"/>
  <c r="B8248" i="1"/>
  <c r="C8247" i="1"/>
  <c r="B8247" i="1"/>
  <c r="C8246" i="1"/>
  <c r="B8246" i="1"/>
  <c r="C8245" i="1"/>
  <c r="B8245" i="1"/>
  <c r="C8244" i="1"/>
  <c r="B8244" i="1"/>
  <c r="C8243" i="1"/>
  <c r="B8243" i="1"/>
  <c r="C8242" i="1"/>
  <c r="B8242" i="1"/>
  <c r="C8241" i="1"/>
  <c r="B8241" i="1"/>
  <c r="C8240" i="1"/>
  <c r="B8240" i="1"/>
  <c r="C8239" i="1"/>
  <c r="B8239" i="1"/>
  <c r="C8238" i="1"/>
  <c r="B8238" i="1"/>
  <c r="C8237" i="1"/>
  <c r="B8237" i="1"/>
  <c r="C8236" i="1"/>
  <c r="B8236" i="1"/>
  <c r="C8235" i="1"/>
  <c r="B8235" i="1"/>
  <c r="C8234" i="1"/>
  <c r="B8234" i="1"/>
  <c r="C8233" i="1"/>
  <c r="B8233" i="1"/>
  <c r="C8232" i="1"/>
  <c r="B8232" i="1"/>
  <c r="C8231" i="1"/>
  <c r="B8231" i="1"/>
  <c r="C8230" i="1"/>
  <c r="B8230" i="1"/>
  <c r="C8229" i="1"/>
  <c r="B8229" i="1"/>
  <c r="C8228" i="1"/>
  <c r="B8228" i="1"/>
  <c r="C8227" i="1"/>
  <c r="B8227" i="1"/>
  <c r="C8226" i="1"/>
  <c r="B8226" i="1"/>
  <c r="C8225" i="1"/>
  <c r="B8225" i="1"/>
  <c r="C8224" i="1"/>
  <c r="B8224" i="1"/>
  <c r="C8223" i="1"/>
  <c r="B8223" i="1"/>
  <c r="C8222" i="1"/>
  <c r="B8222" i="1"/>
  <c r="C8221" i="1"/>
  <c r="B8221" i="1"/>
  <c r="C8220" i="1"/>
  <c r="B8220" i="1"/>
  <c r="C8219" i="1"/>
  <c r="B8219" i="1"/>
  <c r="C8218" i="1"/>
  <c r="B8218" i="1"/>
  <c r="C8217" i="1"/>
  <c r="B8217" i="1"/>
  <c r="C8216" i="1"/>
  <c r="B8216" i="1"/>
  <c r="C8215" i="1"/>
  <c r="B8215" i="1"/>
  <c r="C8214" i="1"/>
  <c r="B8214" i="1"/>
  <c r="C8213" i="1"/>
  <c r="B8213" i="1"/>
  <c r="C8212" i="1"/>
  <c r="B8212" i="1"/>
  <c r="C8211" i="1"/>
  <c r="B8211" i="1"/>
  <c r="C8210" i="1"/>
  <c r="B8210" i="1"/>
  <c r="C8209" i="1"/>
  <c r="B8209" i="1"/>
  <c r="C8208" i="1"/>
  <c r="B8208" i="1"/>
  <c r="C8207" i="1"/>
  <c r="B8207" i="1"/>
  <c r="C8206" i="1"/>
  <c r="B8206" i="1"/>
  <c r="C8205" i="1"/>
  <c r="B8205" i="1"/>
  <c r="C8204" i="1"/>
  <c r="B8204" i="1"/>
  <c r="C8203" i="1"/>
  <c r="B8203" i="1"/>
  <c r="C8202" i="1"/>
  <c r="B8202" i="1"/>
  <c r="C8201" i="1"/>
  <c r="B8201" i="1"/>
  <c r="C8200" i="1"/>
  <c r="B8200" i="1"/>
  <c r="C8199" i="1"/>
  <c r="B8199" i="1"/>
  <c r="C8198" i="1"/>
  <c r="B8198" i="1"/>
  <c r="C8197" i="1"/>
  <c r="B8197" i="1"/>
  <c r="C8196" i="1"/>
  <c r="B8196" i="1"/>
  <c r="C8195" i="1"/>
  <c r="B8195" i="1"/>
  <c r="C8194" i="1"/>
  <c r="B8194" i="1"/>
  <c r="C8193" i="1"/>
  <c r="B8193" i="1"/>
  <c r="C8192" i="1"/>
  <c r="B8192" i="1"/>
  <c r="C8191" i="1"/>
  <c r="B8191" i="1"/>
  <c r="C8190" i="1"/>
  <c r="B8190" i="1"/>
  <c r="C8189" i="1"/>
  <c r="B8189" i="1"/>
  <c r="C8188" i="1"/>
  <c r="B8188" i="1"/>
  <c r="C8187" i="1"/>
  <c r="B8187" i="1"/>
  <c r="C8186" i="1"/>
  <c r="B8186" i="1"/>
  <c r="C8185" i="1"/>
  <c r="B8185" i="1"/>
  <c r="C8184" i="1"/>
  <c r="B8184" i="1"/>
  <c r="C8183" i="1"/>
  <c r="B8183" i="1"/>
  <c r="C8182" i="1"/>
  <c r="B8182" i="1"/>
  <c r="C8181" i="1"/>
  <c r="B8181" i="1"/>
  <c r="C8180" i="1"/>
  <c r="B8180" i="1"/>
  <c r="C8179" i="1"/>
  <c r="B8179" i="1"/>
  <c r="C8178" i="1"/>
  <c r="B8178" i="1"/>
  <c r="C8177" i="1"/>
  <c r="B8177" i="1"/>
  <c r="C8176" i="1"/>
  <c r="B8176" i="1"/>
  <c r="C8175" i="1"/>
  <c r="B8175" i="1"/>
  <c r="C8174" i="1"/>
  <c r="B8174" i="1"/>
  <c r="C8173" i="1"/>
  <c r="B8173" i="1"/>
  <c r="C8172" i="1"/>
  <c r="B8172" i="1"/>
  <c r="C8171" i="1"/>
  <c r="B8171" i="1"/>
  <c r="C8170" i="1"/>
  <c r="B8170" i="1"/>
  <c r="C8169" i="1"/>
  <c r="B8169" i="1"/>
  <c r="C8168" i="1"/>
  <c r="B8168" i="1"/>
  <c r="C8167" i="1"/>
  <c r="B8167" i="1"/>
  <c r="C8166" i="1"/>
  <c r="B8166" i="1"/>
  <c r="C8165" i="1"/>
  <c r="B8165" i="1"/>
  <c r="C8164" i="1"/>
  <c r="B8164" i="1"/>
  <c r="C8163" i="1"/>
  <c r="B8163" i="1"/>
  <c r="C8162" i="1"/>
  <c r="B8162" i="1"/>
  <c r="C8161" i="1"/>
  <c r="B8161" i="1"/>
  <c r="C8160" i="1"/>
  <c r="B8160" i="1"/>
  <c r="C8159" i="1"/>
  <c r="B8159" i="1"/>
  <c r="C8158" i="1"/>
  <c r="B8158" i="1"/>
  <c r="C8157" i="1"/>
  <c r="B8157" i="1"/>
  <c r="C8156" i="1"/>
  <c r="B8156" i="1"/>
  <c r="C8155" i="1"/>
  <c r="B8155" i="1"/>
  <c r="C8154" i="1"/>
  <c r="B8154" i="1"/>
  <c r="C8153" i="1"/>
  <c r="B8153" i="1"/>
  <c r="C8152" i="1"/>
  <c r="B8152" i="1"/>
  <c r="C8151" i="1"/>
  <c r="B8151" i="1"/>
  <c r="C8150" i="1"/>
  <c r="B8150" i="1"/>
  <c r="C8149" i="1"/>
  <c r="B8149" i="1"/>
  <c r="C8148" i="1"/>
  <c r="B8148" i="1"/>
  <c r="C8147" i="1"/>
  <c r="B8147" i="1"/>
  <c r="C8146" i="1"/>
  <c r="B8146" i="1"/>
  <c r="C8145" i="1"/>
  <c r="B8145" i="1"/>
  <c r="C8144" i="1"/>
  <c r="B8144" i="1"/>
  <c r="C8143" i="1"/>
  <c r="B8143" i="1"/>
  <c r="C8142" i="1"/>
  <c r="B8142" i="1"/>
  <c r="C8141" i="1"/>
  <c r="B8141" i="1"/>
  <c r="C8140" i="1"/>
  <c r="B8140" i="1"/>
  <c r="C8139" i="1"/>
  <c r="B8139" i="1"/>
  <c r="C8138" i="1"/>
  <c r="B8138" i="1"/>
  <c r="C8137" i="1"/>
  <c r="B8137" i="1"/>
  <c r="C8136" i="1"/>
  <c r="B8136" i="1"/>
  <c r="C8135" i="1"/>
  <c r="B8135" i="1"/>
  <c r="C8134" i="1"/>
  <c r="B8134" i="1"/>
  <c r="C8133" i="1"/>
  <c r="B8133" i="1"/>
  <c r="C8132" i="1"/>
  <c r="B8132" i="1"/>
  <c r="C8131" i="1"/>
  <c r="B8131" i="1"/>
  <c r="C8130" i="1"/>
  <c r="B8130" i="1"/>
  <c r="C8129" i="1"/>
  <c r="B8129" i="1"/>
  <c r="C8128" i="1"/>
  <c r="B8128" i="1"/>
  <c r="C8127" i="1"/>
  <c r="B8127" i="1"/>
  <c r="C8126" i="1"/>
  <c r="B8126" i="1"/>
  <c r="C8125" i="1"/>
  <c r="B8125" i="1"/>
  <c r="C8124" i="1"/>
  <c r="B8124" i="1"/>
  <c r="C8123" i="1"/>
  <c r="B8123" i="1"/>
  <c r="C8122" i="1"/>
  <c r="B8122" i="1"/>
  <c r="C8121" i="1"/>
  <c r="B8121" i="1"/>
  <c r="C8120" i="1"/>
  <c r="B8120" i="1"/>
  <c r="C8119" i="1"/>
  <c r="B8119" i="1"/>
  <c r="C8118" i="1"/>
  <c r="B8118" i="1"/>
  <c r="C8117" i="1"/>
  <c r="B8117" i="1"/>
  <c r="C8116" i="1"/>
  <c r="B8116" i="1"/>
  <c r="C8115" i="1"/>
  <c r="B8115" i="1"/>
  <c r="C8114" i="1"/>
  <c r="B8114" i="1"/>
  <c r="C8113" i="1"/>
  <c r="B8113" i="1"/>
  <c r="C8112" i="1"/>
  <c r="B8112" i="1"/>
  <c r="C8111" i="1"/>
  <c r="B8111" i="1"/>
  <c r="C8110" i="1"/>
  <c r="B8110" i="1"/>
  <c r="C8109" i="1"/>
  <c r="B8109" i="1"/>
  <c r="C8108" i="1"/>
  <c r="B8108" i="1"/>
  <c r="C8107" i="1"/>
  <c r="B8107" i="1"/>
  <c r="C8106" i="1"/>
  <c r="B8106" i="1"/>
  <c r="C8105" i="1"/>
  <c r="B8105" i="1"/>
  <c r="C8104" i="1"/>
  <c r="B8104" i="1"/>
  <c r="C8103" i="1"/>
  <c r="B8103" i="1"/>
  <c r="C8102" i="1"/>
  <c r="B8102" i="1"/>
  <c r="C8101" i="1"/>
  <c r="B8101" i="1"/>
  <c r="C8100" i="1"/>
  <c r="B8100" i="1"/>
  <c r="C8099" i="1"/>
  <c r="B8099" i="1"/>
  <c r="C8098" i="1"/>
  <c r="B8098" i="1"/>
  <c r="C8097" i="1"/>
  <c r="B8097" i="1"/>
  <c r="C8096" i="1"/>
  <c r="B8096" i="1"/>
  <c r="C8095" i="1"/>
  <c r="B8095" i="1"/>
  <c r="C8094" i="1"/>
  <c r="B8094" i="1"/>
  <c r="C8093" i="1"/>
  <c r="B8093" i="1"/>
  <c r="C8092" i="1"/>
  <c r="B8092" i="1"/>
  <c r="C8091" i="1"/>
  <c r="B8091" i="1"/>
  <c r="C8090" i="1"/>
  <c r="B8090" i="1"/>
  <c r="C8089" i="1"/>
  <c r="B8089" i="1"/>
  <c r="C8088" i="1"/>
  <c r="B8088" i="1"/>
  <c r="C8087" i="1"/>
  <c r="B8087" i="1"/>
  <c r="C8086" i="1"/>
  <c r="B8086" i="1"/>
  <c r="C8085" i="1"/>
  <c r="B8085" i="1"/>
  <c r="C8084" i="1"/>
  <c r="B8084" i="1"/>
  <c r="C8083" i="1"/>
  <c r="B8083" i="1"/>
  <c r="C8082" i="1"/>
  <c r="B8082" i="1"/>
  <c r="C8081" i="1"/>
  <c r="B8081" i="1"/>
  <c r="C8080" i="1"/>
  <c r="B8080" i="1"/>
  <c r="C8079" i="1"/>
  <c r="B8079" i="1"/>
  <c r="C8078" i="1"/>
  <c r="B8078" i="1"/>
  <c r="C8077" i="1"/>
  <c r="B8077" i="1"/>
  <c r="C8076" i="1"/>
  <c r="B8076" i="1"/>
  <c r="C8075" i="1"/>
  <c r="B8075" i="1"/>
  <c r="C8074" i="1"/>
  <c r="B8074" i="1"/>
  <c r="C8073" i="1"/>
  <c r="B8073" i="1"/>
  <c r="C8072" i="1"/>
  <c r="B8072" i="1"/>
  <c r="C8071" i="1"/>
  <c r="B8071" i="1"/>
  <c r="C8070" i="1"/>
  <c r="B8070" i="1"/>
  <c r="C8069" i="1"/>
  <c r="B8069" i="1"/>
  <c r="C8068" i="1"/>
  <c r="B8068" i="1"/>
  <c r="C8067" i="1"/>
  <c r="B8067" i="1"/>
  <c r="C8066" i="1"/>
  <c r="B8066" i="1"/>
  <c r="C8065" i="1"/>
  <c r="B8065" i="1"/>
  <c r="C8064" i="1"/>
  <c r="B8064" i="1"/>
  <c r="C8063" i="1"/>
  <c r="B8063" i="1"/>
  <c r="C8062" i="1"/>
  <c r="B8062" i="1"/>
  <c r="C8061" i="1"/>
  <c r="B8061" i="1"/>
  <c r="C8060" i="1"/>
  <c r="B8060" i="1"/>
  <c r="C8059" i="1"/>
  <c r="B8059" i="1"/>
  <c r="C8058" i="1"/>
  <c r="B8058" i="1"/>
  <c r="C8057" i="1"/>
  <c r="B8057" i="1"/>
  <c r="C8056" i="1"/>
  <c r="B8056" i="1"/>
  <c r="C8055" i="1"/>
  <c r="B8055" i="1"/>
  <c r="C8054" i="1"/>
  <c r="B8054" i="1"/>
  <c r="C8053" i="1"/>
  <c r="B8053" i="1"/>
  <c r="C8052" i="1"/>
  <c r="B8052" i="1"/>
  <c r="C8051" i="1"/>
  <c r="B8051" i="1"/>
  <c r="C8050" i="1"/>
  <c r="B8050" i="1"/>
  <c r="C8049" i="1"/>
  <c r="B8049" i="1"/>
  <c r="C8048" i="1"/>
  <c r="B8048" i="1"/>
  <c r="C8047" i="1"/>
  <c r="B8047" i="1"/>
  <c r="C8046" i="1"/>
  <c r="B8046" i="1"/>
  <c r="C8045" i="1"/>
  <c r="B8045" i="1"/>
  <c r="C8044" i="1"/>
  <c r="B8044" i="1"/>
  <c r="C8043" i="1"/>
  <c r="B8043" i="1"/>
  <c r="C8042" i="1"/>
  <c r="B8042" i="1"/>
  <c r="C8041" i="1"/>
  <c r="B8041" i="1"/>
  <c r="C8040" i="1"/>
  <c r="B8040" i="1"/>
  <c r="C8039" i="1"/>
  <c r="B8039" i="1"/>
  <c r="C8038" i="1"/>
  <c r="B8038" i="1"/>
  <c r="C8037" i="1"/>
  <c r="B8037" i="1"/>
  <c r="C8036" i="1"/>
  <c r="B8036" i="1"/>
  <c r="C8035" i="1"/>
  <c r="B8035" i="1"/>
  <c r="C8034" i="1"/>
  <c r="B8034" i="1"/>
  <c r="C8033" i="1"/>
  <c r="B8033" i="1"/>
  <c r="C8032" i="1"/>
  <c r="B8032" i="1"/>
  <c r="C8031" i="1"/>
  <c r="B8031" i="1"/>
  <c r="C8030" i="1"/>
  <c r="B8030" i="1"/>
  <c r="C8029" i="1"/>
  <c r="B8029" i="1"/>
  <c r="C8028" i="1"/>
  <c r="B8028" i="1"/>
  <c r="C8027" i="1"/>
  <c r="B8027" i="1"/>
  <c r="C8026" i="1"/>
  <c r="B8026" i="1"/>
  <c r="C8025" i="1"/>
  <c r="B8025" i="1"/>
  <c r="C8024" i="1"/>
  <c r="B8024" i="1"/>
  <c r="C8023" i="1"/>
  <c r="B8023" i="1"/>
  <c r="C8022" i="1"/>
  <c r="B8022" i="1"/>
  <c r="C8021" i="1"/>
  <c r="B8021" i="1"/>
  <c r="C8020" i="1"/>
  <c r="B8020" i="1"/>
  <c r="C8019" i="1"/>
  <c r="B8019" i="1"/>
  <c r="C8018" i="1"/>
  <c r="B8018" i="1"/>
  <c r="C8017" i="1"/>
  <c r="B8017" i="1"/>
  <c r="C8016" i="1"/>
  <c r="B8016" i="1"/>
  <c r="C8015" i="1"/>
  <c r="B8015" i="1"/>
  <c r="C8014" i="1"/>
  <c r="B8014" i="1"/>
  <c r="C8013" i="1"/>
  <c r="B8013" i="1"/>
  <c r="C8012" i="1"/>
  <c r="B8012" i="1"/>
  <c r="C8011" i="1"/>
  <c r="B8011" i="1"/>
  <c r="C8010" i="1"/>
  <c r="B8010" i="1"/>
  <c r="C8009" i="1"/>
  <c r="B8009" i="1"/>
  <c r="C8008" i="1"/>
  <c r="B8008" i="1"/>
  <c r="C8007" i="1"/>
  <c r="B8007" i="1"/>
  <c r="C8006" i="1"/>
  <c r="B8006" i="1"/>
  <c r="C8005" i="1"/>
  <c r="B8005" i="1"/>
  <c r="C8004" i="1"/>
  <c r="B8004" i="1"/>
  <c r="C8003" i="1"/>
  <c r="B8003" i="1"/>
  <c r="C8002" i="1"/>
  <c r="B8002" i="1"/>
  <c r="C8001" i="1"/>
  <c r="B8001" i="1"/>
  <c r="C8000" i="1"/>
  <c r="B8000" i="1"/>
  <c r="C7999" i="1"/>
  <c r="B7999" i="1"/>
  <c r="C7998" i="1"/>
  <c r="B7998" i="1"/>
  <c r="C7997" i="1"/>
  <c r="B7997" i="1"/>
  <c r="C7996" i="1"/>
  <c r="B7996" i="1"/>
  <c r="C7995" i="1"/>
  <c r="B7995" i="1"/>
  <c r="C7994" i="1"/>
  <c r="B7994" i="1"/>
  <c r="C7993" i="1"/>
  <c r="B7993" i="1"/>
  <c r="C7992" i="1"/>
  <c r="B7992" i="1"/>
  <c r="C7991" i="1"/>
  <c r="B7991" i="1"/>
  <c r="C7990" i="1"/>
  <c r="B7990" i="1"/>
  <c r="C7989" i="1"/>
  <c r="B7989" i="1"/>
  <c r="C7988" i="1"/>
  <c r="B7988" i="1"/>
  <c r="C7987" i="1"/>
  <c r="B7987" i="1"/>
  <c r="C7986" i="1"/>
  <c r="B7986" i="1"/>
  <c r="C7985" i="1"/>
  <c r="B7985" i="1"/>
  <c r="C7984" i="1"/>
  <c r="B7984" i="1"/>
  <c r="C7983" i="1"/>
  <c r="B7983" i="1"/>
  <c r="C7982" i="1"/>
  <c r="B7982" i="1"/>
  <c r="C7981" i="1"/>
  <c r="B7981" i="1"/>
  <c r="C7980" i="1"/>
  <c r="B7980" i="1"/>
  <c r="C7979" i="1"/>
  <c r="B7979" i="1"/>
  <c r="C7978" i="1"/>
  <c r="B7978" i="1"/>
  <c r="C7977" i="1"/>
  <c r="B7977" i="1"/>
  <c r="C7976" i="1"/>
  <c r="B7976" i="1"/>
  <c r="C7975" i="1"/>
  <c r="B7975" i="1"/>
  <c r="C7974" i="1"/>
  <c r="B7974" i="1"/>
  <c r="C7973" i="1"/>
  <c r="B7973" i="1"/>
  <c r="C7972" i="1"/>
  <c r="B7972" i="1"/>
  <c r="C7971" i="1"/>
  <c r="B7971" i="1"/>
  <c r="C7970" i="1"/>
  <c r="B7970" i="1"/>
  <c r="C7969" i="1"/>
  <c r="B7969" i="1"/>
  <c r="C7968" i="1"/>
  <c r="B7968" i="1"/>
  <c r="C7967" i="1"/>
  <c r="B7967" i="1"/>
  <c r="C7966" i="1"/>
  <c r="B7966" i="1"/>
  <c r="C7965" i="1"/>
  <c r="B7965" i="1"/>
  <c r="C7964" i="1"/>
  <c r="B7964" i="1"/>
  <c r="C7963" i="1"/>
  <c r="B7963" i="1"/>
  <c r="C7962" i="1"/>
  <c r="B7962" i="1"/>
  <c r="C7961" i="1"/>
  <c r="B7961" i="1"/>
  <c r="C7960" i="1"/>
  <c r="B7960" i="1"/>
  <c r="C7959" i="1"/>
  <c r="B7959" i="1"/>
  <c r="C7958" i="1"/>
  <c r="B7958" i="1"/>
  <c r="C7957" i="1"/>
  <c r="B7957" i="1"/>
  <c r="C7956" i="1"/>
  <c r="B7956" i="1"/>
  <c r="C7955" i="1"/>
  <c r="B7955" i="1"/>
  <c r="C7954" i="1"/>
  <c r="B7954" i="1"/>
  <c r="C7953" i="1"/>
  <c r="B7953" i="1"/>
  <c r="C7952" i="1"/>
  <c r="B7952" i="1"/>
  <c r="C7951" i="1"/>
  <c r="B7951" i="1"/>
  <c r="C7950" i="1"/>
  <c r="B7950" i="1"/>
  <c r="C7949" i="1"/>
  <c r="B7949" i="1"/>
  <c r="C7948" i="1"/>
  <c r="B7948" i="1"/>
  <c r="C7947" i="1"/>
  <c r="B7947" i="1"/>
  <c r="C7946" i="1"/>
  <c r="B7946" i="1"/>
  <c r="C7945" i="1"/>
  <c r="B7945" i="1"/>
  <c r="C7944" i="1"/>
  <c r="B7944" i="1"/>
  <c r="C7943" i="1"/>
  <c r="B7943" i="1"/>
  <c r="C7942" i="1"/>
  <c r="B7942" i="1"/>
  <c r="C7941" i="1"/>
  <c r="B7941" i="1"/>
  <c r="C7940" i="1"/>
  <c r="B7940" i="1"/>
  <c r="C7939" i="1"/>
  <c r="B7939" i="1"/>
  <c r="C7938" i="1"/>
  <c r="B7938" i="1"/>
  <c r="C7937" i="1"/>
  <c r="B7937" i="1"/>
  <c r="C7936" i="1"/>
  <c r="B7936" i="1"/>
  <c r="C7935" i="1"/>
  <c r="B7935" i="1"/>
  <c r="C7934" i="1"/>
  <c r="B7934" i="1"/>
  <c r="C7933" i="1"/>
  <c r="B7933" i="1"/>
  <c r="C7932" i="1"/>
  <c r="B7932" i="1"/>
  <c r="C7931" i="1"/>
  <c r="B7931" i="1"/>
  <c r="C7930" i="1"/>
  <c r="B7930" i="1"/>
  <c r="C7929" i="1"/>
  <c r="B7929" i="1"/>
  <c r="C7928" i="1"/>
  <c r="B7928" i="1"/>
  <c r="C7927" i="1"/>
  <c r="B7927" i="1"/>
  <c r="C7926" i="1"/>
  <c r="B7926" i="1"/>
  <c r="C7925" i="1"/>
  <c r="B7925" i="1"/>
  <c r="C7924" i="1"/>
  <c r="B7924" i="1"/>
  <c r="C7923" i="1"/>
  <c r="B7923" i="1"/>
  <c r="C7922" i="1"/>
  <c r="B7922" i="1"/>
  <c r="C7921" i="1"/>
  <c r="B7921" i="1"/>
  <c r="C7920" i="1"/>
  <c r="B7920" i="1"/>
  <c r="C7919" i="1"/>
  <c r="B7919" i="1"/>
  <c r="C7918" i="1"/>
  <c r="B7918" i="1"/>
  <c r="C7917" i="1"/>
  <c r="B7917" i="1"/>
  <c r="C7916" i="1"/>
  <c r="B7916" i="1"/>
  <c r="C7915" i="1"/>
  <c r="B7915" i="1"/>
  <c r="C7914" i="1"/>
  <c r="B7914" i="1"/>
  <c r="C7913" i="1"/>
  <c r="B7913" i="1"/>
  <c r="C7912" i="1"/>
  <c r="B7912" i="1"/>
  <c r="C7911" i="1"/>
  <c r="B7911" i="1"/>
  <c r="C7910" i="1"/>
  <c r="B7910" i="1"/>
  <c r="C7909" i="1"/>
  <c r="B7909" i="1"/>
  <c r="C7908" i="1"/>
  <c r="B7908" i="1"/>
  <c r="C7907" i="1"/>
  <c r="B7907" i="1"/>
  <c r="C7906" i="1"/>
  <c r="B7906" i="1"/>
  <c r="C7905" i="1"/>
  <c r="B7905" i="1"/>
  <c r="C7904" i="1"/>
  <c r="B7904" i="1"/>
  <c r="C7903" i="1"/>
  <c r="B7903" i="1"/>
  <c r="C7902" i="1"/>
  <c r="B7902" i="1"/>
  <c r="C7901" i="1"/>
  <c r="B7901" i="1"/>
  <c r="C7900" i="1"/>
  <c r="B7900" i="1"/>
  <c r="C7899" i="1"/>
  <c r="B7899" i="1"/>
  <c r="C7898" i="1"/>
  <c r="B7898" i="1"/>
  <c r="C7897" i="1"/>
  <c r="B7897" i="1"/>
  <c r="C7896" i="1"/>
  <c r="B7896" i="1"/>
  <c r="C7895" i="1"/>
  <c r="B7895" i="1"/>
  <c r="C7894" i="1"/>
  <c r="B7894" i="1"/>
  <c r="C7893" i="1"/>
  <c r="B7893" i="1"/>
  <c r="C7892" i="1"/>
  <c r="B7892" i="1"/>
  <c r="C7891" i="1"/>
  <c r="B7891" i="1"/>
  <c r="C7890" i="1"/>
  <c r="B7890" i="1"/>
  <c r="C7889" i="1"/>
  <c r="B7889" i="1"/>
  <c r="C7888" i="1"/>
  <c r="B7888" i="1"/>
  <c r="C7887" i="1"/>
  <c r="B7887" i="1"/>
  <c r="C7886" i="1"/>
  <c r="B7886" i="1"/>
  <c r="C7885" i="1"/>
  <c r="B7885" i="1"/>
  <c r="C7884" i="1"/>
  <c r="B7884" i="1"/>
  <c r="C7883" i="1"/>
  <c r="B7883" i="1"/>
  <c r="C7882" i="1"/>
  <c r="B7882" i="1"/>
  <c r="C7881" i="1"/>
  <c r="B7881" i="1"/>
  <c r="C7880" i="1"/>
  <c r="B7880" i="1"/>
  <c r="C7879" i="1"/>
  <c r="B7879" i="1"/>
  <c r="C7878" i="1"/>
  <c r="B7878" i="1"/>
  <c r="C7877" i="1"/>
  <c r="B7877" i="1"/>
  <c r="C7876" i="1"/>
  <c r="B7876" i="1"/>
  <c r="C7875" i="1"/>
  <c r="B7875" i="1"/>
  <c r="C7874" i="1"/>
  <c r="B7874" i="1"/>
  <c r="C7873" i="1"/>
  <c r="B7873" i="1"/>
  <c r="C7872" i="1"/>
  <c r="B7872" i="1"/>
  <c r="C7871" i="1"/>
  <c r="B7871" i="1"/>
  <c r="C7870" i="1"/>
  <c r="B7870" i="1"/>
  <c r="C7869" i="1"/>
  <c r="B7869" i="1"/>
  <c r="C7868" i="1"/>
  <c r="B7868" i="1"/>
  <c r="C7867" i="1"/>
  <c r="B7867" i="1"/>
  <c r="C7866" i="1"/>
  <c r="B7866" i="1"/>
  <c r="C7865" i="1"/>
  <c r="B7865" i="1"/>
  <c r="C7864" i="1"/>
  <c r="B7864" i="1"/>
  <c r="C7863" i="1"/>
  <c r="B7863" i="1"/>
  <c r="C7862" i="1"/>
  <c r="B7862" i="1"/>
  <c r="C7861" i="1"/>
  <c r="B7861" i="1"/>
  <c r="C7860" i="1"/>
  <c r="B7860" i="1"/>
  <c r="C7859" i="1"/>
  <c r="B7859" i="1"/>
  <c r="C7858" i="1"/>
  <c r="B7858" i="1"/>
  <c r="C7857" i="1"/>
  <c r="B7857" i="1"/>
  <c r="C7856" i="1"/>
  <c r="B7856" i="1"/>
  <c r="C7855" i="1"/>
  <c r="B7855" i="1"/>
  <c r="C7854" i="1"/>
  <c r="B7854" i="1"/>
  <c r="C7853" i="1"/>
  <c r="B7853" i="1"/>
  <c r="C7852" i="1"/>
  <c r="B7852" i="1"/>
  <c r="C7851" i="1"/>
  <c r="B7851" i="1"/>
  <c r="C7850" i="1"/>
  <c r="B7850" i="1"/>
  <c r="C7849" i="1"/>
  <c r="B7849" i="1"/>
  <c r="C7848" i="1"/>
  <c r="B7848" i="1"/>
  <c r="C7847" i="1"/>
  <c r="B7847" i="1"/>
  <c r="C7846" i="1"/>
  <c r="B7846" i="1"/>
  <c r="C7845" i="1"/>
  <c r="B7845" i="1"/>
  <c r="C7844" i="1"/>
  <c r="B7844" i="1"/>
  <c r="C7843" i="1"/>
  <c r="B7843" i="1"/>
  <c r="C7842" i="1"/>
  <c r="B7842" i="1"/>
  <c r="C7841" i="1"/>
  <c r="B7841" i="1"/>
  <c r="C7840" i="1"/>
  <c r="B7840" i="1"/>
  <c r="C7839" i="1"/>
  <c r="B7839" i="1"/>
  <c r="C7838" i="1"/>
  <c r="B7838" i="1"/>
  <c r="C7837" i="1"/>
  <c r="B7837" i="1"/>
  <c r="C7836" i="1"/>
  <c r="B7836" i="1"/>
  <c r="C7835" i="1"/>
  <c r="B7835" i="1"/>
  <c r="C7834" i="1"/>
  <c r="B7834" i="1"/>
  <c r="C7833" i="1"/>
  <c r="B7833" i="1"/>
  <c r="C7832" i="1"/>
  <c r="B7832" i="1"/>
  <c r="C7831" i="1"/>
  <c r="B7831" i="1"/>
  <c r="C7830" i="1"/>
  <c r="B7830" i="1"/>
  <c r="C7829" i="1"/>
  <c r="B7829" i="1"/>
  <c r="C7828" i="1"/>
  <c r="B7828" i="1"/>
  <c r="C7827" i="1"/>
  <c r="B7827" i="1"/>
  <c r="C7826" i="1"/>
  <c r="B7826" i="1"/>
  <c r="C7825" i="1"/>
  <c r="B7825" i="1"/>
  <c r="C7824" i="1"/>
  <c r="B7824" i="1"/>
  <c r="C7823" i="1"/>
  <c r="B7823" i="1"/>
  <c r="C7822" i="1"/>
  <c r="B7822" i="1"/>
  <c r="C7821" i="1"/>
  <c r="B7821" i="1"/>
  <c r="C7820" i="1"/>
  <c r="B7820" i="1"/>
  <c r="C7819" i="1"/>
  <c r="B7819" i="1"/>
  <c r="C7818" i="1"/>
  <c r="B7818" i="1"/>
  <c r="C7817" i="1"/>
  <c r="B7817" i="1"/>
  <c r="C7816" i="1"/>
  <c r="B7816" i="1"/>
  <c r="C7815" i="1"/>
  <c r="B7815" i="1"/>
  <c r="C7814" i="1"/>
  <c r="B7814" i="1"/>
  <c r="C7813" i="1"/>
  <c r="B7813" i="1"/>
  <c r="C7812" i="1"/>
  <c r="B7812" i="1"/>
  <c r="C7811" i="1"/>
  <c r="B7811" i="1"/>
  <c r="C7810" i="1"/>
  <c r="B7810" i="1"/>
  <c r="C7809" i="1"/>
  <c r="B7809" i="1"/>
  <c r="C7808" i="1"/>
  <c r="B7808" i="1"/>
  <c r="C7807" i="1"/>
  <c r="B7807" i="1"/>
  <c r="C7806" i="1"/>
  <c r="B7806" i="1"/>
  <c r="C7805" i="1"/>
  <c r="B7805" i="1"/>
  <c r="C7804" i="1"/>
  <c r="B7804" i="1"/>
  <c r="C7803" i="1"/>
  <c r="B7803" i="1"/>
  <c r="C7802" i="1"/>
  <c r="B7802" i="1"/>
  <c r="C7801" i="1"/>
  <c r="B7801" i="1"/>
  <c r="C7800" i="1"/>
  <c r="B7800" i="1"/>
  <c r="C7799" i="1"/>
  <c r="B7799" i="1"/>
  <c r="C7798" i="1"/>
  <c r="B7798" i="1"/>
  <c r="C7797" i="1"/>
  <c r="B7797" i="1"/>
  <c r="C7796" i="1"/>
  <c r="B7796" i="1"/>
  <c r="C7795" i="1"/>
  <c r="B7795" i="1"/>
  <c r="C7794" i="1"/>
  <c r="B7794" i="1"/>
  <c r="C7793" i="1"/>
  <c r="B7793" i="1"/>
  <c r="C7792" i="1"/>
  <c r="B7792" i="1"/>
  <c r="C7791" i="1"/>
  <c r="B7791" i="1"/>
  <c r="C7790" i="1"/>
  <c r="B7790" i="1"/>
  <c r="C7789" i="1"/>
  <c r="B7789" i="1"/>
  <c r="C7788" i="1"/>
  <c r="B7788" i="1"/>
  <c r="C7787" i="1"/>
  <c r="B7787" i="1"/>
  <c r="C7786" i="1"/>
  <c r="B7786" i="1"/>
  <c r="C7785" i="1"/>
  <c r="B7785" i="1"/>
  <c r="C7784" i="1"/>
  <c r="B7784" i="1"/>
  <c r="C7783" i="1"/>
  <c r="B7783" i="1"/>
  <c r="C7782" i="1"/>
  <c r="B7782" i="1"/>
  <c r="C7781" i="1"/>
  <c r="B7781" i="1"/>
  <c r="C7780" i="1"/>
  <c r="B7780" i="1"/>
  <c r="C7779" i="1"/>
  <c r="B7779" i="1"/>
  <c r="C7778" i="1"/>
  <c r="B7778" i="1"/>
  <c r="C7777" i="1"/>
  <c r="B7777" i="1"/>
  <c r="C7776" i="1"/>
  <c r="B7776" i="1"/>
  <c r="C7775" i="1"/>
  <c r="B7775" i="1"/>
  <c r="C7774" i="1"/>
  <c r="B7774" i="1"/>
  <c r="C7773" i="1"/>
  <c r="B7773" i="1"/>
  <c r="C7772" i="1"/>
  <c r="B7772" i="1"/>
  <c r="C7771" i="1"/>
  <c r="B7771" i="1"/>
  <c r="C7770" i="1"/>
  <c r="B7770" i="1"/>
  <c r="C7769" i="1"/>
  <c r="B7769" i="1"/>
  <c r="C7768" i="1"/>
  <c r="B7768" i="1"/>
  <c r="C7767" i="1"/>
  <c r="B7767" i="1"/>
  <c r="C7766" i="1"/>
  <c r="B7766" i="1"/>
  <c r="C7765" i="1"/>
  <c r="B7765" i="1"/>
  <c r="C7764" i="1"/>
  <c r="B7764" i="1"/>
  <c r="C7763" i="1"/>
  <c r="B7763" i="1"/>
  <c r="C7762" i="1"/>
  <c r="B7762" i="1"/>
  <c r="C7761" i="1"/>
  <c r="B7761" i="1"/>
  <c r="C7760" i="1"/>
  <c r="B7760" i="1"/>
  <c r="C7759" i="1"/>
  <c r="B7759" i="1"/>
  <c r="C7758" i="1"/>
  <c r="B7758" i="1"/>
  <c r="C7757" i="1"/>
  <c r="B7757" i="1"/>
  <c r="C7756" i="1"/>
  <c r="B7756" i="1"/>
  <c r="C7755" i="1"/>
  <c r="B7755" i="1"/>
  <c r="C7754" i="1"/>
  <c r="B7754" i="1"/>
  <c r="C7753" i="1"/>
  <c r="B7753" i="1"/>
  <c r="C7752" i="1"/>
  <c r="B7752" i="1"/>
  <c r="C7751" i="1"/>
  <c r="B7751" i="1"/>
  <c r="C7750" i="1"/>
  <c r="B7750" i="1"/>
  <c r="C7749" i="1"/>
  <c r="B7749" i="1"/>
  <c r="C7748" i="1"/>
  <c r="B7748" i="1"/>
  <c r="C7747" i="1"/>
  <c r="B7747" i="1"/>
  <c r="C7746" i="1"/>
  <c r="B7746" i="1"/>
  <c r="C7745" i="1"/>
  <c r="B7745" i="1"/>
  <c r="C7744" i="1"/>
  <c r="B7744" i="1"/>
  <c r="C7743" i="1"/>
  <c r="B7743" i="1"/>
  <c r="C7742" i="1"/>
  <c r="B7742" i="1"/>
  <c r="C7741" i="1"/>
  <c r="B7741" i="1"/>
  <c r="C7740" i="1"/>
  <c r="B7740" i="1"/>
  <c r="C7739" i="1"/>
  <c r="B7739" i="1"/>
  <c r="C7738" i="1"/>
  <c r="B7738" i="1"/>
  <c r="C7737" i="1"/>
  <c r="B7737" i="1"/>
  <c r="C7736" i="1"/>
  <c r="B7736" i="1"/>
  <c r="C7735" i="1"/>
  <c r="B7735" i="1"/>
  <c r="C7734" i="1"/>
  <c r="B7734" i="1"/>
  <c r="C7733" i="1"/>
  <c r="B7733" i="1"/>
  <c r="C7732" i="1"/>
  <c r="B7732" i="1"/>
  <c r="C7731" i="1"/>
  <c r="B7731" i="1"/>
  <c r="C7730" i="1"/>
  <c r="B7730" i="1"/>
  <c r="C7729" i="1"/>
  <c r="B7729" i="1"/>
  <c r="C7728" i="1"/>
  <c r="B7728" i="1"/>
  <c r="C7727" i="1"/>
  <c r="B7727" i="1"/>
  <c r="C7726" i="1"/>
  <c r="B7726" i="1"/>
  <c r="C7725" i="1"/>
  <c r="B7725" i="1"/>
  <c r="C7724" i="1"/>
  <c r="B7724" i="1"/>
  <c r="C7723" i="1"/>
  <c r="B7723" i="1"/>
  <c r="C7722" i="1"/>
  <c r="B7722" i="1"/>
  <c r="C7721" i="1"/>
  <c r="B7721" i="1"/>
  <c r="C7720" i="1"/>
  <c r="B7720" i="1"/>
  <c r="C7719" i="1"/>
  <c r="B7719" i="1"/>
  <c r="C7718" i="1"/>
  <c r="B7718" i="1"/>
  <c r="C7717" i="1"/>
  <c r="B7717" i="1"/>
  <c r="C7716" i="1"/>
  <c r="B7716" i="1"/>
  <c r="C7715" i="1"/>
  <c r="B7715" i="1"/>
  <c r="C7714" i="1"/>
  <c r="B7714" i="1"/>
  <c r="C7713" i="1"/>
  <c r="B7713" i="1"/>
  <c r="C7712" i="1"/>
  <c r="B7712" i="1"/>
  <c r="C7711" i="1"/>
  <c r="B7711" i="1"/>
  <c r="C7710" i="1"/>
  <c r="B7710" i="1"/>
  <c r="C7709" i="1"/>
  <c r="B7709" i="1"/>
  <c r="C7708" i="1"/>
  <c r="B7708" i="1"/>
  <c r="C7707" i="1"/>
  <c r="B7707" i="1"/>
  <c r="C7706" i="1"/>
  <c r="B7706" i="1"/>
  <c r="C7705" i="1"/>
  <c r="B7705" i="1"/>
  <c r="C7704" i="1"/>
  <c r="B7704" i="1"/>
  <c r="C7703" i="1"/>
  <c r="B7703" i="1"/>
  <c r="C7702" i="1"/>
  <c r="B7702" i="1"/>
  <c r="C7701" i="1"/>
  <c r="B7701" i="1"/>
  <c r="C7700" i="1"/>
  <c r="B7700" i="1"/>
  <c r="C7699" i="1"/>
  <c r="B7699" i="1"/>
  <c r="C7698" i="1"/>
  <c r="B7698" i="1"/>
  <c r="C7697" i="1"/>
  <c r="B7697" i="1"/>
  <c r="C7696" i="1"/>
  <c r="B7696" i="1"/>
  <c r="C7695" i="1"/>
  <c r="B7695" i="1"/>
  <c r="C7694" i="1"/>
  <c r="B7694" i="1"/>
  <c r="C7693" i="1"/>
  <c r="B7693" i="1"/>
  <c r="C7692" i="1"/>
  <c r="B7692" i="1"/>
  <c r="C7691" i="1"/>
  <c r="B7691" i="1"/>
  <c r="C7690" i="1"/>
  <c r="B7690" i="1"/>
  <c r="C7689" i="1"/>
  <c r="B7689" i="1"/>
  <c r="C7688" i="1"/>
  <c r="B7688" i="1"/>
  <c r="C7687" i="1"/>
  <c r="B7687" i="1"/>
  <c r="C7686" i="1"/>
  <c r="B7686" i="1"/>
  <c r="C7685" i="1"/>
  <c r="B7685" i="1"/>
  <c r="C7684" i="1"/>
  <c r="B7684" i="1"/>
  <c r="C7683" i="1"/>
  <c r="B7683" i="1"/>
  <c r="C7682" i="1"/>
  <c r="B7682" i="1"/>
  <c r="C7681" i="1"/>
  <c r="B7681" i="1"/>
  <c r="C7680" i="1"/>
  <c r="B7680" i="1"/>
  <c r="C7679" i="1"/>
  <c r="B7679" i="1"/>
  <c r="C7678" i="1"/>
  <c r="B7678" i="1"/>
  <c r="C7677" i="1"/>
  <c r="B7677" i="1"/>
  <c r="C7676" i="1"/>
  <c r="B7676" i="1"/>
  <c r="C7675" i="1"/>
  <c r="B7675" i="1"/>
  <c r="C7674" i="1"/>
  <c r="B7674" i="1"/>
  <c r="C7673" i="1"/>
  <c r="B7673" i="1"/>
  <c r="C7672" i="1"/>
  <c r="B7672" i="1"/>
  <c r="C7671" i="1"/>
  <c r="B7671" i="1"/>
  <c r="C7670" i="1"/>
  <c r="B7670" i="1"/>
  <c r="C7669" i="1"/>
  <c r="B7669" i="1"/>
  <c r="C7668" i="1"/>
  <c r="B7668" i="1"/>
  <c r="C7667" i="1"/>
  <c r="B7667" i="1"/>
  <c r="C7666" i="1"/>
  <c r="B7666" i="1"/>
  <c r="C7665" i="1"/>
  <c r="B7665" i="1"/>
  <c r="C7664" i="1"/>
  <c r="B7664" i="1"/>
  <c r="C7663" i="1"/>
  <c r="B7663" i="1"/>
  <c r="C7662" i="1"/>
  <c r="B7662" i="1"/>
  <c r="C7661" i="1"/>
  <c r="B7661" i="1"/>
  <c r="C7660" i="1"/>
  <c r="B7660" i="1"/>
  <c r="C7659" i="1"/>
  <c r="B7659" i="1"/>
  <c r="C7658" i="1"/>
  <c r="B7658" i="1"/>
  <c r="C7657" i="1"/>
  <c r="B7657" i="1"/>
  <c r="C7656" i="1"/>
  <c r="B7656" i="1"/>
  <c r="C7655" i="1"/>
  <c r="B7655" i="1"/>
  <c r="C7654" i="1"/>
  <c r="B7654" i="1"/>
  <c r="C7653" i="1"/>
  <c r="B7653" i="1"/>
  <c r="C7652" i="1"/>
  <c r="B7652" i="1"/>
  <c r="C7651" i="1"/>
  <c r="B7651" i="1"/>
  <c r="C7650" i="1"/>
  <c r="B7650" i="1"/>
  <c r="C7649" i="1"/>
  <c r="B7649" i="1"/>
  <c r="C7648" i="1"/>
  <c r="B7648" i="1"/>
  <c r="C7647" i="1"/>
  <c r="B7647" i="1"/>
  <c r="C7646" i="1"/>
  <c r="B7646" i="1"/>
  <c r="C7645" i="1"/>
  <c r="B7645" i="1"/>
  <c r="C7644" i="1"/>
  <c r="B7644" i="1"/>
  <c r="C7643" i="1"/>
  <c r="B7643" i="1"/>
  <c r="C7642" i="1"/>
  <c r="B7642" i="1"/>
  <c r="C7641" i="1"/>
  <c r="B7641" i="1"/>
  <c r="C7640" i="1"/>
  <c r="B7640" i="1"/>
  <c r="C7639" i="1"/>
  <c r="B7639" i="1"/>
  <c r="C7638" i="1"/>
  <c r="B7638" i="1"/>
  <c r="C7637" i="1"/>
  <c r="B7637" i="1"/>
  <c r="C7636" i="1"/>
  <c r="B7636" i="1"/>
  <c r="C7635" i="1"/>
  <c r="B7635" i="1"/>
  <c r="C7634" i="1"/>
  <c r="B7634" i="1"/>
  <c r="C7633" i="1"/>
  <c r="B7633" i="1"/>
  <c r="C7632" i="1"/>
  <c r="B7632" i="1"/>
  <c r="C7631" i="1"/>
  <c r="B7631" i="1"/>
  <c r="C7630" i="1"/>
  <c r="B7630" i="1"/>
  <c r="C7629" i="1"/>
  <c r="B7629" i="1"/>
  <c r="C7628" i="1"/>
  <c r="B7628" i="1"/>
  <c r="C7627" i="1"/>
  <c r="B7627" i="1"/>
  <c r="C7626" i="1"/>
  <c r="B7626" i="1"/>
  <c r="C7625" i="1"/>
  <c r="B7625" i="1"/>
  <c r="C7624" i="1"/>
  <c r="B7624" i="1"/>
  <c r="C7623" i="1"/>
  <c r="B7623" i="1"/>
  <c r="C7622" i="1"/>
  <c r="B7622" i="1"/>
  <c r="C7621" i="1"/>
  <c r="B7621" i="1"/>
  <c r="C7620" i="1"/>
  <c r="B7620" i="1"/>
  <c r="C7619" i="1"/>
  <c r="B7619" i="1"/>
  <c r="C7618" i="1"/>
  <c r="B7618" i="1"/>
  <c r="C7617" i="1"/>
  <c r="B7617" i="1"/>
  <c r="C7616" i="1"/>
  <c r="B7616" i="1"/>
  <c r="C7615" i="1"/>
  <c r="B7615" i="1"/>
  <c r="C7614" i="1"/>
  <c r="B7614" i="1"/>
  <c r="C7613" i="1"/>
  <c r="B7613" i="1"/>
  <c r="C7612" i="1"/>
  <c r="B7612" i="1"/>
  <c r="C7611" i="1"/>
  <c r="B7611" i="1"/>
  <c r="C7610" i="1"/>
  <c r="B7610" i="1"/>
  <c r="C7609" i="1"/>
  <c r="B7609" i="1"/>
  <c r="C7608" i="1"/>
  <c r="B7608" i="1"/>
  <c r="C7607" i="1"/>
  <c r="B7607" i="1"/>
  <c r="C7606" i="1"/>
  <c r="B7606" i="1"/>
  <c r="C7605" i="1"/>
  <c r="B7605" i="1"/>
  <c r="C7604" i="1"/>
  <c r="B7604" i="1"/>
  <c r="C7603" i="1"/>
  <c r="B7603" i="1"/>
  <c r="C7602" i="1"/>
  <c r="B7602" i="1"/>
  <c r="C7601" i="1"/>
  <c r="B7601" i="1"/>
  <c r="C7600" i="1"/>
  <c r="B7600" i="1"/>
  <c r="C7599" i="1"/>
  <c r="B7599" i="1"/>
  <c r="C7598" i="1"/>
  <c r="B7598" i="1"/>
  <c r="C7597" i="1"/>
  <c r="B7597" i="1"/>
  <c r="C7596" i="1"/>
  <c r="B7596" i="1"/>
  <c r="C7595" i="1"/>
  <c r="B7595" i="1"/>
  <c r="C7594" i="1"/>
  <c r="B7594" i="1"/>
  <c r="C7593" i="1"/>
  <c r="B7593" i="1"/>
  <c r="C7592" i="1"/>
  <c r="B7592" i="1"/>
  <c r="C7591" i="1"/>
  <c r="B7591" i="1"/>
  <c r="C7590" i="1"/>
  <c r="B7590" i="1"/>
  <c r="C7589" i="1"/>
  <c r="B7589" i="1"/>
  <c r="C7588" i="1"/>
  <c r="B7588" i="1"/>
  <c r="C7587" i="1"/>
  <c r="B7587" i="1"/>
  <c r="C7586" i="1"/>
  <c r="B7586" i="1"/>
  <c r="C7585" i="1"/>
  <c r="B7585" i="1"/>
  <c r="C7584" i="1"/>
  <c r="B7584" i="1"/>
  <c r="C7583" i="1"/>
  <c r="B7583" i="1"/>
  <c r="C7582" i="1"/>
  <c r="B7582" i="1"/>
  <c r="C7581" i="1"/>
  <c r="B7581" i="1"/>
  <c r="C7580" i="1"/>
  <c r="B7580" i="1"/>
  <c r="C7579" i="1"/>
  <c r="B7579" i="1"/>
  <c r="C7578" i="1"/>
  <c r="B7578" i="1"/>
  <c r="C7577" i="1"/>
  <c r="B7577" i="1"/>
  <c r="C7576" i="1"/>
  <c r="B7576" i="1"/>
  <c r="C7575" i="1"/>
  <c r="B7575" i="1"/>
  <c r="C7574" i="1"/>
  <c r="B7574" i="1"/>
  <c r="C7573" i="1"/>
  <c r="B7573" i="1"/>
  <c r="C7572" i="1"/>
  <c r="B7572" i="1"/>
  <c r="C7571" i="1"/>
  <c r="B7571" i="1"/>
  <c r="C7570" i="1"/>
  <c r="B7570" i="1"/>
  <c r="C7569" i="1"/>
  <c r="B7569" i="1"/>
  <c r="C7568" i="1"/>
  <c r="B7568" i="1"/>
  <c r="C7567" i="1"/>
  <c r="B7567" i="1"/>
  <c r="C7566" i="1"/>
  <c r="B7566" i="1"/>
  <c r="C7565" i="1"/>
  <c r="B7565" i="1"/>
  <c r="C7564" i="1"/>
  <c r="B7564" i="1"/>
  <c r="C7563" i="1"/>
  <c r="B7563" i="1"/>
  <c r="C7562" i="1"/>
  <c r="B7562" i="1"/>
  <c r="C7561" i="1"/>
  <c r="B7561" i="1"/>
  <c r="C7560" i="1"/>
  <c r="B7560" i="1"/>
  <c r="C7559" i="1"/>
  <c r="B7559" i="1"/>
  <c r="C7558" i="1"/>
  <c r="B7558" i="1"/>
  <c r="C7557" i="1"/>
  <c r="B7557" i="1"/>
  <c r="C7556" i="1"/>
  <c r="B7556" i="1"/>
  <c r="C7555" i="1"/>
  <c r="B7555" i="1"/>
  <c r="C7554" i="1"/>
  <c r="B7554" i="1"/>
  <c r="C7553" i="1"/>
  <c r="B7553" i="1"/>
  <c r="C7552" i="1"/>
  <c r="B7552" i="1"/>
  <c r="C7551" i="1"/>
  <c r="B7551" i="1"/>
  <c r="C7550" i="1"/>
  <c r="B7550" i="1"/>
  <c r="C7549" i="1"/>
  <c r="B7549" i="1"/>
  <c r="C7548" i="1"/>
  <c r="B7548" i="1"/>
  <c r="C7547" i="1"/>
  <c r="B7547" i="1"/>
  <c r="C7546" i="1"/>
  <c r="B7546" i="1"/>
  <c r="C7545" i="1"/>
  <c r="B7545" i="1"/>
  <c r="C7544" i="1"/>
  <c r="B7544" i="1"/>
  <c r="C7543" i="1"/>
  <c r="B7543" i="1"/>
  <c r="C7542" i="1"/>
  <c r="B7542" i="1"/>
  <c r="C7541" i="1"/>
  <c r="B7541" i="1"/>
  <c r="C7540" i="1"/>
  <c r="B7540" i="1"/>
  <c r="C7539" i="1"/>
  <c r="B7539" i="1"/>
  <c r="C7538" i="1"/>
  <c r="B7538" i="1"/>
  <c r="C7537" i="1"/>
  <c r="B7537" i="1"/>
  <c r="C7536" i="1"/>
  <c r="B7536" i="1"/>
  <c r="C7535" i="1"/>
  <c r="B7535" i="1"/>
  <c r="C7534" i="1"/>
  <c r="B7534" i="1"/>
  <c r="C7533" i="1"/>
  <c r="B7533" i="1"/>
  <c r="C7532" i="1"/>
  <c r="B7532" i="1"/>
  <c r="C7531" i="1"/>
  <c r="B7531" i="1"/>
  <c r="C7530" i="1"/>
  <c r="B7530" i="1"/>
  <c r="C7529" i="1"/>
  <c r="B7529" i="1"/>
  <c r="C7528" i="1"/>
  <c r="B7528" i="1"/>
  <c r="C7527" i="1"/>
  <c r="B7527" i="1"/>
  <c r="C7526" i="1"/>
  <c r="B7526" i="1"/>
  <c r="C7525" i="1"/>
  <c r="B7525" i="1"/>
  <c r="C7524" i="1"/>
  <c r="B7524" i="1"/>
  <c r="C7523" i="1"/>
  <c r="B7523" i="1"/>
  <c r="C7522" i="1"/>
  <c r="B7522" i="1"/>
  <c r="C7521" i="1"/>
  <c r="B7521" i="1"/>
  <c r="C7520" i="1"/>
  <c r="B7520" i="1"/>
  <c r="C7519" i="1"/>
  <c r="B7519" i="1"/>
  <c r="C7518" i="1"/>
  <c r="B7518" i="1"/>
  <c r="C7517" i="1"/>
  <c r="B7517" i="1"/>
  <c r="C7516" i="1"/>
  <c r="B7516" i="1"/>
  <c r="C7515" i="1"/>
  <c r="B7515" i="1"/>
  <c r="C7514" i="1"/>
  <c r="B7514" i="1"/>
  <c r="C7513" i="1"/>
  <c r="B7513" i="1"/>
  <c r="C7512" i="1"/>
  <c r="B7512" i="1"/>
  <c r="C7511" i="1"/>
  <c r="B7511" i="1"/>
  <c r="C7510" i="1"/>
  <c r="B7510" i="1"/>
  <c r="C7509" i="1"/>
  <c r="B7509" i="1"/>
  <c r="C7508" i="1"/>
  <c r="B7508" i="1"/>
  <c r="C7507" i="1"/>
  <c r="B7507" i="1"/>
  <c r="C7506" i="1"/>
  <c r="B7506" i="1"/>
  <c r="C7505" i="1"/>
  <c r="B7505" i="1"/>
  <c r="C7504" i="1"/>
  <c r="B7504" i="1"/>
  <c r="C7503" i="1"/>
  <c r="B7503" i="1"/>
  <c r="C7502" i="1"/>
  <c r="B7502" i="1"/>
  <c r="C7501" i="1"/>
  <c r="B7501" i="1"/>
  <c r="C7500" i="1"/>
  <c r="B7500" i="1"/>
  <c r="C7499" i="1"/>
  <c r="B7499" i="1"/>
  <c r="C7498" i="1"/>
  <c r="B7498" i="1"/>
  <c r="C7497" i="1"/>
  <c r="B7497" i="1"/>
  <c r="C7496" i="1"/>
  <c r="B7496" i="1"/>
  <c r="C7495" i="1"/>
  <c r="B7495" i="1"/>
  <c r="C7494" i="1"/>
  <c r="B7494" i="1"/>
  <c r="C7493" i="1"/>
  <c r="B7493" i="1"/>
  <c r="C7492" i="1"/>
  <c r="B7492" i="1"/>
  <c r="C7491" i="1"/>
  <c r="B7491" i="1"/>
  <c r="C7490" i="1"/>
  <c r="B7490" i="1"/>
  <c r="C7489" i="1"/>
  <c r="B7489" i="1"/>
  <c r="C7488" i="1"/>
  <c r="B7488" i="1"/>
  <c r="C7487" i="1"/>
  <c r="B7487" i="1"/>
  <c r="C7486" i="1"/>
  <c r="B7486" i="1"/>
  <c r="C7485" i="1"/>
  <c r="B7485" i="1"/>
  <c r="C7484" i="1"/>
  <c r="B7484" i="1"/>
  <c r="C7483" i="1"/>
  <c r="B7483" i="1"/>
  <c r="C7482" i="1"/>
  <c r="B7482" i="1"/>
  <c r="C7481" i="1"/>
  <c r="B7481" i="1"/>
  <c r="C7480" i="1"/>
  <c r="B7480" i="1"/>
  <c r="C7479" i="1"/>
  <c r="B7479" i="1"/>
  <c r="C7478" i="1"/>
  <c r="B7478" i="1"/>
  <c r="C7477" i="1"/>
  <c r="B7477" i="1"/>
  <c r="C7476" i="1"/>
  <c r="B7476" i="1"/>
  <c r="C7475" i="1"/>
  <c r="B7475" i="1"/>
  <c r="C7474" i="1"/>
  <c r="B7474" i="1"/>
  <c r="C7473" i="1"/>
  <c r="B7473" i="1"/>
  <c r="C7472" i="1"/>
  <c r="B7472" i="1"/>
  <c r="C7471" i="1"/>
  <c r="B7471" i="1"/>
  <c r="C7470" i="1"/>
  <c r="B7470" i="1"/>
  <c r="C7469" i="1"/>
  <c r="B7469" i="1"/>
  <c r="C7468" i="1"/>
  <c r="B7468" i="1"/>
  <c r="C7467" i="1"/>
  <c r="B7467" i="1"/>
  <c r="C7466" i="1"/>
  <c r="B7466" i="1"/>
  <c r="C7465" i="1"/>
  <c r="B7465" i="1"/>
  <c r="C7464" i="1"/>
  <c r="B7464" i="1"/>
  <c r="C7463" i="1"/>
  <c r="B7463" i="1"/>
  <c r="C7462" i="1"/>
  <c r="B7462" i="1"/>
  <c r="C7461" i="1"/>
  <c r="B7461" i="1"/>
  <c r="C7460" i="1"/>
  <c r="B7460" i="1"/>
  <c r="C7459" i="1"/>
  <c r="B7459" i="1"/>
  <c r="C7458" i="1"/>
  <c r="B7458" i="1"/>
  <c r="C7457" i="1"/>
  <c r="B7457" i="1"/>
  <c r="C7456" i="1"/>
  <c r="B7456" i="1"/>
  <c r="C7455" i="1"/>
  <c r="B7455" i="1"/>
  <c r="C7454" i="1"/>
  <c r="B7454" i="1"/>
  <c r="C7453" i="1"/>
  <c r="B7453" i="1"/>
  <c r="C7452" i="1"/>
  <c r="B7452" i="1"/>
  <c r="C7451" i="1"/>
  <c r="B7451" i="1"/>
  <c r="C7450" i="1"/>
  <c r="B7450" i="1"/>
  <c r="C7449" i="1"/>
  <c r="B7449" i="1"/>
  <c r="C7448" i="1"/>
  <c r="B7448" i="1"/>
  <c r="C7447" i="1"/>
  <c r="B7447" i="1"/>
  <c r="C7446" i="1"/>
  <c r="B7446" i="1"/>
  <c r="C7445" i="1"/>
  <c r="B7445" i="1"/>
  <c r="C7444" i="1"/>
  <c r="B7444" i="1"/>
  <c r="C7443" i="1"/>
  <c r="B7443" i="1"/>
  <c r="C7442" i="1"/>
  <c r="B7442" i="1"/>
  <c r="C7441" i="1"/>
  <c r="B7441" i="1"/>
  <c r="C7440" i="1"/>
  <c r="B7440" i="1"/>
  <c r="C7439" i="1"/>
  <c r="B7439" i="1"/>
  <c r="C7438" i="1"/>
  <c r="B7438" i="1"/>
  <c r="C7437" i="1"/>
  <c r="B7437" i="1"/>
  <c r="C7436" i="1"/>
  <c r="B7436" i="1"/>
  <c r="C7435" i="1"/>
  <c r="B7435" i="1"/>
  <c r="C7434" i="1"/>
  <c r="B7434" i="1"/>
  <c r="C7433" i="1"/>
  <c r="B7433" i="1"/>
  <c r="C7432" i="1"/>
  <c r="B7432" i="1"/>
  <c r="C7431" i="1"/>
  <c r="B7431" i="1"/>
  <c r="C7430" i="1"/>
  <c r="B7430" i="1"/>
  <c r="C7429" i="1"/>
  <c r="B7429" i="1"/>
  <c r="C7428" i="1"/>
  <c r="B7428" i="1"/>
  <c r="C7427" i="1"/>
  <c r="B7427" i="1"/>
  <c r="C7426" i="1"/>
  <c r="B7426" i="1"/>
  <c r="C7425" i="1"/>
  <c r="B7425" i="1"/>
  <c r="C7424" i="1"/>
  <c r="B7424" i="1"/>
  <c r="C7423" i="1"/>
  <c r="B7423" i="1"/>
  <c r="C7422" i="1"/>
  <c r="B7422" i="1"/>
  <c r="C7421" i="1"/>
  <c r="B7421" i="1"/>
  <c r="C7420" i="1"/>
  <c r="B7420" i="1"/>
  <c r="C7419" i="1"/>
  <c r="B7419" i="1"/>
  <c r="C7418" i="1"/>
  <c r="B7418" i="1"/>
  <c r="C7417" i="1"/>
  <c r="B7417" i="1"/>
  <c r="C7416" i="1"/>
  <c r="B7416" i="1"/>
  <c r="C7415" i="1"/>
  <c r="B7415" i="1"/>
  <c r="C7414" i="1"/>
  <c r="B7414" i="1"/>
  <c r="C7413" i="1"/>
  <c r="B7413" i="1"/>
  <c r="C7412" i="1"/>
  <c r="B7412" i="1"/>
  <c r="C7411" i="1"/>
  <c r="B7411" i="1"/>
  <c r="C7410" i="1"/>
  <c r="B7410" i="1"/>
  <c r="C7409" i="1"/>
  <c r="B7409" i="1"/>
  <c r="C7408" i="1"/>
  <c r="B7408" i="1"/>
  <c r="C7407" i="1"/>
  <c r="B7407" i="1"/>
  <c r="C7406" i="1"/>
  <c r="B7406" i="1"/>
  <c r="C7405" i="1"/>
  <c r="B7405" i="1"/>
  <c r="C7404" i="1"/>
  <c r="B7404" i="1"/>
  <c r="C7403" i="1"/>
  <c r="B7403" i="1"/>
  <c r="C7402" i="1"/>
  <c r="B7402" i="1"/>
  <c r="C7401" i="1"/>
  <c r="B7401" i="1"/>
  <c r="C7400" i="1"/>
  <c r="B7400" i="1"/>
  <c r="C7399" i="1"/>
  <c r="B7399" i="1"/>
  <c r="C7398" i="1"/>
  <c r="B7398" i="1"/>
  <c r="C7397" i="1"/>
  <c r="B7397" i="1"/>
  <c r="C7396" i="1"/>
  <c r="B7396" i="1"/>
  <c r="C7395" i="1"/>
  <c r="B7395" i="1"/>
  <c r="C7394" i="1"/>
  <c r="B7394" i="1"/>
  <c r="C7393" i="1"/>
  <c r="B7393" i="1"/>
  <c r="C7392" i="1"/>
  <c r="B7392" i="1"/>
  <c r="C7391" i="1"/>
  <c r="B7391" i="1"/>
  <c r="C7390" i="1"/>
  <c r="B7390" i="1"/>
  <c r="C7389" i="1"/>
  <c r="B7389" i="1"/>
  <c r="C7388" i="1"/>
  <c r="B7388" i="1"/>
  <c r="C7387" i="1"/>
  <c r="B7387" i="1"/>
  <c r="C7386" i="1"/>
  <c r="B7386" i="1"/>
  <c r="C7385" i="1"/>
  <c r="B7385" i="1"/>
  <c r="C7384" i="1"/>
  <c r="B7384" i="1"/>
  <c r="C7383" i="1"/>
  <c r="B7383" i="1"/>
  <c r="C7382" i="1"/>
  <c r="B7382" i="1"/>
  <c r="C7381" i="1"/>
  <c r="B7381" i="1"/>
  <c r="C7380" i="1"/>
  <c r="B7380" i="1"/>
  <c r="C7379" i="1"/>
  <c r="B7379" i="1"/>
  <c r="C7378" i="1"/>
  <c r="B7378" i="1"/>
  <c r="C7377" i="1"/>
  <c r="B7377" i="1"/>
  <c r="C7376" i="1"/>
  <c r="B7376" i="1"/>
  <c r="C7375" i="1"/>
  <c r="B7375" i="1"/>
  <c r="C7374" i="1"/>
  <c r="B7374" i="1"/>
  <c r="C7373" i="1"/>
  <c r="B7373" i="1"/>
  <c r="C7372" i="1"/>
  <c r="B7372" i="1"/>
  <c r="C7371" i="1"/>
  <c r="B7371" i="1"/>
  <c r="C7370" i="1"/>
  <c r="B7370" i="1"/>
  <c r="C7369" i="1"/>
  <c r="B7369" i="1"/>
  <c r="C7368" i="1"/>
  <c r="B7368" i="1"/>
  <c r="C7367" i="1"/>
  <c r="B7367" i="1"/>
  <c r="C7366" i="1"/>
  <c r="B7366" i="1"/>
  <c r="C7365" i="1"/>
  <c r="B7365" i="1"/>
  <c r="C7364" i="1"/>
  <c r="B7364" i="1"/>
  <c r="C7363" i="1"/>
  <c r="B7363" i="1"/>
  <c r="C7362" i="1"/>
  <c r="B7362" i="1"/>
  <c r="C7361" i="1"/>
  <c r="B7361" i="1"/>
  <c r="C7360" i="1"/>
  <c r="B7360" i="1"/>
  <c r="C7359" i="1"/>
  <c r="B7359" i="1"/>
  <c r="C7358" i="1"/>
  <c r="B7358" i="1"/>
  <c r="C7357" i="1"/>
  <c r="B7357" i="1"/>
  <c r="C7356" i="1"/>
  <c r="B7356" i="1"/>
  <c r="C7355" i="1"/>
  <c r="B7355" i="1"/>
  <c r="C7354" i="1"/>
  <c r="B7354" i="1"/>
  <c r="C7353" i="1"/>
  <c r="B7353" i="1"/>
  <c r="C7352" i="1"/>
  <c r="B7352" i="1"/>
  <c r="C7351" i="1"/>
  <c r="B7351" i="1"/>
  <c r="C7350" i="1"/>
  <c r="B7350" i="1"/>
  <c r="C7349" i="1"/>
  <c r="B7349" i="1"/>
  <c r="C7348" i="1"/>
  <c r="B7348" i="1"/>
  <c r="C7347" i="1"/>
  <c r="B7347" i="1"/>
  <c r="C7346" i="1"/>
  <c r="B7346" i="1"/>
  <c r="C7345" i="1"/>
  <c r="B7345" i="1"/>
  <c r="C7344" i="1"/>
  <c r="B7344" i="1"/>
  <c r="C7343" i="1"/>
  <c r="B7343" i="1"/>
  <c r="C7342" i="1"/>
  <c r="B7342" i="1"/>
  <c r="C7341" i="1"/>
  <c r="B7341" i="1"/>
  <c r="C7340" i="1"/>
  <c r="B7340" i="1"/>
  <c r="C7339" i="1"/>
  <c r="B7339" i="1"/>
  <c r="C7338" i="1"/>
  <c r="B7338" i="1"/>
  <c r="C7337" i="1"/>
  <c r="B7337" i="1"/>
  <c r="C7336" i="1"/>
  <c r="B7336" i="1"/>
  <c r="C7335" i="1"/>
  <c r="B7335" i="1"/>
  <c r="C7334" i="1"/>
  <c r="B7334" i="1"/>
  <c r="C7333" i="1"/>
  <c r="B7333" i="1"/>
  <c r="C7332" i="1"/>
  <c r="B7332" i="1"/>
  <c r="C7331" i="1"/>
  <c r="B7331" i="1"/>
  <c r="C7330" i="1"/>
  <c r="B7330" i="1"/>
  <c r="C7329" i="1"/>
  <c r="B7329" i="1"/>
  <c r="C7328" i="1"/>
  <c r="B7328" i="1"/>
  <c r="C7327" i="1"/>
  <c r="B7327" i="1"/>
  <c r="C7326" i="1"/>
  <c r="B7326" i="1"/>
  <c r="C7325" i="1"/>
  <c r="B7325" i="1"/>
  <c r="C7324" i="1"/>
  <c r="B7324" i="1"/>
  <c r="C7323" i="1"/>
  <c r="B7323" i="1"/>
  <c r="C7322" i="1"/>
  <c r="B7322" i="1"/>
  <c r="C7321" i="1"/>
  <c r="B7321" i="1"/>
  <c r="C7320" i="1"/>
  <c r="B7320" i="1"/>
  <c r="C7319" i="1"/>
  <c r="B7319" i="1"/>
  <c r="C7318" i="1"/>
  <c r="B7318" i="1"/>
  <c r="C7317" i="1"/>
  <c r="B7317" i="1"/>
  <c r="C7316" i="1"/>
  <c r="B7316" i="1"/>
  <c r="C7315" i="1"/>
  <c r="B7315" i="1"/>
  <c r="C7314" i="1"/>
  <c r="B7314" i="1"/>
  <c r="C7313" i="1"/>
  <c r="B7313" i="1"/>
  <c r="C7312" i="1"/>
  <c r="B7312" i="1"/>
  <c r="C7311" i="1"/>
  <c r="B7311" i="1"/>
  <c r="C7310" i="1"/>
  <c r="B7310" i="1"/>
  <c r="C7309" i="1"/>
  <c r="B7309" i="1"/>
  <c r="C7308" i="1"/>
  <c r="B7308" i="1"/>
  <c r="C7307" i="1"/>
  <c r="B7307" i="1"/>
  <c r="C7306" i="1"/>
  <c r="B7306" i="1"/>
  <c r="C7305" i="1"/>
  <c r="B7305" i="1"/>
  <c r="C7304" i="1"/>
  <c r="B7304" i="1"/>
  <c r="C7303" i="1"/>
  <c r="B7303" i="1"/>
  <c r="C7302" i="1"/>
  <c r="B7302" i="1"/>
  <c r="C7301" i="1"/>
  <c r="B7301" i="1"/>
  <c r="C7300" i="1"/>
  <c r="B7300" i="1"/>
  <c r="C7299" i="1"/>
  <c r="B7299" i="1"/>
  <c r="C7298" i="1"/>
  <c r="B7298" i="1"/>
  <c r="C7297" i="1"/>
  <c r="B7297" i="1"/>
  <c r="C7296" i="1"/>
  <c r="B7296" i="1"/>
  <c r="C7295" i="1"/>
  <c r="B7295" i="1"/>
  <c r="C7294" i="1"/>
  <c r="B7294" i="1"/>
  <c r="C7293" i="1"/>
  <c r="B7293" i="1"/>
  <c r="C7292" i="1"/>
  <c r="B7292" i="1"/>
  <c r="C7291" i="1"/>
  <c r="B7291" i="1"/>
  <c r="C7290" i="1"/>
  <c r="B7290" i="1"/>
  <c r="C7289" i="1"/>
  <c r="B7289" i="1"/>
  <c r="C7288" i="1"/>
  <c r="B7288" i="1"/>
  <c r="C7287" i="1"/>
  <c r="B7287" i="1"/>
  <c r="C7286" i="1"/>
  <c r="B7286" i="1"/>
  <c r="C7285" i="1"/>
  <c r="B7285" i="1"/>
  <c r="C7284" i="1"/>
  <c r="B7284" i="1"/>
  <c r="C7283" i="1"/>
  <c r="B7283" i="1"/>
  <c r="C7282" i="1"/>
  <c r="B7282" i="1"/>
  <c r="C7281" i="1"/>
  <c r="B7281" i="1"/>
  <c r="C7280" i="1"/>
  <c r="B7280" i="1"/>
  <c r="C7279" i="1"/>
  <c r="B7279" i="1"/>
  <c r="C7278" i="1"/>
  <c r="B7278" i="1"/>
  <c r="C7277" i="1"/>
  <c r="B7277" i="1"/>
  <c r="C7276" i="1"/>
  <c r="B7276" i="1"/>
  <c r="C7275" i="1"/>
  <c r="B7275" i="1"/>
  <c r="C7274" i="1"/>
  <c r="B7274" i="1"/>
  <c r="C7273" i="1"/>
  <c r="B7273" i="1"/>
  <c r="C7272" i="1"/>
  <c r="B7272" i="1"/>
  <c r="C7271" i="1"/>
  <c r="B7271" i="1"/>
  <c r="C7270" i="1"/>
  <c r="B7270" i="1"/>
  <c r="C7269" i="1"/>
  <c r="B7269" i="1"/>
  <c r="C7268" i="1"/>
  <c r="B7268" i="1"/>
  <c r="C7267" i="1"/>
  <c r="B7267" i="1"/>
  <c r="C7266" i="1"/>
  <c r="B7266" i="1"/>
  <c r="C7265" i="1"/>
  <c r="B7265" i="1"/>
  <c r="C7264" i="1"/>
  <c r="B7264" i="1"/>
  <c r="C7263" i="1"/>
  <c r="B7263" i="1"/>
  <c r="C7262" i="1"/>
  <c r="B7262" i="1"/>
  <c r="C7261" i="1"/>
  <c r="B7261" i="1"/>
  <c r="C7260" i="1"/>
  <c r="B7260" i="1"/>
  <c r="C7259" i="1"/>
  <c r="B7259" i="1"/>
  <c r="C7258" i="1"/>
  <c r="B7258" i="1"/>
  <c r="C7257" i="1"/>
  <c r="B7257" i="1"/>
  <c r="C7256" i="1"/>
  <c r="B7256" i="1"/>
  <c r="C7255" i="1"/>
  <c r="B7255" i="1"/>
  <c r="C7254" i="1"/>
  <c r="B7254" i="1"/>
  <c r="C7253" i="1"/>
  <c r="B7253" i="1"/>
  <c r="C7252" i="1"/>
  <c r="B7252" i="1"/>
  <c r="C7251" i="1"/>
  <c r="B7251" i="1"/>
  <c r="C7250" i="1"/>
  <c r="B7250" i="1"/>
  <c r="C7249" i="1"/>
  <c r="B7249" i="1"/>
  <c r="C7248" i="1"/>
  <c r="B7248" i="1"/>
  <c r="C7247" i="1"/>
  <c r="B7247" i="1"/>
  <c r="C7246" i="1"/>
  <c r="B7246" i="1"/>
  <c r="C7245" i="1"/>
  <c r="B7245" i="1"/>
  <c r="C7244" i="1"/>
  <c r="B7244" i="1"/>
  <c r="C7243" i="1"/>
  <c r="B7243" i="1"/>
  <c r="C7242" i="1"/>
  <c r="B7242" i="1"/>
  <c r="C7241" i="1"/>
  <c r="B7241" i="1"/>
  <c r="C7240" i="1"/>
  <c r="B7240" i="1"/>
  <c r="C7239" i="1"/>
  <c r="B7239" i="1"/>
  <c r="C7238" i="1"/>
  <c r="B7238" i="1"/>
  <c r="C7237" i="1"/>
  <c r="B7237" i="1"/>
  <c r="C7236" i="1"/>
  <c r="B7236" i="1"/>
  <c r="C7235" i="1"/>
  <c r="B7235" i="1"/>
  <c r="C7234" i="1"/>
  <c r="B7234" i="1"/>
  <c r="C7233" i="1"/>
  <c r="B7233" i="1"/>
  <c r="C7232" i="1"/>
  <c r="B7232" i="1"/>
  <c r="C7231" i="1"/>
  <c r="B7231" i="1"/>
  <c r="C7230" i="1"/>
  <c r="B7230" i="1"/>
  <c r="C7229" i="1"/>
  <c r="B7229" i="1"/>
  <c r="C7228" i="1"/>
  <c r="B7228" i="1"/>
  <c r="C7227" i="1"/>
  <c r="B7227" i="1"/>
  <c r="C7226" i="1"/>
  <c r="B7226" i="1"/>
  <c r="C7225" i="1"/>
  <c r="B7225" i="1"/>
  <c r="C7224" i="1"/>
  <c r="B7224" i="1"/>
  <c r="C7223" i="1"/>
  <c r="B7223" i="1"/>
  <c r="C7222" i="1"/>
  <c r="B7222" i="1"/>
  <c r="C7221" i="1"/>
  <c r="B7221" i="1"/>
  <c r="C7220" i="1"/>
  <c r="B7220" i="1"/>
  <c r="C7219" i="1"/>
  <c r="B7219" i="1"/>
  <c r="C7218" i="1"/>
  <c r="B7218" i="1"/>
  <c r="C7217" i="1"/>
  <c r="B7217" i="1"/>
  <c r="C7216" i="1"/>
  <c r="B7216" i="1"/>
  <c r="C7215" i="1"/>
  <c r="B7215" i="1"/>
  <c r="C7214" i="1"/>
  <c r="B7214" i="1"/>
  <c r="C7213" i="1"/>
  <c r="B7213" i="1"/>
  <c r="C7212" i="1"/>
  <c r="B7212" i="1"/>
  <c r="C7211" i="1"/>
  <c r="B7211" i="1"/>
  <c r="C7210" i="1"/>
  <c r="B7210" i="1"/>
  <c r="C7209" i="1"/>
  <c r="B7209" i="1"/>
  <c r="C7208" i="1"/>
  <c r="B7208" i="1"/>
  <c r="C7207" i="1"/>
  <c r="B7207" i="1"/>
  <c r="C7206" i="1"/>
  <c r="B7206" i="1"/>
  <c r="C7205" i="1"/>
  <c r="B7205" i="1"/>
  <c r="C7204" i="1"/>
  <c r="B7204" i="1"/>
  <c r="C7203" i="1"/>
  <c r="B7203" i="1"/>
  <c r="C7202" i="1"/>
  <c r="B7202" i="1"/>
  <c r="C7201" i="1"/>
  <c r="B7201" i="1"/>
  <c r="C7200" i="1"/>
  <c r="B7200" i="1"/>
  <c r="C7199" i="1"/>
  <c r="B7199" i="1"/>
  <c r="C7198" i="1"/>
  <c r="B7198" i="1"/>
  <c r="C7197" i="1"/>
  <c r="B7197" i="1"/>
  <c r="C7196" i="1"/>
  <c r="B7196" i="1"/>
  <c r="C7195" i="1"/>
  <c r="B7195" i="1"/>
  <c r="C7194" i="1"/>
  <c r="B7194" i="1"/>
  <c r="C7193" i="1"/>
  <c r="B7193" i="1"/>
  <c r="C7192" i="1"/>
  <c r="B7192" i="1"/>
  <c r="C7191" i="1"/>
  <c r="B7191" i="1"/>
  <c r="C7190" i="1"/>
  <c r="B7190" i="1"/>
  <c r="C7189" i="1"/>
  <c r="B7189" i="1"/>
  <c r="C7188" i="1"/>
  <c r="B7188" i="1"/>
  <c r="C7187" i="1"/>
  <c r="B7187" i="1"/>
  <c r="C7186" i="1"/>
  <c r="B7186" i="1"/>
  <c r="C7185" i="1"/>
  <c r="B7185" i="1"/>
  <c r="C7184" i="1"/>
  <c r="B7184" i="1"/>
  <c r="C7183" i="1"/>
  <c r="B7183" i="1"/>
  <c r="C7182" i="1"/>
  <c r="B7182" i="1"/>
  <c r="C7181" i="1"/>
  <c r="B7181" i="1"/>
  <c r="C7180" i="1"/>
  <c r="B7180" i="1"/>
  <c r="C7179" i="1"/>
  <c r="B7179" i="1"/>
  <c r="C7178" i="1"/>
  <c r="B7178" i="1"/>
  <c r="C7177" i="1"/>
  <c r="B7177" i="1"/>
  <c r="C7176" i="1"/>
  <c r="B7176" i="1"/>
  <c r="C7175" i="1"/>
  <c r="B7175" i="1"/>
  <c r="C7174" i="1"/>
  <c r="B7174" i="1"/>
  <c r="C7173" i="1"/>
  <c r="B7173" i="1"/>
  <c r="C7172" i="1"/>
  <c r="B7172" i="1"/>
  <c r="C7171" i="1"/>
  <c r="B7171" i="1"/>
  <c r="C7170" i="1"/>
  <c r="B7170" i="1"/>
  <c r="C7169" i="1"/>
  <c r="B7169" i="1"/>
  <c r="C7168" i="1"/>
  <c r="B7168" i="1"/>
  <c r="C7167" i="1"/>
  <c r="B7167" i="1"/>
  <c r="C7166" i="1"/>
  <c r="B7166" i="1"/>
  <c r="C7165" i="1"/>
  <c r="B7165" i="1"/>
  <c r="C7164" i="1"/>
  <c r="B7164" i="1"/>
  <c r="C7163" i="1"/>
  <c r="B7163" i="1"/>
  <c r="C7162" i="1"/>
  <c r="B7162" i="1"/>
  <c r="C7161" i="1"/>
  <c r="B7161" i="1"/>
  <c r="C7160" i="1"/>
  <c r="B7160" i="1"/>
  <c r="C7159" i="1"/>
  <c r="B7159" i="1"/>
  <c r="C7158" i="1"/>
  <c r="B7158" i="1"/>
  <c r="C7157" i="1"/>
  <c r="B7157" i="1"/>
  <c r="C7156" i="1"/>
  <c r="B7156" i="1"/>
  <c r="C7155" i="1"/>
  <c r="B7155" i="1"/>
  <c r="C7154" i="1"/>
  <c r="B7154" i="1"/>
  <c r="C7153" i="1"/>
  <c r="B7153" i="1"/>
  <c r="C7152" i="1"/>
  <c r="B7152" i="1"/>
  <c r="C7151" i="1"/>
  <c r="B7151" i="1"/>
  <c r="C7150" i="1"/>
  <c r="B7150" i="1"/>
  <c r="C7149" i="1"/>
  <c r="B7149" i="1"/>
  <c r="C7148" i="1"/>
  <c r="B7148" i="1"/>
  <c r="C7147" i="1"/>
  <c r="B7147" i="1"/>
  <c r="C7146" i="1"/>
  <c r="B7146" i="1"/>
  <c r="C7145" i="1"/>
  <c r="B7145" i="1"/>
  <c r="C7144" i="1"/>
  <c r="B7144" i="1"/>
  <c r="C7143" i="1"/>
  <c r="B7143" i="1"/>
  <c r="C7142" i="1"/>
  <c r="B7142" i="1"/>
  <c r="C7141" i="1"/>
  <c r="B7141" i="1"/>
  <c r="C7140" i="1"/>
  <c r="B7140" i="1"/>
  <c r="C7139" i="1"/>
  <c r="B7139" i="1"/>
  <c r="C7138" i="1"/>
  <c r="B7138" i="1"/>
  <c r="C7137" i="1"/>
  <c r="B7137" i="1"/>
  <c r="C7136" i="1"/>
  <c r="B7136" i="1"/>
  <c r="C7135" i="1"/>
  <c r="B7135" i="1"/>
  <c r="C7134" i="1"/>
  <c r="B7134" i="1"/>
  <c r="C7133" i="1"/>
  <c r="B7133" i="1"/>
  <c r="C7132" i="1"/>
  <c r="B7132" i="1"/>
  <c r="C7131" i="1"/>
  <c r="B7131" i="1"/>
  <c r="C7130" i="1"/>
  <c r="B7130" i="1"/>
  <c r="C7129" i="1"/>
  <c r="B7129" i="1"/>
  <c r="C7128" i="1"/>
  <c r="B7128" i="1"/>
  <c r="C7127" i="1"/>
  <c r="B7127" i="1"/>
  <c r="C7126" i="1"/>
  <c r="B7126" i="1"/>
  <c r="C7125" i="1"/>
  <c r="B7125" i="1"/>
  <c r="C7124" i="1"/>
  <c r="B7124" i="1"/>
  <c r="C7123" i="1"/>
  <c r="B7123" i="1"/>
  <c r="C7122" i="1"/>
  <c r="B7122" i="1"/>
  <c r="C7121" i="1"/>
  <c r="B7121" i="1"/>
  <c r="C7120" i="1"/>
  <c r="B7120" i="1"/>
  <c r="C7119" i="1"/>
  <c r="B7119" i="1"/>
  <c r="C7118" i="1"/>
  <c r="B7118" i="1"/>
  <c r="C7117" i="1"/>
  <c r="B7117" i="1"/>
  <c r="C7116" i="1"/>
  <c r="B7116" i="1"/>
  <c r="C7115" i="1"/>
  <c r="B7115" i="1"/>
  <c r="C7114" i="1"/>
  <c r="B7114" i="1"/>
  <c r="C7113" i="1"/>
  <c r="B7113" i="1"/>
  <c r="C7112" i="1"/>
  <c r="B7112" i="1"/>
  <c r="C7111" i="1"/>
  <c r="B7111" i="1"/>
  <c r="C7110" i="1"/>
  <c r="B7110" i="1"/>
  <c r="C7109" i="1"/>
  <c r="B7109" i="1"/>
  <c r="C7108" i="1"/>
  <c r="B7108" i="1"/>
  <c r="C7107" i="1"/>
  <c r="B7107" i="1"/>
  <c r="C7106" i="1"/>
  <c r="B7106" i="1"/>
  <c r="C7105" i="1"/>
  <c r="B7105" i="1"/>
  <c r="C7104" i="1"/>
  <c r="B7104" i="1"/>
  <c r="C7103" i="1"/>
  <c r="B7103" i="1"/>
  <c r="C7102" i="1"/>
  <c r="B7102" i="1"/>
  <c r="C7101" i="1"/>
  <c r="B7101" i="1"/>
  <c r="C7100" i="1"/>
  <c r="B7100" i="1"/>
  <c r="C7099" i="1"/>
  <c r="B7099" i="1"/>
  <c r="C7098" i="1"/>
  <c r="B7098" i="1"/>
  <c r="C7097" i="1"/>
  <c r="B7097" i="1"/>
  <c r="C7096" i="1"/>
  <c r="B7096" i="1"/>
  <c r="C7095" i="1"/>
  <c r="B7095" i="1"/>
  <c r="C7094" i="1"/>
  <c r="B7094" i="1"/>
  <c r="C7093" i="1"/>
  <c r="B7093" i="1"/>
  <c r="C7092" i="1"/>
  <c r="B7092" i="1"/>
  <c r="C7091" i="1"/>
  <c r="B7091" i="1"/>
  <c r="C7090" i="1"/>
  <c r="B7090" i="1"/>
  <c r="C7089" i="1"/>
  <c r="B7089" i="1"/>
  <c r="C7088" i="1"/>
  <c r="B7088" i="1"/>
  <c r="C7087" i="1"/>
  <c r="B7087" i="1"/>
  <c r="C7086" i="1"/>
  <c r="B7086" i="1"/>
  <c r="C7085" i="1"/>
  <c r="B7085" i="1"/>
  <c r="C7084" i="1"/>
  <c r="B7084" i="1"/>
  <c r="C7083" i="1"/>
  <c r="B7083" i="1"/>
  <c r="C7082" i="1"/>
  <c r="B7082" i="1"/>
  <c r="C7081" i="1"/>
  <c r="B7081" i="1"/>
  <c r="C7080" i="1"/>
  <c r="B7080" i="1"/>
  <c r="C7079" i="1"/>
  <c r="B7079" i="1"/>
  <c r="C7078" i="1"/>
  <c r="B7078" i="1"/>
  <c r="C7077" i="1"/>
  <c r="B7077" i="1"/>
  <c r="C7076" i="1"/>
  <c r="B7076" i="1"/>
  <c r="C7075" i="1"/>
  <c r="B7075" i="1"/>
  <c r="C7074" i="1"/>
  <c r="B7074" i="1"/>
  <c r="C7073" i="1"/>
  <c r="B7073" i="1"/>
  <c r="C7072" i="1"/>
  <c r="B7072" i="1"/>
  <c r="C7071" i="1"/>
  <c r="B7071" i="1"/>
  <c r="C7070" i="1"/>
  <c r="B7070" i="1"/>
  <c r="C7069" i="1"/>
  <c r="B7069" i="1"/>
  <c r="C7068" i="1"/>
  <c r="B7068" i="1"/>
  <c r="C7067" i="1"/>
  <c r="B7067" i="1"/>
  <c r="C7066" i="1"/>
  <c r="B7066" i="1"/>
  <c r="C7065" i="1"/>
  <c r="B7065" i="1"/>
  <c r="C7064" i="1"/>
  <c r="B7064" i="1"/>
  <c r="C7063" i="1"/>
  <c r="B7063" i="1"/>
  <c r="C7062" i="1"/>
  <c r="B7062" i="1"/>
  <c r="C7061" i="1"/>
  <c r="B7061" i="1"/>
  <c r="C7060" i="1"/>
  <c r="B7060" i="1"/>
  <c r="C7059" i="1"/>
  <c r="B7059" i="1"/>
  <c r="C7058" i="1"/>
  <c r="B7058" i="1"/>
  <c r="C7057" i="1"/>
  <c r="B7057" i="1"/>
  <c r="C7056" i="1"/>
  <c r="B7056" i="1"/>
  <c r="C7055" i="1"/>
  <c r="B7055" i="1"/>
  <c r="C7054" i="1"/>
  <c r="B7054" i="1"/>
  <c r="C7053" i="1"/>
  <c r="B7053" i="1"/>
  <c r="C7052" i="1"/>
  <c r="B7052" i="1"/>
  <c r="C7051" i="1"/>
  <c r="B7051" i="1"/>
  <c r="C7050" i="1"/>
  <c r="B7050" i="1"/>
  <c r="C7049" i="1"/>
  <c r="B7049" i="1"/>
  <c r="C7048" i="1"/>
  <c r="B7048" i="1"/>
  <c r="C7047" i="1"/>
  <c r="B7047" i="1"/>
  <c r="C7046" i="1"/>
  <c r="B7046" i="1"/>
  <c r="C7045" i="1"/>
  <c r="B7045" i="1"/>
  <c r="C7044" i="1"/>
  <c r="B7044" i="1"/>
  <c r="C7043" i="1"/>
  <c r="B7043" i="1"/>
  <c r="C7042" i="1"/>
  <c r="B7042" i="1"/>
  <c r="C7041" i="1"/>
  <c r="B7041" i="1"/>
  <c r="C7040" i="1"/>
  <c r="B7040" i="1"/>
  <c r="C7039" i="1"/>
  <c r="B7039" i="1"/>
  <c r="C7038" i="1"/>
  <c r="B7038" i="1"/>
  <c r="C7037" i="1"/>
  <c r="B7037" i="1"/>
  <c r="C7036" i="1"/>
  <c r="B7036" i="1"/>
  <c r="C7035" i="1"/>
  <c r="B7035" i="1"/>
  <c r="C7034" i="1"/>
  <c r="B7034" i="1"/>
  <c r="C7033" i="1"/>
  <c r="B7033" i="1"/>
  <c r="C7032" i="1"/>
  <c r="B7032" i="1"/>
  <c r="C7031" i="1"/>
  <c r="B7031" i="1"/>
  <c r="C7030" i="1"/>
  <c r="B7030" i="1"/>
  <c r="C7029" i="1"/>
  <c r="B7029" i="1"/>
  <c r="C7028" i="1"/>
  <c r="B7028" i="1"/>
  <c r="C7027" i="1"/>
  <c r="B7027" i="1"/>
  <c r="C7026" i="1"/>
  <c r="B7026" i="1"/>
  <c r="C7025" i="1"/>
  <c r="B7025" i="1"/>
  <c r="C7024" i="1"/>
  <c r="B7024" i="1"/>
  <c r="C7023" i="1"/>
  <c r="B7023" i="1"/>
  <c r="C7022" i="1"/>
  <c r="B7022" i="1"/>
  <c r="C7021" i="1"/>
  <c r="B7021" i="1"/>
  <c r="C7020" i="1"/>
  <c r="B7020" i="1"/>
  <c r="C7019" i="1"/>
  <c r="B7019" i="1"/>
  <c r="C7018" i="1"/>
  <c r="B7018" i="1"/>
  <c r="C7017" i="1"/>
  <c r="B7017" i="1"/>
  <c r="C7016" i="1"/>
  <c r="B7016" i="1"/>
  <c r="C7015" i="1"/>
  <c r="B7015" i="1"/>
  <c r="C7014" i="1"/>
  <c r="B7014" i="1"/>
  <c r="C7013" i="1"/>
  <c r="B7013" i="1"/>
  <c r="C7012" i="1"/>
  <c r="B7012" i="1"/>
  <c r="C7011" i="1"/>
  <c r="B7011" i="1"/>
  <c r="C7010" i="1"/>
  <c r="B7010" i="1"/>
  <c r="C7009" i="1"/>
  <c r="B7009" i="1"/>
  <c r="C7008" i="1"/>
  <c r="B7008" i="1"/>
  <c r="C7007" i="1"/>
  <c r="B7007" i="1"/>
  <c r="C7006" i="1"/>
  <c r="B7006" i="1"/>
  <c r="C7005" i="1"/>
  <c r="B7005" i="1"/>
  <c r="C7004" i="1"/>
  <c r="B7004" i="1"/>
  <c r="C7003" i="1"/>
  <c r="B7003" i="1"/>
  <c r="C7002" i="1"/>
  <c r="B7002" i="1"/>
  <c r="C7001" i="1"/>
  <c r="B7001" i="1"/>
  <c r="C7000" i="1"/>
  <c r="B7000" i="1"/>
  <c r="C6999" i="1"/>
  <c r="B6999" i="1"/>
  <c r="C6998" i="1"/>
  <c r="B6998" i="1"/>
  <c r="C6997" i="1"/>
  <c r="B6997" i="1"/>
  <c r="C6996" i="1"/>
  <c r="B6996" i="1"/>
  <c r="C6995" i="1"/>
  <c r="B6995" i="1"/>
  <c r="C6994" i="1"/>
  <c r="B6994" i="1"/>
  <c r="C6993" i="1"/>
  <c r="B6993" i="1"/>
  <c r="C6992" i="1"/>
  <c r="B6992" i="1"/>
  <c r="C6991" i="1"/>
  <c r="B6991" i="1"/>
  <c r="C6990" i="1"/>
  <c r="B6990" i="1"/>
  <c r="C6989" i="1"/>
  <c r="B6989" i="1"/>
  <c r="C6988" i="1"/>
  <c r="B6988" i="1"/>
  <c r="C6987" i="1"/>
  <c r="B6987" i="1"/>
  <c r="C6986" i="1"/>
  <c r="B6986" i="1"/>
  <c r="C6985" i="1"/>
  <c r="B6985" i="1"/>
  <c r="C6984" i="1"/>
  <c r="B6984" i="1"/>
  <c r="C6983" i="1"/>
  <c r="B6983" i="1"/>
  <c r="C6982" i="1"/>
  <c r="B6982" i="1"/>
  <c r="C6981" i="1"/>
  <c r="B6981" i="1"/>
  <c r="C6980" i="1"/>
  <c r="B6980" i="1"/>
  <c r="C6979" i="1"/>
  <c r="B6979" i="1"/>
  <c r="C6978" i="1"/>
  <c r="B6978" i="1"/>
  <c r="C6977" i="1"/>
  <c r="B6977" i="1"/>
  <c r="C6976" i="1"/>
  <c r="B6976" i="1"/>
  <c r="C6975" i="1"/>
  <c r="B6975" i="1"/>
  <c r="C6974" i="1"/>
  <c r="B6974" i="1"/>
  <c r="C6973" i="1"/>
  <c r="B6973" i="1"/>
  <c r="C6972" i="1"/>
  <c r="B6972" i="1"/>
  <c r="C6971" i="1"/>
  <c r="B6971" i="1"/>
  <c r="C6970" i="1"/>
  <c r="B6970" i="1"/>
  <c r="C6969" i="1"/>
  <c r="B6969" i="1"/>
  <c r="C6968" i="1"/>
  <c r="B6968" i="1"/>
  <c r="C6967" i="1"/>
  <c r="B6967" i="1"/>
  <c r="C6966" i="1"/>
  <c r="B6966" i="1"/>
  <c r="C6965" i="1"/>
  <c r="B6965" i="1"/>
  <c r="C6964" i="1"/>
  <c r="B6964" i="1"/>
  <c r="C6963" i="1"/>
  <c r="B6963" i="1"/>
  <c r="C6962" i="1"/>
  <c r="B6962" i="1"/>
  <c r="C6961" i="1"/>
  <c r="B6961" i="1"/>
  <c r="C6960" i="1"/>
  <c r="B6960" i="1"/>
  <c r="C6959" i="1"/>
  <c r="B6959" i="1"/>
  <c r="C6958" i="1"/>
  <c r="B6958" i="1"/>
  <c r="C6957" i="1"/>
  <c r="B6957" i="1"/>
  <c r="C6956" i="1"/>
  <c r="B6956" i="1"/>
  <c r="C6955" i="1"/>
  <c r="B6955" i="1"/>
  <c r="C6954" i="1"/>
  <c r="B6954" i="1"/>
  <c r="C6953" i="1"/>
  <c r="B6953" i="1"/>
  <c r="C6952" i="1"/>
  <c r="B6952" i="1"/>
  <c r="C6951" i="1"/>
  <c r="B6951" i="1"/>
  <c r="C6950" i="1"/>
  <c r="B6950" i="1"/>
  <c r="C6949" i="1"/>
  <c r="B6949" i="1"/>
  <c r="C6948" i="1"/>
  <c r="B6948" i="1"/>
  <c r="C6947" i="1"/>
  <c r="B6947" i="1"/>
  <c r="C6946" i="1"/>
  <c r="B6946" i="1"/>
  <c r="C6945" i="1"/>
  <c r="B6945" i="1"/>
  <c r="C6944" i="1"/>
  <c r="B6944" i="1"/>
  <c r="C6943" i="1"/>
  <c r="B6943" i="1"/>
  <c r="C6942" i="1"/>
  <c r="B6942" i="1"/>
  <c r="C6941" i="1"/>
  <c r="B6941" i="1"/>
  <c r="C6940" i="1"/>
  <c r="B6940" i="1"/>
  <c r="C6939" i="1"/>
  <c r="B6939" i="1"/>
  <c r="C6938" i="1"/>
  <c r="B6938" i="1"/>
  <c r="C6937" i="1"/>
  <c r="B6937" i="1"/>
  <c r="C6936" i="1"/>
  <c r="B6936" i="1"/>
  <c r="C6935" i="1"/>
  <c r="B6935" i="1"/>
  <c r="C6934" i="1"/>
  <c r="B6934" i="1"/>
  <c r="C6933" i="1"/>
  <c r="B6933" i="1"/>
  <c r="C6932" i="1"/>
  <c r="B6932" i="1"/>
  <c r="C6931" i="1"/>
  <c r="B6931" i="1"/>
  <c r="C6930" i="1"/>
  <c r="B6930" i="1"/>
  <c r="C6929" i="1"/>
  <c r="B6929" i="1"/>
  <c r="C6928" i="1"/>
  <c r="B6928" i="1"/>
  <c r="C6927" i="1"/>
  <c r="B6927" i="1"/>
  <c r="C6926" i="1"/>
  <c r="B6926" i="1"/>
  <c r="C6925" i="1"/>
  <c r="B6925" i="1"/>
  <c r="C6924" i="1"/>
  <c r="B6924" i="1"/>
  <c r="C6923" i="1"/>
  <c r="B6923" i="1"/>
  <c r="C6922" i="1"/>
  <c r="B6922" i="1"/>
  <c r="C6921" i="1"/>
  <c r="B6921" i="1"/>
  <c r="C6920" i="1"/>
  <c r="B6920" i="1"/>
  <c r="C6919" i="1"/>
  <c r="B6919" i="1"/>
  <c r="C6918" i="1"/>
  <c r="B6918" i="1"/>
  <c r="C6917" i="1"/>
  <c r="B6917" i="1"/>
  <c r="C6916" i="1"/>
  <c r="B6916" i="1"/>
  <c r="C6915" i="1"/>
  <c r="B6915" i="1"/>
  <c r="C6914" i="1"/>
  <c r="B6914" i="1"/>
  <c r="C6913" i="1"/>
  <c r="B6913" i="1"/>
  <c r="C6912" i="1"/>
  <c r="B6912" i="1"/>
  <c r="C6911" i="1"/>
  <c r="B6911" i="1"/>
  <c r="C6910" i="1"/>
  <c r="B6910" i="1"/>
  <c r="C6909" i="1"/>
  <c r="B6909" i="1"/>
  <c r="C6908" i="1"/>
  <c r="B6908" i="1"/>
  <c r="C6907" i="1"/>
  <c r="B6907" i="1"/>
  <c r="C6906" i="1"/>
  <c r="B6906" i="1"/>
  <c r="C6905" i="1"/>
  <c r="B6905" i="1"/>
  <c r="C6904" i="1"/>
  <c r="B6904" i="1"/>
  <c r="C6903" i="1"/>
  <c r="B6903" i="1"/>
  <c r="C6902" i="1"/>
  <c r="B6902" i="1"/>
  <c r="C6901" i="1"/>
  <c r="B6901" i="1"/>
  <c r="C6900" i="1"/>
  <c r="B6900" i="1"/>
  <c r="C6899" i="1"/>
  <c r="B6899" i="1"/>
  <c r="C6898" i="1"/>
  <c r="B6898" i="1"/>
  <c r="C6897" i="1"/>
  <c r="B6897" i="1"/>
  <c r="C6896" i="1"/>
  <c r="B6896" i="1"/>
  <c r="C6895" i="1"/>
  <c r="B6895" i="1"/>
  <c r="C6894" i="1"/>
  <c r="B6894" i="1"/>
  <c r="C6893" i="1"/>
  <c r="B6893" i="1"/>
  <c r="C6892" i="1"/>
  <c r="B6892" i="1"/>
  <c r="C6891" i="1"/>
  <c r="B6891" i="1"/>
  <c r="C6890" i="1"/>
  <c r="B6890" i="1"/>
  <c r="C6889" i="1"/>
  <c r="B6889" i="1"/>
  <c r="C6888" i="1"/>
  <c r="B6888" i="1"/>
  <c r="C6887" i="1"/>
  <c r="B6887" i="1"/>
  <c r="C6886" i="1"/>
  <c r="B6886" i="1"/>
  <c r="C6885" i="1"/>
  <c r="B6885" i="1"/>
  <c r="C6884" i="1"/>
  <c r="B6884" i="1"/>
  <c r="C6883" i="1"/>
  <c r="B6883" i="1"/>
  <c r="C6882" i="1"/>
  <c r="B6882" i="1"/>
  <c r="C6881" i="1"/>
  <c r="B6881" i="1"/>
  <c r="C6880" i="1"/>
  <c r="B6880" i="1"/>
  <c r="C6879" i="1"/>
  <c r="B6879" i="1"/>
  <c r="C6878" i="1"/>
  <c r="B6878" i="1"/>
  <c r="C6877" i="1"/>
  <c r="B6877" i="1"/>
  <c r="C6876" i="1"/>
  <c r="B6876" i="1"/>
  <c r="C6875" i="1"/>
  <c r="B6875" i="1"/>
  <c r="C6874" i="1"/>
  <c r="B6874" i="1"/>
  <c r="C6873" i="1"/>
  <c r="B6873" i="1"/>
  <c r="C6872" i="1"/>
  <c r="B6872" i="1"/>
  <c r="C6871" i="1"/>
  <c r="B6871" i="1"/>
  <c r="C6870" i="1"/>
  <c r="B6870" i="1"/>
  <c r="C6869" i="1"/>
  <c r="B6869" i="1"/>
  <c r="C6868" i="1"/>
  <c r="B6868" i="1"/>
  <c r="C6867" i="1"/>
  <c r="B6867" i="1"/>
  <c r="C6866" i="1"/>
  <c r="B6866" i="1"/>
  <c r="C6865" i="1"/>
  <c r="B6865" i="1"/>
  <c r="C6864" i="1"/>
  <c r="B6864" i="1"/>
  <c r="C6863" i="1"/>
  <c r="B6863" i="1"/>
  <c r="C6862" i="1"/>
  <c r="B6862" i="1"/>
  <c r="C6861" i="1"/>
  <c r="B6861" i="1"/>
  <c r="C6860" i="1"/>
  <c r="B6860" i="1"/>
  <c r="C6859" i="1"/>
  <c r="B6859" i="1"/>
  <c r="C6858" i="1"/>
  <c r="B6858" i="1"/>
  <c r="C6857" i="1"/>
  <c r="B6857" i="1"/>
  <c r="C6856" i="1"/>
  <c r="B6856" i="1"/>
  <c r="C6855" i="1"/>
  <c r="B6855" i="1"/>
  <c r="C6854" i="1"/>
  <c r="B6854" i="1"/>
  <c r="C6853" i="1"/>
  <c r="B6853" i="1"/>
  <c r="C6852" i="1"/>
  <c r="B6852" i="1"/>
  <c r="C6851" i="1"/>
  <c r="B6851" i="1"/>
  <c r="C6850" i="1"/>
  <c r="B6850" i="1"/>
  <c r="C6849" i="1"/>
  <c r="B6849" i="1"/>
  <c r="C6848" i="1"/>
  <c r="B6848" i="1"/>
  <c r="C6847" i="1"/>
  <c r="B6847" i="1"/>
  <c r="C6846" i="1"/>
  <c r="B6846" i="1"/>
  <c r="C6845" i="1"/>
  <c r="B6845" i="1"/>
  <c r="C6844" i="1"/>
  <c r="B6844" i="1"/>
  <c r="C6843" i="1"/>
  <c r="B6843" i="1"/>
  <c r="C6842" i="1"/>
  <c r="B6842" i="1"/>
  <c r="C6841" i="1"/>
  <c r="B6841" i="1"/>
  <c r="C6840" i="1"/>
  <c r="B6840" i="1"/>
  <c r="C6839" i="1"/>
  <c r="B6839" i="1"/>
  <c r="C6838" i="1"/>
  <c r="B6838" i="1"/>
  <c r="C6837" i="1"/>
  <c r="B6837" i="1"/>
  <c r="C6836" i="1"/>
  <c r="B6836" i="1"/>
  <c r="C6835" i="1"/>
  <c r="B6835" i="1"/>
  <c r="C6834" i="1"/>
  <c r="B6834" i="1"/>
  <c r="C6833" i="1"/>
  <c r="B6833" i="1"/>
  <c r="C6832" i="1"/>
  <c r="B6832" i="1"/>
  <c r="C6831" i="1"/>
  <c r="B6831" i="1"/>
  <c r="C6830" i="1"/>
  <c r="B6830" i="1"/>
  <c r="C6829" i="1"/>
  <c r="B6829" i="1"/>
  <c r="C6828" i="1"/>
  <c r="B6828" i="1"/>
  <c r="C6827" i="1"/>
  <c r="B6827" i="1"/>
  <c r="C6826" i="1"/>
  <c r="B6826" i="1"/>
  <c r="C6825" i="1"/>
  <c r="B6825" i="1"/>
  <c r="C6824" i="1"/>
  <c r="B6824" i="1"/>
  <c r="C6823" i="1"/>
  <c r="B6823" i="1"/>
  <c r="C6822" i="1"/>
  <c r="B6822" i="1"/>
  <c r="C6821" i="1"/>
  <c r="B6821" i="1"/>
  <c r="C6820" i="1"/>
  <c r="B6820" i="1"/>
  <c r="C6819" i="1"/>
  <c r="B6819" i="1"/>
  <c r="C6818" i="1"/>
  <c r="B6818" i="1"/>
  <c r="C6817" i="1"/>
  <c r="B6817" i="1"/>
  <c r="C6816" i="1"/>
  <c r="B6816" i="1"/>
  <c r="C6815" i="1"/>
  <c r="B6815" i="1"/>
  <c r="C6814" i="1"/>
  <c r="B6814" i="1"/>
  <c r="C6813" i="1"/>
  <c r="B6813" i="1"/>
  <c r="C6812" i="1"/>
  <c r="B6812" i="1"/>
  <c r="C6811" i="1"/>
  <c r="B6811" i="1"/>
  <c r="C6810" i="1"/>
  <c r="B6810" i="1"/>
  <c r="C6809" i="1"/>
  <c r="B6809" i="1"/>
  <c r="C6808" i="1"/>
  <c r="B6808" i="1"/>
  <c r="C6807" i="1"/>
  <c r="B6807" i="1"/>
  <c r="C6806" i="1"/>
  <c r="B6806" i="1"/>
  <c r="C6805" i="1"/>
  <c r="B6805" i="1"/>
  <c r="C6804" i="1"/>
  <c r="B6804" i="1"/>
  <c r="C6803" i="1"/>
  <c r="B6803" i="1"/>
  <c r="C6802" i="1"/>
  <c r="B6802" i="1"/>
  <c r="C6801" i="1"/>
  <c r="B6801" i="1"/>
  <c r="C6800" i="1"/>
  <c r="B6800" i="1"/>
  <c r="C6799" i="1"/>
  <c r="B6799" i="1"/>
  <c r="C6798" i="1"/>
  <c r="B6798" i="1"/>
  <c r="C6797" i="1"/>
  <c r="B6797" i="1"/>
  <c r="C6796" i="1"/>
  <c r="B6796" i="1"/>
  <c r="C6795" i="1"/>
  <c r="B6795" i="1"/>
  <c r="C6794" i="1"/>
  <c r="B6794" i="1"/>
  <c r="C6793" i="1"/>
  <c r="B6793" i="1"/>
  <c r="C6792" i="1"/>
  <c r="B6792" i="1"/>
  <c r="C6791" i="1"/>
  <c r="B6791" i="1"/>
  <c r="C6790" i="1"/>
  <c r="B6790" i="1"/>
  <c r="C6789" i="1"/>
  <c r="B6789" i="1"/>
  <c r="C6788" i="1"/>
  <c r="B6788" i="1"/>
  <c r="C6787" i="1"/>
  <c r="B6787" i="1"/>
  <c r="C6786" i="1"/>
  <c r="B6786" i="1"/>
  <c r="C6785" i="1"/>
  <c r="B6785" i="1"/>
  <c r="C6784" i="1"/>
  <c r="B6784" i="1"/>
  <c r="C6783" i="1"/>
  <c r="B6783" i="1"/>
  <c r="C6782" i="1"/>
  <c r="B6782" i="1"/>
  <c r="C6781" i="1"/>
  <c r="B6781" i="1"/>
  <c r="C6780" i="1"/>
  <c r="B6780" i="1"/>
  <c r="C6779" i="1"/>
  <c r="B6779" i="1"/>
  <c r="C6778" i="1"/>
  <c r="B6778" i="1"/>
  <c r="C6777" i="1"/>
  <c r="B6777" i="1"/>
  <c r="C6776" i="1"/>
  <c r="B6776" i="1"/>
  <c r="C6775" i="1"/>
  <c r="B6775" i="1"/>
  <c r="C6774" i="1"/>
  <c r="B6774" i="1"/>
  <c r="C6773" i="1"/>
  <c r="B6773" i="1"/>
  <c r="C6772" i="1"/>
  <c r="B6772" i="1"/>
  <c r="C6771" i="1"/>
  <c r="B6771" i="1"/>
  <c r="C6770" i="1"/>
  <c r="B6770" i="1"/>
  <c r="C6769" i="1"/>
  <c r="B6769" i="1"/>
  <c r="C6768" i="1"/>
  <c r="B6768" i="1"/>
  <c r="C6767" i="1"/>
  <c r="B6767" i="1"/>
  <c r="C6766" i="1"/>
  <c r="B6766" i="1"/>
  <c r="C6765" i="1"/>
  <c r="B6765" i="1"/>
  <c r="C6764" i="1"/>
  <c r="B6764" i="1"/>
  <c r="C6763" i="1"/>
  <c r="B6763" i="1"/>
  <c r="C6762" i="1"/>
  <c r="B6762" i="1"/>
  <c r="C6761" i="1"/>
  <c r="B6761" i="1"/>
  <c r="C6760" i="1"/>
  <c r="B6760" i="1"/>
  <c r="C6759" i="1"/>
  <c r="B6759" i="1"/>
  <c r="C6758" i="1"/>
  <c r="B6758" i="1"/>
  <c r="C6757" i="1"/>
  <c r="B6757" i="1"/>
  <c r="C6756" i="1"/>
  <c r="B6756" i="1"/>
  <c r="C6755" i="1"/>
  <c r="B6755" i="1"/>
  <c r="C6754" i="1"/>
  <c r="B6754" i="1"/>
  <c r="C6753" i="1"/>
  <c r="B6753" i="1"/>
  <c r="C6752" i="1"/>
  <c r="B6752" i="1"/>
  <c r="C6751" i="1"/>
  <c r="B6751" i="1"/>
  <c r="C6750" i="1"/>
  <c r="B6750" i="1"/>
  <c r="C6749" i="1"/>
  <c r="B6749" i="1"/>
  <c r="C6748" i="1"/>
  <c r="B6748" i="1"/>
  <c r="C6747" i="1"/>
  <c r="B6747" i="1"/>
  <c r="C6746" i="1"/>
  <c r="B6746" i="1"/>
  <c r="C6745" i="1"/>
  <c r="B6745" i="1"/>
  <c r="C6744" i="1"/>
  <c r="B6744" i="1"/>
  <c r="C6743" i="1"/>
  <c r="B6743" i="1"/>
  <c r="C6742" i="1"/>
  <c r="B6742" i="1"/>
  <c r="C6741" i="1"/>
  <c r="B6741" i="1"/>
  <c r="C6740" i="1"/>
  <c r="B6740" i="1"/>
  <c r="C6739" i="1"/>
  <c r="B6739" i="1"/>
  <c r="C6738" i="1"/>
  <c r="B6738" i="1"/>
  <c r="C6737" i="1"/>
  <c r="B6737" i="1"/>
  <c r="C6736" i="1"/>
  <c r="B6736" i="1"/>
  <c r="C6735" i="1"/>
  <c r="B6735" i="1"/>
  <c r="C6734" i="1"/>
  <c r="B6734" i="1"/>
  <c r="C6733" i="1"/>
  <c r="B6733" i="1"/>
  <c r="C6732" i="1"/>
  <c r="B6732" i="1"/>
  <c r="C6731" i="1"/>
  <c r="B6731" i="1"/>
  <c r="C6730" i="1"/>
  <c r="B6730" i="1"/>
  <c r="C6729" i="1"/>
  <c r="B6729" i="1"/>
  <c r="C6728" i="1"/>
  <c r="B6728" i="1"/>
  <c r="C6727" i="1"/>
  <c r="B6727" i="1"/>
  <c r="C6726" i="1"/>
  <c r="B6726" i="1"/>
  <c r="C6725" i="1"/>
  <c r="B6725" i="1"/>
  <c r="C6724" i="1"/>
  <c r="B6724" i="1"/>
  <c r="C6723" i="1"/>
  <c r="B6723" i="1"/>
  <c r="C6722" i="1"/>
  <c r="B6722" i="1"/>
  <c r="C6721" i="1"/>
  <c r="B6721" i="1"/>
  <c r="C6720" i="1"/>
  <c r="B6720" i="1"/>
  <c r="C6719" i="1"/>
  <c r="B6719" i="1"/>
  <c r="C6718" i="1"/>
  <c r="B6718" i="1"/>
  <c r="C6717" i="1"/>
  <c r="B6717" i="1"/>
  <c r="C6716" i="1"/>
  <c r="B6716" i="1"/>
  <c r="C6715" i="1"/>
  <c r="B6715" i="1"/>
  <c r="C6714" i="1"/>
  <c r="B6714" i="1"/>
  <c r="C6713" i="1"/>
  <c r="B6713" i="1"/>
  <c r="C6712" i="1"/>
  <c r="B6712" i="1"/>
  <c r="C6711" i="1"/>
  <c r="B6711" i="1"/>
  <c r="C6710" i="1"/>
  <c r="B6710" i="1"/>
  <c r="C6709" i="1"/>
  <c r="B6709" i="1"/>
  <c r="C6708" i="1"/>
  <c r="B6708" i="1"/>
  <c r="C6707" i="1"/>
  <c r="B6707" i="1"/>
  <c r="C6706" i="1"/>
  <c r="B6706" i="1"/>
  <c r="C6705" i="1"/>
  <c r="B6705" i="1"/>
  <c r="C6704" i="1"/>
  <c r="B6704" i="1"/>
  <c r="C6703" i="1"/>
  <c r="B6703" i="1"/>
  <c r="C6702" i="1"/>
  <c r="B6702" i="1"/>
  <c r="C6701" i="1"/>
  <c r="B6701" i="1"/>
  <c r="C6700" i="1"/>
  <c r="B6700" i="1"/>
  <c r="C6699" i="1"/>
  <c r="B6699" i="1"/>
  <c r="C6698" i="1"/>
  <c r="B6698" i="1"/>
  <c r="C6697" i="1"/>
  <c r="B6697" i="1"/>
  <c r="C6696" i="1"/>
  <c r="B6696" i="1"/>
  <c r="C6695" i="1"/>
  <c r="B6695" i="1"/>
  <c r="C6694" i="1"/>
  <c r="B6694" i="1"/>
  <c r="C6693" i="1"/>
  <c r="B6693" i="1"/>
  <c r="C6692" i="1"/>
  <c r="B6692" i="1"/>
  <c r="C6691" i="1"/>
  <c r="B6691" i="1"/>
  <c r="C6690" i="1"/>
  <c r="B6690" i="1"/>
  <c r="C6689" i="1"/>
  <c r="B6689" i="1"/>
  <c r="C6688" i="1"/>
  <c r="B6688" i="1"/>
  <c r="C6687" i="1"/>
  <c r="B6687" i="1"/>
  <c r="C6686" i="1"/>
  <c r="B6686" i="1"/>
  <c r="C6685" i="1"/>
  <c r="B6685" i="1"/>
  <c r="C6684" i="1"/>
  <c r="B6684" i="1"/>
  <c r="C6683" i="1"/>
  <c r="B6683" i="1"/>
  <c r="C6682" i="1"/>
  <c r="B6682" i="1"/>
  <c r="C6681" i="1"/>
  <c r="B6681" i="1"/>
  <c r="C6680" i="1"/>
  <c r="B6680" i="1"/>
  <c r="C6679" i="1"/>
  <c r="B6679" i="1"/>
  <c r="C6678" i="1"/>
  <c r="B6678" i="1"/>
  <c r="C6677" i="1"/>
  <c r="B6677" i="1"/>
  <c r="C6676" i="1"/>
  <c r="B6676" i="1"/>
  <c r="C6675" i="1"/>
  <c r="B6675" i="1"/>
  <c r="C6674" i="1"/>
  <c r="B6674" i="1"/>
  <c r="C6673" i="1"/>
  <c r="B6673" i="1"/>
  <c r="C6672" i="1"/>
  <c r="B6672" i="1"/>
  <c r="C6671" i="1"/>
  <c r="B6671" i="1"/>
  <c r="C6670" i="1"/>
  <c r="B6670" i="1"/>
  <c r="C6669" i="1"/>
  <c r="B6669" i="1"/>
  <c r="C6668" i="1"/>
  <c r="B6668" i="1"/>
  <c r="C6667" i="1"/>
  <c r="B6667" i="1"/>
  <c r="C6666" i="1"/>
  <c r="B6666" i="1"/>
  <c r="C6665" i="1"/>
  <c r="B6665" i="1"/>
  <c r="C6664" i="1"/>
  <c r="B6664" i="1"/>
  <c r="C6663" i="1"/>
  <c r="B6663" i="1"/>
  <c r="C6662" i="1"/>
  <c r="B6662" i="1"/>
  <c r="C6661" i="1"/>
  <c r="B6661" i="1"/>
  <c r="C6660" i="1"/>
  <c r="B6660" i="1"/>
  <c r="C6659" i="1"/>
  <c r="B6659" i="1"/>
  <c r="C6658" i="1"/>
  <c r="B6658" i="1"/>
  <c r="C6657" i="1"/>
  <c r="B6657" i="1"/>
  <c r="C6656" i="1"/>
  <c r="B6656" i="1"/>
  <c r="C6655" i="1"/>
  <c r="B6655" i="1"/>
  <c r="C6654" i="1"/>
  <c r="B6654" i="1"/>
  <c r="C6653" i="1"/>
  <c r="B6653" i="1"/>
  <c r="C6652" i="1"/>
  <c r="B6652" i="1"/>
  <c r="C6651" i="1"/>
  <c r="B6651" i="1"/>
  <c r="C6650" i="1"/>
  <c r="B6650" i="1"/>
  <c r="C6649" i="1"/>
  <c r="B6649" i="1"/>
  <c r="C6648" i="1"/>
  <c r="B6648" i="1"/>
  <c r="C6647" i="1"/>
  <c r="B6647" i="1"/>
  <c r="C6646" i="1"/>
  <c r="B6646" i="1"/>
  <c r="C6645" i="1"/>
  <c r="B6645" i="1"/>
  <c r="C6644" i="1"/>
  <c r="B6644" i="1"/>
  <c r="C6643" i="1"/>
  <c r="B6643" i="1"/>
  <c r="C6642" i="1"/>
  <c r="B6642" i="1"/>
  <c r="C6641" i="1"/>
  <c r="B6641" i="1"/>
  <c r="C6640" i="1"/>
  <c r="B6640" i="1"/>
  <c r="C6639" i="1"/>
  <c r="B6639" i="1"/>
  <c r="C6638" i="1"/>
  <c r="B6638" i="1"/>
  <c r="C6637" i="1"/>
  <c r="B6637" i="1"/>
  <c r="C6636" i="1"/>
  <c r="B6636" i="1"/>
  <c r="C6635" i="1"/>
  <c r="B6635" i="1"/>
  <c r="C6634" i="1"/>
  <c r="B6634" i="1"/>
  <c r="C6633" i="1"/>
  <c r="B6633" i="1"/>
  <c r="C6632" i="1"/>
  <c r="B6632" i="1"/>
  <c r="C6631" i="1"/>
  <c r="B6631" i="1"/>
  <c r="C6630" i="1"/>
  <c r="B6630" i="1"/>
  <c r="C6629" i="1"/>
  <c r="B6629" i="1"/>
  <c r="C6628" i="1"/>
  <c r="B6628" i="1"/>
  <c r="C6627" i="1"/>
  <c r="B6627" i="1"/>
  <c r="C6626" i="1"/>
  <c r="B6626" i="1"/>
  <c r="C6625" i="1"/>
  <c r="B6625" i="1"/>
  <c r="C6624" i="1"/>
  <c r="B6624" i="1"/>
  <c r="C6623" i="1"/>
  <c r="B6623" i="1"/>
  <c r="C6622" i="1"/>
  <c r="B6622" i="1"/>
  <c r="C6621" i="1"/>
  <c r="B6621" i="1"/>
  <c r="C6620" i="1"/>
  <c r="B6620" i="1"/>
  <c r="C6619" i="1"/>
  <c r="B6619" i="1"/>
  <c r="C6618" i="1"/>
  <c r="B6618" i="1"/>
  <c r="C6617" i="1"/>
  <c r="B6617" i="1"/>
  <c r="C6616" i="1"/>
  <c r="B6616" i="1"/>
  <c r="C6615" i="1"/>
  <c r="B6615" i="1"/>
  <c r="C6614" i="1"/>
  <c r="B6614" i="1"/>
  <c r="C6613" i="1"/>
  <c r="B6613" i="1"/>
  <c r="C6612" i="1"/>
  <c r="B6612" i="1"/>
  <c r="C6611" i="1"/>
  <c r="B6611" i="1"/>
  <c r="C6610" i="1"/>
  <c r="B6610" i="1"/>
  <c r="C6609" i="1"/>
  <c r="B6609" i="1"/>
  <c r="C6608" i="1"/>
  <c r="B6608" i="1"/>
  <c r="C6607" i="1"/>
  <c r="B6607" i="1"/>
  <c r="C6606" i="1"/>
  <c r="B6606" i="1"/>
  <c r="C6605" i="1"/>
  <c r="B6605" i="1"/>
  <c r="C6604" i="1"/>
  <c r="B6604" i="1"/>
  <c r="C6603" i="1"/>
  <c r="B6603" i="1"/>
  <c r="C6602" i="1"/>
  <c r="B6602" i="1"/>
  <c r="C6601" i="1"/>
  <c r="B6601" i="1"/>
  <c r="C6600" i="1"/>
  <c r="B6600" i="1"/>
  <c r="C6599" i="1"/>
  <c r="B6599" i="1"/>
  <c r="C6598" i="1"/>
  <c r="B6598" i="1"/>
  <c r="C6597" i="1"/>
  <c r="B6597" i="1"/>
  <c r="C6596" i="1"/>
  <c r="B6596" i="1"/>
  <c r="C6595" i="1"/>
  <c r="B6595" i="1"/>
  <c r="C6594" i="1"/>
  <c r="B6594" i="1"/>
  <c r="C6593" i="1"/>
  <c r="B6593" i="1"/>
  <c r="C6592" i="1"/>
  <c r="B6592" i="1"/>
  <c r="C6591" i="1"/>
  <c r="B6591" i="1"/>
  <c r="C6590" i="1"/>
  <c r="B6590" i="1"/>
  <c r="C6589" i="1"/>
  <c r="B6589" i="1"/>
  <c r="C6588" i="1"/>
  <c r="B6588" i="1"/>
  <c r="C6587" i="1"/>
  <c r="B6587" i="1"/>
  <c r="C6586" i="1"/>
  <c r="B6586" i="1"/>
  <c r="C6585" i="1"/>
  <c r="B6585" i="1"/>
  <c r="C6584" i="1"/>
  <c r="B6584" i="1"/>
  <c r="C6583" i="1"/>
  <c r="B6583" i="1"/>
  <c r="C6582" i="1"/>
  <c r="B6582" i="1"/>
  <c r="C6581" i="1"/>
  <c r="B6581" i="1"/>
  <c r="C6580" i="1"/>
  <c r="B6580" i="1"/>
  <c r="C6579" i="1"/>
  <c r="B6579" i="1"/>
  <c r="C6578" i="1"/>
  <c r="B6578" i="1"/>
  <c r="C6577" i="1"/>
  <c r="B6577" i="1"/>
  <c r="C6576" i="1"/>
  <c r="B6576" i="1"/>
  <c r="C6575" i="1"/>
  <c r="B6575" i="1"/>
  <c r="C6574" i="1"/>
  <c r="B6574" i="1"/>
  <c r="C6573" i="1"/>
  <c r="B6573" i="1"/>
  <c r="C6572" i="1"/>
  <c r="B6572" i="1"/>
  <c r="C6571" i="1"/>
  <c r="B6571" i="1"/>
  <c r="C6570" i="1"/>
  <c r="B6570" i="1"/>
  <c r="C6569" i="1"/>
  <c r="B6569" i="1"/>
  <c r="C6568" i="1"/>
  <c r="B6568" i="1"/>
  <c r="C6567" i="1"/>
  <c r="B6567" i="1"/>
  <c r="C6566" i="1"/>
  <c r="B6566" i="1"/>
  <c r="C6565" i="1"/>
  <c r="B6565" i="1"/>
  <c r="C6564" i="1"/>
  <c r="B6564" i="1"/>
  <c r="C6563" i="1"/>
  <c r="B6563" i="1"/>
  <c r="C6562" i="1"/>
  <c r="B6562" i="1"/>
  <c r="C6561" i="1"/>
  <c r="B6561" i="1"/>
  <c r="C6560" i="1"/>
  <c r="B6560" i="1"/>
  <c r="C6559" i="1"/>
  <c r="B6559" i="1"/>
  <c r="C6558" i="1"/>
  <c r="B6558" i="1"/>
  <c r="C6557" i="1"/>
  <c r="B6557" i="1"/>
  <c r="C6556" i="1"/>
  <c r="B6556" i="1"/>
  <c r="C6555" i="1"/>
  <c r="B6555" i="1"/>
  <c r="C6554" i="1"/>
  <c r="B6554" i="1"/>
  <c r="C6553" i="1"/>
  <c r="B6553" i="1"/>
  <c r="C6552" i="1"/>
  <c r="B6552" i="1"/>
  <c r="C6551" i="1"/>
  <c r="B6551" i="1"/>
  <c r="C6550" i="1"/>
  <c r="B6550" i="1"/>
  <c r="C6549" i="1"/>
  <c r="B6549" i="1"/>
  <c r="C6548" i="1"/>
  <c r="B6548" i="1"/>
  <c r="C6547" i="1"/>
  <c r="B6547" i="1"/>
  <c r="C6546" i="1"/>
  <c r="B6546" i="1"/>
  <c r="C6545" i="1"/>
  <c r="B6545" i="1"/>
  <c r="C6544" i="1"/>
  <c r="B6544" i="1"/>
  <c r="C6543" i="1"/>
  <c r="B6543" i="1"/>
  <c r="C6542" i="1"/>
  <c r="B6542" i="1"/>
  <c r="C6541" i="1"/>
  <c r="B6541" i="1"/>
  <c r="C6540" i="1"/>
  <c r="B6540" i="1"/>
  <c r="C6539" i="1"/>
  <c r="B6539" i="1"/>
  <c r="C6538" i="1"/>
  <c r="B6538" i="1"/>
  <c r="C6537" i="1"/>
  <c r="B6537" i="1"/>
  <c r="C6536" i="1"/>
  <c r="B6536" i="1"/>
  <c r="C6535" i="1"/>
  <c r="B6535" i="1"/>
  <c r="C6534" i="1"/>
  <c r="B6534" i="1"/>
  <c r="C6533" i="1"/>
  <c r="B6533" i="1"/>
  <c r="C6532" i="1"/>
  <c r="B6532" i="1"/>
  <c r="C6531" i="1"/>
  <c r="B6531" i="1"/>
  <c r="C6530" i="1"/>
  <c r="B6530" i="1"/>
  <c r="C6529" i="1"/>
  <c r="B6529" i="1"/>
  <c r="C6528" i="1"/>
  <c r="B6528" i="1"/>
  <c r="C6527" i="1"/>
  <c r="B6527" i="1"/>
  <c r="C6526" i="1"/>
  <c r="B6526" i="1"/>
  <c r="C6525" i="1"/>
  <c r="B6525" i="1"/>
  <c r="C6524" i="1"/>
  <c r="B6524" i="1"/>
  <c r="C6523" i="1"/>
  <c r="B6523" i="1"/>
  <c r="C6522" i="1"/>
  <c r="B6522" i="1"/>
  <c r="C6521" i="1"/>
  <c r="B6521" i="1"/>
  <c r="C6520" i="1"/>
  <c r="B6520" i="1"/>
  <c r="C6519" i="1"/>
  <c r="B6519" i="1"/>
  <c r="C6518" i="1"/>
  <c r="B6518" i="1"/>
  <c r="C6517" i="1"/>
  <c r="B6517" i="1"/>
  <c r="C6516" i="1"/>
  <c r="B6516" i="1"/>
  <c r="C6515" i="1"/>
  <c r="B6515" i="1"/>
  <c r="C6514" i="1"/>
  <c r="B6514" i="1"/>
  <c r="C6513" i="1"/>
  <c r="B6513" i="1"/>
  <c r="C6512" i="1"/>
  <c r="B6512" i="1"/>
  <c r="C6511" i="1"/>
  <c r="B6511" i="1"/>
  <c r="C6510" i="1"/>
  <c r="B6510" i="1"/>
  <c r="C6509" i="1"/>
  <c r="B6509" i="1"/>
  <c r="C6508" i="1"/>
  <c r="B6508" i="1"/>
  <c r="C6507" i="1"/>
  <c r="B6507" i="1"/>
  <c r="C6506" i="1"/>
  <c r="B6506" i="1"/>
  <c r="C6505" i="1"/>
  <c r="B6505" i="1"/>
  <c r="C6504" i="1"/>
  <c r="B6504" i="1"/>
  <c r="C6503" i="1"/>
  <c r="B6503" i="1"/>
  <c r="C6502" i="1"/>
  <c r="B6502" i="1"/>
  <c r="C6501" i="1"/>
  <c r="B6501" i="1"/>
  <c r="C6500" i="1"/>
  <c r="B6500" i="1"/>
  <c r="C6499" i="1"/>
  <c r="B6499" i="1"/>
  <c r="C6498" i="1"/>
  <c r="B6498" i="1"/>
  <c r="C6497" i="1"/>
  <c r="B6497" i="1"/>
  <c r="C6496" i="1"/>
  <c r="B6496" i="1"/>
  <c r="C6495" i="1"/>
  <c r="B6495" i="1"/>
  <c r="C6494" i="1"/>
  <c r="B6494" i="1"/>
  <c r="C6493" i="1"/>
  <c r="B6493" i="1"/>
  <c r="C6492" i="1"/>
  <c r="B6492" i="1"/>
  <c r="C6491" i="1"/>
  <c r="B6491" i="1"/>
  <c r="C6490" i="1"/>
  <c r="B6490" i="1"/>
  <c r="C6489" i="1"/>
  <c r="B6489" i="1"/>
  <c r="C6488" i="1"/>
  <c r="B6488" i="1"/>
  <c r="C6487" i="1"/>
  <c r="B6487" i="1"/>
  <c r="C6486" i="1"/>
  <c r="B6486" i="1"/>
  <c r="C6485" i="1"/>
  <c r="B6485" i="1"/>
  <c r="C6484" i="1"/>
  <c r="B6484" i="1"/>
  <c r="C6483" i="1"/>
  <c r="B6483" i="1"/>
  <c r="C6482" i="1"/>
  <c r="B6482" i="1"/>
  <c r="C6481" i="1"/>
  <c r="B6481" i="1"/>
  <c r="C6480" i="1"/>
  <c r="B6480" i="1"/>
  <c r="C6479" i="1"/>
  <c r="B6479" i="1"/>
  <c r="C6478" i="1"/>
  <c r="B6478" i="1"/>
  <c r="C6477" i="1"/>
  <c r="B6477" i="1"/>
  <c r="C6476" i="1"/>
  <c r="B6476" i="1"/>
  <c r="C6475" i="1"/>
  <c r="B6475" i="1"/>
  <c r="C6474" i="1"/>
  <c r="B6474" i="1"/>
  <c r="C6473" i="1"/>
  <c r="B6473" i="1"/>
  <c r="C6472" i="1"/>
  <c r="B6472" i="1"/>
  <c r="C6471" i="1"/>
  <c r="B6471" i="1"/>
  <c r="C6470" i="1"/>
  <c r="B6470" i="1"/>
  <c r="C6469" i="1"/>
  <c r="B6469" i="1"/>
  <c r="C6468" i="1"/>
  <c r="B6468" i="1"/>
  <c r="C6467" i="1"/>
  <c r="B6467" i="1"/>
  <c r="C6466" i="1"/>
  <c r="B6466" i="1"/>
  <c r="C6465" i="1"/>
  <c r="B6465" i="1"/>
  <c r="C6464" i="1"/>
  <c r="B6464" i="1"/>
  <c r="C6463" i="1"/>
  <c r="B6463" i="1"/>
  <c r="C6462" i="1"/>
  <c r="B6462" i="1"/>
  <c r="C6461" i="1"/>
  <c r="B6461" i="1"/>
  <c r="C6460" i="1"/>
  <c r="B6460" i="1"/>
  <c r="C6459" i="1"/>
  <c r="B6459" i="1"/>
  <c r="C6458" i="1"/>
  <c r="B6458" i="1"/>
  <c r="C6457" i="1"/>
  <c r="B6457" i="1"/>
  <c r="C6456" i="1"/>
  <c r="B6456" i="1"/>
  <c r="C6455" i="1"/>
  <c r="B6455" i="1"/>
  <c r="C6454" i="1"/>
  <c r="B6454" i="1"/>
  <c r="C6453" i="1"/>
  <c r="B6453" i="1"/>
  <c r="C6452" i="1"/>
  <c r="B6452" i="1"/>
  <c r="C6451" i="1"/>
  <c r="B6451" i="1"/>
  <c r="C6450" i="1"/>
  <c r="B6450" i="1"/>
  <c r="C6449" i="1"/>
  <c r="B6449" i="1"/>
  <c r="C6448" i="1"/>
  <c r="B6448" i="1"/>
  <c r="C6447" i="1"/>
  <c r="B6447" i="1"/>
  <c r="C6446" i="1"/>
  <c r="B6446" i="1"/>
  <c r="C6445" i="1"/>
  <c r="B6445" i="1"/>
  <c r="C6444" i="1"/>
  <c r="B6444" i="1"/>
  <c r="C6443" i="1"/>
  <c r="B6443" i="1"/>
  <c r="C6442" i="1"/>
  <c r="B6442" i="1"/>
  <c r="C6441" i="1"/>
  <c r="B6441" i="1"/>
  <c r="C6440" i="1"/>
  <c r="B6440" i="1"/>
  <c r="C6439" i="1"/>
  <c r="B6439" i="1"/>
  <c r="C6438" i="1"/>
  <c r="B6438" i="1"/>
  <c r="C6437" i="1"/>
  <c r="B6437" i="1"/>
  <c r="C6436" i="1"/>
  <c r="B6436" i="1"/>
  <c r="C6435" i="1"/>
  <c r="B6435" i="1"/>
  <c r="C6434" i="1"/>
  <c r="B6434" i="1"/>
  <c r="C6433" i="1"/>
  <c r="B6433" i="1"/>
  <c r="C6432" i="1"/>
  <c r="B6432" i="1"/>
  <c r="C6431" i="1"/>
  <c r="B6431" i="1"/>
  <c r="C6430" i="1"/>
  <c r="B6430" i="1"/>
  <c r="C6429" i="1"/>
  <c r="B6429" i="1"/>
  <c r="C6428" i="1"/>
  <c r="B6428" i="1"/>
  <c r="C6427" i="1"/>
  <c r="B6427" i="1"/>
  <c r="C6426" i="1"/>
  <c r="B6426" i="1"/>
  <c r="C6425" i="1"/>
  <c r="B6425" i="1"/>
  <c r="C6424" i="1"/>
  <c r="B6424" i="1"/>
  <c r="C6423" i="1"/>
  <c r="B6423" i="1"/>
  <c r="C6422" i="1"/>
  <c r="B6422" i="1"/>
  <c r="C6421" i="1"/>
  <c r="B6421" i="1"/>
  <c r="C6420" i="1"/>
  <c r="B6420" i="1"/>
  <c r="C6419" i="1"/>
  <c r="B6419" i="1"/>
  <c r="C6418" i="1"/>
  <c r="B6418" i="1"/>
  <c r="C6417" i="1"/>
  <c r="B6417" i="1"/>
  <c r="C6416" i="1"/>
  <c r="B6416" i="1"/>
  <c r="C6415" i="1"/>
  <c r="B6415" i="1"/>
  <c r="C6414" i="1"/>
  <c r="B6414" i="1"/>
  <c r="C6413" i="1"/>
  <c r="B6413" i="1"/>
  <c r="C6412" i="1"/>
  <c r="B6412" i="1"/>
  <c r="C6411" i="1"/>
  <c r="B6411" i="1"/>
  <c r="C6410" i="1"/>
  <c r="B6410" i="1"/>
  <c r="C6409" i="1"/>
  <c r="B6409" i="1"/>
  <c r="C6408" i="1"/>
  <c r="B6408" i="1"/>
  <c r="C6407" i="1"/>
  <c r="B6407" i="1"/>
  <c r="C6406" i="1"/>
  <c r="B6406" i="1"/>
  <c r="C6405" i="1"/>
  <c r="B6405" i="1"/>
  <c r="C6404" i="1"/>
  <c r="B6404" i="1"/>
  <c r="C6403" i="1"/>
  <c r="B6403" i="1"/>
  <c r="C6402" i="1"/>
  <c r="B6402" i="1"/>
  <c r="C6401" i="1"/>
  <c r="B6401" i="1"/>
  <c r="C6400" i="1"/>
  <c r="B6400" i="1"/>
  <c r="C6399" i="1"/>
  <c r="B6399" i="1"/>
  <c r="C6398" i="1"/>
  <c r="B6398" i="1"/>
  <c r="C6397" i="1"/>
  <c r="B6397" i="1"/>
  <c r="C6396" i="1"/>
  <c r="B6396" i="1"/>
  <c r="C6395" i="1"/>
  <c r="B6395" i="1"/>
  <c r="C6394" i="1"/>
  <c r="B6394" i="1"/>
  <c r="C6393" i="1"/>
  <c r="B6393" i="1"/>
  <c r="C6392" i="1"/>
  <c r="B6392" i="1"/>
  <c r="C6391" i="1"/>
  <c r="B6391" i="1"/>
  <c r="C6390" i="1"/>
  <c r="B6390" i="1"/>
  <c r="C6389" i="1"/>
  <c r="B6389" i="1"/>
  <c r="C6388" i="1"/>
  <c r="B6388" i="1"/>
  <c r="C6387" i="1"/>
  <c r="B6387" i="1"/>
  <c r="C6386" i="1"/>
  <c r="B6386" i="1"/>
  <c r="C6385" i="1"/>
  <c r="B6385" i="1"/>
  <c r="C6384" i="1"/>
  <c r="B6384" i="1"/>
  <c r="C6383" i="1"/>
  <c r="B6383" i="1"/>
  <c r="C6382" i="1"/>
  <c r="B6382" i="1"/>
  <c r="C6381" i="1"/>
  <c r="B6381" i="1"/>
  <c r="C6380" i="1"/>
  <c r="B6380" i="1"/>
  <c r="C6379" i="1"/>
  <c r="B6379" i="1"/>
  <c r="C6378" i="1"/>
  <c r="B6378" i="1"/>
  <c r="C6377" i="1"/>
  <c r="B6377" i="1"/>
  <c r="C6376" i="1"/>
  <c r="B6376" i="1"/>
  <c r="C6375" i="1"/>
  <c r="B6375" i="1"/>
  <c r="C6374" i="1"/>
  <c r="B6374" i="1"/>
  <c r="C6373" i="1"/>
  <c r="B6373" i="1"/>
  <c r="C6372" i="1"/>
  <c r="B6372" i="1"/>
  <c r="C6371" i="1"/>
  <c r="B6371" i="1"/>
  <c r="C6370" i="1"/>
  <c r="B6370" i="1"/>
  <c r="C6369" i="1"/>
  <c r="B6369" i="1"/>
  <c r="C6368" i="1"/>
  <c r="B6368" i="1"/>
  <c r="C6367" i="1"/>
  <c r="B6367" i="1"/>
  <c r="C6366" i="1"/>
  <c r="B6366" i="1"/>
  <c r="C6365" i="1"/>
  <c r="B6365" i="1"/>
  <c r="C6364" i="1"/>
  <c r="B6364" i="1"/>
  <c r="C6363" i="1"/>
  <c r="B6363" i="1"/>
  <c r="C6362" i="1"/>
  <c r="B6362" i="1"/>
  <c r="C6361" i="1"/>
  <c r="B6361" i="1"/>
  <c r="C6360" i="1"/>
  <c r="B6360" i="1"/>
  <c r="C6359" i="1"/>
  <c r="B6359" i="1"/>
  <c r="C6358" i="1"/>
  <c r="B6358" i="1"/>
  <c r="C6357" i="1"/>
  <c r="B6357" i="1"/>
  <c r="C6356" i="1"/>
  <c r="B6356" i="1"/>
  <c r="C6355" i="1"/>
  <c r="B6355" i="1"/>
  <c r="C6354" i="1"/>
  <c r="B6354" i="1"/>
  <c r="C6353" i="1"/>
  <c r="B6353" i="1"/>
  <c r="C6352" i="1"/>
  <c r="B6352" i="1"/>
  <c r="C6351" i="1"/>
  <c r="B6351" i="1"/>
  <c r="C6350" i="1"/>
  <c r="B6350" i="1"/>
  <c r="C6349" i="1"/>
  <c r="B6349" i="1"/>
  <c r="C6348" i="1"/>
  <c r="B6348" i="1"/>
  <c r="C6347" i="1"/>
  <c r="B6347" i="1"/>
  <c r="C6346" i="1"/>
  <c r="B6346" i="1"/>
  <c r="C6345" i="1"/>
  <c r="B6345" i="1"/>
  <c r="C6344" i="1"/>
  <c r="B6344" i="1"/>
  <c r="C6343" i="1"/>
  <c r="B6343" i="1"/>
  <c r="C6342" i="1"/>
  <c r="B6342" i="1"/>
  <c r="C6341" i="1"/>
  <c r="B6341" i="1"/>
  <c r="C6340" i="1"/>
  <c r="B6340" i="1"/>
  <c r="C6339" i="1"/>
  <c r="B6339" i="1"/>
  <c r="C6338" i="1"/>
  <c r="B6338" i="1"/>
  <c r="C6337" i="1"/>
  <c r="B6337" i="1"/>
  <c r="C6336" i="1"/>
  <c r="B6336" i="1"/>
  <c r="C6335" i="1"/>
  <c r="B6335" i="1"/>
  <c r="C6334" i="1"/>
  <c r="B6334" i="1"/>
  <c r="C6333" i="1"/>
  <c r="B6333" i="1"/>
  <c r="C6332" i="1"/>
  <c r="B6332" i="1"/>
  <c r="C6331" i="1"/>
  <c r="B6331" i="1"/>
  <c r="C6330" i="1"/>
  <c r="B6330" i="1"/>
  <c r="C6329" i="1"/>
  <c r="B6329" i="1"/>
  <c r="C6328" i="1"/>
  <c r="B6328" i="1"/>
  <c r="C6327" i="1"/>
  <c r="B6327" i="1"/>
  <c r="C6326" i="1"/>
  <c r="B6326" i="1"/>
  <c r="C6325" i="1"/>
  <c r="B6325" i="1"/>
  <c r="C6324" i="1"/>
  <c r="B6324" i="1"/>
  <c r="C6323" i="1"/>
  <c r="B6323" i="1"/>
  <c r="C6322" i="1"/>
  <c r="B6322" i="1"/>
  <c r="C6321" i="1"/>
  <c r="B6321" i="1"/>
  <c r="C6320" i="1"/>
  <c r="B6320" i="1"/>
  <c r="C6319" i="1"/>
  <c r="B6319" i="1"/>
  <c r="C6318" i="1"/>
  <c r="B6318" i="1"/>
  <c r="C6317" i="1"/>
  <c r="B6317" i="1"/>
  <c r="C6316" i="1"/>
  <c r="B6316" i="1"/>
  <c r="C6315" i="1"/>
  <c r="B6315" i="1"/>
  <c r="C6314" i="1"/>
  <c r="B6314" i="1"/>
  <c r="C6313" i="1"/>
  <c r="B6313" i="1"/>
  <c r="C6312" i="1"/>
  <c r="B6312" i="1"/>
  <c r="C6311" i="1"/>
  <c r="B6311" i="1"/>
  <c r="C6310" i="1"/>
  <c r="B6310" i="1"/>
  <c r="C6309" i="1"/>
  <c r="B6309" i="1"/>
  <c r="C6308" i="1"/>
  <c r="B6308" i="1"/>
  <c r="C6307" i="1"/>
  <c r="B6307" i="1"/>
  <c r="C6306" i="1"/>
  <c r="B6306" i="1"/>
  <c r="C6305" i="1"/>
  <c r="B6305" i="1"/>
  <c r="C6304" i="1"/>
  <c r="B6304" i="1"/>
  <c r="C6303" i="1"/>
  <c r="B6303" i="1"/>
  <c r="C6302" i="1"/>
  <c r="B6302" i="1"/>
  <c r="C6301" i="1"/>
  <c r="B6301" i="1"/>
  <c r="C6300" i="1"/>
  <c r="B6300" i="1"/>
  <c r="C6299" i="1"/>
  <c r="B6299" i="1"/>
  <c r="C6298" i="1"/>
  <c r="B6298" i="1"/>
  <c r="C6297" i="1"/>
  <c r="B6297" i="1"/>
  <c r="C6296" i="1"/>
  <c r="B6296" i="1"/>
  <c r="C6295" i="1"/>
  <c r="B6295" i="1"/>
  <c r="C6294" i="1"/>
  <c r="B6294" i="1"/>
  <c r="C6293" i="1"/>
  <c r="B6293" i="1"/>
  <c r="C6292" i="1"/>
  <c r="B6292" i="1"/>
  <c r="C6291" i="1"/>
  <c r="B6291" i="1"/>
  <c r="C6290" i="1"/>
  <c r="B6290" i="1"/>
  <c r="C6289" i="1"/>
  <c r="B6289" i="1"/>
  <c r="C6288" i="1"/>
  <c r="B6288" i="1"/>
  <c r="C6287" i="1"/>
  <c r="B6287" i="1"/>
  <c r="C6286" i="1"/>
  <c r="B6286" i="1"/>
  <c r="C6285" i="1"/>
  <c r="B6285" i="1"/>
  <c r="C6284" i="1"/>
  <c r="B6284" i="1"/>
  <c r="C6283" i="1"/>
  <c r="B6283" i="1"/>
  <c r="C6282" i="1"/>
  <c r="B6282" i="1"/>
  <c r="C6281" i="1"/>
  <c r="B6281" i="1"/>
  <c r="C6280" i="1"/>
  <c r="B6280" i="1"/>
  <c r="C6279" i="1"/>
  <c r="B6279" i="1"/>
  <c r="C6278" i="1"/>
  <c r="B6278" i="1"/>
  <c r="C6277" i="1"/>
  <c r="B6277" i="1"/>
  <c r="C6276" i="1"/>
  <c r="B6276" i="1"/>
  <c r="C6275" i="1"/>
  <c r="B6275" i="1"/>
  <c r="C6274" i="1"/>
  <c r="B6274" i="1"/>
  <c r="C6273" i="1"/>
  <c r="B6273" i="1"/>
  <c r="C6272" i="1"/>
  <c r="B6272" i="1"/>
  <c r="C6271" i="1"/>
  <c r="B6271" i="1"/>
  <c r="C6270" i="1"/>
  <c r="B6270" i="1"/>
  <c r="C6269" i="1"/>
  <c r="B6269" i="1"/>
  <c r="C6268" i="1"/>
  <c r="B6268" i="1"/>
  <c r="C6267" i="1"/>
  <c r="B6267" i="1"/>
  <c r="C6266" i="1"/>
  <c r="B6266" i="1"/>
  <c r="C6265" i="1"/>
  <c r="B6265" i="1"/>
  <c r="C6264" i="1"/>
  <c r="B6264" i="1"/>
  <c r="C6263" i="1"/>
  <c r="B6263" i="1"/>
  <c r="C6262" i="1"/>
  <c r="B6262" i="1"/>
  <c r="C6261" i="1"/>
  <c r="B6261" i="1"/>
  <c r="C6260" i="1"/>
  <c r="B6260" i="1"/>
  <c r="C6259" i="1"/>
  <c r="B6259" i="1"/>
  <c r="C6258" i="1"/>
  <c r="B6258" i="1"/>
  <c r="C6257" i="1"/>
  <c r="B6257" i="1"/>
  <c r="C6256" i="1"/>
  <c r="B6256" i="1"/>
  <c r="C6255" i="1"/>
  <c r="B6255" i="1"/>
  <c r="C6254" i="1"/>
  <c r="B6254" i="1"/>
  <c r="C6253" i="1"/>
  <c r="B6253" i="1"/>
  <c r="C6252" i="1"/>
  <c r="B6252" i="1"/>
  <c r="C6251" i="1"/>
  <c r="B6251" i="1"/>
  <c r="C6250" i="1"/>
  <c r="B6250" i="1"/>
  <c r="C6249" i="1"/>
  <c r="B6249" i="1"/>
  <c r="C6248" i="1"/>
  <c r="B6248" i="1"/>
  <c r="C6247" i="1"/>
  <c r="B6247" i="1"/>
  <c r="C6246" i="1"/>
  <c r="B6246" i="1"/>
  <c r="C6245" i="1"/>
  <c r="B6245" i="1"/>
  <c r="C6244" i="1"/>
  <c r="B6244" i="1"/>
  <c r="C6243" i="1"/>
  <c r="B6243" i="1"/>
  <c r="C6242" i="1"/>
  <c r="B6242" i="1"/>
  <c r="C6241" i="1"/>
  <c r="B6241" i="1"/>
  <c r="C6240" i="1"/>
  <c r="B6240" i="1"/>
  <c r="C6239" i="1"/>
  <c r="B6239" i="1"/>
  <c r="C6238" i="1"/>
  <c r="B6238" i="1"/>
  <c r="C6237" i="1"/>
  <c r="B6237" i="1"/>
  <c r="C6236" i="1"/>
  <c r="B6236" i="1"/>
  <c r="C6235" i="1"/>
  <c r="B6235" i="1"/>
  <c r="C6234" i="1"/>
  <c r="B6234" i="1"/>
  <c r="C6233" i="1"/>
  <c r="B6233" i="1"/>
  <c r="C6232" i="1"/>
  <c r="B6232" i="1"/>
  <c r="C6231" i="1"/>
  <c r="B6231" i="1"/>
  <c r="C6230" i="1"/>
  <c r="B6230" i="1"/>
  <c r="C6229" i="1"/>
  <c r="B6229" i="1"/>
  <c r="C6228" i="1"/>
  <c r="B6228" i="1"/>
  <c r="C6227" i="1"/>
  <c r="B6227" i="1"/>
  <c r="C6226" i="1"/>
  <c r="B6226" i="1"/>
  <c r="C6225" i="1"/>
  <c r="B6225" i="1"/>
  <c r="C6224" i="1"/>
  <c r="B6224" i="1"/>
  <c r="C6223" i="1"/>
  <c r="B6223" i="1"/>
  <c r="C6222" i="1"/>
  <c r="B6222" i="1"/>
  <c r="C6221" i="1"/>
  <c r="B6221" i="1"/>
  <c r="C6220" i="1"/>
  <c r="B6220" i="1"/>
  <c r="C6219" i="1"/>
  <c r="B6219" i="1"/>
  <c r="C6218" i="1"/>
  <c r="B6218" i="1"/>
  <c r="C6217" i="1"/>
  <c r="B6217" i="1"/>
  <c r="C6216" i="1"/>
  <c r="B6216" i="1"/>
  <c r="C6215" i="1"/>
  <c r="B6215" i="1"/>
  <c r="C6214" i="1"/>
  <c r="B6214" i="1"/>
  <c r="C6213" i="1"/>
  <c r="B6213" i="1"/>
  <c r="C6212" i="1"/>
  <c r="B6212" i="1"/>
  <c r="C6211" i="1"/>
  <c r="B6211" i="1"/>
  <c r="C6210" i="1"/>
  <c r="B6210" i="1"/>
  <c r="C6209" i="1"/>
  <c r="B6209" i="1"/>
  <c r="C6208" i="1"/>
  <c r="B6208" i="1"/>
  <c r="C6207" i="1"/>
  <c r="B6207" i="1"/>
  <c r="C6206" i="1"/>
  <c r="B6206" i="1"/>
  <c r="C6205" i="1"/>
  <c r="B6205" i="1"/>
  <c r="C6204" i="1"/>
  <c r="B6204" i="1"/>
  <c r="C6203" i="1"/>
  <c r="B6203" i="1"/>
  <c r="C6202" i="1"/>
  <c r="B6202" i="1"/>
  <c r="C6201" i="1"/>
  <c r="B6201" i="1"/>
  <c r="C6200" i="1"/>
  <c r="B6200" i="1"/>
  <c r="C6199" i="1"/>
  <c r="B6199" i="1"/>
  <c r="C6198" i="1"/>
  <c r="B6198" i="1"/>
  <c r="C6197" i="1"/>
  <c r="B6197" i="1"/>
  <c r="C6196" i="1"/>
  <c r="B6196" i="1"/>
  <c r="C6195" i="1"/>
  <c r="B6195" i="1"/>
  <c r="C6194" i="1"/>
  <c r="B6194" i="1"/>
  <c r="C6193" i="1"/>
  <c r="B6193" i="1"/>
  <c r="C6192" i="1"/>
  <c r="B6192" i="1"/>
  <c r="C6191" i="1"/>
  <c r="B6191" i="1"/>
  <c r="C6190" i="1"/>
  <c r="B6190" i="1"/>
  <c r="C6189" i="1"/>
  <c r="B6189" i="1"/>
  <c r="C6188" i="1"/>
  <c r="B6188" i="1"/>
  <c r="C6187" i="1"/>
  <c r="B6187" i="1"/>
  <c r="C6186" i="1"/>
  <c r="B6186" i="1"/>
  <c r="C6185" i="1"/>
  <c r="B6185" i="1"/>
  <c r="C6184" i="1"/>
  <c r="B6184" i="1"/>
  <c r="C6183" i="1"/>
  <c r="B6183" i="1"/>
  <c r="C6182" i="1"/>
  <c r="B6182" i="1"/>
  <c r="C6181" i="1"/>
  <c r="B6181" i="1"/>
  <c r="C6180" i="1"/>
  <c r="B6180" i="1"/>
  <c r="C6179" i="1"/>
  <c r="B6179" i="1"/>
  <c r="C6178" i="1"/>
  <c r="B6178" i="1"/>
  <c r="C6177" i="1"/>
  <c r="B6177" i="1"/>
  <c r="C6176" i="1"/>
  <c r="B6176" i="1"/>
  <c r="C6175" i="1"/>
  <c r="B6175" i="1"/>
  <c r="C6174" i="1"/>
  <c r="B6174" i="1"/>
  <c r="C6173" i="1"/>
  <c r="B6173" i="1"/>
  <c r="C6172" i="1"/>
  <c r="B6172" i="1"/>
  <c r="C6171" i="1"/>
  <c r="B6171" i="1"/>
  <c r="C6170" i="1"/>
  <c r="B6170" i="1"/>
  <c r="C6169" i="1"/>
  <c r="B6169" i="1"/>
  <c r="C6168" i="1"/>
  <c r="B6168" i="1"/>
  <c r="C6167" i="1"/>
  <c r="B6167" i="1"/>
  <c r="C6166" i="1"/>
  <c r="B6166" i="1"/>
  <c r="C6165" i="1"/>
  <c r="B6165" i="1"/>
  <c r="C6164" i="1"/>
  <c r="B6164" i="1"/>
  <c r="C6163" i="1"/>
  <c r="B6163" i="1"/>
  <c r="C6162" i="1"/>
  <c r="B6162" i="1"/>
  <c r="C6161" i="1"/>
  <c r="B6161" i="1"/>
  <c r="C6160" i="1"/>
  <c r="B6160" i="1"/>
  <c r="C6159" i="1"/>
  <c r="B6159" i="1"/>
  <c r="C6158" i="1"/>
  <c r="B6158" i="1"/>
  <c r="C6157" i="1"/>
  <c r="B6157" i="1"/>
  <c r="C6156" i="1"/>
  <c r="B6156" i="1"/>
  <c r="C6155" i="1"/>
  <c r="B6155" i="1"/>
  <c r="C6154" i="1"/>
  <c r="B6154" i="1"/>
  <c r="C6153" i="1"/>
  <c r="B6153" i="1"/>
  <c r="C6152" i="1"/>
  <c r="B6152" i="1"/>
  <c r="C6151" i="1"/>
  <c r="B6151" i="1"/>
  <c r="C6150" i="1"/>
  <c r="B6150" i="1"/>
  <c r="C6149" i="1"/>
  <c r="B6149" i="1"/>
  <c r="C6148" i="1"/>
  <c r="B6148" i="1"/>
  <c r="C6147" i="1"/>
  <c r="B6147" i="1"/>
  <c r="C6146" i="1"/>
  <c r="B6146" i="1"/>
  <c r="C6145" i="1"/>
  <c r="B6145" i="1"/>
  <c r="C6144" i="1"/>
  <c r="B6144" i="1"/>
  <c r="C6143" i="1"/>
  <c r="B6143" i="1"/>
  <c r="C6142" i="1"/>
  <c r="B6142" i="1"/>
  <c r="C6141" i="1"/>
  <c r="B6141" i="1"/>
  <c r="C6140" i="1"/>
  <c r="B6140" i="1"/>
  <c r="C6139" i="1"/>
  <c r="B6139" i="1"/>
  <c r="C6138" i="1"/>
  <c r="B6138" i="1"/>
  <c r="C6137" i="1"/>
  <c r="B6137" i="1"/>
  <c r="C6136" i="1"/>
  <c r="B6136" i="1"/>
  <c r="C6135" i="1"/>
  <c r="B6135" i="1"/>
  <c r="C6134" i="1"/>
  <c r="B6134" i="1"/>
  <c r="C6133" i="1"/>
  <c r="B6133" i="1"/>
  <c r="C6132" i="1"/>
  <c r="B6132" i="1"/>
  <c r="C6131" i="1"/>
  <c r="B6131" i="1"/>
  <c r="C6130" i="1"/>
  <c r="B6130" i="1"/>
  <c r="C6129" i="1"/>
  <c r="B6129" i="1"/>
  <c r="C6128" i="1"/>
  <c r="B6128" i="1"/>
  <c r="C6127" i="1"/>
  <c r="B6127" i="1"/>
  <c r="C6126" i="1"/>
  <c r="B6126" i="1"/>
  <c r="C6125" i="1"/>
  <c r="B6125" i="1"/>
  <c r="C6124" i="1"/>
  <c r="B6124" i="1"/>
  <c r="C6123" i="1"/>
  <c r="B6123" i="1"/>
  <c r="C6122" i="1"/>
  <c r="B6122" i="1"/>
  <c r="C6121" i="1"/>
  <c r="B6121" i="1"/>
  <c r="C6120" i="1"/>
  <c r="B6120" i="1"/>
  <c r="C6119" i="1"/>
  <c r="B6119" i="1"/>
  <c r="C6118" i="1"/>
  <c r="B6118" i="1"/>
  <c r="C6117" i="1"/>
  <c r="B6117" i="1"/>
  <c r="C6116" i="1"/>
  <c r="B6116" i="1"/>
  <c r="C6115" i="1"/>
  <c r="B6115" i="1"/>
  <c r="C6114" i="1"/>
  <c r="B6114" i="1"/>
  <c r="C6113" i="1"/>
  <c r="B6113" i="1"/>
  <c r="C6112" i="1"/>
  <c r="B6112" i="1"/>
  <c r="C6111" i="1"/>
  <c r="B6111" i="1"/>
  <c r="C6110" i="1"/>
  <c r="B6110" i="1"/>
  <c r="C6109" i="1"/>
  <c r="B6109" i="1"/>
  <c r="C6108" i="1"/>
  <c r="B6108" i="1"/>
  <c r="C6107" i="1"/>
  <c r="B6107" i="1"/>
  <c r="C6106" i="1"/>
  <c r="B6106" i="1"/>
  <c r="C6105" i="1"/>
  <c r="B6105" i="1"/>
  <c r="C6104" i="1"/>
  <c r="B6104" i="1"/>
  <c r="C6103" i="1"/>
  <c r="B6103" i="1"/>
  <c r="C6102" i="1"/>
  <c r="B6102" i="1"/>
  <c r="C6101" i="1"/>
  <c r="B6101" i="1"/>
  <c r="C6100" i="1"/>
  <c r="B6100" i="1"/>
  <c r="C6099" i="1"/>
  <c r="B6099" i="1"/>
  <c r="C6098" i="1"/>
  <c r="B6098" i="1"/>
  <c r="C6097" i="1"/>
  <c r="B6097" i="1"/>
  <c r="C6096" i="1"/>
  <c r="B6096" i="1"/>
  <c r="C6095" i="1"/>
  <c r="B6095" i="1"/>
  <c r="C6094" i="1"/>
  <c r="B6094" i="1"/>
  <c r="C6093" i="1"/>
  <c r="B6093" i="1"/>
  <c r="C6092" i="1"/>
  <c r="B6092" i="1"/>
  <c r="C6091" i="1"/>
  <c r="B6091" i="1"/>
  <c r="C6090" i="1"/>
  <c r="B6090" i="1"/>
  <c r="C6089" i="1"/>
  <c r="B6089" i="1"/>
  <c r="C6088" i="1"/>
  <c r="B6088" i="1"/>
  <c r="C6087" i="1"/>
  <c r="B6087" i="1"/>
  <c r="C6086" i="1"/>
  <c r="B6086" i="1"/>
  <c r="C6085" i="1"/>
  <c r="B6085" i="1"/>
  <c r="C6084" i="1"/>
  <c r="B6084" i="1"/>
  <c r="C6083" i="1"/>
  <c r="B6083" i="1"/>
  <c r="C6082" i="1"/>
  <c r="B6082" i="1"/>
  <c r="C6081" i="1"/>
  <c r="B6081" i="1"/>
  <c r="C6080" i="1"/>
  <c r="B6080" i="1"/>
  <c r="C6079" i="1"/>
  <c r="B6079" i="1"/>
  <c r="C6078" i="1"/>
  <c r="B6078" i="1"/>
  <c r="C6077" i="1"/>
  <c r="B6077" i="1"/>
  <c r="C6076" i="1"/>
  <c r="B6076" i="1"/>
  <c r="C6075" i="1"/>
  <c r="B6075" i="1"/>
  <c r="C6074" i="1"/>
  <c r="B6074" i="1"/>
  <c r="C6073" i="1"/>
  <c r="B6073" i="1"/>
  <c r="C6072" i="1"/>
  <c r="B6072" i="1"/>
  <c r="C6071" i="1"/>
  <c r="B6071" i="1"/>
  <c r="C6070" i="1"/>
  <c r="B6070" i="1"/>
  <c r="C6069" i="1"/>
  <c r="B6069" i="1"/>
  <c r="C6068" i="1"/>
  <c r="B6068" i="1"/>
  <c r="C6067" i="1"/>
  <c r="B6067" i="1"/>
  <c r="C6066" i="1"/>
  <c r="B6066" i="1"/>
  <c r="C6065" i="1"/>
  <c r="B6065" i="1"/>
  <c r="C6064" i="1"/>
  <c r="B6064" i="1"/>
  <c r="C6063" i="1"/>
  <c r="B6063" i="1"/>
  <c r="C6062" i="1"/>
  <c r="B6062" i="1"/>
  <c r="C6061" i="1"/>
  <c r="B6061" i="1"/>
  <c r="C6060" i="1"/>
  <c r="B6060" i="1"/>
  <c r="C6059" i="1"/>
  <c r="B6059" i="1"/>
  <c r="C6058" i="1"/>
  <c r="B6058" i="1"/>
  <c r="C6057" i="1"/>
  <c r="B6057" i="1"/>
  <c r="C6056" i="1"/>
  <c r="B6056" i="1"/>
  <c r="C6055" i="1"/>
  <c r="B6055" i="1"/>
  <c r="C6054" i="1"/>
  <c r="B6054" i="1"/>
  <c r="C6053" i="1"/>
  <c r="B6053" i="1"/>
  <c r="C6052" i="1"/>
  <c r="B6052" i="1"/>
  <c r="C6051" i="1"/>
  <c r="B6051" i="1"/>
  <c r="C6050" i="1"/>
  <c r="B6050" i="1"/>
  <c r="C6049" i="1"/>
  <c r="B6049" i="1"/>
  <c r="C6048" i="1"/>
  <c r="B6048" i="1"/>
  <c r="C6047" i="1"/>
  <c r="B6047" i="1"/>
  <c r="C6046" i="1"/>
  <c r="B6046" i="1"/>
  <c r="C6045" i="1"/>
  <c r="B6045" i="1"/>
  <c r="C6044" i="1"/>
  <c r="B6044" i="1"/>
  <c r="C6043" i="1"/>
  <c r="B6043" i="1"/>
  <c r="C6042" i="1"/>
  <c r="B6042" i="1"/>
  <c r="C6041" i="1"/>
  <c r="B6041" i="1"/>
  <c r="C6040" i="1"/>
  <c r="B6040" i="1"/>
  <c r="C6039" i="1"/>
  <c r="B6039" i="1"/>
  <c r="C6038" i="1"/>
  <c r="B6038" i="1"/>
  <c r="C6037" i="1"/>
  <c r="B6037" i="1"/>
  <c r="C6036" i="1"/>
  <c r="B6036" i="1"/>
  <c r="C6035" i="1"/>
  <c r="B6035" i="1"/>
  <c r="C6034" i="1"/>
  <c r="B6034" i="1"/>
  <c r="C6033" i="1"/>
  <c r="B6033" i="1"/>
  <c r="C6032" i="1"/>
  <c r="B6032" i="1"/>
  <c r="C6031" i="1"/>
  <c r="B6031" i="1"/>
  <c r="C6030" i="1"/>
  <c r="B6030" i="1"/>
  <c r="C6029" i="1"/>
  <c r="B6029" i="1"/>
  <c r="C6028" i="1"/>
  <c r="B6028" i="1"/>
  <c r="C6027" i="1"/>
  <c r="B6027" i="1"/>
  <c r="C6026" i="1"/>
  <c r="B6026" i="1"/>
  <c r="C6025" i="1"/>
  <c r="B6025" i="1"/>
  <c r="C6024" i="1"/>
  <c r="B6024" i="1"/>
  <c r="C6023" i="1"/>
  <c r="B6023" i="1"/>
  <c r="C6022" i="1"/>
  <c r="B6022" i="1"/>
  <c r="C6021" i="1"/>
  <c r="B6021" i="1"/>
  <c r="C6020" i="1"/>
  <c r="B6020" i="1"/>
  <c r="C6019" i="1"/>
  <c r="B6019" i="1"/>
  <c r="C6018" i="1"/>
  <c r="B6018" i="1"/>
  <c r="C6017" i="1"/>
  <c r="B6017" i="1"/>
  <c r="C6016" i="1"/>
  <c r="B6016" i="1"/>
  <c r="C6015" i="1"/>
  <c r="B6015" i="1"/>
  <c r="C6014" i="1"/>
  <c r="B6014" i="1"/>
  <c r="C6013" i="1"/>
  <c r="B6013" i="1"/>
  <c r="C6012" i="1"/>
  <c r="B6012" i="1"/>
  <c r="C6011" i="1"/>
  <c r="B6011" i="1"/>
  <c r="C6010" i="1"/>
  <c r="B6010" i="1"/>
  <c r="C6009" i="1"/>
  <c r="B6009" i="1"/>
  <c r="C6008" i="1"/>
  <c r="B6008" i="1"/>
  <c r="C6007" i="1"/>
  <c r="B6007" i="1"/>
  <c r="C6006" i="1"/>
  <c r="B6006" i="1"/>
  <c r="C6005" i="1"/>
  <c r="B6005" i="1"/>
  <c r="C6004" i="1"/>
  <c r="B6004" i="1"/>
  <c r="C6003" i="1"/>
  <c r="B6003" i="1"/>
  <c r="C6002" i="1"/>
  <c r="B6002" i="1"/>
  <c r="C6001" i="1"/>
  <c r="B6001" i="1"/>
  <c r="C6000" i="1"/>
  <c r="B6000" i="1"/>
  <c r="C5999" i="1"/>
  <c r="B5999" i="1"/>
  <c r="C5998" i="1"/>
  <c r="B5998" i="1"/>
  <c r="C5997" i="1"/>
  <c r="B5997" i="1"/>
  <c r="C5996" i="1"/>
  <c r="B5996" i="1"/>
  <c r="C5995" i="1"/>
  <c r="B5995" i="1"/>
  <c r="C5994" i="1"/>
  <c r="B5994" i="1"/>
  <c r="C5993" i="1"/>
  <c r="B5993" i="1"/>
  <c r="C5992" i="1"/>
  <c r="B5992" i="1"/>
  <c r="C5991" i="1"/>
  <c r="B5991" i="1"/>
  <c r="C5990" i="1"/>
  <c r="B5990" i="1"/>
  <c r="C5989" i="1"/>
  <c r="B5989" i="1"/>
  <c r="C5988" i="1"/>
  <c r="B5988" i="1"/>
  <c r="C5987" i="1"/>
  <c r="B5987" i="1"/>
  <c r="C5986" i="1"/>
  <c r="B5986" i="1"/>
  <c r="C5985" i="1"/>
  <c r="B5985" i="1"/>
  <c r="C5984" i="1"/>
  <c r="B5984" i="1"/>
  <c r="C5983" i="1"/>
  <c r="B5983" i="1"/>
  <c r="C5982" i="1"/>
  <c r="B5982" i="1"/>
  <c r="C5981" i="1"/>
  <c r="B5981" i="1"/>
  <c r="C5980" i="1"/>
  <c r="B5980" i="1"/>
  <c r="C5979" i="1"/>
  <c r="B5979" i="1"/>
  <c r="C5978" i="1"/>
  <c r="B5978" i="1"/>
  <c r="C5977" i="1"/>
  <c r="B5977" i="1"/>
  <c r="C5976" i="1"/>
  <c r="B5976" i="1"/>
  <c r="C5975" i="1"/>
  <c r="B5975" i="1"/>
  <c r="C5974" i="1"/>
  <c r="B5974" i="1"/>
  <c r="C5973" i="1"/>
  <c r="B5973" i="1"/>
  <c r="C5972" i="1"/>
  <c r="B5972" i="1"/>
  <c r="C5971" i="1"/>
  <c r="B5971" i="1"/>
  <c r="C5970" i="1"/>
  <c r="B5970" i="1"/>
  <c r="C5969" i="1"/>
  <c r="B5969" i="1"/>
  <c r="C5968" i="1"/>
  <c r="B5968" i="1"/>
  <c r="C5967" i="1"/>
  <c r="B5967" i="1"/>
  <c r="C5966" i="1"/>
  <c r="B5966" i="1"/>
  <c r="C5965" i="1"/>
  <c r="B5965" i="1"/>
  <c r="C5964" i="1"/>
  <c r="B5964" i="1"/>
  <c r="C5963" i="1"/>
  <c r="B5963" i="1"/>
  <c r="C5962" i="1"/>
  <c r="B5962" i="1"/>
  <c r="C5961" i="1"/>
  <c r="B5961" i="1"/>
  <c r="C5960" i="1"/>
  <c r="B5960" i="1"/>
  <c r="C5959" i="1"/>
  <c r="B5959" i="1"/>
  <c r="C5958" i="1"/>
  <c r="B5958" i="1"/>
  <c r="C5957" i="1"/>
  <c r="B5957" i="1"/>
  <c r="C5956" i="1"/>
  <c r="B5956" i="1"/>
  <c r="C5955" i="1"/>
  <c r="B5955" i="1"/>
  <c r="C5954" i="1"/>
  <c r="B5954" i="1"/>
  <c r="C5953" i="1"/>
  <c r="B5953" i="1"/>
  <c r="C5952" i="1"/>
  <c r="B5952" i="1"/>
  <c r="C5951" i="1"/>
  <c r="B5951" i="1"/>
  <c r="C5950" i="1"/>
  <c r="B5950" i="1"/>
  <c r="C5949" i="1"/>
  <c r="B5949" i="1"/>
  <c r="C5948" i="1"/>
  <c r="B5948" i="1"/>
  <c r="C5947" i="1"/>
  <c r="B5947" i="1"/>
  <c r="C5946" i="1"/>
  <c r="B5946" i="1"/>
  <c r="C5945" i="1"/>
  <c r="B5945" i="1"/>
  <c r="C5944" i="1"/>
  <c r="B5944" i="1"/>
  <c r="C5943" i="1"/>
  <c r="B5943" i="1"/>
  <c r="C5942" i="1"/>
  <c r="B5942" i="1"/>
  <c r="C5941" i="1"/>
  <c r="B5941" i="1"/>
  <c r="C5940" i="1"/>
  <c r="B5940" i="1"/>
  <c r="C5939" i="1"/>
  <c r="B5939" i="1"/>
  <c r="C5938" i="1"/>
  <c r="B5938" i="1"/>
  <c r="C5937" i="1"/>
  <c r="B5937" i="1"/>
  <c r="C5936" i="1"/>
  <c r="B5936" i="1"/>
  <c r="C5935" i="1"/>
  <c r="B5935" i="1"/>
  <c r="C5934" i="1"/>
  <c r="B5934" i="1"/>
  <c r="C5933" i="1"/>
  <c r="B5933" i="1"/>
  <c r="C5932" i="1"/>
  <c r="B5932" i="1"/>
  <c r="C5931" i="1"/>
  <c r="B5931" i="1"/>
  <c r="C5930" i="1"/>
  <c r="B5930" i="1"/>
  <c r="C5929" i="1"/>
  <c r="B5929" i="1"/>
  <c r="C5928" i="1"/>
  <c r="B5928" i="1"/>
  <c r="C5927" i="1"/>
  <c r="B5927" i="1"/>
  <c r="C5926" i="1"/>
  <c r="B5926" i="1"/>
  <c r="C5925" i="1"/>
  <c r="B5925" i="1"/>
  <c r="C5924" i="1"/>
  <c r="B5924" i="1"/>
  <c r="C5923" i="1"/>
  <c r="B5923" i="1"/>
  <c r="C5922" i="1"/>
  <c r="B5922" i="1"/>
  <c r="C5921" i="1"/>
  <c r="B5921" i="1"/>
  <c r="C5920" i="1"/>
  <c r="B5920" i="1"/>
  <c r="C5919" i="1"/>
  <c r="B5919" i="1"/>
  <c r="C5918" i="1"/>
  <c r="B5918" i="1"/>
  <c r="C5917" i="1"/>
  <c r="B5917" i="1"/>
  <c r="C5916" i="1"/>
  <c r="B5916" i="1"/>
  <c r="C5915" i="1"/>
  <c r="B5915" i="1"/>
  <c r="C5914" i="1"/>
  <c r="B5914" i="1"/>
  <c r="C5913" i="1"/>
  <c r="B5913" i="1"/>
  <c r="C5912" i="1"/>
  <c r="B5912" i="1"/>
  <c r="C5911" i="1"/>
  <c r="B5911" i="1"/>
  <c r="C5910" i="1"/>
  <c r="B5910" i="1"/>
  <c r="C5909" i="1"/>
  <c r="B5909" i="1"/>
  <c r="C5908" i="1"/>
  <c r="B5908" i="1"/>
  <c r="C5907" i="1"/>
  <c r="B5907" i="1"/>
  <c r="C5906" i="1"/>
  <c r="B5906" i="1"/>
  <c r="C5905" i="1"/>
  <c r="B5905" i="1"/>
  <c r="C5904" i="1"/>
  <c r="B5904" i="1"/>
  <c r="C5903" i="1"/>
  <c r="B5903" i="1"/>
  <c r="C5902" i="1"/>
  <c r="B5902" i="1"/>
  <c r="C5901" i="1"/>
  <c r="B5901" i="1"/>
  <c r="C5900" i="1"/>
  <c r="B5900" i="1"/>
  <c r="C5899" i="1"/>
  <c r="B5899" i="1"/>
  <c r="C5898" i="1"/>
  <c r="B5898" i="1"/>
  <c r="C5897" i="1"/>
  <c r="B5897" i="1"/>
  <c r="C5896" i="1"/>
  <c r="B5896" i="1"/>
  <c r="C5895" i="1"/>
  <c r="B5895" i="1"/>
  <c r="C5894" i="1"/>
  <c r="B5894" i="1"/>
  <c r="C5893" i="1"/>
  <c r="B5893" i="1"/>
  <c r="C5892" i="1"/>
  <c r="B5892" i="1"/>
  <c r="C5891" i="1"/>
  <c r="B5891" i="1"/>
  <c r="C5890" i="1"/>
  <c r="B5890" i="1"/>
  <c r="C5889" i="1"/>
  <c r="B5889" i="1"/>
  <c r="C5888" i="1"/>
  <c r="B5888" i="1"/>
  <c r="C5887" i="1"/>
  <c r="B5887" i="1"/>
  <c r="C5886" i="1"/>
  <c r="B5886" i="1"/>
  <c r="C5885" i="1"/>
  <c r="B5885" i="1"/>
  <c r="C5884" i="1"/>
  <c r="B5884" i="1"/>
  <c r="C5883" i="1"/>
  <c r="B5883" i="1"/>
  <c r="C5882" i="1"/>
  <c r="B5882" i="1"/>
  <c r="C5881" i="1"/>
  <c r="B5881" i="1"/>
  <c r="C5880" i="1"/>
  <c r="B5880" i="1"/>
  <c r="C5879" i="1"/>
  <c r="B5879" i="1"/>
  <c r="C5878" i="1"/>
  <c r="B5878" i="1"/>
  <c r="C5877" i="1"/>
  <c r="B5877" i="1"/>
  <c r="C5876" i="1"/>
  <c r="B5876" i="1"/>
  <c r="C5875" i="1"/>
  <c r="B5875" i="1"/>
  <c r="C5874" i="1"/>
  <c r="B5874" i="1"/>
  <c r="C5873" i="1"/>
  <c r="B5873" i="1"/>
  <c r="C5872" i="1"/>
  <c r="B5872" i="1"/>
  <c r="C5871" i="1"/>
  <c r="B5871" i="1"/>
  <c r="C5870" i="1"/>
  <c r="B5870" i="1"/>
  <c r="C5869" i="1"/>
  <c r="B5869" i="1"/>
  <c r="C5868" i="1"/>
  <c r="B5868" i="1"/>
  <c r="C5867" i="1"/>
  <c r="B5867" i="1"/>
  <c r="C5866" i="1"/>
  <c r="B5866" i="1"/>
  <c r="C5865" i="1"/>
  <c r="B5865" i="1"/>
  <c r="C5864" i="1"/>
  <c r="B5864" i="1"/>
  <c r="C5863" i="1"/>
  <c r="B5863" i="1"/>
  <c r="C5862" i="1"/>
  <c r="B5862" i="1"/>
  <c r="C5861" i="1"/>
  <c r="B5861" i="1"/>
  <c r="C5860" i="1"/>
  <c r="B5860" i="1"/>
  <c r="C5859" i="1"/>
  <c r="B5859" i="1"/>
  <c r="C5858" i="1"/>
  <c r="B5858" i="1"/>
  <c r="C5857" i="1"/>
  <c r="B5857" i="1"/>
  <c r="C5856" i="1"/>
  <c r="B5856" i="1"/>
  <c r="C5855" i="1"/>
  <c r="B5855" i="1"/>
  <c r="C5854" i="1"/>
  <c r="B5854" i="1"/>
  <c r="C5853" i="1"/>
  <c r="B5853" i="1"/>
  <c r="C5852" i="1"/>
  <c r="B5852" i="1"/>
  <c r="C5851" i="1"/>
  <c r="B5851" i="1"/>
  <c r="C5850" i="1"/>
  <c r="B5850" i="1"/>
  <c r="C5849" i="1"/>
  <c r="B5849" i="1"/>
  <c r="C5848" i="1"/>
  <c r="B5848" i="1"/>
  <c r="C5847" i="1"/>
  <c r="B5847" i="1"/>
  <c r="C5846" i="1"/>
  <c r="B5846" i="1"/>
  <c r="C5845" i="1"/>
  <c r="B5845" i="1"/>
  <c r="C5844" i="1"/>
  <c r="B5844" i="1"/>
  <c r="C5843" i="1"/>
  <c r="B5843" i="1"/>
  <c r="C5842" i="1"/>
  <c r="B5842" i="1"/>
  <c r="C5841" i="1"/>
  <c r="B5841" i="1"/>
  <c r="C5840" i="1"/>
  <c r="B5840" i="1"/>
  <c r="C5839" i="1"/>
  <c r="B5839" i="1"/>
  <c r="C5838" i="1"/>
  <c r="B5838" i="1"/>
  <c r="C5837" i="1"/>
  <c r="B5837" i="1"/>
  <c r="C5836" i="1"/>
  <c r="B5836" i="1"/>
  <c r="C5835" i="1"/>
  <c r="B5835" i="1"/>
  <c r="C5834" i="1"/>
  <c r="B5834" i="1"/>
  <c r="C5833" i="1"/>
  <c r="B5833" i="1"/>
  <c r="C5832" i="1"/>
  <c r="B5832" i="1"/>
  <c r="C5831" i="1"/>
  <c r="B5831" i="1"/>
  <c r="C5830" i="1"/>
  <c r="B5830" i="1"/>
  <c r="C5829" i="1"/>
  <c r="B5829" i="1"/>
  <c r="C5828" i="1"/>
  <c r="B5828" i="1"/>
  <c r="C5827" i="1"/>
  <c r="B5827" i="1"/>
  <c r="C5826" i="1"/>
  <c r="B5826" i="1"/>
  <c r="C5825" i="1"/>
  <c r="B5825" i="1"/>
  <c r="C5824" i="1"/>
  <c r="B5824" i="1"/>
  <c r="C5823" i="1"/>
  <c r="B5823" i="1"/>
  <c r="C5822" i="1"/>
  <c r="B5822" i="1"/>
  <c r="C5821" i="1"/>
  <c r="B5821" i="1"/>
  <c r="C5820" i="1"/>
  <c r="B5820" i="1"/>
  <c r="C5819" i="1"/>
  <c r="B5819" i="1"/>
  <c r="C5818" i="1"/>
  <c r="B5818" i="1"/>
  <c r="C5817" i="1"/>
  <c r="B5817" i="1"/>
  <c r="C5816" i="1"/>
  <c r="B5816" i="1"/>
  <c r="C5815" i="1"/>
  <c r="B5815" i="1"/>
  <c r="C5814" i="1"/>
  <c r="B5814" i="1"/>
  <c r="C5813" i="1"/>
  <c r="B5813" i="1"/>
  <c r="C5812" i="1"/>
  <c r="B5812" i="1"/>
  <c r="C5811" i="1"/>
  <c r="B5811" i="1"/>
  <c r="C5810" i="1"/>
  <c r="B5810" i="1"/>
  <c r="C5809" i="1"/>
  <c r="B5809" i="1"/>
  <c r="C5808" i="1"/>
  <c r="B5808" i="1"/>
  <c r="C5807" i="1"/>
  <c r="B5807" i="1"/>
  <c r="C5806" i="1"/>
  <c r="B5806" i="1"/>
  <c r="C5805" i="1"/>
  <c r="B5805" i="1"/>
  <c r="C5804" i="1"/>
  <c r="B5804" i="1"/>
  <c r="C5803" i="1"/>
  <c r="B5803" i="1"/>
  <c r="C5802" i="1"/>
  <c r="B5802" i="1"/>
  <c r="C5801" i="1"/>
  <c r="B5801" i="1"/>
  <c r="C5800" i="1"/>
  <c r="B5800" i="1"/>
  <c r="C5799" i="1"/>
  <c r="B5799" i="1"/>
  <c r="C5798" i="1"/>
  <c r="B5798" i="1"/>
  <c r="C5797" i="1"/>
  <c r="B5797" i="1"/>
  <c r="C5796" i="1"/>
  <c r="B5796" i="1"/>
  <c r="C5795" i="1"/>
  <c r="B5795" i="1"/>
  <c r="C5794" i="1"/>
  <c r="B5794" i="1"/>
  <c r="C5793" i="1"/>
  <c r="B5793" i="1"/>
  <c r="C5792" i="1"/>
  <c r="B5792" i="1"/>
  <c r="C5791" i="1"/>
  <c r="B5791" i="1"/>
  <c r="C5790" i="1"/>
  <c r="B5790" i="1"/>
  <c r="C5789" i="1"/>
  <c r="B5789" i="1"/>
  <c r="C5788" i="1"/>
  <c r="B5788" i="1"/>
  <c r="C5787" i="1"/>
  <c r="B5787" i="1"/>
  <c r="C5786" i="1"/>
  <c r="B5786" i="1"/>
  <c r="C5785" i="1"/>
  <c r="B5785" i="1"/>
  <c r="C5784" i="1"/>
  <c r="B5784" i="1"/>
  <c r="C5783" i="1"/>
  <c r="B5783" i="1"/>
  <c r="C5782" i="1"/>
  <c r="B5782" i="1"/>
  <c r="C5781" i="1"/>
  <c r="B5781" i="1"/>
  <c r="C5780" i="1"/>
  <c r="B5780" i="1"/>
  <c r="C5779" i="1"/>
  <c r="B5779" i="1"/>
  <c r="C5778" i="1"/>
  <c r="B5778" i="1"/>
  <c r="C5777" i="1"/>
  <c r="B5777" i="1"/>
  <c r="C5776" i="1"/>
  <c r="B5776" i="1"/>
  <c r="C5775" i="1"/>
  <c r="B5775" i="1"/>
  <c r="C5774" i="1"/>
  <c r="B5774" i="1"/>
  <c r="C5773" i="1"/>
  <c r="B5773" i="1"/>
  <c r="C5772" i="1"/>
  <c r="B5772" i="1"/>
  <c r="C5771" i="1"/>
  <c r="B5771" i="1"/>
  <c r="C5770" i="1"/>
  <c r="B5770" i="1"/>
  <c r="C5769" i="1"/>
  <c r="B5769" i="1"/>
  <c r="C5768" i="1"/>
  <c r="B5768" i="1"/>
  <c r="C5767" i="1"/>
  <c r="B5767" i="1"/>
  <c r="C5766" i="1"/>
  <c r="B5766" i="1"/>
  <c r="C5765" i="1"/>
  <c r="B5765" i="1"/>
  <c r="C5764" i="1"/>
  <c r="B5764" i="1"/>
  <c r="C5763" i="1"/>
  <c r="B5763" i="1"/>
  <c r="C5762" i="1"/>
  <c r="B5762" i="1"/>
  <c r="C5761" i="1"/>
  <c r="B5761" i="1"/>
  <c r="C5760" i="1"/>
  <c r="B5760" i="1"/>
  <c r="C5759" i="1"/>
  <c r="B5759" i="1"/>
  <c r="C5758" i="1"/>
  <c r="B5758" i="1"/>
  <c r="C5757" i="1"/>
  <c r="B5757" i="1"/>
  <c r="C5756" i="1"/>
  <c r="B5756" i="1"/>
  <c r="C5755" i="1"/>
  <c r="B5755" i="1"/>
  <c r="C5754" i="1"/>
  <c r="B5754" i="1"/>
  <c r="C5753" i="1"/>
  <c r="B5753" i="1"/>
  <c r="C5752" i="1"/>
  <c r="B5752" i="1"/>
  <c r="C5751" i="1"/>
  <c r="B5751" i="1"/>
  <c r="C5750" i="1"/>
  <c r="B5750" i="1"/>
  <c r="C5749" i="1"/>
  <c r="B5749" i="1"/>
  <c r="C5748" i="1"/>
  <c r="B5748" i="1"/>
  <c r="C5747" i="1"/>
  <c r="B5747" i="1"/>
  <c r="C5746" i="1"/>
  <c r="B5746" i="1"/>
  <c r="C5745" i="1"/>
  <c r="B5745" i="1"/>
  <c r="C5744" i="1"/>
  <c r="B5744" i="1"/>
  <c r="C5743" i="1"/>
  <c r="B5743" i="1"/>
  <c r="C5742" i="1"/>
  <c r="B5742" i="1"/>
  <c r="C5741" i="1"/>
  <c r="B5741" i="1"/>
  <c r="C5740" i="1"/>
  <c r="B5740" i="1"/>
  <c r="C5739" i="1"/>
  <c r="B5739" i="1"/>
  <c r="C5738" i="1"/>
  <c r="B5738" i="1"/>
  <c r="C5737" i="1"/>
  <c r="B5737" i="1"/>
  <c r="C5736" i="1"/>
  <c r="B5736" i="1"/>
  <c r="C5735" i="1"/>
  <c r="B5735" i="1"/>
  <c r="C5734" i="1"/>
  <c r="B5734" i="1"/>
  <c r="C5733" i="1"/>
  <c r="B5733" i="1"/>
  <c r="C5732" i="1"/>
  <c r="B5732" i="1"/>
  <c r="C5731" i="1"/>
  <c r="B5731" i="1"/>
  <c r="C5730" i="1"/>
  <c r="B5730" i="1"/>
  <c r="C5729" i="1"/>
  <c r="B5729" i="1"/>
  <c r="C5728" i="1"/>
  <c r="B5728" i="1"/>
  <c r="C5727" i="1"/>
  <c r="B5727" i="1"/>
  <c r="C5726" i="1"/>
  <c r="B5726" i="1"/>
  <c r="C5725" i="1"/>
  <c r="B5725" i="1"/>
  <c r="C5724" i="1"/>
  <c r="B5724" i="1"/>
  <c r="C5723" i="1"/>
  <c r="B5723" i="1"/>
  <c r="C5722" i="1"/>
  <c r="B5722" i="1"/>
  <c r="C5721" i="1"/>
  <c r="B5721" i="1"/>
  <c r="C5720" i="1"/>
  <c r="B5720" i="1"/>
  <c r="C5719" i="1"/>
  <c r="B5719" i="1"/>
  <c r="C5718" i="1"/>
  <c r="B5718" i="1"/>
  <c r="C5717" i="1"/>
  <c r="B5717" i="1"/>
  <c r="C5716" i="1"/>
  <c r="B5716" i="1"/>
  <c r="C5715" i="1"/>
  <c r="B5715" i="1"/>
  <c r="C5714" i="1"/>
  <c r="B5714" i="1"/>
  <c r="C5713" i="1"/>
  <c r="B5713" i="1"/>
  <c r="C5712" i="1"/>
  <c r="B5712" i="1"/>
  <c r="C5711" i="1"/>
  <c r="B5711" i="1"/>
  <c r="C5710" i="1"/>
  <c r="B5710" i="1"/>
  <c r="C5709" i="1"/>
  <c r="B5709" i="1"/>
  <c r="C5708" i="1"/>
  <c r="B5708" i="1"/>
  <c r="C5707" i="1"/>
  <c r="B5707" i="1"/>
  <c r="C5706" i="1"/>
  <c r="B5706" i="1"/>
  <c r="C5705" i="1"/>
  <c r="B5705" i="1"/>
  <c r="C5704" i="1"/>
  <c r="B5704" i="1"/>
  <c r="C5703" i="1"/>
  <c r="B5703" i="1"/>
  <c r="C5702" i="1"/>
  <c r="B5702" i="1"/>
  <c r="C5701" i="1"/>
  <c r="B5701" i="1"/>
  <c r="C5700" i="1"/>
  <c r="B5700" i="1"/>
  <c r="C5699" i="1"/>
  <c r="B5699" i="1"/>
  <c r="C5698" i="1"/>
  <c r="B5698" i="1"/>
  <c r="C5697" i="1"/>
  <c r="B5697" i="1"/>
  <c r="C5696" i="1"/>
  <c r="B5696" i="1"/>
  <c r="C5695" i="1"/>
  <c r="B5695" i="1"/>
  <c r="C5694" i="1"/>
  <c r="B5694" i="1"/>
  <c r="C5693" i="1"/>
  <c r="B5693" i="1"/>
  <c r="C5692" i="1"/>
  <c r="B5692" i="1"/>
  <c r="C5691" i="1"/>
  <c r="B5691" i="1"/>
  <c r="C5690" i="1"/>
  <c r="B5690" i="1"/>
  <c r="C5689" i="1"/>
  <c r="B5689" i="1"/>
  <c r="C5688" i="1"/>
  <c r="B5688" i="1"/>
  <c r="C5687" i="1"/>
  <c r="B5687" i="1"/>
  <c r="C5686" i="1"/>
  <c r="B5686" i="1"/>
  <c r="C5685" i="1"/>
  <c r="B5685" i="1"/>
  <c r="C5684" i="1"/>
  <c r="B5684" i="1"/>
  <c r="C5683" i="1"/>
  <c r="B5683" i="1"/>
  <c r="C5682" i="1"/>
  <c r="B5682" i="1"/>
  <c r="C5681" i="1"/>
  <c r="B5681" i="1"/>
  <c r="C5680" i="1"/>
  <c r="B5680" i="1"/>
  <c r="C5679" i="1"/>
  <c r="B5679" i="1"/>
  <c r="C5678" i="1"/>
  <c r="B5678" i="1"/>
  <c r="C5677" i="1"/>
  <c r="B5677" i="1"/>
  <c r="C5676" i="1"/>
  <c r="B5676" i="1"/>
  <c r="C5675" i="1"/>
  <c r="B5675" i="1"/>
  <c r="C5674" i="1"/>
  <c r="B5674" i="1"/>
  <c r="C5673" i="1"/>
  <c r="B5673" i="1"/>
  <c r="C5672" i="1"/>
  <c r="B5672" i="1"/>
  <c r="C5671" i="1"/>
  <c r="B5671" i="1"/>
  <c r="C5670" i="1"/>
  <c r="B5670" i="1"/>
  <c r="C5669" i="1"/>
  <c r="B5669" i="1"/>
  <c r="C5668" i="1"/>
  <c r="B5668" i="1"/>
  <c r="C5667" i="1"/>
  <c r="B5667" i="1"/>
  <c r="C5666" i="1"/>
  <c r="B5666" i="1"/>
  <c r="C5665" i="1"/>
  <c r="B5665" i="1"/>
  <c r="C5664" i="1"/>
  <c r="B5664" i="1"/>
  <c r="C5663" i="1"/>
  <c r="B5663" i="1"/>
  <c r="C5662" i="1"/>
  <c r="B5662" i="1"/>
  <c r="C5661" i="1"/>
  <c r="B5661" i="1"/>
  <c r="C5660" i="1"/>
  <c r="B5660" i="1"/>
  <c r="C5659" i="1"/>
  <c r="B5659" i="1"/>
  <c r="C5658" i="1"/>
  <c r="B5658" i="1"/>
  <c r="C5657" i="1"/>
  <c r="B5657" i="1"/>
  <c r="C5656" i="1"/>
  <c r="B5656" i="1"/>
  <c r="C5655" i="1"/>
  <c r="B5655" i="1"/>
  <c r="C5654" i="1"/>
  <c r="B5654" i="1"/>
  <c r="C5653" i="1"/>
  <c r="B5653" i="1"/>
  <c r="C5652" i="1"/>
  <c r="B5652" i="1"/>
  <c r="C5651" i="1"/>
  <c r="B5651" i="1"/>
  <c r="C5650" i="1"/>
  <c r="B5650" i="1"/>
  <c r="C5649" i="1"/>
  <c r="B5649" i="1"/>
  <c r="C5648" i="1"/>
  <c r="B5648" i="1"/>
  <c r="C5647" i="1"/>
  <c r="B5647" i="1"/>
  <c r="C5646" i="1"/>
  <c r="B5646" i="1"/>
  <c r="C5645" i="1"/>
  <c r="B5645" i="1"/>
  <c r="C5644" i="1"/>
  <c r="B5644" i="1"/>
  <c r="C5643" i="1"/>
  <c r="B5643" i="1"/>
  <c r="C5642" i="1"/>
  <c r="B5642" i="1"/>
  <c r="C5641" i="1"/>
  <c r="B5641" i="1"/>
  <c r="C5640" i="1"/>
  <c r="B5640" i="1"/>
  <c r="C5639" i="1"/>
  <c r="B5639" i="1"/>
  <c r="C5638" i="1"/>
  <c r="B5638" i="1"/>
  <c r="C5637" i="1"/>
  <c r="B5637" i="1"/>
  <c r="C5636" i="1"/>
  <c r="B5636" i="1"/>
  <c r="C5635" i="1"/>
  <c r="B5635" i="1"/>
  <c r="C5634" i="1"/>
  <c r="B5634" i="1"/>
  <c r="C5633" i="1"/>
  <c r="B5633" i="1"/>
  <c r="C5632" i="1"/>
  <c r="B5632" i="1"/>
  <c r="C5631" i="1"/>
  <c r="B5631" i="1"/>
  <c r="C5630" i="1"/>
  <c r="B5630" i="1"/>
  <c r="C5629" i="1"/>
  <c r="B5629" i="1"/>
  <c r="C5628" i="1"/>
  <c r="B5628" i="1"/>
  <c r="C5627" i="1"/>
  <c r="B5627" i="1"/>
  <c r="C5626" i="1"/>
  <c r="B5626" i="1"/>
  <c r="C5625" i="1"/>
  <c r="B5625" i="1"/>
  <c r="C5624" i="1"/>
  <c r="B5624" i="1"/>
  <c r="C5623" i="1"/>
  <c r="B5623" i="1"/>
  <c r="C5622" i="1"/>
  <c r="B5622" i="1"/>
  <c r="C5621" i="1"/>
  <c r="B5621" i="1"/>
  <c r="C5620" i="1"/>
  <c r="B5620" i="1"/>
  <c r="C5619" i="1"/>
  <c r="B5619" i="1"/>
  <c r="C5618" i="1"/>
  <c r="B5618" i="1"/>
  <c r="C5617" i="1"/>
  <c r="B5617" i="1"/>
  <c r="C5616" i="1"/>
  <c r="B5616" i="1"/>
  <c r="C5615" i="1"/>
  <c r="B5615" i="1"/>
  <c r="C5614" i="1"/>
  <c r="B5614" i="1"/>
  <c r="C5613" i="1"/>
  <c r="B5613" i="1"/>
  <c r="C5612" i="1"/>
  <c r="B5612" i="1"/>
  <c r="C5611" i="1"/>
  <c r="B5611" i="1"/>
  <c r="C5610" i="1"/>
  <c r="B5610" i="1"/>
  <c r="C5609" i="1"/>
  <c r="B5609" i="1"/>
  <c r="C5608" i="1"/>
  <c r="B5608" i="1"/>
  <c r="C5607" i="1"/>
  <c r="B5607" i="1"/>
  <c r="C5606" i="1"/>
  <c r="B5606" i="1"/>
  <c r="C5605" i="1"/>
  <c r="B5605" i="1"/>
  <c r="C5604" i="1"/>
  <c r="B5604" i="1"/>
  <c r="C5603" i="1"/>
  <c r="B5603" i="1"/>
  <c r="C5602" i="1"/>
  <c r="B5602" i="1"/>
  <c r="C5601" i="1"/>
  <c r="B5601" i="1"/>
  <c r="C5600" i="1"/>
  <c r="B5600" i="1"/>
  <c r="C5599" i="1"/>
  <c r="B5599" i="1"/>
  <c r="C5598" i="1"/>
  <c r="B5598" i="1"/>
  <c r="C5597" i="1"/>
  <c r="B5597" i="1"/>
  <c r="C5596" i="1"/>
  <c r="B5596" i="1"/>
  <c r="C5595" i="1"/>
  <c r="B5595" i="1"/>
  <c r="C5594" i="1"/>
  <c r="B5594" i="1"/>
  <c r="C5593" i="1"/>
  <c r="B5593" i="1"/>
  <c r="C5592" i="1"/>
  <c r="B5592" i="1"/>
  <c r="C5591" i="1"/>
  <c r="B5591" i="1"/>
  <c r="C5590" i="1"/>
  <c r="B5590" i="1"/>
  <c r="C5589" i="1"/>
  <c r="B5589" i="1"/>
  <c r="C5588" i="1"/>
  <c r="B5588" i="1"/>
  <c r="C5587" i="1"/>
  <c r="B5587" i="1"/>
  <c r="C5586" i="1"/>
  <c r="B5586" i="1"/>
  <c r="C5585" i="1"/>
  <c r="B5585" i="1"/>
  <c r="C5584" i="1"/>
  <c r="B5584" i="1"/>
  <c r="C5583" i="1"/>
  <c r="B5583" i="1"/>
  <c r="C5582" i="1"/>
  <c r="B5582" i="1"/>
  <c r="C5581" i="1"/>
  <c r="B5581" i="1"/>
  <c r="C5580" i="1"/>
  <c r="B5580" i="1"/>
  <c r="C5579" i="1"/>
  <c r="B5579" i="1"/>
  <c r="C5578" i="1"/>
  <c r="B5578" i="1"/>
  <c r="C5577" i="1"/>
  <c r="B5577" i="1"/>
  <c r="C5576" i="1"/>
  <c r="B5576" i="1"/>
  <c r="C5575" i="1"/>
  <c r="B5575" i="1"/>
  <c r="C5574" i="1"/>
  <c r="B5574" i="1"/>
  <c r="C5573" i="1"/>
  <c r="B5573" i="1"/>
  <c r="C5572" i="1"/>
  <c r="B5572" i="1"/>
  <c r="C5571" i="1"/>
  <c r="B5571" i="1"/>
  <c r="C5570" i="1"/>
  <c r="B5570" i="1"/>
  <c r="C5569" i="1"/>
  <c r="B5569" i="1"/>
  <c r="C5568" i="1"/>
  <c r="B5568" i="1"/>
  <c r="C5567" i="1"/>
  <c r="B5567" i="1"/>
  <c r="C5566" i="1"/>
  <c r="B5566" i="1"/>
  <c r="C5565" i="1"/>
  <c r="B5565" i="1"/>
  <c r="C5564" i="1"/>
  <c r="B5564" i="1"/>
  <c r="C5563" i="1"/>
  <c r="B5563" i="1"/>
  <c r="C5562" i="1"/>
  <c r="B5562" i="1"/>
  <c r="C5561" i="1"/>
  <c r="B5561" i="1"/>
  <c r="C5560" i="1"/>
  <c r="B5560" i="1"/>
  <c r="C5559" i="1"/>
  <c r="B5559" i="1"/>
  <c r="C5558" i="1"/>
  <c r="B5558" i="1"/>
  <c r="C5557" i="1"/>
  <c r="B5557" i="1"/>
  <c r="C5556" i="1"/>
  <c r="B5556" i="1"/>
  <c r="C5555" i="1"/>
  <c r="B5555" i="1"/>
  <c r="C5554" i="1"/>
  <c r="B5554" i="1"/>
  <c r="C5553" i="1"/>
  <c r="B5553" i="1"/>
  <c r="C5552" i="1"/>
  <c r="B5552" i="1"/>
  <c r="C5551" i="1"/>
  <c r="B5551" i="1"/>
  <c r="C5550" i="1"/>
  <c r="B5550" i="1"/>
  <c r="C5549" i="1"/>
  <c r="B5549" i="1"/>
  <c r="C5548" i="1"/>
  <c r="B5548" i="1"/>
  <c r="C5547" i="1"/>
  <c r="B5547" i="1"/>
  <c r="C5546" i="1"/>
  <c r="B5546" i="1"/>
  <c r="C5545" i="1"/>
  <c r="B5545" i="1"/>
  <c r="C5544" i="1"/>
  <c r="B5544" i="1"/>
  <c r="C5543" i="1"/>
  <c r="B5543" i="1"/>
  <c r="C5542" i="1"/>
  <c r="B5542" i="1"/>
  <c r="C5541" i="1"/>
  <c r="B5541" i="1"/>
  <c r="C5540" i="1"/>
  <c r="B5540" i="1"/>
  <c r="C5539" i="1"/>
  <c r="B5539" i="1"/>
  <c r="C5538" i="1"/>
  <c r="B5538" i="1"/>
  <c r="C5537" i="1"/>
  <c r="B5537" i="1"/>
  <c r="C5536" i="1"/>
  <c r="B5536" i="1"/>
  <c r="C5535" i="1"/>
  <c r="B5535" i="1"/>
  <c r="C5534" i="1"/>
  <c r="B5534" i="1"/>
  <c r="C5533" i="1"/>
  <c r="B5533" i="1"/>
  <c r="C5532" i="1"/>
  <c r="B5532" i="1"/>
  <c r="C5531" i="1"/>
  <c r="B5531" i="1"/>
  <c r="C5530" i="1"/>
  <c r="B5530" i="1"/>
  <c r="C5529" i="1"/>
  <c r="B5529" i="1"/>
  <c r="C5528" i="1"/>
  <c r="B5528" i="1"/>
  <c r="C5527" i="1"/>
  <c r="B5527" i="1"/>
  <c r="C5526" i="1"/>
  <c r="B5526" i="1"/>
  <c r="C5525" i="1"/>
  <c r="B5525" i="1"/>
  <c r="C5524" i="1"/>
  <c r="B5524" i="1"/>
  <c r="C5523" i="1"/>
  <c r="B5523" i="1"/>
  <c r="C5522" i="1"/>
  <c r="B5522" i="1"/>
  <c r="C5521" i="1"/>
  <c r="B5521" i="1"/>
  <c r="C5520" i="1"/>
  <c r="B5520" i="1"/>
  <c r="C5519" i="1"/>
  <c r="B5519" i="1"/>
  <c r="C5518" i="1"/>
  <c r="B5518" i="1"/>
  <c r="C5517" i="1"/>
  <c r="B5517" i="1"/>
  <c r="C5516" i="1"/>
  <c r="B5516" i="1"/>
  <c r="C5515" i="1"/>
  <c r="B5515" i="1"/>
  <c r="C5514" i="1"/>
  <c r="B5514" i="1"/>
  <c r="C5513" i="1"/>
  <c r="B5513" i="1"/>
  <c r="C5512" i="1"/>
  <c r="B5512" i="1"/>
  <c r="C5511" i="1"/>
  <c r="B5511" i="1"/>
  <c r="C5510" i="1"/>
  <c r="B5510" i="1"/>
  <c r="C5509" i="1"/>
  <c r="B5509" i="1"/>
  <c r="C5508" i="1"/>
  <c r="B5508" i="1"/>
  <c r="C5507" i="1"/>
  <c r="B5507" i="1"/>
  <c r="C5506" i="1"/>
  <c r="B5506" i="1"/>
  <c r="C5505" i="1"/>
  <c r="B5505" i="1"/>
  <c r="C5504" i="1"/>
  <c r="B5504" i="1"/>
  <c r="C5503" i="1"/>
  <c r="B5503" i="1"/>
  <c r="C5502" i="1"/>
  <c r="B5502" i="1"/>
  <c r="C5501" i="1"/>
  <c r="B5501" i="1"/>
  <c r="C5500" i="1"/>
  <c r="B5500" i="1"/>
  <c r="C5499" i="1"/>
  <c r="B5499" i="1"/>
  <c r="C5498" i="1"/>
  <c r="B5498" i="1"/>
  <c r="C5497" i="1"/>
  <c r="B5497" i="1"/>
  <c r="C5496" i="1"/>
  <c r="B5496" i="1"/>
  <c r="C5495" i="1"/>
  <c r="B5495" i="1"/>
  <c r="C5494" i="1"/>
  <c r="B5494" i="1"/>
  <c r="C5493" i="1"/>
  <c r="B5493" i="1"/>
  <c r="C5492" i="1"/>
  <c r="B5492" i="1"/>
  <c r="C5491" i="1"/>
  <c r="B5491" i="1"/>
  <c r="C5490" i="1"/>
  <c r="B5490" i="1"/>
  <c r="C5489" i="1"/>
  <c r="B5489" i="1"/>
  <c r="C5488" i="1"/>
  <c r="B5488" i="1"/>
  <c r="C5487" i="1"/>
  <c r="B5487" i="1"/>
  <c r="C5486" i="1"/>
  <c r="B5486" i="1"/>
  <c r="C5485" i="1"/>
  <c r="B5485" i="1"/>
  <c r="C5484" i="1"/>
  <c r="B5484" i="1"/>
  <c r="C5483" i="1"/>
  <c r="B5483" i="1"/>
  <c r="C5482" i="1"/>
  <c r="B5482" i="1"/>
  <c r="C5481" i="1"/>
  <c r="B5481" i="1"/>
  <c r="C5480" i="1"/>
  <c r="B5480" i="1"/>
  <c r="C5479" i="1"/>
  <c r="B5479" i="1"/>
  <c r="C5478" i="1"/>
  <c r="B5478" i="1"/>
  <c r="C5477" i="1"/>
  <c r="B5477" i="1"/>
  <c r="C5476" i="1"/>
  <c r="B5476" i="1"/>
  <c r="C5475" i="1"/>
  <c r="B5475" i="1"/>
  <c r="C5474" i="1"/>
  <c r="B5474" i="1"/>
  <c r="C5473" i="1"/>
  <c r="B5473" i="1"/>
  <c r="C5472" i="1"/>
  <c r="B5472" i="1"/>
  <c r="C5471" i="1"/>
  <c r="B5471" i="1"/>
  <c r="C5470" i="1"/>
  <c r="B5470" i="1"/>
  <c r="C5469" i="1"/>
  <c r="B5469" i="1"/>
  <c r="C5468" i="1"/>
  <c r="B5468" i="1"/>
  <c r="C5467" i="1"/>
  <c r="B5467" i="1"/>
  <c r="C5466" i="1"/>
  <c r="B5466" i="1"/>
  <c r="C5465" i="1"/>
  <c r="B5465" i="1"/>
  <c r="C5464" i="1"/>
  <c r="B5464" i="1"/>
  <c r="C5463" i="1"/>
  <c r="B5463" i="1"/>
  <c r="C5462" i="1"/>
  <c r="B5462" i="1"/>
  <c r="C5461" i="1"/>
  <c r="B5461" i="1"/>
  <c r="C5460" i="1"/>
  <c r="B5460" i="1"/>
  <c r="C5459" i="1"/>
  <c r="B5459" i="1"/>
  <c r="C5458" i="1"/>
  <c r="B5458" i="1"/>
  <c r="C5457" i="1"/>
  <c r="B5457" i="1"/>
  <c r="C5456" i="1"/>
  <c r="B5456" i="1"/>
  <c r="C5455" i="1"/>
  <c r="B5455" i="1"/>
  <c r="C5454" i="1"/>
  <c r="B5454" i="1"/>
  <c r="C5453" i="1"/>
  <c r="B5453" i="1"/>
  <c r="C5452" i="1"/>
  <c r="B5452" i="1"/>
  <c r="C5451" i="1"/>
  <c r="B5451" i="1"/>
  <c r="C5450" i="1"/>
  <c r="B5450" i="1"/>
  <c r="C5449" i="1"/>
  <c r="B5449" i="1"/>
  <c r="C5448" i="1"/>
  <c r="B5448" i="1"/>
  <c r="C5447" i="1"/>
  <c r="B5447" i="1"/>
  <c r="C5446" i="1"/>
  <c r="B5446" i="1"/>
  <c r="C5445" i="1"/>
  <c r="B5445" i="1"/>
  <c r="C5444" i="1"/>
  <c r="B5444" i="1"/>
  <c r="C5443" i="1"/>
  <c r="B5443" i="1"/>
  <c r="C5442" i="1"/>
  <c r="B5442" i="1"/>
  <c r="C5441" i="1"/>
  <c r="B5441" i="1"/>
  <c r="C5440" i="1"/>
  <c r="B5440" i="1"/>
  <c r="C5439" i="1"/>
  <c r="B5439" i="1"/>
  <c r="C5438" i="1"/>
  <c r="B5438" i="1"/>
  <c r="C5437" i="1"/>
  <c r="B5437" i="1"/>
  <c r="C5436" i="1"/>
  <c r="B5436" i="1"/>
  <c r="C5435" i="1"/>
  <c r="B5435" i="1"/>
  <c r="C5434" i="1"/>
  <c r="B5434" i="1"/>
  <c r="C5433" i="1"/>
  <c r="B5433" i="1"/>
  <c r="C5432" i="1"/>
  <c r="B5432" i="1"/>
  <c r="C5431" i="1"/>
  <c r="B5431" i="1"/>
  <c r="C5430" i="1"/>
  <c r="B5430" i="1"/>
  <c r="C5429" i="1"/>
  <c r="B5429" i="1"/>
  <c r="C5428" i="1"/>
  <c r="B5428" i="1"/>
  <c r="C5427" i="1"/>
  <c r="B5427" i="1"/>
  <c r="C5426" i="1"/>
  <c r="B5426" i="1"/>
  <c r="C5425" i="1"/>
  <c r="B5425" i="1"/>
  <c r="C5424" i="1"/>
  <c r="B5424" i="1"/>
  <c r="C5423" i="1"/>
  <c r="B5423" i="1"/>
  <c r="C5422" i="1"/>
  <c r="B5422" i="1"/>
  <c r="C5421" i="1"/>
  <c r="B5421" i="1"/>
  <c r="C5420" i="1"/>
  <c r="B5420" i="1"/>
  <c r="C5419" i="1"/>
  <c r="B5419" i="1"/>
  <c r="C5418" i="1"/>
  <c r="B5418" i="1"/>
  <c r="C5417" i="1"/>
  <c r="B5417" i="1"/>
  <c r="C5416" i="1"/>
  <c r="B5416" i="1"/>
  <c r="C5415" i="1"/>
  <c r="B5415" i="1"/>
  <c r="C5414" i="1"/>
  <c r="B5414" i="1"/>
  <c r="C5413" i="1"/>
  <c r="B5413" i="1"/>
  <c r="C5412" i="1"/>
  <c r="B5412" i="1"/>
  <c r="C5411" i="1"/>
  <c r="B5411" i="1"/>
  <c r="C5410" i="1"/>
  <c r="B5410" i="1"/>
  <c r="C5409" i="1"/>
  <c r="B5409" i="1"/>
  <c r="C5408" i="1"/>
  <c r="B5408" i="1"/>
  <c r="C5407" i="1"/>
  <c r="B5407" i="1"/>
  <c r="C5406" i="1"/>
  <c r="B5406" i="1"/>
  <c r="C5405" i="1"/>
  <c r="B5405" i="1"/>
  <c r="C5404" i="1"/>
  <c r="B5404" i="1"/>
  <c r="C5403" i="1"/>
  <c r="B5403" i="1"/>
  <c r="C5402" i="1"/>
  <c r="B5402" i="1"/>
  <c r="C5401" i="1"/>
  <c r="B5401" i="1"/>
  <c r="C5400" i="1"/>
  <c r="B5400" i="1"/>
  <c r="C5399" i="1"/>
  <c r="B5399" i="1"/>
  <c r="C5398" i="1"/>
  <c r="B5398" i="1"/>
  <c r="C5397" i="1"/>
  <c r="B5397" i="1"/>
  <c r="C5396" i="1"/>
  <c r="B5396" i="1"/>
  <c r="C5395" i="1"/>
  <c r="B5395" i="1"/>
  <c r="C5394" i="1"/>
  <c r="B5394" i="1"/>
  <c r="C5393" i="1"/>
  <c r="B5393" i="1"/>
  <c r="C5392" i="1"/>
  <c r="B5392" i="1"/>
  <c r="C5391" i="1"/>
  <c r="B5391" i="1"/>
  <c r="C5390" i="1"/>
  <c r="B5390" i="1"/>
  <c r="C5389" i="1"/>
  <c r="B5389" i="1"/>
  <c r="C5388" i="1"/>
  <c r="B5388" i="1"/>
  <c r="C5387" i="1"/>
  <c r="B5387" i="1"/>
  <c r="C5386" i="1"/>
  <c r="B5386" i="1"/>
  <c r="C5385" i="1"/>
  <c r="B5385" i="1"/>
  <c r="C5384" i="1"/>
  <c r="B5384" i="1"/>
  <c r="C5383" i="1"/>
  <c r="B5383" i="1"/>
  <c r="C5382" i="1"/>
  <c r="B5382" i="1"/>
  <c r="C5381" i="1"/>
  <c r="B5381" i="1"/>
  <c r="C5380" i="1"/>
  <c r="B5380" i="1"/>
  <c r="C5379" i="1"/>
  <c r="B5379" i="1"/>
  <c r="C5378" i="1"/>
  <c r="B5378" i="1"/>
  <c r="C5377" i="1"/>
  <c r="B5377" i="1"/>
  <c r="C5376" i="1"/>
  <c r="B5376" i="1"/>
  <c r="C5375" i="1"/>
  <c r="B5375" i="1"/>
  <c r="C5374" i="1"/>
  <c r="B5374" i="1"/>
  <c r="C5373" i="1"/>
  <c r="B5373" i="1"/>
  <c r="C5372" i="1"/>
  <c r="B5372" i="1"/>
  <c r="C5371" i="1"/>
  <c r="B5371" i="1"/>
  <c r="C5370" i="1"/>
  <c r="B5370" i="1"/>
  <c r="C5369" i="1"/>
  <c r="B5369" i="1"/>
  <c r="C5368" i="1"/>
  <c r="B5368" i="1"/>
  <c r="C5367" i="1"/>
  <c r="B5367" i="1"/>
  <c r="C5366" i="1"/>
  <c r="B5366" i="1"/>
  <c r="C5365" i="1"/>
  <c r="B5365" i="1"/>
  <c r="C5364" i="1"/>
  <c r="B5364" i="1"/>
  <c r="C5363" i="1"/>
  <c r="B5363" i="1"/>
  <c r="C5362" i="1"/>
  <c r="B5362" i="1"/>
  <c r="C5361" i="1"/>
  <c r="B5361" i="1"/>
  <c r="C5360" i="1"/>
  <c r="B5360" i="1"/>
  <c r="C5359" i="1"/>
  <c r="B5359" i="1"/>
  <c r="C5358" i="1"/>
  <c r="B5358" i="1"/>
  <c r="C5357" i="1"/>
  <c r="B5357" i="1"/>
  <c r="C5356" i="1"/>
  <c r="B5356" i="1"/>
  <c r="C5355" i="1"/>
  <c r="B5355" i="1"/>
  <c r="C5354" i="1"/>
  <c r="B5354" i="1"/>
  <c r="C5353" i="1"/>
  <c r="B5353" i="1"/>
  <c r="C5352" i="1"/>
  <c r="B5352" i="1"/>
  <c r="C5351" i="1"/>
  <c r="B5351" i="1"/>
  <c r="C5350" i="1"/>
  <c r="B5350" i="1"/>
  <c r="C5349" i="1"/>
  <c r="B5349" i="1"/>
  <c r="C5348" i="1"/>
  <c r="B5348" i="1"/>
  <c r="C5347" i="1"/>
  <c r="B5347" i="1"/>
  <c r="C5346" i="1"/>
  <c r="B5346" i="1"/>
  <c r="C5345" i="1"/>
  <c r="B5345" i="1"/>
  <c r="C5344" i="1"/>
  <c r="B5344" i="1"/>
  <c r="C5343" i="1"/>
  <c r="B5343" i="1"/>
  <c r="C5342" i="1"/>
  <c r="B5342" i="1"/>
  <c r="C5341" i="1"/>
  <c r="B5341" i="1"/>
  <c r="C5340" i="1"/>
  <c r="B5340" i="1"/>
  <c r="C5339" i="1"/>
  <c r="B5339" i="1"/>
  <c r="C5338" i="1"/>
  <c r="B5338" i="1"/>
  <c r="C5337" i="1"/>
  <c r="B5337" i="1"/>
  <c r="C5336" i="1"/>
  <c r="B5336" i="1"/>
  <c r="C5335" i="1"/>
  <c r="B5335" i="1"/>
  <c r="C5334" i="1"/>
  <c r="B5334" i="1"/>
  <c r="C5333" i="1"/>
  <c r="B5333" i="1"/>
  <c r="C5332" i="1"/>
  <c r="B5332" i="1"/>
  <c r="C5331" i="1"/>
  <c r="B5331" i="1"/>
  <c r="C5330" i="1"/>
  <c r="B5330" i="1"/>
  <c r="C5329" i="1"/>
  <c r="B5329" i="1"/>
  <c r="C5328" i="1"/>
  <c r="B5328" i="1"/>
  <c r="C5327" i="1"/>
  <c r="B5327" i="1"/>
  <c r="C5326" i="1"/>
  <c r="B5326" i="1"/>
  <c r="C5325" i="1"/>
  <c r="B5325" i="1"/>
  <c r="C5324" i="1"/>
  <c r="B5324" i="1"/>
  <c r="C5323" i="1"/>
  <c r="B5323" i="1"/>
  <c r="C5322" i="1"/>
  <c r="B5322" i="1"/>
  <c r="C5321" i="1"/>
  <c r="B5321" i="1"/>
  <c r="C5320" i="1"/>
  <c r="B5320" i="1"/>
  <c r="C5319" i="1"/>
  <c r="B5319" i="1"/>
  <c r="C5318" i="1"/>
  <c r="B5318" i="1"/>
  <c r="C5317" i="1"/>
  <c r="B5317" i="1"/>
  <c r="C5316" i="1"/>
  <c r="B5316" i="1"/>
  <c r="C5315" i="1"/>
  <c r="B5315" i="1"/>
  <c r="C5314" i="1"/>
  <c r="B5314" i="1"/>
  <c r="C5313" i="1"/>
  <c r="B5313" i="1"/>
  <c r="C5312" i="1"/>
  <c r="B5312" i="1"/>
  <c r="C5311" i="1"/>
  <c r="B5311" i="1"/>
  <c r="C5310" i="1"/>
  <c r="B5310" i="1"/>
  <c r="C5309" i="1"/>
  <c r="B5309" i="1"/>
  <c r="C5308" i="1"/>
  <c r="B5308" i="1"/>
  <c r="C5307" i="1"/>
  <c r="B5307" i="1"/>
  <c r="C5306" i="1"/>
  <c r="B5306" i="1"/>
  <c r="C5305" i="1"/>
  <c r="B5305" i="1"/>
  <c r="C5304" i="1"/>
  <c r="B5304" i="1"/>
  <c r="C5303" i="1"/>
  <c r="B5303" i="1"/>
  <c r="C5302" i="1"/>
  <c r="B5302" i="1"/>
  <c r="C5301" i="1"/>
  <c r="B5301" i="1"/>
  <c r="C5300" i="1"/>
  <c r="B5300" i="1"/>
  <c r="C5299" i="1"/>
  <c r="B5299" i="1"/>
  <c r="C5298" i="1"/>
  <c r="B5298" i="1"/>
  <c r="C5297" i="1"/>
  <c r="B5297" i="1"/>
  <c r="C5296" i="1"/>
  <c r="B5296" i="1"/>
  <c r="C5295" i="1"/>
  <c r="B5295" i="1"/>
  <c r="C5294" i="1"/>
  <c r="B5294" i="1"/>
  <c r="C5293" i="1"/>
  <c r="B5293" i="1"/>
  <c r="C5292" i="1"/>
  <c r="B5292" i="1"/>
  <c r="C5291" i="1"/>
  <c r="B5291" i="1"/>
  <c r="C5290" i="1"/>
  <c r="B5290" i="1"/>
  <c r="C5289" i="1"/>
  <c r="B5289" i="1"/>
  <c r="C5288" i="1"/>
  <c r="B5288" i="1"/>
  <c r="C5287" i="1"/>
  <c r="B5287" i="1"/>
  <c r="C5286" i="1"/>
  <c r="B5286" i="1"/>
  <c r="C5285" i="1"/>
  <c r="B5285" i="1"/>
  <c r="C5284" i="1"/>
  <c r="B5284" i="1"/>
  <c r="C5283" i="1"/>
  <c r="B5283" i="1"/>
  <c r="C5282" i="1"/>
  <c r="B5282" i="1"/>
  <c r="C5281" i="1"/>
  <c r="B5281" i="1"/>
  <c r="C5280" i="1"/>
  <c r="B5280" i="1"/>
  <c r="C5279" i="1"/>
  <c r="B5279" i="1"/>
  <c r="C5278" i="1"/>
  <c r="B5278" i="1"/>
  <c r="C5277" i="1"/>
  <c r="B5277" i="1"/>
  <c r="C5276" i="1"/>
  <c r="B5276" i="1"/>
  <c r="C5275" i="1"/>
  <c r="B5275" i="1"/>
  <c r="C5274" i="1"/>
  <c r="B5274" i="1"/>
  <c r="C5273" i="1"/>
  <c r="B5273" i="1"/>
  <c r="C5272" i="1"/>
  <c r="B5272" i="1"/>
  <c r="C5271" i="1"/>
  <c r="B5271" i="1"/>
  <c r="C5270" i="1"/>
  <c r="B5270" i="1"/>
  <c r="C5269" i="1"/>
  <c r="B5269" i="1"/>
  <c r="C5268" i="1"/>
  <c r="B5268" i="1"/>
  <c r="C5267" i="1"/>
  <c r="B5267" i="1"/>
  <c r="C5266" i="1"/>
  <c r="B5266" i="1"/>
  <c r="C5265" i="1"/>
  <c r="B5265" i="1"/>
  <c r="C5264" i="1"/>
  <c r="B5264" i="1"/>
  <c r="C5263" i="1"/>
  <c r="B5263" i="1"/>
  <c r="C5262" i="1"/>
  <c r="B5262" i="1"/>
  <c r="C5261" i="1"/>
  <c r="B5261" i="1"/>
  <c r="C5260" i="1"/>
  <c r="B5260" i="1"/>
  <c r="C5259" i="1"/>
  <c r="B5259" i="1"/>
  <c r="C5258" i="1"/>
  <c r="B5258" i="1"/>
  <c r="C5257" i="1"/>
  <c r="B5257" i="1"/>
  <c r="C5256" i="1"/>
  <c r="B5256" i="1"/>
  <c r="C5255" i="1"/>
  <c r="B5255" i="1"/>
  <c r="C5254" i="1"/>
  <c r="B5254" i="1"/>
  <c r="C5253" i="1"/>
  <c r="B5253" i="1"/>
  <c r="C5252" i="1"/>
  <c r="B5252" i="1"/>
  <c r="C5251" i="1"/>
  <c r="B5251" i="1"/>
  <c r="C5250" i="1"/>
  <c r="B5250" i="1"/>
  <c r="C5249" i="1"/>
  <c r="B5249" i="1"/>
  <c r="C5248" i="1"/>
  <c r="B5248" i="1"/>
  <c r="C5247" i="1"/>
  <c r="B5247" i="1"/>
  <c r="C5246" i="1"/>
  <c r="B5246" i="1"/>
  <c r="C5245" i="1"/>
  <c r="B5245" i="1"/>
  <c r="C5244" i="1"/>
  <c r="B5244" i="1"/>
  <c r="C5243" i="1"/>
  <c r="B5243" i="1"/>
  <c r="C5242" i="1"/>
  <c r="B5242" i="1"/>
  <c r="C5241" i="1"/>
  <c r="B5241" i="1"/>
  <c r="C5240" i="1"/>
  <c r="B5240" i="1"/>
  <c r="C5239" i="1"/>
  <c r="B5239" i="1"/>
  <c r="C5238" i="1"/>
  <c r="B5238" i="1"/>
  <c r="C5237" i="1"/>
  <c r="B5237" i="1"/>
  <c r="C5236" i="1"/>
  <c r="B5236" i="1"/>
  <c r="C5235" i="1"/>
  <c r="B5235" i="1"/>
  <c r="C5234" i="1"/>
  <c r="B5234" i="1"/>
  <c r="C5233" i="1"/>
  <c r="B5233" i="1"/>
  <c r="C5232" i="1"/>
  <c r="B5232" i="1"/>
  <c r="C5231" i="1"/>
  <c r="B5231" i="1"/>
  <c r="C5230" i="1"/>
  <c r="B5230" i="1"/>
  <c r="C5229" i="1"/>
  <c r="B5229" i="1"/>
  <c r="C5228" i="1"/>
  <c r="B5228" i="1"/>
  <c r="C5227" i="1"/>
  <c r="B5227" i="1"/>
  <c r="C5226" i="1"/>
  <c r="B5226" i="1"/>
  <c r="C5225" i="1"/>
  <c r="B5225" i="1"/>
  <c r="C5224" i="1"/>
  <c r="B5224" i="1"/>
  <c r="C5223" i="1"/>
  <c r="B5223" i="1"/>
  <c r="C5222" i="1"/>
  <c r="B5222" i="1"/>
  <c r="C5221" i="1"/>
  <c r="B5221" i="1"/>
  <c r="C5220" i="1"/>
  <c r="B5220" i="1"/>
  <c r="C5219" i="1"/>
  <c r="B5219" i="1"/>
  <c r="C5218" i="1"/>
  <c r="B5218" i="1"/>
  <c r="C5217" i="1"/>
  <c r="B5217" i="1"/>
  <c r="C5216" i="1"/>
  <c r="B5216" i="1"/>
  <c r="C5215" i="1"/>
  <c r="B5215" i="1"/>
  <c r="C5214" i="1"/>
  <c r="B5214" i="1"/>
  <c r="C5213" i="1"/>
  <c r="B5213" i="1"/>
  <c r="C5212" i="1"/>
  <c r="B5212" i="1"/>
  <c r="C5211" i="1"/>
  <c r="B5211" i="1"/>
  <c r="C5210" i="1"/>
  <c r="B5210" i="1"/>
  <c r="C5209" i="1"/>
  <c r="B5209" i="1"/>
  <c r="C5208" i="1"/>
  <c r="B5208" i="1"/>
  <c r="C5207" i="1"/>
  <c r="B5207" i="1"/>
  <c r="C5206" i="1"/>
  <c r="B5206" i="1"/>
  <c r="C5205" i="1"/>
  <c r="B5205" i="1"/>
  <c r="C5204" i="1"/>
  <c r="B5204" i="1"/>
  <c r="C5203" i="1"/>
  <c r="B5203" i="1"/>
  <c r="C5202" i="1"/>
  <c r="B5202" i="1"/>
  <c r="C5201" i="1"/>
  <c r="B5201" i="1"/>
  <c r="C5200" i="1"/>
  <c r="B5200" i="1"/>
  <c r="C5199" i="1"/>
  <c r="B5199" i="1"/>
  <c r="C5198" i="1"/>
  <c r="B5198" i="1"/>
  <c r="C5197" i="1"/>
  <c r="B5197" i="1"/>
  <c r="C5196" i="1"/>
  <c r="B5196" i="1"/>
  <c r="C5195" i="1"/>
  <c r="B5195" i="1"/>
  <c r="C5194" i="1"/>
  <c r="B5194" i="1"/>
  <c r="C5193" i="1"/>
  <c r="B5193" i="1"/>
  <c r="C5192" i="1"/>
  <c r="B5192" i="1"/>
  <c r="C5191" i="1"/>
  <c r="B5191" i="1"/>
  <c r="C5190" i="1"/>
  <c r="B5190" i="1"/>
  <c r="C5189" i="1"/>
  <c r="B5189" i="1"/>
  <c r="C5188" i="1"/>
  <c r="B5188" i="1"/>
  <c r="C5187" i="1"/>
  <c r="B5187" i="1"/>
  <c r="C5186" i="1"/>
  <c r="B5186" i="1"/>
  <c r="C5185" i="1"/>
  <c r="B5185" i="1"/>
  <c r="C5184" i="1"/>
  <c r="B5184" i="1"/>
  <c r="C5183" i="1"/>
  <c r="B5183" i="1"/>
  <c r="C5182" i="1"/>
  <c r="B5182" i="1"/>
  <c r="C5181" i="1"/>
  <c r="B5181" i="1"/>
  <c r="C5180" i="1"/>
  <c r="B5180" i="1"/>
  <c r="C5179" i="1"/>
  <c r="B5179" i="1"/>
  <c r="C5178" i="1"/>
  <c r="B5178" i="1"/>
  <c r="C5177" i="1"/>
  <c r="B5177" i="1"/>
  <c r="C5176" i="1"/>
  <c r="B5176" i="1"/>
  <c r="C5175" i="1"/>
  <c r="B5175" i="1"/>
  <c r="C5174" i="1"/>
  <c r="B5174" i="1"/>
  <c r="C5173" i="1"/>
  <c r="B5173" i="1"/>
  <c r="C5172" i="1"/>
  <c r="B5172" i="1"/>
  <c r="C5171" i="1"/>
  <c r="B5171" i="1"/>
  <c r="C5170" i="1"/>
  <c r="B5170" i="1"/>
  <c r="C5169" i="1"/>
  <c r="B5169" i="1"/>
  <c r="C5168" i="1"/>
  <c r="B5168" i="1"/>
  <c r="C5167" i="1"/>
  <c r="B5167" i="1"/>
  <c r="C5166" i="1"/>
  <c r="B5166" i="1"/>
  <c r="C5165" i="1"/>
  <c r="B5165" i="1"/>
  <c r="C5164" i="1"/>
  <c r="B5164" i="1"/>
  <c r="C5163" i="1"/>
  <c r="B5163" i="1"/>
  <c r="C5162" i="1"/>
  <c r="B5162" i="1"/>
  <c r="C5161" i="1"/>
  <c r="B5161" i="1"/>
  <c r="C5160" i="1"/>
  <c r="B5160" i="1"/>
  <c r="C5159" i="1"/>
  <c r="B5159" i="1"/>
  <c r="C5158" i="1"/>
  <c r="B5158" i="1"/>
  <c r="C5157" i="1"/>
  <c r="B5157" i="1"/>
  <c r="C5156" i="1"/>
  <c r="B5156" i="1"/>
  <c r="C5155" i="1"/>
  <c r="B5155" i="1"/>
  <c r="C5154" i="1"/>
  <c r="B5154" i="1"/>
  <c r="C5153" i="1"/>
  <c r="B5153" i="1"/>
  <c r="C5152" i="1"/>
  <c r="B5152" i="1"/>
  <c r="C5151" i="1"/>
  <c r="B5151" i="1"/>
  <c r="C5150" i="1"/>
  <c r="B5150" i="1"/>
  <c r="C5149" i="1"/>
  <c r="B5149" i="1"/>
  <c r="C5148" i="1"/>
  <c r="B5148" i="1"/>
  <c r="C5147" i="1"/>
  <c r="B5147" i="1"/>
  <c r="C5146" i="1"/>
  <c r="B5146" i="1"/>
  <c r="C5145" i="1"/>
  <c r="B5145" i="1"/>
  <c r="C5144" i="1"/>
  <c r="B5144" i="1"/>
  <c r="C5143" i="1"/>
  <c r="B5143" i="1"/>
  <c r="C5142" i="1"/>
  <c r="B5142" i="1"/>
  <c r="C5141" i="1"/>
  <c r="B5141" i="1"/>
  <c r="C5140" i="1"/>
  <c r="B5140" i="1"/>
  <c r="C5139" i="1"/>
  <c r="B5139" i="1"/>
  <c r="C5138" i="1"/>
  <c r="B5138" i="1"/>
  <c r="C5137" i="1"/>
  <c r="B5137" i="1"/>
  <c r="C5136" i="1"/>
  <c r="B5136" i="1"/>
  <c r="C5135" i="1"/>
  <c r="B5135" i="1"/>
  <c r="C5134" i="1"/>
  <c r="B5134" i="1"/>
  <c r="C5133" i="1"/>
  <c r="B5133" i="1"/>
  <c r="C5132" i="1"/>
  <c r="B5132" i="1"/>
  <c r="C5131" i="1"/>
  <c r="B5131" i="1"/>
  <c r="C5130" i="1"/>
  <c r="B5130" i="1"/>
  <c r="C5129" i="1"/>
  <c r="B5129" i="1"/>
  <c r="C5128" i="1"/>
  <c r="B5128" i="1"/>
  <c r="C5127" i="1"/>
  <c r="B5127" i="1"/>
  <c r="C5126" i="1"/>
  <c r="B5126" i="1"/>
  <c r="C5125" i="1"/>
  <c r="B5125" i="1"/>
  <c r="C5124" i="1"/>
  <c r="B5124" i="1"/>
  <c r="C5123" i="1"/>
  <c r="B5123" i="1"/>
  <c r="C5122" i="1"/>
  <c r="B5122" i="1"/>
  <c r="C5121" i="1"/>
  <c r="B5121" i="1"/>
  <c r="C5120" i="1"/>
  <c r="B5120" i="1"/>
  <c r="C5119" i="1"/>
  <c r="B5119" i="1"/>
  <c r="C5118" i="1"/>
  <c r="B5118" i="1"/>
  <c r="C5117" i="1"/>
  <c r="B5117" i="1"/>
  <c r="C5116" i="1"/>
  <c r="B5116" i="1"/>
  <c r="C5115" i="1"/>
  <c r="B5115" i="1"/>
  <c r="C5114" i="1"/>
  <c r="B5114" i="1"/>
  <c r="C5113" i="1"/>
  <c r="B5113" i="1"/>
  <c r="C5112" i="1"/>
  <c r="B5112" i="1"/>
  <c r="C5111" i="1"/>
  <c r="B5111" i="1"/>
  <c r="C5110" i="1"/>
  <c r="B5110" i="1"/>
  <c r="C5109" i="1"/>
  <c r="B5109" i="1"/>
  <c r="C5108" i="1"/>
  <c r="B5108" i="1"/>
  <c r="C5107" i="1"/>
  <c r="B5107" i="1"/>
  <c r="C5106" i="1"/>
  <c r="B5106" i="1"/>
  <c r="C5105" i="1"/>
  <c r="B5105" i="1"/>
  <c r="C5104" i="1"/>
  <c r="B5104" i="1"/>
  <c r="C5103" i="1"/>
  <c r="B5103" i="1"/>
  <c r="C5102" i="1"/>
  <c r="B5102" i="1"/>
  <c r="C5101" i="1"/>
  <c r="B5101" i="1"/>
  <c r="C5100" i="1"/>
  <c r="B5100" i="1"/>
  <c r="C5099" i="1"/>
  <c r="B5099" i="1"/>
  <c r="C5098" i="1"/>
  <c r="B5098" i="1"/>
  <c r="C5097" i="1"/>
  <c r="B5097" i="1"/>
  <c r="C5096" i="1"/>
  <c r="B5096" i="1"/>
  <c r="C5095" i="1"/>
  <c r="B5095" i="1"/>
  <c r="C5094" i="1"/>
  <c r="B5094" i="1"/>
  <c r="C5093" i="1"/>
  <c r="B5093" i="1"/>
  <c r="C5092" i="1"/>
  <c r="B5092" i="1"/>
  <c r="C5091" i="1"/>
  <c r="B5091" i="1"/>
  <c r="C5090" i="1"/>
  <c r="B5090" i="1"/>
  <c r="C5089" i="1"/>
  <c r="B5089" i="1"/>
  <c r="C5088" i="1"/>
  <c r="B5088" i="1"/>
  <c r="C5087" i="1"/>
  <c r="B5087" i="1"/>
  <c r="C5086" i="1"/>
  <c r="B5086" i="1"/>
  <c r="C5085" i="1"/>
  <c r="B5085" i="1"/>
  <c r="C5084" i="1"/>
  <c r="B5084" i="1"/>
  <c r="C5083" i="1"/>
  <c r="B5083" i="1"/>
  <c r="C5082" i="1"/>
  <c r="B5082" i="1"/>
  <c r="C5081" i="1"/>
  <c r="B5081" i="1"/>
  <c r="C5080" i="1"/>
  <c r="B5080" i="1"/>
  <c r="C5079" i="1"/>
  <c r="B5079" i="1"/>
  <c r="C5078" i="1"/>
  <c r="B5078" i="1"/>
  <c r="C5077" i="1"/>
  <c r="B5077" i="1"/>
  <c r="C5076" i="1"/>
  <c r="B5076" i="1"/>
  <c r="C5075" i="1"/>
  <c r="B5075" i="1"/>
  <c r="C5074" i="1"/>
  <c r="B5074" i="1"/>
  <c r="C5073" i="1"/>
  <c r="B5073" i="1"/>
  <c r="C5072" i="1"/>
  <c r="B5072" i="1"/>
  <c r="C5071" i="1"/>
  <c r="B5071" i="1"/>
  <c r="C5070" i="1"/>
  <c r="B5070" i="1"/>
  <c r="C5069" i="1"/>
  <c r="B5069" i="1"/>
  <c r="C5068" i="1"/>
  <c r="B5068" i="1"/>
  <c r="C5067" i="1"/>
  <c r="B5067" i="1"/>
  <c r="C5066" i="1"/>
  <c r="B5066" i="1"/>
  <c r="C5065" i="1"/>
  <c r="B5065" i="1"/>
  <c r="C5064" i="1"/>
  <c r="B5064" i="1"/>
  <c r="C5063" i="1"/>
  <c r="B5063" i="1"/>
  <c r="C5062" i="1"/>
  <c r="B5062" i="1"/>
  <c r="C5061" i="1"/>
  <c r="B5061" i="1"/>
  <c r="C5060" i="1"/>
  <c r="B5060" i="1"/>
  <c r="C5059" i="1"/>
  <c r="B5059" i="1"/>
  <c r="C5058" i="1"/>
  <c r="B5058" i="1"/>
  <c r="C5057" i="1"/>
  <c r="B5057" i="1"/>
  <c r="C5056" i="1"/>
  <c r="B5056" i="1"/>
  <c r="C5055" i="1"/>
  <c r="B5055" i="1"/>
  <c r="C5054" i="1"/>
  <c r="B5054" i="1"/>
  <c r="C5053" i="1"/>
  <c r="B5053" i="1"/>
  <c r="C5052" i="1"/>
  <c r="B5052" i="1"/>
  <c r="C5051" i="1"/>
  <c r="B5051" i="1"/>
  <c r="C5050" i="1"/>
  <c r="B5050" i="1"/>
  <c r="C5049" i="1"/>
  <c r="B5049" i="1"/>
  <c r="C5048" i="1"/>
  <c r="B5048" i="1"/>
  <c r="C5047" i="1"/>
  <c r="B5047" i="1"/>
  <c r="C5046" i="1"/>
  <c r="B5046" i="1"/>
  <c r="C5045" i="1"/>
  <c r="B5045" i="1"/>
  <c r="C5044" i="1"/>
  <c r="B5044" i="1"/>
  <c r="C5043" i="1"/>
  <c r="B5043" i="1"/>
  <c r="C5042" i="1"/>
  <c r="B5042" i="1"/>
  <c r="C5041" i="1"/>
  <c r="B5041" i="1"/>
  <c r="C5040" i="1"/>
  <c r="B5040" i="1"/>
  <c r="C5039" i="1"/>
  <c r="B5039" i="1"/>
  <c r="C5038" i="1"/>
  <c r="B5038" i="1"/>
  <c r="C5037" i="1"/>
  <c r="B5037" i="1"/>
  <c r="C5036" i="1"/>
  <c r="B5036" i="1"/>
  <c r="C5035" i="1"/>
  <c r="B5035" i="1"/>
  <c r="C5034" i="1"/>
  <c r="B5034" i="1"/>
  <c r="C5033" i="1"/>
  <c r="B5033" i="1"/>
  <c r="C5032" i="1"/>
  <c r="B5032" i="1"/>
  <c r="C5031" i="1"/>
  <c r="B5031" i="1"/>
  <c r="C5030" i="1"/>
  <c r="B5030" i="1"/>
  <c r="C5029" i="1"/>
  <c r="B5029" i="1"/>
  <c r="C5028" i="1"/>
  <c r="B5028" i="1"/>
  <c r="C5027" i="1"/>
  <c r="B5027" i="1"/>
  <c r="C5026" i="1"/>
  <c r="B5026" i="1"/>
  <c r="C5025" i="1"/>
  <c r="B5025" i="1"/>
  <c r="C5024" i="1"/>
  <c r="B5024" i="1"/>
  <c r="C5023" i="1"/>
  <c r="B5023" i="1"/>
  <c r="C5022" i="1"/>
  <c r="B5022" i="1"/>
  <c r="C5021" i="1"/>
  <c r="B5021" i="1"/>
  <c r="C5020" i="1"/>
  <c r="B5020" i="1"/>
  <c r="C5019" i="1"/>
  <c r="B5019" i="1"/>
  <c r="C5018" i="1"/>
  <c r="B5018" i="1"/>
  <c r="C5017" i="1"/>
  <c r="B5017" i="1"/>
  <c r="C5016" i="1"/>
  <c r="B5016" i="1"/>
  <c r="C5015" i="1"/>
  <c r="B5015" i="1"/>
  <c r="C5014" i="1"/>
  <c r="B5014" i="1"/>
  <c r="C5013" i="1"/>
  <c r="B5013" i="1"/>
  <c r="C5012" i="1"/>
  <c r="B5012" i="1"/>
  <c r="C5011" i="1"/>
  <c r="B5011" i="1"/>
  <c r="C5010" i="1"/>
  <c r="B5010" i="1"/>
  <c r="C5009" i="1"/>
  <c r="B5009" i="1"/>
  <c r="C5008" i="1"/>
  <c r="B5008" i="1"/>
  <c r="C5007" i="1"/>
  <c r="B5007" i="1"/>
  <c r="C5006" i="1"/>
  <c r="B5006" i="1"/>
  <c r="C5005" i="1"/>
  <c r="B5005" i="1"/>
  <c r="C5004" i="1"/>
  <c r="B5004" i="1"/>
  <c r="C5003" i="1"/>
  <c r="B5003" i="1"/>
  <c r="C5002" i="1"/>
  <c r="B5002" i="1"/>
  <c r="C5001" i="1"/>
  <c r="B5001" i="1"/>
  <c r="C5000" i="1"/>
  <c r="B5000" i="1"/>
  <c r="C4999" i="1"/>
  <c r="B4999" i="1"/>
  <c r="C4998" i="1"/>
  <c r="B4998" i="1"/>
  <c r="C4997" i="1"/>
  <c r="B4997" i="1"/>
  <c r="C4996" i="1"/>
  <c r="B4996" i="1"/>
  <c r="C4995" i="1"/>
  <c r="B4995" i="1"/>
  <c r="C4994" i="1"/>
  <c r="B4994" i="1"/>
  <c r="C4993" i="1"/>
  <c r="B4993" i="1"/>
  <c r="C4992" i="1"/>
  <c r="B4992" i="1"/>
  <c r="C4991" i="1"/>
  <c r="B4991" i="1"/>
  <c r="C4990" i="1"/>
  <c r="B4990" i="1"/>
  <c r="C4989" i="1"/>
  <c r="B4989" i="1"/>
  <c r="C4988" i="1"/>
  <c r="B4988" i="1"/>
  <c r="C4987" i="1"/>
  <c r="B4987" i="1"/>
  <c r="C4986" i="1"/>
  <c r="B4986" i="1"/>
  <c r="C4985" i="1"/>
  <c r="B4985" i="1"/>
  <c r="C4984" i="1"/>
  <c r="B4984" i="1"/>
  <c r="C4983" i="1"/>
  <c r="B4983" i="1"/>
  <c r="C4982" i="1"/>
  <c r="B4982" i="1"/>
  <c r="C4981" i="1"/>
  <c r="B4981" i="1"/>
  <c r="C4980" i="1"/>
  <c r="B4980" i="1"/>
  <c r="C4979" i="1"/>
  <c r="B4979" i="1"/>
  <c r="C4978" i="1"/>
  <c r="B4978" i="1"/>
  <c r="C4977" i="1"/>
  <c r="B4977" i="1"/>
  <c r="C4976" i="1"/>
  <c r="B4976" i="1"/>
  <c r="C4975" i="1"/>
  <c r="B4975" i="1"/>
  <c r="C4974" i="1"/>
  <c r="B4974" i="1"/>
  <c r="C4973" i="1"/>
  <c r="B4973" i="1"/>
  <c r="C4972" i="1"/>
  <c r="B4972" i="1"/>
  <c r="C4971" i="1"/>
  <c r="B4971" i="1"/>
  <c r="C4970" i="1"/>
  <c r="B4970" i="1"/>
  <c r="C4969" i="1"/>
  <c r="B4969" i="1"/>
  <c r="C4968" i="1"/>
  <c r="B4968" i="1"/>
  <c r="C4967" i="1"/>
  <c r="B4967" i="1"/>
  <c r="C4966" i="1"/>
  <c r="B4966" i="1"/>
  <c r="C4965" i="1"/>
  <c r="B4965" i="1"/>
  <c r="C4964" i="1"/>
  <c r="B4964" i="1"/>
  <c r="C4963" i="1"/>
  <c r="B4963" i="1"/>
  <c r="C4962" i="1"/>
  <c r="B4962" i="1"/>
  <c r="C4961" i="1"/>
  <c r="B4961" i="1"/>
  <c r="C4960" i="1"/>
  <c r="B4960" i="1"/>
  <c r="C4959" i="1"/>
  <c r="B4959" i="1"/>
  <c r="C4958" i="1"/>
  <c r="B4958" i="1"/>
  <c r="C4957" i="1"/>
  <c r="B4957" i="1"/>
  <c r="C4956" i="1"/>
  <c r="B4956" i="1"/>
  <c r="C4955" i="1"/>
  <c r="B4955" i="1"/>
  <c r="C4954" i="1"/>
  <c r="B4954" i="1"/>
  <c r="C4953" i="1"/>
  <c r="B4953" i="1"/>
  <c r="C4952" i="1"/>
  <c r="B4952" i="1"/>
  <c r="C4951" i="1"/>
  <c r="B4951" i="1"/>
  <c r="C4950" i="1"/>
  <c r="B4950" i="1"/>
  <c r="C4949" i="1"/>
  <c r="B4949" i="1"/>
  <c r="C4948" i="1"/>
  <c r="B4948" i="1"/>
  <c r="C4947" i="1"/>
  <c r="B4947" i="1"/>
  <c r="C4946" i="1"/>
  <c r="B4946" i="1"/>
  <c r="C4945" i="1"/>
  <c r="B4945" i="1"/>
  <c r="C4944" i="1"/>
  <c r="B4944" i="1"/>
  <c r="C4943" i="1"/>
  <c r="B4943" i="1"/>
  <c r="C4942" i="1"/>
  <c r="B4942" i="1"/>
  <c r="C4941" i="1"/>
  <c r="B4941" i="1"/>
  <c r="C4940" i="1"/>
  <c r="B4940" i="1"/>
  <c r="C4939" i="1"/>
  <c r="B4939" i="1"/>
  <c r="C4938" i="1"/>
  <c r="B4938" i="1"/>
  <c r="C4937" i="1"/>
  <c r="B4937" i="1"/>
  <c r="C4936" i="1"/>
  <c r="B4936" i="1"/>
  <c r="C4935" i="1"/>
  <c r="B4935" i="1"/>
  <c r="C4934" i="1"/>
  <c r="B4934" i="1"/>
  <c r="C4933" i="1"/>
  <c r="B4933" i="1"/>
  <c r="C4932" i="1"/>
  <c r="B4932" i="1"/>
  <c r="C4931" i="1"/>
  <c r="B4931" i="1"/>
  <c r="C4930" i="1"/>
  <c r="B4930" i="1"/>
  <c r="C4929" i="1"/>
  <c r="B4929" i="1"/>
  <c r="C4928" i="1"/>
  <c r="B4928" i="1"/>
  <c r="C4927" i="1"/>
  <c r="B4927" i="1"/>
  <c r="C4926" i="1"/>
  <c r="B4926" i="1"/>
  <c r="C4925" i="1"/>
  <c r="B4925" i="1"/>
  <c r="C4924" i="1"/>
  <c r="B4924" i="1"/>
  <c r="C4923" i="1"/>
  <c r="B4923" i="1"/>
  <c r="C4922" i="1"/>
  <c r="B4922" i="1"/>
  <c r="C4921" i="1"/>
  <c r="B4921" i="1"/>
  <c r="C4920" i="1"/>
  <c r="B4920" i="1"/>
  <c r="C4919" i="1"/>
  <c r="B4919" i="1"/>
  <c r="C4918" i="1"/>
  <c r="B4918" i="1"/>
  <c r="C4917" i="1"/>
  <c r="B4917" i="1"/>
  <c r="C4916" i="1"/>
  <c r="B4916" i="1"/>
  <c r="C4915" i="1"/>
  <c r="B4915" i="1"/>
  <c r="C4914" i="1"/>
  <c r="B4914" i="1"/>
  <c r="C4913" i="1"/>
  <c r="B4913" i="1"/>
  <c r="C4912" i="1"/>
  <c r="B4912" i="1"/>
  <c r="C4911" i="1"/>
  <c r="B4911" i="1"/>
  <c r="C4910" i="1"/>
  <c r="B4910" i="1"/>
  <c r="C4909" i="1"/>
  <c r="B4909" i="1"/>
  <c r="C4908" i="1"/>
  <c r="B4908" i="1"/>
  <c r="C4907" i="1"/>
  <c r="B4907" i="1"/>
  <c r="C4906" i="1"/>
  <c r="B4906" i="1"/>
  <c r="C4905" i="1"/>
  <c r="B4905" i="1"/>
  <c r="C4904" i="1"/>
  <c r="B4904" i="1"/>
  <c r="C4903" i="1"/>
  <c r="B4903" i="1"/>
  <c r="C4902" i="1"/>
  <c r="B4902" i="1"/>
  <c r="C4901" i="1"/>
  <c r="B4901" i="1"/>
  <c r="C4900" i="1"/>
  <c r="B4900" i="1"/>
  <c r="C4899" i="1"/>
  <c r="B4899" i="1"/>
  <c r="C4898" i="1"/>
  <c r="B4898" i="1"/>
  <c r="C4897" i="1"/>
  <c r="B4897" i="1"/>
  <c r="C4896" i="1"/>
  <c r="B4896" i="1"/>
  <c r="C4895" i="1"/>
  <c r="B4895" i="1"/>
  <c r="C4894" i="1"/>
  <c r="B4894" i="1"/>
  <c r="C4893" i="1"/>
  <c r="B4893" i="1"/>
  <c r="C4892" i="1"/>
  <c r="B4892" i="1"/>
  <c r="C4891" i="1"/>
  <c r="B4891" i="1"/>
  <c r="C4890" i="1"/>
  <c r="B4890" i="1"/>
  <c r="C4889" i="1"/>
  <c r="B4889" i="1"/>
  <c r="C4888" i="1"/>
  <c r="B4888" i="1"/>
  <c r="C4887" i="1"/>
  <c r="B4887" i="1"/>
  <c r="C4886" i="1"/>
  <c r="B4886" i="1"/>
  <c r="C4885" i="1"/>
  <c r="B4885" i="1"/>
  <c r="C4884" i="1"/>
  <c r="B4884" i="1"/>
  <c r="C4883" i="1"/>
  <c r="B4883" i="1"/>
  <c r="C4882" i="1"/>
  <c r="B4882" i="1"/>
  <c r="C4881" i="1"/>
  <c r="B4881" i="1"/>
  <c r="C4880" i="1"/>
  <c r="B4880" i="1"/>
  <c r="C4879" i="1"/>
  <c r="B4879" i="1"/>
  <c r="C4878" i="1"/>
  <c r="B4878" i="1"/>
  <c r="C4877" i="1"/>
  <c r="B4877" i="1"/>
  <c r="C4876" i="1"/>
  <c r="B4876" i="1"/>
  <c r="C4875" i="1"/>
  <c r="B4875" i="1"/>
  <c r="C4874" i="1"/>
  <c r="B4874" i="1"/>
  <c r="C4873" i="1"/>
  <c r="B4873" i="1"/>
  <c r="C4872" i="1"/>
  <c r="B4872" i="1"/>
  <c r="C4871" i="1"/>
  <c r="B4871" i="1"/>
  <c r="C4870" i="1"/>
  <c r="B4870" i="1"/>
  <c r="C4869" i="1"/>
  <c r="B4869" i="1"/>
  <c r="C4868" i="1"/>
  <c r="B4868" i="1"/>
  <c r="C4867" i="1"/>
  <c r="B4867" i="1"/>
  <c r="C4866" i="1"/>
  <c r="B4866" i="1"/>
  <c r="C4865" i="1"/>
  <c r="B4865" i="1"/>
  <c r="C4864" i="1"/>
  <c r="B4864" i="1"/>
  <c r="C4863" i="1"/>
  <c r="B4863" i="1"/>
  <c r="C4862" i="1"/>
  <c r="B4862" i="1"/>
  <c r="C4861" i="1"/>
  <c r="B4861" i="1"/>
  <c r="C4860" i="1"/>
  <c r="B4860" i="1"/>
  <c r="C4859" i="1"/>
  <c r="B4859" i="1"/>
  <c r="C4858" i="1"/>
  <c r="B4858" i="1"/>
  <c r="C4857" i="1"/>
  <c r="B4857" i="1"/>
  <c r="C4856" i="1"/>
  <c r="B4856" i="1"/>
  <c r="C4855" i="1"/>
  <c r="B4855" i="1"/>
  <c r="C4854" i="1"/>
  <c r="B4854" i="1"/>
  <c r="C4853" i="1"/>
  <c r="B4853" i="1"/>
  <c r="C4852" i="1"/>
  <c r="B4852" i="1"/>
  <c r="C4851" i="1"/>
  <c r="B4851" i="1"/>
  <c r="C4850" i="1"/>
  <c r="B4850" i="1"/>
  <c r="C4849" i="1"/>
  <c r="B4849" i="1"/>
  <c r="C4848" i="1"/>
  <c r="B4848" i="1"/>
  <c r="C4847" i="1"/>
  <c r="B4847" i="1"/>
  <c r="C4846" i="1"/>
  <c r="B4846" i="1"/>
  <c r="C4845" i="1"/>
  <c r="B4845" i="1"/>
  <c r="C4844" i="1"/>
  <c r="B4844" i="1"/>
  <c r="C4843" i="1"/>
  <c r="B4843" i="1"/>
  <c r="C4842" i="1"/>
  <c r="B4842" i="1"/>
  <c r="C4841" i="1"/>
  <c r="B4841" i="1"/>
  <c r="C4840" i="1"/>
  <c r="B4840" i="1"/>
  <c r="C4839" i="1"/>
  <c r="B4839" i="1"/>
  <c r="C4838" i="1"/>
  <c r="B4838" i="1"/>
  <c r="C4837" i="1"/>
  <c r="B4837" i="1"/>
  <c r="C4836" i="1"/>
  <c r="B4836" i="1"/>
  <c r="C4835" i="1"/>
  <c r="B4835" i="1"/>
  <c r="C4834" i="1"/>
  <c r="B4834" i="1"/>
  <c r="C4833" i="1"/>
  <c r="B4833" i="1"/>
  <c r="C4832" i="1"/>
  <c r="B4832" i="1"/>
  <c r="C4831" i="1"/>
  <c r="B4831" i="1"/>
  <c r="C4830" i="1"/>
  <c r="B4830" i="1"/>
  <c r="C4829" i="1"/>
  <c r="B4829" i="1"/>
  <c r="C4828" i="1"/>
  <c r="B4828" i="1"/>
  <c r="C4827" i="1"/>
  <c r="B4827" i="1"/>
  <c r="C4826" i="1"/>
  <c r="B4826" i="1"/>
  <c r="C4825" i="1"/>
  <c r="B4825" i="1"/>
  <c r="C4824" i="1"/>
  <c r="B4824" i="1"/>
  <c r="C4823" i="1"/>
  <c r="B4823" i="1"/>
  <c r="C4822" i="1"/>
  <c r="B4822" i="1"/>
  <c r="C4821" i="1"/>
  <c r="B4821" i="1"/>
  <c r="C4820" i="1"/>
  <c r="B4820" i="1"/>
  <c r="C4819" i="1"/>
  <c r="B4819" i="1"/>
  <c r="C4818" i="1"/>
  <c r="B4818" i="1"/>
  <c r="C4817" i="1"/>
  <c r="B4817" i="1"/>
  <c r="C4816" i="1"/>
  <c r="B4816" i="1"/>
  <c r="C4815" i="1"/>
  <c r="B4815" i="1"/>
  <c r="C4814" i="1"/>
  <c r="B4814" i="1"/>
  <c r="C4813" i="1"/>
  <c r="B4813" i="1"/>
  <c r="C4812" i="1"/>
  <c r="B4812" i="1"/>
  <c r="C4811" i="1"/>
  <c r="B4811" i="1"/>
  <c r="C4810" i="1"/>
  <c r="B4810" i="1"/>
  <c r="C4809" i="1"/>
  <c r="B4809" i="1"/>
  <c r="C4808" i="1"/>
  <c r="B4808" i="1"/>
  <c r="C4807" i="1"/>
  <c r="B4807" i="1"/>
  <c r="C4806" i="1"/>
  <c r="B4806" i="1"/>
  <c r="C4805" i="1"/>
  <c r="B4805" i="1"/>
  <c r="C4804" i="1"/>
  <c r="B4804" i="1"/>
  <c r="C4803" i="1"/>
  <c r="B4803" i="1"/>
  <c r="C4802" i="1"/>
  <c r="B4802" i="1"/>
  <c r="C4801" i="1"/>
  <c r="B4801" i="1"/>
  <c r="C4800" i="1"/>
  <c r="B4800" i="1"/>
  <c r="C4799" i="1"/>
  <c r="B4799" i="1"/>
  <c r="C4798" i="1"/>
  <c r="B4798" i="1"/>
  <c r="C4797" i="1"/>
  <c r="B4797" i="1"/>
  <c r="C4796" i="1"/>
  <c r="B4796" i="1"/>
  <c r="C4795" i="1"/>
  <c r="B4795" i="1"/>
  <c r="C4794" i="1"/>
  <c r="B4794" i="1"/>
  <c r="C4793" i="1"/>
  <c r="B4793" i="1"/>
  <c r="C4792" i="1"/>
  <c r="B4792" i="1"/>
  <c r="C4791" i="1"/>
  <c r="B4791" i="1"/>
  <c r="C4790" i="1"/>
  <c r="B4790" i="1"/>
  <c r="C4789" i="1"/>
  <c r="B4789" i="1"/>
  <c r="C4788" i="1"/>
  <c r="B4788" i="1"/>
  <c r="C4787" i="1"/>
  <c r="B4787" i="1"/>
  <c r="C4786" i="1"/>
  <c r="B4786" i="1"/>
  <c r="C4785" i="1"/>
  <c r="B4785" i="1"/>
  <c r="C4784" i="1"/>
  <c r="B4784" i="1"/>
  <c r="C4783" i="1"/>
  <c r="B4783" i="1"/>
  <c r="C4782" i="1"/>
  <c r="B4782" i="1"/>
  <c r="C4781" i="1"/>
  <c r="B4781" i="1"/>
  <c r="C4780" i="1"/>
  <c r="B4780" i="1"/>
  <c r="C4779" i="1"/>
  <c r="B4779" i="1"/>
  <c r="C4778" i="1"/>
  <c r="B4778" i="1"/>
  <c r="C4777" i="1"/>
  <c r="B4777" i="1"/>
  <c r="C4776" i="1"/>
  <c r="B4776" i="1"/>
  <c r="C4775" i="1"/>
  <c r="B4775" i="1"/>
  <c r="C4774" i="1"/>
  <c r="B4774" i="1"/>
  <c r="C4773" i="1"/>
  <c r="B4773" i="1"/>
  <c r="C4772" i="1"/>
  <c r="B4772" i="1"/>
  <c r="C4771" i="1"/>
  <c r="B4771" i="1"/>
  <c r="C4770" i="1"/>
  <c r="B4770" i="1"/>
  <c r="C4769" i="1"/>
  <c r="B4769" i="1"/>
  <c r="C4768" i="1"/>
  <c r="B4768" i="1"/>
  <c r="C4767" i="1"/>
  <c r="B4767" i="1"/>
  <c r="C4766" i="1"/>
  <c r="B4766" i="1"/>
  <c r="C4765" i="1"/>
  <c r="B4765" i="1"/>
  <c r="C4764" i="1"/>
  <c r="B4764" i="1"/>
  <c r="C4763" i="1"/>
  <c r="B4763" i="1"/>
  <c r="C4762" i="1"/>
  <c r="B4762" i="1"/>
  <c r="C4761" i="1"/>
  <c r="B4761" i="1"/>
  <c r="C4760" i="1"/>
  <c r="B4760" i="1"/>
  <c r="C4759" i="1"/>
  <c r="B4759" i="1"/>
  <c r="C4758" i="1"/>
  <c r="B4758" i="1"/>
  <c r="C4757" i="1"/>
  <c r="B4757" i="1"/>
  <c r="C4756" i="1"/>
  <c r="B4756" i="1"/>
  <c r="C4755" i="1"/>
  <c r="B4755" i="1"/>
  <c r="C4754" i="1"/>
  <c r="B4754" i="1"/>
  <c r="C4753" i="1"/>
  <c r="B4753" i="1"/>
  <c r="C4752" i="1"/>
  <c r="B4752" i="1"/>
  <c r="C4751" i="1"/>
  <c r="B4751" i="1"/>
  <c r="C4750" i="1"/>
  <c r="B4750" i="1"/>
  <c r="C4749" i="1"/>
  <c r="B4749" i="1"/>
  <c r="C4748" i="1"/>
  <c r="B4748" i="1"/>
  <c r="C4747" i="1"/>
  <c r="B4747" i="1"/>
  <c r="C4746" i="1"/>
  <c r="B4746" i="1"/>
  <c r="C4745" i="1"/>
  <c r="B4745" i="1"/>
  <c r="C4744" i="1"/>
  <c r="B4744" i="1"/>
  <c r="C4743" i="1"/>
  <c r="B4743" i="1"/>
  <c r="C4742" i="1"/>
  <c r="B4742" i="1"/>
  <c r="C4741" i="1"/>
  <c r="B4741" i="1"/>
  <c r="C4740" i="1"/>
  <c r="B4740" i="1"/>
  <c r="C4739" i="1"/>
  <c r="B4739" i="1"/>
  <c r="C4738" i="1"/>
  <c r="B4738" i="1"/>
  <c r="C4737" i="1"/>
  <c r="B4737" i="1"/>
  <c r="C4736" i="1"/>
  <c r="B4736" i="1"/>
  <c r="C4735" i="1"/>
  <c r="B4735" i="1"/>
  <c r="C4734" i="1"/>
  <c r="B4734" i="1"/>
  <c r="C4733" i="1"/>
  <c r="B4733" i="1"/>
  <c r="C4732" i="1"/>
  <c r="B4732" i="1"/>
  <c r="C4731" i="1"/>
  <c r="B4731" i="1"/>
  <c r="C4730" i="1"/>
  <c r="B4730" i="1"/>
  <c r="C4729" i="1"/>
  <c r="B4729" i="1"/>
  <c r="C4728" i="1"/>
  <c r="B4728" i="1"/>
  <c r="C4727" i="1"/>
  <c r="B4727" i="1"/>
  <c r="C4726" i="1"/>
  <c r="B4726" i="1"/>
  <c r="C4725" i="1"/>
  <c r="B4725" i="1"/>
  <c r="C4724" i="1"/>
  <c r="B4724" i="1"/>
  <c r="C4723" i="1"/>
  <c r="B4723" i="1"/>
  <c r="C4722" i="1"/>
  <c r="B4722" i="1"/>
  <c r="C4721" i="1"/>
  <c r="B4721" i="1"/>
  <c r="C4720" i="1"/>
  <c r="B4720" i="1"/>
  <c r="C4719" i="1"/>
  <c r="B4719" i="1"/>
  <c r="C4718" i="1"/>
  <c r="B4718" i="1"/>
  <c r="C4717" i="1"/>
  <c r="B4717" i="1"/>
  <c r="C4716" i="1"/>
  <c r="B4716" i="1"/>
  <c r="C4715" i="1"/>
  <c r="B4715" i="1"/>
  <c r="C4714" i="1"/>
  <c r="B4714" i="1"/>
  <c r="C4713" i="1"/>
  <c r="B4713" i="1"/>
  <c r="C4712" i="1"/>
  <c r="B4712" i="1"/>
  <c r="C4711" i="1"/>
  <c r="B4711" i="1"/>
  <c r="C4710" i="1"/>
  <c r="B4710" i="1"/>
  <c r="C4709" i="1"/>
  <c r="B4709" i="1"/>
  <c r="C4708" i="1"/>
  <c r="B4708" i="1"/>
  <c r="C4707" i="1"/>
  <c r="B4707" i="1"/>
  <c r="C4706" i="1"/>
  <c r="B4706" i="1"/>
  <c r="C4705" i="1"/>
  <c r="B4705" i="1"/>
  <c r="C4704" i="1"/>
  <c r="B4704" i="1"/>
  <c r="C4703" i="1"/>
  <c r="B4703" i="1"/>
  <c r="C4702" i="1"/>
  <c r="B4702" i="1"/>
  <c r="C4701" i="1"/>
  <c r="B4701" i="1"/>
  <c r="C4700" i="1"/>
  <c r="B4700" i="1"/>
  <c r="C4699" i="1"/>
  <c r="B4699" i="1"/>
  <c r="C4698" i="1"/>
  <c r="B4698" i="1"/>
  <c r="C4697" i="1"/>
  <c r="B4697" i="1"/>
  <c r="C4696" i="1"/>
  <c r="B4696" i="1"/>
  <c r="C4695" i="1"/>
  <c r="B4695" i="1"/>
  <c r="C4694" i="1"/>
  <c r="B4694" i="1"/>
  <c r="C4693" i="1"/>
  <c r="B4693" i="1"/>
  <c r="C4692" i="1"/>
  <c r="B4692" i="1"/>
  <c r="C4691" i="1"/>
  <c r="B4691" i="1"/>
  <c r="C4690" i="1"/>
  <c r="B4690" i="1"/>
  <c r="C4689" i="1"/>
  <c r="B4689" i="1"/>
  <c r="C4688" i="1"/>
  <c r="B4688" i="1"/>
  <c r="C4687" i="1"/>
  <c r="B4687" i="1"/>
  <c r="C4686" i="1"/>
  <c r="B4686" i="1"/>
  <c r="C4685" i="1"/>
  <c r="B4685" i="1"/>
  <c r="C4684" i="1"/>
  <c r="B4684" i="1"/>
  <c r="C4683" i="1"/>
  <c r="B4683" i="1"/>
  <c r="C4682" i="1"/>
  <c r="B4682" i="1"/>
  <c r="C4681" i="1"/>
  <c r="B4681" i="1"/>
  <c r="C4680" i="1"/>
  <c r="B4680" i="1"/>
  <c r="C4679" i="1"/>
  <c r="B4679" i="1"/>
  <c r="C4678" i="1"/>
  <c r="B4678" i="1"/>
  <c r="C4677" i="1"/>
  <c r="B4677" i="1"/>
  <c r="C4676" i="1"/>
  <c r="B4676" i="1"/>
  <c r="C4675" i="1"/>
  <c r="B4675" i="1"/>
  <c r="C4674" i="1"/>
  <c r="B4674" i="1"/>
  <c r="C4673" i="1"/>
  <c r="B4673" i="1"/>
  <c r="C4672" i="1"/>
  <c r="B4672" i="1"/>
  <c r="C4671" i="1"/>
  <c r="B4671" i="1"/>
  <c r="C4670" i="1"/>
  <c r="B4670" i="1"/>
  <c r="C4669" i="1"/>
  <c r="B4669" i="1"/>
  <c r="C4668" i="1"/>
  <c r="B4668" i="1"/>
  <c r="C4667" i="1"/>
  <c r="B4667" i="1"/>
  <c r="C4666" i="1"/>
  <c r="B4666" i="1"/>
  <c r="C4665" i="1"/>
  <c r="B4665" i="1"/>
  <c r="C4664" i="1"/>
  <c r="B4664" i="1"/>
  <c r="C4663" i="1"/>
  <c r="B4663" i="1"/>
  <c r="C4662" i="1"/>
  <c r="B4662" i="1"/>
  <c r="C4661" i="1"/>
  <c r="B4661" i="1"/>
  <c r="C4660" i="1"/>
  <c r="B4660" i="1"/>
  <c r="C4659" i="1"/>
  <c r="B4659" i="1"/>
  <c r="C4658" i="1"/>
  <c r="B4658" i="1"/>
  <c r="C4657" i="1"/>
  <c r="B4657" i="1"/>
  <c r="C4656" i="1"/>
  <c r="B4656" i="1"/>
  <c r="C4655" i="1"/>
  <c r="B4655" i="1"/>
  <c r="C4654" i="1"/>
  <c r="B4654" i="1"/>
  <c r="C4653" i="1"/>
  <c r="B4653" i="1"/>
  <c r="C4652" i="1"/>
  <c r="B4652" i="1"/>
  <c r="C4651" i="1"/>
  <c r="B4651" i="1"/>
  <c r="C4650" i="1"/>
  <c r="B4650" i="1"/>
  <c r="C4649" i="1"/>
  <c r="B4649" i="1"/>
  <c r="C4648" i="1"/>
  <c r="B4648" i="1"/>
  <c r="C4647" i="1"/>
  <c r="B4647" i="1"/>
  <c r="C4646" i="1"/>
  <c r="B4646" i="1"/>
  <c r="C4645" i="1"/>
  <c r="B4645" i="1"/>
  <c r="C4644" i="1"/>
  <c r="B4644" i="1"/>
  <c r="C4643" i="1"/>
  <c r="B4643" i="1"/>
  <c r="C4642" i="1"/>
  <c r="B4642" i="1"/>
  <c r="C4641" i="1"/>
  <c r="B4641" i="1"/>
  <c r="C4640" i="1"/>
  <c r="B4640" i="1"/>
  <c r="C4639" i="1"/>
  <c r="B4639" i="1"/>
  <c r="C4638" i="1"/>
  <c r="B4638" i="1"/>
  <c r="C4637" i="1"/>
  <c r="B4637" i="1"/>
  <c r="C4636" i="1"/>
  <c r="B4636" i="1"/>
  <c r="C4635" i="1"/>
  <c r="B4635" i="1"/>
  <c r="C4634" i="1"/>
  <c r="B4634" i="1"/>
  <c r="C4633" i="1"/>
  <c r="B4633" i="1"/>
  <c r="C4632" i="1"/>
  <c r="B4632" i="1"/>
  <c r="C4631" i="1"/>
  <c r="B4631" i="1"/>
  <c r="C4630" i="1"/>
  <c r="B4630" i="1"/>
  <c r="C4629" i="1"/>
  <c r="B4629" i="1"/>
  <c r="C4628" i="1"/>
  <c r="B4628" i="1"/>
  <c r="C4627" i="1"/>
  <c r="B4627" i="1"/>
  <c r="C4626" i="1"/>
  <c r="B4626" i="1"/>
  <c r="C4625" i="1"/>
  <c r="B4625" i="1"/>
  <c r="C4624" i="1"/>
  <c r="B4624" i="1"/>
  <c r="C4623" i="1"/>
  <c r="B4623" i="1"/>
  <c r="C4622" i="1"/>
  <c r="B4622" i="1"/>
  <c r="C4621" i="1"/>
  <c r="B4621" i="1"/>
  <c r="C4620" i="1"/>
  <c r="B4620" i="1"/>
  <c r="C4619" i="1"/>
  <c r="B4619" i="1"/>
  <c r="C4618" i="1"/>
  <c r="B4618" i="1"/>
  <c r="C4617" i="1"/>
  <c r="B4617" i="1"/>
  <c r="C4616" i="1"/>
  <c r="B4616" i="1"/>
  <c r="C4615" i="1"/>
  <c r="B4615" i="1"/>
  <c r="C4614" i="1"/>
  <c r="B4614" i="1"/>
  <c r="C4613" i="1"/>
  <c r="B4613" i="1"/>
  <c r="C4612" i="1"/>
  <c r="B4612" i="1"/>
  <c r="C4611" i="1"/>
  <c r="B4611" i="1"/>
  <c r="C4610" i="1"/>
  <c r="B4610" i="1"/>
  <c r="C4609" i="1"/>
  <c r="B4609" i="1"/>
  <c r="C4608" i="1"/>
  <c r="B4608" i="1"/>
  <c r="C4607" i="1"/>
  <c r="B4607" i="1"/>
  <c r="C4606" i="1"/>
  <c r="B4606" i="1"/>
  <c r="C4605" i="1"/>
  <c r="B4605" i="1"/>
  <c r="C4604" i="1"/>
  <c r="B4604" i="1"/>
  <c r="C4603" i="1"/>
  <c r="B4603" i="1"/>
  <c r="C4602" i="1"/>
  <c r="B4602" i="1"/>
  <c r="C4601" i="1"/>
  <c r="B4601" i="1"/>
  <c r="C4600" i="1"/>
  <c r="B4600" i="1"/>
  <c r="C4599" i="1"/>
  <c r="B4599" i="1"/>
  <c r="C4598" i="1"/>
  <c r="B4598" i="1"/>
  <c r="C4597" i="1"/>
  <c r="B4597" i="1"/>
  <c r="C4596" i="1"/>
  <c r="B4596" i="1"/>
  <c r="C4595" i="1"/>
  <c r="B4595" i="1"/>
  <c r="C4594" i="1"/>
  <c r="B4594" i="1"/>
  <c r="C4593" i="1"/>
  <c r="B4593" i="1"/>
  <c r="C4592" i="1"/>
  <c r="B4592" i="1"/>
  <c r="C4591" i="1"/>
  <c r="B4591" i="1"/>
  <c r="C4590" i="1"/>
  <c r="B4590" i="1"/>
  <c r="C4589" i="1"/>
  <c r="B4589" i="1"/>
  <c r="C4588" i="1"/>
  <c r="B4588" i="1"/>
  <c r="C4587" i="1"/>
  <c r="B4587" i="1"/>
  <c r="C4586" i="1"/>
  <c r="B4586" i="1"/>
  <c r="C4585" i="1"/>
  <c r="B4585" i="1"/>
  <c r="C4584" i="1"/>
  <c r="B4584" i="1"/>
  <c r="C4583" i="1"/>
  <c r="B4583" i="1"/>
  <c r="C4582" i="1"/>
  <c r="B4582" i="1"/>
  <c r="C4581" i="1"/>
  <c r="B4581" i="1"/>
  <c r="C4580" i="1"/>
  <c r="B4580" i="1"/>
  <c r="C4579" i="1"/>
  <c r="B4579" i="1"/>
  <c r="C4578" i="1"/>
  <c r="B4578" i="1"/>
  <c r="C4577" i="1"/>
  <c r="B4577" i="1"/>
  <c r="C4576" i="1"/>
  <c r="B4576" i="1"/>
  <c r="C4575" i="1"/>
  <c r="B4575" i="1"/>
  <c r="C4574" i="1"/>
  <c r="B4574" i="1"/>
  <c r="C4573" i="1"/>
  <c r="B4573" i="1"/>
  <c r="C4572" i="1"/>
  <c r="B4572" i="1"/>
  <c r="C4571" i="1"/>
  <c r="B4571" i="1"/>
  <c r="C4570" i="1"/>
  <c r="B4570" i="1"/>
  <c r="C4569" i="1"/>
  <c r="B4569" i="1"/>
  <c r="C4568" i="1"/>
  <c r="B4568" i="1"/>
  <c r="C4567" i="1"/>
  <c r="B4567" i="1"/>
  <c r="C4566" i="1"/>
  <c r="B4566" i="1"/>
  <c r="C4565" i="1"/>
  <c r="B4565" i="1"/>
  <c r="C4564" i="1"/>
  <c r="B4564" i="1"/>
  <c r="C4563" i="1"/>
  <c r="B4563" i="1"/>
  <c r="C4562" i="1"/>
  <c r="B4562" i="1"/>
  <c r="C4561" i="1"/>
  <c r="B4561" i="1"/>
  <c r="C4560" i="1"/>
  <c r="B4560" i="1"/>
  <c r="C4559" i="1"/>
  <c r="B4559" i="1"/>
  <c r="C4558" i="1"/>
  <c r="B4558" i="1"/>
  <c r="C4557" i="1"/>
  <c r="B4557" i="1"/>
  <c r="C4556" i="1"/>
  <c r="B4556" i="1"/>
  <c r="C4555" i="1"/>
  <c r="B4555" i="1"/>
  <c r="C4554" i="1"/>
  <c r="B4554" i="1"/>
  <c r="C4553" i="1"/>
  <c r="B4553" i="1"/>
  <c r="C4552" i="1"/>
  <c r="B4552" i="1"/>
  <c r="C4551" i="1"/>
  <c r="B4551" i="1"/>
  <c r="C4550" i="1"/>
  <c r="B4550" i="1"/>
  <c r="C4549" i="1"/>
  <c r="B4549" i="1"/>
  <c r="C4548" i="1"/>
  <c r="B4548" i="1"/>
  <c r="C4547" i="1"/>
  <c r="B4547" i="1"/>
  <c r="C4546" i="1"/>
  <c r="B4546" i="1"/>
  <c r="C4545" i="1"/>
  <c r="B4545" i="1"/>
  <c r="C4544" i="1"/>
  <c r="B4544" i="1"/>
  <c r="C4543" i="1"/>
  <c r="B4543" i="1"/>
  <c r="C4542" i="1"/>
  <c r="B4542" i="1"/>
  <c r="C4541" i="1"/>
  <c r="B4541" i="1"/>
  <c r="C4540" i="1"/>
  <c r="B4540" i="1"/>
  <c r="C4539" i="1"/>
  <c r="B4539" i="1"/>
  <c r="C4538" i="1"/>
  <c r="B4538" i="1"/>
  <c r="C4537" i="1"/>
  <c r="B4537" i="1"/>
  <c r="C4536" i="1"/>
  <c r="B4536" i="1"/>
  <c r="C4535" i="1"/>
  <c r="B4535" i="1"/>
  <c r="C4534" i="1"/>
  <c r="B4534" i="1"/>
  <c r="C4533" i="1"/>
  <c r="B4533" i="1"/>
  <c r="C4532" i="1"/>
  <c r="B4532" i="1"/>
  <c r="C4531" i="1"/>
  <c r="B4531" i="1"/>
  <c r="C4530" i="1"/>
  <c r="B4530" i="1"/>
  <c r="C4529" i="1"/>
  <c r="B4529" i="1"/>
  <c r="C4528" i="1"/>
  <c r="B4528" i="1"/>
  <c r="C4527" i="1"/>
  <c r="B4527" i="1"/>
  <c r="C4526" i="1"/>
  <c r="B4526" i="1"/>
  <c r="C4525" i="1"/>
  <c r="B4525" i="1"/>
  <c r="C4524" i="1"/>
  <c r="B4524" i="1"/>
  <c r="C4523" i="1"/>
  <c r="B4523" i="1"/>
  <c r="C4522" i="1"/>
  <c r="B4522" i="1"/>
  <c r="C4521" i="1"/>
  <c r="B4521" i="1"/>
  <c r="C4520" i="1"/>
  <c r="B4520" i="1"/>
  <c r="C4519" i="1"/>
  <c r="B4519" i="1"/>
  <c r="C4518" i="1"/>
  <c r="B4518" i="1"/>
  <c r="C4517" i="1"/>
  <c r="B4517" i="1"/>
  <c r="C4516" i="1"/>
  <c r="B4516" i="1"/>
  <c r="C4515" i="1"/>
  <c r="B4515" i="1"/>
  <c r="C4514" i="1"/>
  <c r="B4514" i="1"/>
  <c r="C4513" i="1"/>
  <c r="B4513" i="1"/>
  <c r="C4512" i="1"/>
  <c r="B4512" i="1"/>
  <c r="C4511" i="1"/>
  <c r="B4511" i="1"/>
  <c r="C4510" i="1"/>
  <c r="B4510" i="1"/>
  <c r="C4509" i="1"/>
  <c r="B4509" i="1"/>
  <c r="C4508" i="1"/>
  <c r="B4508" i="1"/>
  <c r="C4507" i="1"/>
  <c r="B4507" i="1"/>
  <c r="C4506" i="1"/>
  <c r="B4506" i="1"/>
  <c r="C4505" i="1"/>
  <c r="B4505" i="1"/>
  <c r="C4504" i="1"/>
  <c r="B4504" i="1"/>
  <c r="C4503" i="1"/>
  <c r="B4503" i="1"/>
  <c r="C4502" i="1"/>
  <c r="B4502" i="1"/>
  <c r="C4501" i="1"/>
  <c r="B4501" i="1"/>
  <c r="C4500" i="1"/>
  <c r="B4500" i="1"/>
  <c r="C4499" i="1"/>
  <c r="B4499" i="1"/>
  <c r="C4498" i="1"/>
  <c r="B4498" i="1"/>
  <c r="C4497" i="1"/>
  <c r="B4497" i="1"/>
  <c r="C4496" i="1"/>
  <c r="B4496" i="1"/>
  <c r="C4495" i="1"/>
  <c r="B4495" i="1"/>
  <c r="C4494" i="1"/>
  <c r="B4494" i="1"/>
  <c r="C4493" i="1"/>
  <c r="B4493" i="1"/>
  <c r="C4492" i="1"/>
  <c r="B4492" i="1"/>
  <c r="C4491" i="1"/>
  <c r="B4491" i="1"/>
  <c r="C4490" i="1"/>
  <c r="B4490" i="1"/>
  <c r="C4489" i="1"/>
  <c r="B4489" i="1"/>
  <c r="C4488" i="1"/>
  <c r="B4488" i="1"/>
  <c r="C4487" i="1"/>
  <c r="B4487" i="1"/>
  <c r="C4486" i="1"/>
  <c r="B4486" i="1"/>
  <c r="C4485" i="1"/>
  <c r="B4485" i="1"/>
  <c r="C4484" i="1"/>
  <c r="B4484" i="1"/>
  <c r="C4483" i="1"/>
  <c r="B4483" i="1"/>
  <c r="C4482" i="1"/>
  <c r="B4482" i="1"/>
  <c r="C4481" i="1"/>
  <c r="B4481" i="1"/>
  <c r="C4480" i="1"/>
  <c r="B4480" i="1"/>
  <c r="C4479" i="1"/>
  <c r="B4479" i="1"/>
  <c r="C4478" i="1"/>
  <c r="B4478" i="1"/>
  <c r="C4477" i="1"/>
  <c r="B4477" i="1"/>
  <c r="C4476" i="1"/>
  <c r="B4476" i="1"/>
  <c r="C4475" i="1"/>
  <c r="B4475" i="1"/>
  <c r="C4474" i="1"/>
  <c r="B4474" i="1"/>
  <c r="C4473" i="1"/>
  <c r="B4473" i="1"/>
  <c r="C4472" i="1"/>
  <c r="B4472" i="1"/>
  <c r="C4471" i="1"/>
  <c r="B4471" i="1"/>
  <c r="C4470" i="1"/>
  <c r="B4470" i="1"/>
  <c r="C4469" i="1"/>
  <c r="B4469" i="1"/>
  <c r="C4468" i="1"/>
  <c r="B4468" i="1"/>
  <c r="C4467" i="1"/>
  <c r="B4467" i="1"/>
  <c r="C4466" i="1"/>
  <c r="B4466" i="1"/>
  <c r="C4465" i="1"/>
  <c r="B4465" i="1"/>
  <c r="C4464" i="1"/>
  <c r="B4464" i="1"/>
  <c r="C4463" i="1"/>
  <c r="B4463" i="1"/>
  <c r="C4462" i="1"/>
  <c r="B4462" i="1"/>
  <c r="C4461" i="1"/>
  <c r="B4461" i="1"/>
  <c r="C4460" i="1"/>
  <c r="B4460" i="1"/>
  <c r="C4459" i="1"/>
  <c r="B4459" i="1"/>
  <c r="C4458" i="1"/>
  <c r="B4458" i="1"/>
  <c r="C4457" i="1"/>
  <c r="B4457" i="1"/>
  <c r="C4456" i="1"/>
  <c r="B4456" i="1"/>
  <c r="C4455" i="1"/>
  <c r="B4455" i="1"/>
  <c r="C4454" i="1"/>
  <c r="B4454" i="1"/>
  <c r="C4453" i="1"/>
  <c r="B4453" i="1"/>
  <c r="C4452" i="1"/>
  <c r="B4452" i="1"/>
  <c r="C4451" i="1"/>
  <c r="B4451" i="1"/>
  <c r="C4450" i="1"/>
  <c r="B4450" i="1"/>
  <c r="C4449" i="1"/>
  <c r="B4449" i="1"/>
  <c r="C4448" i="1"/>
  <c r="B4448" i="1"/>
  <c r="C4447" i="1"/>
  <c r="B4447" i="1"/>
  <c r="C4446" i="1"/>
  <c r="B4446" i="1"/>
  <c r="C4445" i="1"/>
  <c r="B4445" i="1"/>
  <c r="C4444" i="1"/>
  <c r="B4444" i="1"/>
  <c r="C4443" i="1"/>
  <c r="B4443" i="1"/>
  <c r="C4442" i="1"/>
  <c r="B4442" i="1"/>
  <c r="C4441" i="1"/>
  <c r="B4441" i="1"/>
  <c r="C4440" i="1"/>
  <c r="B4440" i="1"/>
  <c r="C4439" i="1"/>
  <c r="B4439" i="1"/>
  <c r="C4438" i="1"/>
  <c r="B4438" i="1"/>
  <c r="C4437" i="1"/>
  <c r="B4437" i="1"/>
  <c r="C4436" i="1"/>
  <c r="B4436" i="1"/>
  <c r="C4435" i="1"/>
  <c r="B4435" i="1"/>
  <c r="C4434" i="1"/>
  <c r="B4434" i="1"/>
  <c r="C4433" i="1"/>
  <c r="B4433" i="1"/>
  <c r="C4432" i="1"/>
  <c r="B4432" i="1"/>
  <c r="C4431" i="1"/>
  <c r="B4431" i="1"/>
  <c r="C4430" i="1"/>
  <c r="B4430" i="1"/>
  <c r="C4429" i="1"/>
  <c r="B4429" i="1"/>
  <c r="C4428" i="1"/>
  <c r="B4428" i="1"/>
  <c r="C4427" i="1"/>
  <c r="B4427" i="1"/>
  <c r="C4426" i="1"/>
  <c r="B4426" i="1"/>
  <c r="C4425" i="1"/>
  <c r="B4425" i="1"/>
  <c r="C4424" i="1"/>
  <c r="B4424" i="1"/>
  <c r="C4423" i="1"/>
  <c r="B4423" i="1"/>
  <c r="C4422" i="1"/>
  <c r="B4422" i="1"/>
  <c r="C4421" i="1"/>
  <c r="B4421" i="1"/>
  <c r="C4420" i="1"/>
  <c r="B4420" i="1"/>
  <c r="C4419" i="1"/>
  <c r="B4419" i="1"/>
  <c r="C4418" i="1"/>
  <c r="B4418" i="1"/>
  <c r="C4417" i="1"/>
  <c r="B4417" i="1"/>
  <c r="C4416" i="1"/>
  <c r="B4416" i="1"/>
  <c r="C4415" i="1"/>
  <c r="B4415" i="1"/>
  <c r="C4414" i="1"/>
  <c r="B4414" i="1"/>
  <c r="C4413" i="1"/>
  <c r="B4413" i="1"/>
  <c r="C4412" i="1"/>
  <c r="B4412" i="1"/>
  <c r="C4411" i="1"/>
  <c r="B4411" i="1"/>
  <c r="C4410" i="1"/>
  <c r="B4410" i="1"/>
  <c r="C4409" i="1"/>
  <c r="B4409" i="1"/>
  <c r="C4408" i="1"/>
  <c r="B4408" i="1"/>
  <c r="C4407" i="1"/>
  <c r="B4407" i="1"/>
  <c r="C4406" i="1"/>
  <c r="B4406" i="1"/>
  <c r="C4405" i="1"/>
  <c r="B4405" i="1"/>
  <c r="C4404" i="1"/>
  <c r="B4404" i="1"/>
  <c r="C4403" i="1"/>
  <c r="B4403" i="1"/>
  <c r="C4402" i="1"/>
  <c r="B4402" i="1"/>
  <c r="C4401" i="1"/>
  <c r="B4401" i="1"/>
  <c r="C4400" i="1"/>
  <c r="B4400" i="1"/>
  <c r="C4399" i="1"/>
  <c r="B4399" i="1"/>
  <c r="C4398" i="1"/>
  <c r="B4398" i="1"/>
  <c r="C4397" i="1"/>
  <c r="B4397" i="1"/>
  <c r="C4396" i="1"/>
  <c r="B4396" i="1"/>
  <c r="C4395" i="1"/>
  <c r="B4395" i="1"/>
  <c r="C4394" i="1"/>
  <c r="B4394" i="1"/>
  <c r="C4393" i="1"/>
  <c r="B4393" i="1"/>
  <c r="C4392" i="1"/>
  <c r="B4392" i="1"/>
  <c r="C4391" i="1"/>
  <c r="B4391" i="1"/>
  <c r="C4390" i="1"/>
  <c r="B4390" i="1"/>
  <c r="C4389" i="1"/>
  <c r="B4389" i="1"/>
  <c r="C4388" i="1"/>
  <c r="B4388" i="1"/>
  <c r="C4387" i="1"/>
  <c r="B4387" i="1"/>
  <c r="C4386" i="1"/>
  <c r="B4386" i="1"/>
  <c r="C4385" i="1"/>
  <c r="B4385" i="1"/>
  <c r="C4384" i="1"/>
  <c r="B4384" i="1"/>
  <c r="C4383" i="1"/>
  <c r="B4383" i="1"/>
  <c r="C4382" i="1"/>
  <c r="B4382" i="1"/>
  <c r="C4381" i="1"/>
  <c r="B4381" i="1"/>
  <c r="C4380" i="1"/>
  <c r="B4380" i="1"/>
  <c r="C4379" i="1"/>
  <c r="B4379" i="1"/>
  <c r="C4378" i="1"/>
  <c r="B4378" i="1"/>
  <c r="C4377" i="1"/>
  <c r="B4377" i="1"/>
  <c r="C4376" i="1"/>
  <c r="B4376" i="1"/>
  <c r="C4375" i="1"/>
  <c r="B4375" i="1"/>
  <c r="C4374" i="1"/>
  <c r="B4374" i="1"/>
  <c r="C4373" i="1"/>
  <c r="B4373" i="1"/>
  <c r="C4372" i="1"/>
  <c r="B4372" i="1"/>
  <c r="C4371" i="1"/>
  <c r="B4371" i="1"/>
  <c r="C4370" i="1"/>
  <c r="B4370" i="1"/>
  <c r="C4369" i="1"/>
  <c r="B4369" i="1"/>
  <c r="C4368" i="1"/>
  <c r="B4368" i="1"/>
  <c r="C4367" i="1"/>
  <c r="B4367" i="1"/>
  <c r="C4366" i="1"/>
  <c r="B4366" i="1"/>
  <c r="C4365" i="1"/>
  <c r="B4365" i="1"/>
  <c r="C4364" i="1"/>
  <c r="B4364" i="1"/>
  <c r="C4363" i="1"/>
  <c r="B4363" i="1"/>
  <c r="C4362" i="1"/>
  <c r="B4362" i="1"/>
  <c r="C4361" i="1"/>
  <c r="B4361" i="1"/>
  <c r="C4360" i="1"/>
  <c r="B4360" i="1"/>
  <c r="C4359" i="1"/>
  <c r="B4359" i="1"/>
  <c r="C4358" i="1"/>
  <c r="B4358" i="1"/>
  <c r="C4357" i="1"/>
  <c r="B4357" i="1"/>
  <c r="C4356" i="1"/>
  <c r="B4356" i="1"/>
  <c r="C4355" i="1"/>
  <c r="B4355" i="1"/>
  <c r="C4354" i="1"/>
  <c r="B4354" i="1"/>
  <c r="C4353" i="1"/>
  <c r="B4353" i="1"/>
  <c r="C4352" i="1"/>
  <c r="B4352" i="1"/>
  <c r="C4351" i="1"/>
  <c r="B4351" i="1"/>
  <c r="C4350" i="1"/>
  <c r="B4350" i="1"/>
  <c r="C4349" i="1"/>
  <c r="B4349" i="1"/>
  <c r="C4348" i="1"/>
  <c r="B4348" i="1"/>
  <c r="C4347" i="1"/>
  <c r="B4347" i="1"/>
  <c r="C4346" i="1"/>
  <c r="B4346" i="1"/>
  <c r="C4345" i="1"/>
  <c r="B4345" i="1"/>
  <c r="C4344" i="1"/>
  <c r="B4344" i="1"/>
  <c r="C4343" i="1"/>
  <c r="B4343" i="1"/>
  <c r="C4342" i="1"/>
  <c r="B4342" i="1"/>
  <c r="C4341" i="1"/>
  <c r="B4341" i="1"/>
  <c r="C4340" i="1"/>
  <c r="B4340" i="1"/>
  <c r="C4339" i="1"/>
  <c r="B4339" i="1"/>
  <c r="C4338" i="1"/>
  <c r="B4338" i="1"/>
  <c r="C4337" i="1"/>
  <c r="B4337" i="1"/>
  <c r="C4336" i="1"/>
  <c r="B4336" i="1"/>
  <c r="C4335" i="1"/>
  <c r="B4335" i="1"/>
  <c r="C4334" i="1"/>
  <c r="B4334" i="1"/>
  <c r="C4333" i="1"/>
  <c r="B4333" i="1"/>
  <c r="C4332" i="1"/>
  <c r="B4332" i="1"/>
  <c r="C4331" i="1"/>
  <c r="B4331" i="1"/>
  <c r="C4330" i="1"/>
  <c r="B4330" i="1"/>
  <c r="C4329" i="1"/>
  <c r="B4329" i="1"/>
  <c r="C4328" i="1"/>
  <c r="B4328" i="1"/>
  <c r="C4327" i="1"/>
  <c r="B4327" i="1"/>
  <c r="C4326" i="1"/>
  <c r="B4326" i="1"/>
  <c r="C4325" i="1"/>
  <c r="B4325" i="1"/>
  <c r="C4324" i="1"/>
  <c r="B4324" i="1"/>
  <c r="C4323" i="1"/>
  <c r="B4323" i="1"/>
  <c r="C4322" i="1"/>
  <c r="B4322" i="1"/>
  <c r="C4321" i="1"/>
  <c r="B4321" i="1"/>
  <c r="C4320" i="1"/>
  <c r="B4320" i="1"/>
  <c r="C4319" i="1"/>
  <c r="B4319" i="1"/>
  <c r="C4318" i="1"/>
  <c r="B4318" i="1"/>
  <c r="C4317" i="1"/>
  <c r="B4317" i="1"/>
  <c r="C4316" i="1"/>
  <c r="B4316" i="1"/>
  <c r="C4315" i="1"/>
  <c r="B4315" i="1"/>
  <c r="C4314" i="1"/>
  <c r="B4314" i="1"/>
  <c r="C4313" i="1"/>
  <c r="B4313" i="1"/>
  <c r="C4312" i="1"/>
  <c r="B4312" i="1"/>
  <c r="C4311" i="1"/>
  <c r="B4311" i="1"/>
  <c r="C4310" i="1"/>
  <c r="B4310" i="1"/>
  <c r="C4309" i="1"/>
  <c r="B4309" i="1"/>
  <c r="C4308" i="1"/>
  <c r="B4308" i="1"/>
  <c r="C4307" i="1"/>
  <c r="B4307" i="1"/>
  <c r="C4306" i="1"/>
  <c r="B4306" i="1"/>
  <c r="C4305" i="1"/>
  <c r="B4305" i="1"/>
  <c r="C4304" i="1"/>
  <c r="B4304" i="1"/>
  <c r="C4303" i="1"/>
  <c r="B4303" i="1"/>
  <c r="C4302" i="1"/>
  <c r="B4302" i="1"/>
  <c r="C4301" i="1"/>
  <c r="B4301" i="1"/>
  <c r="C4300" i="1"/>
  <c r="B4300" i="1"/>
  <c r="C4299" i="1"/>
  <c r="B4299" i="1"/>
  <c r="C4298" i="1"/>
  <c r="B4298" i="1"/>
  <c r="C4297" i="1"/>
  <c r="B4297" i="1"/>
  <c r="C4296" i="1"/>
  <c r="B4296" i="1"/>
  <c r="C4295" i="1"/>
  <c r="B4295" i="1"/>
  <c r="C4294" i="1"/>
  <c r="B4294" i="1"/>
  <c r="C4293" i="1"/>
  <c r="B4293" i="1"/>
  <c r="C4292" i="1"/>
  <c r="B4292" i="1"/>
  <c r="C4291" i="1"/>
  <c r="B4291" i="1"/>
  <c r="C4290" i="1"/>
  <c r="B4290" i="1"/>
  <c r="C4289" i="1"/>
  <c r="B4289" i="1"/>
  <c r="C4288" i="1"/>
  <c r="B4288" i="1"/>
  <c r="C4287" i="1"/>
  <c r="B4287" i="1"/>
  <c r="C4286" i="1"/>
  <c r="B4286" i="1"/>
  <c r="C4285" i="1"/>
  <c r="B4285" i="1"/>
  <c r="C4284" i="1"/>
  <c r="B4284" i="1"/>
  <c r="C4283" i="1"/>
  <c r="B4283" i="1"/>
  <c r="C4282" i="1"/>
  <c r="B4282" i="1"/>
  <c r="C4281" i="1"/>
  <c r="B4281" i="1"/>
  <c r="C4280" i="1"/>
  <c r="B4280" i="1"/>
  <c r="C4279" i="1"/>
  <c r="B4279" i="1"/>
  <c r="C4278" i="1"/>
  <c r="B4278" i="1"/>
  <c r="C4277" i="1"/>
  <c r="B4277" i="1"/>
  <c r="C4276" i="1"/>
  <c r="B4276" i="1"/>
  <c r="C4275" i="1"/>
  <c r="B4275" i="1"/>
  <c r="C4274" i="1"/>
  <c r="B4274" i="1"/>
  <c r="C4273" i="1"/>
  <c r="B4273" i="1"/>
  <c r="C4272" i="1"/>
  <c r="B4272" i="1"/>
  <c r="C4271" i="1"/>
  <c r="B4271" i="1"/>
  <c r="C4270" i="1"/>
  <c r="B4270" i="1"/>
  <c r="C4269" i="1"/>
  <c r="B4269" i="1"/>
  <c r="C4268" i="1"/>
  <c r="B4268" i="1"/>
  <c r="C4267" i="1"/>
  <c r="B4267" i="1"/>
  <c r="C4266" i="1"/>
  <c r="B4266" i="1"/>
  <c r="C4265" i="1"/>
  <c r="B4265" i="1"/>
  <c r="C4264" i="1"/>
  <c r="B4264" i="1"/>
  <c r="C4263" i="1"/>
  <c r="B4263" i="1"/>
  <c r="C4262" i="1"/>
  <c r="B4262" i="1"/>
  <c r="C4261" i="1"/>
  <c r="B4261" i="1"/>
  <c r="C4260" i="1"/>
  <c r="B4260" i="1"/>
  <c r="C4259" i="1"/>
  <c r="B4259" i="1"/>
  <c r="C4258" i="1"/>
  <c r="B4258" i="1"/>
  <c r="C4257" i="1"/>
  <c r="B4257" i="1"/>
  <c r="C4256" i="1"/>
  <c r="B4256" i="1"/>
  <c r="C4255" i="1"/>
  <c r="B4255" i="1"/>
  <c r="C4254" i="1"/>
  <c r="B4254" i="1"/>
  <c r="C4253" i="1"/>
  <c r="B4253" i="1"/>
  <c r="C4252" i="1"/>
  <c r="B4252" i="1"/>
  <c r="C4251" i="1"/>
  <c r="B4251" i="1"/>
  <c r="C4250" i="1"/>
  <c r="B4250" i="1"/>
  <c r="C4249" i="1"/>
  <c r="B4249" i="1"/>
  <c r="C4248" i="1"/>
  <c r="B4248" i="1"/>
  <c r="C4247" i="1"/>
  <c r="B4247" i="1"/>
  <c r="C4246" i="1"/>
  <c r="B4246" i="1"/>
  <c r="C4245" i="1"/>
  <c r="B4245" i="1"/>
  <c r="C4244" i="1"/>
  <c r="B4244" i="1"/>
  <c r="C4243" i="1"/>
  <c r="B4243" i="1"/>
  <c r="C4242" i="1"/>
  <c r="B4242" i="1"/>
  <c r="C4241" i="1"/>
  <c r="B4241" i="1"/>
  <c r="C4240" i="1"/>
  <c r="B4240" i="1"/>
  <c r="C4239" i="1"/>
  <c r="B4239" i="1"/>
  <c r="C4238" i="1"/>
  <c r="B4238" i="1"/>
  <c r="C4237" i="1"/>
  <c r="B4237" i="1"/>
  <c r="C4236" i="1"/>
  <c r="B4236" i="1"/>
  <c r="C4235" i="1"/>
  <c r="B4235" i="1"/>
  <c r="C4234" i="1"/>
  <c r="B4234" i="1"/>
  <c r="C4233" i="1"/>
  <c r="B4233" i="1"/>
  <c r="C4232" i="1"/>
  <c r="B4232" i="1"/>
  <c r="C4231" i="1"/>
  <c r="B4231" i="1"/>
  <c r="C4230" i="1"/>
  <c r="B4230" i="1"/>
  <c r="C4229" i="1"/>
  <c r="B4229" i="1"/>
  <c r="C4228" i="1"/>
  <c r="B4228" i="1"/>
  <c r="C4227" i="1"/>
  <c r="B4227" i="1"/>
  <c r="C4226" i="1"/>
  <c r="B4226" i="1"/>
  <c r="C4225" i="1"/>
  <c r="B4225" i="1"/>
  <c r="C4224" i="1"/>
  <c r="B4224" i="1"/>
  <c r="C4223" i="1"/>
  <c r="B4223" i="1"/>
  <c r="C4222" i="1"/>
  <c r="B4222" i="1"/>
  <c r="C4221" i="1"/>
  <c r="B4221" i="1"/>
  <c r="C4220" i="1"/>
  <c r="B4220" i="1"/>
  <c r="C4219" i="1"/>
  <c r="B4219" i="1"/>
  <c r="C4218" i="1"/>
  <c r="B4218" i="1"/>
  <c r="C4217" i="1"/>
  <c r="B4217" i="1"/>
  <c r="C4216" i="1"/>
  <c r="B4216" i="1"/>
  <c r="C4215" i="1"/>
  <c r="B4215" i="1"/>
  <c r="C4214" i="1"/>
  <c r="B4214" i="1"/>
  <c r="C4213" i="1"/>
  <c r="B4213" i="1"/>
  <c r="C4212" i="1"/>
  <c r="B4212" i="1"/>
  <c r="C4211" i="1"/>
  <c r="B4211" i="1"/>
  <c r="C4210" i="1"/>
  <c r="B4210" i="1"/>
  <c r="C4209" i="1"/>
  <c r="B4209" i="1"/>
  <c r="C4208" i="1"/>
  <c r="B4208" i="1"/>
  <c r="C4207" i="1"/>
  <c r="B4207" i="1"/>
  <c r="C4206" i="1"/>
  <c r="B4206" i="1"/>
  <c r="C4205" i="1"/>
  <c r="B4205" i="1"/>
  <c r="C4204" i="1"/>
  <c r="B4204" i="1"/>
  <c r="C4203" i="1"/>
  <c r="B4203" i="1"/>
  <c r="C4202" i="1"/>
  <c r="B4202" i="1"/>
  <c r="C4201" i="1"/>
  <c r="B4201" i="1"/>
  <c r="C4200" i="1"/>
  <c r="B4200" i="1"/>
  <c r="C4199" i="1"/>
  <c r="B4199" i="1"/>
  <c r="C4198" i="1"/>
  <c r="B4198" i="1"/>
  <c r="C4197" i="1"/>
  <c r="B4197" i="1"/>
  <c r="C4196" i="1"/>
  <c r="B4196" i="1"/>
  <c r="C4195" i="1"/>
  <c r="B4195" i="1"/>
  <c r="C4194" i="1"/>
  <c r="B4194" i="1"/>
  <c r="C4193" i="1"/>
  <c r="B4193" i="1"/>
  <c r="C4192" i="1"/>
  <c r="B4192" i="1"/>
  <c r="C4191" i="1"/>
  <c r="B4191" i="1"/>
  <c r="C4190" i="1"/>
  <c r="B4190" i="1"/>
  <c r="C4189" i="1"/>
  <c r="B4189" i="1"/>
  <c r="C4188" i="1"/>
  <c r="B4188" i="1"/>
  <c r="C4187" i="1"/>
  <c r="B4187" i="1"/>
  <c r="C4186" i="1"/>
  <c r="B4186" i="1"/>
  <c r="C4185" i="1"/>
  <c r="B4185" i="1"/>
  <c r="C4184" i="1"/>
  <c r="B4184" i="1"/>
  <c r="C4183" i="1"/>
  <c r="B4183" i="1"/>
  <c r="C4182" i="1"/>
  <c r="B4182" i="1"/>
  <c r="C4181" i="1"/>
  <c r="B4181" i="1"/>
  <c r="C4180" i="1"/>
  <c r="B4180" i="1"/>
  <c r="C4179" i="1"/>
  <c r="B4179" i="1"/>
  <c r="C4178" i="1"/>
  <c r="B4178" i="1"/>
  <c r="C4177" i="1"/>
  <c r="B4177" i="1"/>
  <c r="C4176" i="1"/>
  <c r="B4176" i="1"/>
  <c r="C4175" i="1"/>
  <c r="B4175" i="1"/>
  <c r="C4174" i="1"/>
  <c r="B4174" i="1"/>
  <c r="C4173" i="1"/>
  <c r="B4173" i="1"/>
  <c r="C4172" i="1"/>
  <c r="B4172" i="1"/>
  <c r="C4171" i="1"/>
  <c r="B4171" i="1"/>
  <c r="C4170" i="1"/>
  <c r="B4170" i="1"/>
  <c r="C4169" i="1"/>
  <c r="B4169" i="1"/>
  <c r="C4168" i="1"/>
  <c r="B4168" i="1"/>
  <c r="C4167" i="1"/>
  <c r="B4167" i="1"/>
  <c r="C4166" i="1"/>
  <c r="B4166" i="1"/>
  <c r="C4165" i="1"/>
  <c r="B4165" i="1"/>
  <c r="C4164" i="1"/>
  <c r="B4164" i="1"/>
  <c r="C4163" i="1"/>
  <c r="B4163" i="1"/>
  <c r="C4162" i="1"/>
  <c r="B4162" i="1"/>
  <c r="C4161" i="1"/>
  <c r="B4161" i="1"/>
  <c r="C4160" i="1"/>
  <c r="B4160" i="1"/>
  <c r="C4159" i="1"/>
  <c r="B4159" i="1"/>
  <c r="C4158" i="1"/>
  <c r="B4158" i="1"/>
  <c r="C4157" i="1"/>
  <c r="B4157" i="1"/>
  <c r="C4156" i="1"/>
  <c r="B4156" i="1"/>
  <c r="C4155" i="1"/>
  <c r="B4155" i="1"/>
  <c r="C4154" i="1"/>
  <c r="B4154" i="1"/>
  <c r="C4153" i="1"/>
  <c r="B4153" i="1"/>
  <c r="C4152" i="1"/>
  <c r="B4152" i="1"/>
  <c r="C4151" i="1"/>
  <c r="B4151" i="1"/>
  <c r="C4150" i="1"/>
  <c r="B4150" i="1"/>
  <c r="C4149" i="1"/>
  <c r="B4149" i="1"/>
  <c r="C4148" i="1"/>
  <c r="B4148" i="1"/>
  <c r="C4147" i="1"/>
  <c r="B4147" i="1"/>
  <c r="C4146" i="1"/>
  <c r="B4146" i="1"/>
  <c r="C4145" i="1"/>
  <c r="B4145" i="1"/>
  <c r="C4144" i="1"/>
  <c r="B4144" i="1"/>
  <c r="C4143" i="1"/>
  <c r="B4143" i="1"/>
  <c r="C4142" i="1"/>
  <c r="B4142" i="1"/>
  <c r="C4141" i="1"/>
  <c r="B4141" i="1"/>
  <c r="C4140" i="1"/>
  <c r="B4140" i="1"/>
  <c r="C4139" i="1"/>
  <c r="B4139" i="1"/>
  <c r="C4138" i="1"/>
  <c r="B4138" i="1"/>
  <c r="C4137" i="1"/>
  <c r="B4137" i="1"/>
  <c r="C4136" i="1"/>
  <c r="B4136" i="1"/>
  <c r="C4135" i="1"/>
  <c r="B4135" i="1"/>
  <c r="C4134" i="1"/>
  <c r="B4134" i="1"/>
  <c r="C4133" i="1"/>
  <c r="B4133" i="1"/>
  <c r="C4132" i="1"/>
  <c r="B4132" i="1"/>
  <c r="C4131" i="1"/>
  <c r="B4131" i="1"/>
  <c r="C4130" i="1"/>
  <c r="B4130" i="1"/>
  <c r="C4129" i="1"/>
  <c r="B4129" i="1"/>
  <c r="C4128" i="1"/>
  <c r="B4128" i="1"/>
  <c r="C4127" i="1"/>
  <c r="B4127" i="1"/>
  <c r="C4126" i="1"/>
  <c r="B4126" i="1"/>
  <c r="C4125" i="1"/>
  <c r="B4125" i="1"/>
  <c r="C4124" i="1"/>
  <c r="B4124" i="1"/>
  <c r="C4123" i="1"/>
  <c r="B4123" i="1"/>
  <c r="C4122" i="1"/>
  <c r="B4122" i="1"/>
  <c r="C4121" i="1"/>
  <c r="B4121" i="1"/>
  <c r="C4120" i="1"/>
  <c r="B4120" i="1"/>
  <c r="C4119" i="1"/>
  <c r="B4119" i="1"/>
  <c r="C4118" i="1"/>
  <c r="B4118" i="1"/>
  <c r="C4117" i="1"/>
  <c r="B4117" i="1"/>
  <c r="C4116" i="1"/>
  <c r="B4116" i="1"/>
  <c r="C4115" i="1"/>
  <c r="B4115" i="1"/>
  <c r="C4114" i="1"/>
  <c r="B4114" i="1"/>
  <c r="C4113" i="1"/>
  <c r="B4113" i="1"/>
  <c r="C4112" i="1"/>
  <c r="B4112" i="1"/>
  <c r="C4111" i="1"/>
  <c r="B4111" i="1"/>
  <c r="C4110" i="1"/>
  <c r="B4110" i="1"/>
  <c r="C4109" i="1"/>
  <c r="B4109" i="1"/>
  <c r="C4108" i="1"/>
  <c r="B4108" i="1"/>
  <c r="C4107" i="1"/>
  <c r="B4107" i="1"/>
  <c r="C4106" i="1"/>
  <c r="B4106" i="1"/>
  <c r="C4105" i="1"/>
  <c r="B4105" i="1"/>
  <c r="C4104" i="1"/>
  <c r="B4104" i="1"/>
  <c r="C4103" i="1"/>
  <c r="B4103" i="1"/>
  <c r="C4102" i="1"/>
  <c r="B4102" i="1"/>
  <c r="C4101" i="1"/>
  <c r="B4101" i="1"/>
  <c r="C4100" i="1"/>
  <c r="B4100" i="1"/>
  <c r="C4099" i="1"/>
  <c r="B4099" i="1"/>
  <c r="C4098" i="1"/>
  <c r="B4098" i="1"/>
  <c r="C4097" i="1"/>
  <c r="B4097" i="1"/>
  <c r="C4096" i="1"/>
  <c r="B4096" i="1"/>
  <c r="C4095" i="1"/>
  <c r="B4095" i="1"/>
  <c r="C4094" i="1"/>
  <c r="B4094" i="1"/>
  <c r="C4093" i="1"/>
  <c r="B4093" i="1"/>
  <c r="C4092" i="1"/>
  <c r="B4092" i="1"/>
  <c r="C4091" i="1"/>
  <c r="B4091" i="1"/>
  <c r="C4090" i="1"/>
  <c r="B4090" i="1"/>
  <c r="C4089" i="1"/>
  <c r="B4089" i="1"/>
  <c r="C4088" i="1"/>
  <c r="B4088" i="1"/>
  <c r="C4087" i="1"/>
  <c r="B4087" i="1"/>
  <c r="C4086" i="1"/>
  <c r="B4086" i="1"/>
  <c r="C4085" i="1"/>
  <c r="B4085" i="1"/>
  <c r="C4084" i="1"/>
  <c r="B4084" i="1"/>
  <c r="C4083" i="1"/>
  <c r="B4083" i="1"/>
  <c r="C4082" i="1"/>
  <c r="B4082" i="1"/>
  <c r="C4081" i="1"/>
  <c r="B4081" i="1"/>
  <c r="C4080" i="1"/>
  <c r="B4080" i="1"/>
  <c r="C4079" i="1"/>
  <c r="B4079" i="1"/>
  <c r="C4078" i="1"/>
  <c r="B4078" i="1"/>
  <c r="C4077" i="1"/>
  <c r="B4077" i="1"/>
  <c r="C4076" i="1"/>
  <c r="B4076" i="1"/>
  <c r="C4075" i="1"/>
  <c r="B4075" i="1"/>
  <c r="C4074" i="1"/>
  <c r="B4074" i="1"/>
  <c r="C4073" i="1"/>
  <c r="B4073" i="1"/>
  <c r="C4072" i="1"/>
  <c r="B4072" i="1"/>
  <c r="C4071" i="1"/>
  <c r="B4071" i="1"/>
  <c r="C4070" i="1"/>
  <c r="B4070" i="1"/>
  <c r="C4069" i="1"/>
  <c r="B4069" i="1"/>
  <c r="C4068" i="1"/>
  <c r="B4068" i="1"/>
  <c r="C4067" i="1"/>
  <c r="B4067" i="1"/>
  <c r="C4066" i="1"/>
  <c r="B4066" i="1"/>
  <c r="C4065" i="1"/>
  <c r="B4065" i="1"/>
  <c r="C4064" i="1"/>
  <c r="B4064" i="1"/>
  <c r="C4063" i="1"/>
  <c r="B4063" i="1"/>
  <c r="C4062" i="1"/>
  <c r="B4062" i="1"/>
  <c r="C4061" i="1"/>
  <c r="B4061" i="1"/>
  <c r="C4060" i="1"/>
  <c r="B4060" i="1"/>
  <c r="C4059" i="1"/>
  <c r="B4059" i="1"/>
  <c r="C4058" i="1"/>
  <c r="B4058" i="1"/>
  <c r="C4057" i="1"/>
  <c r="B4057" i="1"/>
  <c r="C4056" i="1"/>
  <c r="B4056" i="1"/>
  <c r="C4055" i="1"/>
  <c r="B4055" i="1"/>
  <c r="C4054" i="1"/>
  <c r="B4054" i="1"/>
  <c r="C4053" i="1"/>
  <c r="B4053" i="1"/>
  <c r="C4052" i="1"/>
  <c r="B4052" i="1"/>
  <c r="C4051" i="1"/>
  <c r="B4051" i="1"/>
  <c r="C4050" i="1"/>
  <c r="B4050" i="1"/>
  <c r="C4049" i="1"/>
  <c r="B4049" i="1"/>
  <c r="C4048" i="1"/>
  <c r="B4048" i="1"/>
  <c r="C4047" i="1"/>
  <c r="B4047" i="1"/>
  <c r="C4046" i="1"/>
  <c r="B4046" i="1"/>
  <c r="C4045" i="1"/>
  <c r="B4045" i="1"/>
  <c r="C4044" i="1"/>
  <c r="B4044" i="1"/>
  <c r="C4043" i="1"/>
  <c r="B4043" i="1"/>
  <c r="C4042" i="1"/>
  <c r="B4042" i="1"/>
  <c r="C4041" i="1"/>
  <c r="B4041" i="1"/>
  <c r="C4040" i="1"/>
  <c r="B4040" i="1"/>
  <c r="C4039" i="1"/>
  <c r="B4039" i="1"/>
  <c r="C4038" i="1"/>
  <c r="B4038" i="1"/>
  <c r="C4037" i="1"/>
  <c r="B4037" i="1"/>
  <c r="C4036" i="1"/>
  <c r="B4036" i="1"/>
  <c r="C4035" i="1"/>
  <c r="B4035" i="1"/>
  <c r="C4034" i="1"/>
  <c r="B4034" i="1"/>
  <c r="C4033" i="1"/>
  <c r="B4033" i="1"/>
  <c r="C4032" i="1"/>
  <c r="B4032" i="1"/>
  <c r="C4031" i="1"/>
  <c r="B4031" i="1"/>
  <c r="C4030" i="1"/>
  <c r="B4030" i="1"/>
  <c r="C4029" i="1"/>
  <c r="B4029" i="1"/>
  <c r="C4028" i="1"/>
  <c r="B4028" i="1"/>
  <c r="C4027" i="1"/>
  <c r="B4027" i="1"/>
  <c r="C4026" i="1"/>
  <c r="B4026" i="1"/>
  <c r="C4025" i="1"/>
  <c r="B4025" i="1"/>
  <c r="C4024" i="1"/>
  <c r="B4024" i="1"/>
  <c r="C4023" i="1"/>
  <c r="B4023" i="1"/>
  <c r="C4022" i="1"/>
  <c r="B4022" i="1"/>
  <c r="C4021" i="1"/>
  <c r="B4021" i="1"/>
  <c r="C4020" i="1"/>
  <c r="B4020" i="1"/>
  <c r="C4019" i="1"/>
  <c r="B4019" i="1"/>
  <c r="C4018" i="1"/>
  <c r="B4018" i="1"/>
  <c r="C4017" i="1"/>
  <c r="B4017" i="1"/>
  <c r="C4016" i="1"/>
  <c r="B4016" i="1"/>
  <c r="C4015" i="1"/>
  <c r="B4015" i="1"/>
  <c r="C4014" i="1"/>
  <c r="B4014" i="1"/>
  <c r="C4013" i="1"/>
  <c r="B4013" i="1"/>
  <c r="C4012" i="1"/>
  <c r="B4012" i="1"/>
  <c r="C4011" i="1"/>
  <c r="B4011" i="1"/>
  <c r="C4010" i="1"/>
  <c r="B4010" i="1"/>
  <c r="C4009" i="1"/>
  <c r="B4009" i="1"/>
  <c r="C4008" i="1"/>
  <c r="B4008" i="1"/>
  <c r="C4007" i="1"/>
  <c r="B4007" i="1"/>
  <c r="C4006" i="1"/>
  <c r="B4006" i="1"/>
  <c r="C4005" i="1"/>
  <c r="B4005" i="1"/>
  <c r="C4004" i="1"/>
  <c r="B4004" i="1"/>
  <c r="C4003" i="1"/>
  <c r="B4003" i="1"/>
  <c r="C4002" i="1"/>
  <c r="B4002" i="1"/>
  <c r="C4001" i="1"/>
  <c r="B4001" i="1"/>
  <c r="C4000" i="1"/>
  <c r="B4000" i="1"/>
  <c r="C3999" i="1"/>
  <c r="B3999" i="1"/>
  <c r="C3998" i="1"/>
  <c r="B3998" i="1"/>
  <c r="C3997" i="1"/>
  <c r="B3997" i="1"/>
  <c r="C3996" i="1"/>
  <c r="B3996" i="1"/>
  <c r="C3995" i="1"/>
  <c r="B3995" i="1"/>
  <c r="C3994" i="1"/>
  <c r="B3994" i="1"/>
  <c r="C3993" i="1"/>
  <c r="B3993" i="1"/>
  <c r="C3992" i="1"/>
  <c r="B3992" i="1"/>
  <c r="C3991" i="1"/>
  <c r="B3991" i="1"/>
  <c r="C3990" i="1"/>
  <c r="B3990" i="1"/>
  <c r="C3989" i="1"/>
  <c r="B3989" i="1"/>
  <c r="C3988" i="1"/>
  <c r="B3988" i="1"/>
  <c r="C3987" i="1"/>
  <c r="B3987" i="1"/>
  <c r="C3986" i="1"/>
  <c r="B3986" i="1"/>
  <c r="C3985" i="1"/>
  <c r="B3985" i="1"/>
  <c r="C3984" i="1"/>
  <c r="B3984" i="1"/>
  <c r="C3983" i="1"/>
  <c r="B3983" i="1"/>
  <c r="C3982" i="1"/>
  <c r="B3982" i="1"/>
  <c r="C3981" i="1"/>
  <c r="B3981" i="1"/>
  <c r="C3980" i="1"/>
  <c r="B3980" i="1"/>
  <c r="C3979" i="1"/>
  <c r="B3979" i="1"/>
  <c r="C3978" i="1"/>
  <c r="B3978" i="1"/>
  <c r="C3977" i="1"/>
  <c r="B3977" i="1"/>
  <c r="C3976" i="1"/>
  <c r="B3976" i="1"/>
  <c r="C3975" i="1"/>
  <c r="B3975" i="1"/>
  <c r="C3974" i="1"/>
  <c r="B3974" i="1"/>
  <c r="C3973" i="1"/>
  <c r="B3973" i="1"/>
  <c r="C3972" i="1"/>
  <c r="B3972" i="1"/>
  <c r="C3971" i="1"/>
  <c r="B3971" i="1"/>
  <c r="C3970" i="1"/>
  <c r="B3970" i="1"/>
  <c r="C3969" i="1"/>
  <c r="B3969" i="1"/>
  <c r="C3968" i="1"/>
  <c r="B3968" i="1"/>
  <c r="C3967" i="1"/>
  <c r="B3967" i="1"/>
  <c r="C3966" i="1"/>
  <c r="B3966" i="1"/>
  <c r="C3965" i="1"/>
  <c r="B3965" i="1"/>
  <c r="C3964" i="1"/>
  <c r="B3964" i="1"/>
  <c r="C3963" i="1"/>
  <c r="B3963" i="1"/>
  <c r="C3962" i="1"/>
  <c r="B3962" i="1"/>
  <c r="C3961" i="1"/>
  <c r="B3961" i="1"/>
  <c r="C3960" i="1"/>
  <c r="B3960" i="1"/>
  <c r="C3959" i="1"/>
  <c r="B3959" i="1"/>
  <c r="C3958" i="1"/>
  <c r="B3958" i="1"/>
  <c r="C3957" i="1"/>
  <c r="B3957" i="1"/>
  <c r="C3956" i="1"/>
  <c r="B3956" i="1"/>
  <c r="C3955" i="1"/>
  <c r="B3955" i="1"/>
  <c r="C3954" i="1"/>
  <c r="B3954" i="1"/>
  <c r="C3953" i="1"/>
  <c r="B3953" i="1"/>
  <c r="C3952" i="1"/>
  <c r="B3952" i="1"/>
  <c r="C3951" i="1"/>
  <c r="B3951" i="1"/>
  <c r="C3950" i="1"/>
  <c r="B3950" i="1"/>
  <c r="C3949" i="1"/>
  <c r="B3949" i="1"/>
  <c r="C3948" i="1"/>
  <c r="B3948" i="1"/>
  <c r="C3947" i="1"/>
  <c r="B3947" i="1"/>
  <c r="C3946" i="1"/>
  <c r="B3946" i="1"/>
  <c r="C3945" i="1"/>
  <c r="B3945" i="1"/>
  <c r="C3944" i="1"/>
  <c r="B3944" i="1"/>
  <c r="C3943" i="1"/>
  <c r="B3943" i="1"/>
  <c r="C3942" i="1"/>
  <c r="B3942" i="1"/>
  <c r="C3941" i="1"/>
  <c r="B3941" i="1"/>
  <c r="C3940" i="1"/>
  <c r="B3940" i="1"/>
  <c r="C3939" i="1"/>
  <c r="B3939" i="1"/>
  <c r="C3938" i="1"/>
  <c r="B3938" i="1"/>
  <c r="C3937" i="1"/>
  <c r="B3937" i="1"/>
  <c r="C3936" i="1"/>
  <c r="B3936" i="1"/>
  <c r="C3935" i="1"/>
  <c r="B3935" i="1"/>
  <c r="C3934" i="1"/>
  <c r="B3934" i="1"/>
  <c r="C3933" i="1"/>
  <c r="B3933" i="1"/>
  <c r="C3932" i="1"/>
  <c r="B3932" i="1"/>
  <c r="C3931" i="1"/>
  <c r="B3931" i="1"/>
  <c r="C3930" i="1"/>
  <c r="B3930" i="1"/>
  <c r="C3929" i="1"/>
  <c r="B3929" i="1"/>
  <c r="C3928" i="1"/>
  <c r="B3928" i="1"/>
  <c r="C3927" i="1"/>
  <c r="B3927" i="1"/>
  <c r="C3926" i="1"/>
  <c r="B3926" i="1"/>
  <c r="C3925" i="1"/>
  <c r="B3925" i="1"/>
  <c r="C3924" i="1"/>
  <c r="B3924" i="1"/>
  <c r="C3923" i="1"/>
  <c r="B3923" i="1"/>
  <c r="C3922" i="1"/>
  <c r="B3922" i="1"/>
  <c r="C3921" i="1"/>
  <c r="B3921" i="1"/>
  <c r="C3920" i="1"/>
  <c r="B3920" i="1"/>
  <c r="C3919" i="1"/>
  <c r="B3919" i="1"/>
  <c r="C3918" i="1"/>
  <c r="B3918" i="1"/>
  <c r="C3917" i="1"/>
  <c r="B3917" i="1"/>
  <c r="C3916" i="1"/>
  <c r="B3916" i="1"/>
  <c r="C3915" i="1"/>
  <c r="B3915" i="1"/>
  <c r="C3914" i="1"/>
  <c r="B3914" i="1"/>
  <c r="C3913" i="1"/>
  <c r="B3913" i="1"/>
  <c r="C3912" i="1"/>
  <c r="B3912" i="1"/>
  <c r="C3911" i="1"/>
  <c r="B3911" i="1"/>
  <c r="C3910" i="1"/>
  <c r="B3910" i="1"/>
  <c r="C3909" i="1"/>
  <c r="B3909" i="1"/>
  <c r="C3908" i="1"/>
  <c r="B3908" i="1"/>
  <c r="C3907" i="1"/>
  <c r="B3907" i="1"/>
  <c r="C3906" i="1"/>
  <c r="B3906" i="1"/>
  <c r="C3905" i="1"/>
  <c r="B3905" i="1"/>
  <c r="C3904" i="1"/>
  <c r="B3904" i="1"/>
  <c r="C3903" i="1"/>
  <c r="B3903" i="1"/>
  <c r="C3902" i="1"/>
  <c r="B3902" i="1"/>
  <c r="C3901" i="1"/>
  <c r="B3901" i="1"/>
  <c r="C3900" i="1"/>
  <c r="B3900" i="1"/>
  <c r="C3899" i="1"/>
  <c r="B3899" i="1"/>
  <c r="C3898" i="1"/>
  <c r="B3898" i="1"/>
  <c r="C3897" i="1"/>
  <c r="B3897" i="1"/>
  <c r="C3896" i="1"/>
  <c r="B3896" i="1"/>
  <c r="C3895" i="1"/>
  <c r="B3895" i="1"/>
  <c r="C3894" i="1"/>
  <c r="B3894" i="1"/>
  <c r="C3893" i="1"/>
  <c r="B3893" i="1"/>
  <c r="C3892" i="1"/>
  <c r="B3892" i="1"/>
  <c r="C3891" i="1"/>
  <c r="B3891" i="1"/>
  <c r="C3890" i="1"/>
  <c r="B3890" i="1"/>
  <c r="C3889" i="1"/>
  <c r="B3889" i="1"/>
  <c r="C3888" i="1"/>
  <c r="B3888" i="1"/>
  <c r="C3887" i="1"/>
  <c r="B3887" i="1"/>
  <c r="C3886" i="1"/>
  <c r="B3886" i="1"/>
  <c r="C3885" i="1"/>
  <c r="B3885" i="1"/>
  <c r="C3884" i="1"/>
  <c r="B3884" i="1"/>
  <c r="C3883" i="1"/>
  <c r="B3883" i="1"/>
  <c r="C3882" i="1"/>
  <c r="B3882" i="1"/>
  <c r="C3881" i="1"/>
  <c r="B3881" i="1"/>
  <c r="C3880" i="1"/>
  <c r="B3880" i="1"/>
  <c r="C3879" i="1"/>
  <c r="B3879" i="1"/>
  <c r="C3878" i="1"/>
  <c r="B3878" i="1"/>
  <c r="C3877" i="1"/>
  <c r="B3877" i="1"/>
  <c r="C3876" i="1"/>
  <c r="B3876" i="1"/>
  <c r="C3875" i="1"/>
  <c r="B3875" i="1"/>
  <c r="C3874" i="1"/>
  <c r="B3874" i="1"/>
  <c r="C3873" i="1"/>
  <c r="B3873" i="1"/>
  <c r="C3872" i="1"/>
  <c r="B3872" i="1"/>
  <c r="C3871" i="1"/>
  <c r="B3871" i="1"/>
  <c r="C3870" i="1"/>
  <c r="B3870" i="1"/>
  <c r="C3869" i="1"/>
  <c r="B3869" i="1"/>
  <c r="C3868" i="1"/>
  <c r="B3868" i="1"/>
  <c r="C3867" i="1"/>
  <c r="B3867" i="1"/>
  <c r="C3866" i="1"/>
  <c r="B3866" i="1"/>
  <c r="C3865" i="1"/>
  <c r="B3865" i="1"/>
  <c r="C3864" i="1"/>
  <c r="B3864" i="1"/>
  <c r="C3863" i="1"/>
  <c r="B3863" i="1"/>
  <c r="C3862" i="1"/>
  <c r="B3862" i="1"/>
  <c r="C3861" i="1"/>
  <c r="B3861" i="1"/>
  <c r="C3860" i="1"/>
  <c r="B3860" i="1"/>
  <c r="C3859" i="1"/>
  <c r="B3859" i="1"/>
  <c r="C3858" i="1"/>
  <c r="B3858" i="1"/>
  <c r="C3857" i="1"/>
  <c r="B3857" i="1"/>
  <c r="C3856" i="1"/>
  <c r="B3856" i="1"/>
  <c r="C3855" i="1"/>
  <c r="B3855" i="1"/>
  <c r="C3854" i="1"/>
  <c r="B3854" i="1"/>
  <c r="C3853" i="1"/>
  <c r="B3853" i="1"/>
  <c r="C3852" i="1"/>
  <c r="B3852" i="1"/>
  <c r="C3851" i="1"/>
  <c r="B3851" i="1"/>
  <c r="C3850" i="1"/>
  <c r="B3850" i="1"/>
  <c r="C3849" i="1"/>
  <c r="B3849" i="1"/>
  <c r="C3848" i="1"/>
  <c r="B3848" i="1"/>
  <c r="C3847" i="1"/>
  <c r="B3847" i="1"/>
  <c r="C3846" i="1"/>
  <c r="B3846" i="1"/>
  <c r="C3845" i="1"/>
  <c r="B3845" i="1"/>
  <c r="C3844" i="1"/>
  <c r="B3844" i="1"/>
  <c r="C3843" i="1"/>
  <c r="B3843" i="1"/>
  <c r="C3842" i="1"/>
  <c r="B3842" i="1"/>
  <c r="C3841" i="1"/>
  <c r="B3841" i="1"/>
  <c r="C3840" i="1"/>
  <c r="B3840" i="1"/>
  <c r="C3839" i="1"/>
  <c r="B3839" i="1"/>
  <c r="C3838" i="1"/>
  <c r="B3838" i="1"/>
  <c r="C3837" i="1"/>
  <c r="B3837" i="1"/>
  <c r="C3836" i="1"/>
  <c r="B3836" i="1"/>
  <c r="C3835" i="1"/>
  <c r="B3835" i="1"/>
  <c r="C3834" i="1"/>
  <c r="B3834" i="1"/>
  <c r="C3833" i="1"/>
  <c r="B3833" i="1"/>
  <c r="C3832" i="1"/>
  <c r="B3832" i="1"/>
  <c r="C3831" i="1"/>
  <c r="B3831" i="1"/>
  <c r="C3830" i="1"/>
  <c r="B3830" i="1"/>
  <c r="C3829" i="1"/>
  <c r="B3829" i="1"/>
  <c r="C3828" i="1"/>
  <c r="B3828" i="1"/>
  <c r="C3827" i="1"/>
  <c r="B3827" i="1"/>
  <c r="C3826" i="1"/>
  <c r="B3826" i="1"/>
  <c r="C3825" i="1"/>
  <c r="B3825" i="1"/>
  <c r="C3824" i="1"/>
  <c r="B3824" i="1"/>
  <c r="C3823" i="1"/>
  <c r="B3823" i="1"/>
  <c r="C3822" i="1"/>
  <c r="B3822" i="1"/>
  <c r="C3821" i="1"/>
  <c r="B3821" i="1"/>
  <c r="C3820" i="1"/>
  <c r="B3820" i="1"/>
  <c r="C3819" i="1"/>
  <c r="B3819" i="1"/>
  <c r="C3818" i="1"/>
  <c r="B3818" i="1"/>
  <c r="C3817" i="1"/>
  <c r="B3817" i="1"/>
  <c r="C3816" i="1"/>
  <c r="B3816" i="1"/>
  <c r="C3815" i="1"/>
  <c r="B3815" i="1"/>
  <c r="C3814" i="1"/>
  <c r="B3814" i="1"/>
  <c r="C3813" i="1"/>
  <c r="B3813" i="1"/>
  <c r="C3812" i="1"/>
  <c r="B3812" i="1"/>
  <c r="C3811" i="1"/>
  <c r="B3811" i="1"/>
  <c r="C3810" i="1"/>
  <c r="B3810" i="1"/>
  <c r="C3809" i="1"/>
  <c r="B3809" i="1"/>
  <c r="C3808" i="1"/>
  <c r="B3808" i="1"/>
  <c r="C3807" i="1"/>
  <c r="B3807" i="1"/>
  <c r="C3806" i="1"/>
  <c r="B3806" i="1"/>
  <c r="C3805" i="1"/>
  <c r="B3805" i="1"/>
  <c r="C3804" i="1"/>
  <c r="B3804" i="1"/>
  <c r="C3803" i="1"/>
  <c r="B3803" i="1"/>
  <c r="C3802" i="1"/>
  <c r="B3802" i="1"/>
  <c r="C3801" i="1"/>
  <c r="B3801" i="1"/>
  <c r="C3800" i="1"/>
  <c r="B3800" i="1"/>
  <c r="C3799" i="1"/>
  <c r="B3799" i="1"/>
  <c r="C3798" i="1"/>
  <c r="B3798" i="1"/>
  <c r="C3797" i="1"/>
  <c r="B3797" i="1"/>
  <c r="C3796" i="1"/>
  <c r="B3796" i="1"/>
  <c r="C3795" i="1"/>
  <c r="B3795" i="1"/>
  <c r="C3794" i="1"/>
  <c r="B3794" i="1"/>
  <c r="C3793" i="1"/>
  <c r="B3793" i="1"/>
  <c r="C3792" i="1"/>
  <c r="B3792" i="1"/>
  <c r="C3791" i="1"/>
  <c r="B3791" i="1"/>
  <c r="C3790" i="1"/>
  <c r="B3790" i="1"/>
  <c r="C3789" i="1"/>
  <c r="B3789" i="1"/>
  <c r="C3788" i="1"/>
  <c r="B3788" i="1"/>
  <c r="C3787" i="1"/>
  <c r="B3787" i="1"/>
  <c r="C3786" i="1"/>
  <c r="B3786" i="1"/>
  <c r="C3785" i="1"/>
  <c r="B3785" i="1"/>
  <c r="C3784" i="1"/>
  <c r="B3784" i="1"/>
  <c r="C3783" i="1"/>
  <c r="B3783" i="1"/>
  <c r="C3782" i="1"/>
  <c r="B3782" i="1"/>
  <c r="C3781" i="1"/>
  <c r="B3781" i="1"/>
  <c r="C3780" i="1"/>
  <c r="B3780" i="1"/>
  <c r="C3779" i="1"/>
  <c r="B3779" i="1"/>
  <c r="C3778" i="1"/>
  <c r="B3778" i="1"/>
  <c r="C3777" i="1"/>
  <c r="B3777" i="1"/>
  <c r="C3776" i="1"/>
  <c r="B3776" i="1"/>
  <c r="C3775" i="1"/>
  <c r="B3775" i="1"/>
  <c r="C3774" i="1"/>
  <c r="B3774" i="1"/>
  <c r="C3773" i="1"/>
  <c r="B3773" i="1"/>
  <c r="C3772" i="1"/>
  <c r="B3772" i="1"/>
  <c r="C3771" i="1"/>
  <c r="B3771" i="1"/>
  <c r="C3770" i="1"/>
  <c r="B3770" i="1"/>
  <c r="C3769" i="1"/>
  <c r="B3769" i="1"/>
  <c r="C3768" i="1"/>
  <c r="B3768" i="1"/>
  <c r="C3767" i="1"/>
  <c r="B3767" i="1"/>
  <c r="C3766" i="1"/>
  <c r="B3766" i="1"/>
  <c r="C3765" i="1"/>
  <c r="B3765" i="1"/>
  <c r="C3764" i="1"/>
  <c r="B3764" i="1"/>
  <c r="C3763" i="1"/>
  <c r="B3763" i="1"/>
  <c r="C3762" i="1"/>
  <c r="B3762" i="1"/>
  <c r="C3761" i="1"/>
  <c r="B3761" i="1"/>
  <c r="C3760" i="1"/>
  <c r="B3760" i="1"/>
  <c r="C3759" i="1"/>
  <c r="B3759" i="1"/>
  <c r="C3758" i="1"/>
  <c r="B3758" i="1"/>
  <c r="C3757" i="1"/>
  <c r="B3757" i="1"/>
  <c r="C3756" i="1"/>
  <c r="B3756" i="1"/>
  <c r="C3755" i="1"/>
  <c r="B3755" i="1"/>
  <c r="C3754" i="1"/>
  <c r="B3754" i="1"/>
  <c r="C3753" i="1"/>
  <c r="B3753" i="1"/>
  <c r="C3752" i="1"/>
  <c r="B3752" i="1"/>
  <c r="C3751" i="1"/>
  <c r="B3751" i="1"/>
  <c r="C3750" i="1"/>
  <c r="B3750" i="1"/>
  <c r="C3749" i="1"/>
  <c r="B3749" i="1"/>
  <c r="C3748" i="1"/>
  <c r="B3748" i="1"/>
  <c r="C3747" i="1"/>
  <c r="B3747" i="1"/>
  <c r="C3746" i="1"/>
  <c r="B3746" i="1"/>
  <c r="C3745" i="1"/>
  <c r="B3745" i="1"/>
  <c r="C3744" i="1"/>
  <c r="B3744" i="1"/>
  <c r="C3743" i="1"/>
  <c r="B3743" i="1"/>
  <c r="C3742" i="1"/>
  <c r="B3742" i="1"/>
  <c r="C3741" i="1"/>
  <c r="B3741" i="1"/>
  <c r="C3740" i="1"/>
  <c r="B3740" i="1"/>
  <c r="C3739" i="1"/>
  <c r="B3739" i="1"/>
  <c r="C3738" i="1"/>
  <c r="B3738" i="1"/>
  <c r="C3737" i="1"/>
  <c r="B3737" i="1"/>
  <c r="C3736" i="1"/>
  <c r="B3736" i="1"/>
  <c r="C3735" i="1"/>
  <c r="B3735" i="1"/>
  <c r="C3734" i="1"/>
  <c r="B3734" i="1"/>
  <c r="C3733" i="1"/>
  <c r="B3733" i="1"/>
  <c r="C3732" i="1"/>
  <c r="B3732" i="1"/>
  <c r="C3731" i="1"/>
  <c r="B3731" i="1"/>
  <c r="C3730" i="1"/>
  <c r="B3730" i="1"/>
  <c r="C3729" i="1"/>
  <c r="B3729" i="1"/>
  <c r="C3728" i="1"/>
  <c r="B3728" i="1"/>
  <c r="C3727" i="1"/>
  <c r="B3727" i="1"/>
  <c r="C3726" i="1"/>
  <c r="B3726" i="1"/>
  <c r="C3725" i="1"/>
  <c r="B3725" i="1"/>
  <c r="C3724" i="1"/>
  <c r="B3724" i="1"/>
  <c r="C3723" i="1"/>
  <c r="B3723" i="1"/>
  <c r="C3722" i="1"/>
  <c r="B3722" i="1"/>
  <c r="C3721" i="1"/>
  <c r="B3721" i="1"/>
  <c r="C3720" i="1"/>
  <c r="B3720" i="1"/>
  <c r="C3719" i="1"/>
  <c r="B3719" i="1"/>
  <c r="C3718" i="1"/>
  <c r="B3718" i="1"/>
  <c r="C3717" i="1"/>
  <c r="B3717" i="1"/>
  <c r="C3716" i="1"/>
  <c r="B3716" i="1"/>
  <c r="C3715" i="1"/>
  <c r="B3715" i="1"/>
  <c r="C3714" i="1"/>
  <c r="B3714" i="1"/>
  <c r="C3713" i="1"/>
  <c r="B3713" i="1"/>
  <c r="C3712" i="1"/>
  <c r="B3712" i="1"/>
  <c r="C3711" i="1"/>
  <c r="B3711" i="1"/>
  <c r="C3710" i="1"/>
  <c r="B3710" i="1"/>
  <c r="C3709" i="1"/>
  <c r="B3709" i="1"/>
  <c r="C3708" i="1"/>
  <c r="B3708" i="1"/>
  <c r="C3707" i="1"/>
  <c r="B3707" i="1"/>
  <c r="C3706" i="1"/>
  <c r="B3706" i="1"/>
  <c r="C3705" i="1"/>
  <c r="B3705" i="1"/>
  <c r="C3704" i="1"/>
  <c r="B3704" i="1"/>
  <c r="C3703" i="1"/>
  <c r="B3703" i="1"/>
  <c r="C3702" i="1"/>
  <c r="B3702" i="1"/>
  <c r="C3701" i="1"/>
  <c r="B3701" i="1"/>
  <c r="C3700" i="1"/>
  <c r="B3700" i="1"/>
  <c r="C3699" i="1"/>
  <c r="B3699" i="1"/>
  <c r="C3698" i="1"/>
  <c r="B3698" i="1"/>
  <c r="C3697" i="1"/>
  <c r="B3697" i="1"/>
  <c r="C3696" i="1"/>
  <c r="B3696" i="1"/>
  <c r="C3695" i="1"/>
  <c r="B3695" i="1"/>
  <c r="C3694" i="1"/>
  <c r="B3694" i="1"/>
  <c r="C3693" i="1"/>
  <c r="B3693" i="1"/>
  <c r="C3692" i="1"/>
  <c r="B3692" i="1"/>
  <c r="C3691" i="1"/>
  <c r="B3691" i="1"/>
  <c r="C3690" i="1"/>
  <c r="B3690" i="1"/>
  <c r="C3689" i="1"/>
  <c r="B3689" i="1"/>
  <c r="C3688" i="1"/>
  <c r="B3688" i="1"/>
  <c r="C3687" i="1"/>
  <c r="B3687" i="1"/>
  <c r="C3686" i="1"/>
  <c r="B3686" i="1"/>
  <c r="C3685" i="1"/>
  <c r="B3685" i="1"/>
  <c r="C3684" i="1"/>
  <c r="B3684" i="1"/>
  <c r="C3683" i="1"/>
  <c r="B3683" i="1"/>
  <c r="C3682" i="1"/>
  <c r="B3682" i="1"/>
  <c r="C3681" i="1"/>
  <c r="B3681" i="1"/>
  <c r="C3680" i="1"/>
  <c r="B3680" i="1"/>
  <c r="C3679" i="1"/>
  <c r="B3679" i="1"/>
  <c r="C3678" i="1"/>
  <c r="B3678" i="1"/>
  <c r="C3677" i="1"/>
  <c r="B3677" i="1"/>
  <c r="C3676" i="1"/>
  <c r="B3676" i="1"/>
  <c r="C3675" i="1"/>
  <c r="B3675" i="1"/>
  <c r="C3674" i="1"/>
  <c r="B3674" i="1"/>
  <c r="C3673" i="1"/>
  <c r="B3673" i="1"/>
  <c r="C3672" i="1"/>
  <c r="B3672" i="1"/>
  <c r="C3671" i="1"/>
  <c r="B3671" i="1"/>
  <c r="C3670" i="1"/>
  <c r="B3670" i="1"/>
  <c r="C3669" i="1"/>
  <c r="B3669" i="1"/>
  <c r="C3668" i="1"/>
  <c r="B3668" i="1"/>
  <c r="C3667" i="1"/>
  <c r="B3667" i="1"/>
  <c r="C3666" i="1"/>
  <c r="B3666" i="1"/>
  <c r="C3665" i="1"/>
  <c r="B3665" i="1"/>
  <c r="C3664" i="1"/>
  <c r="B3664" i="1"/>
  <c r="C3663" i="1"/>
  <c r="B3663" i="1"/>
  <c r="C3662" i="1"/>
  <c r="B3662" i="1"/>
  <c r="C3661" i="1"/>
  <c r="B3661" i="1"/>
  <c r="C3660" i="1"/>
  <c r="B3660" i="1"/>
  <c r="C3659" i="1"/>
  <c r="B3659" i="1"/>
  <c r="C3658" i="1"/>
  <c r="B3658" i="1"/>
  <c r="C3657" i="1"/>
  <c r="B3657" i="1"/>
  <c r="C3656" i="1"/>
  <c r="B3656" i="1"/>
  <c r="C3655" i="1"/>
  <c r="B3655" i="1"/>
  <c r="C3654" i="1"/>
  <c r="B3654" i="1"/>
  <c r="C3653" i="1"/>
  <c r="B3653" i="1"/>
  <c r="C3652" i="1"/>
  <c r="B3652" i="1"/>
  <c r="C3651" i="1"/>
  <c r="B3651" i="1"/>
  <c r="C3650" i="1"/>
  <c r="B3650" i="1"/>
  <c r="C3649" i="1"/>
  <c r="B3649" i="1"/>
  <c r="C3648" i="1"/>
  <c r="B3648" i="1"/>
  <c r="C3647" i="1"/>
  <c r="B3647" i="1"/>
  <c r="C3646" i="1"/>
  <c r="B3646" i="1"/>
  <c r="C3645" i="1"/>
  <c r="B3645" i="1"/>
  <c r="C3644" i="1"/>
  <c r="B3644" i="1"/>
  <c r="C3643" i="1"/>
  <c r="B3643" i="1"/>
  <c r="C3642" i="1"/>
  <c r="B3642" i="1"/>
  <c r="C3641" i="1"/>
  <c r="B3641" i="1"/>
  <c r="C3640" i="1"/>
  <c r="B3640" i="1"/>
  <c r="C3639" i="1"/>
  <c r="B3639" i="1"/>
  <c r="C3638" i="1"/>
  <c r="B3638" i="1"/>
  <c r="C3637" i="1"/>
  <c r="B3637" i="1"/>
  <c r="C3636" i="1"/>
  <c r="B3636" i="1"/>
  <c r="C3635" i="1"/>
  <c r="B3635" i="1"/>
  <c r="C3634" i="1"/>
  <c r="B3634" i="1"/>
  <c r="C3633" i="1"/>
  <c r="B3633" i="1"/>
  <c r="C3632" i="1"/>
  <c r="B3632" i="1"/>
  <c r="C3631" i="1"/>
  <c r="B3631" i="1"/>
  <c r="C3630" i="1"/>
  <c r="B3630" i="1"/>
  <c r="C3629" i="1"/>
  <c r="B3629" i="1"/>
  <c r="C3628" i="1"/>
  <c r="B3628" i="1"/>
  <c r="C3627" i="1"/>
  <c r="B3627" i="1"/>
  <c r="C3626" i="1"/>
  <c r="B3626" i="1"/>
  <c r="C3625" i="1"/>
  <c r="B3625" i="1"/>
  <c r="C3624" i="1"/>
  <c r="B3624" i="1"/>
  <c r="C3623" i="1"/>
  <c r="B3623" i="1"/>
  <c r="C3622" i="1"/>
  <c r="B3622" i="1"/>
  <c r="C3621" i="1"/>
  <c r="B3621" i="1"/>
  <c r="C3620" i="1"/>
  <c r="B3620" i="1"/>
  <c r="C3619" i="1"/>
  <c r="B3619" i="1"/>
  <c r="C3618" i="1"/>
  <c r="B3618" i="1"/>
  <c r="C3617" i="1"/>
  <c r="B3617" i="1"/>
  <c r="C3616" i="1"/>
  <c r="B3616" i="1"/>
  <c r="C3615" i="1"/>
  <c r="B3615" i="1"/>
  <c r="C3614" i="1"/>
  <c r="B3614" i="1"/>
  <c r="C3613" i="1"/>
  <c r="B3613" i="1"/>
  <c r="C3612" i="1"/>
  <c r="B3612" i="1"/>
  <c r="C3611" i="1"/>
  <c r="B3611" i="1"/>
  <c r="C3610" i="1"/>
  <c r="B3610" i="1"/>
  <c r="C3609" i="1"/>
  <c r="B3609" i="1"/>
  <c r="C3608" i="1"/>
  <c r="B3608" i="1"/>
  <c r="C3607" i="1"/>
  <c r="B3607" i="1"/>
  <c r="C3606" i="1"/>
  <c r="B3606" i="1"/>
  <c r="C3605" i="1"/>
  <c r="B3605" i="1"/>
  <c r="C3604" i="1"/>
  <c r="B3604" i="1"/>
  <c r="C3603" i="1"/>
  <c r="B3603" i="1"/>
  <c r="C3602" i="1"/>
  <c r="B3602" i="1"/>
  <c r="C3601" i="1"/>
  <c r="B3601" i="1"/>
  <c r="C3600" i="1"/>
  <c r="B3600" i="1"/>
  <c r="C3599" i="1"/>
  <c r="B3599" i="1"/>
  <c r="C3598" i="1"/>
  <c r="B3598" i="1"/>
  <c r="C3597" i="1"/>
  <c r="B3597" i="1"/>
  <c r="C3596" i="1"/>
  <c r="B3596" i="1"/>
  <c r="C3595" i="1"/>
  <c r="B3595" i="1"/>
  <c r="C3594" i="1"/>
  <c r="B3594" i="1"/>
  <c r="C3593" i="1"/>
  <c r="B3593" i="1"/>
  <c r="C3592" i="1"/>
  <c r="B3592" i="1"/>
  <c r="C3591" i="1"/>
  <c r="B3591" i="1"/>
  <c r="C3590" i="1"/>
  <c r="B3590" i="1"/>
  <c r="C3589" i="1"/>
  <c r="B3589" i="1"/>
  <c r="C3588" i="1"/>
  <c r="B3588" i="1"/>
  <c r="C3587" i="1"/>
  <c r="B3587" i="1"/>
  <c r="C3586" i="1"/>
  <c r="B3586" i="1"/>
  <c r="C3585" i="1"/>
  <c r="B3585" i="1"/>
  <c r="C3584" i="1"/>
  <c r="B3584" i="1"/>
  <c r="C3583" i="1"/>
  <c r="B3583" i="1"/>
  <c r="C3582" i="1"/>
  <c r="B3582" i="1"/>
  <c r="C3581" i="1"/>
  <c r="B3581" i="1"/>
  <c r="C3580" i="1"/>
  <c r="B3580" i="1"/>
  <c r="C3579" i="1"/>
  <c r="B3579" i="1"/>
  <c r="C3578" i="1"/>
  <c r="B3578" i="1"/>
  <c r="C3577" i="1"/>
  <c r="B3577" i="1"/>
  <c r="C3576" i="1"/>
  <c r="B3576" i="1"/>
  <c r="C3575" i="1"/>
  <c r="B3575" i="1"/>
  <c r="C3574" i="1"/>
  <c r="B3574" i="1"/>
  <c r="C3573" i="1"/>
  <c r="B3573" i="1"/>
  <c r="C3572" i="1"/>
  <c r="B3572" i="1"/>
  <c r="C3571" i="1"/>
  <c r="B3571" i="1"/>
  <c r="C3570" i="1"/>
  <c r="B3570" i="1"/>
  <c r="C3569" i="1"/>
  <c r="B3569" i="1"/>
  <c r="C3568" i="1"/>
  <c r="B3568" i="1"/>
  <c r="C3567" i="1"/>
  <c r="B3567" i="1"/>
  <c r="C3566" i="1"/>
  <c r="B3566" i="1"/>
  <c r="C3565" i="1"/>
  <c r="B3565" i="1"/>
  <c r="C3564" i="1"/>
  <c r="B3564" i="1"/>
  <c r="C3563" i="1"/>
  <c r="B3563" i="1"/>
  <c r="C3562" i="1"/>
  <c r="B3562" i="1"/>
  <c r="C3561" i="1"/>
  <c r="B3561" i="1"/>
  <c r="C3560" i="1"/>
  <c r="B3560" i="1"/>
  <c r="C3559" i="1"/>
  <c r="B3559" i="1"/>
  <c r="C3558" i="1"/>
  <c r="B3558" i="1"/>
  <c r="C3557" i="1"/>
  <c r="B3557" i="1"/>
  <c r="C3556" i="1"/>
  <c r="B3556" i="1"/>
  <c r="C3555" i="1"/>
  <c r="B3555" i="1"/>
  <c r="C3554" i="1"/>
  <c r="B3554" i="1"/>
  <c r="C3553" i="1"/>
  <c r="B3553" i="1"/>
  <c r="C3552" i="1"/>
  <c r="B3552" i="1"/>
  <c r="C3551" i="1"/>
  <c r="B3551" i="1"/>
  <c r="C3550" i="1"/>
  <c r="B3550" i="1"/>
  <c r="C3549" i="1"/>
  <c r="B3549" i="1"/>
  <c r="C3548" i="1"/>
  <c r="B3548" i="1"/>
  <c r="C3547" i="1"/>
  <c r="B3547" i="1"/>
  <c r="C3546" i="1"/>
  <c r="B3546" i="1"/>
  <c r="C3545" i="1"/>
  <c r="B3545" i="1"/>
  <c r="C3544" i="1"/>
  <c r="B3544" i="1"/>
  <c r="C3543" i="1"/>
  <c r="B3543" i="1"/>
  <c r="C3542" i="1"/>
  <c r="B3542" i="1"/>
  <c r="C3541" i="1"/>
  <c r="B3541" i="1"/>
  <c r="C3540" i="1"/>
  <c r="B3540" i="1"/>
  <c r="C3539" i="1"/>
  <c r="B3539" i="1"/>
  <c r="C3538" i="1"/>
  <c r="B3538" i="1"/>
  <c r="C3537" i="1"/>
  <c r="B3537" i="1"/>
  <c r="C3536" i="1"/>
  <c r="B3536" i="1"/>
  <c r="C3535" i="1"/>
  <c r="B3535" i="1"/>
  <c r="C3534" i="1"/>
  <c r="B3534" i="1"/>
  <c r="C3533" i="1"/>
  <c r="B3533" i="1"/>
  <c r="C3532" i="1"/>
  <c r="B3532" i="1"/>
  <c r="C3531" i="1"/>
  <c r="B3531" i="1"/>
  <c r="C3530" i="1"/>
  <c r="B3530" i="1"/>
  <c r="C3529" i="1"/>
  <c r="B3529" i="1"/>
  <c r="C3528" i="1"/>
  <c r="B3528" i="1"/>
  <c r="C3527" i="1"/>
  <c r="B3527" i="1"/>
  <c r="C3526" i="1"/>
  <c r="B3526" i="1"/>
  <c r="C3525" i="1"/>
  <c r="B3525" i="1"/>
  <c r="C3524" i="1"/>
  <c r="B3524" i="1"/>
  <c r="C3523" i="1"/>
  <c r="B3523" i="1"/>
  <c r="C3522" i="1"/>
  <c r="B3522" i="1"/>
  <c r="C3521" i="1"/>
  <c r="B3521" i="1"/>
  <c r="C3520" i="1"/>
  <c r="B3520" i="1"/>
  <c r="C3519" i="1"/>
  <c r="B3519" i="1"/>
  <c r="C3518" i="1"/>
  <c r="B3518" i="1"/>
  <c r="C3517" i="1"/>
  <c r="B3517" i="1"/>
  <c r="C3516" i="1"/>
  <c r="B3516" i="1"/>
  <c r="C3515" i="1"/>
  <c r="B3515" i="1"/>
  <c r="C3514" i="1"/>
  <c r="B3514" i="1"/>
  <c r="C3513" i="1"/>
  <c r="B3513" i="1"/>
  <c r="C3512" i="1"/>
  <c r="B3512" i="1"/>
  <c r="C3511" i="1"/>
  <c r="B3511" i="1"/>
  <c r="C3510" i="1"/>
  <c r="B3510" i="1"/>
  <c r="C3509" i="1"/>
  <c r="B3509" i="1"/>
  <c r="C3508" i="1"/>
  <c r="B3508" i="1"/>
  <c r="C3507" i="1"/>
  <c r="B3507" i="1"/>
  <c r="C3506" i="1"/>
  <c r="B3506" i="1"/>
  <c r="C3505" i="1"/>
  <c r="B3505" i="1"/>
  <c r="C3504" i="1"/>
  <c r="B3504" i="1"/>
  <c r="C3503" i="1"/>
  <c r="B3503" i="1"/>
  <c r="C3502" i="1"/>
  <c r="B3502" i="1"/>
  <c r="C3501" i="1"/>
  <c r="B3501" i="1"/>
  <c r="C3500" i="1"/>
  <c r="B3500" i="1"/>
  <c r="C3499" i="1"/>
  <c r="B3499" i="1"/>
  <c r="C3498" i="1"/>
  <c r="B3498" i="1"/>
  <c r="C3497" i="1"/>
  <c r="B3497" i="1"/>
  <c r="C3496" i="1"/>
  <c r="B3496" i="1"/>
  <c r="C3495" i="1"/>
  <c r="B3495" i="1"/>
  <c r="C3494" i="1"/>
  <c r="B3494" i="1"/>
  <c r="C3493" i="1"/>
  <c r="B3493" i="1"/>
  <c r="C3492" i="1"/>
  <c r="B3492" i="1"/>
  <c r="C3491" i="1"/>
  <c r="B3491" i="1"/>
  <c r="C3490" i="1"/>
  <c r="B3490" i="1"/>
  <c r="C3489" i="1"/>
  <c r="B3489" i="1"/>
  <c r="C3488" i="1"/>
  <c r="B3488" i="1"/>
  <c r="C3487" i="1"/>
  <c r="B3487" i="1"/>
  <c r="C3486" i="1"/>
  <c r="B3486" i="1"/>
  <c r="C3485" i="1"/>
  <c r="B3485" i="1"/>
  <c r="C3484" i="1"/>
  <c r="B3484" i="1"/>
  <c r="C3483" i="1"/>
  <c r="B3483" i="1"/>
  <c r="C3482" i="1"/>
  <c r="B3482" i="1"/>
  <c r="C3481" i="1"/>
  <c r="B3481" i="1"/>
  <c r="C3480" i="1"/>
  <c r="B3480" i="1"/>
  <c r="C3479" i="1"/>
  <c r="B3479" i="1"/>
  <c r="C3478" i="1"/>
  <c r="B3478" i="1"/>
  <c r="C3477" i="1"/>
  <c r="B3477" i="1"/>
  <c r="C3476" i="1"/>
  <c r="B3476" i="1"/>
  <c r="C3475" i="1"/>
  <c r="B3475" i="1"/>
  <c r="C3474" i="1"/>
  <c r="B3474" i="1"/>
  <c r="C3473" i="1"/>
  <c r="B3473" i="1"/>
  <c r="C3472" i="1"/>
  <c r="B3472" i="1"/>
  <c r="C3471" i="1"/>
  <c r="B3471" i="1"/>
  <c r="C3470" i="1"/>
  <c r="B3470" i="1"/>
  <c r="C3469" i="1"/>
  <c r="B3469" i="1"/>
  <c r="C3468" i="1"/>
  <c r="B3468" i="1"/>
  <c r="C3467" i="1"/>
  <c r="B3467" i="1"/>
  <c r="C3466" i="1"/>
  <c r="B3466" i="1"/>
  <c r="C3465" i="1"/>
  <c r="B3465" i="1"/>
  <c r="C3464" i="1"/>
  <c r="B3464" i="1"/>
  <c r="C3463" i="1"/>
  <c r="B3463" i="1"/>
  <c r="C3462" i="1"/>
  <c r="B3462" i="1"/>
  <c r="C3461" i="1"/>
  <c r="B3461" i="1"/>
  <c r="C3460" i="1"/>
  <c r="B3460" i="1"/>
  <c r="C3459" i="1"/>
  <c r="B3459" i="1"/>
  <c r="C3458" i="1"/>
  <c r="B3458" i="1"/>
  <c r="C3457" i="1"/>
  <c r="B3457" i="1"/>
  <c r="C3456" i="1"/>
  <c r="B3456" i="1"/>
  <c r="C3455" i="1"/>
  <c r="B3455" i="1"/>
  <c r="C3454" i="1"/>
  <c r="B3454" i="1"/>
  <c r="C3453" i="1"/>
  <c r="B3453" i="1"/>
  <c r="C3452" i="1"/>
  <c r="B3452" i="1"/>
  <c r="C3451" i="1"/>
  <c r="B3451" i="1"/>
  <c r="C3450" i="1"/>
  <c r="B3450" i="1"/>
  <c r="C3449" i="1"/>
  <c r="B3449" i="1"/>
  <c r="C3448" i="1"/>
  <c r="B3448" i="1"/>
  <c r="C3447" i="1"/>
  <c r="B3447" i="1"/>
  <c r="C3446" i="1"/>
  <c r="B3446" i="1"/>
  <c r="C3445" i="1"/>
  <c r="B3445" i="1"/>
  <c r="C3444" i="1"/>
  <c r="B3444" i="1"/>
  <c r="C3443" i="1"/>
  <c r="B3443" i="1"/>
  <c r="C3442" i="1"/>
  <c r="B3442" i="1"/>
  <c r="C3441" i="1"/>
  <c r="B3441" i="1"/>
  <c r="C3440" i="1"/>
  <c r="B3440" i="1"/>
  <c r="C3439" i="1"/>
  <c r="B3439" i="1"/>
  <c r="C3438" i="1"/>
  <c r="B3438" i="1"/>
  <c r="C3437" i="1"/>
  <c r="B3437" i="1"/>
  <c r="C3436" i="1"/>
  <c r="B3436" i="1"/>
  <c r="C3435" i="1"/>
  <c r="B3435" i="1"/>
  <c r="C3434" i="1"/>
  <c r="B3434" i="1"/>
  <c r="C3433" i="1"/>
  <c r="B3433" i="1"/>
  <c r="C3432" i="1"/>
  <c r="B3432" i="1"/>
  <c r="C3431" i="1"/>
  <c r="B3431" i="1"/>
  <c r="C3430" i="1"/>
  <c r="B3430" i="1"/>
  <c r="C3429" i="1"/>
  <c r="B3429" i="1"/>
  <c r="C3428" i="1"/>
  <c r="B3428" i="1"/>
  <c r="C3427" i="1"/>
  <c r="B3427" i="1"/>
  <c r="C3426" i="1"/>
  <c r="B3426" i="1"/>
  <c r="C3425" i="1"/>
  <c r="B3425" i="1"/>
  <c r="C3424" i="1"/>
  <c r="B3424" i="1"/>
  <c r="C3423" i="1"/>
  <c r="B3423" i="1"/>
  <c r="C3422" i="1"/>
  <c r="B3422" i="1"/>
  <c r="C3421" i="1"/>
  <c r="B3421" i="1"/>
  <c r="C3420" i="1"/>
  <c r="B3420" i="1"/>
  <c r="C3419" i="1"/>
  <c r="B3419" i="1"/>
  <c r="C3418" i="1"/>
  <c r="B3418" i="1"/>
  <c r="C3417" i="1"/>
  <c r="B3417" i="1"/>
  <c r="C3416" i="1"/>
  <c r="B3416" i="1"/>
  <c r="C3415" i="1"/>
  <c r="B3415" i="1"/>
  <c r="C3414" i="1"/>
  <c r="B3414" i="1"/>
  <c r="C3413" i="1"/>
  <c r="B3413" i="1"/>
  <c r="C3412" i="1"/>
  <c r="B3412" i="1"/>
  <c r="C3411" i="1"/>
  <c r="B3411" i="1"/>
  <c r="C3410" i="1"/>
  <c r="B3410" i="1"/>
  <c r="C3409" i="1"/>
  <c r="B3409" i="1"/>
  <c r="C3408" i="1"/>
  <c r="B3408" i="1"/>
  <c r="C3407" i="1"/>
  <c r="B3407" i="1"/>
  <c r="C3406" i="1"/>
  <c r="B3406" i="1"/>
  <c r="C3405" i="1"/>
  <c r="B3405" i="1"/>
  <c r="C3404" i="1"/>
  <c r="B3404" i="1"/>
  <c r="C3403" i="1"/>
  <c r="B3403" i="1"/>
  <c r="C3402" i="1"/>
  <c r="B3402" i="1"/>
  <c r="C3401" i="1"/>
  <c r="B3401" i="1"/>
  <c r="C3400" i="1"/>
  <c r="B3400" i="1"/>
  <c r="C3399" i="1"/>
  <c r="B3399" i="1"/>
  <c r="C3398" i="1"/>
  <c r="B3398" i="1"/>
  <c r="C3397" i="1"/>
  <c r="B3397" i="1"/>
  <c r="C3396" i="1"/>
  <c r="B3396" i="1"/>
  <c r="C3395" i="1"/>
  <c r="B3395" i="1"/>
  <c r="C3394" i="1"/>
  <c r="B3394" i="1"/>
  <c r="C3393" i="1"/>
  <c r="B3393" i="1"/>
  <c r="C3392" i="1"/>
  <c r="B3392" i="1"/>
  <c r="C3391" i="1"/>
  <c r="B3391" i="1"/>
  <c r="C3390" i="1"/>
  <c r="B3390" i="1"/>
  <c r="C3389" i="1"/>
  <c r="B3389" i="1"/>
  <c r="C3388" i="1"/>
  <c r="B3388" i="1"/>
  <c r="C3387" i="1"/>
  <c r="B3387" i="1"/>
  <c r="C3386" i="1"/>
  <c r="B3386" i="1"/>
  <c r="C3385" i="1"/>
  <c r="B3385" i="1"/>
  <c r="C3384" i="1"/>
  <c r="B3384" i="1"/>
  <c r="C3383" i="1"/>
  <c r="B3383" i="1"/>
  <c r="C3382" i="1"/>
  <c r="B3382" i="1"/>
  <c r="C3381" i="1"/>
  <c r="B3381" i="1"/>
  <c r="C3380" i="1"/>
  <c r="B3380" i="1"/>
  <c r="C3379" i="1"/>
  <c r="B3379" i="1"/>
  <c r="C3378" i="1"/>
  <c r="B3378" i="1"/>
  <c r="C3377" i="1"/>
  <c r="B3377" i="1"/>
  <c r="C3376" i="1"/>
  <c r="B3376" i="1"/>
  <c r="C3375" i="1"/>
  <c r="B3375" i="1"/>
  <c r="C3374" i="1"/>
  <c r="B3374" i="1"/>
  <c r="C3373" i="1"/>
  <c r="B3373" i="1"/>
  <c r="C3372" i="1"/>
  <c r="B3372" i="1"/>
  <c r="C3371" i="1"/>
  <c r="B3371" i="1"/>
  <c r="C3370" i="1"/>
  <c r="B3370" i="1"/>
  <c r="C3369" i="1"/>
  <c r="B3369" i="1"/>
  <c r="C3368" i="1"/>
  <c r="B3368" i="1"/>
  <c r="C3367" i="1"/>
  <c r="B3367" i="1"/>
  <c r="C3366" i="1"/>
  <c r="B3366" i="1"/>
  <c r="C3365" i="1"/>
  <c r="B3365" i="1"/>
  <c r="C3364" i="1"/>
  <c r="B3364" i="1"/>
  <c r="C3363" i="1"/>
  <c r="B3363" i="1"/>
  <c r="C3362" i="1"/>
  <c r="B3362" i="1"/>
  <c r="C3361" i="1"/>
  <c r="B3361" i="1"/>
  <c r="C3360" i="1"/>
  <c r="B3360" i="1"/>
  <c r="C3359" i="1"/>
  <c r="B3359" i="1"/>
  <c r="C3358" i="1"/>
  <c r="B3358" i="1"/>
  <c r="C3357" i="1"/>
  <c r="B3357" i="1"/>
  <c r="C3356" i="1"/>
  <c r="B3356" i="1"/>
  <c r="C3355" i="1"/>
  <c r="B3355" i="1"/>
  <c r="C3354" i="1"/>
  <c r="B3354" i="1"/>
  <c r="C3353" i="1"/>
  <c r="B3353" i="1"/>
  <c r="C3352" i="1"/>
  <c r="B3352" i="1"/>
  <c r="C3351" i="1"/>
  <c r="B3351" i="1"/>
  <c r="C3350" i="1"/>
  <c r="B3350" i="1"/>
  <c r="C3349" i="1"/>
  <c r="B3349" i="1"/>
  <c r="C3348" i="1"/>
  <c r="B3348" i="1"/>
  <c r="C3347" i="1"/>
  <c r="B3347" i="1"/>
  <c r="C3346" i="1"/>
  <c r="B3346" i="1"/>
  <c r="C3345" i="1"/>
  <c r="B3345" i="1"/>
  <c r="C3344" i="1"/>
  <c r="B3344" i="1"/>
  <c r="C3343" i="1"/>
  <c r="B3343" i="1"/>
  <c r="C3342" i="1"/>
  <c r="B3342" i="1"/>
  <c r="C3341" i="1"/>
  <c r="B3341" i="1"/>
  <c r="C3340" i="1"/>
  <c r="B3340" i="1"/>
  <c r="C3339" i="1"/>
  <c r="B3339" i="1"/>
  <c r="C3338" i="1"/>
  <c r="B3338" i="1"/>
  <c r="C3337" i="1"/>
  <c r="B3337" i="1"/>
  <c r="C3336" i="1"/>
  <c r="B3336" i="1"/>
  <c r="C3335" i="1"/>
  <c r="B3335" i="1"/>
  <c r="C3334" i="1"/>
  <c r="B3334" i="1"/>
  <c r="C3333" i="1"/>
  <c r="B3333" i="1"/>
  <c r="C3332" i="1"/>
  <c r="B3332" i="1"/>
  <c r="C3331" i="1"/>
  <c r="B3331" i="1"/>
  <c r="C3330" i="1"/>
  <c r="B3330" i="1"/>
  <c r="C3329" i="1"/>
  <c r="B3329" i="1"/>
  <c r="C3328" i="1"/>
  <c r="B3328" i="1"/>
  <c r="C3327" i="1"/>
  <c r="B3327" i="1"/>
  <c r="C3326" i="1"/>
  <c r="B3326" i="1"/>
  <c r="C3325" i="1"/>
  <c r="B3325" i="1"/>
  <c r="C3324" i="1"/>
  <c r="B3324" i="1"/>
  <c r="C3323" i="1"/>
  <c r="B3323" i="1"/>
  <c r="C3322" i="1"/>
  <c r="B3322" i="1"/>
  <c r="C3321" i="1"/>
  <c r="B3321" i="1"/>
  <c r="C3320" i="1"/>
  <c r="B3320" i="1"/>
  <c r="C3319" i="1"/>
  <c r="B3319" i="1"/>
  <c r="C3318" i="1"/>
  <c r="B3318" i="1"/>
  <c r="C3317" i="1"/>
  <c r="B3317" i="1"/>
  <c r="C3316" i="1"/>
  <c r="B3316" i="1"/>
  <c r="C3315" i="1"/>
  <c r="B3315" i="1"/>
  <c r="C3314" i="1"/>
  <c r="B3314" i="1"/>
  <c r="C3313" i="1"/>
  <c r="B3313" i="1"/>
  <c r="C3312" i="1"/>
  <c r="B3312" i="1"/>
  <c r="C3311" i="1"/>
  <c r="B3311" i="1"/>
  <c r="C3310" i="1"/>
  <c r="B3310" i="1"/>
  <c r="C3309" i="1"/>
  <c r="B3309" i="1"/>
  <c r="C3308" i="1"/>
  <c r="B3308" i="1"/>
  <c r="C3307" i="1"/>
  <c r="B3307" i="1"/>
  <c r="C3306" i="1"/>
  <c r="B3306" i="1"/>
  <c r="C3305" i="1"/>
  <c r="B3305" i="1"/>
  <c r="C3304" i="1"/>
  <c r="B3304" i="1"/>
  <c r="C3303" i="1"/>
  <c r="B3303" i="1"/>
  <c r="C3302" i="1"/>
  <c r="B3302" i="1"/>
  <c r="C3301" i="1"/>
  <c r="B3301" i="1"/>
  <c r="C3300" i="1"/>
  <c r="B3300" i="1"/>
  <c r="C3299" i="1"/>
  <c r="B3299" i="1"/>
  <c r="C3298" i="1"/>
  <c r="B3298" i="1"/>
  <c r="C3297" i="1"/>
  <c r="B3297" i="1"/>
  <c r="C3296" i="1"/>
  <c r="B3296" i="1"/>
  <c r="C3295" i="1"/>
  <c r="B3295" i="1"/>
  <c r="C3294" i="1"/>
  <c r="B3294" i="1"/>
  <c r="C3293" i="1"/>
  <c r="B3293" i="1"/>
  <c r="C3292" i="1"/>
  <c r="B3292" i="1"/>
  <c r="C3291" i="1"/>
  <c r="B3291" i="1"/>
  <c r="C3290" i="1"/>
  <c r="B3290" i="1"/>
  <c r="C3289" i="1"/>
  <c r="B3289" i="1"/>
  <c r="C3288" i="1"/>
  <c r="B3288" i="1"/>
  <c r="C3287" i="1"/>
  <c r="B3287" i="1"/>
  <c r="C3286" i="1"/>
  <c r="B3286" i="1"/>
  <c r="C3285" i="1"/>
  <c r="B3285" i="1"/>
  <c r="C3284" i="1"/>
  <c r="B3284" i="1"/>
  <c r="C3283" i="1"/>
  <c r="B3283" i="1"/>
  <c r="C3282" i="1"/>
  <c r="B3282" i="1"/>
  <c r="C3281" i="1"/>
  <c r="B3281" i="1"/>
  <c r="C3280" i="1"/>
  <c r="B3280" i="1"/>
  <c r="C3279" i="1"/>
  <c r="B3279" i="1"/>
  <c r="C3278" i="1"/>
  <c r="B3278" i="1"/>
  <c r="C3277" i="1"/>
  <c r="B3277" i="1"/>
  <c r="C3276" i="1"/>
  <c r="B3276" i="1"/>
  <c r="C3275" i="1"/>
  <c r="B3275" i="1"/>
  <c r="C3274" i="1"/>
  <c r="B3274" i="1"/>
  <c r="C3273" i="1"/>
  <c r="B3273" i="1"/>
  <c r="C3272" i="1"/>
  <c r="B3272" i="1"/>
  <c r="C3271" i="1"/>
  <c r="B3271" i="1"/>
  <c r="C3270" i="1"/>
  <c r="B3270" i="1"/>
  <c r="C3269" i="1"/>
  <c r="B3269" i="1"/>
  <c r="C3268" i="1"/>
  <c r="B3268" i="1"/>
  <c r="C3267" i="1"/>
  <c r="B3267" i="1"/>
  <c r="C3266" i="1"/>
  <c r="B3266" i="1"/>
  <c r="C3265" i="1"/>
  <c r="B3265" i="1"/>
  <c r="C3264" i="1"/>
  <c r="B3264" i="1"/>
  <c r="C3263" i="1"/>
  <c r="B3263" i="1"/>
  <c r="C3262" i="1"/>
  <c r="B3262" i="1"/>
  <c r="C3261" i="1"/>
  <c r="B3261" i="1"/>
  <c r="C3260" i="1"/>
  <c r="B3260" i="1"/>
  <c r="C3259" i="1"/>
  <c r="B3259" i="1"/>
  <c r="C3258" i="1"/>
  <c r="B3258" i="1"/>
  <c r="C3257" i="1"/>
  <c r="B3257" i="1"/>
  <c r="C3256" i="1"/>
  <c r="B3256" i="1"/>
  <c r="C3255" i="1"/>
  <c r="B3255" i="1"/>
  <c r="C3254" i="1"/>
  <c r="B3254" i="1"/>
  <c r="C3253" i="1"/>
  <c r="B3253" i="1"/>
  <c r="C3252" i="1"/>
  <c r="B3252" i="1"/>
  <c r="C3251" i="1"/>
  <c r="B3251" i="1"/>
  <c r="C3250" i="1"/>
  <c r="B3250" i="1"/>
  <c r="C3249" i="1"/>
  <c r="B3249" i="1"/>
  <c r="C3248" i="1"/>
  <c r="B3248" i="1"/>
  <c r="C3247" i="1"/>
  <c r="B3247" i="1"/>
  <c r="C3246" i="1"/>
  <c r="B3246" i="1"/>
  <c r="C3245" i="1"/>
  <c r="B3245" i="1"/>
  <c r="C3244" i="1"/>
  <c r="B3244" i="1"/>
  <c r="C3243" i="1"/>
  <c r="B3243" i="1"/>
  <c r="C3242" i="1"/>
  <c r="B3242" i="1"/>
  <c r="C3241" i="1"/>
  <c r="B3241" i="1"/>
  <c r="C3240" i="1"/>
  <c r="B3240" i="1"/>
  <c r="C3239" i="1"/>
  <c r="B3239" i="1"/>
  <c r="C3238" i="1"/>
  <c r="B3238" i="1"/>
  <c r="C3237" i="1"/>
  <c r="B3237" i="1"/>
  <c r="C3236" i="1"/>
  <c r="B3236" i="1"/>
  <c r="C3235" i="1"/>
  <c r="B3235" i="1"/>
  <c r="C3234" i="1"/>
  <c r="B3234" i="1"/>
  <c r="C3233" i="1"/>
  <c r="B3233" i="1"/>
  <c r="C3232" i="1"/>
  <c r="B3232" i="1"/>
  <c r="C3231" i="1"/>
  <c r="B3231" i="1"/>
  <c r="C3230" i="1"/>
  <c r="B3230" i="1"/>
  <c r="C3229" i="1"/>
  <c r="B3229" i="1"/>
  <c r="C3228" i="1"/>
  <c r="B3228" i="1"/>
  <c r="C3227" i="1"/>
  <c r="B3227" i="1"/>
  <c r="C3226" i="1"/>
  <c r="B3226" i="1"/>
  <c r="C3225" i="1"/>
  <c r="B3225" i="1"/>
  <c r="C3224" i="1"/>
  <c r="B3224" i="1"/>
  <c r="C3223" i="1"/>
  <c r="B3223" i="1"/>
  <c r="C3222" i="1"/>
  <c r="B3222" i="1"/>
  <c r="C3221" i="1"/>
  <c r="B3221" i="1"/>
  <c r="C3220" i="1"/>
  <c r="B3220" i="1"/>
  <c r="C3219" i="1"/>
  <c r="B3219" i="1"/>
  <c r="C3218" i="1"/>
  <c r="B3218" i="1"/>
  <c r="C3217" i="1"/>
  <c r="B3217" i="1"/>
  <c r="C3216" i="1"/>
  <c r="B3216" i="1"/>
  <c r="C3215" i="1"/>
  <c r="B3215" i="1"/>
  <c r="C3214" i="1"/>
  <c r="B3214" i="1"/>
  <c r="C3213" i="1"/>
  <c r="B3213" i="1"/>
  <c r="C3212" i="1"/>
  <c r="B3212" i="1"/>
  <c r="C3211" i="1"/>
  <c r="B3211" i="1"/>
  <c r="C3210" i="1"/>
  <c r="B3210" i="1"/>
  <c r="C3209" i="1"/>
  <c r="B3209" i="1"/>
  <c r="C3208" i="1"/>
  <c r="B3208" i="1"/>
  <c r="C3207" i="1"/>
  <c r="B3207" i="1"/>
  <c r="C3206" i="1"/>
  <c r="B3206" i="1"/>
  <c r="C3205" i="1"/>
  <c r="B3205" i="1"/>
  <c r="C3204" i="1"/>
  <c r="B3204" i="1"/>
  <c r="C3203" i="1"/>
  <c r="B3203" i="1"/>
  <c r="C3202" i="1"/>
  <c r="B3202" i="1"/>
  <c r="C3201" i="1"/>
  <c r="B3201" i="1"/>
  <c r="C3200" i="1"/>
  <c r="B3200" i="1"/>
  <c r="C3199" i="1"/>
  <c r="B3199" i="1"/>
  <c r="C3198" i="1"/>
  <c r="B3198" i="1"/>
  <c r="C3197" i="1"/>
  <c r="B3197" i="1"/>
  <c r="C3196" i="1"/>
  <c r="B3196" i="1"/>
  <c r="C3195" i="1"/>
  <c r="B3195" i="1"/>
  <c r="C3194" i="1"/>
  <c r="B3194" i="1"/>
  <c r="C3193" i="1"/>
  <c r="B3193" i="1"/>
  <c r="C3192" i="1"/>
  <c r="B3192" i="1"/>
  <c r="C3191" i="1"/>
  <c r="B3191" i="1"/>
  <c r="C3190" i="1"/>
  <c r="B3190" i="1"/>
  <c r="C3189" i="1"/>
  <c r="B3189" i="1"/>
  <c r="C3188" i="1"/>
  <c r="B3188" i="1"/>
  <c r="C3187" i="1"/>
  <c r="B3187" i="1"/>
  <c r="C3186" i="1"/>
  <c r="B3186" i="1"/>
  <c r="C3185" i="1"/>
  <c r="B3185" i="1"/>
  <c r="C3184" i="1"/>
  <c r="B3184" i="1"/>
  <c r="C3183" i="1"/>
  <c r="B3183" i="1"/>
  <c r="C3182" i="1"/>
  <c r="B3182" i="1"/>
  <c r="C3181" i="1"/>
  <c r="B3181" i="1"/>
  <c r="C3180" i="1"/>
  <c r="B3180" i="1"/>
  <c r="C3179" i="1"/>
  <c r="B3179" i="1"/>
  <c r="C3178" i="1"/>
  <c r="B3178" i="1"/>
  <c r="C3177" i="1"/>
  <c r="B3177" i="1"/>
  <c r="C3176" i="1"/>
  <c r="B3176" i="1"/>
  <c r="C3175" i="1"/>
  <c r="B3175" i="1"/>
  <c r="C3174" i="1"/>
  <c r="B3174" i="1"/>
  <c r="C3173" i="1"/>
  <c r="B3173" i="1"/>
  <c r="C3172" i="1"/>
  <c r="B3172" i="1"/>
  <c r="C3171" i="1"/>
  <c r="B3171" i="1"/>
  <c r="C3170" i="1"/>
  <c r="B3170" i="1"/>
  <c r="C3169" i="1"/>
  <c r="B3169" i="1"/>
  <c r="C3168" i="1"/>
  <c r="B3168" i="1"/>
  <c r="C3167" i="1"/>
  <c r="B3167" i="1"/>
  <c r="C3166" i="1"/>
  <c r="B3166" i="1"/>
  <c r="C3165" i="1"/>
  <c r="B3165" i="1"/>
  <c r="C3164" i="1"/>
  <c r="B3164" i="1"/>
  <c r="C3163" i="1"/>
  <c r="B3163" i="1"/>
  <c r="C3162" i="1"/>
  <c r="B3162" i="1"/>
  <c r="C3161" i="1"/>
  <c r="B3161" i="1"/>
  <c r="C3160" i="1"/>
  <c r="B3160" i="1"/>
  <c r="C3159" i="1"/>
  <c r="B3159" i="1"/>
  <c r="C3158" i="1"/>
  <c r="B3158" i="1"/>
  <c r="C3157" i="1"/>
  <c r="B3157" i="1"/>
  <c r="C3156" i="1"/>
  <c r="B3156" i="1"/>
  <c r="C3155" i="1"/>
  <c r="B3155" i="1"/>
  <c r="C3154" i="1"/>
  <c r="B3154" i="1"/>
  <c r="C3153" i="1"/>
  <c r="B3153" i="1"/>
  <c r="C3152" i="1"/>
  <c r="B3152" i="1"/>
  <c r="C3151" i="1"/>
  <c r="B3151" i="1"/>
  <c r="C3150" i="1"/>
  <c r="B3150" i="1"/>
  <c r="C3149" i="1"/>
  <c r="B3149" i="1"/>
  <c r="C3148" i="1"/>
  <c r="B3148" i="1"/>
  <c r="C3147" i="1"/>
  <c r="B3147" i="1"/>
  <c r="C3146" i="1"/>
  <c r="B3146" i="1"/>
  <c r="C3145" i="1"/>
  <c r="B3145" i="1"/>
  <c r="C3144" i="1"/>
  <c r="B3144" i="1"/>
  <c r="C3143" i="1"/>
  <c r="B3143" i="1"/>
  <c r="C3142" i="1"/>
  <c r="B3142" i="1"/>
  <c r="C3141" i="1"/>
  <c r="B3141" i="1"/>
  <c r="C3140" i="1"/>
  <c r="B3140" i="1"/>
  <c r="C3139" i="1"/>
  <c r="B3139" i="1"/>
  <c r="C3138" i="1"/>
  <c r="B3138" i="1"/>
  <c r="C3137" i="1"/>
  <c r="B3137" i="1"/>
  <c r="C3136" i="1"/>
  <c r="B3136" i="1"/>
  <c r="C3135" i="1"/>
  <c r="B3135" i="1"/>
  <c r="C3134" i="1"/>
  <c r="B3134" i="1"/>
  <c r="C3133" i="1"/>
  <c r="B3133" i="1"/>
  <c r="C3132" i="1"/>
  <c r="B3132" i="1"/>
  <c r="C3131" i="1"/>
  <c r="B3131" i="1"/>
  <c r="C3130" i="1"/>
  <c r="B3130" i="1"/>
  <c r="C3129" i="1"/>
  <c r="B3129" i="1"/>
  <c r="C3128" i="1"/>
  <c r="B3128" i="1"/>
  <c r="C3127" i="1"/>
  <c r="B3127" i="1"/>
  <c r="C3126" i="1"/>
  <c r="B3126" i="1"/>
  <c r="C3125" i="1"/>
  <c r="B3125" i="1"/>
  <c r="C3124" i="1"/>
  <c r="B3124" i="1"/>
  <c r="C3123" i="1"/>
  <c r="B3123" i="1"/>
  <c r="C3122" i="1"/>
  <c r="B3122" i="1"/>
  <c r="C3121" i="1"/>
  <c r="B3121" i="1"/>
  <c r="C3120" i="1"/>
  <c r="B3120" i="1"/>
  <c r="C3119" i="1"/>
  <c r="B3119" i="1"/>
  <c r="C3118" i="1"/>
  <c r="B3118" i="1"/>
  <c r="C3117" i="1"/>
  <c r="B3117" i="1"/>
  <c r="C3116" i="1"/>
  <c r="B3116" i="1"/>
  <c r="C3115" i="1"/>
  <c r="B3115" i="1"/>
  <c r="C3114" i="1"/>
  <c r="B3114" i="1"/>
  <c r="C3113" i="1"/>
  <c r="B3113" i="1"/>
  <c r="C3112" i="1"/>
  <c r="B3112" i="1"/>
  <c r="C3111" i="1"/>
  <c r="B3111" i="1"/>
  <c r="C3110" i="1"/>
  <c r="B3110" i="1"/>
  <c r="C3109" i="1"/>
  <c r="B3109" i="1"/>
  <c r="C3108" i="1"/>
  <c r="B3108" i="1"/>
  <c r="C3107" i="1"/>
  <c r="B3107" i="1"/>
  <c r="C3106" i="1"/>
  <c r="B3106" i="1"/>
  <c r="C3105" i="1"/>
  <c r="B3105" i="1"/>
  <c r="C3104" i="1"/>
  <c r="B3104" i="1"/>
  <c r="C3103" i="1"/>
  <c r="B3103" i="1"/>
  <c r="C3102" i="1"/>
  <c r="B3102" i="1"/>
  <c r="C3101" i="1"/>
  <c r="B3101" i="1"/>
  <c r="C3100" i="1"/>
  <c r="B3100" i="1"/>
  <c r="C3099" i="1"/>
  <c r="B3099" i="1"/>
  <c r="C3098" i="1"/>
  <c r="B3098" i="1"/>
  <c r="C3097" i="1"/>
  <c r="B3097" i="1"/>
  <c r="C3096" i="1"/>
  <c r="B3096" i="1"/>
  <c r="C3095" i="1"/>
  <c r="B3095" i="1"/>
  <c r="C3094" i="1"/>
  <c r="B3094" i="1"/>
  <c r="C3093" i="1"/>
  <c r="B3093" i="1"/>
  <c r="C3092" i="1"/>
  <c r="B3092" i="1"/>
  <c r="C3091" i="1"/>
  <c r="B3091" i="1"/>
  <c r="C3090" i="1"/>
  <c r="B3090" i="1"/>
  <c r="C3089" i="1"/>
  <c r="B3089" i="1"/>
  <c r="C3088" i="1"/>
  <c r="B3088" i="1"/>
  <c r="C3087" i="1"/>
  <c r="B3087" i="1"/>
  <c r="C3086" i="1"/>
  <c r="B3086" i="1"/>
  <c r="C3085" i="1"/>
  <c r="B3085" i="1"/>
  <c r="C3084" i="1"/>
  <c r="B3084" i="1"/>
  <c r="C3083" i="1"/>
  <c r="B3083" i="1"/>
  <c r="C3082" i="1"/>
  <c r="B3082" i="1"/>
  <c r="C3081" i="1"/>
  <c r="B3081" i="1"/>
  <c r="C3080" i="1"/>
  <c r="B3080" i="1"/>
  <c r="C3079" i="1"/>
  <c r="B3079" i="1"/>
  <c r="C3078" i="1"/>
  <c r="B3078" i="1"/>
  <c r="C3077" i="1"/>
  <c r="B3077" i="1"/>
  <c r="C3076" i="1"/>
  <c r="B3076" i="1"/>
  <c r="C3075" i="1"/>
  <c r="B3075" i="1"/>
  <c r="C3074" i="1"/>
  <c r="B3074" i="1"/>
  <c r="C3073" i="1"/>
  <c r="B3073" i="1"/>
  <c r="C3072" i="1"/>
  <c r="B3072" i="1"/>
  <c r="C3071" i="1"/>
  <c r="B3071" i="1"/>
  <c r="C3070" i="1"/>
  <c r="B3070" i="1"/>
  <c r="C3069" i="1"/>
  <c r="B3069" i="1"/>
  <c r="C3068" i="1"/>
  <c r="B3068" i="1"/>
  <c r="C3067" i="1"/>
  <c r="B3067" i="1"/>
  <c r="C3066" i="1"/>
  <c r="B3066" i="1"/>
  <c r="C3065" i="1"/>
  <c r="B3065" i="1"/>
  <c r="C3064" i="1"/>
  <c r="B3064" i="1"/>
  <c r="C3063" i="1"/>
  <c r="B3063" i="1"/>
  <c r="C3062" i="1"/>
  <c r="B3062" i="1"/>
  <c r="C3061" i="1"/>
  <c r="B3061" i="1"/>
  <c r="C3060" i="1"/>
  <c r="B3060" i="1"/>
  <c r="C3059" i="1"/>
  <c r="B3059" i="1"/>
  <c r="C3058" i="1"/>
  <c r="B3058" i="1"/>
  <c r="C3057" i="1"/>
  <c r="B3057" i="1"/>
  <c r="C3056" i="1"/>
  <c r="B3056" i="1"/>
  <c r="C3055" i="1"/>
  <c r="B3055" i="1"/>
  <c r="C3054" i="1"/>
  <c r="B3054" i="1"/>
  <c r="C3053" i="1"/>
  <c r="B3053" i="1"/>
  <c r="C3052" i="1"/>
  <c r="B3052" i="1"/>
  <c r="C3051" i="1"/>
  <c r="B3051" i="1"/>
  <c r="C3050" i="1"/>
  <c r="B3050" i="1"/>
  <c r="C3049" i="1"/>
  <c r="B3049" i="1"/>
  <c r="C3048" i="1"/>
  <c r="B3048" i="1"/>
  <c r="C3047" i="1"/>
  <c r="B3047" i="1"/>
  <c r="C3046" i="1"/>
  <c r="B3046" i="1"/>
  <c r="C3045" i="1"/>
  <c r="B3045" i="1"/>
  <c r="C3044" i="1"/>
  <c r="B3044" i="1"/>
  <c r="C3043" i="1"/>
  <c r="B3043" i="1"/>
  <c r="C3042" i="1"/>
  <c r="B3042" i="1"/>
  <c r="C3041" i="1"/>
  <c r="B3041" i="1"/>
  <c r="C3040" i="1"/>
  <c r="B3040" i="1"/>
  <c r="C3039" i="1"/>
  <c r="B3039" i="1"/>
  <c r="C3038" i="1"/>
  <c r="B3038" i="1"/>
  <c r="C3037" i="1"/>
  <c r="B3037" i="1"/>
  <c r="C3036" i="1"/>
  <c r="B3036" i="1"/>
  <c r="C3035" i="1"/>
  <c r="B3035" i="1"/>
  <c r="C3034" i="1"/>
  <c r="B3034" i="1"/>
  <c r="C3033" i="1"/>
  <c r="B3033" i="1"/>
  <c r="C3032" i="1"/>
  <c r="B3032" i="1"/>
  <c r="C3031" i="1"/>
  <c r="B3031" i="1"/>
  <c r="C3030" i="1"/>
  <c r="B3030" i="1"/>
  <c r="C3029" i="1"/>
  <c r="B3029" i="1"/>
  <c r="C3028" i="1"/>
  <c r="B3028" i="1"/>
  <c r="C3027" i="1"/>
  <c r="B3027" i="1"/>
  <c r="C3026" i="1"/>
  <c r="B3026" i="1"/>
  <c r="C3025" i="1"/>
  <c r="B3025" i="1"/>
  <c r="C3024" i="1"/>
  <c r="B3024" i="1"/>
  <c r="C3023" i="1"/>
  <c r="B3023" i="1"/>
  <c r="C3022" i="1"/>
  <c r="B3022" i="1"/>
  <c r="C3021" i="1"/>
  <c r="B3021" i="1"/>
  <c r="C3020" i="1"/>
  <c r="B3020" i="1"/>
  <c r="C3019" i="1"/>
  <c r="B3019" i="1"/>
  <c r="C3018" i="1"/>
  <c r="B3018" i="1"/>
  <c r="C3017" i="1"/>
  <c r="B3017" i="1"/>
  <c r="C3016" i="1"/>
  <c r="B3016" i="1"/>
  <c r="C3015" i="1"/>
  <c r="B3015" i="1"/>
  <c r="C3014" i="1"/>
  <c r="B3014" i="1"/>
  <c r="C3013" i="1"/>
  <c r="B3013" i="1"/>
  <c r="C3012" i="1"/>
  <c r="B3012" i="1"/>
  <c r="C3011" i="1"/>
  <c r="B3011" i="1"/>
  <c r="C3010" i="1"/>
  <c r="B3010" i="1"/>
  <c r="C3009" i="1"/>
  <c r="B3009" i="1"/>
  <c r="C3008" i="1"/>
  <c r="B3008" i="1"/>
  <c r="C3007" i="1"/>
  <c r="B3007" i="1"/>
  <c r="C3006" i="1"/>
  <c r="B3006" i="1"/>
  <c r="C3005" i="1"/>
  <c r="B3005" i="1"/>
  <c r="C3004" i="1"/>
  <c r="B3004" i="1"/>
  <c r="C3003" i="1"/>
  <c r="B3003" i="1"/>
  <c r="C3002" i="1"/>
  <c r="B3002" i="1"/>
  <c r="C3001" i="1"/>
  <c r="B3001" i="1"/>
  <c r="C3000" i="1"/>
  <c r="B3000" i="1"/>
  <c r="C2999" i="1"/>
  <c r="B2999" i="1"/>
  <c r="C2998" i="1"/>
  <c r="B2998" i="1"/>
  <c r="C2997" i="1"/>
  <c r="B2997" i="1"/>
  <c r="C2996" i="1"/>
  <c r="B2996" i="1"/>
  <c r="C2995" i="1"/>
  <c r="B2995" i="1"/>
  <c r="C2994" i="1"/>
  <c r="B2994" i="1"/>
  <c r="C2993" i="1"/>
  <c r="B2993" i="1"/>
  <c r="C2992" i="1"/>
  <c r="B2992" i="1"/>
  <c r="C2991" i="1"/>
  <c r="B2991" i="1"/>
  <c r="C2990" i="1"/>
  <c r="B2990" i="1"/>
  <c r="C2989" i="1"/>
  <c r="B2989" i="1"/>
  <c r="C2988" i="1"/>
  <c r="B2988" i="1"/>
  <c r="C2987" i="1"/>
  <c r="B2987" i="1"/>
  <c r="C2986" i="1"/>
  <c r="B2986" i="1"/>
  <c r="C2985" i="1"/>
  <c r="B2985" i="1"/>
  <c r="C2984" i="1"/>
  <c r="B2984" i="1"/>
  <c r="C2983" i="1"/>
  <c r="B2983" i="1"/>
  <c r="C2982" i="1"/>
  <c r="B2982" i="1"/>
  <c r="C2981" i="1"/>
  <c r="B2981" i="1"/>
  <c r="C2980" i="1"/>
  <c r="B2980" i="1"/>
  <c r="C2979" i="1"/>
  <c r="B2979" i="1"/>
  <c r="C2978" i="1"/>
  <c r="B2978" i="1"/>
  <c r="C2977" i="1"/>
  <c r="B2977" i="1"/>
  <c r="C2976" i="1"/>
  <c r="B2976" i="1"/>
  <c r="C2975" i="1"/>
  <c r="B2975" i="1"/>
  <c r="C2974" i="1"/>
  <c r="B2974" i="1"/>
  <c r="C2973" i="1"/>
  <c r="B2973" i="1"/>
  <c r="C2972" i="1"/>
  <c r="B2972" i="1"/>
  <c r="C2971" i="1"/>
  <c r="B2971" i="1"/>
  <c r="C2970" i="1"/>
  <c r="B2970" i="1"/>
  <c r="C2969" i="1"/>
  <c r="B2969" i="1"/>
  <c r="C2968" i="1"/>
  <c r="B2968" i="1"/>
  <c r="C2967" i="1"/>
  <c r="B2967" i="1"/>
  <c r="C2966" i="1"/>
  <c r="B2966" i="1"/>
  <c r="C2965" i="1"/>
  <c r="B2965" i="1"/>
  <c r="C2964" i="1"/>
  <c r="B2964" i="1"/>
  <c r="C2963" i="1"/>
  <c r="B2963" i="1"/>
  <c r="C2962" i="1"/>
  <c r="B2962" i="1"/>
  <c r="C2961" i="1"/>
  <c r="B2961" i="1"/>
  <c r="C2960" i="1"/>
  <c r="B2960" i="1"/>
  <c r="C2959" i="1"/>
  <c r="B2959" i="1"/>
  <c r="C2958" i="1"/>
  <c r="B2958" i="1"/>
  <c r="C2957" i="1"/>
  <c r="B2957" i="1"/>
  <c r="C2956" i="1"/>
  <c r="B2956" i="1"/>
  <c r="C2955" i="1"/>
  <c r="B2955" i="1"/>
  <c r="C2954" i="1"/>
  <c r="B2954" i="1"/>
  <c r="C2953" i="1"/>
  <c r="B2953" i="1"/>
  <c r="C2952" i="1"/>
  <c r="B2952" i="1"/>
  <c r="C2951" i="1"/>
  <c r="B2951" i="1"/>
  <c r="C2950" i="1"/>
  <c r="B2950" i="1"/>
  <c r="C2949" i="1"/>
  <c r="B2949" i="1"/>
  <c r="C2948" i="1"/>
  <c r="B2948" i="1"/>
  <c r="C2947" i="1"/>
  <c r="B2947" i="1"/>
  <c r="C2946" i="1"/>
  <c r="B2946" i="1"/>
  <c r="C2945" i="1"/>
  <c r="B2945" i="1"/>
  <c r="C2944" i="1"/>
  <c r="B2944" i="1"/>
  <c r="C2943" i="1"/>
  <c r="B2943" i="1"/>
  <c r="C2942" i="1"/>
  <c r="B2942" i="1"/>
  <c r="C2941" i="1"/>
  <c r="B2941" i="1"/>
  <c r="C2940" i="1"/>
  <c r="B2940" i="1"/>
  <c r="C2939" i="1"/>
  <c r="B2939" i="1"/>
  <c r="C2938" i="1"/>
  <c r="B2938" i="1"/>
  <c r="C2937" i="1"/>
  <c r="B2937" i="1"/>
  <c r="C2936" i="1"/>
  <c r="B2936" i="1"/>
  <c r="C2935" i="1"/>
  <c r="B2935" i="1"/>
  <c r="C2934" i="1"/>
  <c r="B2934" i="1"/>
  <c r="C2933" i="1"/>
  <c r="B2933" i="1"/>
  <c r="C2932" i="1"/>
  <c r="B2932" i="1"/>
  <c r="C2931" i="1"/>
  <c r="B2931" i="1"/>
  <c r="C2930" i="1"/>
  <c r="B2930" i="1"/>
  <c r="C2929" i="1"/>
  <c r="B2929" i="1"/>
  <c r="C2928" i="1"/>
  <c r="B2928" i="1"/>
  <c r="C2927" i="1"/>
  <c r="B2927" i="1"/>
  <c r="C2926" i="1"/>
  <c r="B2926" i="1"/>
  <c r="C2925" i="1"/>
  <c r="B2925" i="1"/>
  <c r="C2924" i="1"/>
  <c r="B2924" i="1"/>
  <c r="C2923" i="1"/>
  <c r="B2923" i="1"/>
  <c r="C2922" i="1"/>
  <c r="B2922" i="1"/>
  <c r="C2921" i="1"/>
  <c r="B2921" i="1"/>
  <c r="C2920" i="1"/>
  <c r="B2920" i="1"/>
  <c r="C2919" i="1"/>
  <c r="B2919" i="1"/>
  <c r="C2918" i="1"/>
  <c r="B2918" i="1"/>
  <c r="C2917" i="1"/>
  <c r="B2917" i="1"/>
  <c r="C2916" i="1"/>
  <c r="B2916" i="1"/>
  <c r="C2915" i="1"/>
  <c r="B2915" i="1"/>
  <c r="C2914" i="1"/>
  <c r="B2914" i="1"/>
  <c r="C2913" i="1"/>
  <c r="B2913" i="1"/>
  <c r="C2912" i="1"/>
  <c r="B2912" i="1"/>
  <c r="C2911" i="1"/>
  <c r="B2911" i="1"/>
  <c r="C2910" i="1"/>
  <c r="B2910" i="1"/>
  <c r="C2909" i="1"/>
  <c r="B2909" i="1"/>
  <c r="C2908" i="1"/>
  <c r="B2908" i="1"/>
  <c r="C2907" i="1"/>
  <c r="B2907" i="1"/>
  <c r="C2906" i="1"/>
  <c r="B2906" i="1"/>
  <c r="C2905" i="1"/>
  <c r="B2905" i="1"/>
  <c r="C2904" i="1"/>
  <c r="B2904" i="1"/>
  <c r="C2903" i="1"/>
  <c r="B2903" i="1"/>
  <c r="C2902" i="1"/>
  <c r="B2902" i="1"/>
  <c r="C2901" i="1"/>
  <c r="B2901" i="1"/>
  <c r="C2900" i="1"/>
  <c r="B2900" i="1"/>
  <c r="C2899" i="1"/>
  <c r="B2899" i="1"/>
  <c r="C2898" i="1"/>
  <c r="B2898" i="1"/>
  <c r="C2897" i="1"/>
  <c r="B2897" i="1"/>
  <c r="C2896" i="1"/>
  <c r="B2896" i="1"/>
  <c r="C2895" i="1"/>
  <c r="B2895" i="1"/>
  <c r="C2894" i="1"/>
  <c r="B2894" i="1"/>
  <c r="C2893" i="1"/>
  <c r="B2893" i="1"/>
  <c r="C2892" i="1"/>
  <c r="B2892" i="1"/>
  <c r="C2891" i="1"/>
  <c r="B2891" i="1"/>
  <c r="C2890" i="1"/>
  <c r="B2890" i="1"/>
  <c r="C2889" i="1"/>
  <c r="B2889" i="1"/>
  <c r="C2888" i="1"/>
  <c r="B2888" i="1"/>
  <c r="C2887" i="1"/>
  <c r="B2887" i="1"/>
  <c r="C2886" i="1"/>
  <c r="B2886" i="1"/>
  <c r="C2885" i="1"/>
  <c r="B2885" i="1"/>
  <c r="C2884" i="1"/>
  <c r="B2884" i="1"/>
  <c r="C2883" i="1"/>
  <c r="B2883" i="1"/>
  <c r="C2882" i="1"/>
  <c r="B2882" i="1"/>
  <c r="C2881" i="1"/>
  <c r="B2881" i="1"/>
  <c r="C2880" i="1"/>
  <c r="B2880" i="1"/>
  <c r="C2879" i="1"/>
  <c r="B2879" i="1"/>
  <c r="C2878" i="1"/>
  <c r="B2878" i="1"/>
  <c r="C2877" i="1"/>
  <c r="B2877" i="1"/>
  <c r="C2876" i="1"/>
  <c r="B2876" i="1"/>
  <c r="C2875" i="1"/>
  <c r="B2875" i="1"/>
  <c r="C2874" i="1"/>
  <c r="B2874" i="1"/>
  <c r="C2873" i="1"/>
  <c r="B2873" i="1"/>
  <c r="C2872" i="1"/>
  <c r="B2872" i="1"/>
  <c r="C2871" i="1"/>
  <c r="B2871" i="1"/>
  <c r="C2870" i="1"/>
  <c r="B2870" i="1"/>
  <c r="C2869" i="1"/>
  <c r="B2869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2" i="1"/>
  <c r="B2862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C2853" i="1"/>
  <c r="B2853" i="1"/>
  <c r="C2852" i="1"/>
  <c r="B2852" i="1"/>
  <c r="C2851" i="1"/>
  <c r="B2851" i="1"/>
  <c r="C2850" i="1"/>
  <c r="B2850" i="1"/>
  <c r="C2849" i="1"/>
  <c r="B2849" i="1"/>
  <c r="C2848" i="1"/>
  <c r="B2848" i="1"/>
  <c r="C2847" i="1"/>
  <c r="B2847" i="1"/>
  <c r="C2846" i="1"/>
  <c r="B2846" i="1"/>
  <c r="C2845" i="1"/>
  <c r="B2845" i="1"/>
  <c r="C2844" i="1"/>
  <c r="B2844" i="1"/>
  <c r="C2843" i="1"/>
  <c r="B2843" i="1"/>
  <c r="C2842" i="1"/>
  <c r="B2842" i="1"/>
  <c r="C2841" i="1"/>
  <c r="B2841" i="1"/>
  <c r="C2840" i="1"/>
  <c r="B2840" i="1"/>
  <c r="C2839" i="1"/>
  <c r="B2839" i="1"/>
  <c r="C2838" i="1"/>
  <c r="B2838" i="1"/>
  <c r="C2837" i="1"/>
  <c r="B2837" i="1"/>
  <c r="C2836" i="1"/>
  <c r="B2836" i="1"/>
  <c r="C2835" i="1"/>
  <c r="B2835" i="1"/>
  <c r="C2834" i="1"/>
  <c r="B2834" i="1"/>
  <c r="C2833" i="1"/>
  <c r="B2833" i="1"/>
  <c r="C2832" i="1"/>
  <c r="B2832" i="1"/>
  <c r="C2831" i="1"/>
  <c r="B2831" i="1"/>
  <c r="C2830" i="1"/>
  <c r="B2830" i="1"/>
  <c r="C2829" i="1"/>
  <c r="B2829" i="1"/>
  <c r="C2828" i="1"/>
  <c r="B2828" i="1"/>
  <c r="C2827" i="1"/>
  <c r="B2827" i="1"/>
  <c r="C2826" i="1"/>
  <c r="B2826" i="1"/>
  <c r="C2825" i="1"/>
  <c r="B2825" i="1"/>
  <c r="C2824" i="1"/>
  <c r="B2824" i="1"/>
  <c r="C2823" i="1"/>
  <c r="B2823" i="1"/>
  <c r="C2822" i="1"/>
  <c r="B2822" i="1"/>
  <c r="C2821" i="1"/>
  <c r="B2821" i="1"/>
  <c r="C2820" i="1"/>
  <c r="B2820" i="1"/>
  <c r="C2819" i="1"/>
  <c r="B2819" i="1"/>
  <c r="C2818" i="1"/>
  <c r="B2818" i="1"/>
  <c r="C2817" i="1"/>
  <c r="B2817" i="1"/>
  <c r="C2816" i="1"/>
  <c r="B2816" i="1"/>
  <c r="C2815" i="1"/>
  <c r="B2815" i="1"/>
  <c r="C2814" i="1"/>
  <c r="B2814" i="1"/>
  <c r="C2813" i="1"/>
  <c r="B2813" i="1"/>
  <c r="C2812" i="1"/>
  <c r="B2812" i="1"/>
  <c r="C2811" i="1"/>
  <c r="B2811" i="1"/>
  <c r="C2810" i="1"/>
  <c r="B2810" i="1"/>
  <c r="C2809" i="1"/>
  <c r="B2809" i="1"/>
  <c r="C2808" i="1"/>
  <c r="B2808" i="1"/>
  <c r="C2807" i="1"/>
  <c r="B2807" i="1"/>
  <c r="C2806" i="1"/>
  <c r="B2806" i="1"/>
  <c r="C2805" i="1"/>
  <c r="B2805" i="1"/>
  <c r="C2804" i="1"/>
  <c r="B2804" i="1"/>
  <c r="C2803" i="1"/>
  <c r="B2803" i="1"/>
  <c r="C2802" i="1"/>
  <c r="B2802" i="1"/>
  <c r="C2801" i="1"/>
  <c r="B2801" i="1"/>
  <c r="C2800" i="1"/>
  <c r="B2800" i="1"/>
  <c r="C2799" i="1"/>
  <c r="B2799" i="1"/>
  <c r="C2798" i="1"/>
  <c r="B2798" i="1"/>
  <c r="C2797" i="1"/>
  <c r="B2797" i="1"/>
  <c r="C2796" i="1"/>
  <c r="B2796" i="1"/>
  <c r="C2795" i="1"/>
  <c r="B2795" i="1"/>
  <c r="C2794" i="1"/>
  <c r="B2794" i="1"/>
  <c r="C2793" i="1"/>
  <c r="B2793" i="1"/>
  <c r="C2792" i="1"/>
  <c r="B2792" i="1"/>
  <c r="C2791" i="1"/>
  <c r="B2791" i="1"/>
  <c r="C2790" i="1"/>
  <c r="B2790" i="1"/>
  <c r="C2789" i="1"/>
  <c r="B2789" i="1"/>
  <c r="C2788" i="1"/>
  <c r="B2788" i="1"/>
  <c r="C2787" i="1"/>
  <c r="B2787" i="1"/>
  <c r="C2786" i="1"/>
  <c r="B2786" i="1"/>
  <c r="C2785" i="1"/>
  <c r="B2785" i="1"/>
  <c r="C2784" i="1"/>
  <c r="B2784" i="1"/>
  <c r="C2783" i="1"/>
  <c r="B2783" i="1"/>
  <c r="C2782" i="1"/>
  <c r="B2782" i="1"/>
  <c r="C2781" i="1"/>
  <c r="B2781" i="1"/>
  <c r="C2780" i="1"/>
  <c r="B2780" i="1"/>
  <c r="C2779" i="1"/>
  <c r="B2779" i="1"/>
  <c r="C2778" i="1"/>
  <c r="B2778" i="1"/>
  <c r="C2777" i="1"/>
  <c r="B2777" i="1"/>
  <c r="C2776" i="1"/>
  <c r="B2776" i="1"/>
  <c r="C2775" i="1"/>
  <c r="B2775" i="1"/>
  <c r="C2774" i="1"/>
  <c r="B2774" i="1"/>
  <c r="C2773" i="1"/>
  <c r="B2773" i="1"/>
  <c r="C2772" i="1"/>
  <c r="B2772" i="1"/>
  <c r="C2771" i="1"/>
  <c r="B2771" i="1"/>
  <c r="C2770" i="1"/>
  <c r="B2770" i="1"/>
  <c r="C2769" i="1"/>
  <c r="B2769" i="1"/>
  <c r="C2768" i="1"/>
  <c r="B2768" i="1"/>
  <c r="C2767" i="1"/>
  <c r="B2767" i="1"/>
  <c r="C2766" i="1"/>
  <c r="B2766" i="1"/>
  <c r="C2765" i="1"/>
  <c r="B2765" i="1"/>
  <c r="C2764" i="1"/>
  <c r="B2764" i="1"/>
  <c r="C2763" i="1"/>
  <c r="B2763" i="1"/>
  <c r="C2762" i="1"/>
  <c r="B2762" i="1"/>
  <c r="C2761" i="1"/>
  <c r="B2761" i="1"/>
  <c r="C2760" i="1"/>
  <c r="B2760" i="1"/>
  <c r="C2759" i="1"/>
  <c r="B2759" i="1"/>
  <c r="C2758" i="1"/>
  <c r="B2758" i="1"/>
  <c r="C2757" i="1"/>
  <c r="B2757" i="1"/>
  <c r="C2756" i="1"/>
  <c r="B2756" i="1"/>
  <c r="C2755" i="1"/>
  <c r="B2755" i="1"/>
  <c r="C2754" i="1"/>
  <c r="B2754" i="1"/>
  <c r="C2753" i="1"/>
  <c r="B2753" i="1"/>
  <c r="C2752" i="1"/>
  <c r="B2752" i="1"/>
  <c r="C2751" i="1"/>
  <c r="B2751" i="1"/>
  <c r="C2750" i="1"/>
  <c r="B2750" i="1"/>
  <c r="C2749" i="1"/>
  <c r="B2749" i="1"/>
  <c r="C2748" i="1"/>
  <c r="B2748" i="1"/>
  <c r="C2747" i="1"/>
  <c r="B2747" i="1"/>
  <c r="C2746" i="1"/>
  <c r="B2746" i="1"/>
  <c r="C2745" i="1"/>
  <c r="B2745" i="1"/>
  <c r="C2744" i="1"/>
  <c r="B2744" i="1"/>
  <c r="C2743" i="1"/>
  <c r="B2743" i="1"/>
  <c r="C2742" i="1"/>
  <c r="B2742" i="1"/>
  <c r="C2741" i="1"/>
  <c r="B2741" i="1"/>
  <c r="C2740" i="1"/>
  <c r="B2740" i="1"/>
  <c r="C2739" i="1"/>
  <c r="B2739" i="1"/>
  <c r="C2738" i="1"/>
  <c r="B2738" i="1"/>
  <c r="C2737" i="1"/>
  <c r="B2737" i="1"/>
  <c r="C2736" i="1"/>
  <c r="B2736" i="1"/>
  <c r="C2735" i="1"/>
  <c r="B2735" i="1"/>
  <c r="C2734" i="1"/>
  <c r="B2734" i="1"/>
  <c r="C2733" i="1"/>
  <c r="B2733" i="1"/>
  <c r="C2732" i="1"/>
  <c r="B2732" i="1"/>
  <c r="C2731" i="1"/>
  <c r="B2731" i="1"/>
  <c r="C2730" i="1"/>
  <c r="B2730" i="1"/>
  <c r="C2729" i="1"/>
  <c r="B2729" i="1"/>
  <c r="C2728" i="1"/>
  <c r="B2728" i="1"/>
  <c r="C2727" i="1"/>
  <c r="B2727" i="1"/>
  <c r="C2726" i="1"/>
  <c r="B2726" i="1"/>
  <c r="C2725" i="1"/>
  <c r="B2725" i="1"/>
  <c r="C2724" i="1"/>
  <c r="B2724" i="1"/>
  <c r="C2723" i="1"/>
  <c r="B2723" i="1"/>
  <c r="C2722" i="1"/>
  <c r="B2722" i="1"/>
  <c r="C2721" i="1"/>
  <c r="B2721" i="1"/>
  <c r="C2720" i="1"/>
  <c r="B2720" i="1"/>
  <c r="C2719" i="1"/>
  <c r="B2719" i="1"/>
  <c r="C2718" i="1"/>
  <c r="B2718" i="1"/>
  <c r="C2717" i="1"/>
  <c r="B2717" i="1"/>
  <c r="C2716" i="1"/>
  <c r="B2716" i="1"/>
  <c r="C2715" i="1"/>
  <c r="B2715" i="1"/>
  <c r="C2714" i="1"/>
  <c r="B2714" i="1"/>
  <c r="C2713" i="1"/>
  <c r="B2713" i="1"/>
  <c r="C2712" i="1"/>
  <c r="B2712" i="1"/>
  <c r="C2711" i="1"/>
  <c r="B2711" i="1"/>
  <c r="C2710" i="1"/>
  <c r="B2710" i="1"/>
  <c r="C2709" i="1"/>
  <c r="B2709" i="1"/>
  <c r="C2708" i="1"/>
  <c r="B2708" i="1"/>
  <c r="C2707" i="1"/>
  <c r="B2707" i="1"/>
  <c r="C2706" i="1"/>
  <c r="B2706" i="1"/>
  <c r="C2705" i="1"/>
  <c r="B2705" i="1"/>
  <c r="C2704" i="1"/>
  <c r="B2704" i="1"/>
  <c r="C2703" i="1"/>
  <c r="B2703" i="1"/>
  <c r="C2702" i="1"/>
  <c r="B2702" i="1"/>
  <c r="C2701" i="1"/>
  <c r="B2701" i="1"/>
  <c r="C2700" i="1"/>
  <c r="B2700" i="1"/>
  <c r="C2699" i="1"/>
  <c r="B2699" i="1"/>
  <c r="C2698" i="1"/>
  <c r="B2698" i="1"/>
  <c r="C2697" i="1"/>
  <c r="B2697" i="1"/>
  <c r="C2696" i="1"/>
  <c r="B2696" i="1"/>
  <c r="C2695" i="1"/>
  <c r="B2695" i="1"/>
  <c r="C2694" i="1"/>
  <c r="B2694" i="1"/>
  <c r="C2693" i="1"/>
  <c r="B2693" i="1"/>
  <c r="C2692" i="1"/>
  <c r="B2692" i="1"/>
  <c r="C2691" i="1"/>
  <c r="B2691" i="1"/>
  <c r="C2690" i="1"/>
  <c r="B2690" i="1"/>
  <c r="C2689" i="1"/>
  <c r="B2689" i="1"/>
  <c r="C2688" i="1"/>
  <c r="B2688" i="1"/>
  <c r="C2687" i="1"/>
  <c r="B2687" i="1"/>
  <c r="C2686" i="1"/>
  <c r="B2686" i="1"/>
  <c r="C2685" i="1"/>
  <c r="B2685" i="1"/>
  <c r="C2684" i="1"/>
  <c r="B2684" i="1"/>
  <c r="C2683" i="1"/>
  <c r="B2683" i="1"/>
  <c r="C2682" i="1"/>
  <c r="B2682" i="1"/>
  <c r="C2681" i="1"/>
  <c r="B2681" i="1"/>
  <c r="C2680" i="1"/>
  <c r="B2680" i="1"/>
  <c r="C2679" i="1"/>
  <c r="B2679" i="1"/>
  <c r="C2678" i="1"/>
  <c r="B2678" i="1"/>
  <c r="C2677" i="1"/>
  <c r="B2677" i="1"/>
  <c r="C2676" i="1"/>
  <c r="B2676" i="1"/>
  <c r="C2675" i="1"/>
  <c r="B2675" i="1"/>
  <c r="C2674" i="1"/>
  <c r="B2674" i="1"/>
  <c r="C2673" i="1"/>
  <c r="B2673" i="1"/>
  <c r="C2672" i="1"/>
  <c r="B2672" i="1"/>
  <c r="C2671" i="1"/>
  <c r="B2671" i="1"/>
  <c r="C2670" i="1"/>
  <c r="B2670" i="1"/>
  <c r="C2669" i="1"/>
  <c r="B2669" i="1"/>
  <c r="C2668" i="1"/>
  <c r="B2668" i="1"/>
  <c r="C2667" i="1"/>
  <c r="B2667" i="1"/>
  <c r="C2666" i="1"/>
  <c r="B2666" i="1"/>
  <c r="C2665" i="1"/>
  <c r="B2665" i="1"/>
  <c r="C2664" i="1"/>
  <c r="B2664" i="1"/>
  <c r="C2663" i="1"/>
  <c r="B2663" i="1"/>
  <c r="C2662" i="1"/>
  <c r="B2662" i="1"/>
  <c r="C2661" i="1"/>
  <c r="B2661" i="1"/>
  <c r="C2660" i="1"/>
  <c r="B2660" i="1"/>
  <c r="C2659" i="1"/>
  <c r="B2659" i="1"/>
  <c r="C2658" i="1"/>
  <c r="B2658" i="1"/>
  <c r="C2657" i="1"/>
  <c r="B2657" i="1"/>
  <c r="C2656" i="1"/>
  <c r="B2656" i="1"/>
  <c r="C2655" i="1"/>
  <c r="B2655" i="1"/>
  <c r="C2654" i="1"/>
  <c r="B2654" i="1"/>
  <c r="C2653" i="1"/>
  <c r="B2653" i="1"/>
  <c r="C2652" i="1"/>
  <c r="B2652" i="1"/>
  <c r="C2651" i="1"/>
  <c r="B2651" i="1"/>
  <c r="C2650" i="1"/>
  <c r="B2650" i="1"/>
  <c r="C2649" i="1"/>
  <c r="B2649" i="1"/>
  <c r="C2648" i="1"/>
  <c r="B2648" i="1"/>
  <c r="C2647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C2631" i="1"/>
  <c r="B2631" i="1"/>
  <c r="C2630" i="1"/>
  <c r="B2630" i="1"/>
  <c r="C2629" i="1"/>
  <c r="B2629" i="1"/>
  <c r="C2628" i="1"/>
  <c r="B2628" i="1"/>
  <c r="C2627" i="1"/>
  <c r="B2627" i="1"/>
  <c r="C2626" i="1"/>
  <c r="B2626" i="1"/>
  <c r="C2625" i="1"/>
  <c r="B2625" i="1"/>
  <c r="C2624" i="1"/>
  <c r="B2624" i="1"/>
  <c r="C2623" i="1"/>
  <c r="B2623" i="1"/>
  <c r="C2622" i="1"/>
  <c r="B2622" i="1"/>
  <c r="C2621" i="1"/>
  <c r="B2621" i="1"/>
  <c r="C2620" i="1"/>
  <c r="B2620" i="1"/>
  <c r="C2619" i="1"/>
  <c r="B2619" i="1"/>
  <c r="C2618" i="1"/>
  <c r="B2618" i="1"/>
  <c r="C2617" i="1"/>
  <c r="B2617" i="1"/>
  <c r="C2616" i="1"/>
  <c r="B2616" i="1"/>
  <c r="C2615" i="1"/>
  <c r="B2615" i="1"/>
  <c r="C2614" i="1"/>
  <c r="B2614" i="1"/>
  <c r="C2613" i="1"/>
  <c r="B2613" i="1"/>
  <c r="C2612" i="1"/>
  <c r="B2612" i="1"/>
  <c r="C2611" i="1"/>
  <c r="B2611" i="1"/>
  <c r="C2610" i="1"/>
  <c r="B2610" i="1"/>
  <c r="C2609" i="1"/>
  <c r="B2609" i="1"/>
  <c r="C2608" i="1"/>
  <c r="B2608" i="1"/>
  <c r="C2607" i="1"/>
  <c r="B2607" i="1"/>
  <c r="C2606" i="1"/>
  <c r="B2606" i="1"/>
  <c r="C2605" i="1"/>
  <c r="B2605" i="1"/>
  <c r="C2604" i="1"/>
  <c r="B2604" i="1"/>
  <c r="C2603" i="1"/>
  <c r="B2603" i="1"/>
  <c r="C2602" i="1"/>
  <c r="B2602" i="1"/>
  <c r="C2601" i="1"/>
  <c r="B2601" i="1"/>
  <c r="C2600" i="1"/>
  <c r="B2600" i="1"/>
  <c r="C2599" i="1"/>
  <c r="B2599" i="1"/>
  <c r="C2598" i="1"/>
  <c r="B2598" i="1"/>
  <c r="C2597" i="1"/>
  <c r="B2597" i="1"/>
  <c r="C2596" i="1"/>
  <c r="B2596" i="1"/>
  <c r="C2595" i="1"/>
  <c r="B2595" i="1"/>
  <c r="C2594" i="1"/>
  <c r="B2594" i="1"/>
  <c r="C2593" i="1"/>
  <c r="B2593" i="1"/>
  <c r="C2592" i="1"/>
  <c r="B2592" i="1"/>
  <c r="C2591" i="1"/>
  <c r="B2591" i="1"/>
  <c r="C2590" i="1"/>
  <c r="B2590" i="1"/>
  <c r="C2589" i="1"/>
  <c r="B2589" i="1"/>
  <c r="C2588" i="1"/>
  <c r="B2588" i="1"/>
  <c r="C2587" i="1"/>
  <c r="B2587" i="1"/>
  <c r="C2586" i="1"/>
  <c r="B2586" i="1"/>
  <c r="C2585" i="1"/>
  <c r="B2585" i="1"/>
  <c r="C2584" i="1"/>
  <c r="B2584" i="1"/>
  <c r="C2583" i="1"/>
  <c r="B2583" i="1"/>
  <c r="C2582" i="1"/>
  <c r="B2582" i="1"/>
  <c r="C2581" i="1"/>
  <c r="B2581" i="1"/>
  <c r="C2580" i="1"/>
  <c r="B2580" i="1"/>
  <c r="C2579" i="1"/>
  <c r="B2579" i="1"/>
  <c r="C2578" i="1"/>
  <c r="B2578" i="1"/>
  <c r="C2577" i="1"/>
  <c r="B2577" i="1"/>
  <c r="C2576" i="1"/>
  <c r="B2576" i="1"/>
  <c r="C2575" i="1"/>
  <c r="B2575" i="1"/>
  <c r="C2574" i="1"/>
  <c r="B2574" i="1"/>
  <c r="C2573" i="1"/>
  <c r="B2573" i="1"/>
  <c r="C2572" i="1"/>
  <c r="B2572" i="1"/>
  <c r="C2571" i="1"/>
  <c r="B2571" i="1"/>
  <c r="C2570" i="1"/>
  <c r="B2570" i="1"/>
  <c r="C2569" i="1"/>
  <c r="B2569" i="1"/>
  <c r="C2568" i="1"/>
  <c r="B2568" i="1"/>
  <c r="C2567" i="1"/>
  <c r="B2567" i="1"/>
  <c r="C2566" i="1"/>
  <c r="B2566" i="1"/>
  <c r="C2565" i="1"/>
  <c r="B2565" i="1"/>
  <c r="C2564" i="1"/>
  <c r="B2564" i="1"/>
  <c r="C2563" i="1"/>
  <c r="B2563" i="1"/>
  <c r="C2562" i="1"/>
  <c r="B2562" i="1"/>
  <c r="C2561" i="1"/>
  <c r="B2561" i="1"/>
  <c r="C2560" i="1"/>
  <c r="B2560" i="1"/>
  <c r="C2559" i="1"/>
  <c r="B2559" i="1"/>
  <c r="C2558" i="1"/>
  <c r="B2558" i="1"/>
  <c r="C2557" i="1"/>
  <c r="B2557" i="1"/>
  <c r="C2556" i="1"/>
  <c r="B2556" i="1"/>
  <c r="C2555" i="1"/>
  <c r="B2555" i="1"/>
  <c r="C2554" i="1"/>
  <c r="B2554" i="1"/>
  <c r="C2553" i="1"/>
  <c r="B2553" i="1"/>
  <c r="C2552" i="1"/>
  <c r="B2552" i="1"/>
  <c r="C2551" i="1"/>
  <c r="B2551" i="1"/>
  <c r="C2550" i="1"/>
  <c r="B2550" i="1"/>
  <c r="C2549" i="1"/>
  <c r="B2549" i="1"/>
  <c r="C2548" i="1"/>
  <c r="B2548" i="1"/>
  <c r="C2547" i="1"/>
  <c r="B2547" i="1"/>
  <c r="C2546" i="1"/>
  <c r="B2546" i="1"/>
  <c r="C2545" i="1"/>
  <c r="B2545" i="1"/>
  <c r="C2544" i="1"/>
  <c r="B2544" i="1"/>
  <c r="C2543" i="1"/>
  <c r="B2543" i="1"/>
  <c r="C2542" i="1"/>
  <c r="B2542" i="1"/>
  <c r="C2541" i="1"/>
  <c r="B2541" i="1"/>
  <c r="C2540" i="1"/>
  <c r="B2540" i="1"/>
  <c r="C2539" i="1"/>
  <c r="B2539" i="1"/>
  <c r="C2538" i="1"/>
  <c r="B2538" i="1"/>
  <c r="C2537" i="1"/>
  <c r="B2537" i="1"/>
  <c r="C2536" i="1"/>
  <c r="B2536" i="1"/>
  <c r="C2535" i="1"/>
  <c r="B2535" i="1"/>
  <c r="C2534" i="1"/>
  <c r="B2534" i="1"/>
  <c r="C2533" i="1"/>
  <c r="B2533" i="1"/>
  <c r="C2532" i="1"/>
  <c r="B2532" i="1"/>
  <c r="C2531" i="1"/>
  <c r="B2531" i="1"/>
  <c r="C2530" i="1"/>
  <c r="B2530" i="1"/>
  <c r="C2529" i="1"/>
  <c r="B2529" i="1"/>
  <c r="C2528" i="1"/>
  <c r="B2528" i="1"/>
  <c r="C2527" i="1"/>
  <c r="B2527" i="1"/>
  <c r="C2526" i="1"/>
  <c r="B2526" i="1"/>
  <c r="C2525" i="1"/>
  <c r="B2525" i="1"/>
  <c r="C2524" i="1"/>
  <c r="B2524" i="1"/>
  <c r="C2523" i="1"/>
  <c r="B2523" i="1"/>
  <c r="C2522" i="1"/>
  <c r="B2522" i="1"/>
  <c r="C2521" i="1"/>
  <c r="B2521" i="1"/>
  <c r="C2520" i="1"/>
  <c r="B2520" i="1"/>
  <c r="C2519" i="1"/>
  <c r="B2519" i="1"/>
  <c r="C2518" i="1"/>
  <c r="B2518" i="1"/>
  <c r="C2517" i="1"/>
  <c r="B2517" i="1"/>
  <c r="C2516" i="1"/>
  <c r="B2516" i="1"/>
  <c r="C2515" i="1"/>
  <c r="B2515" i="1"/>
  <c r="C2514" i="1"/>
  <c r="B2514" i="1"/>
  <c r="C2513" i="1"/>
  <c r="B2513" i="1"/>
  <c r="C2512" i="1"/>
  <c r="B2512" i="1"/>
  <c r="C2511" i="1"/>
  <c r="B2511" i="1"/>
  <c r="C2510" i="1"/>
  <c r="B2510" i="1"/>
  <c r="C2509" i="1"/>
  <c r="B2509" i="1"/>
  <c r="C2508" i="1"/>
  <c r="B2508" i="1"/>
  <c r="C2507" i="1"/>
  <c r="B2507" i="1"/>
  <c r="C2506" i="1"/>
  <c r="B2506" i="1"/>
  <c r="C2505" i="1"/>
  <c r="B2505" i="1"/>
  <c r="C2504" i="1"/>
  <c r="B2504" i="1"/>
  <c r="C2503" i="1"/>
  <c r="B2503" i="1"/>
  <c r="C2502" i="1"/>
  <c r="B2502" i="1"/>
  <c r="C2501" i="1"/>
  <c r="B2501" i="1"/>
  <c r="C2500" i="1"/>
  <c r="B2500" i="1"/>
  <c r="C2499" i="1"/>
  <c r="B2499" i="1"/>
  <c r="C2498" i="1"/>
  <c r="B2498" i="1"/>
  <c r="C2497" i="1"/>
  <c r="B2497" i="1"/>
  <c r="C2496" i="1"/>
  <c r="B2496" i="1"/>
  <c r="C2495" i="1"/>
  <c r="B2495" i="1"/>
  <c r="C2494" i="1"/>
  <c r="B2494" i="1"/>
  <c r="C2493" i="1"/>
  <c r="B2493" i="1"/>
  <c r="C2492" i="1"/>
  <c r="B2492" i="1"/>
  <c r="C2491" i="1"/>
  <c r="B2491" i="1"/>
  <c r="C2490" i="1"/>
  <c r="B2490" i="1"/>
  <c r="C2489" i="1"/>
  <c r="B2489" i="1"/>
  <c r="C2488" i="1"/>
  <c r="B2488" i="1"/>
  <c r="C2487" i="1"/>
  <c r="B2487" i="1"/>
  <c r="C2486" i="1"/>
  <c r="B2486" i="1"/>
  <c r="C2485" i="1"/>
  <c r="B2485" i="1"/>
  <c r="C2484" i="1"/>
  <c r="B2484" i="1"/>
  <c r="C2483" i="1"/>
  <c r="B2483" i="1"/>
  <c r="C2482" i="1"/>
  <c r="B2482" i="1"/>
  <c r="C2481" i="1"/>
  <c r="B2481" i="1"/>
  <c r="C2480" i="1"/>
  <c r="B2480" i="1"/>
  <c r="C2479" i="1"/>
  <c r="B2479" i="1"/>
  <c r="C2478" i="1"/>
  <c r="B2478" i="1"/>
  <c r="C2477" i="1"/>
  <c r="B2477" i="1"/>
  <c r="C2476" i="1"/>
  <c r="B2476" i="1"/>
  <c r="C2475" i="1"/>
  <c r="B2475" i="1"/>
  <c r="C2474" i="1"/>
  <c r="B2474" i="1"/>
  <c r="C2473" i="1"/>
  <c r="B2473" i="1"/>
  <c r="C2472" i="1"/>
  <c r="B2472" i="1"/>
  <c r="C2471" i="1"/>
  <c r="B2471" i="1"/>
  <c r="C2470" i="1"/>
  <c r="B2470" i="1"/>
  <c r="C2469" i="1"/>
  <c r="B2469" i="1"/>
  <c r="C2468" i="1"/>
  <c r="B2468" i="1"/>
  <c r="C2467" i="1"/>
  <c r="B2467" i="1"/>
  <c r="C2466" i="1"/>
  <c r="B2466" i="1"/>
  <c r="C2465" i="1"/>
  <c r="B2465" i="1"/>
  <c r="C2464" i="1"/>
  <c r="B2464" i="1"/>
  <c r="C2463" i="1"/>
  <c r="B2463" i="1"/>
  <c r="C2462" i="1"/>
  <c r="B2462" i="1"/>
  <c r="C2461" i="1"/>
  <c r="B2461" i="1"/>
  <c r="C2460" i="1"/>
  <c r="B2460" i="1"/>
  <c r="C2459" i="1"/>
  <c r="B2459" i="1"/>
  <c r="C2458" i="1"/>
  <c r="B2458" i="1"/>
  <c r="C2457" i="1"/>
  <c r="B2457" i="1"/>
  <c r="C2456" i="1"/>
  <c r="B2456" i="1"/>
  <c r="C2455" i="1"/>
  <c r="B2455" i="1"/>
  <c r="C2454" i="1"/>
  <c r="B2454" i="1"/>
  <c r="C2453" i="1"/>
  <c r="B2453" i="1"/>
  <c r="C2452" i="1"/>
  <c r="B2452" i="1"/>
  <c r="C2451" i="1"/>
  <c r="B2451" i="1"/>
  <c r="C2450" i="1"/>
  <c r="B2450" i="1"/>
  <c r="C2449" i="1"/>
  <c r="B2449" i="1"/>
  <c r="C2448" i="1"/>
  <c r="B2448" i="1"/>
  <c r="C2447" i="1"/>
  <c r="B2447" i="1"/>
  <c r="C2446" i="1"/>
  <c r="B2446" i="1"/>
  <c r="C2445" i="1"/>
  <c r="B2445" i="1"/>
  <c r="C2444" i="1"/>
  <c r="B2444" i="1"/>
  <c r="C2443" i="1"/>
  <c r="B2443" i="1"/>
  <c r="C2442" i="1"/>
  <c r="B2442" i="1"/>
  <c r="C2441" i="1"/>
  <c r="B2441" i="1"/>
  <c r="C2440" i="1"/>
  <c r="B2440" i="1"/>
  <c r="C2439" i="1"/>
  <c r="B2439" i="1"/>
  <c r="C2438" i="1"/>
  <c r="B2438" i="1"/>
  <c r="C2437" i="1"/>
  <c r="B2437" i="1"/>
  <c r="C2436" i="1"/>
  <c r="B2436" i="1"/>
  <c r="C2435" i="1"/>
  <c r="B2435" i="1"/>
  <c r="C2434" i="1"/>
  <c r="B2434" i="1"/>
  <c r="C2433" i="1"/>
  <c r="B2433" i="1"/>
  <c r="C2432" i="1"/>
  <c r="B2432" i="1"/>
  <c r="C2431" i="1"/>
  <c r="B2431" i="1"/>
  <c r="C2430" i="1"/>
  <c r="B2430" i="1"/>
  <c r="C2429" i="1"/>
  <c r="B2429" i="1"/>
  <c r="C2428" i="1"/>
  <c r="B2428" i="1"/>
  <c r="C2427" i="1"/>
  <c r="B2427" i="1"/>
  <c r="C2426" i="1"/>
  <c r="B2426" i="1"/>
  <c r="C2425" i="1"/>
  <c r="B2425" i="1"/>
  <c r="C2424" i="1"/>
  <c r="B2424" i="1"/>
  <c r="C2423" i="1"/>
  <c r="B2423" i="1"/>
  <c r="C2422" i="1"/>
  <c r="B2422" i="1"/>
  <c r="C2421" i="1"/>
  <c r="B2421" i="1"/>
  <c r="C2420" i="1"/>
  <c r="B2420" i="1"/>
  <c r="C2419" i="1"/>
  <c r="B2419" i="1"/>
  <c r="C2418" i="1"/>
  <c r="B2418" i="1"/>
  <c r="C2417" i="1"/>
  <c r="B2417" i="1"/>
  <c r="C2416" i="1"/>
  <c r="B2416" i="1"/>
  <c r="C2415" i="1"/>
  <c r="B2415" i="1"/>
  <c r="C2414" i="1"/>
  <c r="B2414" i="1"/>
  <c r="C2413" i="1"/>
  <c r="B2413" i="1"/>
  <c r="C2412" i="1"/>
  <c r="B2412" i="1"/>
  <c r="C2411" i="1"/>
  <c r="B2411" i="1"/>
  <c r="C2410" i="1"/>
  <c r="B2410" i="1"/>
  <c r="C2409" i="1"/>
  <c r="B2409" i="1"/>
  <c r="C2408" i="1"/>
  <c r="B2408" i="1"/>
  <c r="C2407" i="1"/>
  <c r="B2407" i="1"/>
  <c r="C2406" i="1"/>
  <c r="B2406" i="1"/>
  <c r="C2405" i="1"/>
  <c r="B2405" i="1"/>
  <c r="C2404" i="1"/>
  <c r="B2404" i="1"/>
  <c r="C2403" i="1"/>
  <c r="B2403" i="1"/>
  <c r="C2402" i="1"/>
  <c r="B2402" i="1"/>
  <c r="C2401" i="1"/>
  <c r="B2401" i="1"/>
  <c r="C2400" i="1"/>
  <c r="B2400" i="1"/>
  <c r="C2399" i="1"/>
  <c r="B2399" i="1"/>
  <c r="C2398" i="1"/>
  <c r="B2398" i="1"/>
  <c r="C2397" i="1"/>
  <c r="B2397" i="1"/>
  <c r="C2396" i="1"/>
  <c r="B2396" i="1"/>
  <c r="C2395" i="1"/>
  <c r="B2395" i="1"/>
  <c r="C2394" i="1"/>
  <c r="B2394" i="1"/>
  <c r="C2393" i="1"/>
  <c r="B2393" i="1"/>
  <c r="C2392" i="1"/>
  <c r="B2392" i="1"/>
  <c r="C2391" i="1"/>
  <c r="B2391" i="1"/>
  <c r="C2390" i="1"/>
  <c r="B2390" i="1"/>
  <c r="C2389" i="1"/>
  <c r="B2389" i="1"/>
  <c r="C2388" i="1"/>
  <c r="B2388" i="1"/>
  <c r="C2387" i="1"/>
  <c r="B2387" i="1"/>
  <c r="C2386" i="1"/>
  <c r="B2386" i="1"/>
  <c r="C2385" i="1"/>
  <c r="B2385" i="1"/>
  <c r="C2384" i="1"/>
  <c r="B2384" i="1"/>
  <c r="C2383" i="1"/>
  <c r="B2383" i="1"/>
  <c r="C2382" i="1"/>
  <c r="B2382" i="1"/>
  <c r="C2381" i="1"/>
  <c r="B2381" i="1"/>
  <c r="C2380" i="1"/>
  <c r="B2380" i="1"/>
  <c r="C2379" i="1"/>
  <c r="B2379" i="1"/>
  <c r="C2378" i="1"/>
  <c r="B2378" i="1"/>
  <c r="C2377" i="1"/>
  <c r="B2377" i="1"/>
  <c r="C2376" i="1"/>
  <c r="B2376" i="1"/>
  <c r="C2375" i="1"/>
  <c r="B2375" i="1"/>
  <c r="C2374" i="1"/>
  <c r="B2374" i="1"/>
  <c r="C2373" i="1"/>
  <c r="B2373" i="1"/>
  <c r="C2372" i="1"/>
  <c r="B2372" i="1"/>
  <c r="C2371" i="1"/>
  <c r="B2371" i="1"/>
  <c r="C2370" i="1"/>
  <c r="B2370" i="1"/>
  <c r="C2369" i="1"/>
  <c r="B2369" i="1"/>
  <c r="C2368" i="1"/>
  <c r="B2368" i="1"/>
  <c r="C2367" i="1"/>
  <c r="B2367" i="1"/>
  <c r="C2366" i="1"/>
  <c r="B2366" i="1"/>
  <c r="C2365" i="1"/>
  <c r="B2365" i="1"/>
  <c r="C2364" i="1"/>
  <c r="B2364" i="1"/>
  <c r="C2363" i="1"/>
  <c r="B2363" i="1"/>
  <c r="C2362" i="1"/>
  <c r="B2362" i="1"/>
  <c r="C2361" i="1"/>
  <c r="B2361" i="1"/>
  <c r="C2360" i="1"/>
  <c r="B2360" i="1"/>
  <c r="C2359" i="1"/>
  <c r="B2359" i="1"/>
  <c r="C2358" i="1"/>
  <c r="B2358" i="1"/>
  <c r="C2357" i="1"/>
  <c r="B2357" i="1"/>
  <c r="C2356" i="1"/>
  <c r="B2356" i="1"/>
  <c r="C2355" i="1"/>
  <c r="B2355" i="1"/>
  <c r="C2354" i="1"/>
  <c r="B2354" i="1"/>
  <c r="C2353" i="1"/>
  <c r="B2353" i="1"/>
  <c r="C2352" i="1"/>
  <c r="B2352" i="1"/>
  <c r="C2351" i="1"/>
  <c r="B2351" i="1"/>
  <c r="C2350" i="1"/>
  <c r="B2350" i="1"/>
  <c r="C2349" i="1"/>
  <c r="B2349" i="1"/>
  <c r="C2348" i="1"/>
  <c r="B2348" i="1"/>
  <c r="C2347" i="1"/>
  <c r="B2347" i="1"/>
  <c r="C2346" i="1"/>
  <c r="B2346" i="1"/>
  <c r="C2345" i="1"/>
  <c r="B2345" i="1"/>
  <c r="C2344" i="1"/>
  <c r="B2344" i="1"/>
  <c r="C2343" i="1"/>
  <c r="B2343" i="1"/>
  <c r="C2342" i="1"/>
  <c r="B2342" i="1"/>
  <c r="C2341" i="1"/>
  <c r="B2341" i="1"/>
  <c r="C2340" i="1"/>
  <c r="B2340" i="1"/>
  <c r="C2339" i="1"/>
  <c r="B2339" i="1"/>
  <c r="C2338" i="1"/>
  <c r="B2338" i="1"/>
  <c r="C2337" i="1"/>
  <c r="B2337" i="1"/>
  <c r="C2336" i="1"/>
  <c r="B2336" i="1"/>
  <c r="C2335" i="1"/>
  <c r="B2335" i="1"/>
  <c r="C2334" i="1"/>
  <c r="B2334" i="1"/>
  <c r="C2333" i="1"/>
  <c r="B2333" i="1"/>
  <c r="C2332" i="1"/>
  <c r="B2332" i="1"/>
  <c r="C2331" i="1"/>
  <c r="B2331" i="1"/>
  <c r="C2330" i="1"/>
  <c r="B2330" i="1"/>
  <c r="C2329" i="1"/>
  <c r="B2329" i="1"/>
  <c r="C2328" i="1"/>
  <c r="B2328" i="1"/>
  <c r="C2327" i="1"/>
  <c r="B2327" i="1"/>
  <c r="C2326" i="1"/>
  <c r="B2326" i="1"/>
  <c r="C2325" i="1"/>
  <c r="B2325" i="1"/>
  <c r="C2324" i="1"/>
  <c r="B2324" i="1"/>
  <c r="C2323" i="1"/>
  <c r="B2323" i="1"/>
  <c r="C2322" i="1"/>
  <c r="B2322" i="1"/>
  <c r="C2321" i="1"/>
  <c r="B2321" i="1"/>
  <c r="C2320" i="1"/>
  <c r="B2320" i="1"/>
  <c r="C2319" i="1"/>
  <c r="B2319" i="1"/>
  <c r="C2318" i="1"/>
  <c r="B2318" i="1"/>
  <c r="C2317" i="1"/>
  <c r="B2317" i="1"/>
  <c r="C2316" i="1"/>
  <c r="B2316" i="1"/>
  <c r="C2315" i="1"/>
  <c r="B2315" i="1"/>
  <c r="C2314" i="1"/>
  <c r="B2314" i="1"/>
  <c r="C2313" i="1"/>
  <c r="B2313" i="1"/>
  <c r="C2312" i="1"/>
  <c r="B2312" i="1"/>
  <c r="C2311" i="1"/>
  <c r="B2311" i="1"/>
  <c r="C2310" i="1"/>
  <c r="B2310" i="1"/>
  <c r="C2309" i="1"/>
  <c r="B2309" i="1"/>
  <c r="C2308" i="1"/>
  <c r="B2308" i="1"/>
  <c r="C2307" i="1"/>
  <c r="B2307" i="1"/>
  <c r="C2306" i="1"/>
  <c r="B2306" i="1"/>
  <c r="C2305" i="1"/>
  <c r="B2305" i="1"/>
  <c r="C2304" i="1"/>
  <c r="B2304" i="1"/>
  <c r="C2303" i="1"/>
  <c r="B2303" i="1"/>
  <c r="C2302" i="1"/>
  <c r="B2302" i="1"/>
  <c r="C2301" i="1"/>
  <c r="B2301" i="1"/>
  <c r="C2300" i="1"/>
  <c r="B2300" i="1"/>
  <c r="C2299" i="1"/>
  <c r="B2299" i="1"/>
  <c r="C2298" i="1"/>
  <c r="B2298" i="1"/>
  <c r="C2297" i="1"/>
  <c r="B2297" i="1"/>
  <c r="C2296" i="1"/>
  <c r="B2296" i="1"/>
  <c r="C2295" i="1"/>
  <c r="B2295" i="1"/>
  <c r="C2294" i="1"/>
  <c r="B2294" i="1"/>
  <c r="C2293" i="1"/>
  <c r="B2293" i="1"/>
  <c r="C2292" i="1"/>
  <c r="B2292" i="1"/>
  <c r="C2291" i="1"/>
  <c r="B2291" i="1"/>
  <c r="C2290" i="1"/>
  <c r="B2290" i="1"/>
  <c r="C2289" i="1"/>
  <c r="B2289" i="1"/>
  <c r="C2288" i="1"/>
  <c r="B2288" i="1"/>
  <c r="C2287" i="1"/>
  <c r="B2287" i="1"/>
  <c r="C2286" i="1"/>
  <c r="B2286" i="1"/>
  <c r="C2285" i="1"/>
  <c r="B2285" i="1"/>
  <c r="C2284" i="1"/>
  <c r="B2284" i="1"/>
  <c r="C2283" i="1"/>
  <c r="B2283" i="1"/>
  <c r="C2282" i="1"/>
  <c r="B2282" i="1"/>
  <c r="C2281" i="1"/>
  <c r="B2281" i="1"/>
  <c r="C2280" i="1"/>
  <c r="B2280" i="1"/>
  <c r="C2279" i="1"/>
  <c r="B2279" i="1"/>
  <c r="C2278" i="1"/>
  <c r="B2278" i="1"/>
  <c r="C2277" i="1"/>
  <c r="B2277" i="1"/>
  <c r="C2276" i="1"/>
  <c r="B2276" i="1"/>
  <c r="C2275" i="1"/>
  <c r="B2275" i="1"/>
  <c r="C2274" i="1"/>
  <c r="B2274" i="1"/>
  <c r="C2273" i="1"/>
  <c r="B2273" i="1"/>
  <c r="C2272" i="1"/>
  <c r="B2272" i="1"/>
  <c r="C2271" i="1"/>
  <c r="B2271" i="1"/>
  <c r="C2270" i="1"/>
  <c r="B2270" i="1"/>
  <c r="C2269" i="1"/>
  <c r="B2269" i="1"/>
  <c r="C2268" i="1"/>
  <c r="B2268" i="1"/>
  <c r="C2267" i="1"/>
  <c r="B2267" i="1"/>
  <c r="C2266" i="1"/>
  <c r="B2266" i="1"/>
  <c r="C2265" i="1"/>
  <c r="B2265" i="1"/>
  <c r="C2264" i="1"/>
  <c r="B2264" i="1"/>
  <c r="C2263" i="1"/>
  <c r="B2263" i="1"/>
  <c r="C2262" i="1"/>
  <c r="B2262" i="1"/>
  <c r="C2261" i="1"/>
  <c r="B2261" i="1"/>
  <c r="C2260" i="1"/>
  <c r="B2260" i="1"/>
  <c r="C2259" i="1"/>
  <c r="B2259" i="1"/>
  <c r="C2258" i="1"/>
  <c r="B2258" i="1"/>
  <c r="C2257" i="1"/>
  <c r="B2257" i="1"/>
  <c r="C2256" i="1"/>
  <c r="B2256" i="1"/>
  <c r="C2255" i="1"/>
  <c r="B2255" i="1"/>
  <c r="C2254" i="1"/>
  <c r="B2254" i="1"/>
  <c r="C2253" i="1"/>
  <c r="B2253" i="1"/>
  <c r="C2252" i="1"/>
  <c r="B2252" i="1"/>
  <c r="C2251" i="1"/>
  <c r="B2251" i="1"/>
  <c r="C2250" i="1"/>
  <c r="B2250" i="1"/>
  <c r="C2249" i="1"/>
  <c r="B2249" i="1"/>
  <c r="C2248" i="1"/>
  <c r="B2248" i="1"/>
  <c r="C2247" i="1"/>
  <c r="B2247" i="1"/>
  <c r="C2246" i="1"/>
  <c r="B2246" i="1"/>
  <c r="C2245" i="1"/>
  <c r="B2245" i="1"/>
  <c r="C2244" i="1"/>
  <c r="B2244" i="1"/>
  <c r="C2243" i="1"/>
  <c r="B2243" i="1"/>
  <c r="C2242" i="1"/>
  <c r="B2242" i="1"/>
  <c r="C2241" i="1"/>
  <c r="B2241" i="1"/>
  <c r="C2240" i="1"/>
  <c r="B2240" i="1"/>
  <c r="C2239" i="1"/>
  <c r="B2239" i="1"/>
  <c r="C2238" i="1"/>
  <c r="B2238" i="1"/>
  <c r="C2237" i="1"/>
  <c r="B2237" i="1"/>
  <c r="C2236" i="1"/>
  <c r="B2236" i="1"/>
  <c r="C2235" i="1"/>
  <c r="B2235" i="1"/>
  <c r="C2234" i="1"/>
  <c r="B2234" i="1"/>
  <c r="C2233" i="1"/>
  <c r="B2233" i="1"/>
  <c r="C2232" i="1"/>
  <c r="B2232" i="1"/>
  <c r="C2231" i="1"/>
  <c r="B2231" i="1"/>
  <c r="C2230" i="1"/>
  <c r="B2230" i="1"/>
  <c r="C2229" i="1"/>
  <c r="B2229" i="1"/>
  <c r="C2228" i="1"/>
  <c r="B2228" i="1"/>
  <c r="C2227" i="1"/>
  <c r="B2227" i="1"/>
  <c r="C2226" i="1"/>
  <c r="B2226" i="1"/>
  <c r="C2225" i="1"/>
  <c r="B2225" i="1"/>
  <c r="C2224" i="1"/>
  <c r="B2224" i="1"/>
  <c r="C2223" i="1"/>
  <c r="B2223" i="1"/>
  <c r="C2222" i="1"/>
  <c r="B2222" i="1"/>
  <c r="C2221" i="1"/>
  <c r="B2221" i="1"/>
  <c r="C2220" i="1"/>
  <c r="B2220" i="1"/>
  <c r="C2219" i="1"/>
  <c r="B2219" i="1"/>
  <c r="C2218" i="1"/>
  <c r="B2218" i="1"/>
  <c r="C2217" i="1"/>
  <c r="B2217" i="1"/>
  <c r="C2216" i="1"/>
  <c r="B2216" i="1"/>
  <c r="C2215" i="1"/>
  <c r="B2215" i="1"/>
  <c r="C2214" i="1"/>
  <c r="B2214" i="1"/>
  <c r="C2213" i="1"/>
  <c r="B2213" i="1"/>
  <c r="C2212" i="1"/>
  <c r="B2212" i="1"/>
  <c r="C2211" i="1"/>
  <c r="B2211" i="1"/>
  <c r="C2210" i="1"/>
  <c r="B2210" i="1"/>
  <c r="C2209" i="1"/>
  <c r="B2209" i="1"/>
  <c r="C2208" i="1"/>
  <c r="B2208" i="1"/>
  <c r="C2207" i="1"/>
  <c r="B2207" i="1"/>
  <c r="C2206" i="1"/>
  <c r="B2206" i="1"/>
  <c r="C2205" i="1"/>
  <c r="B2205" i="1"/>
  <c r="C2204" i="1"/>
  <c r="B2204" i="1"/>
  <c r="C2203" i="1"/>
  <c r="B2203" i="1"/>
  <c r="C2202" i="1"/>
  <c r="B2202" i="1"/>
  <c r="C2201" i="1"/>
  <c r="B2201" i="1"/>
  <c r="C2200" i="1"/>
  <c r="B2200" i="1"/>
  <c r="C2199" i="1"/>
  <c r="B2199" i="1"/>
  <c r="C2198" i="1"/>
  <c r="B2198" i="1"/>
  <c r="C2197" i="1"/>
  <c r="B2197" i="1"/>
  <c r="C2196" i="1"/>
  <c r="B2196" i="1"/>
  <c r="C2195" i="1"/>
  <c r="B2195" i="1"/>
  <c r="C2194" i="1"/>
  <c r="B2194" i="1"/>
  <c r="C2193" i="1"/>
  <c r="B2193" i="1"/>
  <c r="C2192" i="1"/>
  <c r="B2192" i="1"/>
  <c r="C2191" i="1"/>
  <c r="B2191" i="1"/>
  <c r="C2190" i="1"/>
  <c r="B2190" i="1"/>
  <c r="C2189" i="1"/>
  <c r="B2189" i="1"/>
  <c r="C2188" i="1"/>
  <c r="B2188" i="1"/>
  <c r="C2187" i="1"/>
  <c r="B2187" i="1"/>
  <c r="C2186" i="1"/>
  <c r="B2186" i="1"/>
  <c r="C2185" i="1"/>
  <c r="B2185" i="1"/>
  <c r="C2184" i="1"/>
  <c r="B2184" i="1"/>
  <c r="C2183" i="1"/>
  <c r="B2183" i="1"/>
  <c r="C2182" i="1"/>
  <c r="B2182" i="1"/>
  <c r="C2181" i="1"/>
  <c r="B2181" i="1"/>
  <c r="C2180" i="1"/>
  <c r="B2180" i="1"/>
  <c r="C2179" i="1"/>
  <c r="B2179" i="1"/>
  <c r="C2178" i="1"/>
  <c r="B2178" i="1"/>
  <c r="C2177" i="1"/>
  <c r="B2177" i="1"/>
  <c r="C2176" i="1"/>
  <c r="B2176" i="1"/>
  <c r="C2175" i="1"/>
  <c r="B2175" i="1"/>
  <c r="C2174" i="1"/>
  <c r="B2174" i="1"/>
  <c r="C2173" i="1"/>
  <c r="B2173" i="1"/>
  <c r="C2172" i="1"/>
  <c r="B2172" i="1"/>
  <c r="C2171" i="1"/>
  <c r="B2171" i="1"/>
  <c r="C2170" i="1"/>
  <c r="B2170" i="1"/>
  <c r="C2169" i="1"/>
  <c r="B2169" i="1"/>
  <c r="C2168" i="1"/>
  <c r="B2168" i="1"/>
  <c r="C2167" i="1"/>
  <c r="B2167" i="1"/>
  <c r="C2166" i="1"/>
  <c r="B2166" i="1"/>
  <c r="C2165" i="1"/>
  <c r="B2165" i="1"/>
  <c r="C2164" i="1"/>
  <c r="B2164" i="1"/>
  <c r="C2163" i="1"/>
  <c r="B2163" i="1"/>
  <c r="C2162" i="1"/>
  <c r="B2162" i="1"/>
  <c r="C2161" i="1"/>
  <c r="B2161" i="1"/>
  <c r="C2160" i="1"/>
  <c r="B2160" i="1"/>
  <c r="C2159" i="1"/>
  <c r="B2159" i="1"/>
  <c r="C2158" i="1"/>
  <c r="B2158" i="1"/>
  <c r="C2157" i="1"/>
  <c r="B2157" i="1"/>
  <c r="C2156" i="1"/>
  <c r="B2156" i="1"/>
  <c r="C2155" i="1"/>
  <c r="B2155" i="1"/>
  <c r="C2154" i="1"/>
  <c r="B2154" i="1"/>
  <c r="C2153" i="1"/>
  <c r="B2153" i="1"/>
  <c r="C2152" i="1"/>
  <c r="B2152" i="1"/>
  <c r="C2151" i="1"/>
  <c r="B2151" i="1"/>
  <c r="C2150" i="1"/>
  <c r="B2150" i="1"/>
  <c r="C2149" i="1"/>
  <c r="B2149" i="1"/>
  <c r="C2148" i="1"/>
  <c r="B2148" i="1"/>
  <c r="C2147" i="1"/>
  <c r="B2147" i="1"/>
  <c r="C2146" i="1"/>
  <c r="B2146" i="1"/>
  <c r="C2145" i="1"/>
  <c r="B2145" i="1"/>
  <c r="C2144" i="1"/>
  <c r="B2144" i="1"/>
  <c r="C2143" i="1"/>
  <c r="B2143" i="1"/>
  <c r="C2142" i="1"/>
  <c r="B2142" i="1"/>
  <c r="C2141" i="1"/>
  <c r="B2141" i="1"/>
  <c r="C2140" i="1"/>
  <c r="B2140" i="1"/>
  <c r="C2139" i="1"/>
  <c r="B2139" i="1"/>
  <c r="C2138" i="1"/>
  <c r="B2138" i="1"/>
  <c r="C2137" i="1"/>
  <c r="B2137" i="1"/>
  <c r="C2136" i="1"/>
  <c r="B2136" i="1"/>
  <c r="C2135" i="1"/>
  <c r="B2135" i="1"/>
  <c r="C2134" i="1"/>
  <c r="B2134" i="1"/>
  <c r="C2133" i="1"/>
  <c r="B2133" i="1"/>
  <c r="C2132" i="1"/>
  <c r="B2132" i="1"/>
  <c r="C2131" i="1"/>
  <c r="B2131" i="1"/>
  <c r="C2130" i="1"/>
  <c r="B2130" i="1"/>
  <c r="C2129" i="1"/>
  <c r="B2129" i="1"/>
  <c r="C2128" i="1"/>
  <c r="B2128" i="1"/>
  <c r="C2127" i="1"/>
  <c r="B2127" i="1"/>
  <c r="C2126" i="1"/>
  <c r="B2126" i="1"/>
  <c r="C2125" i="1"/>
  <c r="B2125" i="1"/>
  <c r="C2124" i="1"/>
  <c r="B2124" i="1"/>
  <c r="C2123" i="1"/>
  <c r="B2123" i="1"/>
  <c r="C2122" i="1"/>
  <c r="B2122" i="1"/>
  <c r="C2121" i="1"/>
  <c r="B2121" i="1"/>
  <c r="C2120" i="1"/>
  <c r="B2120" i="1"/>
  <c r="C2119" i="1"/>
  <c r="B2119" i="1"/>
  <c r="C2118" i="1"/>
  <c r="B2118" i="1"/>
  <c r="C2117" i="1"/>
  <c r="B2117" i="1"/>
  <c r="C2116" i="1"/>
  <c r="B2116" i="1"/>
  <c r="C2115" i="1"/>
  <c r="B2115" i="1"/>
  <c r="C2114" i="1"/>
  <c r="B2114" i="1"/>
  <c r="C2113" i="1"/>
  <c r="B2113" i="1"/>
  <c r="C2112" i="1"/>
  <c r="B2112" i="1"/>
  <c r="C2111" i="1"/>
  <c r="B2111" i="1"/>
  <c r="C2110" i="1"/>
  <c r="B2110" i="1"/>
  <c r="C2109" i="1"/>
  <c r="B2109" i="1"/>
  <c r="C2108" i="1"/>
  <c r="B2108" i="1"/>
  <c r="C2107" i="1"/>
  <c r="B2107" i="1"/>
  <c r="C2106" i="1"/>
  <c r="B2106" i="1"/>
  <c r="C2105" i="1"/>
  <c r="B2105" i="1"/>
  <c r="C2104" i="1"/>
  <c r="B2104" i="1"/>
  <c r="C2103" i="1"/>
  <c r="B2103" i="1"/>
  <c r="C2102" i="1"/>
  <c r="B2102" i="1"/>
  <c r="C2101" i="1"/>
  <c r="B2101" i="1"/>
  <c r="C2100" i="1"/>
  <c r="B2100" i="1"/>
  <c r="C2099" i="1"/>
  <c r="B2099" i="1"/>
  <c r="C2098" i="1"/>
  <c r="B2098" i="1"/>
  <c r="C2097" i="1"/>
  <c r="B2097" i="1"/>
  <c r="C2096" i="1"/>
  <c r="B2096" i="1"/>
  <c r="C2095" i="1"/>
  <c r="B2095" i="1"/>
  <c r="C2094" i="1"/>
  <c r="B2094" i="1"/>
  <c r="C2093" i="1"/>
  <c r="B2093" i="1"/>
  <c r="C2092" i="1"/>
  <c r="B2092" i="1"/>
  <c r="C2091" i="1"/>
  <c r="B2091" i="1"/>
  <c r="C2090" i="1"/>
  <c r="B2090" i="1"/>
  <c r="C2089" i="1"/>
  <c r="B2089" i="1"/>
  <c r="C2088" i="1"/>
  <c r="B2088" i="1"/>
  <c r="C2087" i="1"/>
  <c r="B2087" i="1"/>
  <c r="C2086" i="1"/>
  <c r="B2086" i="1"/>
  <c r="C2085" i="1"/>
  <c r="B2085" i="1"/>
  <c r="C2084" i="1"/>
  <c r="B2084" i="1"/>
  <c r="C2083" i="1"/>
  <c r="B2083" i="1"/>
  <c r="C2082" i="1"/>
  <c r="B2082" i="1"/>
  <c r="C2081" i="1"/>
  <c r="B2081" i="1"/>
  <c r="C2080" i="1"/>
  <c r="B2080" i="1"/>
  <c r="C2079" i="1"/>
  <c r="B2079" i="1"/>
  <c r="C2078" i="1"/>
  <c r="B2078" i="1"/>
  <c r="C2077" i="1"/>
  <c r="B2077" i="1"/>
  <c r="C2076" i="1"/>
  <c r="B2076" i="1"/>
  <c r="C2075" i="1"/>
  <c r="B2075" i="1"/>
  <c r="C2074" i="1"/>
  <c r="B2074" i="1"/>
  <c r="C2073" i="1"/>
  <c r="B2073" i="1"/>
  <c r="C2072" i="1"/>
  <c r="B2072" i="1"/>
  <c r="C2071" i="1"/>
  <c r="B2071" i="1"/>
  <c r="C2070" i="1"/>
  <c r="B2070" i="1"/>
  <c r="C2069" i="1"/>
  <c r="B2069" i="1"/>
  <c r="C2068" i="1"/>
  <c r="B2068" i="1"/>
  <c r="C2067" i="1"/>
  <c r="B2067" i="1"/>
  <c r="C2066" i="1"/>
  <c r="B2066" i="1"/>
  <c r="C2065" i="1"/>
  <c r="B2065" i="1"/>
  <c r="C2064" i="1"/>
  <c r="B2064" i="1"/>
  <c r="C2063" i="1"/>
  <c r="B2063" i="1"/>
  <c r="C2062" i="1"/>
  <c r="B2062" i="1"/>
  <c r="C2061" i="1"/>
  <c r="B2061" i="1"/>
  <c r="C2060" i="1"/>
  <c r="B2060" i="1"/>
  <c r="C2059" i="1"/>
  <c r="B2059" i="1"/>
  <c r="C2058" i="1"/>
  <c r="B2058" i="1"/>
  <c r="C2057" i="1"/>
  <c r="B2057" i="1"/>
  <c r="C2056" i="1"/>
  <c r="B2056" i="1"/>
  <c r="C2055" i="1"/>
  <c r="B2055" i="1"/>
  <c r="C2054" i="1"/>
  <c r="B2054" i="1"/>
  <c r="C2053" i="1"/>
  <c r="B2053" i="1"/>
  <c r="C2052" i="1"/>
  <c r="B2052" i="1"/>
  <c r="C2051" i="1"/>
  <c r="B2051" i="1"/>
  <c r="C2050" i="1"/>
  <c r="B2050" i="1"/>
  <c r="C2049" i="1"/>
  <c r="B2049" i="1"/>
  <c r="C2048" i="1"/>
  <c r="B2048" i="1"/>
  <c r="C2047" i="1"/>
  <c r="B2047" i="1"/>
  <c r="C2046" i="1"/>
  <c r="B2046" i="1"/>
  <c r="C2045" i="1"/>
  <c r="B2045" i="1"/>
  <c r="C2044" i="1"/>
  <c r="B2044" i="1"/>
  <c r="C2043" i="1"/>
  <c r="B2043" i="1"/>
  <c r="C2042" i="1"/>
  <c r="B2042" i="1"/>
  <c r="C2041" i="1"/>
  <c r="B2041" i="1"/>
  <c r="C2040" i="1"/>
  <c r="B2040" i="1"/>
  <c r="C2039" i="1"/>
  <c r="B2039" i="1"/>
  <c r="C2038" i="1"/>
  <c r="B2038" i="1"/>
  <c r="C2037" i="1"/>
  <c r="B2037" i="1"/>
  <c r="C2036" i="1"/>
  <c r="B2036" i="1"/>
  <c r="C2035" i="1"/>
  <c r="B2035" i="1"/>
  <c r="C2034" i="1"/>
  <c r="B2034" i="1"/>
  <c r="C2033" i="1"/>
  <c r="B2033" i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C2024" i="1"/>
  <c r="B2024" i="1"/>
  <c r="C2023" i="1"/>
  <c r="B2023" i="1"/>
  <c r="C2022" i="1"/>
  <c r="B2022" i="1"/>
  <c r="C2021" i="1"/>
  <c r="B2021" i="1"/>
  <c r="C2020" i="1"/>
  <c r="B2020" i="1"/>
  <c r="C2019" i="1"/>
  <c r="B2019" i="1"/>
  <c r="C2018" i="1"/>
  <c r="B2018" i="1"/>
  <c r="C2017" i="1"/>
  <c r="B2017" i="1"/>
  <c r="C2016" i="1"/>
  <c r="B2016" i="1"/>
  <c r="C2015" i="1"/>
  <c r="B2015" i="1"/>
  <c r="C2014" i="1"/>
  <c r="B2014" i="1"/>
  <c r="C2013" i="1"/>
  <c r="B2013" i="1"/>
  <c r="C2012" i="1"/>
  <c r="B2012" i="1"/>
  <c r="C2011" i="1"/>
  <c r="B2011" i="1"/>
  <c r="C2010" i="1"/>
  <c r="B2010" i="1"/>
  <c r="C2009" i="1"/>
  <c r="B2009" i="1"/>
  <c r="C2008" i="1"/>
  <c r="B2008" i="1"/>
  <c r="C2007" i="1"/>
  <c r="B2007" i="1"/>
  <c r="C2006" i="1"/>
  <c r="B2006" i="1"/>
  <c r="C2005" i="1"/>
  <c r="B2005" i="1"/>
  <c r="C2004" i="1"/>
  <c r="B2004" i="1"/>
  <c r="C2003" i="1"/>
  <c r="B2003" i="1"/>
  <c r="C2002" i="1"/>
  <c r="B2002" i="1"/>
  <c r="C2001" i="1"/>
  <c r="B2001" i="1"/>
  <c r="C2000" i="1"/>
  <c r="B2000" i="1"/>
  <c r="C1999" i="1"/>
  <c r="B1999" i="1"/>
  <c r="C1998" i="1"/>
  <c r="B1998" i="1"/>
  <c r="C1997" i="1"/>
  <c r="B1997" i="1"/>
  <c r="C1996" i="1"/>
  <c r="B1996" i="1"/>
  <c r="C1995" i="1"/>
  <c r="B1995" i="1"/>
  <c r="C1994" i="1"/>
  <c r="B1994" i="1"/>
  <c r="C1993" i="1"/>
  <c r="B1993" i="1"/>
  <c r="C1992" i="1"/>
  <c r="B1992" i="1"/>
  <c r="C1991" i="1"/>
  <c r="B1991" i="1"/>
  <c r="C1990" i="1"/>
  <c r="B1990" i="1"/>
  <c r="C1989" i="1"/>
  <c r="B1989" i="1"/>
  <c r="C1988" i="1"/>
  <c r="B1988" i="1"/>
  <c r="C1987" i="1"/>
  <c r="B1987" i="1"/>
  <c r="C1986" i="1"/>
  <c r="B1986" i="1"/>
  <c r="C1985" i="1"/>
  <c r="B1985" i="1"/>
  <c r="C1984" i="1"/>
  <c r="B1984" i="1"/>
  <c r="C1983" i="1"/>
  <c r="B1983" i="1"/>
  <c r="C1982" i="1"/>
  <c r="B1982" i="1"/>
  <c r="C1981" i="1"/>
  <c r="B1981" i="1"/>
  <c r="C1980" i="1"/>
  <c r="B1980" i="1"/>
  <c r="C1979" i="1"/>
  <c r="B1979" i="1"/>
  <c r="C1978" i="1"/>
  <c r="B1978" i="1"/>
  <c r="C1977" i="1"/>
  <c r="B1977" i="1"/>
  <c r="C1976" i="1"/>
  <c r="B1976" i="1"/>
  <c r="C1975" i="1"/>
  <c r="B1975" i="1"/>
  <c r="C1974" i="1"/>
  <c r="B1974" i="1"/>
  <c r="C1973" i="1"/>
  <c r="B1973" i="1"/>
  <c r="C1972" i="1"/>
  <c r="B1972" i="1"/>
  <c r="C1971" i="1"/>
  <c r="B1971" i="1"/>
  <c r="C1970" i="1"/>
  <c r="B1970" i="1"/>
  <c r="C1969" i="1"/>
  <c r="B1969" i="1"/>
  <c r="C1968" i="1"/>
  <c r="B1968" i="1"/>
  <c r="C1967" i="1"/>
  <c r="B1967" i="1"/>
  <c r="C1966" i="1"/>
  <c r="B1966" i="1"/>
  <c r="C1965" i="1"/>
  <c r="B1965" i="1"/>
  <c r="C1964" i="1"/>
  <c r="B1964" i="1"/>
  <c r="C1963" i="1"/>
  <c r="B1963" i="1"/>
  <c r="C1962" i="1"/>
  <c r="B1962" i="1"/>
  <c r="C1961" i="1"/>
  <c r="B1961" i="1"/>
  <c r="C1960" i="1"/>
  <c r="B1960" i="1"/>
  <c r="C1959" i="1"/>
  <c r="B1959" i="1"/>
  <c r="C1958" i="1"/>
  <c r="B1958" i="1"/>
  <c r="C1957" i="1"/>
  <c r="B1957" i="1"/>
  <c r="C1956" i="1"/>
  <c r="B1956" i="1"/>
  <c r="C1955" i="1"/>
  <c r="B1955" i="1"/>
  <c r="C1954" i="1"/>
  <c r="B1954" i="1"/>
  <c r="C1953" i="1"/>
  <c r="B1953" i="1"/>
  <c r="C1952" i="1"/>
  <c r="B1952" i="1"/>
  <c r="C1951" i="1"/>
  <c r="B1951" i="1"/>
  <c r="C1950" i="1"/>
  <c r="B1950" i="1"/>
  <c r="C1949" i="1"/>
  <c r="B1949" i="1"/>
  <c r="C1948" i="1"/>
  <c r="B1948" i="1"/>
  <c r="C1947" i="1"/>
  <c r="B1947" i="1"/>
  <c r="C1946" i="1"/>
  <c r="B1946" i="1"/>
  <c r="C1945" i="1"/>
  <c r="B1945" i="1"/>
  <c r="C1944" i="1"/>
  <c r="B1944" i="1"/>
  <c r="C1943" i="1"/>
  <c r="B1943" i="1"/>
  <c r="C1942" i="1"/>
  <c r="B1942" i="1"/>
  <c r="C1941" i="1"/>
  <c r="B1941" i="1"/>
  <c r="C1940" i="1"/>
  <c r="B1940" i="1"/>
  <c r="C1939" i="1"/>
  <c r="B1939" i="1"/>
  <c r="C1938" i="1"/>
  <c r="B1938" i="1"/>
  <c r="C1937" i="1"/>
  <c r="B1937" i="1"/>
  <c r="C1936" i="1"/>
  <c r="B1936" i="1"/>
  <c r="C1935" i="1"/>
  <c r="B1935" i="1"/>
  <c r="C1934" i="1"/>
  <c r="B1934" i="1"/>
  <c r="C1933" i="1"/>
  <c r="B1933" i="1"/>
  <c r="C1932" i="1"/>
  <c r="B1932" i="1"/>
  <c r="C1931" i="1"/>
  <c r="B1931" i="1"/>
  <c r="C1930" i="1"/>
  <c r="B1930" i="1"/>
  <c r="C1929" i="1"/>
  <c r="B1929" i="1"/>
  <c r="C1928" i="1"/>
  <c r="B1928" i="1"/>
  <c r="C1927" i="1"/>
  <c r="B1927" i="1"/>
  <c r="C1926" i="1"/>
  <c r="B1926" i="1"/>
  <c r="C1925" i="1"/>
  <c r="B1925" i="1"/>
  <c r="C1924" i="1"/>
  <c r="B1924" i="1"/>
  <c r="C1923" i="1"/>
  <c r="B1923" i="1"/>
  <c r="C1922" i="1"/>
  <c r="B1922" i="1"/>
  <c r="C1921" i="1"/>
  <c r="B1921" i="1"/>
  <c r="C1920" i="1"/>
  <c r="B1920" i="1"/>
  <c r="C1919" i="1"/>
  <c r="B1919" i="1"/>
  <c r="C1918" i="1"/>
  <c r="B1918" i="1"/>
  <c r="C1917" i="1"/>
  <c r="B1917" i="1"/>
  <c r="C1916" i="1"/>
  <c r="B1916" i="1"/>
  <c r="C1915" i="1"/>
  <c r="B1915" i="1"/>
  <c r="C1914" i="1"/>
  <c r="B1914" i="1"/>
  <c r="C1913" i="1"/>
  <c r="B1913" i="1"/>
  <c r="C1912" i="1"/>
  <c r="B1912" i="1"/>
  <c r="C1911" i="1"/>
  <c r="B1911" i="1"/>
  <c r="C1910" i="1"/>
  <c r="B1910" i="1"/>
  <c r="C1909" i="1"/>
  <c r="B1909" i="1"/>
  <c r="C1908" i="1"/>
  <c r="B1908" i="1"/>
  <c r="C1907" i="1"/>
  <c r="B1907" i="1"/>
  <c r="C1906" i="1"/>
  <c r="B1906" i="1"/>
  <c r="C1905" i="1"/>
  <c r="B1905" i="1"/>
  <c r="C1904" i="1"/>
  <c r="B1904" i="1"/>
  <c r="C1903" i="1"/>
  <c r="B1903" i="1"/>
  <c r="C1902" i="1"/>
  <c r="B1902" i="1"/>
  <c r="C1901" i="1"/>
  <c r="B1901" i="1"/>
  <c r="C1900" i="1"/>
  <c r="B1900" i="1"/>
  <c r="C1899" i="1"/>
  <c r="B1899" i="1"/>
  <c r="C1898" i="1"/>
  <c r="B1898" i="1"/>
  <c r="C1897" i="1"/>
  <c r="B1897" i="1"/>
  <c r="C1896" i="1"/>
  <c r="B1896" i="1"/>
  <c r="C1895" i="1"/>
  <c r="B1895" i="1"/>
  <c r="C1894" i="1"/>
  <c r="B1894" i="1"/>
  <c r="C1893" i="1"/>
  <c r="B1893" i="1"/>
  <c r="C1892" i="1"/>
  <c r="B1892" i="1"/>
  <c r="C1891" i="1"/>
  <c r="B1891" i="1"/>
  <c r="C1890" i="1"/>
  <c r="B1890" i="1"/>
  <c r="C1889" i="1"/>
  <c r="B1889" i="1"/>
  <c r="C1888" i="1"/>
  <c r="B1888" i="1"/>
  <c r="C1887" i="1"/>
  <c r="B1887" i="1"/>
  <c r="C1886" i="1"/>
  <c r="B1886" i="1"/>
  <c r="C1885" i="1"/>
  <c r="B1885" i="1"/>
  <c r="C1884" i="1"/>
  <c r="B1884" i="1"/>
  <c r="C1883" i="1"/>
  <c r="B1883" i="1"/>
  <c r="C1882" i="1"/>
  <c r="B1882" i="1"/>
  <c r="C1881" i="1"/>
  <c r="B1881" i="1"/>
  <c r="C1880" i="1"/>
  <c r="B1880" i="1"/>
  <c r="C1879" i="1"/>
  <c r="B1879" i="1"/>
  <c r="C1878" i="1"/>
  <c r="B1878" i="1"/>
  <c r="C1877" i="1"/>
  <c r="B1877" i="1"/>
  <c r="C1876" i="1"/>
  <c r="B1876" i="1"/>
  <c r="C1875" i="1"/>
  <c r="B1875" i="1"/>
  <c r="C1874" i="1"/>
  <c r="B1874" i="1"/>
  <c r="C1873" i="1"/>
  <c r="B1873" i="1"/>
  <c r="C1872" i="1"/>
  <c r="B1872" i="1"/>
  <c r="C1871" i="1"/>
  <c r="B1871" i="1"/>
  <c r="C1870" i="1"/>
  <c r="B1870" i="1"/>
  <c r="C1869" i="1"/>
  <c r="B1869" i="1"/>
  <c r="C1868" i="1"/>
  <c r="B1868" i="1"/>
  <c r="C1867" i="1"/>
  <c r="B1867" i="1"/>
  <c r="C1866" i="1"/>
  <c r="B1866" i="1"/>
  <c r="C1865" i="1"/>
  <c r="B1865" i="1"/>
  <c r="C1864" i="1"/>
  <c r="B1864" i="1"/>
  <c r="C1863" i="1"/>
  <c r="B1863" i="1"/>
  <c r="C1862" i="1"/>
  <c r="B1862" i="1"/>
  <c r="C1861" i="1"/>
  <c r="B1861" i="1"/>
  <c r="C1860" i="1"/>
  <c r="B1860" i="1"/>
  <c r="C1859" i="1"/>
  <c r="B1859" i="1"/>
  <c r="C1858" i="1"/>
  <c r="B1858" i="1"/>
  <c r="C1857" i="1"/>
  <c r="B1857" i="1"/>
  <c r="C1856" i="1"/>
  <c r="B1856" i="1"/>
  <c r="C1855" i="1"/>
  <c r="B1855" i="1"/>
  <c r="C1854" i="1"/>
  <c r="B1854" i="1"/>
  <c r="C1853" i="1"/>
  <c r="B1853" i="1"/>
  <c r="C1852" i="1"/>
  <c r="B1852" i="1"/>
  <c r="C1851" i="1"/>
  <c r="B1851" i="1"/>
  <c r="C1850" i="1"/>
  <c r="B1850" i="1"/>
  <c r="C1849" i="1"/>
  <c r="B1849" i="1"/>
  <c r="C1848" i="1"/>
  <c r="B1848" i="1"/>
  <c r="C1847" i="1"/>
  <c r="B1847" i="1"/>
  <c r="C1846" i="1"/>
  <c r="B1846" i="1"/>
  <c r="C1845" i="1"/>
  <c r="B1845" i="1"/>
  <c r="C1844" i="1"/>
  <c r="B1844" i="1"/>
  <c r="C1843" i="1"/>
  <c r="B1843" i="1"/>
  <c r="C1842" i="1"/>
  <c r="B1842" i="1"/>
  <c r="C1841" i="1"/>
  <c r="B1841" i="1"/>
  <c r="C1840" i="1"/>
  <c r="B1840" i="1"/>
  <c r="C1839" i="1"/>
  <c r="B1839" i="1"/>
  <c r="C1838" i="1"/>
  <c r="B1838" i="1"/>
  <c r="C1837" i="1"/>
  <c r="B1837" i="1"/>
  <c r="C1836" i="1"/>
  <c r="B1836" i="1"/>
  <c r="C1835" i="1"/>
  <c r="B1835" i="1"/>
  <c r="C1834" i="1"/>
  <c r="B1834" i="1"/>
  <c r="C1833" i="1"/>
  <c r="B1833" i="1"/>
  <c r="C1832" i="1"/>
  <c r="B1832" i="1"/>
  <c r="C1831" i="1"/>
  <c r="B1831" i="1"/>
  <c r="C1830" i="1"/>
  <c r="B1830" i="1"/>
  <c r="C1829" i="1"/>
  <c r="B1829" i="1"/>
  <c r="C1828" i="1"/>
  <c r="B1828" i="1"/>
  <c r="C1827" i="1"/>
  <c r="B1827" i="1"/>
  <c r="C1826" i="1"/>
  <c r="B1826" i="1"/>
  <c r="C1825" i="1"/>
  <c r="B1825" i="1"/>
  <c r="C1824" i="1"/>
  <c r="B1824" i="1"/>
  <c r="C1823" i="1"/>
  <c r="B1823" i="1"/>
  <c r="C1822" i="1"/>
  <c r="B1822" i="1"/>
  <c r="C1821" i="1"/>
  <c r="B1821" i="1"/>
  <c r="C1820" i="1"/>
  <c r="B1820" i="1"/>
  <c r="C1819" i="1"/>
  <c r="B1819" i="1"/>
  <c r="C1818" i="1"/>
  <c r="B1818" i="1"/>
  <c r="C1817" i="1"/>
  <c r="B1817" i="1"/>
  <c r="C1816" i="1"/>
  <c r="B1816" i="1"/>
  <c r="C1815" i="1"/>
  <c r="B1815" i="1"/>
  <c r="C1814" i="1"/>
  <c r="B1814" i="1"/>
  <c r="C1813" i="1"/>
  <c r="B1813" i="1"/>
  <c r="C1812" i="1"/>
  <c r="B1812" i="1"/>
  <c r="C1811" i="1"/>
  <c r="B1811" i="1"/>
  <c r="C1810" i="1"/>
  <c r="B1810" i="1"/>
  <c r="C1809" i="1"/>
  <c r="B1809" i="1"/>
  <c r="C1808" i="1"/>
  <c r="B1808" i="1"/>
  <c r="C1807" i="1"/>
  <c r="B1807" i="1"/>
  <c r="C1806" i="1"/>
  <c r="B1806" i="1"/>
  <c r="C1805" i="1"/>
  <c r="B1805" i="1"/>
  <c r="C1804" i="1"/>
  <c r="B1804" i="1"/>
  <c r="C1803" i="1"/>
  <c r="B1803" i="1"/>
  <c r="C1802" i="1"/>
  <c r="B1802" i="1"/>
  <c r="C1801" i="1"/>
  <c r="B1801" i="1"/>
  <c r="C1800" i="1"/>
  <c r="B1800" i="1"/>
  <c r="C1799" i="1"/>
  <c r="B1799" i="1"/>
  <c r="C1798" i="1"/>
  <c r="B1798" i="1"/>
  <c r="C1797" i="1"/>
  <c r="B1797" i="1"/>
  <c r="C1796" i="1"/>
  <c r="B1796" i="1"/>
  <c r="C1795" i="1"/>
  <c r="B1795" i="1"/>
  <c r="C1794" i="1"/>
  <c r="B1794" i="1"/>
  <c r="C1793" i="1"/>
  <c r="B1793" i="1"/>
  <c r="C1792" i="1"/>
  <c r="B1792" i="1"/>
  <c r="C1791" i="1"/>
  <c r="B1791" i="1"/>
  <c r="C1790" i="1"/>
  <c r="B1790" i="1"/>
  <c r="C1789" i="1"/>
  <c r="B1789" i="1"/>
  <c r="C1788" i="1"/>
  <c r="B1788" i="1"/>
  <c r="C1787" i="1"/>
  <c r="B1787" i="1"/>
  <c r="C1786" i="1"/>
  <c r="B1786" i="1"/>
  <c r="C1785" i="1"/>
  <c r="B1785" i="1"/>
  <c r="C1784" i="1"/>
  <c r="B1784" i="1"/>
  <c r="C1783" i="1"/>
  <c r="B1783" i="1"/>
  <c r="C1782" i="1"/>
  <c r="B1782" i="1"/>
  <c r="C1781" i="1"/>
  <c r="B1781" i="1"/>
  <c r="C1780" i="1"/>
  <c r="B1780" i="1"/>
  <c r="C1779" i="1"/>
  <c r="B1779" i="1"/>
  <c r="C1778" i="1"/>
  <c r="B1778" i="1"/>
  <c r="C1777" i="1"/>
  <c r="B1777" i="1"/>
  <c r="C1776" i="1"/>
  <c r="B1776" i="1"/>
  <c r="C1775" i="1"/>
  <c r="B1775" i="1"/>
  <c r="C1774" i="1"/>
  <c r="B1774" i="1"/>
  <c r="C1773" i="1"/>
  <c r="B1773" i="1"/>
  <c r="C1772" i="1"/>
  <c r="B1772" i="1"/>
  <c r="C1771" i="1"/>
  <c r="B1771" i="1"/>
  <c r="C1770" i="1"/>
  <c r="B1770" i="1"/>
  <c r="C1769" i="1"/>
  <c r="B1769" i="1"/>
  <c r="C1768" i="1"/>
  <c r="B1768" i="1"/>
  <c r="C1767" i="1"/>
  <c r="B1767" i="1"/>
  <c r="C1766" i="1"/>
  <c r="B1766" i="1"/>
  <c r="C1765" i="1"/>
  <c r="B1765" i="1"/>
  <c r="C1764" i="1"/>
  <c r="B1764" i="1"/>
  <c r="C1763" i="1"/>
  <c r="B1763" i="1"/>
  <c r="C1762" i="1"/>
  <c r="B1762" i="1"/>
  <c r="C1761" i="1"/>
  <c r="B1761" i="1"/>
  <c r="C1760" i="1"/>
  <c r="B1760" i="1"/>
  <c r="C1759" i="1"/>
  <c r="B1759" i="1"/>
  <c r="C1758" i="1"/>
  <c r="B1758" i="1"/>
  <c r="C1757" i="1"/>
  <c r="B1757" i="1"/>
  <c r="C1756" i="1"/>
  <c r="B1756" i="1"/>
  <c r="C1755" i="1"/>
  <c r="B1755" i="1"/>
  <c r="C1754" i="1"/>
  <c r="B1754" i="1"/>
  <c r="C1753" i="1"/>
  <c r="B1753" i="1"/>
  <c r="C1752" i="1"/>
  <c r="B1752" i="1"/>
  <c r="C1751" i="1"/>
  <c r="B1751" i="1"/>
  <c r="C1750" i="1"/>
  <c r="B1750" i="1"/>
  <c r="C1749" i="1"/>
  <c r="B1749" i="1"/>
  <c r="C1748" i="1"/>
  <c r="B1748" i="1"/>
  <c r="C1747" i="1"/>
  <c r="B1747" i="1"/>
  <c r="C1746" i="1"/>
  <c r="B1746" i="1"/>
  <c r="C1745" i="1"/>
  <c r="B1745" i="1"/>
  <c r="C1744" i="1"/>
  <c r="B1744" i="1"/>
  <c r="C1743" i="1"/>
  <c r="B1743" i="1"/>
  <c r="C1742" i="1"/>
  <c r="B1742" i="1"/>
  <c r="C1741" i="1"/>
  <c r="B1741" i="1"/>
  <c r="C1740" i="1"/>
  <c r="B1740" i="1"/>
  <c r="C1739" i="1"/>
  <c r="B1739" i="1"/>
  <c r="C1738" i="1"/>
  <c r="B1738" i="1"/>
  <c r="C1737" i="1"/>
  <c r="B1737" i="1"/>
  <c r="C1736" i="1"/>
  <c r="B1736" i="1"/>
  <c r="C1735" i="1"/>
  <c r="B1735" i="1"/>
  <c r="C1734" i="1"/>
  <c r="B1734" i="1"/>
  <c r="C1733" i="1"/>
  <c r="B1733" i="1"/>
  <c r="C1732" i="1"/>
  <c r="B1732" i="1"/>
  <c r="C1731" i="1"/>
  <c r="B1731" i="1"/>
  <c r="C1730" i="1"/>
  <c r="B1730" i="1"/>
  <c r="C1729" i="1"/>
  <c r="B1729" i="1"/>
  <c r="C1728" i="1"/>
  <c r="B1728" i="1"/>
  <c r="C1727" i="1"/>
  <c r="B1727" i="1"/>
  <c r="C1726" i="1"/>
  <c r="B1726" i="1"/>
  <c r="C1725" i="1"/>
  <c r="B1725" i="1"/>
  <c r="C1724" i="1"/>
  <c r="B1724" i="1"/>
  <c r="C1723" i="1"/>
  <c r="B1723" i="1"/>
  <c r="C1722" i="1"/>
  <c r="B1722" i="1"/>
  <c r="C1721" i="1"/>
  <c r="B1721" i="1"/>
  <c r="C1720" i="1"/>
  <c r="B1720" i="1"/>
  <c r="C1719" i="1"/>
  <c r="B1719" i="1"/>
  <c r="C1718" i="1"/>
  <c r="B1718" i="1"/>
  <c r="C1717" i="1"/>
  <c r="B1717" i="1"/>
  <c r="C1716" i="1"/>
  <c r="B1716" i="1"/>
  <c r="C1715" i="1"/>
  <c r="B1715" i="1"/>
  <c r="C1714" i="1"/>
  <c r="B1714" i="1"/>
  <c r="C1713" i="1"/>
  <c r="B1713" i="1"/>
  <c r="C1712" i="1"/>
  <c r="B1712" i="1"/>
  <c r="C1711" i="1"/>
  <c r="B1711" i="1"/>
  <c r="C1710" i="1"/>
  <c r="B1710" i="1"/>
  <c r="C1709" i="1"/>
  <c r="B1709" i="1"/>
  <c r="C1708" i="1"/>
  <c r="B1708" i="1"/>
  <c r="C1707" i="1"/>
  <c r="B1707" i="1"/>
  <c r="C1706" i="1"/>
  <c r="B1706" i="1"/>
  <c r="C1705" i="1"/>
  <c r="B1705" i="1"/>
  <c r="C1704" i="1"/>
  <c r="B1704" i="1"/>
  <c r="C1703" i="1"/>
  <c r="B1703" i="1"/>
  <c r="C1702" i="1"/>
  <c r="B1702" i="1"/>
  <c r="C1701" i="1"/>
  <c r="B1701" i="1"/>
  <c r="C1700" i="1"/>
  <c r="B1700" i="1"/>
  <c r="C1699" i="1"/>
  <c r="B1699" i="1"/>
  <c r="C1698" i="1"/>
  <c r="B1698" i="1"/>
  <c r="C1697" i="1"/>
  <c r="B1697" i="1"/>
  <c r="C1696" i="1"/>
  <c r="B1696" i="1"/>
  <c r="C1695" i="1"/>
  <c r="B1695" i="1"/>
  <c r="C1694" i="1"/>
  <c r="B1694" i="1"/>
  <c r="C1693" i="1"/>
  <c r="B1693" i="1"/>
  <c r="C1692" i="1"/>
  <c r="B1692" i="1"/>
  <c r="C1691" i="1"/>
  <c r="B1691" i="1"/>
  <c r="C1690" i="1"/>
  <c r="B1690" i="1"/>
  <c r="C1689" i="1"/>
  <c r="B1689" i="1"/>
  <c r="C1688" i="1"/>
  <c r="B1688" i="1"/>
  <c r="C1687" i="1"/>
  <c r="B1687" i="1"/>
  <c r="C1686" i="1"/>
  <c r="B1686" i="1"/>
  <c r="C1685" i="1"/>
  <c r="B1685" i="1"/>
  <c r="C1684" i="1"/>
  <c r="B1684" i="1"/>
  <c r="C1683" i="1"/>
  <c r="B1683" i="1"/>
  <c r="C1682" i="1"/>
  <c r="B1682" i="1"/>
  <c r="C1681" i="1"/>
  <c r="B1681" i="1"/>
  <c r="C1680" i="1"/>
  <c r="B1680" i="1"/>
  <c r="C1679" i="1"/>
  <c r="B1679" i="1"/>
  <c r="C1678" i="1"/>
  <c r="B1678" i="1"/>
  <c r="C1677" i="1"/>
  <c r="B1677" i="1"/>
  <c r="C1676" i="1"/>
  <c r="B1676" i="1"/>
  <c r="C1675" i="1"/>
  <c r="B1675" i="1"/>
  <c r="C1674" i="1"/>
  <c r="B1674" i="1"/>
  <c r="C1673" i="1"/>
  <c r="B1673" i="1"/>
  <c r="C1672" i="1"/>
  <c r="B1672" i="1"/>
  <c r="C1671" i="1"/>
  <c r="B1671" i="1"/>
  <c r="C1670" i="1"/>
  <c r="B1670" i="1"/>
  <c r="C1669" i="1"/>
  <c r="B1669" i="1"/>
  <c r="C1668" i="1"/>
  <c r="B1668" i="1"/>
  <c r="C1667" i="1"/>
  <c r="B1667" i="1"/>
  <c r="C1666" i="1"/>
  <c r="B1666" i="1"/>
  <c r="C1665" i="1"/>
  <c r="B1665" i="1"/>
  <c r="C1664" i="1"/>
  <c r="B1664" i="1"/>
  <c r="C1663" i="1"/>
  <c r="B1663" i="1"/>
  <c r="C1662" i="1"/>
  <c r="B1662" i="1"/>
  <c r="C1661" i="1"/>
  <c r="B1661" i="1"/>
  <c r="C1660" i="1"/>
  <c r="B1660" i="1"/>
  <c r="C1659" i="1"/>
  <c r="B1659" i="1"/>
  <c r="C1658" i="1"/>
  <c r="B1658" i="1"/>
  <c r="C1657" i="1"/>
  <c r="B1657" i="1"/>
  <c r="C1656" i="1"/>
  <c r="B1656" i="1"/>
  <c r="C1655" i="1"/>
  <c r="B1655" i="1"/>
  <c r="C1654" i="1"/>
  <c r="B1654" i="1"/>
  <c r="C1653" i="1"/>
  <c r="B1653" i="1"/>
  <c r="C1652" i="1"/>
  <c r="B1652" i="1"/>
  <c r="C1651" i="1"/>
  <c r="B1651" i="1"/>
  <c r="C1650" i="1"/>
  <c r="B1650" i="1"/>
  <c r="C1649" i="1"/>
  <c r="B1649" i="1"/>
  <c r="C1648" i="1"/>
  <c r="B1648" i="1"/>
  <c r="C1647" i="1"/>
  <c r="B1647" i="1"/>
  <c r="C1646" i="1"/>
  <c r="B1646" i="1"/>
  <c r="C1645" i="1"/>
  <c r="B1645" i="1"/>
  <c r="C1644" i="1"/>
  <c r="B1644" i="1"/>
  <c r="C1643" i="1"/>
  <c r="B1643" i="1"/>
  <c r="C1642" i="1"/>
  <c r="B1642" i="1"/>
  <c r="C1641" i="1"/>
  <c r="B1641" i="1"/>
  <c r="C1640" i="1"/>
  <c r="B1640" i="1"/>
  <c r="C1639" i="1"/>
  <c r="B1639" i="1"/>
  <c r="C1638" i="1"/>
  <c r="B1638" i="1"/>
  <c r="C1637" i="1"/>
  <c r="B1637" i="1"/>
  <c r="C1636" i="1"/>
  <c r="B1636" i="1"/>
  <c r="C1635" i="1"/>
  <c r="B1635" i="1"/>
  <c r="C1634" i="1"/>
  <c r="B1634" i="1"/>
  <c r="C1633" i="1"/>
  <c r="B1633" i="1"/>
  <c r="C1632" i="1"/>
  <c r="B1632" i="1"/>
  <c r="C1631" i="1"/>
  <c r="B1631" i="1"/>
  <c r="C1630" i="1"/>
  <c r="B1630" i="1"/>
  <c r="C1629" i="1"/>
  <c r="B1629" i="1"/>
  <c r="C1628" i="1"/>
  <c r="B1628" i="1"/>
  <c r="C1627" i="1"/>
  <c r="B1627" i="1"/>
  <c r="C1626" i="1"/>
  <c r="B1626" i="1"/>
  <c r="C1625" i="1"/>
  <c r="B1625" i="1"/>
  <c r="C1624" i="1"/>
  <c r="B1624" i="1"/>
  <c r="C1623" i="1"/>
  <c r="B1623" i="1"/>
  <c r="C1622" i="1"/>
  <c r="B1622" i="1"/>
  <c r="C1621" i="1"/>
  <c r="B1621" i="1"/>
  <c r="C1620" i="1"/>
  <c r="B1620" i="1"/>
  <c r="C1619" i="1"/>
  <c r="B1619" i="1"/>
  <c r="C1618" i="1"/>
  <c r="B1618" i="1"/>
  <c r="C1617" i="1"/>
  <c r="B1617" i="1"/>
  <c r="C1616" i="1"/>
  <c r="B1616" i="1"/>
  <c r="C1615" i="1"/>
  <c r="B1615" i="1"/>
  <c r="C1614" i="1"/>
  <c r="B1614" i="1"/>
  <c r="C1613" i="1"/>
  <c r="B1613" i="1"/>
  <c r="C1612" i="1"/>
  <c r="B1612" i="1"/>
  <c r="C1611" i="1"/>
  <c r="B1611" i="1"/>
  <c r="C1610" i="1"/>
  <c r="B1610" i="1"/>
  <c r="C1609" i="1"/>
  <c r="B1609" i="1"/>
  <c r="C1608" i="1"/>
  <c r="B1608" i="1"/>
  <c r="C1607" i="1"/>
  <c r="B1607" i="1"/>
  <c r="C1606" i="1"/>
  <c r="B1606" i="1"/>
  <c r="C1605" i="1"/>
  <c r="B1605" i="1"/>
  <c r="C1604" i="1"/>
  <c r="B1604" i="1"/>
  <c r="C1603" i="1"/>
  <c r="B1603" i="1"/>
  <c r="C1602" i="1"/>
  <c r="B1602" i="1"/>
  <c r="C1601" i="1"/>
  <c r="B1601" i="1"/>
  <c r="C1600" i="1"/>
  <c r="B1600" i="1"/>
  <c r="C1599" i="1"/>
  <c r="B1599" i="1"/>
  <c r="C1598" i="1"/>
  <c r="B1598" i="1"/>
  <c r="C1597" i="1"/>
  <c r="B1597" i="1"/>
  <c r="C1596" i="1"/>
  <c r="B1596" i="1"/>
  <c r="C1595" i="1"/>
  <c r="B1595" i="1"/>
  <c r="C1594" i="1"/>
  <c r="B1594" i="1"/>
  <c r="C1593" i="1"/>
  <c r="B1593" i="1"/>
  <c r="C1592" i="1"/>
  <c r="B1592" i="1"/>
  <c r="C1591" i="1"/>
  <c r="B1591" i="1"/>
  <c r="C1590" i="1"/>
  <c r="B1590" i="1"/>
  <c r="C1589" i="1"/>
  <c r="B1589" i="1"/>
  <c r="C1588" i="1"/>
  <c r="B1588" i="1"/>
  <c r="C1587" i="1"/>
  <c r="B1587" i="1"/>
  <c r="C1586" i="1"/>
  <c r="B1586" i="1"/>
  <c r="C1585" i="1"/>
  <c r="B1585" i="1"/>
  <c r="C1584" i="1"/>
  <c r="B1584" i="1"/>
  <c r="C1583" i="1"/>
  <c r="B1583" i="1"/>
  <c r="C1582" i="1"/>
  <c r="B1582" i="1"/>
  <c r="C1581" i="1"/>
  <c r="B1581" i="1"/>
  <c r="C1580" i="1"/>
  <c r="B1580" i="1"/>
  <c r="C1579" i="1"/>
  <c r="B1579" i="1"/>
  <c r="C1578" i="1"/>
  <c r="B1578" i="1"/>
  <c r="C1577" i="1"/>
  <c r="B1577" i="1"/>
  <c r="C1576" i="1"/>
  <c r="B1576" i="1"/>
  <c r="C1575" i="1"/>
  <c r="B1575" i="1"/>
  <c r="C1574" i="1"/>
  <c r="B1574" i="1"/>
  <c r="C1573" i="1"/>
  <c r="B1573" i="1"/>
  <c r="C1572" i="1"/>
  <c r="B1572" i="1"/>
  <c r="C1571" i="1"/>
  <c r="B1571" i="1"/>
  <c r="C1570" i="1"/>
  <c r="B1570" i="1"/>
  <c r="C1569" i="1"/>
  <c r="B1569" i="1"/>
  <c r="C1568" i="1"/>
  <c r="B1568" i="1"/>
  <c r="C1567" i="1"/>
  <c r="B1567" i="1"/>
  <c r="C1566" i="1"/>
  <c r="B1566" i="1"/>
  <c r="C1565" i="1"/>
  <c r="B1565" i="1"/>
  <c r="C1564" i="1"/>
  <c r="B1564" i="1"/>
  <c r="C1563" i="1"/>
  <c r="B1563" i="1"/>
  <c r="C1562" i="1"/>
  <c r="B1562" i="1"/>
  <c r="C1561" i="1"/>
  <c r="B1561" i="1"/>
  <c r="C1560" i="1"/>
  <c r="B1560" i="1"/>
  <c r="C1559" i="1"/>
  <c r="B1559" i="1"/>
  <c r="C1558" i="1"/>
  <c r="B1558" i="1"/>
  <c r="C1557" i="1"/>
  <c r="B1557" i="1"/>
  <c r="C1556" i="1"/>
  <c r="B1556" i="1"/>
  <c r="C1555" i="1"/>
  <c r="B1555" i="1"/>
  <c r="C1554" i="1"/>
  <c r="B1554" i="1"/>
  <c r="C1553" i="1"/>
  <c r="B1553" i="1"/>
  <c r="C1552" i="1"/>
  <c r="B1552" i="1"/>
  <c r="C1551" i="1"/>
  <c r="B1551" i="1"/>
  <c r="C1550" i="1"/>
  <c r="B1550" i="1"/>
  <c r="C1549" i="1"/>
  <c r="B1549" i="1"/>
  <c r="C1548" i="1"/>
  <c r="B1548" i="1"/>
  <c r="C1547" i="1"/>
  <c r="B1547" i="1"/>
  <c r="C1546" i="1"/>
  <c r="B1546" i="1"/>
  <c r="C1545" i="1"/>
  <c r="B1545" i="1"/>
  <c r="C1544" i="1"/>
  <c r="B1544" i="1"/>
  <c r="C1543" i="1"/>
  <c r="B1543" i="1"/>
  <c r="C1542" i="1"/>
  <c r="B1542" i="1"/>
  <c r="C1541" i="1"/>
  <c r="B1541" i="1"/>
  <c r="C1540" i="1"/>
  <c r="B1540" i="1"/>
  <c r="C1539" i="1"/>
  <c r="B1539" i="1"/>
  <c r="C1538" i="1"/>
  <c r="B1538" i="1"/>
  <c r="C1537" i="1"/>
  <c r="B1537" i="1"/>
  <c r="C1536" i="1"/>
  <c r="B1536" i="1"/>
  <c r="C1535" i="1"/>
  <c r="B1535" i="1"/>
  <c r="C1534" i="1"/>
  <c r="B1534" i="1"/>
  <c r="C1533" i="1"/>
  <c r="B1533" i="1"/>
  <c r="C1532" i="1"/>
  <c r="B1532" i="1"/>
  <c r="C1531" i="1"/>
  <c r="B1531" i="1"/>
  <c r="C1530" i="1"/>
  <c r="B1530" i="1"/>
  <c r="C1529" i="1"/>
  <c r="B1529" i="1"/>
  <c r="C1528" i="1"/>
  <c r="B1528" i="1"/>
  <c r="C1527" i="1"/>
  <c r="B1527" i="1"/>
  <c r="C1526" i="1"/>
  <c r="B1526" i="1"/>
  <c r="C1525" i="1"/>
  <c r="B1525" i="1"/>
  <c r="C1524" i="1"/>
  <c r="B1524" i="1"/>
  <c r="C1523" i="1"/>
  <c r="B1523" i="1"/>
  <c r="C1522" i="1"/>
  <c r="B1522" i="1"/>
  <c r="C1521" i="1"/>
  <c r="B1521" i="1"/>
  <c r="C1520" i="1"/>
  <c r="B1520" i="1"/>
  <c r="C1519" i="1"/>
  <c r="B1519" i="1"/>
  <c r="C1518" i="1"/>
  <c r="B1518" i="1"/>
  <c r="C1517" i="1"/>
  <c r="B1517" i="1"/>
  <c r="C1516" i="1"/>
  <c r="B1516" i="1"/>
  <c r="C1515" i="1"/>
  <c r="B1515" i="1"/>
  <c r="C1514" i="1"/>
  <c r="B1514" i="1"/>
  <c r="C1513" i="1"/>
  <c r="B1513" i="1"/>
  <c r="C1512" i="1"/>
  <c r="B1512" i="1"/>
  <c r="C1511" i="1"/>
  <c r="B1511" i="1"/>
  <c r="C1510" i="1"/>
  <c r="B1510" i="1"/>
  <c r="C1509" i="1"/>
  <c r="B1509" i="1"/>
  <c r="C1508" i="1"/>
  <c r="B1508" i="1"/>
  <c r="C1507" i="1"/>
  <c r="B1507" i="1"/>
  <c r="C1506" i="1"/>
  <c r="B1506" i="1"/>
  <c r="C1505" i="1"/>
  <c r="B1505" i="1"/>
  <c r="C1504" i="1"/>
  <c r="B1504" i="1"/>
  <c r="C1503" i="1"/>
  <c r="B1503" i="1"/>
  <c r="C1502" i="1"/>
  <c r="B1502" i="1"/>
  <c r="C1501" i="1"/>
  <c r="B1501" i="1"/>
  <c r="C1500" i="1"/>
  <c r="B1500" i="1"/>
  <c r="C1499" i="1"/>
  <c r="B1499" i="1"/>
  <c r="C1498" i="1"/>
  <c r="B1498" i="1"/>
  <c r="C1497" i="1"/>
  <c r="B1497" i="1"/>
  <c r="C1496" i="1"/>
  <c r="B1496" i="1"/>
  <c r="C1495" i="1"/>
  <c r="B1495" i="1"/>
  <c r="C1494" i="1"/>
  <c r="B1494" i="1"/>
  <c r="C1493" i="1"/>
  <c r="B1493" i="1"/>
  <c r="C1492" i="1"/>
  <c r="B1492" i="1"/>
  <c r="C1491" i="1"/>
  <c r="B1491" i="1"/>
  <c r="C1490" i="1"/>
  <c r="B1490" i="1"/>
  <c r="C1489" i="1"/>
  <c r="B1489" i="1"/>
  <c r="C1488" i="1"/>
  <c r="B1488" i="1"/>
  <c r="C1487" i="1"/>
  <c r="B1487" i="1"/>
  <c r="C1486" i="1"/>
  <c r="B1486" i="1"/>
  <c r="C1485" i="1"/>
  <c r="B1485" i="1"/>
  <c r="C1484" i="1"/>
  <c r="B1484" i="1"/>
  <c r="C1483" i="1"/>
  <c r="B1483" i="1"/>
  <c r="C1482" i="1"/>
  <c r="B1482" i="1"/>
  <c r="C1481" i="1"/>
  <c r="B1481" i="1"/>
  <c r="C1480" i="1"/>
  <c r="B1480" i="1"/>
  <c r="C1479" i="1"/>
  <c r="B1479" i="1"/>
  <c r="C1478" i="1"/>
  <c r="B1478" i="1"/>
  <c r="C1477" i="1"/>
  <c r="B1477" i="1"/>
  <c r="C1476" i="1"/>
  <c r="B1476" i="1"/>
  <c r="C1475" i="1"/>
  <c r="B1475" i="1"/>
  <c r="C1474" i="1"/>
  <c r="B1474" i="1"/>
  <c r="C1473" i="1"/>
  <c r="B1473" i="1"/>
  <c r="C1472" i="1"/>
  <c r="B1472" i="1"/>
  <c r="C1471" i="1"/>
  <c r="B1471" i="1"/>
  <c r="C1470" i="1"/>
  <c r="B1470" i="1"/>
  <c r="C1469" i="1"/>
  <c r="B1469" i="1"/>
  <c r="C1468" i="1"/>
  <c r="B1468" i="1"/>
  <c r="C1467" i="1"/>
  <c r="B1467" i="1"/>
  <c r="C1466" i="1"/>
  <c r="B1466" i="1"/>
  <c r="C1465" i="1"/>
  <c r="B1465" i="1"/>
  <c r="C1464" i="1"/>
  <c r="B1464" i="1"/>
  <c r="C1463" i="1"/>
  <c r="B1463" i="1"/>
  <c r="C1462" i="1"/>
  <c r="B1462" i="1"/>
  <c r="C1461" i="1"/>
  <c r="B1461" i="1"/>
  <c r="C1460" i="1"/>
  <c r="B1460" i="1"/>
  <c r="C1459" i="1"/>
  <c r="B1459" i="1"/>
  <c r="C1458" i="1"/>
  <c r="B1458" i="1"/>
  <c r="C1457" i="1"/>
  <c r="B1457" i="1"/>
  <c r="C1456" i="1"/>
  <c r="B1456" i="1"/>
  <c r="C1455" i="1"/>
  <c r="B1455" i="1"/>
  <c r="C1454" i="1"/>
  <c r="B1454" i="1"/>
  <c r="C1453" i="1"/>
  <c r="B1453" i="1"/>
  <c r="C1452" i="1"/>
  <c r="B1452" i="1"/>
  <c r="C1451" i="1"/>
  <c r="B1451" i="1"/>
  <c r="C1450" i="1"/>
  <c r="B1450" i="1"/>
  <c r="C1449" i="1"/>
  <c r="B1449" i="1"/>
  <c r="C1448" i="1"/>
  <c r="B1448" i="1"/>
  <c r="C1447" i="1"/>
  <c r="B1447" i="1"/>
  <c r="C1446" i="1"/>
  <c r="B1446" i="1"/>
  <c r="C1445" i="1"/>
  <c r="B1445" i="1"/>
  <c r="C1444" i="1"/>
  <c r="B1444" i="1"/>
  <c r="C1443" i="1"/>
  <c r="B1443" i="1"/>
  <c r="C1442" i="1"/>
  <c r="B1442" i="1"/>
  <c r="C1441" i="1"/>
  <c r="B1441" i="1"/>
  <c r="C1440" i="1"/>
  <c r="B1440" i="1"/>
  <c r="C1439" i="1"/>
  <c r="B1439" i="1"/>
  <c r="C1438" i="1"/>
  <c r="B1438" i="1"/>
  <c r="C1437" i="1"/>
  <c r="B1437" i="1"/>
  <c r="C1436" i="1"/>
  <c r="B1436" i="1"/>
  <c r="C1435" i="1"/>
  <c r="B1435" i="1"/>
  <c r="C1434" i="1"/>
  <c r="B1434" i="1"/>
  <c r="C1433" i="1"/>
  <c r="B1433" i="1"/>
  <c r="C1432" i="1"/>
  <c r="B1432" i="1"/>
  <c r="C1431" i="1"/>
  <c r="B1431" i="1"/>
  <c r="C1430" i="1"/>
  <c r="B1430" i="1"/>
  <c r="C1429" i="1"/>
  <c r="B1429" i="1"/>
  <c r="C1428" i="1"/>
  <c r="B1428" i="1"/>
  <c r="C1427" i="1"/>
  <c r="B1427" i="1"/>
  <c r="C1426" i="1"/>
  <c r="B1426" i="1"/>
  <c r="C1425" i="1"/>
  <c r="B1425" i="1"/>
  <c r="C1424" i="1"/>
  <c r="B1424" i="1"/>
  <c r="C1423" i="1"/>
  <c r="B1423" i="1"/>
  <c r="C1422" i="1"/>
  <c r="B1422" i="1"/>
  <c r="C1421" i="1"/>
  <c r="B1421" i="1"/>
  <c r="C1420" i="1"/>
  <c r="B1420" i="1"/>
  <c r="C1419" i="1"/>
  <c r="B1419" i="1"/>
  <c r="C1418" i="1"/>
  <c r="B1418" i="1"/>
  <c r="C1417" i="1"/>
  <c r="B1417" i="1"/>
  <c r="C1416" i="1"/>
  <c r="B1416" i="1"/>
  <c r="C1415" i="1"/>
  <c r="B1415" i="1"/>
  <c r="C1414" i="1"/>
  <c r="B1414" i="1"/>
  <c r="C1413" i="1"/>
  <c r="B1413" i="1"/>
  <c r="C1412" i="1"/>
  <c r="B1412" i="1"/>
  <c r="C1411" i="1"/>
  <c r="B1411" i="1"/>
  <c r="C1410" i="1"/>
  <c r="B1410" i="1"/>
  <c r="C1409" i="1"/>
  <c r="B1409" i="1"/>
  <c r="C1408" i="1"/>
  <c r="B1408" i="1"/>
  <c r="C1407" i="1"/>
  <c r="B1407" i="1"/>
  <c r="C1406" i="1"/>
  <c r="B1406" i="1"/>
  <c r="C1405" i="1"/>
  <c r="B1405" i="1"/>
  <c r="C1404" i="1"/>
  <c r="B1404" i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C1397" i="1"/>
  <c r="B1397" i="1"/>
  <c r="C1396" i="1"/>
  <c r="B1396" i="1"/>
  <c r="C1395" i="1"/>
  <c r="B1395" i="1"/>
  <c r="C1394" i="1"/>
  <c r="B1394" i="1"/>
  <c r="C1393" i="1"/>
  <c r="B1393" i="1"/>
  <c r="C1392" i="1"/>
  <c r="B1392" i="1"/>
  <c r="C1391" i="1"/>
  <c r="B1391" i="1"/>
  <c r="C1390" i="1"/>
  <c r="B1390" i="1"/>
  <c r="C1389" i="1"/>
  <c r="B1389" i="1"/>
  <c r="C1388" i="1"/>
  <c r="B1388" i="1"/>
  <c r="C1387" i="1"/>
  <c r="B1387" i="1"/>
  <c r="C1386" i="1"/>
  <c r="B1386" i="1"/>
  <c r="C1385" i="1"/>
  <c r="B1385" i="1"/>
  <c r="C1384" i="1"/>
  <c r="B1384" i="1"/>
  <c r="C1383" i="1"/>
  <c r="B1383" i="1"/>
  <c r="C1382" i="1"/>
  <c r="B1382" i="1"/>
  <c r="C1381" i="1"/>
  <c r="B1381" i="1"/>
  <c r="C1380" i="1"/>
  <c r="B1380" i="1"/>
  <c r="C1379" i="1"/>
  <c r="B1379" i="1"/>
  <c r="C1378" i="1"/>
  <c r="B1378" i="1"/>
  <c r="C1377" i="1"/>
  <c r="B1377" i="1"/>
  <c r="C1376" i="1"/>
  <c r="B1376" i="1"/>
  <c r="C1375" i="1"/>
  <c r="B1375" i="1"/>
  <c r="C1374" i="1"/>
  <c r="B1374" i="1"/>
  <c r="C1373" i="1"/>
  <c r="B1373" i="1"/>
  <c r="C1372" i="1"/>
  <c r="B1372" i="1"/>
  <c r="C1371" i="1"/>
  <c r="B1371" i="1"/>
  <c r="C1370" i="1"/>
  <c r="B1370" i="1"/>
  <c r="C1369" i="1"/>
  <c r="B1369" i="1"/>
  <c r="C1368" i="1"/>
  <c r="B1368" i="1"/>
  <c r="C1367" i="1"/>
  <c r="B1367" i="1"/>
  <c r="C1366" i="1"/>
  <c r="B1366" i="1"/>
  <c r="C1365" i="1"/>
  <c r="B1365" i="1"/>
  <c r="C1364" i="1"/>
  <c r="B1364" i="1"/>
  <c r="C1363" i="1"/>
  <c r="B1363" i="1"/>
  <c r="C1362" i="1"/>
  <c r="B1362" i="1"/>
  <c r="C1361" i="1"/>
  <c r="B1361" i="1"/>
  <c r="C1360" i="1"/>
  <c r="B1360" i="1"/>
  <c r="C1359" i="1"/>
  <c r="B1359" i="1"/>
  <c r="C1358" i="1"/>
  <c r="B1358" i="1"/>
  <c r="C1357" i="1"/>
  <c r="B1357" i="1"/>
  <c r="C1356" i="1"/>
  <c r="B1356" i="1"/>
  <c r="C1355" i="1"/>
  <c r="B1355" i="1"/>
  <c r="C1354" i="1"/>
  <c r="B1354" i="1"/>
  <c r="C1353" i="1"/>
  <c r="B1353" i="1"/>
  <c r="C1352" i="1"/>
  <c r="B1352" i="1"/>
  <c r="C1351" i="1"/>
  <c r="B1351" i="1"/>
  <c r="C1350" i="1"/>
  <c r="B1350" i="1"/>
  <c r="C1349" i="1"/>
  <c r="B1349" i="1"/>
  <c r="C1348" i="1"/>
  <c r="B1348" i="1"/>
  <c r="C1347" i="1"/>
  <c r="B1347" i="1"/>
  <c r="C1346" i="1"/>
  <c r="B1346" i="1"/>
  <c r="C1345" i="1"/>
  <c r="B1345" i="1"/>
  <c r="C1344" i="1"/>
  <c r="B1344" i="1"/>
  <c r="C1343" i="1"/>
  <c r="B1343" i="1"/>
  <c r="C1342" i="1"/>
  <c r="B1342" i="1"/>
  <c r="C1341" i="1"/>
  <c r="B1341" i="1"/>
  <c r="C1340" i="1"/>
  <c r="B1340" i="1"/>
  <c r="C1339" i="1"/>
  <c r="B1339" i="1"/>
  <c r="C1338" i="1"/>
  <c r="B1338" i="1"/>
  <c r="C1337" i="1"/>
  <c r="B1337" i="1"/>
  <c r="C1336" i="1"/>
  <c r="B1336" i="1"/>
  <c r="C1335" i="1"/>
  <c r="B1335" i="1"/>
  <c r="C1334" i="1"/>
  <c r="B1334" i="1"/>
  <c r="C1333" i="1"/>
  <c r="B1333" i="1"/>
  <c r="C1332" i="1"/>
  <c r="B1332" i="1"/>
  <c r="C1331" i="1"/>
  <c r="B1331" i="1"/>
  <c r="C1330" i="1"/>
  <c r="B1330" i="1"/>
  <c r="C1329" i="1"/>
  <c r="B1329" i="1"/>
  <c r="C1328" i="1"/>
  <c r="B1328" i="1"/>
  <c r="C1327" i="1"/>
  <c r="B1327" i="1"/>
  <c r="C1326" i="1"/>
  <c r="B1326" i="1"/>
  <c r="C1325" i="1"/>
  <c r="B1325" i="1"/>
  <c r="C1324" i="1"/>
  <c r="B1324" i="1"/>
  <c r="C1323" i="1"/>
  <c r="B1323" i="1"/>
  <c r="C1322" i="1"/>
  <c r="B1322" i="1"/>
  <c r="C1321" i="1"/>
  <c r="B1321" i="1"/>
  <c r="C1320" i="1"/>
  <c r="B1320" i="1"/>
  <c r="C1319" i="1"/>
  <c r="B1319" i="1"/>
  <c r="C1318" i="1"/>
  <c r="B1318" i="1"/>
  <c r="C1317" i="1"/>
  <c r="B1317" i="1"/>
  <c r="C1316" i="1"/>
  <c r="B1316" i="1"/>
  <c r="C1315" i="1"/>
  <c r="B1315" i="1"/>
  <c r="C1314" i="1"/>
  <c r="B1314" i="1"/>
  <c r="C1313" i="1"/>
  <c r="B1313" i="1"/>
  <c r="C1312" i="1"/>
  <c r="B1312" i="1"/>
  <c r="C1311" i="1"/>
  <c r="B1311" i="1"/>
  <c r="C1310" i="1"/>
  <c r="B1310" i="1"/>
  <c r="C1309" i="1"/>
  <c r="B1309" i="1"/>
  <c r="C1308" i="1"/>
  <c r="B1308" i="1"/>
  <c r="C1307" i="1"/>
  <c r="B1307" i="1"/>
  <c r="C1306" i="1"/>
  <c r="B1306" i="1"/>
  <c r="C1305" i="1"/>
  <c r="B1305" i="1"/>
  <c r="C1304" i="1"/>
  <c r="B1304" i="1"/>
  <c r="C1303" i="1"/>
  <c r="B1303" i="1"/>
  <c r="C1302" i="1"/>
  <c r="B1302" i="1"/>
  <c r="C1301" i="1"/>
  <c r="B1301" i="1"/>
  <c r="C1300" i="1"/>
  <c r="B1300" i="1"/>
  <c r="C1299" i="1"/>
  <c r="B1299" i="1"/>
  <c r="C1298" i="1"/>
  <c r="B1298" i="1"/>
  <c r="C1297" i="1"/>
  <c r="B1297" i="1"/>
  <c r="C1296" i="1"/>
  <c r="B1296" i="1"/>
  <c r="C1295" i="1"/>
  <c r="B1295" i="1"/>
  <c r="C1294" i="1"/>
  <c r="B1294" i="1"/>
  <c r="C1293" i="1"/>
  <c r="B1293" i="1"/>
  <c r="C1292" i="1"/>
  <c r="B1292" i="1"/>
  <c r="C1291" i="1"/>
  <c r="B1291" i="1"/>
  <c r="C1290" i="1"/>
  <c r="B1290" i="1"/>
  <c r="C1289" i="1"/>
  <c r="B1289" i="1"/>
  <c r="C1288" i="1"/>
  <c r="B1288" i="1"/>
  <c r="C1287" i="1"/>
  <c r="B1287" i="1"/>
  <c r="C1286" i="1"/>
  <c r="B1286" i="1"/>
  <c r="C1285" i="1"/>
  <c r="B1285" i="1"/>
  <c r="C1284" i="1"/>
  <c r="B1284" i="1"/>
  <c r="C1283" i="1"/>
  <c r="B1283" i="1"/>
  <c r="C1282" i="1"/>
  <c r="B1282" i="1"/>
  <c r="C1281" i="1"/>
  <c r="B1281" i="1"/>
  <c r="C1280" i="1"/>
  <c r="B1280" i="1"/>
  <c r="C1279" i="1"/>
  <c r="B1279" i="1"/>
  <c r="C1278" i="1"/>
  <c r="B1278" i="1"/>
  <c r="C1277" i="1"/>
  <c r="B1277" i="1"/>
  <c r="C1276" i="1"/>
  <c r="B1276" i="1"/>
  <c r="C1275" i="1"/>
  <c r="B1275" i="1"/>
  <c r="C1274" i="1"/>
  <c r="B1274" i="1"/>
  <c r="C1273" i="1"/>
  <c r="B1273" i="1"/>
  <c r="C1272" i="1"/>
  <c r="B1272" i="1"/>
  <c r="C1271" i="1"/>
  <c r="B1271" i="1"/>
  <c r="C1270" i="1"/>
  <c r="B1270" i="1"/>
  <c r="C1269" i="1"/>
  <c r="B1269" i="1"/>
  <c r="C1268" i="1"/>
  <c r="B1268" i="1"/>
  <c r="C1267" i="1"/>
  <c r="B1267" i="1"/>
  <c r="C1266" i="1"/>
  <c r="B1266" i="1"/>
  <c r="C1265" i="1"/>
  <c r="B1265" i="1"/>
  <c r="C1264" i="1"/>
  <c r="B1264" i="1"/>
  <c r="C1263" i="1"/>
  <c r="B1263" i="1"/>
  <c r="C1262" i="1"/>
  <c r="B1262" i="1"/>
  <c r="C1261" i="1"/>
  <c r="B1261" i="1"/>
  <c r="C1260" i="1"/>
  <c r="B1260" i="1"/>
  <c r="C1259" i="1"/>
  <c r="B1259" i="1"/>
  <c r="C1258" i="1"/>
  <c r="B1258" i="1"/>
  <c r="C1257" i="1"/>
  <c r="B1257" i="1"/>
  <c r="C1256" i="1"/>
  <c r="B1256" i="1"/>
  <c r="C1255" i="1"/>
  <c r="B1255" i="1"/>
  <c r="C1254" i="1"/>
  <c r="B1254" i="1"/>
  <c r="C1253" i="1"/>
  <c r="B1253" i="1"/>
  <c r="C1252" i="1"/>
  <c r="B1252" i="1"/>
  <c r="C1251" i="1"/>
  <c r="B1251" i="1"/>
  <c r="C1250" i="1"/>
  <c r="B1250" i="1"/>
  <c r="C1249" i="1"/>
  <c r="B1249" i="1"/>
  <c r="C1248" i="1"/>
  <c r="B1248" i="1"/>
  <c r="C1247" i="1"/>
  <c r="B1247" i="1"/>
  <c r="C1246" i="1"/>
  <c r="B1246" i="1"/>
  <c r="C1245" i="1"/>
  <c r="B1245" i="1"/>
  <c r="C1244" i="1"/>
  <c r="B1244" i="1"/>
  <c r="C1243" i="1"/>
  <c r="B1243" i="1"/>
  <c r="C1242" i="1"/>
  <c r="B1242" i="1"/>
  <c r="C1241" i="1"/>
  <c r="B1241" i="1"/>
  <c r="C1240" i="1"/>
  <c r="B1240" i="1"/>
  <c r="C1239" i="1"/>
  <c r="B1239" i="1"/>
  <c r="C1238" i="1"/>
  <c r="B1238" i="1"/>
  <c r="C1237" i="1"/>
  <c r="B1237" i="1"/>
  <c r="C1236" i="1"/>
  <c r="B1236" i="1"/>
  <c r="C1235" i="1"/>
  <c r="B1235" i="1"/>
  <c r="C1234" i="1"/>
  <c r="B1234" i="1"/>
  <c r="C1233" i="1"/>
  <c r="B1233" i="1"/>
  <c r="C1232" i="1"/>
  <c r="B1232" i="1"/>
  <c r="C1231" i="1"/>
  <c r="B1231" i="1"/>
  <c r="C1230" i="1"/>
  <c r="B1230" i="1"/>
  <c r="C1229" i="1"/>
  <c r="B1229" i="1"/>
  <c r="C1228" i="1"/>
  <c r="B1228" i="1"/>
  <c r="C1227" i="1"/>
  <c r="B1227" i="1"/>
  <c r="C1226" i="1"/>
  <c r="B1226" i="1"/>
  <c r="C1225" i="1"/>
  <c r="B1225" i="1"/>
  <c r="C1224" i="1"/>
  <c r="B1224" i="1"/>
  <c r="C1223" i="1"/>
  <c r="B1223" i="1"/>
  <c r="C1222" i="1"/>
  <c r="B1222" i="1"/>
  <c r="C1221" i="1"/>
  <c r="B1221" i="1"/>
  <c r="C1220" i="1"/>
  <c r="B1220" i="1"/>
  <c r="C1219" i="1"/>
  <c r="B1219" i="1"/>
  <c r="C1218" i="1"/>
  <c r="B1218" i="1"/>
  <c r="C1217" i="1"/>
  <c r="B1217" i="1"/>
  <c r="C1216" i="1"/>
  <c r="B1216" i="1"/>
  <c r="C1215" i="1"/>
  <c r="B1215" i="1"/>
  <c r="C1214" i="1"/>
  <c r="B1214" i="1"/>
  <c r="C1213" i="1"/>
  <c r="B1213" i="1"/>
  <c r="C1212" i="1"/>
  <c r="B1212" i="1"/>
  <c r="C1211" i="1"/>
  <c r="B1211" i="1"/>
  <c r="C1210" i="1"/>
  <c r="B1210" i="1"/>
  <c r="C1209" i="1"/>
  <c r="B1209" i="1"/>
  <c r="C1208" i="1"/>
  <c r="B1208" i="1"/>
  <c r="C1207" i="1"/>
  <c r="B1207" i="1"/>
  <c r="C1206" i="1"/>
  <c r="B1206" i="1"/>
  <c r="C1205" i="1"/>
  <c r="B1205" i="1"/>
  <c r="C1204" i="1"/>
  <c r="B1204" i="1"/>
  <c r="C1203" i="1"/>
  <c r="B1203" i="1"/>
  <c r="C1202" i="1"/>
  <c r="B1202" i="1"/>
  <c r="C1201" i="1"/>
  <c r="B1201" i="1"/>
  <c r="C1200" i="1"/>
  <c r="B1200" i="1"/>
  <c r="C1199" i="1"/>
  <c r="B1199" i="1"/>
  <c r="C1198" i="1"/>
  <c r="B1198" i="1"/>
  <c r="C1197" i="1"/>
  <c r="B1197" i="1"/>
  <c r="C1196" i="1"/>
  <c r="B1196" i="1"/>
  <c r="C1195" i="1"/>
  <c r="B1195" i="1"/>
  <c r="C1194" i="1"/>
  <c r="B1194" i="1"/>
  <c r="C1193" i="1"/>
  <c r="B1193" i="1"/>
  <c r="C1192" i="1"/>
  <c r="B1192" i="1"/>
  <c r="C1191" i="1"/>
  <c r="B1191" i="1"/>
  <c r="C1190" i="1"/>
  <c r="B1190" i="1"/>
  <c r="C1189" i="1"/>
  <c r="B1189" i="1"/>
  <c r="C1188" i="1"/>
  <c r="B1188" i="1"/>
  <c r="C1187" i="1"/>
  <c r="B1187" i="1"/>
  <c r="C1186" i="1"/>
  <c r="B1186" i="1"/>
  <c r="C1185" i="1"/>
  <c r="B1185" i="1"/>
  <c r="C1184" i="1"/>
  <c r="B1184" i="1"/>
  <c r="C1183" i="1"/>
  <c r="B1183" i="1"/>
  <c r="C1182" i="1"/>
  <c r="B1182" i="1"/>
  <c r="C1181" i="1"/>
  <c r="B1181" i="1"/>
  <c r="C1180" i="1"/>
  <c r="B1180" i="1"/>
  <c r="C1179" i="1"/>
  <c r="B1179" i="1"/>
  <c r="C1178" i="1"/>
  <c r="B1178" i="1"/>
  <c r="C1177" i="1"/>
  <c r="B1177" i="1"/>
  <c r="C1176" i="1"/>
  <c r="B1176" i="1"/>
  <c r="C1175" i="1"/>
  <c r="B1175" i="1"/>
  <c r="C1174" i="1"/>
  <c r="B1174" i="1"/>
  <c r="C1173" i="1"/>
  <c r="B1173" i="1"/>
  <c r="C1172" i="1"/>
  <c r="B1172" i="1"/>
  <c r="C1171" i="1"/>
  <c r="B1171" i="1"/>
  <c r="C1170" i="1"/>
  <c r="B1170" i="1"/>
  <c r="C1169" i="1"/>
  <c r="B1169" i="1"/>
  <c r="C1168" i="1"/>
  <c r="B1168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8" i="1"/>
  <c r="B658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/>
</calcChain>
</file>

<file path=xl/sharedStrings.xml><?xml version="1.0" encoding="utf-8"?>
<sst xmlns="http://schemas.openxmlformats.org/spreadsheetml/2006/main" count="17" uniqueCount="17">
  <si>
    <t>TimeStamp</t>
  </si>
  <si>
    <t>Month</t>
  </si>
  <si>
    <t>Year</t>
  </si>
  <si>
    <t>Chiller 1 CHWST</t>
  </si>
  <si>
    <t>Chiller 2 CHWST</t>
  </si>
  <si>
    <t>Chiller 1 kW</t>
  </si>
  <si>
    <t>Chiller 2 kW</t>
  </si>
  <si>
    <t>Chiller Loads</t>
  </si>
  <si>
    <t>Plant kW/ton</t>
  </si>
  <si>
    <t>CWST</t>
  </si>
  <si>
    <t>CWST Setpoint</t>
  </si>
  <si>
    <t>CT 1 kW</t>
  </si>
  <si>
    <t>CT 2 kW</t>
  </si>
  <si>
    <t>CT 1 Speed</t>
  </si>
  <si>
    <t>CT 2 Speed</t>
  </si>
  <si>
    <t>Wet Bulb</t>
  </si>
  <si>
    <t>Total Plant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</si>
</sst>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"/>
    <numFmt numFmtId="165" formatCode="[$-409]h:mm\ AM/PM"/>
  </numFmts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9C57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  <bgColor rgb="FFFFEB9C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A8D08D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164" fontId="3" fillId="0" borderId="0" xfId="0" applyNumberFormat="1" applyFont="1"/>
    <xf numFmtId="0" fontId="4" fillId="2" borderId="1" xfId="0" applyFont="1" applyFill="1" applyBorder="1"/>
    <xf numFmtId="14" fontId="1" fillId="0" borderId="0" xfId="0" applyNumberFormat="1" applyFont="1"/>
    <xf numFmtId="165" fontId="1" fillId="0" borderId="0" xfId="0" applyNumberFormat="1" applyFont="1"/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020"/>
  <sheetViews>
    <sheetView tabSelected="1" workbookViewId="0">
      <pane xSplit="1" ySplit="1" topLeftCell="B8913" activePane="bottomRight" state="frozen"/>
      <selection pane="topRight" activeCell="B1" sqref="B1"/>
      <selection pane="bottomLeft" activeCell="A2" sqref="A2"/>
      <selection pane="bottomRight" activeCell="R15813" sqref="R15813"/>
    </sheetView>
  </sheetViews>
  <sheetFormatPr baseColWidth="10" defaultColWidth="14.5" defaultRowHeight="15" customHeight="1" x14ac:dyDescent="0.2"/>
  <cols>
    <col min="1" max="1" width="19.33203125" customWidth="1"/>
    <col min="2" max="17" width="8.6640625" customWidth="1"/>
  </cols>
  <sheetData>
    <row r="1" spans="1:17" ht="14.25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3" t="s">
        <v>16</v>
      </c>
    </row>
    <row r="2" spans="1:17" ht="14.25" customHeight="1" x14ac:dyDescent="0.2">
      <c r="A2" s="4">
        <v>44393.610342129628</v>
      </c>
      <c r="B2" s="3">
        <f t="shared" ref="B2:B256" si="0">MONTH(A2)</f>
        <v>7</v>
      </c>
      <c r="C2" s="3">
        <f t="shared" ref="C2:C256" si="1">YEAR(A2)</f>
        <v>2021</v>
      </c>
      <c r="D2" s="3">
        <v>48.644798278808594</v>
      </c>
      <c r="E2" s="3">
        <v>54.034778594970703</v>
      </c>
      <c r="F2" s="3">
        <v>181.16999816894531</v>
      </c>
      <c r="G2" s="3">
        <v>0</v>
      </c>
      <c r="H2" s="3">
        <v>394.67498779296875</v>
      </c>
      <c r="I2" s="3">
        <v>0.60159087181091309</v>
      </c>
      <c r="J2" s="3">
        <v>78.4547119140625</v>
      </c>
      <c r="K2" s="3">
        <v>70</v>
      </c>
      <c r="L2" s="3">
        <v>25.108409881591797</v>
      </c>
      <c r="M2" s="3">
        <v>27.083950042724609</v>
      </c>
      <c r="N2" s="3">
        <v>99.994476318359375</v>
      </c>
      <c r="O2" s="3">
        <v>99.994476318359375</v>
      </c>
      <c r="P2" s="3">
        <v>75.841552734375</v>
      </c>
      <c r="Q2" s="3">
        <f>H2*I2</f>
        <v>237.43286998833355</v>
      </c>
    </row>
    <row r="3" spans="1:17" ht="14.25" customHeight="1" x14ac:dyDescent="0.2">
      <c r="A3" s="4">
        <v>44393.613814351855</v>
      </c>
      <c r="B3" s="3">
        <f t="shared" si="0"/>
        <v>7</v>
      </c>
      <c r="C3" s="3">
        <f t="shared" si="1"/>
        <v>2021</v>
      </c>
      <c r="D3" s="3">
        <v>48.644798278808594</v>
      </c>
      <c r="E3" s="3">
        <v>54.034778594970703</v>
      </c>
      <c r="F3" s="3">
        <v>181.16999816894531</v>
      </c>
      <c r="G3" s="3">
        <v>0</v>
      </c>
      <c r="H3" s="3">
        <v>392.95001220703125</v>
      </c>
      <c r="I3" s="3">
        <v>0.60159087181091309</v>
      </c>
      <c r="J3" s="3">
        <v>78.4547119140625</v>
      </c>
      <c r="K3" s="3">
        <v>70</v>
      </c>
      <c r="L3" s="3">
        <v>25.418630599975586</v>
      </c>
      <c r="M3" s="3">
        <v>26.094736099243164</v>
      </c>
      <c r="N3" s="3">
        <v>99.994476318359375</v>
      </c>
      <c r="O3" s="3">
        <v>99.994476318359375</v>
      </c>
      <c r="P3" s="3">
        <v>75.817848205566406</v>
      </c>
      <c r="Q3" s="3">
        <f t="shared" ref="Q3:Q66" si="2">H3*I3</f>
        <v>236.39514042173687</v>
      </c>
    </row>
    <row r="4" spans="1:17" ht="14.25" customHeight="1" x14ac:dyDescent="0.2">
      <c r="A4" s="4">
        <v>44393.617286574074</v>
      </c>
      <c r="B4" s="3">
        <f t="shared" si="0"/>
        <v>7</v>
      </c>
      <c r="C4" s="3">
        <f t="shared" si="1"/>
        <v>2021</v>
      </c>
      <c r="D4" s="3">
        <v>48.644798278808594</v>
      </c>
      <c r="E4" s="3">
        <v>54.034778594970703</v>
      </c>
      <c r="F4" s="3">
        <v>181.16999816894531</v>
      </c>
      <c r="G4" s="3">
        <v>0</v>
      </c>
      <c r="H4" s="3">
        <v>395.0157470703125</v>
      </c>
      <c r="I4" s="3">
        <v>0.60159087181091309</v>
      </c>
      <c r="J4" s="3">
        <v>78.4547119140625</v>
      </c>
      <c r="K4" s="3">
        <v>70</v>
      </c>
      <c r="L4" s="3">
        <v>25.323665618896484</v>
      </c>
      <c r="M4" s="3">
        <v>27.102006912231445</v>
      </c>
      <c r="N4" s="3">
        <v>99.994476318359375</v>
      </c>
      <c r="O4" s="3">
        <v>99.994476318359375</v>
      </c>
      <c r="P4" s="3">
        <v>75.794151306152344</v>
      </c>
      <c r="Q4" s="3">
        <f t="shared" si="2"/>
        <v>237.63786765906843</v>
      </c>
    </row>
    <row r="5" spans="1:17" ht="14.25" customHeight="1" x14ac:dyDescent="0.2">
      <c r="A5" s="4">
        <v>44393.6207587963</v>
      </c>
      <c r="B5" s="3">
        <f t="shared" si="0"/>
        <v>7</v>
      </c>
      <c r="C5" s="3">
        <f t="shared" si="1"/>
        <v>2021</v>
      </c>
      <c r="D5" s="3">
        <v>48.644798278808594</v>
      </c>
      <c r="E5" s="3">
        <v>54.034778594970703</v>
      </c>
      <c r="F5" s="3">
        <v>181.16999816894531</v>
      </c>
      <c r="G5" s="3">
        <v>0</v>
      </c>
      <c r="H5" s="3">
        <v>393.06671142578125</v>
      </c>
      <c r="I5" s="3">
        <v>0.60159087181091309</v>
      </c>
      <c r="J5" s="3">
        <v>77.904716491699219</v>
      </c>
      <c r="K5" s="3">
        <v>70</v>
      </c>
      <c r="L5" s="3">
        <v>25.21006965637207</v>
      </c>
      <c r="M5" s="3">
        <v>26.738433837890625</v>
      </c>
      <c r="N5" s="3">
        <v>99.994476318359375</v>
      </c>
      <c r="O5" s="3">
        <v>99.994476318359375</v>
      </c>
      <c r="P5" s="3">
        <v>75.77044677734375</v>
      </c>
      <c r="Q5" s="3">
        <f t="shared" si="2"/>
        <v>236.46534560648433</v>
      </c>
    </row>
    <row r="6" spans="1:17" ht="14.25" customHeight="1" x14ac:dyDescent="0.2">
      <c r="A6" s="4">
        <v>44393.624231018519</v>
      </c>
      <c r="B6" s="3">
        <f t="shared" si="0"/>
        <v>7</v>
      </c>
      <c r="C6" s="3">
        <f t="shared" si="1"/>
        <v>2021</v>
      </c>
      <c r="D6" s="3">
        <v>48.644798278808594</v>
      </c>
      <c r="E6" s="3">
        <v>54.034778594970703</v>
      </c>
      <c r="F6" s="3">
        <v>181.16999816894531</v>
      </c>
      <c r="G6" s="3">
        <v>0</v>
      </c>
      <c r="H6" s="3">
        <v>382.88330078125</v>
      </c>
      <c r="I6" s="3">
        <v>0.60159087181091309</v>
      </c>
      <c r="J6" s="3">
        <v>77.904716491699219</v>
      </c>
      <c r="K6" s="3">
        <v>70</v>
      </c>
      <c r="L6" s="3">
        <v>25.145111083984375</v>
      </c>
      <c r="M6" s="3">
        <v>26.327167510986328</v>
      </c>
      <c r="N6" s="3">
        <v>99.994476318359375</v>
      </c>
      <c r="O6" s="3">
        <v>99.994476318359375</v>
      </c>
      <c r="P6" s="3">
        <v>75.815444946289062</v>
      </c>
      <c r="Q6" s="3">
        <f t="shared" si="2"/>
        <v>230.33909871883225</v>
      </c>
    </row>
    <row r="7" spans="1:17" ht="14.25" customHeight="1" x14ac:dyDescent="0.2">
      <c r="A7" s="4">
        <v>44393.627703240738</v>
      </c>
      <c r="B7" s="3">
        <f t="shared" si="0"/>
        <v>7</v>
      </c>
      <c r="C7" s="3">
        <f t="shared" si="1"/>
        <v>2021</v>
      </c>
      <c r="D7" s="3">
        <v>48.906040191650391</v>
      </c>
      <c r="E7" s="3">
        <v>54.034778594970703</v>
      </c>
      <c r="F7" s="3">
        <v>181.16999816894531</v>
      </c>
      <c r="G7" s="3">
        <v>0</v>
      </c>
      <c r="H7" s="3">
        <v>385.88150024414062</v>
      </c>
      <c r="I7" s="3">
        <v>0.60159087181091309</v>
      </c>
      <c r="J7" s="3">
        <v>78.179718017578125</v>
      </c>
      <c r="K7" s="3">
        <v>70</v>
      </c>
      <c r="L7" s="3">
        <v>25.399999618530273</v>
      </c>
      <c r="M7" s="3">
        <v>26.605596542358398</v>
      </c>
      <c r="N7" s="3">
        <v>99.994476318359375</v>
      </c>
      <c r="O7" s="3">
        <v>99.994476318359375</v>
      </c>
      <c r="P7" s="3">
        <v>75.907157897949219</v>
      </c>
      <c r="Q7" s="3">
        <f t="shared" si="2"/>
        <v>232.14278814757563</v>
      </c>
    </row>
    <row r="8" spans="1:17" ht="14.25" customHeight="1" x14ac:dyDescent="0.2">
      <c r="A8" s="4">
        <v>44393.631175462964</v>
      </c>
      <c r="B8" s="3">
        <f t="shared" si="0"/>
        <v>7</v>
      </c>
      <c r="C8" s="3">
        <f t="shared" si="1"/>
        <v>2021</v>
      </c>
      <c r="D8" s="3">
        <v>48.925144195556641</v>
      </c>
      <c r="E8" s="3">
        <v>54.034778594970703</v>
      </c>
      <c r="F8" s="3">
        <v>181.16999816894531</v>
      </c>
      <c r="G8" s="3">
        <v>0</v>
      </c>
      <c r="H8" s="3">
        <v>384.70001220703125</v>
      </c>
      <c r="I8" s="3">
        <v>0.60159087181091309</v>
      </c>
      <c r="J8" s="3">
        <v>78.179718017578125</v>
      </c>
      <c r="K8" s="3">
        <v>70</v>
      </c>
      <c r="L8" s="3">
        <v>24.981620788574219</v>
      </c>
      <c r="M8" s="3">
        <v>26.609512329101562</v>
      </c>
      <c r="N8" s="3">
        <v>99.994476318359375</v>
      </c>
      <c r="O8" s="3">
        <v>99.994476318359375</v>
      </c>
      <c r="P8" s="3">
        <v>75.998878479003906</v>
      </c>
      <c r="Q8" s="3">
        <f t="shared" si="2"/>
        <v>231.43201572929684</v>
      </c>
    </row>
    <row r="9" spans="1:17" ht="14.25" customHeight="1" x14ac:dyDescent="0.2">
      <c r="A9" s="4">
        <v>44393.634647685183</v>
      </c>
      <c r="B9" s="3">
        <f t="shared" si="0"/>
        <v>7</v>
      </c>
      <c r="C9" s="3">
        <f t="shared" si="1"/>
        <v>2021</v>
      </c>
      <c r="D9" s="3">
        <v>49.181049346923828</v>
      </c>
      <c r="E9" s="3">
        <v>54.034778594970703</v>
      </c>
      <c r="F9" s="3">
        <v>181.16999816894531</v>
      </c>
      <c r="G9" s="3">
        <v>0</v>
      </c>
      <c r="H9" s="3">
        <v>392.30242919921875</v>
      </c>
      <c r="I9" s="3">
        <v>0.60159087181091309</v>
      </c>
      <c r="J9" s="3">
        <v>78.179718017578125</v>
      </c>
      <c r="K9" s="3">
        <v>70</v>
      </c>
      <c r="L9" s="3">
        <v>25.541801452636719</v>
      </c>
      <c r="M9" s="3">
        <v>26.804880142211914</v>
      </c>
      <c r="N9" s="3">
        <v>99.994476318359375</v>
      </c>
      <c r="O9" s="3">
        <v>99.994476318359375</v>
      </c>
      <c r="P9" s="3">
        <v>76.0506591796875</v>
      </c>
      <c r="Q9" s="3">
        <f t="shared" si="2"/>
        <v>236.00556039549701</v>
      </c>
    </row>
    <row r="10" spans="1:17" ht="14.25" customHeight="1" x14ac:dyDescent="0.2">
      <c r="A10" s="4">
        <v>44393.638119907409</v>
      </c>
      <c r="B10" s="3">
        <f t="shared" si="0"/>
        <v>7</v>
      </c>
      <c r="C10" s="3">
        <f t="shared" si="1"/>
        <v>2021</v>
      </c>
      <c r="D10" s="3">
        <v>49.181049346923828</v>
      </c>
      <c r="E10" s="3">
        <v>54.034778594970703</v>
      </c>
      <c r="F10" s="3">
        <v>181.16999816894531</v>
      </c>
      <c r="G10" s="3">
        <v>0</v>
      </c>
      <c r="H10" s="3">
        <v>389.49160766601562</v>
      </c>
      <c r="I10" s="3">
        <v>0.60159087181091309</v>
      </c>
      <c r="J10" s="3">
        <v>78.179718017578125</v>
      </c>
      <c r="K10" s="3">
        <v>70</v>
      </c>
      <c r="L10" s="3">
        <v>25.121265411376953</v>
      </c>
      <c r="M10" s="3">
        <v>26.72007942199707</v>
      </c>
      <c r="N10" s="3">
        <v>99.994476318359375</v>
      </c>
      <c r="O10" s="3">
        <v>99.994476318359375</v>
      </c>
      <c r="P10" s="3">
        <v>76.074913024902344</v>
      </c>
      <c r="Q10" s="3">
        <f t="shared" si="2"/>
        <v>234.31459581883246</v>
      </c>
    </row>
    <row r="11" spans="1:17" ht="14.25" customHeight="1" x14ac:dyDescent="0.2">
      <c r="A11" s="4">
        <v>44393.641592129628</v>
      </c>
      <c r="B11" s="3">
        <f t="shared" si="0"/>
        <v>7</v>
      </c>
      <c r="C11" s="3">
        <f t="shared" si="1"/>
        <v>2021</v>
      </c>
      <c r="D11" s="3">
        <v>48.9197998046875</v>
      </c>
      <c r="E11" s="3">
        <v>54.034778594970703</v>
      </c>
      <c r="F11" s="3">
        <v>181.16999816894531</v>
      </c>
      <c r="G11" s="3">
        <v>0</v>
      </c>
      <c r="H11" s="3">
        <v>394.24472045898438</v>
      </c>
      <c r="I11" s="3">
        <v>0.60159087181091309</v>
      </c>
      <c r="J11" s="3">
        <v>78.179718017578125</v>
      </c>
      <c r="K11" s="3">
        <v>70</v>
      </c>
      <c r="L11" s="3">
        <v>25.528388977050781</v>
      </c>
      <c r="M11" s="3">
        <v>26.791563034057617</v>
      </c>
      <c r="N11" s="3">
        <v>99.994476318359375</v>
      </c>
      <c r="O11" s="3">
        <v>99.994476318359375</v>
      </c>
      <c r="P11" s="3">
        <v>76.099159240722656</v>
      </c>
      <c r="Q11" s="3">
        <f t="shared" si="2"/>
        <v>237.17402508777013</v>
      </c>
    </row>
    <row r="12" spans="1:17" ht="14.25" customHeight="1" x14ac:dyDescent="0.2">
      <c r="A12" s="4">
        <v>44393.645064351855</v>
      </c>
      <c r="B12" s="3">
        <f t="shared" si="0"/>
        <v>7</v>
      </c>
      <c r="C12" s="3">
        <f t="shared" si="1"/>
        <v>2021</v>
      </c>
      <c r="D12" s="3">
        <v>48.9197998046875</v>
      </c>
      <c r="E12" s="3">
        <v>54.034778594970703</v>
      </c>
      <c r="F12" s="3">
        <v>181.16999816894531</v>
      </c>
      <c r="G12" s="3">
        <v>0</v>
      </c>
      <c r="H12" s="3">
        <v>390.1494140625</v>
      </c>
      <c r="I12" s="3">
        <v>0.60159087181091309</v>
      </c>
      <c r="J12" s="3">
        <v>78.179718017578125</v>
      </c>
      <c r="K12" s="3">
        <v>70</v>
      </c>
      <c r="L12" s="3">
        <v>24.922023773193359</v>
      </c>
      <c r="M12" s="3">
        <v>26.977573394775391</v>
      </c>
      <c r="N12" s="3">
        <v>99.994476318359375</v>
      </c>
      <c r="O12" s="3">
        <v>99.994476318359375</v>
      </c>
      <c r="P12" s="3">
        <v>76.078567504882812</v>
      </c>
      <c r="Q12" s="3">
        <f t="shared" si="2"/>
        <v>234.71032614237629</v>
      </c>
    </row>
    <row r="13" spans="1:17" ht="14.25" customHeight="1" x14ac:dyDescent="0.2">
      <c r="A13" s="4">
        <v>44393.648536574074</v>
      </c>
      <c r="B13" s="3">
        <f t="shared" si="0"/>
        <v>7</v>
      </c>
      <c r="C13" s="3">
        <f t="shared" si="1"/>
        <v>2021</v>
      </c>
      <c r="D13" s="3">
        <v>48.9197998046875</v>
      </c>
      <c r="E13" s="3">
        <v>54.034778594970703</v>
      </c>
      <c r="F13" s="3">
        <v>180.27256774902344</v>
      </c>
      <c r="G13" s="3">
        <v>0</v>
      </c>
      <c r="H13" s="3">
        <v>390.54998779296875</v>
      </c>
      <c r="I13" s="3">
        <v>0.60159087181091309</v>
      </c>
      <c r="J13" s="3">
        <v>78.179718017578125</v>
      </c>
      <c r="K13" s="3">
        <v>70</v>
      </c>
      <c r="L13" s="3">
        <v>25.163917541503906</v>
      </c>
      <c r="M13" s="3">
        <v>26.242954254150391</v>
      </c>
      <c r="N13" s="3">
        <v>99.994476318359375</v>
      </c>
      <c r="O13" s="3">
        <v>99.994476318359375</v>
      </c>
      <c r="P13" s="3">
        <v>76.027481079101562</v>
      </c>
      <c r="Q13" s="3">
        <f t="shared" si="2"/>
        <v>234.95130764211353</v>
      </c>
    </row>
    <row r="14" spans="1:17" ht="14.25" customHeight="1" x14ac:dyDescent="0.2">
      <c r="A14" s="4">
        <v>44393.6520087963</v>
      </c>
      <c r="B14" s="3">
        <f t="shared" si="0"/>
        <v>7</v>
      </c>
      <c r="C14" s="3">
        <f t="shared" si="1"/>
        <v>2021</v>
      </c>
      <c r="D14" s="3">
        <v>48.9197998046875</v>
      </c>
      <c r="E14" s="3">
        <v>54.034778594970703</v>
      </c>
      <c r="F14" s="3">
        <v>179.28256225585938</v>
      </c>
      <c r="G14" s="3">
        <v>0</v>
      </c>
      <c r="H14" s="3">
        <v>389.79840087890625</v>
      </c>
      <c r="I14" s="3">
        <v>0.60159087181091309</v>
      </c>
      <c r="J14" s="3">
        <v>78.179718017578125</v>
      </c>
      <c r="K14" s="3">
        <v>70</v>
      </c>
      <c r="L14" s="3">
        <v>24.587360382080078</v>
      </c>
      <c r="M14" s="3">
        <v>26.08320426940918</v>
      </c>
      <c r="N14" s="3">
        <v>99.994476318359375</v>
      </c>
      <c r="O14" s="3">
        <v>99.994476318359375</v>
      </c>
      <c r="P14" s="3">
        <v>75.976394653320312</v>
      </c>
      <c r="Q14" s="3">
        <f t="shared" si="2"/>
        <v>234.499159815241</v>
      </c>
    </row>
    <row r="15" spans="1:17" ht="14.25" customHeight="1" x14ac:dyDescent="0.2">
      <c r="A15" s="4">
        <v>44393.655481018519</v>
      </c>
      <c r="B15" s="3">
        <f t="shared" si="0"/>
        <v>7</v>
      </c>
      <c r="C15" s="3">
        <f t="shared" si="1"/>
        <v>2021</v>
      </c>
      <c r="D15" s="3">
        <v>48.9197998046875</v>
      </c>
      <c r="E15" s="3">
        <v>54.034778594970703</v>
      </c>
      <c r="F15" s="3">
        <v>178.29255676269531</v>
      </c>
      <c r="G15" s="3">
        <v>0</v>
      </c>
      <c r="H15" s="3">
        <v>393.77499389648438</v>
      </c>
      <c r="I15" s="3">
        <v>0.60159087181091309</v>
      </c>
      <c r="J15" s="3">
        <v>78.4547119140625</v>
      </c>
      <c r="K15" s="3">
        <v>70</v>
      </c>
      <c r="L15" s="3">
        <v>25.561256408691406</v>
      </c>
      <c r="M15" s="3">
        <v>26.241161346435547</v>
      </c>
      <c r="N15" s="3">
        <v>99.994476318359375</v>
      </c>
      <c r="O15" s="3">
        <v>99.994476318359375</v>
      </c>
      <c r="P15" s="3">
        <v>75.951454162597656</v>
      </c>
      <c r="Q15" s="3">
        <f t="shared" si="2"/>
        <v>236.89144187552301</v>
      </c>
    </row>
    <row r="16" spans="1:17" ht="14.25" customHeight="1" x14ac:dyDescent="0.2">
      <c r="A16" s="4">
        <v>44393.658953240738</v>
      </c>
      <c r="B16" s="3">
        <f t="shared" si="0"/>
        <v>7</v>
      </c>
      <c r="C16" s="3">
        <f t="shared" si="1"/>
        <v>2021</v>
      </c>
      <c r="D16" s="3">
        <v>48.9197998046875</v>
      </c>
      <c r="E16" s="3">
        <v>54.034778594970703</v>
      </c>
      <c r="F16" s="3">
        <v>176.40512084960938</v>
      </c>
      <c r="G16" s="3">
        <v>0</v>
      </c>
      <c r="H16" s="3">
        <v>389.21630859375</v>
      </c>
      <c r="I16" s="3">
        <v>0.60159087181091309</v>
      </c>
      <c r="J16" s="3">
        <v>78.4547119140625</v>
      </c>
      <c r="K16" s="3">
        <v>70</v>
      </c>
      <c r="L16" s="3">
        <v>25.210893630981445</v>
      </c>
      <c r="M16" s="3">
        <v>26.371614456176758</v>
      </c>
      <c r="N16" s="3">
        <v>99.994476318359375</v>
      </c>
      <c r="O16" s="3">
        <v>99.994476318359375</v>
      </c>
      <c r="P16" s="3">
        <v>75.944290161132812</v>
      </c>
      <c r="Q16" s="3">
        <f t="shared" si="2"/>
        <v>234.14897840993945</v>
      </c>
    </row>
    <row r="17" spans="1:17" ht="14.25" customHeight="1" x14ac:dyDescent="0.2">
      <c r="A17" s="4">
        <v>44393.662425462964</v>
      </c>
      <c r="B17" s="3">
        <f t="shared" si="0"/>
        <v>7</v>
      </c>
      <c r="C17" s="3">
        <f t="shared" si="1"/>
        <v>2021</v>
      </c>
      <c r="D17" s="3">
        <v>48.9197998046875</v>
      </c>
      <c r="E17" s="3">
        <v>54.034778594970703</v>
      </c>
      <c r="F17" s="3">
        <v>174.42512512207031</v>
      </c>
      <c r="G17" s="3">
        <v>0</v>
      </c>
      <c r="H17" s="3">
        <v>391.29168701171875</v>
      </c>
      <c r="I17" s="3">
        <v>0.60159087181091309</v>
      </c>
      <c r="J17" s="3">
        <v>78.4547119140625</v>
      </c>
      <c r="K17" s="3">
        <v>70</v>
      </c>
      <c r="L17" s="3">
        <v>26.021589279174805</v>
      </c>
      <c r="M17" s="3">
        <v>26.485240936279297</v>
      </c>
      <c r="N17" s="3">
        <v>99.994476318359375</v>
      </c>
      <c r="O17" s="3">
        <v>99.994476318359375</v>
      </c>
      <c r="P17" s="3">
        <v>75.9371337890625</v>
      </c>
      <c r="Q17" s="3">
        <f t="shared" si="2"/>
        <v>235.39750712174282</v>
      </c>
    </row>
    <row r="18" spans="1:17" ht="14.25" customHeight="1" x14ac:dyDescent="0.2">
      <c r="A18" s="4">
        <v>44393.665897685183</v>
      </c>
      <c r="B18" s="3">
        <f t="shared" si="0"/>
        <v>7</v>
      </c>
      <c r="C18" s="3">
        <f t="shared" si="1"/>
        <v>2021</v>
      </c>
      <c r="D18" s="3">
        <v>48.9197998046875</v>
      </c>
      <c r="E18" s="3">
        <v>54.034778594970703</v>
      </c>
      <c r="F18" s="3">
        <v>172.44512939453125</v>
      </c>
      <c r="G18" s="3">
        <v>0</v>
      </c>
      <c r="H18" s="3">
        <v>389.92498779296875</v>
      </c>
      <c r="I18" s="3">
        <v>0.60159087181091309</v>
      </c>
      <c r="J18" s="3">
        <v>78.179718017578125</v>
      </c>
      <c r="K18" s="3">
        <v>70</v>
      </c>
      <c r="L18" s="3">
        <v>25.250598907470703</v>
      </c>
      <c r="M18" s="3">
        <v>26.623996734619141</v>
      </c>
      <c r="N18" s="3">
        <v>99.994476318359375</v>
      </c>
      <c r="O18" s="3">
        <v>99.994476318359375</v>
      </c>
      <c r="P18" s="3">
        <v>75.982650756835938</v>
      </c>
      <c r="Q18" s="3">
        <f t="shared" si="2"/>
        <v>234.57531334723171</v>
      </c>
    </row>
    <row r="19" spans="1:17" ht="14.25" customHeight="1" x14ac:dyDescent="0.2">
      <c r="A19" s="4">
        <v>44393.669369907409</v>
      </c>
      <c r="B19" s="3">
        <f t="shared" si="0"/>
        <v>7</v>
      </c>
      <c r="C19" s="3">
        <f t="shared" si="1"/>
        <v>2021</v>
      </c>
      <c r="D19" s="3">
        <v>48.9197998046875</v>
      </c>
      <c r="E19" s="3">
        <v>54.034778594970703</v>
      </c>
      <c r="F19" s="3">
        <v>173.15742492675781</v>
      </c>
      <c r="G19" s="3">
        <v>0</v>
      </c>
      <c r="H19" s="3">
        <v>390.95831298828125</v>
      </c>
      <c r="I19" s="3">
        <v>0.60159087181091309</v>
      </c>
      <c r="J19" s="3">
        <v>78.179718017578125</v>
      </c>
      <c r="K19" s="3">
        <v>70</v>
      </c>
      <c r="L19" s="3">
        <v>25.19300651550293</v>
      </c>
      <c r="M19" s="3">
        <v>26.67259407043457</v>
      </c>
      <c r="N19" s="3">
        <v>99.994476318359375</v>
      </c>
      <c r="O19" s="3">
        <v>99.994476318359375</v>
      </c>
      <c r="P19" s="3">
        <v>76.064483642578125</v>
      </c>
      <c r="Q19" s="3">
        <f t="shared" si="2"/>
        <v>235.19695235234394</v>
      </c>
    </row>
    <row r="20" spans="1:17" ht="14.25" customHeight="1" x14ac:dyDescent="0.2">
      <c r="A20" s="4">
        <v>44393.672842129628</v>
      </c>
      <c r="B20" s="3">
        <f t="shared" si="0"/>
        <v>7</v>
      </c>
      <c r="C20" s="3">
        <f t="shared" si="1"/>
        <v>2021</v>
      </c>
      <c r="D20" s="3">
        <v>48.9197998046875</v>
      </c>
      <c r="E20" s="3">
        <v>54.034778594970703</v>
      </c>
      <c r="F20" s="3">
        <v>174.14743041992188</v>
      </c>
      <c r="G20" s="3">
        <v>0</v>
      </c>
      <c r="H20" s="3">
        <v>392.79168701171875</v>
      </c>
      <c r="I20" s="3">
        <v>0.60159087181091309</v>
      </c>
      <c r="J20" s="3">
        <v>78.4547119140625</v>
      </c>
      <c r="K20" s="3">
        <v>70</v>
      </c>
      <c r="L20" s="3">
        <v>25.114713668823242</v>
      </c>
      <c r="M20" s="3">
        <v>26.876972198486328</v>
      </c>
      <c r="N20" s="3">
        <v>99.994476318359375</v>
      </c>
      <c r="O20" s="3">
        <v>99.994476318359375</v>
      </c>
      <c r="P20" s="3">
        <v>76.146316528320312</v>
      </c>
      <c r="Q20" s="3">
        <f t="shared" si="2"/>
        <v>236.29989342945919</v>
      </c>
    </row>
    <row r="21" spans="1:17" ht="14.25" customHeight="1" x14ac:dyDescent="0.2">
      <c r="A21" s="4">
        <v>44393.676314351855</v>
      </c>
      <c r="B21" s="3">
        <f t="shared" si="0"/>
        <v>7</v>
      </c>
      <c r="C21" s="3">
        <f t="shared" si="1"/>
        <v>2021</v>
      </c>
      <c r="D21" s="3">
        <v>48.9197998046875</v>
      </c>
      <c r="E21" s="3">
        <v>54.007278442382812</v>
      </c>
      <c r="F21" s="3">
        <v>175.13743591308594</v>
      </c>
      <c r="G21" s="3">
        <v>0</v>
      </c>
      <c r="H21" s="3">
        <v>389.60000610351562</v>
      </c>
      <c r="I21" s="3">
        <v>0.60159087181091309</v>
      </c>
      <c r="J21" s="3">
        <v>78.4547119140625</v>
      </c>
      <c r="K21" s="3">
        <v>70</v>
      </c>
      <c r="L21" s="3">
        <v>25.223608016967773</v>
      </c>
      <c r="M21" s="3">
        <v>27.049703598022461</v>
      </c>
      <c r="N21" s="3">
        <v>99.994476318359375</v>
      </c>
      <c r="O21" s="3">
        <v>99.994476318359375</v>
      </c>
      <c r="P21" s="3">
        <v>76.038223266601562</v>
      </c>
      <c r="Q21" s="3">
        <f t="shared" si="2"/>
        <v>234.37980732935102</v>
      </c>
    </row>
    <row r="22" spans="1:17" ht="14.25" customHeight="1" x14ac:dyDescent="0.2">
      <c r="A22" s="4">
        <v>44393.679786574074</v>
      </c>
      <c r="B22" s="3">
        <f t="shared" si="0"/>
        <v>7</v>
      </c>
      <c r="C22" s="3">
        <f t="shared" si="1"/>
        <v>2021</v>
      </c>
      <c r="D22" s="3">
        <v>48.9197998046875</v>
      </c>
      <c r="E22" s="3">
        <v>54.007278442382812</v>
      </c>
      <c r="F22" s="3">
        <v>175.22999572753906</v>
      </c>
      <c r="G22" s="3">
        <v>0</v>
      </c>
      <c r="H22" s="3">
        <v>388.892822265625</v>
      </c>
      <c r="I22" s="3">
        <v>0.60159087181091309</v>
      </c>
      <c r="J22" s="3">
        <v>78.179718017578125</v>
      </c>
      <c r="K22" s="3">
        <v>70</v>
      </c>
      <c r="L22" s="3">
        <v>25.71367073059082</v>
      </c>
      <c r="M22" s="3">
        <v>26.799999237060547</v>
      </c>
      <c r="N22" s="3">
        <v>99.994476318359375</v>
      </c>
      <c r="O22" s="3">
        <v>99.994476318359375</v>
      </c>
      <c r="P22" s="3">
        <v>75.800949096679688</v>
      </c>
      <c r="Q22" s="3">
        <f t="shared" si="2"/>
        <v>233.95437198778382</v>
      </c>
    </row>
    <row r="23" spans="1:17" ht="14.25" customHeight="1" x14ac:dyDescent="0.2">
      <c r="A23" s="4">
        <v>44393.6832587963</v>
      </c>
      <c r="B23" s="3">
        <f t="shared" si="0"/>
        <v>7</v>
      </c>
      <c r="C23" s="3">
        <f t="shared" si="1"/>
        <v>2021</v>
      </c>
      <c r="D23" s="3">
        <v>48.9197998046875</v>
      </c>
      <c r="E23" s="3">
        <v>54.007278442382812</v>
      </c>
      <c r="F23" s="3">
        <v>175.22999572753906</v>
      </c>
      <c r="G23" s="3">
        <v>0</v>
      </c>
      <c r="H23" s="3">
        <v>386.61660766601562</v>
      </c>
      <c r="I23" s="3">
        <v>0.60159087181091309</v>
      </c>
      <c r="J23" s="3">
        <v>77.904716491699219</v>
      </c>
      <c r="K23" s="3">
        <v>70</v>
      </c>
      <c r="L23" s="3">
        <v>25.70366096496582</v>
      </c>
      <c r="M23" s="3">
        <v>26.94696044921875</v>
      </c>
      <c r="N23" s="3">
        <v>99.994476318359375</v>
      </c>
      <c r="O23" s="3">
        <v>99.994476318359375</v>
      </c>
      <c r="P23" s="3">
        <v>75.563682556152344</v>
      </c>
      <c r="Q23" s="3">
        <f t="shared" si="2"/>
        <v>232.58502206237608</v>
      </c>
    </row>
    <row r="24" spans="1:17" ht="14.25" customHeight="1" x14ac:dyDescent="0.2">
      <c r="A24" s="4">
        <v>44393.686731018519</v>
      </c>
      <c r="B24" s="3">
        <f t="shared" si="0"/>
        <v>7</v>
      </c>
      <c r="C24" s="3">
        <f t="shared" si="1"/>
        <v>2021</v>
      </c>
      <c r="D24" s="3">
        <v>48.644798278808594</v>
      </c>
      <c r="E24" s="3">
        <v>54.007278442382812</v>
      </c>
      <c r="F24" s="3">
        <v>175.22999572753906</v>
      </c>
      <c r="G24" s="3">
        <v>0</v>
      </c>
      <c r="H24" s="3">
        <v>389.25619506835938</v>
      </c>
      <c r="I24" s="3">
        <v>0.60159087181091309</v>
      </c>
      <c r="J24" s="3">
        <v>77.904716491699219</v>
      </c>
      <c r="K24" s="3">
        <v>70</v>
      </c>
      <c r="L24" s="3">
        <v>25.247648239135742</v>
      </c>
      <c r="M24" s="3">
        <v>26.836025238037109</v>
      </c>
      <c r="N24" s="3">
        <v>99.994476318359375</v>
      </c>
      <c r="O24" s="3">
        <v>99.994476318359375</v>
      </c>
      <c r="P24" s="3">
        <v>75.437644958496094</v>
      </c>
      <c r="Q24" s="3">
        <f t="shared" si="2"/>
        <v>234.17297374897316</v>
      </c>
    </row>
    <row r="25" spans="1:17" ht="14.25" customHeight="1" x14ac:dyDescent="0.2">
      <c r="A25" s="4">
        <v>44393.690203240738</v>
      </c>
      <c r="B25" s="3">
        <f t="shared" si="0"/>
        <v>7</v>
      </c>
      <c r="C25" s="3">
        <f t="shared" si="1"/>
        <v>2021</v>
      </c>
      <c r="D25" s="3">
        <v>48.644798278808594</v>
      </c>
      <c r="E25" s="3">
        <v>54.007278442382812</v>
      </c>
      <c r="F25" s="3">
        <v>176.12742614746094</v>
      </c>
      <c r="G25" s="3">
        <v>0</v>
      </c>
      <c r="H25" s="3">
        <v>388.15042114257812</v>
      </c>
      <c r="I25" s="3">
        <v>0.60159087181091309</v>
      </c>
      <c r="J25" s="3">
        <v>77.904716491699219</v>
      </c>
      <c r="K25" s="3">
        <v>70</v>
      </c>
      <c r="L25" s="3">
        <v>25.221719741821289</v>
      </c>
      <c r="M25" s="3">
        <v>26.618209838867188</v>
      </c>
      <c r="N25" s="3">
        <v>99.994476318359375</v>
      </c>
      <c r="O25" s="3">
        <v>99.994476318359375</v>
      </c>
      <c r="P25" s="3">
        <v>75.387260437011719</v>
      </c>
      <c r="Q25" s="3">
        <f t="shared" si="2"/>
        <v>233.50775024893665</v>
      </c>
    </row>
    <row r="26" spans="1:17" ht="14.25" customHeight="1" x14ac:dyDescent="0.2">
      <c r="A26" s="4">
        <v>44393.693675462964</v>
      </c>
      <c r="B26" s="3">
        <f t="shared" si="0"/>
        <v>7</v>
      </c>
      <c r="C26" s="3">
        <f t="shared" si="1"/>
        <v>2021</v>
      </c>
      <c r="D26" s="3">
        <v>48.644798278808594</v>
      </c>
      <c r="E26" s="3">
        <v>54.007278442382812</v>
      </c>
      <c r="F26" s="3">
        <v>177.117431640625</v>
      </c>
      <c r="G26" s="3">
        <v>0</v>
      </c>
      <c r="H26" s="3">
        <v>385.48330688476562</v>
      </c>
      <c r="I26" s="3">
        <v>0.60159087181091309</v>
      </c>
      <c r="J26" s="3">
        <v>77.629707336425781</v>
      </c>
      <c r="K26" s="3">
        <v>70</v>
      </c>
      <c r="L26" s="3">
        <v>25.069416046142578</v>
      </c>
      <c r="M26" s="3">
        <v>26.136205673217773</v>
      </c>
      <c r="N26" s="3">
        <v>99.994476318359375</v>
      </c>
      <c r="O26" s="3">
        <v>99.994476318359375</v>
      </c>
      <c r="P26" s="3">
        <v>75.336875915527344</v>
      </c>
      <c r="Q26" s="3">
        <f t="shared" si="2"/>
        <v>231.90323865735991</v>
      </c>
    </row>
    <row r="27" spans="1:17" ht="14.25" customHeight="1" x14ac:dyDescent="0.2">
      <c r="A27" s="4">
        <v>44393.697147685183</v>
      </c>
      <c r="B27" s="3">
        <f t="shared" si="0"/>
        <v>7</v>
      </c>
      <c r="C27" s="3">
        <f t="shared" si="1"/>
        <v>2021</v>
      </c>
      <c r="D27" s="3">
        <v>48.644798278808594</v>
      </c>
      <c r="E27" s="3">
        <v>54.007278442382812</v>
      </c>
      <c r="F27" s="3">
        <v>178.10743713378906</v>
      </c>
      <c r="G27" s="3">
        <v>0</v>
      </c>
      <c r="H27" s="3">
        <v>380.52911376953125</v>
      </c>
      <c r="I27" s="3">
        <v>0.60159087181091309</v>
      </c>
      <c r="J27" s="3">
        <v>77.456626892089844</v>
      </c>
      <c r="K27" s="3">
        <v>70</v>
      </c>
      <c r="L27" s="3">
        <v>24.789882659912109</v>
      </c>
      <c r="M27" s="3">
        <v>26.53266716003418</v>
      </c>
      <c r="N27" s="3">
        <v>99.994476318359375</v>
      </c>
      <c r="O27" s="3">
        <v>99.994476318359375</v>
      </c>
      <c r="P27" s="3">
        <v>75.342178344726562</v>
      </c>
      <c r="Q27" s="3">
        <f t="shared" si="2"/>
        <v>228.92284130204644</v>
      </c>
    </row>
    <row r="28" spans="1:17" ht="14.25" customHeight="1" x14ac:dyDescent="0.2">
      <c r="A28" s="4">
        <v>44393.700619907409</v>
      </c>
      <c r="B28" s="3">
        <f t="shared" si="0"/>
        <v>7</v>
      </c>
      <c r="C28" s="3">
        <f t="shared" si="1"/>
        <v>2021</v>
      </c>
      <c r="D28" s="3">
        <v>48.644798278808594</v>
      </c>
      <c r="E28" s="3">
        <v>54.007278442382812</v>
      </c>
      <c r="F28" s="3">
        <v>177.30256652832031</v>
      </c>
      <c r="G28" s="3">
        <v>0</v>
      </c>
      <c r="H28" s="3">
        <v>384.69171142578125</v>
      </c>
      <c r="I28" s="3">
        <v>0.60159087181091309</v>
      </c>
      <c r="J28" s="3">
        <v>77.629707336425781</v>
      </c>
      <c r="K28" s="3">
        <v>70</v>
      </c>
      <c r="L28" s="3">
        <v>25.380983352661133</v>
      </c>
      <c r="M28" s="3">
        <v>26.941116333007812</v>
      </c>
      <c r="N28" s="3">
        <v>99.994476318359375</v>
      </c>
      <c r="O28" s="3">
        <v>99.994476318359375</v>
      </c>
      <c r="P28" s="3">
        <v>75.385345458984375</v>
      </c>
      <c r="Q28" s="3">
        <f t="shared" si="2"/>
        <v>231.42702205506794</v>
      </c>
    </row>
    <row r="29" spans="1:17" ht="14.25" customHeight="1" x14ac:dyDescent="0.2">
      <c r="A29" s="4">
        <v>44393.704092129628</v>
      </c>
      <c r="B29" s="3">
        <f t="shared" si="0"/>
        <v>7</v>
      </c>
      <c r="C29" s="3">
        <f t="shared" si="1"/>
        <v>2021</v>
      </c>
      <c r="D29" s="3">
        <v>48.644798278808594</v>
      </c>
      <c r="E29" s="3">
        <v>54.007278442382812</v>
      </c>
      <c r="F29" s="3">
        <v>176.31256103515625</v>
      </c>
      <c r="G29" s="3">
        <v>0</v>
      </c>
      <c r="H29" s="3">
        <v>380.33331298828125</v>
      </c>
      <c r="I29" s="3">
        <v>0.60159087181091309</v>
      </c>
      <c r="J29" s="3">
        <v>77.629707336425781</v>
      </c>
      <c r="K29" s="3">
        <v>70</v>
      </c>
      <c r="L29" s="3">
        <v>24.818920135498047</v>
      </c>
      <c r="M29" s="3">
        <v>26.774663925170898</v>
      </c>
      <c r="N29" s="3">
        <v>99.994476318359375</v>
      </c>
      <c r="O29" s="3">
        <v>99.994476318359375</v>
      </c>
      <c r="P29" s="3">
        <v>75.428520202636719</v>
      </c>
      <c r="Q29" s="3">
        <f t="shared" si="2"/>
        <v>228.80504933935299</v>
      </c>
    </row>
    <row r="30" spans="1:17" ht="14.25" customHeight="1" x14ac:dyDescent="0.2">
      <c r="A30" s="4">
        <v>44393.707564351855</v>
      </c>
      <c r="B30" s="3">
        <f t="shared" si="0"/>
        <v>7</v>
      </c>
      <c r="C30" s="3">
        <f t="shared" si="1"/>
        <v>2021</v>
      </c>
      <c r="D30" s="3">
        <v>48.644798278808594</v>
      </c>
      <c r="E30" s="3">
        <v>54.007278442382812</v>
      </c>
      <c r="F30" s="3">
        <v>175.32255554199219</v>
      </c>
      <c r="G30" s="3">
        <v>0</v>
      </c>
      <c r="H30" s="3">
        <v>381.08096313476562</v>
      </c>
      <c r="I30" s="3">
        <v>0.60159087181091309</v>
      </c>
      <c r="J30" s="3">
        <v>77.354721069335938</v>
      </c>
      <c r="K30" s="3">
        <v>70</v>
      </c>
      <c r="L30" s="3">
        <v>25.68328857421875</v>
      </c>
      <c r="M30" s="3">
        <v>27.172128677368164</v>
      </c>
      <c r="N30" s="3">
        <v>99.994476318359375</v>
      </c>
      <c r="O30" s="3">
        <v>99.994476318359375</v>
      </c>
      <c r="P30" s="3">
        <v>75.401275634765625</v>
      </c>
      <c r="Q30" s="3">
        <f t="shared" si="2"/>
        <v>229.25482884278608</v>
      </c>
    </row>
    <row r="31" spans="1:17" ht="14.25" customHeight="1" x14ac:dyDescent="0.2">
      <c r="A31" s="4">
        <v>44393.711036574074</v>
      </c>
      <c r="B31" s="3">
        <f t="shared" si="0"/>
        <v>7</v>
      </c>
      <c r="C31" s="3">
        <f t="shared" si="1"/>
        <v>2021</v>
      </c>
      <c r="D31" s="3">
        <v>48.644798278808594</v>
      </c>
      <c r="E31" s="3">
        <v>54.007278442382812</v>
      </c>
      <c r="F31" s="3">
        <v>175.22999572753906</v>
      </c>
      <c r="G31" s="3">
        <v>0</v>
      </c>
      <c r="H31" s="3">
        <v>385.29998779296875</v>
      </c>
      <c r="I31" s="3">
        <v>0.60159087181091309</v>
      </c>
      <c r="J31" s="3">
        <v>77.354721069335938</v>
      </c>
      <c r="K31" s="3">
        <v>70</v>
      </c>
      <c r="L31" s="3">
        <v>25.546817779541016</v>
      </c>
      <c r="M31" s="3">
        <v>26.816177368164062</v>
      </c>
      <c r="N31" s="3">
        <v>99.994476318359375</v>
      </c>
      <c r="O31" s="3">
        <v>99.994476318359375</v>
      </c>
      <c r="P31" s="3">
        <v>75.325485229492188</v>
      </c>
      <c r="Q31" s="3">
        <f t="shared" si="2"/>
        <v>231.79295556510624</v>
      </c>
    </row>
    <row r="32" spans="1:17" ht="14.25" customHeight="1" x14ac:dyDescent="0.2">
      <c r="A32" s="4">
        <v>44393.7145087963</v>
      </c>
      <c r="B32" s="3">
        <f t="shared" si="0"/>
        <v>7</v>
      </c>
      <c r="C32" s="3">
        <f t="shared" si="1"/>
        <v>2021</v>
      </c>
      <c r="D32" s="3">
        <v>48.644798278808594</v>
      </c>
      <c r="E32" s="3">
        <v>54.007278442382812</v>
      </c>
      <c r="F32" s="3">
        <v>175.22999572753906</v>
      </c>
      <c r="G32" s="3">
        <v>0</v>
      </c>
      <c r="H32" s="3">
        <v>377.08810424804688</v>
      </c>
      <c r="I32" s="3">
        <v>0.60159087181091309</v>
      </c>
      <c r="J32" s="3">
        <v>77.079719543457031</v>
      </c>
      <c r="K32" s="3">
        <v>70</v>
      </c>
      <c r="L32" s="3">
        <v>25.168605804443359</v>
      </c>
      <c r="M32" s="3">
        <v>26.473247528076172</v>
      </c>
      <c r="N32" s="3">
        <v>99.994476318359375</v>
      </c>
      <c r="O32" s="3">
        <v>99.994476318359375</v>
      </c>
      <c r="P32" s="3">
        <v>75.24969482421875</v>
      </c>
      <c r="Q32" s="3">
        <f t="shared" si="2"/>
        <v>226.852761384107</v>
      </c>
    </row>
    <row r="33" spans="1:17" ht="14.25" customHeight="1" x14ac:dyDescent="0.2">
      <c r="A33" s="4">
        <v>44393.717981018519</v>
      </c>
      <c r="B33" s="3">
        <f t="shared" si="0"/>
        <v>7</v>
      </c>
      <c r="C33" s="3">
        <f t="shared" si="1"/>
        <v>2021</v>
      </c>
      <c r="D33" s="3">
        <v>48.644798278808594</v>
      </c>
      <c r="E33" s="3">
        <v>54.007278442382812</v>
      </c>
      <c r="F33" s="3">
        <v>175.22999572753906</v>
      </c>
      <c r="G33" s="3">
        <v>0</v>
      </c>
      <c r="H33" s="3">
        <v>372.00753784179688</v>
      </c>
      <c r="I33" s="3">
        <v>0.60159087181091309</v>
      </c>
      <c r="J33" s="3">
        <v>76.790977478027344</v>
      </c>
      <c r="K33" s="3">
        <v>70</v>
      </c>
      <c r="L33" s="3">
        <v>25.602470397949219</v>
      </c>
      <c r="M33" s="3">
        <v>26.731515884399414</v>
      </c>
      <c r="N33" s="3">
        <v>99.994476318359375</v>
      </c>
      <c r="O33" s="3">
        <v>99.994476318359375</v>
      </c>
      <c r="P33" s="3">
        <v>75.241783142089844</v>
      </c>
      <c r="Q33" s="3">
        <f t="shared" si="2"/>
        <v>223.79633901047782</v>
      </c>
    </row>
    <row r="34" spans="1:17" ht="14.25" customHeight="1" x14ac:dyDescent="0.2">
      <c r="A34" s="4">
        <v>44393.721453240738</v>
      </c>
      <c r="B34" s="3">
        <f t="shared" si="0"/>
        <v>7</v>
      </c>
      <c r="C34" s="3">
        <f t="shared" si="1"/>
        <v>2021</v>
      </c>
      <c r="D34" s="3">
        <v>48.644798278808594</v>
      </c>
      <c r="E34" s="3">
        <v>54.007278442382812</v>
      </c>
      <c r="F34" s="3">
        <v>175.22999572753906</v>
      </c>
      <c r="G34" s="3">
        <v>0</v>
      </c>
      <c r="H34" s="3">
        <v>368.96661376953125</v>
      </c>
      <c r="I34" s="3">
        <v>0.60159087181091309</v>
      </c>
      <c r="J34" s="3">
        <v>76.515983581542969</v>
      </c>
      <c r="K34" s="3">
        <v>70</v>
      </c>
      <c r="L34" s="3">
        <v>25.325347900390625</v>
      </c>
      <c r="M34" s="3">
        <v>26.458099365234375</v>
      </c>
      <c r="N34" s="3">
        <v>99.994476318359375</v>
      </c>
      <c r="O34" s="3">
        <v>99.994476318359375</v>
      </c>
      <c r="P34" s="3">
        <v>75.281318664550781</v>
      </c>
      <c r="Q34" s="3">
        <f t="shared" si="2"/>
        <v>221.96694684673275</v>
      </c>
    </row>
    <row r="35" spans="1:17" ht="14.25" customHeight="1" x14ac:dyDescent="0.2">
      <c r="A35" s="4">
        <v>44393.724925462964</v>
      </c>
      <c r="B35" s="3">
        <f t="shared" si="0"/>
        <v>7</v>
      </c>
      <c r="C35" s="3">
        <f t="shared" si="1"/>
        <v>2021</v>
      </c>
      <c r="D35" s="3">
        <v>48.644798278808594</v>
      </c>
      <c r="E35" s="3">
        <v>54.007278442382812</v>
      </c>
      <c r="F35" s="3">
        <v>175.22999572753906</v>
      </c>
      <c r="G35" s="3">
        <v>0</v>
      </c>
      <c r="H35" s="3">
        <v>365.62545776367188</v>
      </c>
      <c r="I35" s="3">
        <v>0.60159087181091309</v>
      </c>
      <c r="J35" s="3">
        <v>76.515983581542969</v>
      </c>
      <c r="K35" s="3">
        <v>70</v>
      </c>
      <c r="L35" s="3">
        <v>25.586111068725586</v>
      </c>
      <c r="M35" s="3">
        <v>26.696771621704102</v>
      </c>
      <c r="N35" s="3">
        <v>99.994476318359375</v>
      </c>
      <c r="O35" s="3">
        <v>99.994476318359375</v>
      </c>
      <c r="P35" s="3">
        <v>75.32086181640625</v>
      </c>
      <c r="Q35" s="3">
        <f t="shared" si="2"/>
        <v>219.95693789231154</v>
      </c>
    </row>
    <row r="36" spans="1:17" ht="14.25" customHeight="1" x14ac:dyDescent="0.2">
      <c r="A36" s="4">
        <v>44393.728397685183</v>
      </c>
      <c r="B36" s="3">
        <f t="shared" si="0"/>
        <v>7</v>
      </c>
      <c r="C36" s="3">
        <f t="shared" si="1"/>
        <v>2021</v>
      </c>
      <c r="D36" s="3">
        <v>48.644798278808594</v>
      </c>
      <c r="E36" s="3">
        <v>54.007278442382812</v>
      </c>
      <c r="F36" s="3">
        <v>175.22999572753906</v>
      </c>
      <c r="G36" s="3">
        <v>0</v>
      </c>
      <c r="H36" s="3">
        <v>368.20001220703125</v>
      </c>
      <c r="I36" s="3">
        <v>0.60159087181091309</v>
      </c>
      <c r="J36" s="3">
        <v>76.673599243164062</v>
      </c>
      <c r="K36" s="3">
        <v>70</v>
      </c>
      <c r="L36" s="3">
        <v>24.657976150512695</v>
      </c>
      <c r="M36" s="3">
        <v>26.340526580810547</v>
      </c>
      <c r="N36" s="3">
        <v>99.994476318359375</v>
      </c>
      <c r="O36" s="3">
        <v>99.994476318359375</v>
      </c>
      <c r="P36" s="3">
        <v>75.262222290039062</v>
      </c>
      <c r="Q36" s="3">
        <f t="shared" si="2"/>
        <v>221.50576634441677</v>
      </c>
    </row>
    <row r="37" spans="1:17" ht="14.25" customHeight="1" x14ac:dyDescent="0.2">
      <c r="A37" s="4">
        <v>44393.731869907409</v>
      </c>
      <c r="B37" s="3">
        <f t="shared" si="0"/>
        <v>7</v>
      </c>
      <c r="C37" s="3">
        <f t="shared" si="1"/>
        <v>2021</v>
      </c>
      <c r="D37" s="3">
        <v>48.644798278808594</v>
      </c>
      <c r="E37" s="3">
        <v>54.007278442382812</v>
      </c>
      <c r="F37" s="3">
        <v>173.43511962890625</v>
      </c>
      <c r="G37" s="3">
        <v>0</v>
      </c>
      <c r="H37" s="3">
        <v>371.24160766601562</v>
      </c>
      <c r="I37" s="3">
        <v>0.60159087181091309</v>
      </c>
      <c r="J37" s="3">
        <v>76.790977478027344</v>
      </c>
      <c r="K37" s="3">
        <v>70</v>
      </c>
      <c r="L37" s="3">
        <v>25.087078094482422</v>
      </c>
      <c r="M37" s="3">
        <v>26.500587463378906</v>
      </c>
      <c r="N37" s="3">
        <v>99.994476318359375</v>
      </c>
      <c r="O37" s="3">
        <v>99.994476318359375</v>
      </c>
      <c r="P37" s="3">
        <v>75.135887145996094</v>
      </c>
      <c r="Q37" s="3">
        <f t="shared" si="2"/>
        <v>223.33556240828329</v>
      </c>
    </row>
    <row r="38" spans="1:17" ht="14.25" customHeight="1" x14ac:dyDescent="0.2">
      <c r="A38" s="4">
        <v>44393.735342129628</v>
      </c>
      <c r="B38" s="3">
        <f t="shared" si="0"/>
        <v>7</v>
      </c>
      <c r="C38" s="3">
        <f t="shared" si="1"/>
        <v>2021</v>
      </c>
      <c r="D38" s="3">
        <v>48.644798278808594</v>
      </c>
      <c r="E38" s="3">
        <v>54.007278442382812</v>
      </c>
      <c r="F38" s="3">
        <v>171.45512390136719</v>
      </c>
      <c r="G38" s="3">
        <v>0</v>
      </c>
      <c r="H38" s="3">
        <v>368.09317016601562</v>
      </c>
      <c r="I38" s="3">
        <v>0.60159087181091309</v>
      </c>
      <c r="J38" s="3">
        <v>76.790977478027344</v>
      </c>
      <c r="K38" s="3">
        <v>70</v>
      </c>
      <c r="L38" s="3">
        <v>25.158512115478516</v>
      </c>
      <c r="M38" s="3">
        <v>27.145490646362305</v>
      </c>
      <c r="N38" s="3">
        <v>99.994476318359375</v>
      </c>
      <c r="O38" s="3">
        <v>99.994476318359375</v>
      </c>
      <c r="P38" s="3">
        <v>75.009544372558594</v>
      </c>
      <c r="Q38" s="3">
        <f t="shared" si="2"/>
        <v>221.44149114781612</v>
      </c>
    </row>
    <row r="39" spans="1:17" ht="14.25" customHeight="1" x14ac:dyDescent="0.2">
      <c r="A39" s="4">
        <v>44393.738814351855</v>
      </c>
      <c r="B39" s="3">
        <f t="shared" si="0"/>
        <v>7</v>
      </c>
      <c r="C39" s="3">
        <f t="shared" si="1"/>
        <v>2021</v>
      </c>
      <c r="D39" s="3">
        <v>48.644798278808594</v>
      </c>
      <c r="E39" s="3">
        <v>54.007278442382812</v>
      </c>
      <c r="F39" s="3">
        <v>169.47512817382812</v>
      </c>
      <c r="G39" s="3">
        <v>0</v>
      </c>
      <c r="H39" s="3">
        <v>365.86660766601562</v>
      </c>
      <c r="I39" s="3">
        <v>0.60159087181091309</v>
      </c>
      <c r="J39" s="3">
        <v>76.790977478027344</v>
      </c>
      <c r="K39" s="3">
        <v>70</v>
      </c>
      <c r="L39" s="3">
        <v>25.07078742980957</v>
      </c>
      <c r="M39" s="3">
        <v>26.425285339355469</v>
      </c>
      <c r="N39" s="3">
        <v>99.994476318359375</v>
      </c>
      <c r="O39" s="3">
        <v>99.994476318359375</v>
      </c>
      <c r="P39" s="3">
        <v>74.89581298828125</v>
      </c>
      <c r="Q39" s="3">
        <f t="shared" si="2"/>
        <v>220.10201147229964</v>
      </c>
    </row>
    <row r="40" spans="1:17" ht="14.25" customHeight="1" x14ac:dyDescent="0.2">
      <c r="A40" s="4">
        <v>44393.742286574074</v>
      </c>
      <c r="B40" s="3">
        <f t="shared" si="0"/>
        <v>7</v>
      </c>
      <c r="C40" s="3">
        <f t="shared" si="1"/>
        <v>2021</v>
      </c>
      <c r="D40" s="3">
        <v>48.644798278808594</v>
      </c>
      <c r="E40" s="3">
        <v>54.007278442382812</v>
      </c>
      <c r="F40" s="3">
        <v>169.28999328613281</v>
      </c>
      <c r="G40" s="3">
        <v>0</v>
      </c>
      <c r="H40" s="3">
        <v>369.61660766601562</v>
      </c>
      <c r="I40" s="3">
        <v>0.60159087181091309</v>
      </c>
      <c r="J40" s="3">
        <v>76.790977478027344</v>
      </c>
      <c r="K40" s="3">
        <v>70</v>
      </c>
      <c r="L40" s="3">
        <v>25.020229339599609</v>
      </c>
      <c r="M40" s="3">
        <v>27.089166641235352</v>
      </c>
      <c r="N40" s="3">
        <v>99.994476318359375</v>
      </c>
      <c r="O40" s="3">
        <v>99.994476318359375</v>
      </c>
      <c r="P40" s="3">
        <v>74.79217529296875</v>
      </c>
      <c r="Q40" s="3">
        <f t="shared" si="2"/>
        <v>222.35797724159056</v>
      </c>
    </row>
    <row r="41" spans="1:17" ht="14.25" customHeight="1" x14ac:dyDescent="0.2">
      <c r="A41" s="4">
        <v>44393.7457587963</v>
      </c>
      <c r="B41" s="3">
        <f t="shared" si="0"/>
        <v>7</v>
      </c>
      <c r="C41" s="3">
        <f t="shared" si="1"/>
        <v>2021</v>
      </c>
      <c r="D41" s="3">
        <v>48.906040191650391</v>
      </c>
      <c r="E41" s="3">
        <v>54.007278442382812</v>
      </c>
      <c r="F41" s="3">
        <v>169.28999328613281</v>
      </c>
      <c r="G41" s="3">
        <v>0</v>
      </c>
      <c r="H41" s="3">
        <v>369.59918212890625</v>
      </c>
      <c r="I41" s="3">
        <v>0.60159087181091309</v>
      </c>
      <c r="J41" s="3">
        <v>76.790977478027344</v>
      </c>
      <c r="K41" s="3">
        <v>70</v>
      </c>
      <c r="L41" s="3">
        <v>24.746458053588867</v>
      </c>
      <c r="M41" s="3">
        <v>26.324298858642578</v>
      </c>
      <c r="N41" s="3">
        <v>99.994476318359375</v>
      </c>
      <c r="O41" s="3">
        <v>99.994476318359375</v>
      </c>
      <c r="P41" s="3">
        <v>74.68853759765625</v>
      </c>
      <c r="Q41" s="3">
        <f t="shared" si="2"/>
        <v>222.34749419752916</v>
      </c>
    </row>
    <row r="42" spans="1:17" ht="14.25" customHeight="1" x14ac:dyDescent="0.2">
      <c r="A42" s="4">
        <v>44393.749231018519</v>
      </c>
      <c r="B42" s="3">
        <f t="shared" si="0"/>
        <v>7</v>
      </c>
      <c r="C42" s="3">
        <f t="shared" si="1"/>
        <v>2021</v>
      </c>
      <c r="D42" s="3">
        <v>48.906040191650391</v>
      </c>
      <c r="E42" s="3">
        <v>54.007278442382812</v>
      </c>
      <c r="F42" s="3">
        <v>169.28999328613281</v>
      </c>
      <c r="G42" s="3">
        <v>0</v>
      </c>
      <c r="H42" s="3">
        <v>365.35830688476562</v>
      </c>
      <c r="I42" s="3">
        <v>0.60159087181091309</v>
      </c>
      <c r="J42" s="3">
        <v>76.790977478027344</v>
      </c>
      <c r="K42" s="3">
        <v>70</v>
      </c>
      <c r="L42" s="3">
        <v>25.926801681518555</v>
      </c>
      <c r="M42" s="3">
        <v>26.825004577636719</v>
      </c>
      <c r="N42" s="3">
        <v>99.994476318359375</v>
      </c>
      <c r="O42" s="3">
        <v>99.994476318359375</v>
      </c>
      <c r="P42" s="3">
        <v>74.599555969238281</v>
      </c>
      <c r="Q42" s="3">
        <f t="shared" si="2"/>
        <v>219.79622236216528</v>
      </c>
    </row>
    <row r="43" spans="1:17" ht="14.25" customHeight="1" x14ac:dyDescent="0.2">
      <c r="A43" s="4">
        <v>44393.752703240738</v>
      </c>
      <c r="B43" s="3">
        <f t="shared" si="0"/>
        <v>7</v>
      </c>
      <c r="C43" s="3">
        <f t="shared" si="1"/>
        <v>2021</v>
      </c>
      <c r="D43" s="3">
        <v>48.906040191650391</v>
      </c>
      <c r="E43" s="3">
        <v>54.007278442382812</v>
      </c>
      <c r="F43" s="3">
        <v>167.4951171875</v>
      </c>
      <c r="G43" s="3">
        <v>0</v>
      </c>
      <c r="H43" s="3">
        <v>362.5400390625</v>
      </c>
      <c r="I43" s="3">
        <v>0.60159087181091309</v>
      </c>
      <c r="J43" s="3">
        <v>76.790977478027344</v>
      </c>
      <c r="K43" s="3">
        <v>70</v>
      </c>
      <c r="L43" s="3">
        <v>25.453184127807617</v>
      </c>
      <c r="M43" s="3">
        <v>27.52813720703125</v>
      </c>
      <c r="N43" s="3">
        <v>99.994476318359375</v>
      </c>
      <c r="O43" s="3">
        <v>99.994476318359375</v>
      </c>
      <c r="P43" s="3">
        <v>74.52215576171875</v>
      </c>
      <c r="Q43" s="3">
        <f t="shared" si="2"/>
        <v>218.10077816597186</v>
      </c>
    </row>
    <row r="44" spans="1:17" ht="14.25" customHeight="1" x14ac:dyDescent="0.2">
      <c r="A44" s="4">
        <v>44393.756175462964</v>
      </c>
      <c r="B44" s="3">
        <f t="shared" si="0"/>
        <v>7</v>
      </c>
      <c r="C44" s="3">
        <f t="shared" si="1"/>
        <v>2021</v>
      </c>
      <c r="D44" s="3">
        <v>48.906040191650391</v>
      </c>
      <c r="E44" s="3">
        <v>54.007278442382812</v>
      </c>
      <c r="F44" s="3">
        <v>165.51512145996094</v>
      </c>
      <c r="G44" s="3">
        <v>0</v>
      </c>
      <c r="H44" s="3">
        <v>365.49160766601562</v>
      </c>
      <c r="I44" s="3">
        <v>0.60159087181091309</v>
      </c>
      <c r="J44" s="3">
        <v>76.790977478027344</v>
      </c>
      <c r="K44" s="3">
        <v>70</v>
      </c>
      <c r="L44" s="3">
        <v>25.544374465942383</v>
      </c>
      <c r="M44" s="3">
        <v>26.378690719604492</v>
      </c>
      <c r="N44" s="3">
        <v>99.994476318359375</v>
      </c>
      <c r="O44" s="3">
        <v>99.994476318359375</v>
      </c>
      <c r="P44" s="3">
        <v>74.444755554199219</v>
      </c>
      <c r="Q44" s="3">
        <f t="shared" si="2"/>
        <v>219.87641489537054</v>
      </c>
    </row>
    <row r="45" spans="1:17" ht="14.25" customHeight="1" x14ac:dyDescent="0.2">
      <c r="A45" s="4">
        <v>44393.759647685183</v>
      </c>
      <c r="B45" s="3">
        <f t="shared" si="0"/>
        <v>7</v>
      </c>
      <c r="C45" s="3">
        <f t="shared" si="1"/>
        <v>2021</v>
      </c>
      <c r="D45" s="3">
        <v>48.906040191650391</v>
      </c>
      <c r="E45" s="3">
        <v>54.007278442382812</v>
      </c>
      <c r="F45" s="3">
        <v>163.53512573242188</v>
      </c>
      <c r="G45" s="3">
        <v>0</v>
      </c>
      <c r="H45" s="3">
        <v>363.75729370117188</v>
      </c>
      <c r="I45" s="3">
        <v>0.60159087181091309</v>
      </c>
      <c r="J45" s="3">
        <v>76.790977478027344</v>
      </c>
      <c r="K45" s="3">
        <v>70</v>
      </c>
      <c r="L45" s="3">
        <v>25.541179656982422</v>
      </c>
      <c r="M45" s="3">
        <v>27.064065933227539</v>
      </c>
      <c r="N45" s="3">
        <v>99.994476318359375</v>
      </c>
      <c r="O45" s="3">
        <v>99.994476318359375</v>
      </c>
      <c r="P45" s="3">
        <v>74.184318542480469</v>
      </c>
      <c r="Q45" s="3">
        <f t="shared" si="2"/>
        <v>218.83306744526635</v>
      </c>
    </row>
    <row r="46" spans="1:17" ht="14.25" customHeight="1" x14ac:dyDescent="0.2">
      <c r="A46" s="4">
        <v>44393.763119907409</v>
      </c>
      <c r="B46" s="3">
        <f t="shared" si="0"/>
        <v>7</v>
      </c>
      <c r="C46" s="3">
        <f t="shared" si="1"/>
        <v>2021</v>
      </c>
      <c r="D46" s="3">
        <v>48.644798278808594</v>
      </c>
      <c r="E46" s="3">
        <v>54.007278442382812</v>
      </c>
      <c r="F46" s="3">
        <v>163.34999084472656</v>
      </c>
      <c r="G46" s="3">
        <v>0</v>
      </c>
      <c r="H46" s="3">
        <v>364.14999389648438</v>
      </c>
      <c r="I46" s="3">
        <v>0.60159087181091309</v>
      </c>
      <c r="J46" s="3">
        <v>76.790977478027344</v>
      </c>
      <c r="K46" s="3">
        <v>70</v>
      </c>
      <c r="L46" s="3">
        <v>24.906764984130859</v>
      </c>
      <c r="M46" s="3">
        <v>26.610002517700195</v>
      </c>
      <c r="N46" s="3">
        <v>99.994476318359375</v>
      </c>
      <c r="O46" s="3">
        <v>99.994476318359375</v>
      </c>
      <c r="P46" s="3">
        <v>73.799407958984375</v>
      </c>
      <c r="Q46" s="3">
        <f t="shared" si="2"/>
        <v>219.06931229812471</v>
      </c>
    </row>
    <row r="47" spans="1:17" ht="14.25" customHeight="1" x14ac:dyDescent="0.2">
      <c r="A47" s="4">
        <v>44393.766592129628</v>
      </c>
      <c r="B47" s="3">
        <f t="shared" si="0"/>
        <v>7</v>
      </c>
      <c r="C47" s="3">
        <f t="shared" si="1"/>
        <v>2021</v>
      </c>
      <c r="D47" s="3">
        <v>48.644798278808594</v>
      </c>
      <c r="E47" s="3">
        <v>54.007278442382812</v>
      </c>
      <c r="F47" s="3">
        <v>163.34999084472656</v>
      </c>
      <c r="G47" s="3">
        <v>0</v>
      </c>
      <c r="H47" s="3">
        <v>365.29168701171875</v>
      </c>
      <c r="I47" s="3">
        <v>0.60159087181091309</v>
      </c>
      <c r="J47" s="3">
        <v>76.790977478027344</v>
      </c>
      <c r="K47" s="3">
        <v>70</v>
      </c>
      <c r="L47" s="3">
        <v>24.754951477050781</v>
      </c>
      <c r="M47" s="3">
        <v>26.617923736572266</v>
      </c>
      <c r="N47" s="3">
        <v>99.994476318359375</v>
      </c>
      <c r="O47" s="3">
        <v>99.994476318359375</v>
      </c>
      <c r="P47" s="3">
        <v>73.41448974609375</v>
      </c>
      <c r="Q47" s="3">
        <f t="shared" si="2"/>
        <v>219.75614445465908</v>
      </c>
    </row>
    <row r="48" spans="1:17" ht="14.25" customHeight="1" x14ac:dyDescent="0.2">
      <c r="A48" s="4">
        <v>44393.770064351855</v>
      </c>
      <c r="B48" s="3">
        <f t="shared" si="0"/>
        <v>7</v>
      </c>
      <c r="C48" s="3">
        <f t="shared" si="1"/>
        <v>2021</v>
      </c>
      <c r="D48" s="3">
        <v>48.644798278808594</v>
      </c>
      <c r="E48" s="3">
        <v>54.007278442382812</v>
      </c>
      <c r="F48" s="3">
        <v>163.34999084472656</v>
      </c>
      <c r="G48" s="3">
        <v>0</v>
      </c>
      <c r="H48" s="3">
        <v>366.41232299804688</v>
      </c>
      <c r="I48" s="3">
        <v>0.60159087181091309</v>
      </c>
      <c r="J48" s="3">
        <v>76.790977478027344</v>
      </c>
      <c r="K48" s="3">
        <v>70</v>
      </c>
      <c r="L48" s="3">
        <v>25.5</v>
      </c>
      <c r="M48" s="3">
        <v>27.063407897949219</v>
      </c>
      <c r="N48" s="3">
        <v>99.994476318359375</v>
      </c>
      <c r="O48" s="3">
        <v>99.994476318359375</v>
      </c>
      <c r="P48" s="3">
        <v>73.359176635742188</v>
      </c>
      <c r="Q48" s="3">
        <f t="shared" si="2"/>
        <v>220.4303088346569</v>
      </c>
    </row>
    <row r="49" spans="1:17" ht="14.25" customHeight="1" x14ac:dyDescent="0.2">
      <c r="A49" s="4">
        <v>44393.773536574074</v>
      </c>
      <c r="B49" s="3">
        <f t="shared" si="0"/>
        <v>7</v>
      </c>
      <c r="C49" s="3">
        <f t="shared" si="1"/>
        <v>2021</v>
      </c>
      <c r="D49" s="3">
        <v>48.644798278808594</v>
      </c>
      <c r="E49" s="3">
        <v>54.007278442382812</v>
      </c>
      <c r="F49" s="3">
        <v>163.34999084472656</v>
      </c>
      <c r="G49" s="3">
        <v>0</v>
      </c>
      <c r="H49" s="3">
        <v>367.2666015625</v>
      </c>
      <c r="I49" s="3">
        <v>0.60159087181091309</v>
      </c>
      <c r="J49" s="3">
        <v>76.790977478027344</v>
      </c>
      <c r="K49" s="3">
        <v>70</v>
      </c>
      <c r="L49" s="3">
        <v>24.986114501953125</v>
      </c>
      <c r="M49" s="3">
        <v>26.608695983886719</v>
      </c>
      <c r="N49" s="3">
        <v>99.994476318359375</v>
      </c>
      <c r="O49" s="3">
        <v>99.994476318359375</v>
      </c>
      <c r="P49" s="3">
        <v>73.564361572265625</v>
      </c>
      <c r="Q49" s="3">
        <f t="shared" si="2"/>
        <v>220.94423502101563</v>
      </c>
    </row>
    <row r="50" spans="1:17" ht="14.25" customHeight="1" x14ac:dyDescent="0.2">
      <c r="A50" s="4">
        <v>44393.7770087963</v>
      </c>
      <c r="B50" s="3">
        <f t="shared" si="0"/>
        <v>7</v>
      </c>
      <c r="C50" s="3">
        <f t="shared" si="1"/>
        <v>2021</v>
      </c>
      <c r="D50" s="3">
        <v>48.644798278808594</v>
      </c>
      <c r="E50" s="3">
        <v>54.007278442382812</v>
      </c>
      <c r="F50" s="3">
        <v>163.34999084472656</v>
      </c>
      <c r="G50" s="3">
        <v>0</v>
      </c>
      <c r="H50" s="3">
        <v>367.36709594726562</v>
      </c>
      <c r="I50" s="3">
        <v>0.60159087181091309</v>
      </c>
      <c r="J50" s="3">
        <v>76.790977478027344</v>
      </c>
      <c r="K50" s="3">
        <v>70</v>
      </c>
      <c r="L50" s="3">
        <v>25.317831039428711</v>
      </c>
      <c r="M50" s="3">
        <v>26.592466354370117</v>
      </c>
      <c r="N50" s="3">
        <v>99.994476318359375</v>
      </c>
      <c r="O50" s="3">
        <v>99.994476318359375</v>
      </c>
      <c r="P50" s="3">
        <v>73.769554138183594</v>
      </c>
      <c r="Q50" s="3">
        <f t="shared" si="2"/>
        <v>221.00469152555888</v>
      </c>
    </row>
    <row r="51" spans="1:17" ht="14.25" customHeight="1" x14ac:dyDescent="0.2">
      <c r="A51" s="4">
        <v>44393.780481018519</v>
      </c>
      <c r="B51" s="3">
        <f t="shared" si="0"/>
        <v>7</v>
      </c>
      <c r="C51" s="3">
        <f t="shared" si="1"/>
        <v>2021</v>
      </c>
      <c r="D51" s="3">
        <v>48.644798278808594</v>
      </c>
      <c r="E51" s="3">
        <v>54.007278442382812</v>
      </c>
      <c r="F51" s="3">
        <v>163.34999084472656</v>
      </c>
      <c r="G51" s="3">
        <v>0</v>
      </c>
      <c r="H51" s="3">
        <v>366.6466064453125</v>
      </c>
      <c r="I51" s="3">
        <v>0.60159087181091309</v>
      </c>
      <c r="J51" s="3">
        <v>76.790977478027344</v>
      </c>
      <c r="K51" s="3">
        <v>70</v>
      </c>
      <c r="L51" s="3">
        <v>25.263406753540039</v>
      </c>
      <c r="M51" s="3">
        <v>26.396631240844727</v>
      </c>
      <c r="N51" s="3">
        <v>99.994476318359375</v>
      </c>
      <c r="O51" s="3">
        <v>99.994476318359375</v>
      </c>
      <c r="P51" s="3">
        <v>73.717071533203125</v>
      </c>
      <c r="Q51" s="3">
        <f t="shared" si="2"/>
        <v>220.57125161794829</v>
      </c>
    </row>
    <row r="52" spans="1:17" ht="14.25" customHeight="1" x14ac:dyDescent="0.2">
      <c r="A52" s="4">
        <v>44393.783953240738</v>
      </c>
      <c r="B52" s="3">
        <f t="shared" si="0"/>
        <v>7</v>
      </c>
      <c r="C52" s="3">
        <f t="shared" si="1"/>
        <v>2021</v>
      </c>
      <c r="D52" s="3">
        <v>48.644798278808594</v>
      </c>
      <c r="E52" s="3">
        <v>54.007278442382812</v>
      </c>
      <c r="F52" s="3">
        <v>163.34999084472656</v>
      </c>
      <c r="G52" s="3">
        <v>0</v>
      </c>
      <c r="H52" s="3">
        <v>367.89443969726562</v>
      </c>
      <c r="I52" s="3">
        <v>0.60159087181091309</v>
      </c>
      <c r="J52" s="3">
        <v>76.790977478027344</v>
      </c>
      <c r="K52" s="3">
        <v>70</v>
      </c>
      <c r="L52" s="3">
        <v>25.611091613769531</v>
      </c>
      <c r="M52" s="3">
        <v>27.014688491821289</v>
      </c>
      <c r="N52" s="3">
        <v>99.994476318359375</v>
      </c>
      <c r="O52" s="3">
        <v>99.994476318359375</v>
      </c>
      <c r="P52" s="3">
        <v>73.486915588378906</v>
      </c>
      <c r="Q52" s="3">
        <f t="shared" si="2"/>
        <v>221.32193671186542</v>
      </c>
    </row>
    <row r="53" spans="1:17" ht="14.25" customHeight="1" x14ac:dyDescent="0.2">
      <c r="A53" s="4">
        <v>44393.787425462964</v>
      </c>
      <c r="B53" s="3">
        <f t="shared" si="0"/>
        <v>7</v>
      </c>
      <c r="C53" s="3">
        <f t="shared" si="1"/>
        <v>2021</v>
      </c>
      <c r="D53" s="3">
        <v>48.644798278808594</v>
      </c>
      <c r="E53" s="3">
        <v>54.007278442382812</v>
      </c>
      <c r="F53" s="3">
        <v>163.34999084472656</v>
      </c>
      <c r="G53" s="3">
        <v>0</v>
      </c>
      <c r="H53" s="3">
        <v>370.74160766601562</v>
      </c>
      <c r="I53" s="3">
        <v>0.60159087181091309</v>
      </c>
      <c r="J53" s="3">
        <v>76.790977478027344</v>
      </c>
      <c r="K53" s="3">
        <v>70</v>
      </c>
      <c r="L53" s="3">
        <v>25.181352615356445</v>
      </c>
      <c r="M53" s="3">
        <v>27.653310775756836</v>
      </c>
      <c r="N53" s="3">
        <v>99.994476318359375</v>
      </c>
      <c r="O53" s="3">
        <v>99.994476318359375</v>
      </c>
      <c r="P53" s="3">
        <v>73.256759643554688</v>
      </c>
      <c r="Q53" s="3">
        <f t="shared" si="2"/>
        <v>223.03476697237784</v>
      </c>
    </row>
    <row r="54" spans="1:17" ht="14.25" customHeight="1" x14ac:dyDescent="0.2">
      <c r="A54" s="4">
        <v>44393.790897685183</v>
      </c>
      <c r="B54" s="3">
        <f t="shared" si="0"/>
        <v>7</v>
      </c>
      <c r="C54" s="3">
        <f t="shared" si="1"/>
        <v>2021</v>
      </c>
      <c r="D54" s="3">
        <v>48.644798278808594</v>
      </c>
      <c r="E54" s="3">
        <v>54.007278442382812</v>
      </c>
      <c r="F54" s="3">
        <v>163.34999084472656</v>
      </c>
      <c r="G54" s="3">
        <v>0</v>
      </c>
      <c r="H54" s="3">
        <v>365.83331298828125</v>
      </c>
      <c r="I54" s="3">
        <v>0.60159087181091309</v>
      </c>
      <c r="J54" s="3">
        <v>76.790977478027344</v>
      </c>
      <c r="K54" s="3">
        <v>70</v>
      </c>
      <c r="L54" s="3">
        <v>25.050912857055664</v>
      </c>
      <c r="M54" s="3">
        <v>26.517257690429688</v>
      </c>
      <c r="N54" s="3">
        <v>99.994476318359375</v>
      </c>
      <c r="O54" s="3">
        <v>99.994476318359375</v>
      </c>
      <c r="P54" s="3">
        <v>73.149757385253906</v>
      </c>
      <c r="Q54" s="3">
        <f t="shared" si="2"/>
        <v>220.08198169809475</v>
      </c>
    </row>
    <row r="55" spans="1:17" ht="14.25" customHeight="1" x14ac:dyDescent="0.2">
      <c r="A55" s="4">
        <v>44393.794369907409</v>
      </c>
      <c r="B55" s="3">
        <f t="shared" si="0"/>
        <v>7</v>
      </c>
      <c r="C55" s="3">
        <f t="shared" si="1"/>
        <v>2021</v>
      </c>
      <c r="D55" s="3">
        <v>48.644798278808594</v>
      </c>
      <c r="E55" s="3">
        <v>54.007278442382812</v>
      </c>
      <c r="F55" s="3">
        <v>163.34999084472656</v>
      </c>
      <c r="G55" s="3">
        <v>0</v>
      </c>
      <c r="H55" s="3">
        <v>365.66934204101562</v>
      </c>
      <c r="I55" s="3">
        <v>0.60159087181091309</v>
      </c>
      <c r="J55" s="3">
        <v>76.790977478027344</v>
      </c>
      <c r="K55" s="3">
        <v>70</v>
      </c>
      <c r="L55" s="3">
        <v>24.900054931640625</v>
      </c>
      <c r="M55" s="3">
        <v>26.794994354248047</v>
      </c>
      <c r="N55" s="3">
        <v>99.994476318359375</v>
      </c>
      <c r="O55" s="3">
        <v>99.994476318359375</v>
      </c>
      <c r="P55" s="3">
        <v>73.140083312988281</v>
      </c>
      <c r="Q55" s="3">
        <f t="shared" si="2"/>
        <v>219.98333827297756</v>
      </c>
    </row>
    <row r="56" spans="1:17" ht="14.25" customHeight="1" x14ac:dyDescent="0.2">
      <c r="A56" s="4">
        <v>44393.797842129628</v>
      </c>
      <c r="B56" s="3">
        <f t="shared" si="0"/>
        <v>7</v>
      </c>
      <c r="C56" s="3">
        <f t="shared" si="1"/>
        <v>2021</v>
      </c>
      <c r="D56" s="3">
        <v>48.644798278808594</v>
      </c>
      <c r="E56" s="3">
        <v>54.007278442382812</v>
      </c>
      <c r="F56" s="3">
        <v>163.34999084472656</v>
      </c>
      <c r="G56" s="3">
        <v>0</v>
      </c>
      <c r="H56" s="3">
        <v>366.54168701171875</v>
      </c>
      <c r="I56" s="3">
        <v>0.60159087181091309</v>
      </c>
      <c r="J56" s="3">
        <v>76.790977478027344</v>
      </c>
      <c r="K56" s="3">
        <v>70</v>
      </c>
      <c r="L56" s="3">
        <v>25.274562835693359</v>
      </c>
      <c r="M56" s="3">
        <v>26.841690063476562</v>
      </c>
      <c r="N56" s="3">
        <v>99.994476318359375</v>
      </c>
      <c r="O56" s="3">
        <v>99.994476318359375</v>
      </c>
      <c r="P56" s="3">
        <v>73.130409240722656</v>
      </c>
      <c r="Q56" s="3">
        <f t="shared" si="2"/>
        <v>220.50813304442272</v>
      </c>
    </row>
    <row r="57" spans="1:17" ht="14.25" customHeight="1" x14ac:dyDescent="0.2">
      <c r="A57" s="4">
        <v>44393.801314351855</v>
      </c>
      <c r="B57" s="3">
        <f t="shared" si="0"/>
        <v>7</v>
      </c>
      <c r="C57" s="3">
        <f t="shared" si="1"/>
        <v>2021</v>
      </c>
      <c r="D57" s="3">
        <v>48.644798278808594</v>
      </c>
      <c r="E57" s="3">
        <v>54.007278442382812</v>
      </c>
      <c r="F57" s="3">
        <v>163.34999084472656</v>
      </c>
      <c r="G57" s="3">
        <v>0</v>
      </c>
      <c r="H57" s="3">
        <v>364.13330078125</v>
      </c>
      <c r="I57" s="3">
        <v>0.60159087181091309</v>
      </c>
      <c r="J57" s="3">
        <v>76.790977478027344</v>
      </c>
      <c r="K57" s="3">
        <v>70</v>
      </c>
      <c r="L57" s="3">
        <v>25.24296760559082</v>
      </c>
      <c r="M57" s="3">
        <v>26.653011322021484</v>
      </c>
      <c r="N57" s="3">
        <v>99.994476318359375</v>
      </c>
      <c r="O57" s="3">
        <v>99.994476318359375</v>
      </c>
      <c r="P57" s="3">
        <v>73.09222412109375</v>
      </c>
      <c r="Q57" s="3">
        <f t="shared" si="2"/>
        <v>219.05926987237763</v>
      </c>
    </row>
    <row r="58" spans="1:17" ht="14.25" customHeight="1" x14ac:dyDescent="0.2">
      <c r="A58" s="4">
        <v>44393.804786574074</v>
      </c>
      <c r="B58" s="3">
        <f t="shared" si="0"/>
        <v>7</v>
      </c>
      <c r="C58" s="3">
        <f t="shared" si="1"/>
        <v>2021</v>
      </c>
      <c r="D58" s="3">
        <v>48.644798278808594</v>
      </c>
      <c r="E58" s="3">
        <v>54.007278442382812</v>
      </c>
      <c r="F58" s="3">
        <v>162.45256042480469</v>
      </c>
      <c r="G58" s="3">
        <v>0</v>
      </c>
      <c r="H58" s="3">
        <v>364.13330078125</v>
      </c>
      <c r="I58" s="3">
        <v>0.60159087181091309</v>
      </c>
      <c r="J58" s="3">
        <v>76.790977478027344</v>
      </c>
      <c r="K58" s="3">
        <v>70</v>
      </c>
      <c r="L58" s="3">
        <v>24.974542617797852</v>
      </c>
      <c r="M58" s="3">
        <v>26.824069976806641</v>
      </c>
      <c r="N58" s="3">
        <v>99.994476318359375</v>
      </c>
      <c r="O58" s="3">
        <v>99.994476318359375</v>
      </c>
      <c r="P58" s="3">
        <v>73.03436279296875</v>
      </c>
      <c r="Q58" s="3">
        <f t="shared" si="2"/>
        <v>219.05926987237763</v>
      </c>
    </row>
    <row r="59" spans="1:17" ht="14.25" customHeight="1" x14ac:dyDescent="0.2">
      <c r="A59" s="4">
        <v>44393.8082587963</v>
      </c>
      <c r="B59" s="3">
        <f t="shared" si="0"/>
        <v>7</v>
      </c>
      <c r="C59" s="3">
        <f t="shared" si="1"/>
        <v>2021</v>
      </c>
      <c r="D59" s="3">
        <v>48.644798278808594</v>
      </c>
      <c r="E59" s="3">
        <v>54.007278442382812</v>
      </c>
      <c r="F59" s="3">
        <v>161.46255493164062</v>
      </c>
      <c r="G59" s="3">
        <v>0</v>
      </c>
      <c r="H59" s="3">
        <v>365.53524780273438</v>
      </c>
      <c r="I59" s="3">
        <v>0.60159087181091309</v>
      </c>
      <c r="J59" s="3">
        <v>76.790977478027344</v>
      </c>
      <c r="K59" s="3">
        <v>70</v>
      </c>
      <c r="L59" s="3">
        <v>24.906473159790039</v>
      </c>
      <c r="M59" s="3">
        <v>26.602293014526367</v>
      </c>
      <c r="N59" s="3">
        <v>99.994476318359375</v>
      </c>
      <c r="O59" s="3">
        <v>99.994476318359375</v>
      </c>
      <c r="P59" s="3">
        <v>72.976509094238281</v>
      </c>
      <c r="Q59" s="3">
        <f t="shared" si="2"/>
        <v>219.90266840326512</v>
      </c>
    </row>
    <row r="60" spans="1:17" ht="14.25" customHeight="1" x14ac:dyDescent="0.2">
      <c r="A60" s="4">
        <v>44393.811731018519</v>
      </c>
      <c r="B60" s="3">
        <f t="shared" si="0"/>
        <v>7</v>
      </c>
      <c r="C60" s="3">
        <f t="shared" si="1"/>
        <v>2021</v>
      </c>
      <c r="D60" s="3">
        <v>48.644798278808594</v>
      </c>
      <c r="E60" s="3">
        <v>55.0247802734375</v>
      </c>
      <c r="F60" s="3">
        <v>160.47254943847656</v>
      </c>
      <c r="G60" s="3">
        <v>0</v>
      </c>
      <c r="H60" s="3">
        <v>365.77499389648438</v>
      </c>
      <c r="I60" s="3">
        <v>0.60159087181091309</v>
      </c>
      <c r="J60" s="3">
        <v>76.790977478027344</v>
      </c>
      <c r="K60" s="3">
        <v>70</v>
      </c>
      <c r="L60" s="3">
        <v>25.114595413208008</v>
      </c>
      <c r="M60" s="3">
        <v>27.212352752685547</v>
      </c>
      <c r="N60" s="3">
        <v>99.994476318359375</v>
      </c>
      <c r="O60" s="3">
        <v>99.994476318359375</v>
      </c>
      <c r="P60" s="3">
        <v>72.918647766113281</v>
      </c>
      <c r="Q60" s="3">
        <f t="shared" si="2"/>
        <v>220.04689746481745</v>
      </c>
    </row>
    <row r="61" spans="1:17" ht="14.25" customHeight="1" x14ac:dyDescent="0.2">
      <c r="A61" s="4">
        <v>44393.815203240738</v>
      </c>
      <c r="B61" s="3">
        <f t="shared" si="0"/>
        <v>7</v>
      </c>
      <c r="C61" s="3">
        <f t="shared" si="1"/>
        <v>2021</v>
      </c>
      <c r="D61" s="3">
        <v>48.644798278808594</v>
      </c>
      <c r="E61" s="3">
        <v>54.007278442382812</v>
      </c>
      <c r="F61" s="3">
        <v>161.27742004394531</v>
      </c>
      <c r="G61" s="3">
        <v>0</v>
      </c>
      <c r="H61" s="3">
        <v>365.60000610351562</v>
      </c>
      <c r="I61" s="3">
        <v>0.60159087181091309</v>
      </c>
      <c r="J61" s="3">
        <v>76.790977478027344</v>
      </c>
      <c r="K61" s="3">
        <v>70</v>
      </c>
      <c r="L61" s="3">
        <v>24.914976119995117</v>
      </c>
      <c r="M61" s="3">
        <v>26.309139251708984</v>
      </c>
      <c r="N61" s="3">
        <v>99.994476318359375</v>
      </c>
      <c r="O61" s="3">
        <v>99.994476318359375</v>
      </c>
      <c r="P61" s="3">
        <v>72.860794067382812</v>
      </c>
      <c r="Q61" s="3">
        <f t="shared" si="2"/>
        <v>219.94162640588911</v>
      </c>
    </row>
    <row r="62" spans="1:17" ht="14.25" customHeight="1" x14ac:dyDescent="0.2">
      <c r="A62" s="4">
        <v>44393.818675462964</v>
      </c>
      <c r="B62" s="3">
        <f t="shared" si="0"/>
        <v>7</v>
      </c>
      <c r="C62" s="3">
        <f t="shared" si="1"/>
        <v>2021</v>
      </c>
      <c r="D62" s="3">
        <v>48.644798278808594</v>
      </c>
      <c r="E62" s="3">
        <v>54.007278442382812</v>
      </c>
      <c r="F62" s="3">
        <v>162.26742553710938</v>
      </c>
      <c r="G62" s="3">
        <v>0</v>
      </c>
      <c r="H62" s="3">
        <v>365.60000610351562</v>
      </c>
      <c r="I62" s="3">
        <v>0.60159087181091309</v>
      </c>
      <c r="J62" s="3">
        <v>76.790977478027344</v>
      </c>
      <c r="K62" s="3">
        <v>70</v>
      </c>
      <c r="L62" s="3">
        <v>25.008979797363281</v>
      </c>
      <c r="M62" s="3">
        <v>27.050239562988281</v>
      </c>
      <c r="N62" s="3">
        <v>99.994476318359375</v>
      </c>
      <c r="O62" s="3">
        <v>99.994476318359375</v>
      </c>
      <c r="P62" s="3">
        <v>72.802940368652344</v>
      </c>
      <c r="Q62" s="3">
        <f t="shared" si="2"/>
        <v>219.94162640588911</v>
      </c>
    </row>
    <row r="63" spans="1:17" ht="14.25" customHeight="1" x14ac:dyDescent="0.2">
      <c r="A63" s="4">
        <v>44393.822147685183</v>
      </c>
      <c r="B63" s="3">
        <f t="shared" si="0"/>
        <v>7</v>
      </c>
      <c r="C63" s="3">
        <f t="shared" si="1"/>
        <v>2021</v>
      </c>
      <c r="D63" s="3">
        <v>48.644798278808594</v>
      </c>
      <c r="E63" s="3">
        <v>54.007278442382812</v>
      </c>
      <c r="F63" s="3">
        <v>163.25743103027344</v>
      </c>
      <c r="G63" s="3">
        <v>0</v>
      </c>
      <c r="H63" s="3">
        <v>366.51321411132812</v>
      </c>
      <c r="I63" s="3">
        <v>0.60159087181091309</v>
      </c>
      <c r="J63" s="3">
        <v>76.790977478027344</v>
      </c>
      <c r="K63" s="3">
        <v>70</v>
      </c>
      <c r="L63" s="3">
        <v>25.240903854370117</v>
      </c>
      <c r="M63" s="3">
        <v>27.493684768676758</v>
      </c>
      <c r="N63" s="3">
        <v>99.994476318359375</v>
      </c>
      <c r="O63" s="3">
        <v>99.994476318359375</v>
      </c>
      <c r="P63" s="3">
        <v>72.801872253417969</v>
      </c>
      <c r="Q63" s="3">
        <f t="shared" si="2"/>
        <v>220.49100400745374</v>
      </c>
    </row>
    <row r="64" spans="1:17" ht="14.25" customHeight="1" x14ac:dyDescent="0.2">
      <c r="A64" s="4">
        <v>44393.825619907409</v>
      </c>
      <c r="B64" s="3">
        <f t="shared" si="0"/>
        <v>7</v>
      </c>
      <c r="C64" s="3">
        <f t="shared" si="1"/>
        <v>2021</v>
      </c>
      <c r="D64" s="3">
        <v>48.644798278808594</v>
      </c>
      <c r="E64" s="3">
        <v>54.007278442382812</v>
      </c>
      <c r="F64" s="3">
        <v>163.34999084472656</v>
      </c>
      <c r="G64" s="3">
        <v>0</v>
      </c>
      <c r="H64" s="3">
        <v>363.45001220703125</v>
      </c>
      <c r="I64" s="3">
        <v>0.60159087181091309</v>
      </c>
      <c r="J64" s="3">
        <v>76.790977478027344</v>
      </c>
      <c r="K64" s="3">
        <v>70</v>
      </c>
      <c r="L64" s="3">
        <v>25.367485046386719</v>
      </c>
      <c r="M64" s="3">
        <v>27.280733108520508</v>
      </c>
      <c r="N64" s="3">
        <v>99.994476318359375</v>
      </c>
      <c r="O64" s="3">
        <v>99.994476318359375</v>
      </c>
      <c r="P64" s="3">
        <v>72.839424133300781</v>
      </c>
      <c r="Q64" s="3">
        <f t="shared" si="2"/>
        <v>218.64820970331493</v>
      </c>
    </row>
    <row r="65" spans="1:17" ht="14.25" customHeight="1" x14ac:dyDescent="0.2">
      <c r="A65" s="4">
        <v>44393.829092129628</v>
      </c>
      <c r="B65" s="3">
        <f t="shared" si="0"/>
        <v>7</v>
      </c>
      <c r="C65" s="3">
        <f t="shared" si="1"/>
        <v>2021</v>
      </c>
      <c r="D65" s="3">
        <v>48.644798278808594</v>
      </c>
      <c r="E65" s="3">
        <v>54.007278442382812</v>
      </c>
      <c r="F65" s="3">
        <v>163.34999084472656</v>
      </c>
      <c r="G65" s="3">
        <v>0</v>
      </c>
      <c r="H65" s="3">
        <v>362.90411376953125</v>
      </c>
      <c r="I65" s="3">
        <v>0.60159087181091309</v>
      </c>
      <c r="J65" s="3">
        <v>76.790977478027344</v>
      </c>
      <c r="K65" s="3">
        <v>70</v>
      </c>
      <c r="L65" s="3">
        <v>24.905412673950195</v>
      </c>
      <c r="M65" s="3">
        <v>27.453006744384766</v>
      </c>
      <c r="N65" s="3">
        <v>99.994476318359375</v>
      </c>
      <c r="O65" s="3">
        <v>99.994476318359375</v>
      </c>
      <c r="P65" s="3">
        <v>72.876983642578125</v>
      </c>
      <c r="Q65" s="3">
        <f t="shared" si="2"/>
        <v>218.31980218637909</v>
      </c>
    </row>
    <row r="66" spans="1:17" ht="14.25" customHeight="1" x14ac:dyDescent="0.2">
      <c r="A66" s="4">
        <v>44393.832564351855</v>
      </c>
      <c r="B66" s="3">
        <f t="shared" si="0"/>
        <v>7</v>
      </c>
      <c r="C66" s="3">
        <f t="shared" si="1"/>
        <v>2021</v>
      </c>
      <c r="D66" s="3">
        <v>48.644798278808594</v>
      </c>
      <c r="E66" s="3">
        <v>54.007278442382812</v>
      </c>
      <c r="F66" s="3">
        <v>163.34999084472656</v>
      </c>
      <c r="G66" s="3">
        <v>0</v>
      </c>
      <c r="H66" s="3">
        <v>362.84161376953125</v>
      </c>
      <c r="I66" s="3">
        <v>0.60159087181091309</v>
      </c>
      <c r="J66" s="3">
        <v>76.790977478027344</v>
      </c>
      <c r="K66" s="3">
        <v>70</v>
      </c>
      <c r="L66" s="3">
        <v>25.09861946105957</v>
      </c>
      <c r="M66" s="3">
        <v>27.142681121826172</v>
      </c>
      <c r="N66" s="3">
        <v>99.994476318359375</v>
      </c>
      <c r="O66" s="3">
        <v>99.994476318359375</v>
      </c>
      <c r="P66" s="3">
        <v>72.8897705078125</v>
      </c>
      <c r="Q66" s="3">
        <f t="shared" si="2"/>
        <v>218.28220275689091</v>
      </c>
    </row>
    <row r="67" spans="1:17" ht="14.25" customHeight="1" x14ac:dyDescent="0.2">
      <c r="A67" s="4">
        <v>44393.836036574074</v>
      </c>
      <c r="B67" s="3">
        <f t="shared" si="0"/>
        <v>7</v>
      </c>
      <c r="C67" s="3">
        <f t="shared" si="1"/>
        <v>2021</v>
      </c>
      <c r="D67" s="3">
        <v>48.644798278808594</v>
      </c>
      <c r="E67" s="3">
        <v>54.007278442382812</v>
      </c>
      <c r="F67" s="3">
        <v>163.34999084472656</v>
      </c>
      <c r="G67" s="3">
        <v>0</v>
      </c>
      <c r="H67" s="3">
        <v>353.60000610351562</v>
      </c>
      <c r="I67" s="3">
        <v>0.60159087181091309</v>
      </c>
      <c r="J67" s="3">
        <v>77.065971374511719</v>
      </c>
      <c r="K67" s="3">
        <v>70</v>
      </c>
      <c r="L67" s="3">
        <v>25.148382186889648</v>
      </c>
      <c r="M67" s="3">
        <v>27.004838943481445</v>
      </c>
      <c r="N67" s="3">
        <v>99.994476318359375</v>
      </c>
      <c r="O67" s="3">
        <v>99.994476318359375</v>
      </c>
      <c r="P67" s="3">
        <v>72.885467529296875</v>
      </c>
      <c r="Q67" s="3">
        <f t="shared" ref="Q67:Q130" si="3">H67*I67</f>
        <v>212.72253594415815</v>
      </c>
    </row>
    <row r="68" spans="1:17" ht="14.25" customHeight="1" x14ac:dyDescent="0.2">
      <c r="A68" s="4">
        <v>44393.8395087963</v>
      </c>
      <c r="B68" s="3">
        <f t="shared" si="0"/>
        <v>7</v>
      </c>
      <c r="C68" s="3">
        <f t="shared" si="1"/>
        <v>2021</v>
      </c>
      <c r="D68" s="3">
        <v>48.644798278808594</v>
      </c>
      <c r="E68" s="3">
        <v>54.007278442382812</v>
      </c>
      <c r="F68" s="3">
        <v>163.34999084472656</v>
      </c>
      <c r="G68" s="3">
        <v>0</v>
      </c>
      <c r="H68" s="3">
        <v>338.34042358398438</v>
      </c>
      <c r="I68" s="3">
        <v>0.60159087181091309</v>
      </c>
      <c r="J68" s="3">
        <v>77.065971374511719</v>
      </c>
      <c r="K68" s="3">
        <v>70</v>
      </c>
      <c r="L68" s="3">
        <v>24.792177200317383</v>
      </c>
      <c r="M68" s="3">
        <v>27.596786499023438</v>
      </c>
      <c r="N68" s="3">
        <v>99.994476318359375</v>
      </c>
      <c r="O68" s="3">
        <v>99.994476318359375</v>
      </c>
      <c r="P68" s="3">
        <v>72.881172180175781</v>
      </c>
      <c r="Q68" s="3">
        <f t="shared" si="3"/>
        <v>203.54251039276278</v>
      </c>
    </row>
    <row r="69" spans="1:17" ht="14.25" customHeight="1" x14ac:dyDescent="0.2">
      <c r="A69" s="4">
        <v>44393.842981018519</v>
      </c>
      <c r="B69" s="3">
        <f t="shared" si="0"/>
        <v>7</v>
      </c>
      <c r="C69" s="3">
        <f t="shared" si="1"/>
        <v>2021</v>
      </c>
      <c r="D69" s="3">
        <v>48.644798278808594</v>
      </c>
      <c r="E69" s="3">
        <v>54.007278442382812</v>
      </c>
      <c r="F69" s="3">
        <v>163.34999084472656</v>
      </c>
      <c r="G69" s="3">
        <v>0</v>
      </c>
      <c r="H69" s="3">
        <v>334.05642700195312</v>
      </c>
      <c r="I69" s="3">
        <v>0.60159087181091309</v>
      </c>
      <c r="J69" s="3">
        <v>77.065971374511719</v>
      </c>
      <c r="K69" s="3">
        <v>70</v>
      </c>
      <c r="L69" s="3">
        <v>24.999454498291016</v>
      </c>
      <c r="M69" s="3">
        <v>27.443826675415039</v>
      </c>
      <c r="N69" s="3">
        <v>99.994476318359375</v>
      </c>
      <c r="O69" s="3">
        <v>99.994476318359375</v>
      </c>
      <c r="P69" s="3">
        <v>72.761215209960938</v>
      </c>
      <c r="Q69" s="3">
        <f t="shared" si="3"/>
        <v>200.96529715414363</v>
      </c>
    </row>
    <row r="70" spans="1:17" ht="14.25" customHeight="1" x14ac:dyDescent="0.2">
      <c r="A70" s="4">
        <v>44393.846453240738</v>
      </c>
      <c r="B70" s="3">
        <f t="shared" si="0"/>
        <v>7</v>
      </c>
      <c r="C70" s="3">
        <f t="shared" si="1"/>
        <v>2021</v>
      </c>
      <c r="D70" s="3">
        <v>48.644798278808594</v>
      </c>
      <c r="E70" s="3">
        <v>54.007278442382812</v>
      </c>
      <c r="F70" s="3">
        <v>162.45256042480469</v>
      </c>
      <c r="G70" s="3">
        <v>0</v>
      </c>
      <c r="H70" s="3">
        <v>330.06649780273438</v>
      </c>
      <c r="I70" s="3">
        <v>0.60159087181091309</v>
      </c>
      <c r="J70" s="3">
        <v>76.790977478027344</v>
      </c>
      <c r="K70" s="3">
        <v>70</v>
      </c>
      <c r="L70" s="3">
        <v>25.315753936767578</v>
      </c>
      <c r="M70" s="3">
        <v>27.303609848022461</v>
      </c>
      <c r="N70" s="3">
        <v>99.994476318359375</v>
      </c>
      <c r="O70" s="3">
        <v>99.994476318359375</v>
      </c>
      <c r="P70" s="3">
        <v>72.561508178710938</v>
      </c>
      <c r="Q70" s="3">
        <f t="shared" si="3"/>
        <v>198.5649921687218</v>
      </c>
    </row>
    <row r="71" spans="1:17" ht="14.25" customHeight="1" x14ac:dyDescent="0.2">
      <c r="A71" s="4">
        <v>44393.849925462964</v>
      </c>
      <c r="B71" s="3">
        <f t="shared" si="0"/>
        <v>7</v>
      </c>
      <c r="C71" s="3">
        <f t="shared" si="1"/>
        <v>2021</v>
      </c>
      <c r="D71" s="3">
        <v>48.644798278808594</v>
      </c>
      <c r="E71" s="3">
        <v>54.007278442382812</v>
      </c>
      <c r="F71" s="3">
        <v>161.46255493164062</v>
      </c>
      <c r="G71" s="3">
        <v>0</v>
      </c>
      <c r="H71" s="3">
        <v>332.6419677734375</v>
      </c>
      <c r="I71" s="3">
        <v>0.60159087181091309</v>
      </c>
      <c r="J71" s="3">
        <v>76.790977478027344</v>
      </c>
      <c r="K71" s="3">
        <v>70</v>
      </c>
      <c r="L71" s="3">
        <v>25.440340042114258</v>
      </c>
      <c r="M71" s="3">
        <v>27.676355361938477</v>
      </c>
      <c r="N71" s="3">
        <v>99.994476318359375</v>
      </c>
      <c r="O71" s="3">
        <v>99.994476318359375</v>
      </c>
      <c r="P71" s="3">
        <v>72.361793518066406</v>
      </c>
      <c r="Q71" s="3">
        <f t="shared" si="3"/>
        <v>200.11437139371992</v>
      </c>
    </row>
    <row r="72" spans="1:17" ht="14.25" customHeight="1" x14ac:dyDescent="0.2">
      <c r="A72" s="4">
        <v>44393.853397685183</v>
      </c>
      <c r="B72" s="3">
        <f t="shared" si="0"/>
        <v>7</v>
      </c>
      <c r="C72" s="3">
        <f t="shared" si="1"/>
        <v>2021</v>
      </c>
      <c r="D72" s="3">
        <v>48.644798278808594</v>
      </c>
      <c r="E72" s="3">
        <v>54.007278442382812</v>
      </c>
      <c r="F72" s="3">
        <v>160.47254943847656</v>
      </c>
      <c r="G72" s="3">
        <v>0</v>
      </c>
      <c r="H72" s="3">
        <v>326.64999389648438</v>
      </c>
      <c r="I72" s="3">
        <v>0.60159087181091309</v>
      </c>
      <c r="J72" s="3">
        <v>76.515983581542969</v>
      </c>
      <c r="K72" s="3">
        <v>70</v>
      </c>
      <c r="L72" s="3">
        <v>25.030326843261719</v>
      </c>
      <c r="M72" s="3">
        <v>27.000707626342773</v>
      </c>
      <c r="N72" s="3">
        <v>99.994476318359375</v>
      </c>
      <c r="O72" s="3">
        <v>99.994476318359375</v>
      </c>
      <c r="P72" s="3">
        <v>72.231063842773438</v>
      </c>
      <c r="Q72" s="3">
        <f t="shared" si="3"/>
        <v>196.50965460521547</v>
      </c>
    </row>
    <row r="73" spans="1:17" ht="14.25" customHeight="1" x14ac:dyDescent="0.2">
      <c r="A73" s="4">
        <v>44393.856869907409</v>
      </c>
      <c r="B73" s="3">
        <f t="shared" si="0"/>
        <v>7</v>
      </c>
      <c r="C73" s="3">
        <f t="shared" si="1"/>
        <v>2021</v>
      </c>
      <c r="D73" s="3">
        <v>48.644798278808594</v>
      </c>
      <c r="E73" s="3">
        <v>54.007278442382812</v>
      </c>
      <c r="F73" s="3">
        <v>160.37998962402344</v>
      </c>
      <c r="G73" s="3">
        <v>0</v>
      </c>
      <c r="H73" s="3">
        <v>322.60250854492188</v>
      </c>
      <c r="I73" s="3">
        <v>0.60159087181091309</v>
      </c>
      <c r="J73" s="3">
        <v>76.515983581542969</v>
      </c>
      <c r="K73" s="3">
        <v>70</v>
      </c>
      <c r="L73" s="3">
        <v>24.85276985168457</v>
      </c>
      <c r="M73" s="3">
        <v>27.549259185791016</v>
      </c>
      <c r="N73" s="3">
        <v>99.994476318359375</v>
      </c>
      <c r="O73" s="3">
        <v>99.994476318359375</v>
      </c>
      <c r="P73" s="3">
        <v>72.14788818359375</v>
      </c>
      <c r="Q73" s="3">
        <f t="shared" si="3"/>
        <v>194.07472436392709</v>
      </c>
    </row>
    <row r="74" spans="1:17" ht="14.25" customHeight="1" x14ac:dyDescent="0.2">
      <c r="A74" s="4">
        <v>44393.860342129628</v>
      </c>
      <c r="B74" s="3">
        <f t="shared" si="0"/>
        <v>7</v>
      </c>
      <c r="C74" s="3">
        <f t="shared" si="1"/>
        <v>2021</v>
      </c>
      <c r="D74" s="3">
        <v>48.644798278808594</v>
      </c>
      <c r="E74" s="3">
        <v>54.007278442382812</v>
      </c>
      <c r="F74" s="3">
        <v>160.37998962402344</v>
      </c>
      <c r="G74" s="3">
        <v>0</v>
      </c>
      <c r="H74" s="3">
        <v>326.28329467773438</v>
      </c>
      <c r="I74" s="3">
        <v>0.60159087181091309</v>
      </c>
      <c r="J74" s="3">
        <v>76.515983581542969</v>
      </c>
      <c r="K74" s="3">
        <v>70</v>
      </c>
      <c r="L74" s="3">
        <v>24.968252182006836</v>
      </c>
      <c r="M74" s="3">
        <v>27.346410751342773</v>
      </c>
      <c r="N74" s="3">
        <v>99.994476318359375</v>
      </c>
      <c r="O74" s="3">
        <v>99.994476318359375</v>
      </c>
      <c r="P74" s="3">
        <v>72.064720153808594</v>
      </c>
      <c r="Q74" s="3">
        <f t="shared" si="3"/>
        <v>196.28905170251528</v>
      </c>
    </row>
    <row r="75" spans="1:17" ht="14.25" customHeight="1" x14ac:dyDescent="0.2">
      <c r="A75" s="4">
        <v>44393.863814351855</v>
      </c>
      <c r="B75" s="3">
        <f t="shared" si="0"/>
        <v>7</v>
      </c>
      <c r="C75" s="3">
        <f t="shared" si="1"/>
        <v>2021</v>
      </c>
      <c r="D75" s="3">
        <v>48.644798278808594</v>
      </c>
      <c r="E75" s="3">
        <v>54.007278442382812</v>
      </c>
      <c r="F75" s="3">
        <v>160.37998962402344</v>
      </c>
      <c r="G75" s="3">
        <v>0</v>
      </c>
      <c r="H75" s="3">
        <v>324.74417114257812</v>
      </c>
      <c r="I75" s="3">
        <v>0.60159087181091309</v>
      </c>
      <c r="J75" s="3">
        <v>76.515983581542969</v>
      </c>
      <c r="K75" s="3">
        <v>70</v>
      </c>
      <c r="L75" s="3">
        <v>25.173633575439453</v>
      </c>
      <c r="M75" s="3">
        <v>27.008279800415039</v>
      </c>
      <c r="N75" s="3">
        <v>99.994476318359375</v>
      </c>
      <c r="O75" s="3">
        <v>99.994476318359375</v>
      </c>
      <c r="P75" s="3">
        <v>71.95269775390625</v>
      </c>
      <c r="Q75" s="3">
        <f t="shared" si="3"/>
        <v>195.36312903317594</v>
      </c>
    </row>
    <row r="76" spans="1:17" ht="14.25" customHeight="1" x14ac:dyDescent="0.2">
      <c r="A76" s="4">
        <v>44393.867286574074</v>
      </c>
      <c r="B76" s="3">
        <f t="shared" si="0"/>
        <v>7</v>
      </c>
      <c r="C76" s="3">
        <f t="shared" si="1"/>
        <v>2021</v>
      </c>
      <c r="D76" s="3">
        <v>48.644798278808594</v>
      </c>
      <c r="E76" s="3">
        <v>54.007278442382812</v>
      </c>
      <c r="F76" s="3">
        <v>160.37998962402344</v>
      </c>
      <c r="G76" s="3">
        <v>0</v>
      </c>
      <c r="H76" s="3">
        <v>322.40829467773438</v>
      </c>
      <c r="I76" s="3">
        <v>0.60159087181091309</v>
      </c>
      <c r="J76" s="3">
        <v>76.515983581542969</v>
      </c>
      <c r="K76" s="3">
        <v>70</v>
      </c>
      <c r="L76" s="3">
        <v>24.895534515380859</v>
      </c>
      <c r="M76" s="3">
        <v>27.695796966552734</v>
      </c>
      <c r="N76" s="3">
        <v>99.994476318359375</v>
      </c>
      <c r="O76" s="3">
        <v>99.994476318359375</v>
      </c>
      <c r="P76" s="3">
        <v>71.820777893066406</v>
      </c>
      <c r="Q76" s="3">
        <f t="shared" si="3"/>
        <v>193.95788707424799</v>
      </c>
    </row>
    <row r="77" spans="1:17" ht="14.25" customHeight="1" x14ac:dyDescent="0.2">
      <c r="A77" s="4">
        <v>44393.8707587963</v>
      </c>
      <c r="B77" s="3">
        <f t="shared" si="0"/>
        <v>7</v>
      </c>
      <c r="C77" s="3">
        <f t="shared" si="1"/>
        <v>2021</v>
      </c>
      <c r="D77" s="3">
        <v>48.644798278808594</v>
      </c>
      <c r="E77" s="3">
        <v>54.007278442382812</v>
      </c>
      <c r="F77" s="3">
        <v>160.37998962402344</v>
      </c>
      <c r="G77" s="3">
        <v>0</v>
      </c>
      <c r="H77" s="3">
        <v>325.13330078125</v>
      </c>
      <c r="I77" s="3">
        <v>0.60159087181091309</v>
      </c>
      <c r="J77" s="3">
        <v>76.515983581542969</v>
      </c>
      <c r="K77" s="3">
        <v>70</v>
      </c>
      <c r="L77" s="3">
        <v>25.273122787475586</v>
      </c>
      <c r="M77" s="3">
        <v>27.048202514648438</v>
      </c>
      <c r="N77" s="3">
        <v>99.994476318359375</v>
      </c>
      <c r="O77" s="3">
        <v>99.994476318359375</v>
      </c>
      <c r="P77" s="3">
        <v>71.688865661621094</v>
      </c>
      <c r="Q77" s="3">
        <f t="shared" si="3"/>
        <v>195.59722587175202</v>
      </c>
    </row>
    <row r="78" spans="1:17" ht="14.25" customHeight="1" x14ac:dyDescent="0.2">
      <c r="A78" s="4">
        <v>44393.874231018519</v>
      </c>
      <c r="B78" s="3">
        <f t="shared" si="0"/>
        <v>7</v>
      </c>
      <c r="C78" s="3">
        <f t="shared" si="1"/>
        <v>2021</v>
      </c>
      <c r="D78" s="3">
        <v>48.644798278808594</v>
      </c>
      <c r="E78" s="3">
        <v>54.007278442382812</v>
      </c>
      <c r="F78" s="3">
        <v>160.37998962402344</v>
      </c>
      <c r="G78" s="3">
        <v>0</v>
      </c>
      <c r="H78" s="3">
        <v>326.59857177734375</v>
      </c>
      <c r="I78" s="3">
        <v>0.60159087181091309</v>
      </c>
      <c r="J78" s="3">
        <v>76.515983581542969</v>
      </c>
      <c r="K78" s="3">
        <v>70</v>
      </c>
      <c r="L78" s="3">
        <v>24.770330429077148</v>
      </c>
      <c r="M78" s="3">
        <v>27.444280624389648</v>
      </c>
      <c r="N78" s="3">
        <v>99.994476318359375</v>
      </c>
      <c r="O78" s="3">
        <v>99.994476318359375</v>
      </c>
      <c r="P78" s="3">
        <v>71.585762023925781</v>
      </c>
      <c r="Q78" s="3">
        <f t="shared" si="3"/>
        <v>196.4787195277313</v>
      </c>
    </row>
    <row r="79" spans="1:17" ht="14.25" customHeight="1" x14ac:dyDescent="0.2">
      <c r="A79" s="4">
        <v>44393.877703240738</v>
      </c>
      <c r="B79" s="3">
        <f t="shared" si="0"/>
        <v>7</v>
      </c>
      <c r="C79" s="3">
        <f t="shared" si="1"/>
        <v>2021</v>
      </c>
      <c r="D79" s="3">
        <v>48.644798278808594</v>
      </c>
      <c r="E79" s="3">
        <v>54.007278442382812</v>
      </c>
      <c r="F79" s="3">
        <v>157.68768310546875</v>
      </c>
      <c r="G79" s="3">
        <v>0</v>
      </c>
      <c r="H79" s="3">
        <v>321.60000610351562</v>
      </c>
      <c r="I79" s="3">
        <v>0.60159087181091309</v>
      </c>
      <c r="J79" s="3">
        <v>76.515983581542969</v>
      </c>
      <c r="K79" s="3">
        <v>70</v>
      </c>
      <c r="L79" s="3">
        <v>25.183315277099609</v>
      </c>
      <c r="M79" s="3">
        <v>27.199008941650391</v>
      </c>
      <c r="N79" s="3">
        <v>99.994476318359375</v>
      </c>
      <c r="O79" s="3">
        <v>99.994476318359375</v>
      </c>
      <c r="P79" s="3">
        <v>71.502532958984375</v>
      </c>
      <c r="Q79" s="3">
        <f t="shared" si="3"/>
        <v>193.47162804620893</v>
      </c>
    </row>
    <row r="80" spans="1:17" ht="14.25" customHeight="1" x14ac:dyDescent="0.2">
      <c r="A80" s="4">
        <v>44393.881175462964</v>
      </c>
      <c r="B80" s="3">
        <f t="shared" si="0"/>
        <v>7</v>
      </c>
      <c r="C80" s="3">
        <f t="shared" si="1"/>
        <v>2021</v>
      </c>
      <c r="D80" s="3">
        <v>48.644798278808594</v>
      </c>
      <c r="E80" s="3">
        <v>54.007278442382812</v>
      </c>
      <c r="F80" s="3">
        <v>154.71769714355469</v>
      </c>
      <c r="G80" s="3">
        <v>0</v>
      </c>
      <c r="H80" s="3">
        <v>325.78082275390625</v>
      </c>
      <c r="I80" s="3">
        <v>0.60159087181091309</v>
      </c>
      <c r="J80" s="3">
        <v>76.240966796875</v>
      </c>
      <c r="K80" s="3">
        <v>70</v>
      </c>
      <c r="L80" s="3">
        <v>24.524299621582031</v>
      </c>
      <c r="M80" s="3">
        <v>27.061485290527344</v>
      </c>
      <c r="N80" s="3">
        <v>99.994476318359375</v>
      </c>
      <c r="O80" s="3">
        <v>99.994476318359375</v>
      </c>
      <c r="P80" s="3">
        <v>71.419296264648438</v>
      </c>
      <c r="Q80" s="3">
        <f t="shared" si="3"/>
        <v>195.98676917979901</v>
      </c>
    </row>
    <row r="81" spans="1:17" ht="14.25" customHeight="1" x14ac:dyDescent="0.2">
      <c r="A81" s="4">
        <v>44393.884647685183</v>
      </c>
      <c r="B81" s="3">
        <f t="shared" si="0"/>
        <v>7</v>
      </c>
      <c r="C81" s="3">
        <f t="shared" si="1"/>
        <v>2021</v>
      </c>
      <c r="D81" s="3">
        <v>48.644798278808594</v>
      </c>
      <c r="E81" s="3">
        <v>54.007278442382812</v>
      </c>
      <c r="F81" s="3">
        <v>151.74769592285156</v>
      </c>
      <c r="G81" s="3">
        <v>0</v>
      </c>
      <c r="H81" s="3">
        <v>328.69818115234375</v>
      </c>
      <c r="I81" s="3">
        <v>0.60159087181091309</v>
      </c>
      <c r="J81" s="3">
        <v>76.240966796875</v>
      </c>
      <c r="K81" s="3">
        <v>70</v>
      </c>
      <c r="L81" s="3">
        <v>25.140853881835938</v>
      </c>
      <c r="M81" s="3">
        <v>27.044326782226562</v>
      </c>
      <c r="N81" s="3">
        <v>99.994476318359375</v>
      </c>
      <c r="O81" s="3">
        <v>99.994476318359375</v>
      </c>
      <c r="P81" s="3">
        <v>71.341117858886719</v>
      </c>
      <c r="Q81" s="3">
        <f t="shared" si="3"/>
        <v>197.74182536209992</v>
      </c>
    </row>
    <row r="82" spans="1:17" ht="14.25" customHeight="1" x14ac:dyDescent="0.2">
      <c r="A82" s="4">
        <v>44393.888119907409</v>
      </c>
      <c r="B82" s="3">
        <f t="shared" si="0"/>
        <v>7</v>
      </c>
      <c r="C82" s="3">
        <f t="shared" si="1"/>
        <v>2021</v>
      </c>
      <c r="D82" s="3">
        <v>48.644798278808594</v>
      </c>
      <c r="E82" s="3">
        <v>54.007278442382812</v>
      </c>
      <c r="F82" s="3">
        <v>150.57257080078125</v>
      </c>
      <c r="G82" s="3">
        <v>0</v>
      </c>
      <c r="H82" s="3">
        <v>324.55828857421875</v>
      </c>
      <c r="I82" s="3">
        <v>0.60159087181091309</v>
      </c>
      <c r="J82" s="3">
        <v>76.240966796875</v>
      </c>
      <c r="K82" s="3">
        <v>70</v>
      </c>
      <c r="L82" s="3">
        <v>24.83453369140625</v>
      </c>
      <c r="M82" s="3">
        <v>27.828357696533203</v>
      </c>
      <c r="N82" s="3">
        <v>99.994476318359375</v>
      </c>
      <c r="O82" s="3">
        <v>99.994476318359375</v>
      </c>
      <c r="P82" s="3">
        <v>71.266410827636719</v>
      </c>
      <c r="Q82" s="3">
        <f t="shared" si="3"/>
        <v>195.25130377682217</v>
      </c>
    </row>
    <row r="83" spans="1:17" ht="14.25" customHeight="1" x14ac:dyDescent="0.2">
      <c r="A83" s="4">
        <v>44393.891592129628</v>
      </c>
      <c r="B83" s="3">
        <f t="shared" si="0"/>
        <v>7</v>
      </c>
      <c r="C83" s="3">
        <f t="shared" si="1"/>
        <v>2021</v>
      </c>
      <c r="D83" s="3">
        <v>48.644798278808594</v>
      </c>
      <c r="E83" s="3">
        <v>54.007278442382812</v>
      </c>
      <c r="F83" s="3">
        <v>149.58256530761719</v>
      </c>
      <c r="G83" s="3">
        <v>0</v>
      </c>
      <c r="H83" s="3">
        <v>318.83187866210938</v>
      </c>
      <c r="I83" s="3">
        <v>0.60159087181091309</v>
      </c>
      <c r="J83" s="3">
        <v>75.965972900390625</v>
      </c>
      <c r="K83" s="3">
        <v>70</v>
      </c>
      <c r="L83" s="3">
        <v>24.701974868774414</v>
      </c>
      <c r="M83" s="3">
        <v>26.770654678344727</v>
      </c>
      <c r="N83" s="3">
        <v>99.994476318359375</v>
      </c>
      <c r="O83" s="3">
        <v>99.994476318359375</v>
      </c>
      <c r="P83" s="3">
        <v>71.191703796386719</v>
      </c>
      <c r="Q83" s="3">
        <f t="shared" si="3"/>
        <v>191.80634784544964</v>
      </c>
    </row>
    <row r="84" spans="1:17" ht="14.25" customHeight="1" x14ac:dyDescent="0.2">
      <c r="A84" s="4">
        <v>44393.895064351855</v>
      </c>
      <c r="B84" s="3">
        <f t="shared" si="0"/>
        <v>7</v>
      </c>
      <c r="C84" s="3">
        <f t="shared" si="1"/>
        <v>2021</v>
      </c>
      <c r="D84" s="3">
        <v>48.644798278808594</v>
      </c>
      <c r="E84" s="3">
        <v>54.007278442382812</v>
      </c>
      <c r="F84" s="3">
        <v>148.59255981445312</v>
      </c>
      <c r="G84" s="3">
        <v>0</v>
      </c>
      <c r="H84" s="3">
        <v>314.6922607421875</v>
      </c>
      <c r="I84" s="3">
        <v>0.60159087181091309</v>
      </c>
      <c r="J84" s="3">
        <v>75.965972900390625</v>
      </c>
      <c r="K84" s="3">
        <v>70</v>
      </c>
      <c r="L84" s="3">
        <v>25.115934371948242</v>
      </c>
      <c r="M84" s="3">
        <v>27.724119186401367</v>
      </c>
      <c r="N84" s="3">
        <v>99.994476318359375</v>
      </c>
      <c r="O84" s="3">
        <v>99.994476318359375</v>
      </c>
      <c r="P84" s="3">
        <v>71.132400512695312</v>
      </c>
      <c r="Q84" s="3">
        <f t="shared" si="3"/>
        <v>189.31599149203976</v>
      </c>
    </row>
    <row r="85" spans="1:17" ht="14.25" customHeight="1" x14ac:dyDescent="0.2">
      <c r="A85" s="4">
        <v>44393.898536574074</v>
      </c>
      <c r="B85" s="3">
        <f t="shared" si="0"/>
        <v>7</v>
      </c>
      <c r="C85" s="3">
        <f t="shared" si="1"/>
        <v>2021</v>
      </c>
      <c r="D85" s="3">
        <v>48.644798278808594</v>
      </c>
      <c r="E85" s="3">
        <v>54.007278442382812</v>
      </c>
      <c r="F85" s="3">
        <v>148.5</v>
      </c>
      <c r="G85" s="3">
        <v>0</v>
      </c>
      <c r="H85" s="3">
        <v>319.23330688476562</v>
      </c>
      <c r="I85" s="3">
        <v>0.60159087181091309</v>
      </c>
      <c r="J85" s="3">
        <v>75.965972900390625</v>
      </c>
      <c r="K85" s="3">
        <v>70</v>
      </c>
      <c r="L85" s="3">
        <v>25.328884124755859</v>
      </c>
      <c r="M85" s="3">
        <v>27.977418899536133</v>
      </c>
      <c r="N85" s="3">
        <v>99.994476318359375</v>
      </c>
      <c r="O85" s="3">
        <v>99.994476318359375</v>
      </c>
      <c r="P85" s="3">
        <v>71.083717346191406</v>
      </c>
      <c r="Q85" s="3">
        <f t="shared" si="3"/>
        <v>192.04784339988691</v>
      </c>
    </row>
    <row r="86" spans="1:17" ht="14.25" customHeight="1" x14ac:dyDescent="0.2">
      <c r="A86" s="4">
        <v>44393.9020087963</v>
      </c>
      <c r="B86" s="3">
        <f t="shared" si="0"/>
        <v>7</v>
      </c>
      <c r="C86" s="3">
        <f t="shared" si="1"/>
        <v>2021</v>
      </c>
      <c r="D86" s="3">
        <v>48.644798278808594</v>
      </c>
      <c r="E86" s="3">
        <v>54.007278442382812</v>
      </c>
      <c r="F86" s="3">
        <v>148.5</v>
      </c>
      <c r="G86" s="3">
        <v>0</v>
      </c>
      <c r="H86" s="3">
        <v>318.66815185546875</v>
      </c>
      <c r="I86" s="3">
        <v>0.60159087181091309</v>
      </c>
      <c r="J86" s="3">
        <v>75.677223205566406</v>
      </c>
      <c r="K86" s="3">
        <v>70</v>
      </c>
      <c r="L86" s="3">
        <v>25.596553802490234</v>
      </c>
      <c r="M86" s="3">
        <v>27.607200622558594</v>
      </c>
      <c r="N86" s="3">
        <v>99.994476318359375</v>
      </c>
      <c r="O86" s="3">
        <v>99.994476318359375</v>
      </c>
      <c r="P86" s="3">
        <v>71.0350341796875</v>
      </c>
      <c r="Q86" s="3">
        <f t="shared" si="3"/>
        <v>191.70785129310389</v>
      </c>
    </row>
    <row r="87" spans="1:17" ht="14.25" customHeight="1" x14ac:dyDescent="0.2">
      <c r="A87" s="4">
        <v>44393.905481018519</v>
      </c>
      <c r="B87" s="3">
        <f t="shared" si="0"/>
        <v>7</v>
      </c>
      <c r="C87" s="3">
        <f t="shared" si="1"/>
        <v>2021</v>
      </c>
      <c r="D87" s="3">
        <v>48.644798278808594</v>
      </c>
      <c r="E87" s="3">
        <v>54.007278442382812</v>
      </c>
      <c r="F87" s="3">
        <v>148.5</v>
      </c>
      <c r="G87" s="3">
        <v>0</v>
      </c>
      <c r="H87" s="3">
        <v>323.19171142578125</v>
      </c>
      <c r="I87" s="3">
        <v>0.60159087181091309</v>
      </c>
      <c r="J87" s="3">
        <v>75.677223205566406</v>
      </c>
      <c r="K87" s="3">
        <v>70</v>
      </c>
      <c r="L87" s="3">
        <v>25.335935592651367</v>
      </c>
      <c r="M87" s="3">
        <v>27.752811431884766</v>
      </c>
      <c r="N87" s="3">
        <v>99.994476318359375</v>
      </c>
      <c r="O87" s="3">
        <v>99.994476318359375</v>
      </c>
      <c r="P87" s="3">
        <v>70.957328796386719</v>
      </c>
      <c r="Q87" s="3">
        <f t="shared" si="3"/>
        <v>194.42918343869678</v>
      </c>
    </row>
    <row r="88" spans="1:17" ht="14.25" customHeight="1" x14ac:dyDescent="0.2">
      <c r="A88" s="4">
        <v>44393.908953240738</v>
      </c>
      <c r="B88" s="3">
        <f t="shared" si="0"/>
        <v>7</v>
      </c>
      <c r="C88" s="3">
        <f t="shared" si="1"/>
        <v>2021</v>
      </c>
      <c r="D88" s="3">
        <v>48.644798278808594</v>
      </c>
      <c r="E88" s="3">
        <v>54.007278442382812</v>
      </c>
      <c r="F88" s="3">
        <v>148.5</v>
      </c>
      <c r="G88" s="3">
        <v>0</v>
      </c>
      <c r="H88" s="3">
        <v>313.61660766601562</v>
      </c>
      <c r="I88" s="3">
        <v>0.60159087181091309</v>
      </c>
      <c r="J88" s="3">
        <v>75.677223205566406</v>
      </c>
      <c r="K88" s="3">
        <v>70</v>
      </c>
      <c r="L88" s="3">
        <v>25.077976226806641</v>
      </c>
      <c r="M88" s="3">
        <v>26.808382034301758</v>
      </c>
      <c r="N88" s="3">
        <v>99.994476318359375</v>
      </c>
      <c r="O88" s="3">
        <v>99.994476318359375</v>
      </c>
      <c r="P88" s="3">
        <v>70.859611511230469</v>
      </c>
      <c r="Q88" s="3">
        <f t="shared" si="3"/>
        <v>188.66888842017943</v>
      </c>
    </row>
    <row r="89" spans="1:17" ht="14.25" customHeight="1" x14ac:dyDescent="0.2">
      <c r="A89" s="4">
        <v>44393.912425462964</v>
      </c>
      <c r="B89" s="3">
        <f t="shared" si="0"/>
        <v>7</v>
      </c>
      <c r="C89" s="3">
        <f t="shared" si="1"/>
        <v>2021</v>
      </c>
      <c r="D89" s="3">
        <v>48.644798278808594</v>
      </c>
      <c r="E89" s="3">
        <v>54.007278442382812</v>
      </c>
      <c r="F89" s="3">
        <v>148.5</v>
      </c>
      <c r="G89" s="3">
        <v>0</v>
      </c>
      <c r="H89" s="3">
        <v>314.63330078125</v>
      </c>
      <c r="I89" s="3">
        <v>0.60159087181091309</v>
      </c>
      <c r="J89" s="3">
        <v>75.677223205566406</v>
      </c>
      <c r="K89" s="3">
        <v>70</v>
      </c>
      <c r="L89" s="3">
        <v>25</v>
      </c>
      <c r="M89" s="3">
        <v>26.944618225097656</v>
      </c>
      <c r="N89" s="3">
        <v>99.994476318359375</v>
      </c>
      <c r="O89" s="3">
        <v>99.994476318359375</v>
      </c>
      <c r="P89" s="3">
        <v>70.761886596679688</v>
      </c>
      <c r="Q89" s="3">
        <f t="shared" si="3"/>
        <v>189.28052171773743</v>
      </c>
    </row>
    <row r="90" spans="1:17" ht="14.25" customHeight="1" x14ac:dyDescent="0.2">
      <c r="A90" s="4">
        <v>44393.915897685183</v>
      </c>
      <c r="B90" s="3">
        <f t="shared" si="0"/>
        <v>7</v>
      </c>
      <c r="C90" s="3">
        <f t="shared" si="1"/>
        <v>2021</v>
      </c>
      <c r="D90" s="3">
        <v>48.644798278808594</v>
      </c>
      <c r="E90" s="3">
        <v>55.0247802734375</v>
      </c>
      <c r="F90" s="3">
        <v>148.5</v>
      </c>
      <c r="G90" s="3">
        <v>0</v>
      </c>
      <c r="H90" s="3">
        <v>313.67498779296875</v>
      </c>
      <c r="I90" s="3">
        <v>0.60159087181091309</v>
      </c>
      <c r="J90" s="3">
        <v>75.677223205566406</v>
      </c>
      <c r="K90" s="3">
        <v>70</v>
      </c>
      <c r="L90" s="3">
        <v>25.11109733581543</v>
      </c>
      <c r="M90" s="3">
        <v>26.738525390625</v>
      </c>
      <c r="N90" s="3">
        <v>99.994476318359375</v>
      </c>
      <c r="O90" s="3">
        <v>99.994476318359375</v>
      </c>
      <c r="P90" s="3">
        <v>70.655860900878906</v>
      </c>
      <c r="Q90" s="3">
        <f t="shared" si="3"/>
        <v>188.70400937164959</v>
      </c>
    </row>
    <row r="91" spans="1:17" ht="14.25" customHeight="1" x14ac:dyDescent="0.2">
      <c r="A91" s="4">
        <v>44393.919369907409</v>
      </c>
      <c r="B91" s="3">
        <f t="shared" si="0"/>
        <v>7</v>
      </c>
      <c r="C91" s="3">
        <f t="shared" si="1"/>
        <v>2021</v>
      </c>
      <c r="D91" s="3">
        <v>48.644798278808594</v>
      </c>
      <c r="E91" s="3">
        <v>54.007278442382812</v>
      </c>
      <c r="F91" s="3">
        <v>147.60256958007812</v>
      </c>
      <c r="G91" s="3">
        <v>0</v>
      </c>
      <c r="H91" s="3">
        <v>312.63330078125</v>
      </c>
      <c r="I91" s="3">
        <v>0.60159087181091309</v>
      </c>
      <c r="J91" s="3">
        <v>75.677223205566406</v>
      </c>
      <c r="K91" s="3">
        <v>70</v>
      </c>
      <c r="L91" s="3">
        <v>24.808809280395508</v>
      </c>
      <c r="M91" s="3">
        <v>26.723451614379883</v>
      </c>
      <c r="N91" s="3">
        <v>99.994476318359375</v>
      </c>
      <c r="O91" s="3">
        <v>99.994476318359375</v>
      </c>
      <c r="P91" s="3">
        <v>70.544105529785156</v>
      </c>
      <c r="Q91" s="3">
        <f t="shared" si="3"/>
        <v>188.0773399741156</v>
      </c>
    </row>
    <row r="92" spans="1:17" ht="14.25" customHeight="1" x14ac:dyDescent="0.2">
      <c r="A92" s="4">
        <v>44393.922842129628</v>
      </c>
      <c r="B92" s="3">
        <f t="shared" si="0"/>
        <v>7</v>
      </c>
      <c r="C92" s="3">
        <f t="shared" si="1"/>
        <v>2021</v>
      </c>
      <c r="D92" s="3">
        <v>48.644798278808594</v>
      </c>
      <c r="E92" s="3">
        <v>54.007278442382812</v>
      </c>
      <c r="F92" s="3">
        <v>146.61256408691406</v>
      </c>
      <c r="G92" s="3">
        <v>0</v>
      </c>
      <c r="H92" s="3">
        <v>313.24160766601562</v>
      </c>
      <c r="I92" s="3">
        <v>0.60159087181091309</v>
      </c>
      <c r="J92" s="3">
        <v>75.677223205566406</v>
      </c>
      <c r="K92" s="3">
        <v>70</v>
      </c>
      <c r="L92" s="3">
        <v>24.991125106811523</v>
      </c>
      <c r="M92" s="3">
        <v>27.295251846313477</v>
      </c>
      <c r="N92" s="3">
        <v>99.994476318359375</v>
      </c>
      <c r="O92" s="3">
        <v>99.994476318359375</v>
      </c>
      <c r="P92" s="3">
        <v>70.432342529296875</v>
      </c>
      <c r="Q92" s="3">
        <f t="shared" si="3"/>
        <v>188.44329184325034</v>
      </c>
    </row>
    <row r="93" spans="1:17" ht="14.25" customHeight="1" x14ac:dyDescent="0.2">
      <c r="A93" s="4">
        <v>44393.926314351855</v>
      </c>
      <c r="B93" s="3">
        <f t="shared" si="0"/>
        <v>7</v>
      </c>
      <c r="C93" s="3">
        <f t="shared" si="1"/>
        <v>2021</v>
      </c>
      <c r="D93" s="3">
        <v>48.644798278808594</v>
      </c>
      <c r="E93" s="3">
        <v>54.007278442382812</v>
      </c>
      <c r="F93" s="3">
        <v>145.62255859375</v>
      </c>
      <c r="G93" s="3">
        <v>0</v>
      </c>
      <c r="H93" s="3">
        <v>314.91082763671875</v>
      </c>
      <c r="I93" s="3">
        <v>0.60159087181091309</v>
      </c>
      <c r="J93" s="3">
        <v>75.677223205566406</v>
      </c>
      <c r="K93" s="3">
        <v>70</v>
      </c>
      <c r="L93" s="3">
        <v>24.832588195800781</v>
      </c>
      <c r="M93" s="3">
        <v>27.278797149658203</v>
      </c>
      <c r="N93" s="3">
        <v>99.994476318359375</v>
      </c>
      <c r="O93" s="3">
        <v>99.994476318359375</v>
      </c>
      <c r="P93" s="3">
        <v>70.410812377929688</v>
      </c>
      <c r="Q93" s="3">
        <f t="shared" si="3"/>
        <v>189.44747934066982</v>
      </c>
    </row>
    <row r="94" spans="1:17" ht="14.25" customHeight="1" x14ac:dyDescent="0.2">
      <c r="A94" s="4">
        <v>44393.929786574074</v>
      </c>
      <c r="B94" s="3">
        <f t="shared" si="0"/>
        <v>7</v>
      </c>
      <c r="C94" s="3">
        <f t="shared" si="1"/>
        <v>2021</v>
      </c>
      <c r="D94" s="3">
        <v>48.644798278808594</v>
      </c>
      <c r="E94" s="3">
        <v>54.007278442382812</v>
      </c>
      <c r="F94" s="3">
        <v>145.52999877929688</v>
      </c>
      <c r="G94" s="3">
        <v>0</v>
      </c>
      <c r="H94" s="3">
        <v>315.19058227539062</v>
      </c>
      <c r="I94" s="3">
        <v>0.60159087181091309</v>
      </c>
      <c r="J94" s="3">
        <v>75.677223205566406</v>
      </c>
      <c r="K94" s="3">
        <v>70</v>
      </c>
      <c r="L94" s="3">
        <v>25.164371490478516</v>
      </c>
      <c r="M94" s="3">
        <v>26.761903762817383</v>
      </c>
      <c r="N94" s="3">
        <v>99.994476318359375</v>
      </c>
      <c r="O94" s="3">
        <v>99.994476318359375</v>
      </c>
      <c r="P94" s="3">
        <v>70.451492309570312</v>
      </c>
      <c r="Q94" s="3">
        <f t="shared" si="3"/>
        <v>189.61577717764158</v>
      </c>
    </row>
    <row r="95" spans="1:17" ht="14.25" customHeight="1" x14ac:dyDescent="0.2">
      <c r="A95" s="4">
        <v>44393.9332587963</v>
      </c>
      <c r="B95" s="3">
        <f t="shared" si="0"/>
        <v>7</v>
      </c>
      <c r="C95" s="3">
        <f t="shared" si="1"/>
        <v>2021</v>
      </c>
      <c r="D95" s="3">
        <v>48.644798278808594</v>
      </c>
      <c r="E95" s="3">
        <v>54.007278442382812</v>
      </c>
      <c r="F95" s="3">
        <v>145.52999877929688</v>
      </c>
      <c r="G95" s="3">
        <v>0</v>
      </c>
      <c r="H95" s="3">
        <v>313.72500610351562</v>
      </c>
      <c r="I95" s="3">
        <v>0.60159087181091309</v>
      </c>
      <c r="J95" s="3">
        <v>75.4022216796875</v>
      </c>
      <c r="K95" s="3">
        <v>70</v>
      </c>
      <c r="L95" s="3">
        <v>25.354089736938477</v>
      </c>
      <c r="M95" s="3">
        <v>27.235252380371094</v>
      </c>
      <c r="N95" s="3">
        <v>99.994476318359375</v>
      </c>
      <c r="O95" s="3">
        <v>99.994476318359375</v>
      </c>
      <c r="P95" s="3">
        <v>70.492172241210938</v>
      </c>
      <c r="Q95" s="3">
        <f t="shared" si="3"/>
        <v>188.73409993069799</v>
      </c>
    </row>
    <row r="96" spans="1:17" ht="14.25" customHeight="1" x14ac:dyDescent="0.2">
      <c r="A96" s="4">
        <v>44393.936731018519</v>
      </c>
      <c r="B96" s="3">
        <f t="shared" si="0"/>
        <v>7</v>
      </c>
      <c r="C96" s="3">
        <f t="shared" si="1"/>
        <v>2021</v>
      </c>
      <c r="D96" s="3">
        <v>48.644798278808594</v>
      </c>
      <c r="E96" s="3">
        <v>54.007278442382812</v>
      </c>
      <c r="F96" s="3">
        <v>145.52999877929688</v>
      </c>
      <c r="G96" s="3">
        <v>0</v>
      </c>
      <c r="H96" s="3">
        <v>311.00830078125</v>
      </c>
      <c r="I96" s="3">
        <v>0.60159087181091309</v>
      </c>
      <c r="J96" s="3">
        <v>75.4022216796875</v>
      </c>
      <c r="K96" s="3">
        <v>70</v>
      </c>
      <c r="L96" s="3">
        <v>25.274642944335938</v>
      </c>
      <c r="M96" s="3">
        <v>27.324682235717773</v>
      </c>
      <c r="N96" s="3">
        <v>99.994476318359375</v>
      </c>
      <c r="O96" s="3">
        <v>99.994476318359375</v>
      </c>
      <c r="P96" s="3">
        <v>70.513160705566406</v>
      </c>
      <c r="Q96" s="3">
        <f t="shared" si="3"/>
        <v>187.09975480742287</v>
      </c>
    </row>
    <row r="97" spans="1:17" ht="14.25" customHeight="1" x14ac:dyDescent="0.2">
      <c r="A97" s="4">
        <v>44393.940203240738</v>
      </c>
      <c r="B97" s="3">
        <f t="shared" si="0"/>
        <v>7</v>
      </c>
      <c r="C97" s="3">
        <f t="shared" si="1"/>
        <v>2021</v>
      </c>
      <c r="D97" s="3">
        <v>48.644798278808594</v>
      </c>
      <c r="E97" s="3">
        <v>54.007278442382812</v>
      </c>
      <c r="F97" s="3">
        <v>144.632568359375</v>
      </c>
      <c r="G97" s="3">
        <v>0</v>
      </c>
      <c r="H97" s="3">
        <v>305.74566650390625</v>
      </c>
      <c r="I97" s="3">
        <v>0.60159087181091309</v>
      </c>
      <c r="J97" s="3">
        <v>75.4022216796875</v>
      </c>
      <c r="K97" s="3">
        <v>70</v>
      </c>
      <c r="L97" s="3">
        <v>24.963399887084961</v>
      </c>
      <c r="M97" s="3">
        <v>27.071987152099609</v>
      </c>
      <c r="N97" s="3">
        <v>99.994476318359375</v>
      </c>
      <c r="O97" s="3">
        <v>99.994476318359375</v>
      </c>
      <c r="P97" s="3">
        <v>70.520561218261719</v>
      </c>
      <c r="Q97" s="3">
        <f t="shared" si="3"/>
        <v>183.93380206449365</v>
      </c>
    </row>
    <row r="98" spans="1:17" ht="14.25" customHeight="1" x14ac:dyDescent="0.2">
      <c r="A98" s="4">
        <v>44393.943675462964</v>
      </c>
      <c r="B98" s="3">
        <f t="shared" si="0"/>
        <v>7</v>
      </c>
      <c r="C98" s="3">
        <f t="shared" si="1"/>
        <v>2021</v>
      </c>
      <c r="D98" s="3">
        <v>48.644798278808594</v>
      </c>
      <c r="E98" s="3">
        <v>54.007278442382812</v>
      </c>
      <c r="F98" s="3">
        <v>143.64256286621094</v>
      </c>
      <c r="G98" s="3">
        <v>0</v>
      </c>
      <c r="H98" s="3">
        <v>304.07696533203125</v>
      </c>
      <c r="I98" s="3">
        <v>0.60159087181091309</v>
      </c>
      <c r="J98" s="3">
        <v>75.4022216796875</v>
      </c>
      <c r="K98" s="3">
        <v>70</v>
      </c>
      <c r="L98" s="3">
        <v>25.333566665649414</v>
      </c>
      <c r="M98" s="3">
        <v>26.866245269775391</v>
      </c>
      <c r="N98" s="3">
        <v>99.994476318359375</v>
      </c>
      <c r="O98" s="3">
        <v>99.994476318359375</v>
      </c>
      <c r="P98" s="3">
        <v>70.527969360351562</v>
      </c>
      <c r="Q98" s="3">
        <f t="shared" si="3"/>
        <v>182.92992667171347</v>
      </c>
    </row>
    <row r="99" spans="1:17" ht="14.25" customHeight="1" x14ac:dyDescent="0.2">
      <c r="A99" s="4">
        <v>44393.947147685183</v>
      </c>
      <c r="B99" s="3">
        <f t="shared" si="0"/>
        <v>7</v>
      </c>
      <c r="C99" s="3">
        <f t="shared" si="1"/>
        <v>2021</v>
      </c>
      <c r="D99" s="3">
        <v>48.644798278808594</v>
      </c>
      <c r="E99" s="3">
        <v>54.007278442382812</v>
      </c>
      <c r="F99" s="3">
        <v>142.65255737304688</v>
      </c>
      <c r="G99" s="3">
        <v>0</v>
      </c>
      <c r="H99" s="3">
        <v>304.47500610351562</v>
      </c>
      <c r="I99" s="3">
        <v>0.60159087181091309</v>
      </c>
      <c r="J99" s="3">
        <v>75.4022216796875</v>
      </c>
      <c r="K99" s="3">
        <v>70</v>
      </c>
      <c r="L99" s="3">
        <v>25.575038909912109</v>
      </c>
      <c r="M99" s="3">
        <v>27.018524169921875</v>
      </c>
      <c r="N99" s="3">
        <v>99.994476318359375</v>
      </c>
      <c r="O99" s="3">
        <v>99.994476318359375</v>
      </c>
      <c r="P99" s="3">
        <v>70.488182067871094</v>
      </c>
      <c r="Q99" s="3">
        <f t="shared" si="3"/>
        <v>183.16938436644705</v>
      </c>
    </row>
    <row r="100" spans="1:17" ht="14.25" customHeight="1" x14ac:dyDescent="0.2">
      <c r="A100" s="4">
        <v>44393.950619907409</v>
      </c>
      <c r="B100" s="3">
        <f t="shared" si="0"/>
        <v>7</v>
      </c>
      <c r="C100" s="3">
        <f t="shared" si="1"/>
        <v>2021</v>
      </c>
      <c r="D100" s="3">
        <v>48.644798278808594</v>
      </c>
      <c r="E100" s="3">
        <v>54.007278442382812</v>
      </c>
      <c r="F100" s="3">
        <v>142.55999755859375</v>
      </c>
      <c r="G100" s="3">
        <v>0</v>
      </c>
      <c r="H100" s="3">
        <v>304.58331298828125</v>
      </c>
      <c r="I100" s="3">
        <v>0.60159087181091309</v>
      </c>
      <c r="J100" s="3">
        <v>75.4022216796875</v>
      </c>
      <c r="K100" s="3">
        <v>70</v>
      </c>
      <c r="L100" s="3">
        <v>24.869525909423828</v>
      </c>
      <c r="M100" s="3">
        <v>27.090442657470703</v>
      </c>
      <c r="N100" s="3">
        <v>99.994476318359375</v>
      </c>
      <c r="O100" s="3">
        <v>99.994476318359375</v>
      </c>
      <c r="P100" s="3">
        <v>70.415855407714844</v>
      </c>
      <c r="Q100" s="3">
        <f t="shared" si="3"/>
        <v>183.23454079967632</v>
      </c>
    </row>
    <row r="101" spans="1:17" ht="14.25" customHeight="1" x14ac:dyDescent="0.2">
      <c r="A101" s="4">
        <v>44393.954092129628</v>
      </c>
      <c r="B101" s="3">
        <f t="shared" si="0"/>
        <v>7</v>
      </c>
      <c r="C101" s="3">
        <f t="shared" si="1"/>
        <v>2021</v>
      </c>
      <c r="D101" s="3">
        <v>48.644798278808594</v>
      </c>
      <c r="E101" s="3">
        <v>54.007278442382812</v>
      </c>
      <c r="F101" s="3">
        <v>142.55999755859375</v>
      </c>
      <c r="G101" s="3">
        <v>0</v>
      </c>
      <c r="H101" s="3">
        <v>307.04168701171875</v>
      </c>
      <c r="I101" s="3">
        <v>0.60159087181091309</v>
      </c>
      <c r="J101" s="3">
        <v>75.4022216796875</v>
      </c>
      <c r="K101" s="3">
        <v>70</v>
      </c>
      <c r="L101" s="3">
        <v>25.568439483642578</v>
      </c>
      <c r="M101" s="3">
        <v>27.169986724853516</v>
      </c>
      <c r="N101" s="3">
        <v>99.994476318359375</v>
      </c>
      <c r="O101" s="3">
        <v>99.994476318359375</v>
      </c>
      <c r="P101" s="3">
        <v>70.343521118164062</v>
      </c>
      <c r="Q101" s="3">
        <f t="shared" si="3"/>
        <v>184.71347617167339</v>
      </c>
    </row>
    <row r="102" spans="1:17" ht="14.25" customHeight="1" x14ac:dyDescent="0.2">
      <c r="A102" s="4">
        <v>44393.957564351855</v>
      </c>
      <c r="B102" s="3">
        <f t="shared" si="0"/>
        <v>7</v>
      </c>
      <c r="C102" s="3">
        <f t="shared" si="1"/>
        <v>2021</v>
      </c>
      <c r="D102" s="3">
        <v>48.644798278808594</v>
      </c>
      <c r="E102" s="3">
        <v>54.007278442382812</v>
      </c>
      <c r="F102" s="3">
        <v>142.55999755859375</v>
      </c>
      <c r="G102" s="3">
        <v>0</v>
      </c>
      <c r="H102" s="3">
        <v>308.14999389648438</v>
      </c>
      <c r="I102" s="3">
        <v>0.60159087181091309</v>
      </c>
      <c r="J102" s="3">
        <v>75.4022216796875</v>
      </c>
      <c r="K102" s="3">
        <v>70</v>
      </c>
      <c r="L102" s="3">
        <v>25.783447265625</v>
      </c>
      <c r="M102" s="3">
        <v>26.866796493530273</v>
      </c>
      <c r="N102" s="3">
        <v>99.994476318359375</v>
      </c>
      <c r="O102" s="3">
        <v>99.994476318359375</v>
      </c>
      <c r="P102" s="3">
        <v>70.325027465820312</v>
      </c>
      <c r="Q102" s="3">
        <f t="shared" si="3"/>
        <v>185.38022347671358</v>
      </c>
    </row>
    <row r="103" spans="1:17" ht="14.25" customHeight="1" x14ac:dyDescent="0.2">
      <c r="A103" s="4">
        <v>44393.961036574074</v>
      </c>
      <c r="B103" s="3">
        <f t="shared" si="0"/>
        <v>7</v>
      </c>
      <c r="C103" s="3">
        <f t="shared" si="1"/>
        <v>2021</v>
      </c>
      <c r="D103" s="3">
        <v>48.644798278808594</v>
      </c>
      <c r="E103" s="3">
        <v>54.007278442382812</v>
      </c>
      <c r="F103" s="3">
        <v>142.55999755859375</v>
      </c>
      <c r="G103" s="3">
        <v>0</v>
      </c>
      <c r="H103" s="3">
        <v>308.41665649414062</v>
      </c>
      <c r="I103" s="3">
        <v>0.60159087181091309</v>
      </c>
      <c r="J103" s="3">
        <v>75.4022216796875</v>
      </c>
      <c r="K103" s="3">
        <v>70</v>
      </c>
      <c r="L103" s="3">
        <v>25.110376358032227</v>
      </c>
      <c r="M103" s="3">
        <v>26.956541061401367</v>
      </c>
      <c r="N103" s="3">
        <v>99.994476318359375</v>
      </c>
      <c r="O103" s="3">
        <v>99.994476318359375</v>
      </c>
      <c r="P103" s="3">
        <v>70.343658447265625</v>
      </c>
      <c r="Q103" s="3">
        <f t="shared" si="3"/>
        <v>185.54064526131697</v>
      </c>
    </row>
    <row r="104" spans="1:17" ht="14.25" customHeight="1" x14ac:dyDescent="0.2">
      <c r="A104" s="4">
        <v>44393.9645087963</v>
      </c>
      <c r="B104" s="3">
        <f t="shared" si="0"/>
        <v>7</v>
      </c>
      <c r="C104" s="3">
        <f t="shared" si="1"/>
        <v>2021</v>
      </c>
      <c r="D104" s="3">
        <v>48.644798278808594</v>
      </c>
      <c r="E104" s="3">
        <v>54.007278442382812</v>
      </c>
      <c r="F104" s="3">
        <v>142.55999755859375</v>
      </c>
      <c r="G104" s="3">
        <v>0</v>
      </c>
      <c r="H104" s="3">
        <v>305.73178100585938</v>
      </c>
      <c r="I104" s="3">
        <v>0.60159087181091309</v>
      </c>
      <c r="J104" s="3">
        <v>75.4022216796875</v>
      </c>
      <c r="K104" s="3">
        <v>70</v>
      </c>
      <c r="L104" s="3">
        <v>25.558141708374023</v>
      </c>
      <c r="M104" s="3">
        <v>27.589746475219727</v>
      </c>
      <c r="N104" s="3">
        <v>99.994476318359375</v>
      </c>
      <c r="O104" s="3">
        <v>99.994476318359375</v>
      </c>
      <c r="P104" s="3">
        <v>70.362289428710938</v>
      </c>
      <c r="Q104" s="3">
        <f t="shared" si="3"/>
        <v>183.9254486756181</v>
      </c>
    </row>
    <row r="105" spans="1:17" ht="14.25" customHeight="1" x14ac:dyDescent="0.2">
      <c r="A105" s="4">
        <v>44393.967981018519</v>
      </c>
      <c r="B105" s="3">
        <f t="shared" si="0"/>
        <v>7</v>
      </c>
      <c r="C105" s="3">
        <f t="shared" si="1"/>
        <v>2021</v>
      </c>
      <c r="D105" s="3">
        <v>48.644798278808594</v>
      </c>
      <c r="E105" s="3">
        <v>54.007278442382812</v>
      </c>
      <c r="F105" s="3">
        <v>142.55999755859375</v>
      </c>
      <c r="G105" s="3">
        <v>0</v>
      </c>
      <c r="H105" s="3">
        <v>302.65097045898438</v>
      </c>
      <c r="I105" s="3">
        <v>0.60159087181091309</v>
      </c>
      <c r="J105" s="3">
        <v>75.4022216796875</v>
      </c>
      <c r="K105" s="3">
        <v>70</v>
      </c>
      <c r="L105" s="3">
        <v>25.377056121826172</v>
      </c>
      <c r="M105" s="3">
        <v>27.562870025634766</v>
      </c>
      <c r="N105" s="3">
        <v>99.994476318359375</v>
      </c>
      <c r="O105" s="3">
        <v>99.994476318359375</v>
      </c>
      <c r="P105" s="3">
        <v>70.293289184570312</v>
      </c>
      <c r="Q105" s="3">
        <f t="shared" si="3"/>
        <v>182.07206117283931</v>
      </c>
    </row>
    <row r="106" spans="1:17" ht="14.25" customHeight="1" x14ac:dyDescent="0.2">
      <c r="A106" s="4">
        <v>44393.971453240738</v>
      </c>
      <c r="B106" s="3">
        <f t="shared" si="0"/>
        <v>7</v>
      </c>
      <c r="C106" s="3">
        <f t="shared" si="1"/>
        <v>2021</v>
      </c>
      <c r="D106" s="3">
        <v>48.906040191650391</v>
      </c>
      <c r="E106" s="3">
        <v>54.007278442382812</v>
      </c>
      <c r="F106" s="3">
        <v>142.55999755859375</v>
      </c>
      <c r="G106" s="3">
        <v>0</v>
      </c>
      <c r="H106" s="3">
        <v>307.20001220703125</v>
      </c>
      <c r="I106" s="3">
        <v>0.60159087181091309</v>
      </c>
      <c r="J106" s="3">
        <v>75.4022216796875</v>
      </c>
      <c r="K106" s="3">
        <v>70</v>
      </c>
      <c r="L106" s="3">
        <v>25.749210357666016</v>
      </c>
      <c r="M106" s="3">
        <v>26.678777694702148</v>
      </c>
      <c r="N106" s="3">
        <v>99.994476318359375</v>
      </c>
      <c r="O106" s="3">
        <v>99.994476318359375</v>
      </c>
      <c r="P106" s="3">
        <v>70.163856506347656</v>
      </c>
      <c r="Q106" s="3">
        <f t="shared" si="3"/>
        <v>184.80872316395107</v>
      </c>
    </row>
    <row r="107" spans="1:17" ht="14.25" customHeight="1" x14ac:dyDescent="0.2">
      <c r="A107" s="4">
        <v>44393.974925462964</v>
      </c>
      <c r="B107" s="3">
        <f t="shared" si="0"/>
        <v>7</v>
      </c>
      <c r="C107" s="3">
        <f t="shared" si="1"/>
        <v>2021</v>
      </c>
      <c r="D107" s="3">
        <v>48.906040191650391</v>
      </c>
      <c r="E107" s="3">
        <v>54.007278442382812</v>
      </c>
      <c r="F107" s="3">
        <v>142.55999755859375</v>
      </c>
      <c r="G107" s="3">
        <v>0</v>
      </c>
      <c r="H107" s="3">
        <v>305.83331298828125</v>
      </c>
      <c r="I107" s="3">
        <v>0.60159087181091309</v>
      </c>
      <c r="J107" s="3">
        <v>75.4022216796875</v>
      </c>
      <c r="K107" s="3">
        <v>70</v>
      </c>
      <c r="L107" s="3">
        <v>24.725839614868164</v>
      </c>
      <c r="M107" s="3">
        <v>26.776115417480469</v>
      </c>
      <c r="N107" s="3">
        <v>99.994476318359375</v>
      </c>
      <c r="O107" s="3">
        <v>99.994476318359375</v>
      </c>
      <c r="P107" s="3">
        <v>70.034423828125</v>
      </c>
      <c r="Q107" s="3">
        <f t="shared" si="3"/>
        <v>183.98652938943997</v>
      </c>
    </row>
    <row r="108" spans="1:17" ht="14.25" customHeight="1" x14ac:dyDescent="0.2">
      <c r="A108" s="4">
        <v>44393.978397685183</v>
      </c>
      <c r="B108" s="3">
        <f t="shared" si="0"/>
        <v>7</v>
      </c>
      <c r="C108" s="3">
        <f t="shared" si="1"/>
        <v>2021</v>
      </c>
      <c r="D108" s="3">
        <v>48.906040191650391</v>
      </c>
      <c r="E108" s="3">
        <v>54.007278442382812</v>
      </c>
      <c r="F108" s="3">
        <v>142.55999755859375</v>
      </c>
      <c r="G108" s="3">
        <v>0</v>
      </c>
      <c r="H108" s="3">
        <v>308.35830688476562</v>
      </c>
      <c r="I108" s="3">
        <v>0.60159087181091309</v>
      </c>
      <c r="J108" s="3">
        <v>75.4022216796875</v>
      </c>
      <c r="K108" s="3">
        <v>70</v>
      </c>
      <c r="L108" s="3">
        <v>25.680934906005859</v>
      </c>
      <c r="M108" s="3">
        <v>27.255163192749023</v>
      </c>
      <c r="N108" s="3">
        <v>99.994476318359375</v>
      </c>
      <c r="O108" s="3">
        <v>99.994476318359375</v>
      </c>
      <c r="P108" s="3">
        <v>70.037361145019531</v>
      </c>
      <c r="Q108" s="3">
        <f t="shared" si="3"/>
        <v>185.50554266894324</v>
      </c>
    </row>
    <row r="109" spans="1:17" ht="14.25" customHeight="1" x14ac:dyDescent="0.2">
      <c r="A109" s="4">
        <v>44393.981869907409</v>
      </c>
      <c r="B109" s="3">
        <f t="shared" si="0"/>
        <v>7</v>
      </c>
      <c r="C109" s="3">
        <f t="shared" si="1"/>
        <v>2021</v>
      </c>
      <c r="D109" s="3">
        <v>48.906040191650391</v>
      </c>
      <c r="E109" s="3">
        <v>55.0247802734375</v>
      </c>
      <c r="F109" s="3">
        <v>141.66256713867188</v>
      </c>
      <c r="G109" s="3">
        <v>0</v>
      </c>
      <c r="H109" s="3">
        <v>309.25616455078125</v>
      </c>
      <c r="I109" s="3">
        <v>0.60159087181091309</v>
      </c>
      <c r="J109" s="3">
        <v>75.677223205566406</v>
      </c>
      <c r="K109" s="3">
        <v>70</v>
      </c>
      <c r="L109" s="3">
        <v>24.726821899414062</v>
      </c>
      <c r="M109" s="3">
        <v>26.52691650390625</v>
      </c>
      <c r="N109" s="3">
        <v>99.994476318359375</v>
      </c>
      <c r="O109" s="3">
        <v>99.994476318359375</v>
      </c>
      <c r="P109" s="3">
        <v>70.131576538085938</v>
      </c>
      <c r="Q109" s="3">
        <f t="shared" si="3"/>
        <v>186.04568564500369</v>
      </c>
    </row>
    <row r="110" spans="1:17" ht="14.25" customHeight="1" x14ac:dyDescent="0.2">
      <c r="A110" s="4">
        <v>44393.985342129628</v>
      </c>
      <c r="B110" s="3">
        <f t="shared" si="0"/>
        <v>7</v>
      </c>
      <c r="C110" s="3">
        <f t="shared" si="1"/>
        <v>2021</v>
      </c>
      <c r="D110" s="3">
        <v>48.906040191650391</v>
      </c>
      <c r="E110" s="3">
        <v>55.0247802734375</v>
      </c>
      <c r="F110" s="3">
        <v>140.67256164550781</v>
      </c>
      <c r="G110" s="3">
        <v>0</v>
      </c>
      <c r="H110" s="3">
        <v>308.56671142578125</v>
      </c>
      <c r="I110" s="3">
        <v>0.60159087181091309</v>
      </c>
      <c r="J110" s="3">
        <v>75.677223205566406</v>
      </c>
      <c r="K110" s="3">
        <v>70</v>
      </c>
      <c r="L110" s="3">
        <v>24.993345260620117</v>
      </c>
      <c r="M110" s="3">
        <v>27.138679504394531</v>
      </c>
      <c r="N110" s="3">
        <v>99.994476318359375</v>
      </c>
      <c r="O110" s="3">
        <v>99.994476318359375</v>
      </c>
      <c r="P110" s="3">
        <v>70.225791931152344</v>
      </c>
      <c r="Q110" s="3">
        <f t="shared" si="3"/>
        <v>185.63091693846218</v>
      </c>
    </row>
    <row r="111" spans="1:17" ht="14.25" customHeight="1" x14ac:dyDescent="0.2">
      <c r="A111" s="4">
        <v>44393.988814351855</v>
      </c>
      <c r="B111" s="3">
        <f t="shared" si="0"/>
        <v>7</v>
      </c>
      <c r="C111" s="3">
        <f t="shared" si="1"/>
        <v>2021</v>
      </c>
      <c r="D111" s="3">
        <v>48.906040191650391</v>
      </c>
      <c r="E111" s="3">
        <v>54.007278442382812</v>
      </c>
      <c r="F111" s="3">
        <v>139.68255615234375</v>
      </c>
      <c r="G111" s="3">
        <v>0</v>
      </c>
      <c r="H111" s="3">
        <v>307.02499389648438</v>
      </c>
      <c r="I111" s="3">
        <v>0.60159087181091309</v>
      </c>
      <c r="J111" s="3">
        <v>75.4022216796875</v>
      </c>
      <c r="K111" s="3">
        <v>70</v>
      </c>
      <c r="L111" s="3">
        <v>24.90106201171875</v>
      </c>
      <c r="M111" s="3">
        <v>27.080606460571289</v>
      </c>
      <c r="N111" s="3">
        <v>99.994476318359375</v>
      </c>
      <c r="O111" s="3">
        <v>99.994476318359375</v>
      </c>
      <c r="P111" s="3">
        <v>70.525138854980469</v>
      </c>
      <c r="Q111" s="3">
        <f t="shared" si="3"/>
        <v>184.7034337459263</v>
      </c>
    </row>
    <row r="112" spans="1:17" ht="14.25" customHeight="1" x14ac:dyDescent="0.2">
      <c r="A112" s="4">
        <v>44393.992286574074</v>
      </c>
      <c r="B112" s="3">
        <f t="shared" si="0"/>
        <v>7</v>
      </c>
      <c r="C112" s="3">
        <f t="shared" si="1"/>
        <v>2021</v>
      </c>
      <c r="D112" s="3">
        <v>48.906040191650391</v>
      </c>
      <c r="E112" s="3">
        <v>54.007278442382812</v>
      </c>
      <c r="F112" s="3">
        <v>139.58999633789062</v>
      </c>
      <c r="G112" s="3">
        <v>0</v>
      </c>
      <c r="H112" s="3">
        <v>309.29998779296875</v>
      </c>
      <c r="I112" s="3">
        <v>0.60159087181091309</v>
      </c>
      <c r="J112" s="3">
        <v>75.307907104492188</v>
      </c>
      <c r="K112" s="3">
        <v>70</v>
      </c>
      <c r="L112" s="3">
        <v>25.799999237060547</v>
      </c>
      <c r="M112" s="3">
        <v>26.627372741699219</v>
      </c>
      <c r="N112" s="3">
        <v>99.994476318359375</v>
      </c>
      <c r="O112" s="3">
        <v>99.994476318359375</v>
      </c>
      <c r="P112" s="3">
        <v>70.9678955078125</v>
      </c>
      <c r="Q112" s="3">
        <f t="shared" si="3"/>
        <v>186.07204930747685</v>
      </c>
    </row>
    <row r="113" spans="1:17" ht="14.25" customHeight="1" x14ac:dyDescent="0.2">
      <c r="A113" s="4">
        <v>44393.9957587963</v>
      </c>
      <c r="B113" s="3">
        <f t="shared" si="0"/>
        <v>7</v>
      </c>
      <c r="C113" s="3">
        <f t="shared" si="1"/>
        <v>2021</v>
      </c>
      <c r="D113" s="3">
        <v>48.906040191650391</v>
      </c>
      <c r="E113" s="3">
        <v>54.007278442382812</v>
      </c>
      <c r="F113" s="3">
        <v>139.58999633789062</v>
      </c>
      <c r="G113" s="3">
        <v>0</v>
      </c>
      <c r="H113" s="3">
        <v>310.94171142578125</v>
      </c>
      <c r="I113" s="3">
        <v>0.60159087181091309</v>
      </c>
      <c r="J113" s="3">
        <v>75.127227783203125</v>
      </c>
      <c r="K113" s="3">
        <v>70</v>
      </c>
      <c r="L113" s="3">
        <v>25.408063888549805</v>
      </c>
      <c r="M113" s="3">
        <v>26.747045516967773</v>
      </c>
      <c r="N113" s="3">
        <v>99.994476318359375</v>
      </c>
      <c r="O113" s="3">
        <v>99.994476318359375</v>
      </c>
      <c r="P113" s="3">
        <v>71.410652160644531</v>
      </c>
      <c r="Q113" s="3">
        <f t="shared" si="3"/>
        <v>187.0596952590131</v>
      </c>
    </row>
    <row r="114" spans="1:17" ht="14.25" customHeight="1" x14ac:dyDescent="0.2">
      <c r="A114" s="4">
        <v>44393.999231018519</v>
      </c>
      <c r="B114" s="3">
        <f t="shared" si="0"/>
        <v>7</v>
      </c>
      <c r="C114" s="3">
        <f t="shared" si="1"/>
        <v>2021</v>
      </c>
      <c r="D114" s="3">
        <v>48.906040191650391</v>
      </c>
      <c r="E114" s="3">
        <v>54.007278442382812</v>
      </c>
      <c r="F114" s="3">
        <v>139.58999633789062</v>
      </c>
      <c r="G114" s="3">
        <v>0</v>
      </c>
      <c r="H114" s="3">
        <v>310.79998779296875</v>
      </c>
      <c r="I114" s="3">
        <v>0.60159087181091309</v>
      </c>
      <c r="J114" s="3">
        <v>75.127227783203125</v>
      </c>
      <c r="K114" s="3">
        <v>70</v>
      </c>
      <c r="L114" s="3">
        <v>25.399192810058594</v>
      </c>
      <c r="M114" s="3">
        <v>26.985540390014648</v>
      </c>
      <c r="N114" s="3">
        <v>99.994476318359375</v>
      </c>
      <c r="O114" s="3">
        <v>99.994476318359375</v>
      </c>
      <c r="P114" s="3">
        <v>71.538238525390625</v>
      </c>
      <c r="Q114" s="3">
        <f t="shared" si="3"/>
        <v>186.97443561519322</v>
      </c>
    </row>
    <row r="115" spans="1:17" ht="14.25" customHeight="1" x14ac:dyDescent="0.2">
      <c r="A115" s="4">
        <v>44394.002703240738</v>
      </c>
      <c r="B115" s="3">
        <f t="shared" si="0"/>
        <v>7</v>
      </c>
      <c r="C115" s="3">
        <f t="shared" si="1"/>
        <v>2021</v>
      </c>
      <c r="D115" s="3">
        <v>48.906040191650391</v>
      </c>
      <c r="E115" s="3">
        <v>54.007278442382812</v>
      </c>
      <c r="F115" s="3">
        <v>139.58999633789062</v>
      </c>
      <c r="G115" s="3">
        <v>0</v>
      </c>
      <c r="H115" s="3">
        <v>313.53329467773438</v>
      </c>
      <c r="I115" s="3">
        <v>0.60159087181091309</v>
      </c>
      <c r="J115" s="3">
        <v>75.127227783203125</v>
      </c>
      <c r="K115" s="3">
        <v>70</v>
      </c>
      <c r="L115" s="3">
        <v>25.3001708984375</v>
      </c>
      <c r="M115" s="3">
        <v>27.265853881835938</v>
      </c>
      <c r="N115" s="3">
        <v>99.994476318359375</v>
      </c>
      <c r="O115" s="3">
        <v>99.994476318359375</v>
      </c>
      <c r="P115" s="3">
        <v>71.448493957519531</v>
      </c>
      <c r="Q115" s="3">
        <f t="shared" si="3"/>
        <v>188.61876808692614</v>
      </c>
    </row>
    <row r="116" spans="1:17" ht="14.25" customHeight="1" x14ac:dyDescent="0.2">
      <c r="A116" s="4">
        <v>44394.006175462964</v>
      </c>
      <c r="B116" s="3">
        <f t="shared" si="0"/>
        <v>7</v>
      </c>
      <c r="C116" s="3">
        <f t="shared" si="1"/>
        <v>2021</v>
      </c>
      <c r="D116" s="3">
        <v>48.906040191650391</v>
      </c>
      <c r="E116" s="3">
        <v>54.007278442382812</v>
      </c>
      <c r="F116" s="3">
        <v>139.58999633789062</v>
      </c>
      <c r="G116" s="3">
        <v>0</v>
      </c>
      <c r="H116" s="3">
        <v>311.97293090820312</v>
      </c>
      <c r="I116" s="3">
        <v>0.60159087181091309</v>
      </c>
      <c r="J116" s="3">
        <v>75.4022216796875</v>
      </c>
      <c r="K116" s="3">
        <v>70</v>
      </c>
      <c r="L116" s="3">
        <v>25.590068817138672</v>
      </c>
      <c r="M116" s="3">
        <v>26.545221328735352</v>
      </c>
      <c r="N116" s="3">
        <v>99.994476318359375</v>
      </c>
      <c r="O116" s="3">
        <v>99.994476318359375</v>
      </c>
      <c r="P116" s="3">
        <v>71.358749389648438</v>
      </c>
      <c r="Q116" s="3">
        <f t="shared" si="3"/>
        <v>187.68006748647167</v>
      </c>
    </row>
    <row r="117" spans="1:17" ht="14.25" customHeight="1" x14ac:dyDescent="0.2">
      <c r="A117" s="4">
        <v>44394.009647685183</v>
      </c>
      <c r="B117" s="3">
        <f t="shared" si="0"/>
        <v>7</v>
      </c>
      <c r="C117" s="3">
        <f t="shared" si="1"/>
        <v>2021</v>
      </c>
      <c r="D117" s="3">
        <v>48.906040191650391</v>
      </c>
      <c r="E117" s="3">
        <v>54.007278442382812</v>
      </c>
      <c r="F117" s="3">
        <v>139.58999633789062</v>
      </c>
      <c r="G117" s="3">
        <v>0</v>
      </c>
      <c r="H117" s="3">
        <v>307.99160766601562</v>
      </c>
      <c r="I117" s="3">
        <v>0.60159087181091309</v>
      </c>
      <c r="J117" s="3">
        <v>75.4022216796875</v>
      </c>
      <c r="K117" s="3">
        <v>70</v>
      </c>
      <c r="L117" s="3">
        <v>25.793582916259766</v>
      </c>
      <c r="M117" s="3">
        <v>27.120916366577148</v>
      </c>
      <c r="N117" s="3">
        <v>99.994476318359375</v>
      </c>
      <c r="O117" s="3">
        <v>99.994476318359375</v>
      </c>
      <c r="P117" s="3">
        <v>71.364334106445312</v>
      </c>
      <c r="Q117" s="3">
        <f t="shared" si="3"/>
        <v>185.28493976624304</v>
      </c>
    </row>
    <row r="118" spans="1:17" ht="14.25" customHeight="1" x14ac:dyDescent="0.2">
      <c r="A118" s="4">
        <v>44394.013119907409</v>
      </c>
      <c r="B118" s="3">
        <f t="shared" si="0"/>
        <v>7</v>
      </c>
      <c r="C118" s="3">
        <f t="shared" si="1"/>
        <v>2021</v>
      </c>
      <c r="D118" s="3">
        <v>48.906040191650391</v>
      </c>
      <c r="E118" s="3">
        <v>54.007278442382812</v>
      </c>
      <c r="F118" s="3">
        <v>139.58999633789062</v>
      </c>
      <c r="G118" s="3">
        <v>0</v>
      </c>
      <c r="H118" s="3">
        <v>310.90829467773438</v>
      </c>
      <c r="I118" s="3">
        <v>0.60159087181091309</v>
      </c>
      <c r="J118" s="3">
        <v>75.4022216796875</v>
      </c>
      <c r="K118" s="3">
        <v>70</v>
      </c>
      <c r="L118" s="3">
        <v>24.703153610229492</v>
      </c>
      <c r="M118" s="3">
        <v>27.312528610229492</v>
      </c>
      <c r="N118" s="3">
        <v>99.994476318359375</v>
      </c>
      <c r="O118" s="3">
        <v>99.994476318359375</v>
      </c>
      <c r="P118" s="3">
        <v>71.435661315917969</v>
      </c>
      <c r="Q118" s="3">
        <f t="shared" si="3"/>
        <v>187.03959204842249</v>
      </c>
    </row>
    <row r="119" spans="1:17" ht="14.25" customHeight="1" x14ac:dyDescent="0.2">
      <c r="A119" s="4">
        <v>44394.016592129628</v>
      </c>
      <c r="B119" s="3">
        <f t="shared" si="0"/>
        <v>7</v>
      </c>
      <c r="C119" s="3">
        <f t="shared" si="1"/>
        <v>2021</v>
      </c>
      <c r="D119" s="3">
        <v>48.906040191650391</v>
      </c>
      <c r="E119" s="3">
        <v>54.007278442382812</v>
      </c>
      <c r="F119" s="3">
        <v>139.58999633789062</v>
      </c>
      <c r="G119" s="3">
        <v>0</v>
      </c>
      <c r="H119" s="3">
        <v>311.11453247070312</v>
      </c>
      <c r="I119" s="3">
        <v>0.60159087181091309</v>
      </c>
      <c r="J119" s="3">
        <v>75.677223205566406</v>
      </c>
      <c r="K119" s="3">
        <v>70</v>
      </c>
      <c r="L119" s="3">
        <v>24.702125549316406</v>
      </c>
      <c r="M119" s="3">
        <v>27</v>
      </c>
      <c r="N119" s="3">
        <v>99.994476318359375</v>
      </c>
      <c r="O119" s="3">
        <v>99.994476318359375</v>
      </c>
      <c r="P119" s="3">
        <v>71.506988525390625</v>
      </c>
      <c r="Q119" s="3">
        <f t="shared" si="3"/>
        <v>187.16366282209492</v>
      </c>
    </row>
    <row r="120" spans="1:17" ht="14.25" customHeight="1" x14ac:dyDescent="0.2">
      <c r="A120" s="4">
        <v>44394.020064351855</v>
      </c>
      <c r="B120" s="3">
        <f t="shared" si="0"/>
        <v>7</v>
      </c>
      <c r="C120" s="3">
        <f t="shared" si="1"/>
        <v>2021</v>
      </c>
      <c r="D120" s="3">
        <v>48.906040191650391</v>
      </c>
      <c r="E120" s="3">
        <v>54.007278442382812</v>
      </c>
      <c r="F120" s="3">
        <v>139.58999633789062</v>
      </c>
      <c r="G120" s="3">
        <v>0</v>
      </c>
      <c r="H120" s="3">
        <v>309.03329467773438</v>
      </c>
      <c r="I120" s="3">
        <v>0.60159087181091309</v>
      </c>
      <c r="J120" s="3">
        <v>75.677223205566406</v>
      </c>
      <c r="K120" s="3">
        <v>70</v>
      </c>
      <c r="L120" s="3">
        <v>25.885778427124023</v>
      </c>
      <c r="M120" s="3">
        <v>26.915462493896484</v>
      </c>
      <c r="N120" s="3">
        <v>99.994476318359375</v>
      </c>
      <c r="O120" s="3">
        <v>99.994476318359375</v>
      </c>
      <c r="P120" s="3">
        <v>71.531112670898438</v>
      </c>
      <c r="Q120" s="3">
        <f t="shared" si="3"/>
        <v>185.91160916377703</v>
      </c>
    </row>
    <row r="121" spans="1:17" ht="14.25" customHeight="1" x14ac:dyDescent="0.2">
      <c r="A121" s="4">
        <v>44394.023536574074</v>
      </c>
      <c r="B121" s="3">
        <f t="shared" si="0"/>
        <v>7</v>
      </c>
      <c r="C121" s="3">
        <f t="shared" si="1"/>
        <v>2021</v>
      </c>
      <c r="D121" s="3">
        <v>48.906040191650391</v>
      </c>
      <c r="E121" s="3">
        <v>54.007278442382812</v>
      </c>
      <c r="F121" s="3">
        <v>139.58999633789062</v>
      </c>
      <c r="G121" s="3">
        <v>0</v>
      </c>
      <c r="H121" s="3">
        <v>313.52789306640625</v>
      </c>
      <c r="I121" s="3">
        <v>0.60159087181091309</v>
      </c>
      <c r="J121" s="3">
        <v>75.952217102050781</v>
      </c>
      <c r="K121" s="3">
        <v>70</v>
      </c>
      <c r="L121" s="3">
        <v>25.100444793701172</v>
      </c>
      <c r="M121" s="3">
        <v>27.127439498901367</v>
      </c>
      <c r="N121" s="3">
        <v>99.994476318359375</v>
      </c>
      <c r="O121" s="3">
        <v>99.994476318359375</v>
      </c>
      <c r="P121" s="3">
        <v>71.522689819335938</v>
      </c>
      <c r="Q121" s="3">
        <f t="shared" si="3"/>
        <v>188.61551852685807</v>
      </c>
    </row>
    <row r="122" spans="1:17" ht="14.25" customHeight="1" x14ac:dyDescent="0.2">
      <c r="A122" s="4">
        <v>44394.0270087963</v>
      </c>
      <c r="B122" s="3">
        <f t="shared" si="0"/>
        <v>7</v>
      </c>
      <c r="C122" s="3">
        <f t="shared" si="1"/>
        <v>2021</v>
      </c>
      <c r="D122" s="3">
        <v>48.906040191650391</v>
      </c>
      <c r="E122" s="3">
        <v>54.007278442382812</v>
      </c>
      <c r="F122" s="3">
        <v>139.58999633789062</v>
      </c>
      <c r="G122" s="3">
        <v>0</v>
      </c>
      <c r="H122" s="3">
        <v>314.06546020507812</v>
      </c>
      <c r="I122" s="3">
        <v>0.60159087181091309</v>
      </c>
      <c r="J122" s="3">
        <v>75.952217102050781</v>
      </c>
      <c r="K122" s="3">
        <v>70</v>
      </c>
      <c r="L122" s="3">
        <v>25.101943969726562</v>
      </c>
      <c r="M122" s="3">
        <v>26.974578857421875</v>
      </c>
      <c r="N122" s="3">
        <v>99.994476318359375</v>
      </c>
      <c r="O122" s="3">
        <v>99.994476318359375</v>
      </c>
      <c r="P122" s="3">
        <v>71.514266967773438</v>
      </c>
      <c r="Q122" s="3">
        <f t="shared" si="3"/>
        <v>188.93891401046858</v>
      </c>
    </row>
    <row r="123" spans="1:17" ht="14.25" customHeight="1" x14ac:dyDescent="0.2">
      <c r="A123" s="4">
        <v>44394.030481018519</v>
      </c>
      <c r="B123" s="3">
        <f t="shared" si="0"/>
        <v>7</v>
      </c>
      <c r="C123" s="3">
        <f t="shared" si="1"/>
        <v>2021</v>
      </c>
      <c r="D123" s="3">
        <v>48.906040191650391</v>
      </c>
      <c r="E123" s="3">
        <v>54.007278442382812</v>
      </c>
      <c r="F123" s="3">
        <v>139.58999633789062</v>
      </c>
      <c r="G123" s="3">
        <v>0</v>
      </c>
      <c r="H123" s="3">
        <v>310.375</v>
      </c>
      <c r="I123" s="3">
        <v>0.60159087181091309</v>
      </c>
      <c r="J123" s="3">
        <v>75.952217102050781</v>
      </c>
      <c r="K123" s="3">
        <v>70</v>
      </c>
      <c r="L123" s="3">
        <v>25.297582626342773</v>
      </c>
      <c r="M123" s="3">
        <v>27.125730514526367</v>
      </c>
      <c r="N123" s="3">
        <v>99.994476318359375</v>
      </c>
      <c r="O123" s="3">
        <v>99.994476318359375</v>
      </c>
      <c r="P123" s="3">
        <v>71.490837097167969</v>
      </c>
      <c r="Q123" s="3">
        <f t="shared" si="3"/>
        <v>186.71876683831215</v>
      </c>
    </row>
    <row r="124" spans="1:17" ht="14.25" customHeight="1" x14ac:dyDescent="0.2">
      <c r="A124" s="4">
        <v>44394.033953240738</v>
      </c>
      <c r="B124" s="3">
        <f t="shared" si="0"/>
        <v>7</v>
      </c>
      <c r="C124" s="3">
        <f t="shared" si="1"/>
        <v>2021</v>
      </c>
      <c r="D124" s="3">
        <v>48.906040191650391</v>
      </c>
      <c r="E124" s="3">
        <v>54.007278442382812</v>
      </c>
      <c r="F124" s="3">
        <v>139.58999633789062</v>
      </c>
      <c r="G124" s="3">
        <v>0</v>
      </c>
      <c r="H124" s="3">
        <v>315.26748657226562</v>
      </c>
      <c r="I124" s="3">
        <v>0.60159087181091309</v>
      </c>
      <c r="J124" s="3">
        <v>75.952217102050781</v>
      </c>
      <c r="K124" s="3">
        <v>70</v>
      </c>
      <c r="L124" s="3">
        <v>24.607769012451172</v>
      </c>
      <c r="M124" s="3">
        <v>27.679601669311523</v>
      </c>
      <c r="N124" s="3">
        <v>99.994476318359375</v>
      </c>
      <c r="O124" s="3">
        <v>99.994476318359375</v>
      </c>
      <c r="P124" s="3">
        <v>71.457061767578125</v>
      </c>
      <c r="Q124" s="3">
        <f t="shared" si="3"/>
        <v>189.66204210064461</v>
      </c>
    </row>
    <row r="125" spans="1:17" ht="14.25" customHeight="1" x14ac:dyDescent="0.2">
      <c r="A125" s="4">
        <v>44394.037425462964</v>
      </c>
      <c r="B125" s="3">
        <f t="shared" si="0"/>
        <v>7</v>
      </c>
      <c r="C125" s="3">
        <f t="shared" si="1"/>
        <v>2021</v>
      </c>
      <c r="D125" s="3">
        <v>48.906040191650391</v>
      </c>
      <c r="E125" s="3">
        <v>54.007278442382812</v>
      </c>
      <c r="F125" s="3">
        <v>139.58999633789062</v>
      </c>
      <c r="G125" s="3">
        <v>0</v>
      </c>
      <c r="H125" s="3">
        <v>311.43328857421875</v>
      </c>
      <c r="I125" s="3">
        <v>0.60159087181091309</v>
      </c>
      <c r="J125" s="3">
        <v>75.952217102050781</v>
      </c>
      <c r="K125" s="3">
        <v>70</v>
      </c>
      <c r="L125" s="3">
        <v>25.233261108398438</v>
      </c>
      <c r="M125" s="3">
        <v>26.718158721923828</v>
      </c>
      <c r="N125" s="3">
        <v>99.994476318359375</v>
      </c>
      <c r="O125" s="3">
        <v>99.994476318359375</v>
      </c>
      <c r="P125" s="3">
        <v>71.423286437988281</v>
      </c>
      <c r="Q125" s="3">
        <f t="shared" si="3"/>
        <v>187.35542358430394</v>
      </c>
    </row>
    <row r="126" spans="1:17" ht="14.25" customHeight="1" x14ac:dyDescent="0.2">
      <c r="A126" s="4">
        <v>44394.040897685183</v>
      </c>
      <c r="B126" s="3">
        <f t="shared" si="0"/>
        <v>7</v>
      </c>
      <c r="C126" s="3">
        <f t="shared" si="1"/>
        <v>2021</v>
      </c>
      <c r="D126" s="3">
        <v>48.906040191650391</v>
      </c>
      <c r="E126" s="3">
        <v>54.007278442382812</v>
      </c>
      <c r="F126" s="3">
        <v>139.58999633789062</v>
      </c>
      <c r="G126" s="3">
        <v>0</v>
      </c>
      <c r="H126" s="3">
        <v>310.60830688476562</v>
      </c>
      <c r="I126" s="3">
        <v>0.60159087181091309</v>
      </c>
      <c r="J126" s="3">
        <v>75.952217102050781</v>
      </c>
      <c r="K126" s="3">
        <v>70</v>
      </c>
      <c r="L126" s="3">
        <v>25.199440002441406</v>
      </c>
      <c r="M126" s="3">
        <v>27.322376251220703</v>
      </c>
      <c r="N126" s="3">
        <v>99.994476318359375</v>
      </c>
      <c r="O126" s="3">
        <v>99.994476318359375</v>
      </c>
      <c r="P126" s="3">
        <v>71.464042663574219</v>
      </c>
      <c r="Q126" s="3">
        <f t="shared" si="3"/>
        <v>186.85912213051779</v>
      </c>
    </row>
    <row r="127" spans="1:17" ht="14.25" customHeight="1" x14ac:dyDescent="0.2">
      <c r="A127" s="4">
        <v>44394.044369907409</v>
      </c>
      <c r="B127" s="3">
        <f t="shared" si="0"/>
        <v>7</v>
      </c>
      <c r="C127" s="3">
        <f t="shared" si="1"/>
        <v>2021</v>
      </c>
      <c r="D127" s="3">
        <v>48.906040191650391</v>
      </c>
      <c r="E127" s="3">
        <v>54.724822998046875</v>
      </c>
      <c r="F127" s="3">
        <v>139.58999633789062</v>
      </c>
      <c r="G127" s="3">
        <v>0</v>
      </c>
      <c r="H127" s="3">
        <v>313.00830078125</v>
      </c>
      <c r="I127" s="3">
        <v>0.60159087181091309</v>
      </c>
      <c r="J127" s="3">
        <v>75.952217102050781</v>
      </c>
      <c r="K127" s="3">
        <v>70</v>
      </c>
      <c r="L127" s="3">
        <v>25.492334365844727</v>
      </c>
      <c r="M127" s="3">
        <v>27.579706192016602</v>
      </c>
      <c r="N127" s="3">
        <v>99.994476318359375</v>
      </c>
      <c r="O127" s="3">
        <v>99.994476318359375</v>
      </c>
      <c r="P127" s="3">
        <v>71.556198120117188</v>
      </c>
      <c r="Q127" s="3">
        <f t="shared" si="3"/>
        <v>188.3029365510447</v>
      </c>
    </row>
    <row r="128" spans="1:17" ht="14.25" customHeight="1" x14ac:dyDescent="0.2">
      <c r="A128" s="4">
        <v>44394.047842129628</v>
      </c>
      <c r="B128" s="3">
        <f t="shared" si="0"/>
        <v>7</v>
      </c>
      <c r="C128" s="3">
        <f t="shared" si="1"/>
        <v>2021</v>
      </c>
      <c r="D128" s="3">
        <v>48.906040191650391</v>
      </c>
      <c r="E128" s="3">
        <v>54.036762237548828</v>
      </c>
      <c r="F128" s="3">
        <v>139.58999633789062</v>
      </c>
      <c r="G128" s="3">
        <v>0</v>
      </c>
      <c r="H128" s="3">
        <v>315.51669311523438</v>
      </c>
      <c r="I128" s="3">
        <v>0.60159087181091309</v>
      </c>
      <c r="J128" s="3">
        <v>75.952217102050781</v>
      </c>
      <c r="K128" s="3">
        <v>70</v>
      </c>
      <c r="L128" s="3">
        <v>25.087635040283203</v>
      </c>
      <c r="M128" s="3">
        <v>27.342742919921875</v>
      </c>
      <c r="N128" s="3">
        <v>99.994476318359375</v>
      </c>
      <c r="O128" s="3">
        <v>99.994476318359375</v>
      </c>
      <c r="P128" s="3">
        <v>71.648353576660156</v>
      </c>
      <c r="Q128" s="3">
        <f t="shared" si="3"/>
        <v>189.81196248209017</v>
      </c>
    </row>
    <row r="129" spans="1:17" ht="14.25" customHeight="1" x14ac:dyDescent="0.2">
      <c r="A129" s="4">
        <v>44394.051314351855</v>
      </c>
      <c r="B129" s="3">
        <f t="shared" si="0"/>
        <v>7</v>
      </c>
      <c r="C129" s="3">
        <f t="shared" si="1"/>
        <v>2021</v>
      </c>
      <c r="D129" s="3">
        <v>48.906040191650391</v>
      </c>
      <c r="E129" s="3">
        <v>54.007278442382812</v>
      </c>
      <c r="F129" s="3">
        <v>139.58999633789062</v>
      </c>
      <c r="G129" s="3">
        <v>0</v>
      </c>
      <c r="H129" s="3">
        <v>313.83383178710938</v>
      </c>
      <c r="I129" s="3">
        <v>0.60159087181091309</v>
      </c>
      <c r="J129" s="3">
        <v>75.952217102050781</v>
      </c>
      <c r="K129" s="3">
        <v>70</v>
      </c>
      <c r="L129" s="3">
        <v>24.94975471496582</v>
      </c>
      <c r="M129" s="3">
        <v>27.038629531860352</v>
      </c>
      <c r="N129" s="3">
        <v>99.994476318359375</v>
      </c>
      <c r="O129" s="3">
        <v>99.994476318359375</v>
      </c>
      <c r="P129" s="3">
        <v>71.687896728515625</v>
      </c>
      <c r="Q129" s="3">
        <f t="shared" si="3"/>
        <v>188.79956846856658</v>
      </c>
    </row>
    <row r="130" spans="1:17" ht="14.25" customHeight="1" x14ac:dyDescent="0.2">
      <c r="A130" s="4">
        <v>44394.054786574074</v>
      </c>
      <c r="B130" s="3">
        <f t="shared" si="0"/>
        <v>7</v>
      </c>
      <c r="C130" s="3">
        <f t="shared" si="1"/>
        <v>2021</v>
      </c>
      <c r="D130" s="3">
        <v>48.906040191650391</v>
      </c>
      <c r="E130" s="3">
        <v>54.007278442382812</v>
      </c>
      <c r="F130" s="3">
        <v>140.4874267578125</v>
      </c>
      <c r="G130" s="3">
        <v>0</v>
      </c>
      <c r="H130" s="3">
        <v>311.38330078125</v>
      </c>
      <c r="I130" s="3">
        <v>0.60159087181091309</v>
      </c>
      <c r="J130" s="3">
        <v>75.952217102050781</v>
      </c>
      <c r="K130" s="3">
        <v>70</v>
      </c>
      <c r="L130" s="3">
        <v>24.895994186401367</v>
      </c>
      <c r="M130" s="3">
        <v>27.041112899780273</v>
      </c>
      <c r="N130" s="3">
        <v>99.994476318359375</v>
      </c>
      <c r="O130" s="3">
        <v>99.994476318359375</v>
      </c>
      <c r="P130" s="3">
        <v>71.691154479980469</v>
      </c>
      <c r="Q130" s="3">
        <f t="shared" si="3"/>
        <v>187.32535138435196</v>
      </c>
    </row>
    <row r="131" spans="1:17" ht="14.25" customHeight="1" x14ac:dyDescent="0.2">
      <c r="A131" s="4">
        <v>44394.0582587963</v>
      </c>
      <c r="B131" s="3">
        <f t="shared" si="0"/>
        <v>7</v>
      </c>
      <c r="C131" s="3">
        <f t="shared" si="1"/>
        <v>2021</v>
      </c>
      <c r="D131" s="3">
        <v>48.906040191650391</v>
      </c>
      <c r="E131" s="3">
        <v>54.007278442382812</v>
      </c>
      <c r="F131" s="3">
        <v>141.47743225097656</v>
      </c>
      <c r="G131" s="3">
        <v>0</v>
      </c>
      <c r="H131" s="3">
        <v>312.95831298828125</v>
      </c>
      <c r="I131" s="3">
        <v>0.60159087181091309</v>
      </c>
      <c r="J131" s="3">
        <v>75.952217102050781</v>
      </c>
      <c r="K131" s="3">
        <v>70</v>
      </c>
      <c r="L131" s="3">
        <v>25.291585922241211</v>
      </c>
      <c r="M131" s="3">
        <v>26.76258659362793</v>
      </c>
      <c r="N131" s="3">
        <v>99.994476318359375</v>
      </c>
      <c r="O131" s="3">
        <v>99.994476318359375</v>
      </c>
      <c r="P131" s="3">
        <v>71.694419860839844</v>
      </c>
      <c r="Q131" s="3">
        <f t="shared" ref="Q131:Q194" si="4">H131*I131</f>
        <v>188.27286435109272</v>
      </c>
    </row>
    <row r="132" spans="1:17" ht="14.25" customHeight="1" x14ac:dyDescent="0.2">
      <c r="A132" s="4">
        <v>44394.061731018519</v>
      </c>
      <c r="B132" s="3">
        <f t="shared" si="0"/>
        <v>7</v>
      </c>
      <c r="C132" s="3">
        <f t="shared" si="1"/>
        <v>2021</v>
      </c>
      <c r="D132" s="3">
        <v>48.906040191650391</v>
      </c>
      <c r="E132" s="3">
        <v>54.007278442382812</v>
      </c>
      <c r="F132" s="3">
        <v>142.46743774414062</v>
      </c>
      <c r="G132" s="3">
        <v>0</v>
      </c>
      <c r="H132" s="3">
        <v>311.59161376953125</v>
      </c>
      <c r="I132" s="3">
        <v>0.60159087181091309</v>
      </c>
      <c r="J132" s="3">
        <v>75.952217102050781</v>
      </c>
      <c r="K132" s="3">
        <v>70</v>
      </c>
      <c r="L132" s="3">
        <v>24.904106140136719</v>
      </c>
      <c r="M132" s="3">
        <v>26.768743515014648</v>
      </c>
      <c r="N132" s="3">
        <v>99.994476318359375</v>
      </c>
      <c r="O132" s="3">
        <v>99.994476318359375</v>
      </c>
      <c r="P132" s="3">
        <v>71.672248840332031</v>
      </c>
      <c r="Q132" s="3">
        <f t="shared" si="4"/>
        <v>187.45067057658162</v>
      </c>
    </row>
    <row r="133" spans="1:17" ht="14.25" customHeight="1" x14ac:dyDescent="0.2">
      <c r="A133" s="4">
        <v>44394.065203240738</v>
      </c>
      <c r="B133" s="3">
        <f t="shared" si="0"/>
        <v>7</v>
      </c>
      <c r="C133" s="3">
        <f t="shared" si="1"/>
        <v>2021</v>
      </c>
      <c r="D133" s="3">
        <v>48.906040191650391</v>
      </c>
      <c r="E133" s="3">
        <v>54.007278442382812</v>
      </c>
      <c r="F133" s="3">
        <v>142.55999755859375</v>
      </c>
      <c r="G133" s="3">
        <v>0</v>
      </c>
      <c r="H133" s="3">
        <v>312.91668701171875</v>
      </c>
      <c r="I133" s="3">
        <v>0.60159087181091309</v>
      </c>
      <c r="J133" s="3">
        <v>75.952217102050781</v>
      </c>
      <c r="K133" s="3">
        <v>70</v>
      </c>
      <c r="L133" s="3">
        <v>25.340671539306641</v>
      </c>
      <c r="M133" s="3">
        <v>26.550539016723633</v>
      </c>
      <c r="N133" s="3">
        <v>99.994476318359375</v>
      </c>
      <c r="O133" s="3">
        <v>99.994476318359375</v>
      </c>
      <c r="P133" s="3">
        <v>71.632537841796875</v>
      </c>
      <c r="Q133" s="3">
        <f t="shared" si="4"/>
        <v>188.24782254356251</v>
      </c>
    </row>
    <row r="134" spans="1:17" ht="14.25" customHeight="1" x14ac:dyDescent="0.2">
      <c r="A134" s="4">
        <v>44394.068675462964</v>
      </c>
      <c r="B134" s="3">
        <f t="shared" si="0"/>
        <v>7</v>
      </c>
      <c r="C134" s="3">
        <f t="shared" si="1"/>
        <v>2021</v>
      </c>
      <c r="D134" s="3">
        <v>48.906040191650391</v>
      </c>
      <c r="E134" s="3">
        <v>55.0247802734375</v>
      </c>
      <c r="F134" s="3">
        <v>142.55999755859375</v>
      </c>
      <c r="G134" s="3">
        <v>0</v>
      </c>
      <c r="H134" s="3">
        <v>315.30184936523438</v>
      </c>
      <c r="I134" s="3">
        <v>0.60159087181091309</v>
      </c>
      <c r="J134" s="3">
        <v>75.952217102050781</v>
      </c>
      <c r="K134" s="3">
        <v>70</v>
      </c>
      <c r="L134" s="3">
        <v>25.048355102539062</v>
      </c>
      <c r="M134" s="3">
        <v>27.284326553344727</v>
      </c>
      <c r="N134" s="3">
        <v>99.994476318359375</v>
      </c>
      <c r="O134" s="3">
        <v>99.994476318359375</v>
      </c>
      <c r="P134" s="3">
        <v>71.592826843261719</v>
      </c>
      <c r="Q134" s="3">
        <f t="shared" si="4"/>
        <v>189.68271444322454</v>
      </c>
    </row>
    <row r="135" spans="1:17" ht="14.25" customHeight="1" x14ac:dyDescent="0.2">
      <c r="A135" s="4">
        <v>44394.072147685183</v>
      </c>
      <c r="B135" s="3">
        <f t="shared" si="0"/>
        <v>7</v>
      </c>
      <c r="C135" s="3">
        <f t="shared" si="1"/>
        <v>2021</v>
      </c>
      <c r="D135" s="3">
        <v>48.906040191650391</v>
      </c>
      <c r="E135" s="3">
        <v>54.007278442382812</v>
      </c>
      <c r="F135" s="3">
        <v>142.55999755859375</v>
      </c>
      <c r="G135" s="3">
        <v>0</v>
      </c>
      <c r="H135" s="3">
        <v>314.07501220703125</v>
      </c>
      <c r="I135" s="3">
        <v>0.60159087181091309</v>
      </c>
      <c r="J135" s="3">
        <v>76.240966796875</v>
      </c>
      <c r="K135" s="3">
        <v>70</v>
      </c>
      <c r="L135" s="3">
        <v>25.499546051025391</v>
      </c>
      <c r="M135" s="3">
        <v>27.397184371948242</v>
      </c>
      <c r="N135" s="3">
        <v>99.994476318359375</v>
      </c>
      <c r="O135" s="3">
        <v>99.994476318359375</v>
      </c>
      <c r="P135" s="3">
        <v>71.560317993164062</v>
      </c>
      <c r="Q135" s="3">
        <f t="shared" si="4"/>
        <v>188.9446604076511</v>
      </c>
    </row>
    <row r="136" spans="1:17" ht="14.25" customHeight="1" x14ac:dyDescent="0.2">
      <c r="A136" s="4">
        <v>44394.075619907409</v>
      </c>
      <c r="B136" s="3">
        <f t="shared" si="0"/>
        <v>7</v>
      </c>
      <c r="C136" s="3">
        <f t="shared" si="1"/>
        <v>2021</v>
      </c>
      <c r="D136" s="3">
        <v>48.906040191650391</v>
      </c>
      <c r="E136" s="3">
        <v>54.007278442382812</v>
      </c>
      <c r="F136" s="3">
        <v>142.55999755859375</v>
      </c>
      <c r="G136" s="3">
        <v>0</v>
      </c>
      <c r="H136" s="3">
        <v>315.18328857421875</v>
      </c>
      <c r="I136" s="3">
        <v>0.60159087181091309</v>
      </c>
      <c r="J136" s="3">
        <v>76.240966796875</v>
      </c>
      <c r="K136" s="3">
        <v>70</v>
      </c>
      <c r="L136" s="3">
        <v>24.857614517211914</v>
      </c>
      <c r="M136" s="3">
        <v>27.015596389770508</v>
      </c>
      <c r="N136" s="3">
        <v>99.994476318359375</v>
      </c>
      <c r="O136" s="3">
        <v>99.994476318359375</v>
      </c>
      <c r="P136" s="3">
        <v>71.532760620117188</v>
      </c>
      <c r="Q136" s="3">
        <f t="shared" si="4"/>
        <v>189.61138935359486</v>
      </c>
    </row>
    <row r="137" spans="1:17" ht="14.25" customHeight="1" x14ac:dyDescent="0.2">
      <c r="A137" s="4">
        <v>44394.079092129628</v>
      </c>
      <c r="B137" s="3">
        <f t="shared" si="0"/>
        <v>7</v>
      </c>
      <c r="C137" s="3">
        <f t="shared" si="1"/>
        <v>2021</v>
      </c>
      <c r="D137" s="3">
        <v>48.906040191650391</v>
      </c>
      <c r="E137" s="3">
        <v>54.007278442382812</v>
      </c>
      <c r="F137" s="3">
        <v>142.55999755859375</v>
      </c>
      <c r="G137" s="3">
        <v>0</v>
      </c>
      <c r="H137" s="3">
        <v>315.36856079101562</v>
      </c>
      <c r="I137" s="3">
        <v>0.60159087181091309</v>
      </c>
      <c r="J137" s="3">
        <v>76.240966796875</v>
      </c>
      <c r="K137" s="3">
        <v>70</v>
      </c>
      <c r="L137" s="3">
        <v>25.164310455322266</v>
      </c>
      <c r="M137" s="3">
        <v>27.059167861938477</v>
      </c>
      <c r="N137" s="3">
        <v>99.994476318359375</v>
      </c>
      <c r="O137" s="3">
        <v>99.994476318359375</v>
      </c>
      <c r="P137" s="3">
        <v>71.505210876464844</v>
      </c>
      <c r="Q137" s="3">
        <f t="shared" si="4"/>
        <v>189.72284742802003</v>
      </c>
    </row>
    <row r="138" spans="1:17" ht="14.25" customHeight="1" x14ac:dyDescent="0.2">
      <c r="A138" s="4">
        <v>44394.082564351855</v>
      </c>
      <c r="B138" s="3">
        <f t="shared" si="0"/>
        <v>7</v>
      </c>
      <c r="C138" s="3">
        <f t="shared" si="1"/>
        <v>2021</v>
      </c>
      <c r="D138" s="3">
        <v>48.906040191650391</v>
      </c>
      <c r="E138" s="3">
        <v>54.007278442382812</v>
      </c>
      <c r="F138" s="3">
        <v>142.55999755859375</v>
      </c>
      <c r="G138" s="3">
        <v>0</v>
      </c>
      <c r="H138" s="3">
        <v>315.96755981445312</v>
      </c>
      <c r="I138" s="3">
        <v>0.60159087181091309</v>
      </c>
      <c r="J138" s="3">
        <v>76.240966796875</v>
      </c>
      <c r="K138" s="3">
        <v>70</v>
      </c>
      <c r="L138" s="3">
        <v>25.290973663330078</v>
      </c>
      <c r="M138" s="3">
        <v>26.923727035522461</v>
      </c>
      <c r="N138" s="3">
        <v>99.994476318359375</v>
      </c>
      <c r="O138" s="3">
        <v>99.994476318359375</v>
      </c>
      <c r="P138" s="3">
        <v>71.486770629882812</v>
      </c>
      <c r="Q138" s="3">
        <f t="shared" si="4"/>
        <v>190.08319977274368</v>
      </c>
    </row>
    <row r="139" spans="1:17" ht="14.25" customHeight="1" x14ac:dyDescent="0.2">
      <c r="A139" s="4">
        <v>44394.086036574074</v>
      </c>
      <c r="B139" s="3">
        <f t="shared" si="0"/>
        <v>7</v>
      </c>
      <c r="C139" s="3">
        <f t="shared" si="1"/>
        <v>2021</v>
      </c>
      <c r="D139" s="3">
        <v>48.906040191650391</v>
      </c>
      <c r="E139" s="3">
        <v>54.007278442382812</v>
      </c>
      <c r="F139" s="3">
        <v>142.55999755859375</v>
      </c>
      <c r="G139" s="3">
        <v>0</v>
      </c>
      <c r="H139" s="3">
        <v>311.42831420898438</v>
      </c>
      <c r="I139" s="3">
        <v>0.60159087181091309</v>
      </c>
      <c r="J139" s="3">
        <v>76.240966796875</v>
      </c>
      <c r="K139" s="3">
        <v>70</v>
      </c>
      <c r="L139" s="3">
        <v>25.303976058959961</v>
      </c>
      <c r="M139" s="3">
        <v>26.967405319213867</v>
      </c>
      <c r="N139" s="3">
        <v>99.994476318359375</v>
      </c>
      <c r="O139" s="3">
        <v>99.994476318359375</v>
      </c>
      <c r="P139" s="3">
        <v>71.474617004394531</v>
      </c>
      <c r="Q139" s="3">
        <f t="shared" si="4"/>
        <v>187.35243105158588</v>
      </c>
    </row>
    <row r="140" spans="1:17" ht="14.25" customHeight="1" x14ac:dyDescent="0.2">
      <c r="A140" s="4">
        <v>44394.0895087963</v>
      </c>
      <c r="B140" s="3">
        <f t="shared" si="0"/>
        <v>7</v>
      </c>
      <c r="C140" s="3">
        <f t="shared" si="1"/>
        <v>2021</v>
      </c>
      <c r="D140" s="3">
        <v>48.906040191650391</v>
      </c>
      <c r="E140" s="3">
        <v>54.007278442382812</v>
      </c>
      <c r="F140" s="3">
        <v>142.55999755859375</v>
      </c>
      <c r="G140" s="3">
        <v>0</v>
      </c>
      <c r="H140" s="3">
        <v>314.05978393554688</v>
      </c>
      <c r="I140" s="3">
        <v>0.60159087181091309</v>
      </c>
      <c r="J140" s="3">
        <v>76.31005859375</v>
      </c>
      <c r="K140" s="3">
        <v>70</v>
      </c>
      <c r="L140" s="3">
        <v>25.025613784790039</v>
      </c>
      <c r="M140" s="3">
        <v>26.781694412231445</v>
      </c>
      <c r="N140" s="3">
        <v>99.994476318359375</v>
      </c>
      <c r="O140" s="3">
        <v>99.994476318359375</v>
      </c>
      <c r="P140" s="3">
        <v>71.462455749511719</v>
      </c>
      <c r="Q140" s="3">
        <f t="shared" si="4"/>
        <v>188.93549921853264</v>
      </c>
    </row>
    <row r="141" spans="1:17" ht="14.25" customHeight="1" x14ac:dyDescent="0.2">
      <c r="A141" s="4">
        <v>44394.092981018519</v>
      </c>
      <c r="B141" s="3">
        <f t="shared" si="0"/>
        <v>7</v>
      </c>
      <c r="C141" s="3">
        <f t="shared" si="1"/>
        <v>2021</v>
      </c>
      <c r="D141" s="3">
        <v>48.906040191650391</v>
      </c>
      <c r="E141" s="3">
        <v>54.007278442382812</v>
      </c>
      <c r="F141" s="3">
        <v>142.55999755859375</v>
      </c>
      <c r="G141" s="3">
        <v>0</v>
      </c>
      <c r="H141" s="3">
        <v>315.90829467773438</v>
      </c>
      <c r="I141" s="3">
        <v>0.60159087181091309</v>
      </c>
      <c r="J141" s="3">
        <v>76.515983581542969</v>
      </c>
      <c r="K141" s="3">
        <v>70</v>
      </c>
      <c r="L141" s="3">
        <v>24.919988632202148</v>
      </c>
      <c r="M141" s="3">
        <v>27.088508605957031</v>
      </c>
      <c r="N141" s="3">
        <v>99.994476318359375</v>
      </c>
      <c r="O141" s="3">
        <v>99.994476318359375</v>
      </c>
      <c r="P141" s="3">
        <v>71.460182189941406</v>
      </c>
      <c r="Q141" s="3">
        <f t="shared" si="4"/>
        <v>190.04754640747706</v>
      </c>
    </row>
    <row r="142" spans="1:17" ht="14.25" customHeight="1" x14ac:dyDescent="0.2">
      <c r="A142" s="4">
        <v>44394.096453240738</v>
      </c>
      <c r="B142" s="3">
        <f t="shared" si="0"/>
        <v>7</v>
      </c>
      <c r="C142" s="3">
        <f t="shared" si="1"/>
        <v>2021</v>
      </c>
      <c r="D142" s="3">
        <v>48.906040191650391</v>
      </c>
      <c r="E142" s="3">
        <v>54.007278442382812</v>
      </c>
      <c r="F142" s="3">
        <v>142.55999755859375</v>
      </c>
      <c r="G142" s="3">
        <v>0</v>
      </c>
      <c r="H142" s="3">
        <v>314.27536010742188</v>
      </c>
      <c r="I142" s="3">
        <v>0.60159087181091309</v>
      </c>
      <c r="J142" s="3">
        <v>76.515983581542969</v>
      </c>
      <c r="K142" s="3">
        <v>70</v>
      </c>
      <c r="L142" s="3">
        <v>25.235687255859375</v>
      </c>
      <c r="M142" s="3">
        <v>27.048408508300781</v>
      </c>
      <c r="N142" s="3">
        <v>99.994476318359375</v>
      </c>
      <c r="O142" s="3">
        <v>99.994476318359375</v>
      </c>
      <c r="P142" s="3">
        <v>71.464729309082031</v>
      </c>
      <c r="Q142" s="3">
        <f t="shared" si="4"/>
        <v>189.06518787571258</v>
      </c>
    </row>
    <row r="143" spans="1:17" ht="14.25" customHeight="1" x14ac:dyDescent="0.2">
      <c r="A143" s="4">
        <v>44394.099925462964</v>
      </c>
      <c r="B143" s="3">
        <f t="shared" si="0"/>
        <v>7</v>
      </c>
      <c r="C143" s="3">
        <f t="shared" si="1"/>
        <v>2021</v>
      </c>
      <c r="D143" s="3">
        <v>48.906040191650391</v>
      </c>
      <c r="E143" s="3">
        <v>54.007278442382812</v>
      </c>
      <c r="F143" s="3">
        <v>142.55999755859375</v>
      </c>
      <c r="G143" s="3">
        <v>0</v>
      </c>
      <c r="H143" s="3">
        <v>313.34161376953125</v>
      </c>
      <c r="I143" s="3">
        <v>0.60159087181091309</v>
      </c>
      <c r="J143" s="3">
        <v>76.515983581542969</v>
      </c>
      <c r="K143" s="3">
        <v>70</v>
      </c>
      <c r="L143" s="3">
        <v>25.442228317260742</v>
      </c>
      <c r="M143" s="3">
        <v>26.780830383300781</v>
      </c>
      <c r="N143" s="3">
        <v>99.994476318359375</v>
      </c>
      <c r="O143" s="3">
        <v>99.994476318359375</v>
      </c>
      <c r="P143" s="3">
        <v>71.469268798828125</v>
      </c>
      <c r="Q143" s="3">
        <f t="shared" si="4"/>
        <v>188.50345460225071</v>
      </c>
    </row>
    <row r="144" spans="1:17" ht="14.25" customHeight="1" x14ac:dyDescent="0.2">
      <c r="A144" s="4">
        <v>44394.103397685183</v>
      </c>
      <c r="B144" s="3">
        <f t="shared" si="0"/>
        <v>7</v>
      </c>
      <c r="C144" s="3">
        <f t="shared" si="1"/>
        <v>2021</v>
      </c>
      <c r="D144" s="3">
        <v>48.906040191650391</v>
      </c>
      <c r="E144" s="3">
        <v>54.007278442382812</v>
      </c>
      <c r="F144" s="3">
        <v>142.55999755859375</v>
      </c>
      <c r="G144" s="3">
        <v>0</v>
      </c>
      <c r="H144" s="3">
        <v>313.8221435546875</v>
      </c>
      <c r="I144" s="3">
        <v>0.60159087181091309</v>
      </c>
      <c r="J144" s="3">
        <v>76.515983581542969</v>
      </c>
      <c r="K144" s="3">
        <v>70</v>
      </c>
      <c r="L144" s="3">
        <v>25.276401519775391</v>
      </c>
      <c r="M144" s="3">
        <v>26.066728591918945</v>
      </c>
      <c r="N144" s="3">
        <v>99.994476318359375</v>
      </c>
      <c r="O144" s="3">
        <v>99.994476318359375</v>
      </c>
      <c r="P144" s="3">
        <v>71.47381591796875</v>
      </c>
      <c r="Q144" s="3">
        <f t="shared" si="4"/>
        <v>188.79253693463397</v>
      </c>
    </row>
    <row r="145" spans="1:17" ht="14.25" customHeight="1" x14ac:dyDescent="0.2">
      <c r="A145" s="4">
        <v>44394.106869907409</v>
      </c>
      <c r="B145" s="3">
        <f t="shared" si="0"/>
        <v>7</v>
      </c>
      <c r="C145" s="3">
        <f t="shared" si="1"/>
        <v>2021</v>
      </c>
      <c r="D145" s="3">
        <v>48.906040191650391</v>
      </c>
      <c r="E145" s="3">
        <v>54.007278442382812</v>
      </c>
      <c r="F145" s="3">
        <v>142.55999755859375</v>
      </c>
      <c r="G145" s="3">
        <v>0</v>
      </c>
      <c r="H145" s="3">
        <v>313.82501220703125</v>
      </c>
      <c r="I145" s="3">
        <v>0.60159087181091309</v>
      </c>
      <c r="J145" s="3">
        <v>76.515983581542969</v>
      </c>
      <c r="K145" s="3">
        <v>70</v>
      </c>
      <c r="L145" s="3">
        <v>25.268436431884766</v>
      </c>
      <c r="M145" s="3">
        <v>26.750236511230469</v>
      </c>
      <c r="N145" s="3">
        <v>99.994476318359375</v>
      </c>
      <c r="O145" s="3">
        <v>99.994476318359375</v>
      </c>
      <c r="P145" s="3">
        <v>71.478355407714844</v>
      </c>
      <c r="Q145" s="3">
        <f t="shared" si="4"/>
        <v>188.79426268969837</v>
      </c>
    </row>
    <row r="146" spans="1:17" ht="14.25" customHeight="1" x14ac:dyDescent="0.2">
      <c r="A146" s="4">
        <v>44394.110342129628</v>
      </c>
      <c r="B146" s="3">
        <f t="shared" si="0"/>
        <v>7</v>
      </c>
      <c r="C146" s="3">
        <f t="shared" si="1"/>
        <v>2021</v>
      </c>
      <c r="D146" s="3">
        <v>48.906040191650391</v>
      </c>
      <c r="E146" s="3">
        <v>54.007278442382812</v>
      </c>
      <c r="F146" s="3">
        <v>142.55999755859375</v>
      </c>
      <c r="G146" s="3">
        <v>0</v>
      </c>
      <c r="H146" s="3">
        <v>313.22500610351562</v>
      </c>
      <c r="I146" s="3">
        <v>0.60159087181091309</v>
      </c>
      <c r="J146" s="3">
        <v>76.515983581542969</v>
      </c>
      <c r="K146" s="3">
        <v>70</v>
      </c>
      <c r="L146" s="3">
        <v>25.716836929321289</v>
      </c>
      <c r="M146" s="3">
        <v>26.661809921264648</v>
      </c>
      <c r="N146" s="3">
        <v>99.994476318359375</v>
      </c>
      <c r="O146" s="3">
        <v>99.994476318359375</v>
      </c>
      <c r="P146" s="3">
        <v>71.482902526855469</v>
      </c>
      <c r="Q146" s="3">
        <f t="shared" si="4"/>
        <v>188.43330449479254</v>
      </c>
    </row>
    <row r="147" spans="1:17" ht="14.25" customHeight="1" x14ac:dyDescent="0.2">
      <c r="A147" s="4">
        <v>44394.113814351855</v>
      </c>
      <c r="B147" s="3">
        <f t="shared" si="0"/>
        <v>7</v>
      </c>
      <c r="C147" s="3">
        <f t="shared" si="1"/>
        <v>2021</v>
      </c>
      <c r="D147" s="3">
        <v>48.906040191650391</v>
      </c>
      <c r="E147" s="3">
        <v>55.0247802734375</v>
      </c>
      <c r="F147" s="3">
        <v>142.55999755859375</v>
      </c>
      <c r="G147" s="3">
        <v>0</v>
      </c>
      <c r="H147" s="3">
        <v>313.22500610351562</v>
      </c>
      <c r="I147" s="3">
        <v>0.60159087181091309</v>
      </c>
      <c r="J147" s="3">
        <v>76.515983581542969</v>
      </c>
      <c r="K147" s="3">
        <v>70</v>
      </c>
      <c r="L147" s="3">
        <v>25.366819381713867</v>
      </c>
      <c r="M147" s="3">
        <v>27.124996185302734</v>
      </c>
      <c r="N147" s="3">
        <v>99.994476318359375</v>
      </c>
      <c r="O147" s="3">
        <v>99.994476318359375</v>
      </c>
      <c r="P147" s="3">
        <v>71.331588745117188</v>
      </c>
      <c r="Q147" s="3">
        <f t="shared" si="4"/>
        <v>188.43330449479254</v>
      </c>
    </row>
    <row r="148" spans="1:17" ht="14.25" customHeight="1" x14ac:dyDescent="0.2">
      <c r="A148" s="4">
        <v>44394.117286574074</v>
      </c>
      <c r="B148" s="3">
        <f t="shared" si="0"/>
        <v>7</v>
      </c>
      <c r="C148" s="3">
        <f t="shared" si="1"/>
        <v>2021</v>
      </c>
      <c r="D148" s="3">
        <v>48.906040191650391</v>
      </c>
      <c r="E148" s="3">
        <v>55.0247802734375</v>
      </c>
      <c r="F148" s="3">
        <v>143.45742797851562</v>
      </c>
      <c r="G148" s="3">
        <v>0</v>
      </c>
      <c r="H148" s="3">
        <v>314.57501220703125</v>
      </c>
      <c r="I148" s="3">
        <v>0.60159087181091309</v>
      </c>
      <c r="J148" s="3">
        <v>76.515983581542969</v>
      </c>
      <c r="K148" s="3">
        <v>70</v>
      </c>
      <c r="L148" s="3">
        <v>25.459709167480469</v>
      </c>
      <c r="M148" s="3">
        <v>26.840053558349609</v>
      </c>
      <c r="N148" s="3">
        <v>99.994476318359375</v>
      </c>
      <c r="O148" s="3">
        <v>99.994476318359375</v>
      </c>
      <c r="P148" s="3">
        <v>71.072807312011719</v>
      </c>
      <c r="Q148" s="3">
        <f t="shared" si="4"/>
        <v>189.24545584355656</v>
      </c>
    </row>
    <row r="149" spans="1:17" ht="14.25" customHeight="1" x14ac:dyDescent="0.2">
      <c r="A149" s="4">
        <v>44394.1207587963</v>
      </c>
      <c r="B149" s="3">
        <f t="shared" si="0"/>
        <v>7</v>
      </c>
      <c r="C149" s="3">
        <f t="shared" si="1"/>
        <v>2021</v>
      </c>
      <c r="D149" s="3">
        <v>48.906040191650391</v>
      </c>
      <c r="E149" s="3">
        <v>55.0247802734375</v>
      </c>
      <c r="F149" s="3">
        <v>144.44743347167969</v>
      </c>
      <c r="G149" s="3">
        <v>0</v>
      </c>
      <c r="H149" s="3">
        <v>315.66668701171875</v>
      </c>
      <c r="I149" s="3">
        <v>0.60159087181091309</v>
      </c>
      <c r="J149" s="3">
        <v>76.515983581542969</v>
      </c>
      <c r="K149" s="3">
        <v>70</v>
      </c>
      <c r="L149" s="3">
        <v>25.032869338989258</v>
      </c>
      <c r="M149" s="3">
        <v>27.605741500854492</v>
      </c>
      <c r="N149" s="3">
        <v>99.994476318359375</v>
      </c>
      <c r="O149" s="3">
        <v>99.994476318359375</v>
      </c>
      <c r="P149" s="3">
        <v>70.81402587890625</v>
      </c>
      <c r="Q149" s="3">
        <f t="shared" si="4"/>
        <v>189.90219744104252</v>
      </c>
    </row>
    <row r="150" spans="1:17" ht="14.25" customHeight="1" x14ac:dyDescent="0.2">
      <c r="A150" s="4">
        <v>44394.124231018519</v>
      </c>
      <c r="B150" s="3">
        <f t="shared" si="0"/>
        <v>7</v>
      </c>
      <c r="C150" s="3">
        <f t="shared" si="1"/>
        <v>2021</v>
      </c>
      <c r="D150" s="3">
        <v>48.906040191650391</v>
      </c>
      <c r="E150" s="3">
        <v>54.007278442382812</v>
      </c>
      <c r="F150" s="3">
        <v>145.43743896484375</v>
      </c>
      <c r="G150" s="3">
        <v>0</v>
      </c>
      <c r="H150" s="3">
        <v>314.0537109375</v>
      </c>
      <c r="I150" s="3">
        <v>0.60159087181091309</v>
      </c>
      <c r="J150" s="3">
        <v>76.515983581542969</v>
      </c>
      <c r="K150" s="3">
        <v>70</v>
      </c>
      <c r="L150" s="3">
        <v>24.66398811340332</v>
      </c>
      <c r="M150" s="3">
        <v>27.086891174316406</v>
      </c>
      <c r="N150" s="3">
        <v>99.994476318359375</v>
      </c>
      <c r="O150" s="3">
        <v>99.994476318359375</v>
      </c>
      <c r="P150" s="3">
        <v>70.714347839355469</v>
      </c>
      <c r="Q150" s="3">
        <f t="shared" si="4"/>
        <v>188.93184575834312</v>
      </c>
    </row>
    <row r="151" spans="1:17" ht="14.25" customHeight="1" x14ac:dyDescent="0.2">
      <c r="A151" s="4">
        <v>44394.127703240738</v>
      </c>
      <c r="B151" s="3">
        <f t="shared" si="0"/>
        <v>7</v>
      </c>
      <c r="C151" s="3">
        <f t="shared" si="1"/>
        <v>2021</v>
      </c>
      <c r="D151" s="3">
        <v>48.906040191650391</v>
      </c>
      <c r="E151" s="3">
        <v>55.0247802734375</v>
      </c>
      <c r="F151" s="3">
        <v>145.52999877929688</v>
      </c>
      <c r="G151" s="3">
        <v>0</v>
      </c>
      <c r="H151" s="3">
        <v>312.06671142578125</v>
      </c>
      <c r="I151" s="3">
        <v>0.60159087181091309</v>
      </c>
      <c r="J151" s="3">
        <v>76.515983581542969</v>
      </c>
      <c r="K151" s="3">
        <v>70</v>
      </c>
      <c r="L151" s="3">
        <v>25.236095428466797</v>
      </c>
      <c r="M151" s="3">
        <v>27.062393188476562</v>
      </c>
      <c r="N151" s="3">
        <v>99.994476318359375</v>
      </c>
      <c r="O151" s="3">
        <v>99.994476318359375</v>
      </c>
      <c r="P151" s="3">
        <v>70.724365234375</v>
      </c>
      <c r="Q151" s="3">
        <f t="shared" si="4"/>
        <v>187.73648498980037</v>
      </c>
    </row>
    <row r="152" spans="1:17" ht="14.25" customHeight="1" x14ac:dyDescent="0.2">
      <c r="A152" s="4">
        <v>44394.131175462964</v>
      </c>
      <c r="B152" s="3">
        <f t="shared" si="0"/>
        <v>7</v>
      </c>
      <c r="C152" s="3">
        <f t="shared" si="1"/>
        <v>2021</v>
      </c>
      <c r="D152" s="3">
        <v>48.906040191650391</v>
      </c>
      <c r="E152" s="3">
        <v>55.0247802734375</v>
      </c>
      <c r="F152" s="3">
        <v>145.52999877929688</v>
      </c>
      <c r="G152" s="3">
        <v>0</v>
      </c>
      <c r="H152" s="3">
        <v>314.81671142578125</v>
      </c>
      <c r="I152" s="3">
        <v>0.60159087181091309</v>
      </c>
      <c r="J152" s="3">
        <v>76.515983581542969</v>
      </c>
      <c r="K152" s="3">
        <v>70</v>
      </c>
      <c r="L152" s="3">
        <v>24.973819732666016</v>
      </c>
      <c r="M152" s="3">
        <v>27.135190963745117</v>
      </c>
      <c r="N152" s="3">
        <v>99.994476318359375</v>
      </c>
      <c r="O152" s="3">
        <v>99.994476318359375</v>
      </c>
      <c r="P152" s="3">
        <v>70.734390258789062</v>
      </c>
      <c r="Q152" s="3">
        <f t="shared" si="4"/>
        <v>189.39085988728039</v>
      </c>
    </row>
    <row r="153" spans="1:17" ht="14.25" customHeight="1" x14ac:dyDescent="0.2">
      <c r="A153" s="4">
        <v>44394.134647685183</v>
      </c>
      <c r="B153" s="3">
        <f t="shared" si="0"/>
        <v>7</v>
      </c>
      <c r="C153" s="3">
        <f t="shared" si="1"/>
        <v>2021</v>
      </c>
      <c r="D153" s="3">
        <v>48.906040191650391</v>
      </c>
      <c r="E153" s="3">
        <v>54.007278442382812</v>
      </c>
      <c r="F153" s="3">
        <v>145.52999877929688</v>
      </c>
      <c r="G153" s="3">
        <v>0</v>
      </c>
      <c r="H153" s="3">
        <v>313.7017822265625</v>
      </c>
      <c r="I153" s="3">
        <v>0.60159087181091309</v>
      </c>
      <c r="J153" s="3">
        <v>76.515983581542969</v>
      </c>
      <c r="K153" s="3">
        <v>70</v>
      </c>
      <c r="L153" s="3">
        <v>25.239076614379883</v>
      </c>
      <c r="M153" s="3">
        <v>27.485551834106445</v>
      </c>
      <c r="N153" s="3">
        <v>99.994476318359375</v>
      </c>
      <c r="O153" s="3">
        <v>99.994476318359375</v>
      </c>
      <c r="P153" s="3">
        <v>70.84674072265625</v>
      </c>
      <c r="Q153" s="3">
        <f t="shared" si="4"/>
        <v>188.72012865831493</v>
      </c>
    </row>
    <row r="154" spans="1:17" ht="14.25" customHeight="1" x14ac:dyDescent="0.2">
      <c r="A154" s="4">
        <v>44394.138119907409</v>
      </c>
      <c r="B154" s="3">
        <f t="shared" si="0"/>
        <v>7</v>
      </c>
      <c r="C154" s="3">
        <f t="shared" si="1"/>
        <v>2021</v>
      </c>
      <c r="D154" s="3">
        <v>48.906040191650391</v>
      </c>
      <c r="E154" s="3">
        <v>54.007278442382812</v>
      </c>
      <c r="F154" s="3">
        <v>145.52999877929688</v>
      </c>
      <c r="G154" s="3">
        <v>0</v>
      </c>
      <c r="H154" s="3">
        <v>311.81671142578125</v>
      </c>
      <c r="I154" s="3">
        <v>0.60159087181091309</v>
      </c>
      <c r="J154" s="3">
        <v>76.515983581542969</v>
      </c>
      <c r="K154" s="3">
        <v>70</v>
      </c>
      <c r="L154" s="3">
        <v>24.555839538574219</v>
      </c>
      <c r="M154" s="3">
        <v>27.442539215087891</v>
      </c>
      <c r="N154" s="3">
        <v>99.994476318359375</v>
      </c>
      <c r="O154" s="3">
        <v>99.994476318359375</v>
      </c>
      <c r="P154" s="3">
        <v>71.028678894042969</v>
      </c>
      <c r="Q154" s="3">
        <f t="shared" si="4"/>
        <v>187.58608727184765</v>
      </c>
    </row>
    <row r="155" spans="1:17" ht="14.25" customHeight="1" x14ac:dyDescent="0.2">
      <c r="A155" s="4">
        <v>44394.141592129628</v>
      </c>
      <c r="B155" s="3">
        <f t="shared" si="0"/>
        <v>7</v>
      </c>
      <c r="C155" s="3">
        <f t="shared" si="1"/>
        <v>2021</v>
      </c>
      <c r="D155" s="3">
        <v>48.906040191650391</v>
      </c>
      <c r="E155" s="3">
        <v>54.007278442382812</v>
      </c>
      <c r="F155" s="3">
        <v>145.52999877929688</v>
      </c>
      <c r="G155" s="3">
        <v>0</v>
      </c>
      <c r="H155" s="3">
        <v>314.2772216796875</v>
      </c>
      <c r="I155" s="3">
        <v>0.60159087181091309</v>
      </c>
      <c r="J155" s="3">
        <v>76.515983581542969</v>
      </c>
      <c r="K155" s="3">
        <v>70</v>
      </c>
      <c r="L155" s="3">
        <v>25.274032592773438</v>
      </c>
      <c r="M155" s="3">
        <v>27.272010803222656</v>
      </c>
      <c r="N155" s="3">
        <v>99.994476318359375</v>
      </c>
      <c r="O155" s="3">
        <v>99.994476318359375</v>
      </c>
      <c r="P155" s="3">
        <v>71.210624694824219</v>
      </c>
      <c r="Q155" s="3">
        <f t="shared" si="4"/>
        <v>189.0663077805948</v>
      </c>
    </row>
    <row r="156" spans="1:17" ht="14.25" customHeight="1" x14ac:dyDescent="0.2">
      <c r="A156" s="4">
        <v>44394.145064351855</v>
      </c>
      <c r="B156" s="3">
        <f t="shared" si="0"/>
        <v>7</v>
      </c>
      <c r="C156" s="3">
        <f t="shared" si="1"/>
        <v>2021</v>
      </c>
      <c r="D156" s="3">
        <v>48.906040191650391</v>
      </c>
      <c r="E156" s="3">
        <v>55.0247802734375</v>
      </c>
      <c r="F156" s="3">
        <v>145.52999877929688</v>
      </c>
      <c r="G156" s="3">
        <v>0</v>
      </c>
      <c r="H156" s="3">
        <v>314.42498779296875</v>
      </c>
      <c r="I156" s="3">
        <v>0.60159087181091309</v>
      </c>
      <c r="J156" s="3">
        <v>76.515983581542969</v>
      </c>
      <c r="K156" s="3">
        <v>70</v>
      </c>
      <c r="L156" s="3">
        <v>25.196521759033203</v>
      </c>
      <c r="M156" s="3">
        <v>27.209918975830078</v>
      </c>
      <c r="N156" s="3">
        <v>99.994476318359375</v>
      </c>
      <c r="O156" s="3">
        <v>99.994476318359375</v>
      </c>
      <c r="P156" s="3">
        <v>71.325080871582031</v>
      </c>
      <c r="Q156" s="3">
        <f t="shared" si="4"/>
        <v>189.15520252550778</v>
      </c>
    </row>
    <row r="157" spans="1:17" ht="14.25" customHeight="1" x14ac:dyDescent="0.2">
      <c r="A157" s="4">
        <v>44394.148536574074</v>
      </c>
      <c r="B157" s="3">
        <f t="shared" si="0"/>
        <v>7</v>
      </c>
      <c r="C157" s="3">
        <f t="shared" si="1"/>
        <v>2021</v>
      </c>
      <c r="D157" s="3">
        <v>48.906040191650391</v>
      </c>
      <c r="E157" s="3">
        <v>55.0247802734375</v>
      </c>
      <c r="F157" s="3">
        <v>145.52999877929688</v>
      </c>
      <c r="G157" s="3">
        <v>0</v>
      </c>
      <c r="H157" s="3">
        <v>315.14169311523438</v>
      </c>
      <c r="I157" s="3">
        <v>0.60159087181091309</v>
      </c>
      <c r="J157" s="3">
        <v>76.515983581542969</v>
      </c>
      <c r="K157" s="3">
        <v>70</v>
      </c>
      <c r="L157" s="3">
        <v>24.895740509033203</v>
      </c>
      <c r="M157" s="3">
        <v>27.129360198974609</v>
      </c>
      <c r="N157" s="3">
        <v>99.994476318359375</v>
      </c>
      <c r="O157" s="3">
        <v>99.994476318359375</v>
      </c>
      <c r="P157" s="3">
        <v>71.393638610839844</v>
      </c>
      <c r="Q157" s="3">
        <f t="shared" si="4"/>
        <v>189.58636590516107</v>
      </c>
    </row>
    <row r="158" spans="1:17" ht="14.25" customHeight="1" x14ac:dyDescent="0.2">
      <c r="A158" s="4">
        <v>44394.1520087963</v>
      </c>
      <c r="B158" s="3">
        <f t="shared" si="0"/>
        <v>7</v>
      </c>
      <c r="C158" s="3">
        <f t="shared" si="1"/>
        <v>2021</v>
      </c>
      <c r="D158" s="3">
        <v>48.906040191650391</v>
      </c>
      <c r="E158" s="3">
        <v>54.007278442382812</v>
      </c>
      <c r="F158" s="3">
        <v>145.52999877929688</v>
      </c>
      <c r="G158" s="3">
        <v>0</v>
      </c>
      <c r="H158" s="3">
        <v>314.91091918945312</v>
      </c>
      <c r="I158" s="3">
        <v>0.60159087181091309</v>
      </c>
      <c r="J158" s="3">
        <v>76.515983581542969</v>
      </c>
      <c r="K158" s="3">
        <v>70</v>
      </c>
      <c r="L158" s="3">
        <v>25.003530502319336</v>
      </c>
      <c r="M158" s="3">
        <v>27.445642471313477</v>
      </c>
      <c r="N158" s="3">
        <v>99.994476318359375</v>
      </c>
      <c r="O158" s="3">
        <v>99.994476318359375</v>
      </c>
      <c r="P158" s="3">
        <v>71.462196350097656</v>
      </c>
      <c r="Q158" s="3">
        <f t="shared" si="4"/>
        <v>189.4475344179591</v>
      </c>
    </row>
    <row r="159" spans="1:17" ht="14.25" customHeight="1" x14ac:dyDescent="0.2">
      <c r="A159" s="4">
        <v>44394.155481018519</v>
      </c>
      <c r="B159" s="3">
        <f t="shared" si="0"/>
        <v>7</v>
      </c>
      <c r="C159" s="3">
        <f t="shared" si="1"/>
        <v>2021</v>
      </c>
      <c r="D159" s="3">
        <v>48.906040191650391</v>
      </c>
      <c r="E159" s="3">
        <v>54.007278442382812</v>
      </c>
      <c r="F159" s="3">
        <v>145.52999877929688</v>
      </c>
      <c r="G159" s="3">
        <v>0</v>
      </c>
      <c r="H159" s="3">
        <v>311.39169311523438</v>
      </c>
      <c r="I159" s="3">
        <v>0.60159087181091309</v>
      </c>
      <c r="J159" s="3">
        <v>76.515983581542969</v>
      </c>
      <c r="K159" s="3">
        <v>70</v>
      </c>
      <c r="L159" s="3">
        <v>25.352388381958008</v>
      </c>
      <c r="M159" s="3">
        <v>26.602672576904297</v>
      </c>
      <c r="N159" s="3">
        <v>99.994476318359375</v>
      </c>
      <c r="O159" s="3">
        <v>99.994476318359375</v>
      </c>
      <c r="P159" s="3">
        <v>71.469795227050781</v>
      </c>
      <c r="Q159" s="3">
        <f t="shared" si="4"/>
        <v>187.33040013587015</v>
      </c>
    </row>
    <row r="160" spans="1:17" ht="14.25" customHeight="1" x14ac:dyDescent="0.2">
      <c r="A160" s="4">
        <v>44394.158953240738</v>
      </c>
      <c r="B160" s="3">
        <f t="shared" si="0"/>
        <v>7</v>
      </c>
      <c r="C160" s="3">
        <f t="shared" si="1"/>
        <v>2021</v>
      </c>
      <c r="D160" s="3">
        <v>48.906040191650391</v>
      </c>
      <c r="E160" s="3">
        <v>54.007278442382812</v>
      </c>
      <c r="F160" s="3">
        <v>145.52999877929688</v>
      </c>
      <c r="G160" s="3">
        <v>0</v>
      </c>
      <c r="H160" s="3">
        <v>313.88607788085938</v>
      </c>
      <c r="I160" s="3">
        <v>0.60159087181091309</v>
      </c>
      <c r="J160" s="3">
        <v>76.515983581542969</v>
      </c>
      <c r="K160" s="3">
        <v>70</v>
      </c>
      <c r="L160" s="3">
        <v>25.49273681640625</v>
      </c>
      <c r="M160" s="3">
        <v>27.236431121826172</v>
      </c>
      <c r="N160" s="3">
        <v>99.994476318359375</v>
      </c>
      <c r="O160" s="3">
        <v>99.994476318359375</v>
      </c>
      <c r="P160" s="3">
        <v>71.435935974121094</v>
      </c>
      <c r="Q160" s="3">
        <f t="shared" si="4"/>
        <v>188.83099924165435</v>
      </c>
    </row>
    <row r="161" spans="1:17" ht="14.25" customHeight="1" x14ac:dyDescent="0.2">
      <c r="A161" s="4">
        <v>44394.162425462964</v>
      </c>
      <c r="B161" s="3">
        <f t="shared" si="0"/>
        <v>7</v>
      </c>
      <c r="C161" s="3">
        <f t="shared" si="1"/>
        <v>2021</v>
      </c>
      <c r="D161" s="3">
        <v>48.906040191650391</v>
      </c>
      <c r="E161" s="3">
        <v>54.007278442382812</v>
      </c>
      <c r="F161" s="3">
        <v>145.52999877929688</v>
      </c>
      <c r="G161" s="3">
        <v>0</v>
      </c>
      <c r="H161" s="3">
        <v>311.35000610351562</v>
      </c>
      <c r="I161" s="3">
        <v>0.60159087181091309</v>
      </c>
      <c r="J161" s="3">
        <v>76.515983581542969</v>
      </c>
      <c r="K161" s="3">
        <v>70</v>
      </c>
      <c r="L161" s="3">
        <v>25.258945465087891</v>
      </c>
      <c r="M161" s="3">
        <v>27.051567077636719</v>
      </c>
      <c r="N161" s="3">
        <v>99.994476318359375</v>
      </c>
      <c r="O161" s="3">
        <v>99.994476318359375</v>
      </c>
      <c r="P161" s="3">
        <v>71.402076721191406</v>
      </c>
      <c r="Q161" s="3">
        <f t="shared" si="4"/>
        <v>187.30532161014708</v>
      </c>
    </row>
    <row r="162" spans="1:17" ht="14.25" customHeight="1" x14ac:dyDescent="0.2">
      <c r="A162" s="4">
        <v>44394.165897685183</v>
      </c>
      <c r="B162" s="3">
        <f t="shared" si="0"/>
        <v>7</v>
      </c>
      <c r="C162" s="3">
        <f t="shared" si="1"/>
        <v>2021</v>
      </c>
      <c r="D162" s="3">
        <v>48.906040191650391</v>
      </c>
      <c r="E162" s="3">
        <v>54.007278442382812</v>
      </c>
      <c r="F162" s="3">
        <v>145.52999877929688</v>
      </c>
      <c r="G162" s="3">
        <v>0</v>
      </c>
      <c r="H162" s="3">
        <v>312.49160766601562</v>
      </c>
      <c r="I162" s="3">
        <v>0.65223711729049683</v>
      </c>
      <c r="J162" s="3">
        <v>76.790977478027344</v>
      </c>
      <c r="K162" s="3">
        <v>70</v>
      </c>
      <c r="L162" s="3">
        <v>25.502788543701172</v>
      </c>
      <c r="M162" s="3">
        <v>27.392234802246094</v>
      </c>
      <c r="N162" s="3">
        <v>99.994476318359375</v>
      </c>
      <c r="O162" s="3">
        <v>99.994476318359375</v>
      </c>
      <c r="P162" s="3">
        <v>71.26171875</v>
      </c>
      <c r="Q162" s="3">
        <f t="shared" si="4"/>
        <v>203.81862536155495</v>
      </c>
    </row>
    <row r="163" spans="1:17" ht="14.25" customHeight="1" x14ac:dyDescent="0.2">
      <c r="A163" s="4">
        <v>44394.169369907409</v>
      </c>
      <c r="B163" s="3">
        <f t="shared" si="0"/>
        <v>7</v>
      </c>
      <c r="C163" s="3">
        <f t="shared" si="1"/>
        <v>2021</v>
      </c>
      <c r="D163" s="3">
        <v>48.906040191650391</v>
      </c>
      <c r="E163" s="3">
        <v>54.007278442382812</v>
      </c>
      <c r="F163" s="3">
        <v>145.52999877929688</v>
      </c>
      <c r="G163" s="3">
        <v>0</v>
      </c>
      <c r="H163" s="3">
        <v>311.46661376953125</v>
      </c>
      <c r="I163" s="3">
        <v>0.65223711729049683</v>
      </c>
      <c r="J163" s="3">
        <v>76.790977478027344</v>
      </c>
      <c r="K163" s="3">
        <v>70</v>
      </c>
      <c r="L163" s="3">
        <v>25.332298278808594</v>
      </c>
      <c r="M163" s="3">
        <v>26.827865600585938</v>
      </c>
      <c r="N163" s="3">
        <v>99.994476318359375</v>
      </c>
      <c r="O163" s="3">
        <v>99.994476318359375</v>
      </c>
      <c r="P163" s="3">
        <v>71.046897888183594</v>
      </c>
      <c r="Q163" s="3">
        <f t="shared" si="4"/>
        <v>203.15008629727163</v>
      </c>
    </row>
    <row r="164" spans="1:17" ht="14.25" customHeight="1" x14ac:dyDescent="0.2">
      <c r="A164" s="4">
        <v>44394.172842129628</v>
      </c>
      <c r="B164" s="3">
        <f t="shared" si="0"/>
        <v>7</v>
      </c>
      <c r="C164" s="3">
        <f t="shared" si="1"/>
        <v>2021</v>
      </c>
      <c r="D164" s="3">
        <v>48.906040191650391</v>
      </c>
      <c r="E164" s="3">
        <v>54.007278442382812</v>
      </c>
      <c r="F164" s="3">
        <v>145.52999877929688</v>
      </c>
      <c r="G164" s="3">
        <v>0</v>
      </c>
      <c r="H164" s="3">
        <v>312.51669311523438</v>
      </c>
      <c r="I164" s="3">
        <v>0.65223711729049683</v>
      </c>
      <c r="J164" s="3">
        <v>76.515983581542969</v>
      </c>
      <c r="K164" s="3">
        <v>70</v>
      </c>
      <c r="L164" s="3">
        <v>25.557880401611328</v>
      </c>
      <c r="M164" s="3">
        <v>27.423019409179688</v>
      </c>
      <c r="N164" s="3">
        <v>99.994476318359375</v>
      </c>
      <c r="O164" s="3">
        <v>99.994476318359375</v>
      </c>
      <c r="P164" s="3">
        <v>70.832077026367188</v>
      </c>
      <c r="Q164" s="3">
        <f t="shared" si="4"/>
        <v>203.83498702263933</v>
      </c>
    </row>
    <row r="165" spans="1:17" ht="14.25" customHeight="1" x14ac:dyDescent="0.2">
      <c r="A165" s="4">
        <v>44394.176314351855</v>
      </c>
      <c r="B165" s="3">
        <f t="shared" si="0"/>
        <v>7</v>
      </c>
      <c r="C165" s="3">
        <f t="shared" si="1"/>
        <v>2021</v>
      </c>
      <c r="D165" s="3">
        <v>48.906040191650391</v>
      </c>
      <c r="E165" s="3">
        <v>54.007278442382812</v>
      </c>
      <c r="F165" s="3">
        <v>145.52999877929688</v>
      </c>
      <c r="G165" s="3">
        <v>0</v>
      </c>
      <c r="H165" s="3">
        <v>313.60830688476562</v>
      </c>
      <c r="I165" s="3">
        <v>0.65223711729049683</v>
      </c>
      <c r="J165" s="3">
        <v>76.515983581542969</v>
      </c>
      <c r="K165" s="3">
        <v>70</v>
      </c>
      <c r="L165" s="3">
        <v>25.007274627685547</v>
      </c>
      <c r="M165" s="3">
        <v>27.341049194335938</v>
      </c>
      <c r="N165" s="3">
        <v>99.994476318359375</v>
      </c>
      <c r="O165" s="3">
        <v>99.994476318359375</v>
      </c>
      <c r="P165" s="3">
        <v>70.841598510742188</v>
      </c>
      <c r="Q165" s="3">
        <f t="shared" si="4"/>
        <v>204.546978040873</v>
      </c>
    </row>
    <row r="166" spans="1:17" ht="14.25" customHeight="1" x14ac:dyDescent="0.2">
      <c r="A166" s="4">
        <v>44394.179786574074</v>
      </c>
      <c r="B166" s="3">
        <f t="shared" si="0"/>
        <v>7</v>
      </c>
      <c r="C166" s="3">
        <f t="shared" si="1"/>
        <v>2021</v>
      </c>
      <c r="D166" s="3">
        <v>48.906040191650391</v>
      </c>
      <c r="E166" s="3">
        <v>54.007278442382812</v>
      </c>
      <c r="F166" s="3">
        <v>145.52999877929688</v>
      </c>
      <c r="G166" s="3">
        <v>0</v>
      </c>
      <c r="H166" s="3">
        <v>313.69171142578125</v>
      </c>
      <c r="I166" s="3">
        <v>0.65223711729049683</v>
      </c>
      <c r="J166" s="3">
        <v>76.240966796875</v>
      </c>
      <c r="K166" s="3">
        <v>70</v>
      </c>
      <c r="L166" s="3">
        <v>25.325241088867188</v>
      </c>
      <c r="M166" s="3">
        <v>26.961349487304688</v>
      </c>
      <c r="N166" s="3">
        <v>99.994476318359375</v>
      </c>
      <c r="O166" s="3">
        <v>99.994476318359375</v>
      </c>
      <c r="P166" s="3">
        <v>71.005805969238281</v>
      </c>
      <c r="Q166" s="3">
        <f t="shared" si="4"/>
        <v>204.60137757827397</v>
      </c>
    </row>
    <row r="167" spans="1:17" ht="14.25" customHeight="1" x14ac:dyDescent="0.2">
      <c r="A167" s="4">
        <v>44394.1832587963</v>
      </c>
      <c r="B167" s="3">
        <f t="shared" si="0"/>
        <v>7</v>
      </c>
      <c r="C167" s="3">
        <f t="shared" si="1"/>
        <v>2021</v>
      </c>
      <c r="D167" s="3">
        <v>48.644798278808594</v>
      </c>
      <c r="E167" s="3">
        <v>54.007278442382812</v>
      </c>
      <c r="F167" s="3">
        <v>145.52999877929688</v>
      </c>
      <c r="G167" s="3">
        <v>0</v>
      </c>
      <c r="H167" s="3">
        <v>311.3681640625</v>
      </c>
      <c r="I167" s="3">
        <v>0.65223711729049683</v>
      </c>
      <c r="J167" s="3">
        <v>76.240966796875</v>
      </c>
      <c r="K167" s="3">
        <v>70</v>
      </c>
      <c r="L167" s="3">
        <v>25.190101623535156</v>
      </c>
      <c r="M167" s="3">
        <v>26.863399505615234</v>
      </c>
      <c r="N167" s="3">
        <v>99.994476318359375</v>
      </c>
      <c r="O167" s="3">
        <v>99.994476318359375</v>
      </c>
      <c r="P167" s="3">
        <v>71.170021057128906</v>
      </c>
      <c r="Q167" s="3">
        <f t="shared" si="4"/>
        <v>203.08587374415947</v>
      </c>
    </row>
    <row r="168" spans="1:17" ht="14.25" customHeight="1" x14ac:dyDescent="0.2">
      <c r="A168" s="4">
        <v>44394.186731018519</v>
      </c>
      <c r="B168" s="3">
        <f t="shared" si="0"/>
        <v>7</v>
      </c>
      <c r="C168" s="3">
        <f t="shared" si="1"/>
        <v>2021</v>
      </c>
      <c r="D168" s="3">
        <v>48.644798278808594</v>
      </c>
      <c r="E168" s="3">
        <v>54.007278442382812</v>
      </c>
      <c r="F168" s="3">
        <v>145.52999877929688</v>
      </c>
      <c r="G168" s="3">
        <v>0</v>
      </c>
      <c r="H168" s="3">
        <v>313.2076416015625</v>
      </c>
      <c r="I168" s="3">
        <v>0.65223711729049683</v>
      </c>
      <c r="J168" s="3">
        <v>76.240966796875</v>
      </c>
      <c r="K168" s="3">
        <v>70</v>
      </c>
      <c r="L168" s="3">
        <v>25.214599609375</v>
      </c>
      <c r="M168" s="3">
        <v>27.950176239013672</v>
      </c>
      <c r="N168" s="3">
        <v>99.994476318359375</v>
      </c>
      <c r="O168" s="3">
        <v>99.994476318359375</v>
      </c>
      <c r="P168" s="3">
        <v>71.23553466796875</v>
      </c>
      <c r="Q168" s="3">
        <f t="shared" si="4"/>
        <v>204.28564927155821</v>
      </c>
    </row>
    <row r="169" spans="1:17" ht="14.25" customHeight="1" x14ac:dyDescent="0.2">
      <c r="A169" s="4">
        <v>44394.190203240738</v>
      </c>
      <c r="B169" s="3">
        <f t="shared" si="0"/>
        <v>7</v>
      </c>
      <c r="C169" s="3">
        <f t="shared" si="1"/>
        <v>2021</v>
      </c>
      <c r="D169" s="3">
        <v>48.644798278808594</v>
      </c>
      <c r="E169" s="3">
        <v>55.0247802734375</v>
      </c>
      <c r="F169" s="3">
        <v>145.52999877929688</v>
      </c>
      <c r="G169" s="3">
        <v>0</v>
      </c>
      <c r="H169" s="3">
        <v>309.95001220703125</v>
      </c>
      <c r="I169" s="3">
        <v>0.65223711729049683</v>
      </c>
      <c r="J169" s="3">
        <v>76.240966796875</v>
      </c>
      <c r="K169" s="3">
        <v>70</v>
      </c>
      <c r="L169" s="3">
        <v>25.332714080810547</v>
      </c>
      <c r="M169" s="3">
        <v>27.036211013793945</v>
      </c>
      <c r="N169" s="3">
        <v>99.994476318359375</v>
      </c>
      <c r="O169" s="3">
        <v>99.994476318359375</v>
      </c>
      <c r="P169" s="3">
        <v>71.233932495117188</v>
      </c>
      <c r="Q169" s="3">
        <f t="shared" si="4"/>
        <v>202.16090246606836</v>
      </c>
    </row>
    <row r="170" spans="1:17" ht="14.25" customHeight="1" x14ac:dyDescent="0.2">
      <c r="A170" s="4">
        <v>44394.193675462964</v>
      </c>
      <c r="B170" s="3">
        <f t="shared" si="0"/>
        <v>7</v>
      </c>
      <c r="C170" s="3">
        <f t="shared" si="1"/>
        <v>2021</v>
      </c>
      <c r="D170" s="3">
        <v>48.644798278808594</v>
      </c>
      <c r="E170" s="3">
        <v>54.007278442382812</v>
      </c>
      <c r="F170" s="3">
        <v>145.52999877929688</v>
      </c>
      <c r="G170" s="3">
        <v>0</v>
      </c>
      <c r="H170" s="3">
        <v>309.39105224609375</v>
      </c>
      <c r="I170" s="3">
        <v>0.65223711729049683</v>
      </c>
      <c r="J170" s="3">
        <v>75.965972900390625</v>
      </c>
      <c r="K170" s="3">
        <v>70</v>
      </c>
      <c r="L170" s="3">
        <v>25.129665374755859</v>
      </c>
      <c r="M170" s="3">
        <v>26.87115478515625</v>
      </c>
      <c r="N170" s="3">
        <v>99.994476318359375</v>
      </c>
      <c r="O170" s="3">
        <v>99.994476318359375</v>
      </c>
      <c r="P170" s="3">
        <v>71.232330322265625</v>
      </c>
      <c r="Q170" s="3">
        <f t="shared" si="4"/>
        <v>201.79632803246568</v>
      </c>
    </row>
    <row r="171" spans="1:17" ht="14.25" customHeight="1" x14ac:dyDescent="0.2">
      <c r="A171" s="4">
        <v>44394.197147685183</v>
      </c>
      <c r="B171" s="3">
        <f t="shared" si="0"/>
        <v>7</v>
      </c>
      <c r="C171" s="3">
        <f t="shared" si="1"/>
        <v>2021</v>
      </c>
      <c r="D171" s="3">
        <v>48.644798278808594</v>
      </c>
      <c r="E171" s="3">
        <v>54.007278442382812</v>
      </c>
      <c r="F171" s="3">
        <v>145.52999877929688</v>
      </c>
      <c r="G171" s="3">
        <v>0</v>
      </c>
      <c r="H171" s="3">
        <v>307.32501220703125</v>
      </c>
      <c r="I171" s="3">
        <v>0.65223711729049683</v>
      </c>
      <c r="J171" s="3">
        <v>75.965972900390625</v>
      </c>
      <c r="K171" s="3">
        <v>70</v>
      </c>
      <c r="L171" s="3">
        <v>25.104160308837891</v>
      </c>
      <c r="M171" s="3">
        <v>27.967208862304688</v>
      </c>
      <c r="N171" s="3">
        <v>99.994476318359375</v>
      </c>
      <c r="O171" s="3">
        <v>99.994476318359375</v>
      </c>
      <c r="P171" s="3">
        <v>71.183135986328125</v>
      </c>
      <c r="Q171" s="3">
        <f t="shared" si="4"/>
        <v>200.44878003318081</v>
      </c>
    </row>
    <row r="172" spans="1:17" ht="14.25" customHeight="1" x14ac:dyDescent="0.2">
      <c r="A172" s="4">
        <v>44394.200619907409</v>
      </c>
      <c r="B172" s="3">
        <f t="shared" si="0"/>
        <v>7</v>
      </c>
      <c r="C172" s="3">
        <f t="shared" si="1"/>
        <v>2021</v>
      </c>
      <c r="D172" s="3">
        <v>48.644798278808594</v>
      </c>
      <c r="E172" s="3">
        <v>54.007278442382812</v>
      </c>
      <c r="F172" s="3">
        <v>145.52999877929688</v>
      </c>
      <c r="G172" s="3">
        <v>0</v>
      </c>
      <c r="H172" s="3">
        <v>306.19171142578125</v>
      </c>
      <c r="I172" s="3">
        <v>0.65223711729049683</v>
      </c>
      <c r="J172" s="3">
        <v>75.965972900390625</v>
      </c>
      <c r="K172" s="3">
        <v>70</v>
      </c>
      <c r="L172" s="3">
        <v>24.849853515625</v>
      </c>
      <c r="M172" s="3">
        <v>27.40534782409668</v>
      </c>
      <c r="N172" s="3">
        <v>99.994476318359375</v>
      </c>
      <c r="O172" s="3">
        <v>99.994476318359375</v>
      </c>
      <c r="P172" s="3">
        <v>71.101570129394531</v>
      </c>
      <c r="Q172" s="3">
        <f t="shared" si="4"/>
        <v>199.70959919859524</v>
      </c>
    </row>
    <row r="173" spans="1:17" ht="14.25" customHeight="1" x14ac:dyDescent="0.2">
      <c r="A173" s="4">
        <v>44394.204092129628</v>
      </c>
      <c r="B173" s="3">
        <f t="shared" si="0"/>
        <v>7</v>
      </c>
      <c r="C173" s="3">
        <f t="shared" si="1"/>
        <v>2021</v>
      </c>
      <c r="D173" s="3">
        <v>48.644798278808594</v>
      </c>
      <c r="E173" s="3">
        <v>54.007278442382812</v>
      </c>
      <c r="F173" s="3">
        <v>145.52999877929688</v>
      </c>
      <c r="G173" s="3">
        <v>0</v>
      </c>
      <c r="H173" s="3">
        <v>305.51669311523438</v>
      </c>
      <c r="I173" s="3">
        <v>0.65223711729049683</v>
      </c>
      <c r="J173" s="3">
        <v>75.965972900390625</v>
      </c>
      <c r="K173" s="3">
        <v>70</v>
      </c>
      <c r="L173" s="3">
        <v>24.747518539428711</v>
      </c>
      <c r="M173" s="3">
        <v>27.688808441162109</v>
      </c>
      <c r="N173" s="3">
        <v>99.994476318359375</v>
      </c>
      <c r="O173" s="3">
        <v>99.994476318359375</v>
      </c>
      <c r="P173" s="3">
        <v>71.020004272460938</v>
      </c>
      <c r="Q173" s="3">
        <f t="shared" si="4"/>
        <v>199.26932720160585</v>
      </c>
    </row>
    <row r="174" spans="1:17" ht="14.25" customHeight="1" x14ac:dyDescent="0.2">
      <c r="A174" s="4">
        <v>44394.207564351855</v>
      </c>
      <c r="B174" s="3">
        <f t="shared" si="0"/>
        <v>7</v>
      </c>
      <c r="C174" s="3">
        <f t="shared" si="1"/>
        <v>2021</v>
      </c>
      <c r="D174" s="3">
        <v>48.644798278808594</v>
      </c>
      <c r="E174" s="3">
        <v>54.007278442382812</v>
      </c>
      <c r="F174" s="3">
        <v>145.52999877929688</v>
      </c>
      <c r="G174" s="3">
        <v>0</v>
      </c>
      <c r="H174" s="3">
        <v>309.27499389648438</v>
      </c>
      <c r="I174" s="3">
        <v>0.65223711729049683</v>
      </c>
      <c r="J174" s="3">
        <v>75.965972900390625</v>
      </c>
      <c r="K174" s="3">
        <v>70</v>
      </c>
      <c r="L174" s="3">
        <v>25.228221893310547</v>
      </c>
      <c r="M174" s="3">
        <v>27.153947830200195</v>
      </c>
      <c r="N174" s="3">
        <v>99.994476318359375</v>
      </c>
      <c r="O174" s="3">
        <v>99.994476318359375</v>
      </c>
      <c r="P174" s="3">
        <v>70.90374755859375</v>
      </c>
      <c r="Q174" s="3">
        <f t="shared" si="4"/>
        <v>201.72063046907897</v>
      </c>
    </row>
    <row r="175" spans="1:17" ht="14.25" customHeight="1" x14ac:dyDescent="0.2">
      <c r="A175" s="4">
        <v>44394.211036574074</v>
      </c>
      <c r="B175" s="3">
        <f t="shared" si="0"/>
        <v>7</v>
      </c>
      <c r="C175" s="3">
        <f t="shared" si="1"/>
        <v>2021</v>
      </c>
      <c r="D175" s="3">
        <v>48.7535400390625</v>
      </c>
      <c r="E175" s="3">
        <v>54.007278442382812</v>
      </c>
      <c r="F175" s="3">
        <v>145.52999877929688</v>
      </c>
      <c r="G175" s="3">
        <v>0</v>
      </c>
      <c r="H175" s="3">
        <v>313.11392211914062</v>
      </c>
      <c r="I175" s="3">
        <v>0.65223711729049683</v>
      </c>
      <c r="J175" s="3">
        <v>75.704727172851562</v>
      </c>
      <c r="K175" s="3">
        <v>70</v>
      </c>
      <c r="L175" s="3">
        <v>25.114950180053711</v>
      </c>
      <c r="M175" s="3">
        <v>26.82025146484375</v>
      </c>
      <c r="N175" s="3">
        <v>99.994476318359375</v>
      </c>
      <c r="O175" s="3">
        <v>99.994476318359375</v>
      </c>
      <c r="P175" s="3">
        <v>70.763557434082031</v>
      </c>
      <c r="Q175" s="3">
        <f t="shared" si="4"/>
        <v>204.22452194650941</v>
      </c>
    </row>
    <row r="176" spans="1:17" ht="14.25" customHeight="1" x14ac:dyDescent="0.2">
      <c r="A176" s="4">
        <v>44394.2145087963</v>
      </c>
      <c r="B176" s="3">
        <f t="shared" si="0"/>
        <v>7</v>
      </c>
      <c r="C176" s="3">
        <f t="shared" si="1"/>
        <v>2021</v>
      </c>
      <c r="D176" s="3">
        <v>48.906040191650391</v>
      </c>
      <c r="E176" s="3">
        <v>54.007278442382812</v>
      </c>
      <c r="F176" s="3">
        <v>145.52999877929688</v>
      </c>
      <c r="G176" s="3">
        <v>0</v>
      </c>
      <c r="H176" s="3">
        <v>318.69952392578125</v>
      </c>
      <c r="I176" s="3">
        <v>0.61407434940338135</v>
      </c>
      <c r="J176" s="3">
        <v>75.704727172851562</v>
      </c>
      <c r="K176" s="3">
        <v>70</v>
      </c>
      <c r="L176" s="3">
        <v>25.066274642944336</v>
      </c>
      <c r="M176" s="3">
        <v>27.01634407043457</v>
      </c>
      <c r="N176" s="3">
        <v>99.994476318359375</v>
      </c>
      <c r="O176" s="3">
        <v>99.994476318359375</v>
      </c>
      <c r="P176" s="3">
        <v>70.623374938964844</v>
      </c>
      <c r="Q176" s="3">
        <f t="shared" si="4"/>
        <v>195.70520280989149</v>
      </c>
    </row>
    <row r="177" spans="1:17" ht="14.25" customHeight="1" x14ac:dyDescent="0.2">
      <c r="A177" s="4">
        <v>44394.217981018519</v>
      </c>
      <c r="B177" s="3">
        <f t="shared" si="0"/>
        <v>7</v>
      </c>
      <c r="C177" s="3">
        <f t="shared" si="1"/>
        <v>2021</v>
      </c>
      <c r="D177" s="3">
        <v>48.906040191650391</v>
      </c>
      <c r="E177" s="3">
        <v>54.007278442382812</v>
      </c>
      <c r="F177" s="3">
        <v>145.52999877929688</v>
      </c>
      <c r="G177" s="3">
        <v>0</v>
      </c>
      <c r="H177" s="3">
        <v>329.35000610351562</v>
      </c>
      <c r="I177" s="3">
        <v>0.60151171684265137</v>
      </c>
      <c r="J177" s="3">
        <v>75.704727172851562</v>
      </c>
      <c r="K177" s="3">
        <v>70</v>
      </c>
      <c r="L177" s="3">
        <v>25.048181533813477</v>
      </c>
      <c r="M177" s="3">
        <v>27.218692779541016</v>
      </c>
      <c r="N177" s="3">
        <v>99.994476318359375</v>
      </c>
      <c r="O177" s="3">
        <v>99.994476318359375</v>
      </c>
      <c r="P177" s="3">
        <v>70.549583435058594</v>
      </c>
      <c r="Q177" s="3">
        <f t="shared" si="4"/>
        <v>198.10788761346339</v>
      </c>
    </row>
    <row r="178" spans="1:17" ht="14.25" customHeight="1" x14ac:dyDescent="0.2">
      <c r="A178" s="4">
        <v>44394.221453240738</v>
      </c>
      <c r="B178" s="3">
        <f t="shared" si="0"/>
        <v>7</v>
      </c>
      <c r="C178" s="3">
        <f t="shared" si="1"/>
        <v>2021</v>
      </c>
      <c r="D178" s="3">
        <v>48.906040191650391</v>
      </c>
      <c r="E178" s="3">
        <v>54.007278442382812</v>
      </c>
      <c r="F178" s="3">
        <v>145.52999877929688</v>
      </c>
      <c r="G178" s="3">
        <v>0</v>
      </c>
      <c r="H178" s="3">
        <v>332.54998779296875</v>
      </c>
      <c r="I178" s="3">
        <v>0.60151171684265137</v>
      </c>
      <c r="J178" s="3">
        <v>75.704727172851562</v>
      </c>
      <c r="K178" s="3">
        <v>70</v>
      </c>
      <c r="L178" s="3">
        <v>25.27869987487793</v>
      </c>
      <c r="M178" s="3">
        <v>27.008064270019531</v>
      </c>
      <c r="N178" s="3">
        <v>99.994476318359375</v>
      </c>
      <c r="O178" s="3">
        <v>99.994476318359375</v>
      </c>
      <c r="P178" s="3">
        <v>70.521575927734375</v>
      </c>
      <c r="Q178" s="3">
        <f t="shared" si="4"/>
        <v>200.03271409335139</v>
      </c>
    </row>
    <row r="179" spans="1:17" ht="14.25" customHeight="1" x14ac:dyDescent="0.2">
      <c r="A179" s="4">
        <v>44394.224925462964</v>
      </c>
      <c r="B179" s="3">
        <f t="shared" si="0"/>
        <v>7</v>
      </c>
      <c r="C179" s="3">
        <f t="shared" si="1"/>
        <v>2021</v>
      </c>
      <c r="D179" s="3">
        <v>48.906040191650391</v>
      </c>
      <c r="E179" s="3">
        <v>55.0247802734375</v>
      </c>
      <c r="F179" s="3">
        <v>145.52999877929688</v>
      </c>
      <c r="G179" s="3">
        <v>0</v>
      </c>
      <c r="H179" s="3">
        <v>331.35000610351562</v>
      </c>
      <c r="I179" s="3">
        <v>0.60151171684265137</v>
      </c>
      <c r="J179" s="3">
        <v>75.704727172851562</v>
      </c>
      <c r="K179" s="3">
        <v>70</v>
      </c>
      <c r="L179" s="3">
        <v>25.164190292358398</v>
      </c>
      <c r="M179" s="3">
        <v>26.595300674438477</v>
      </c>
      <c r="N179" s="3">
        <v>99.994476318359375</v>
      </c>
      <c r="O179" s="3">
        <v>99.994476318359375</v>
      </c>
      <c r="P179" s="3">
        <v>70.493568420410156</v>
      </c>
      <c r="Q179" s="3">
        <f t="shared" si="4"/>
        <v>199.31091104714869</v>
      </c>
    </row>
    <row r="180" spans="1:17" ht="14.25" customHeight="1" x14ac:dyDescent="0.2">
      <c r="A180" s="4">
        <v>44394.228397685183</v>
      </c>
      <c r="B180" s="3">
        <f t="shared" si="0"/>
        <v>7</v>
      </c>
      <c r="C180" s="3">
        <f t="shared" si="1"/>
        <v>2021</v>
      </c>
      <c r="D180" s="3">
        <v>48.906040191650391</v>
      </c>
      <c r="E180" s="3">
        <v>55.0247802734375</v>
      </c>
      <c r="F180" s="3">
        <v>145.52999877929688</v>
      </c>
      <c r="G180" s="3">
        <v>0</v>
      </c>
      <c r="H180" s="3">
        <v>331.18267822265625</v>
      </c>
      <c r="I180" s="3">
        <v>0.60151171684265137</v>
      </c>
      <c r="J180" s="3">
        <v>75.704727172851562</v>
      </c>
      <c r="K180" s="3">
        <v>70</v>
      </c>
      <c r="L180" s="3">
        <v>25.27159309387207</v>
      </c>
      <c r="M180" s="3">
        <v>26.832057952880859</v>
      </c>
      <c r="N180" s="3">
        <v>99.994476318359375</v>
      </c>
      <c r="O180" s="3">
        <v>99.994476318359375</v>
      </c>
      <c r="P180" s="3">
        <v>70.572135925292969</v>
      </c>
      <c r="Q180" s="3">
        <f t="shared" si="4"/>
        <v>199.21026136625733</v>
      </c>
    </row>
    <row r="181" spans="1:17" ht="14.25" customHeight="1" x14ac:dyDescent="0.2">
      <c r="A181" s="4">
        <v>44394.231869907409</v>
      </c>
      <c r="B181" s="3">
        <f t="shared" si="0"/>
        <v>7</v>
      </c>
      <c r="C181" s="3">
        <f t="shared" si="1"/>
        <v>2021</v>
      </c>
      <c r="D181" s="3">
        <v>48.906040191650391</v>
      </c>
      <c r="E181" s="3">
        <v>54.007278442382812</v>
      </c>
      <c r="F181" s="3">
        <v>144.632568359375</v>
      </c>
      <c r="G181" s="3">
        <v>0</v>
      </c>
      <c r="H181" s="3">
        <v>329.32501220703125</v>
      </c>
      <c r="I181" s="3">
        <v>0.60151171684265137</v>
      </c>
      <c r="J181" s="3">
        <v>75.704727172851562</v>
      </c>
      <c r="K181" s="3">
        <v>70</v>
      </c>
      <c r="L181" s="3">
        <v>24.826828002929688</v>
      </c>
      <c r="M181" s="3">
        <v>27.275678634643555</v>
      </c>
      <c r="N181" s="3">
        <v>99.994476318359375</v>
      </c>
      <c r="O181" s="3">
        <v>99.994476318359375</v>
      </c>
      <c r="P181" s="3">
        <v>70.724189758300781</v>
      </c>
      <c r="Q181" s="3">
        <f t="shared" si="4"/>
        <v>198.09285349187849</v>
      </c>
    </row>
    <row r="182" spans="1:17" ht="14.25" customHeight="1" x14ac:dyDescent="0.2">
      <c r="A182" s="4">
        <v>44394.235342129628</v>
      </c>
      <c r="B182" s="3">
        <f t="shared" si="0"/>
        <v>7</v>
      </c>
      <c r="C182" s="3">
        <f t="shared" si="1"/>
        <v>2021</v>
      </c>
      <c r="D182" s="3">
        <v>48.906040191650391</v>
      </c>
      <c r="E182" s="3">
        <v>55.0247802734375</v>
      </c>
      <c r="F182" s="3">
        <v>143.64256286621094</v>
      </c>
      <c r="G182" s="3">
        <v>0</v>
      </c>
      <c r="H182" s="3">
        <v>332.95831298828125</v>
      </c>
      <c r="I182" s="3">
        <v>0.60151171684265137</v>
      </c>
      <c r="J182" s="3">
        <v>75.704727172851562</v>
      </c>
      <c r="K182" s="3">
        <v>70</v>
      </c>
      <c r="L182" s="3">
        <v>25.285585403442383</v>
      </c>
      <c r="M182" s="3">
        <v>26.916191101074219</v>
      </c>
      <c r="N182" s="3">
        <v>99.994476318359375</v>
      </c>
      <c r="O182" s="3">
        <v>99.994476318359375</v>
      </c>
      <c r="P182" s="3">
        <v>70.876243591308594</v>
      </c>
      <c r="Q182" s="3">
        <f t="shared" si="4"/>
        <v>200.27832648261392</v>
      </c>
    </row>
    <row r="183" spans="1:17" ht="14.25" customHeight="1" x14ac:dyDescent="0.2">
      <c r="A183" s="4">
        <v>44394.238814351855</v>
      </c>
      <c r="B183" s="3">
        <f t="shared" si="0"/>
        <v>7</v>
      </c>
      <c r="C183" s="3">
        <f t="shared" si="1"/>
        <v>2021</v>
      </c>
      <c r="D183" s="3">
        <v>48.906040191650391</v>
      </c>
      <c r="E183" s="3">
        <v>55.0247802734375</v>
      </c>
      <c r="F183" s="3">
        <v>142.65255737304688</v>
      </c>
      <c r="G183" s="3">
        <v>0</v>
      </c>
      <c r="H183" s="3">
        <v>331.83331298828125</v>
      </c>
      <c r="I183" s="3">
        <v>0.60151171684265137</v>
      </c>
      <c r="J183" s="3">
        <v>75.704727172851562</v>
      </c>
      <c r="K183" s="3">
        <v>70</v>
      </c>
      <c r="L183" s="3">
        <v>25.404319763183594</v>
      </c>
      <c r="M183" s="3">
        <v>26.796045303344727</v>
      </c>
      <c r="N183" s="3">
        <v>99.994476318359375</v>
      </c>
      <c r="O183" s="3">
        <v>99.994476318359375</v>
      </c>
      <c r="P183" s="3">
        <v>70.883346557617188</v>
      </c>
      <c r="Q183" s="3">
        <f t="shared" si="4"/>
        <v>199.60162580116594</v>
      </c>
    </row>
    <row r="184" spans="1:17" ht="14.25" customHeight="1" x14ac:dyDescent="0.2">
      <c r="A184" s="4">
        <v>44394.242286574074</v>
      </c>
      <c r="B184" s="3">
        <f t="shared" si="0"/>
        <v>7</v>
      </c>
      <c r="C184" s="3">
        <f t="shared" si="1"/>
        <v>2021</v>
      </c>
      <c r="D184" s="3">
        <v>48.906040191650391</v>
      </c>
      <c r="E184" s="3">
        <v>55.0247802734375</v>
      </c>
      <c r="F184" s="3">
        <v>142.55999755859375</v>
      </c>
      <c r="G184" s="3">
        <v>0</v>
      </c>
      <c r="H184" s="3">
        <v>331.72500610351562</v>
      </c>
      <c r="I184" s="3">
        <v>0.60151171684265137</v>
      </c>
      <c r="J184" s="3">
        <v>75.704727172851562</v>
      </c>
      <c r="K184" s="3">
        <v>70</v>
      </c>
      <c r="L184" s="3">
        <v>24.84373664855957</v>
      </c>
      <c r="M184" s="3">
        <v>26.600008010864258</v>
      </c>
      <c r="N184" s="3">
        <v>99.994476318359375</v>
      </c>
      <c r="O184" s="3">
        <v>99.994476318359375</v>
      </c>
      <c r="P184" s="3">
        <v>70.790496826171875</v>
      </c>
      <c r="Q184" s="3">
        <f t="shared" si="4"/>
        <v>199.53647794096469</v>
      </c>
    </row>
    <row r="185" spans="1:17" ht="14.25" customHeight="1" x14ac:dyDescent="0.2">
      <c r="A185" s="4">
        <v>44394.2457587963</v>
      </c>
      <c r="B185" s="3">
        <f t="shared" si="0"/>
        <v>7</v>
      </c>
      <c r="C185" s="3">
        <f t="shared" si="1"/>
        <v>2021</v>
      </c>
      <c r="D185" s="3">
        <v>48.906040191650391</v>
      </c>
      <c r="E185" s="3">
        <v>54.007278442382812</v>
      </c>
      <c r="F185" s="3">
        <v>142.55999755859375</v>
      </c>
      <c r="G185" s="3">
        <v>0</v>
      </c>
      <c r="H185" s="3">
        <v>329.68112182617188</v>
      </c>
      <c r="I185" s="3">
        <v>0.60151171684265137</v>
      </c>
      <c r="J185" s="3">
        <v>75.704727172851562</v>
      </c>
      <c r="K185" s="3">
        <v>70</v>
      </c>
      <c r="L185" s="3">
        <v>25.060701370239258</v>
      </c>
      <c r="M185" s="3">
        <v>26.913307189941406</v>
      </c>
      <c r="N185" s="3">
        <v>99.994476318359375</v>
      </c>
      <c r="O185" s="3">
        <v>99.994476318359375</v>
      </c>
      <c r="P185" s="3">
        <v>70.697647094726562</v>
      </c>
      <c r="Q185" s="3">
        <f t="shared" si="4"/>
        <v>198.30705760027195</v>
      </c>
    </row>
    <row r="186" spans="1:17" ht="14.25" customHeight="1" x14ac:dyDescent="0.2">
      <c r="A186" s="4">
        <v>44394.249231018519</v>
      </c>
      <c r="B186" s="3">
        <f t="shared" si="0"/>
        <v>7</v>
      </c>
      <c r="C186" s="3">
        <f t="shared" si="1"/>
        <v>2021</v>
      </c>
      <c r="D186" s="3">
        <v>48.906040191650391</v>
      </c>
      <c r="E186" s="3">
        <v>54.007278442382812</v>
      </c>
      <c r="F186" s="3">
        <v>142.55999755859375</v>
      </c>
      <c r="G186" s="3">
        <v>0</v>
      </c>
      <c r="H186" s="3">
        <v>328.72317504882812</v>
      </c>
      <c r="I186" s="3">
        <v>0.60151171684265137</v>
      </c>
      <c r="J186" s="3">
        <v>75.704727172851562</v>
      </c>
      <c r="K186" s="3">
        <v>70</v>
      </c>
      <c r="L186" s="3">
        <v>25.03449821472168</v>
      </c>
      <c r="M186" s="3">
        <v>27.630285263061523</v>
      </c>
      <c r="N186" s="3">
        <v>99.994476318359375</v>
      </c>
      <c r="O186" s="3">
        <v>99.994476318359375</v>
      </c>
      <c r="P186" s="3">
        <v>70.66778564453125</v>
      </c>
      <c r="Q186" s="3">
        <f t="shared" si="4"/>
        <v>197.73084138958802</v>
      </c>
    </row>
    <row r="187" spans="1:17" ht="14.25" customHeight="1" x14ac:dyDescent="0.2">
      <c r="A187" s="4">
        <v>44394.252703240738</v>
      </c>
      <c r="B187" s="3">
        <f t="shared" si="0"/>
        <v>7</v>
      </c>
      <c r="C187" s="3">
        <f t="shared" si="1"/>
        <v>2021</v>
      </c>
      <c r="D187" s="3">
        <v>48.906040191650391</v>
      </c>
      <c r="E187" s="3">
        <v>54.007278442382812</v>
      </c>
      <c r="F187" s="3">
        <v>143.45742797851562</v>
      </c>
      <c r="G187" s="3">
        <v>0</v>
      </c>
      <c r="H187" s="3">
        <v>329.44171142578125</v>
      </c>
      <c r="I187" s="3">
        <v>0.60151171684265137</v>
      </c>
      <c r="J187" s="3">
        <v>75.704727172851562</v>
      </c>
      <c r="K187" s="3">
        <v>70</v>
      </c>
      <c r="L187" s="3">
        <v>24.557975769042969</v>
      </c>
      <c r="M187" s="3">
        <v>27.013036727905273</v>
      </c>
      <c r="N187" s="3">
        <v>99.994476318359375</v>
      </c>
      <c r="O187" s="3">
        <v>99.994476318359375</v>
      </c>
      <c r="P187" s="3">
        <v>70.681961059570312</v>
      </c>
      <c r="Q187" s="3">
        <f t="shared" si="4"/>
        <v>198.16304943930299</v>
      </c>
    </row>
    <row r="188" spans="1:17" ht="14.25" customHeight="1" x14ac:dyDescent="0.2">
      <c r="A188" s="4">
        <v>44394.256175462964</v>
      </c>
      <c r="B188" s="3">
        <f t="shared" si="0"/>
        <v>7</v>
      </c>
      <c r="C188" s="3">
        <f t="shared" si="1"/>
        <v>2021</v>
      </c>
      <c r="D188" s="3">
        <v>48.906040191650391</v>
      </c>
      <c r="E188" s="3">
        <v>54.007278442382812</v>
      </c>
      <c r="F188" s="3">
        <v>144.44743347167969</v>
      </c>
      <c r="G188" s="3">
        <v>0</v>
      </c>
      <c r="H188" s="3">
        <v>334.4339599609375</v>
      </c>
      <c r="I188" s="3">
        <v>0.60151171684265137</v>
      </c>
      <c r="J188" s="3">
        <v>75.704727172851562</v>
      </c>
      <c r="K188" s="3">
        <v>70</v>
      </c>
      <c r="L188" s="3">
        <v>25.337270736694336</v>
      </c>
      <c r="M188" s="3">
        <v>26.729759216308594</v>
      </c>
      <c r="N188" s="3">
        <v>99.994476318359375</v>
      </c>
      <c r="O188" s="3">
        <v>99.994476318359375</v>
      </c>
      <c r="P188" s="3">
        <v>70.696128845214844</v>
      </c>
      <c r="Q188" s="3">
        <f t="shared" si="4"/>
        <v>201.16594542659004</v>
      </c>
    </row>
    <row r="189" spans="1:17" ht="14.25" customHeight="1" x14ac:dyDescent="0.2">
      <c r="A189" s="4">
        <v>44394.259647685183</v>
      </c>
      <c r="B189" s="3">
        <f t="shared" si="0"/>
        <v>7</v>
      </c>
      <c r="C189" s="3">
        <f t="shared" si="1"/>
        <v>2021</v>
      </c>
      <c r="D189" s="3">
        <v>48.906040191650391</v>
      </c>
      <c r="E189" s="3">
        <v>54.007278442382812</v>
      </c>
      <c r="F189" s="3">
        <v>145.43743896484375</v>
      </c>
      <c r="G189" s="3">
        <v>0</v>
      </c>
      <c r="H189" s="3">
        <v>335.11660766601562</v>
      </c>
      <c r="I189" s="3">
        <v>0.60151171684265137</v>
      </c>
      <c r="J189" s="3">
        <v>75.704727172851562</v>
      </c>
      <c r="K189" s="3">
        <v>70</v>
      </c>
      <c r="L189" s="3">
        <v>25.060983657836914</v>
      </c>
      <c r="M189" s="3">
        <v>27.287603378295898</v>
      </c>
      <c r="N189" s="3">
        <v>99.994476318359375</v>
      </c>
      <c r="O189" s="3">
        <v>99.994476318359375</v>
      </c>
      <c r="P189" s="3">
        <v>70.710304260253906</v>
      </c>
      <c r="Q189" s="3">
        <f t="shared" si="4"/>
        <v>201.57656601967028</v>
      </c>
    </row>
    <row r="190" spans="1:17" ht="14.25" customHeight="1" x14ac:dyDescent="0.2">
      <c r="A190" s="4">
        <v>44394.263119907409</v>
      </c>
      <c r="B190" s="3">
        <f t="shared" si="0"/>
        <v>7</v>
      </c>
      <c r="C190" s="3">
        <f t="shared" si="1"/>
        <v>2021</v>
      </c>
      <c r="D190" s="3">
        <v>48.906040191650391</v>
      </c>
      <c r="E190" s="3">
        <v>55.0247802734375</v>
      </c>
      <c r="F190" s="3">
        <v>145.52999877929688</v>
      </c>
      <c r="G190" s="3">
        <v>0</v>
      </c>
      <c r="H190" s="3">
        <v>333.31671142578125</v>
      </c>
      <c r="I190" s="3">
        <v>0.60151171684265137</v>
      </c>
      <c r="J190" s="3">
        <v>75.704727172851562</v>
      </c>
      <c r="K190" s="3">
        <v>70</v>
      </c>
      <c r="L190" s="3">
        <v>25.227075576782227</v>
      </c>
      <c r="M190" s="3">
        <v>26.449487686157227</v>
      </c>
      <c r="N190" s="3">
        <v>99.994476318359375</v>
      </c>
      <c r="O190" s="3">
        <v>99.994476318359375</v>
      </c>
      <c r="P190" s="3">
        <v>70.724472045898438</v>
      </c>
      <c r="Q190" s="3">
        <f t="shared" si="4"/>
        <v>200.49390734206827</v>
      </c>
    </row>
    <row r="191" spans="1:17" ht="14.25" customHeight="1" x14ac:dyDescent="0.2">
      <c r="A191" s="4">
        <v>44394.266592129628</v>
      </c>
      <c r="B191" s="3">
        <f t="shared" si="0"/>
        <v>7</v>
      </c>
      <c r="C191" s="3">
        <f t="shared" si="1"/>
        <v>2021</v>
      </c>
      <c r="D191" s="3">
        <v>48.906040191650391</v>
      </c>
      <c r="E191" s="3">
        <v>54.007278442382812</v>
      </c>
      <c r="F191" s="3">
        <v>145.52999877929688</v>
      </c>
      <c r="G191" s="3">
        <v>0</v>
      </c>
      <c r="H191" s="3">
        <v>335.92498779296875</v>
      </c>
      <c r="I191" s="3">
        <v>0.60151171684265137</v>
      </c>
      <c r="J191" s="3">
        <v>75.704727172851562</v>
      </c>
      <c r="K191" s="3">
        <v>70</v>
      </c>
      <c r="L191" s="3">
        <v>25.126861572265625</v>
      </c>
      <c r="M191" s="3">
        <v>27.205486297607422</v>
      </c>
      <c r="N191" s="3">
        <v>99.994476318359375</v>
      </c>
      <c r="O191" s="3">
        <v>99.994476318359375</v>
      </c>
      <c r="P191" s="3">
        <v>70.7386474609375</v>
      </c>
      <c r="Q191" s="3">
        <f t="shared" si="4"/>
        <v>202.06281613769534</v>
      </c>
    </row>
    <row r="192" spans="1:17" ht="14.25" customHeight="1" x14ac:dyDescent="0.2">
      <c r="A192" s="4">
        <v>44394.270064351855</v>
      </c>
      <c r="B192" s="3">
        <f t="shared" si="0"/>
        <v>7</v>
      </c>
      <c r="C192" s="3">
        <f t="shared" si="1"/>
        <v>2021</v>
      </c>
      <c r="D192" s="3">
        <v>48.906040191650391</v>
      </c>
      <c r="E192" s="3">
        <v>54.007278442382812</v>
      </c>
      <c r="F192" s="3">
        <v>145.52999877929688</v>
      </c>
      <c r="G192" s="3">
        <v>0</v>
      </c>
      <c r="H192" s="3">
        <v>339.32501220703125</v>
      </c>
      <c r="I192" s="3">
        <v>0.60151171684265137</v>
      </c>
      <c r="J192" s="3">
        <v>75.88134765625</v>
      </c>
      <c r="K192" s="3">
        <v>70</v>
      </c>
      <c r="L192" s="3">
        <v>25.112102508544922</v>
      </c>
      <c r="M192" s="3">
        <v>26.996736526489258</v>
      </c>
      <c r="N192" s="3">
        <v>99.994476318359375</v>
      </c>
      <c r="O192" s="3">
        <v>99.994476318359375</v>
      </c>
      <c r="P192" s="3">
        <v>70.851737976074219</v>
      </c>
      <c r="Q192" s="3">
        <f t="shared" si="4"/>
        <v>204.107970660305</v>
      </c>
    </row>
    <row r="193" spans="1:17" ht="14.25" customHeight="1" x14ac:dyDescent="0.2">
      <c r="A193" s="4">
        <v>44394.273536574074</v>
      </c>
      <c r="B193" s="3">
        <f t="shared" si="0"/>
        <v>7</v>
      </c>
      <c r="C193" s="3">
        <f t="shared" si="1"/>
        <v>2021</v>
      </c>
      <c r="D193" s="3">
        <v>48.906040191650391</v>
      </c>
      <c r="E193" s="3">
        <v>54.007278442382812</v>
      </c>
      <c r="F193" s="3">
        <v>145.52999877929688</v>
      </c>
      <c r="G193" s="3">
        <v>0</v>
      </c>
      <c r="H193" s="3">
        <v>339.23330688476562</v>
      </c>
      <c r="I193" s="3">
        <v>0.60151171684265137</v>
      </c>
      <c r="J193" s="3">
        <v>75.993476867675781</v>
      </c>
      <c r="K193" s="3">
        <v>70</v>
      </c>
      <c r="L193" s="3">
        <v>24.473808288574219</v>
      </c>
      <c r="M193" s="3">
        <v>27.526847839355469</v>
      </c>
      <c r="N193" s="3">
        <v>99.994476318359375</v>
      </c>
      <c r="O193" s="3">
        <v>99.994476318359375</v>
      </c>
      <c r="P193" s="3">
        <v>71.033981323242188</v>
      </c>
      <c r="Q193" s="3">
        <f t="shared" si="4"/>
        <v>204.0528088344654</v>
      </c>
    </row>
    <row r="194" spans="1:17" ht="14.25" customHeight="1" x14ac:dyDescent="0.2">
      <c r="A194" s="4">
        <v>44394.2770087963</v>
      </c>
      <c r="B194" s="3">
        <f t="shared" si="0"/>
        <v>7</v>
      </c>
      <c r="C194" s="3">
        <f t="shared" si="1"/>
        <v>2021</v>
      </c>
      <c r="D194" s="3">
        <v>48.906040191650391</v>
      </c>
      <c r="E194" s="3">
        <v>54.007278442382812</v>
      </c>
      <c r="F194" s="3">
        <v>145.52999877929688</v>
      </c>
      <c r="G194" s="3">
        <v>0</v>
      </c>
      <c r="H194" s="3">
        <v>342.57192993164062</v>
      </c>
      <c r="I194" s="3">
        <v>0.60151171684265137</v>
      </c>
      <c r="J194" s="3">
        <v>75.993476867675781</v>
      </c>
      <c r="K194" s="3">
        <v>70</v>
      </c>
      <c r="L194" s="3">
        <v>25.046646118164062</v>
      </c>
      <c r="M194" s="3">
        <v>27.332990646362305</v>
      </c>
      <c r="N194" s="3">
        <v>99.994476318359375</v>
      </c>
      <c r="O194" s="3">
        <v>99.994476318359375</v>
      </c>
      <c r="P194" s="3">
        <v>71.216232299804688</v>
      </c>
      <c r="Q194" s="3">
        <f t="shared" si="4"/>
        <v>206.06102971528162</v>
      </c>
    </row>
    <row r="195" spans="1:17" ht="14.25" customHeight="1" x14ac:dyDescent="0.2">
      <c r="A195" s="4">
        <v>44394.280481018519</v>
      </c>
      <c r="B195" s="3">
        <f t="shared" si="0"/>
        <v>7</v>
      </c>
      <c r="C195" s="3">
        <f t="shared" si="1"/>
        <v>2021</v>
      </c>
      <c r="D195" s="3">
        <v>48.906040191650391</v>
      </c>
      <c r="E195" s="3">
        <v>54.007278442382812</v>
      </c>
      <c r="F195" s="3">
        <v>145.52999877929688</v>
      </c>
      <c r="G195" s="3">
        <v>0</v>
      </c>
      <c r="H195" s="3">
        <v>342.98330688476562</v>
      </c>
      <c r="I195" s="3">
        <v>0.60151171684265137</v>
      </c>
      <c r="J195" s="3">
        <v>75.993476867675781</v>
      </c>
      <c r="K195" s="3">
        <v>70</v>
      </c>
      <c r="L195" s="3">
        <v>25.142518997192383</v>
      </c>
      <c r="M195" s="3">
        <v>27.630708694458008</v>
      </c>
      <c r="N195" s="3">
        <v>99.994476318359375</v>
      </c>
      <c r="O195" s="3">
        <v>99.994476318359375</v>
      </c>
      <c r="P195" s="3">
        <v>71.364158630371094</v>
      </c>
      <c r="Q195" s="3">
        <f t="shared" ref="Q195:Q258" si="5">H195*I195</f>
        <v>206.30847777262534</v>
      </c>
    </row>
    <row r="196" spans="1:17" ht="14.25" customHeight="1" x14ac:dyDescent="0.2">
      <c r="A196" s="4">
        <v>44394.283953240738</v>
      </c>
      <c r="B196" s="3">
        <f t="shared" si="0"/>
        <v>7</v>
      </c>
      <c r="C196" s="3">
        <f t="shared" si="1"/>
        <v>2021</v>
      </c>
      <c r="D196" s="3">
        <v>48.906040191650391</v>
      </c>
      <c r="E196" s="3">
        <v>54.007278442382812</v>
      </c>
      <c r="F196" s="3">
        <v>145.52999877929688</v>
      </c>
      <c r="G196" s="3">
        <v>0</v>
      </c>
      <c r="H196" s="3">
        <v>347.70831298828125</v>
      </c>
      <c r="I196" s="3">
        <v>0.60151171684265137</v>
      </c>
      <c r="J196" s="3">
        <v>75.993476867675781</v>
      </c>
      <c r="K196" s="3">
        <v>70</v>
      </c>
      <c r="L196" s="3">
        <v>25.563360214233398</v>
      </c>
      <c r="M196" s="3">
        <v>26.968925476074219</v>
      </c>
      <c r="N196" s="3">
        <v>99.994476318359375</v>
      </c>
      <c r="O196" s="3">
        <v>99.994476318359375</v>
      </c>
      <c r="P196" s="3">
        <v>71.488426208496094</v>
      </c>
      <c r="Q196" s="3">
        <f t="shared" si="5"/>
        <v>209.15062430604303</v>
      </c>
    </row>
    <row r="197" spans="1:17" ht="14.25" customHeight="1" x14ac:dyDescent="0.2">
      <c r="A197" s="4">
        <v>44394.287425462964</v>
      </c>
      <c r="B197" s="3">
        <f t="shared" si="0"/>
        <v>7</v>
      </c>
      <c r="C197" s="3">
        <f t="shared" si="1"/>
        <v>2021</v>
      </c>
      <c r="D197" s="3">
        <v>48.906040191650391</v>
      </c>
      <c r="E197" s="3">
        <v>54.007278442382812</v>
      </c>
      <c r="F197" s="3">
        <v>145.52999877929688</v>
      </c>
      <c r="G197" s="3">
        <v>0</v>
      </c>
      <c r="H197" s="3">
        <v>347.70831298828125</v>
      </c>
      <c r="I197" s="3">
        <v>0.60151171684265137</v>
      </c>
      <c r="J197" s="3">
        <v>75.993476867675781</v>
      </c>
      <c r="K197" s="3">
        <v>70</v>
      </c>
      <c r="L197" s="3">
        <v>24.913946151733398</v>
      </c>
      <c r="M197" s="3">
        <v>26.663370132446289</v>
      </c>
      <c r="N197" s="3">
        <v>99.994476318359375</v>
      </c>
      <c r="O197" s="3">
        <v>99.994476318359375</v>
      </c>
      <c r="P197" s="3">
        <v>71.612693786621094</v>
      </c>
      <c r="Q197" s="3">
        <f t="shared" si="5"/>
        <v>209.15062430604303</v>
      </c>
    </row>
    <row r="198" spans="1:17" ht="14.25" customHeight="1" x14ac:dyDescent="0.2">
      <c r="A198" s="4">
        <v>44394.290897685183</v>
      </c>
      <c r="B198" s="3">
        <f t="shared" si="0"/>
        <v>7</v>
      </c>
      <c r="C198" s="3">
        <f t="shared" si="1"/>
        <v>2021</v>
      </c>
      <c r="D198" s="3">
        <v>48.906040191650391</v>
      </c>
      <c r="E198" s="3">
        <v>54.007278442382812</v>
      </c>
      <c r="F198" s="3">
        <v>145.52999877929688</v>
      </c>
      <c r="G198" s="3">
        <v>0</v>
      </c>
      <c r="H198" s="3">
        <v>350.06869506835938</v>
      </c>
      <c r="I198" s="3">
        <v>0.60151171684265137</v>
      </c>
      <c r="J198" s="3">
        <v>75.993476867675781</v>
      </c>
      <c r="K198" s="3">
        <v>70</v>
      </c>
      <c r="L198" s="3">
        <v>25.380302429199219</v>
      </c>
      <c r="M198" s="3">
        <v>27.036014556884766</v>
      </c>
      <c r="N198" s="3">
        <v>99.994476318359375</v>
      </c>
      <c r="O198" s="3">
        <v>99.994476318359375</v>
      </c>
      <c r="P198" s="3">
        <v>71.750495910644531</v>
      </c>
      <c r="Q198" s="3">
        <f t="shared" si="5"/>
        <v>210.57042178343545</v>
      </c>
    </row>
    <row r="199" spans="1:17" ht="14.25" customHeight="1" x14ac:dyDescent="0.2">
      <c r="A199" s="4">
        <v>44394.294369907409</v>
      </c>
      <c r="B199" s="3">
        <f t="shared" si="0"/>
        <v>7</v>
      </c>
      <c r="C199" s="3">
        <f t="shared" si="1"/>
        <v>2021</v>
      </c>
      <c r="D199" s="3">
        <v>48.906040191650391</v>
      </c>
      <c r="E199" s="3">
        <v>55.0247802734375</v>
      </c>
      <c r="F199" s="3">
        <v>145.52999877929688</v>
      </c>
      <c r="G199" s="3">
        <v>0</v>
      </c>
      <c r="H199" s="3">
        <v>347.51031494140625</v>
      </c>
      <c r="I199" s="3">
        <v>0.60151171684265137</v>
      </c>
      <c r="J199" s="3">
        <v>76.268470764160156</v>
      </c>
      <c r="K199" s="3">
        <v>70</v>
      </c>
      <c r="L199" s="3">
        <v>24.857467651367188</v>
      </c>
      <c r="M199" s="3">
        <v>27.348361968994141</v>
      </c>
      <c r="N199" s="3">
        <v>99.994476318359375</v>
      </c>
      <c r="O199" s="3">
        <v>99.994476318359375</v>
      </c>
      <c r="P199" s="3">
        <v>71.897636413574219</v>
      </c>
      <c r="Q199" s="3">
        <f t="shared" si="5"/>
        <v>209.03152616093575</v>
      </c>
    </row>
    <row r="200" spans="1:17" ht="14.25" customHeight="1" x14ac:dyDescent="0.2">
      <c r="A200" s="4">
        <v>44394.297842129628</v>
      </c>
      <c r="B200" s="3">
        <f t="shared" si="0"/>
        <v>7</v>
      </c>
      <c r="C200" s="3">
        <f t="shared" si="1"/>
        <v>2021</v>
      </c>
      <c r="D200" s="3">
        <v>48.906040191650391</v>
      </c>
      <c r="E200" s="3">
        <v>55.0247802734375</v>
      </c>
      <c r="F200" s="3">
        <v>145.52999877929688</v>
      </c>
      <c r="G200" s="3">
        <v>0</v>
      </c>
      <c r="H200" s="3">
        <v>349.23330688476562</v>
      </c>
      <c r="I200" s="3">
        <v>0.60151171684265137</v>
      </c>
      <c r="J200" s="3">
        <v>76.268470764160156</v>
      </c>
      <c r="K200" s="3">
        <v>70</v>
      </c>
      <c r="L200" s="3">
        <v>25.367071151733398</v>
      </c>
      <c r="M200" s="3">
        <v>27.381189346313477</v>
      </c>
      <c r="N200" s="3">
        <v>99.994476318359375</v>
      </c>
      <c r="O200" s="3">
        <v>99.994476318359375</v>
      </c>
      <c r="P200" s="3">
        <v>72.044784545898438</v>
      </c>
      <c r="Q200" s="3">
        <f t="shared" si="5"/>
        <v>210.06792600289191</v>
      </c>
    </row>
    <row r="201" spans="1:17" ht="14.25" customHeight="1" x14ac:dyDescent="0.2">
      <c r="A201" s="4">
        <v>44394.301314351855</v>
      </c>
      <c r="B201" s="3">
        <f t="shared" si="0"/>
        <v>7</v>
      </c>
      <c r="C201" s="3">
        <f t="shared" si="1"/>
        <v>2021</v>
      </c>
      <c r="D201" s="3">
        <v>48.906040191650391</v>
      </c>
      <c r="E201" s="3">
        <v>54.007278442382812</v>
      </c>
      <c r="F201" s="3">
        <v>145.52999877929688</v>
      </c>
      <c r="G201" s="3">
        <v>0</v>
      </c>
      <c r="H201" s="3">
        <v>350.39999389648438</v>
      </c>
      <c r="I201" s="3">
        <v>0.60151171684265137</v>
      </c>
      <c r="J201" s="3">
        <v>76.268470764160156</v>
      </c>
      <c r="K201" s="3">
        <v>70</v>
      </c>
      <c r="L201" s="3">
        <v>25.260351181030273</v>
      </c>
      <c r="M201" s="3">
        <v>26.683263778686523</v>
      </c>
      <c r="N201" s="3">
        <v>99.994476318359375</v>
      </c>
      <c r="O201" s="3">
        <v>99.994476318359375</v>
      </c>
      <c r="P201" s="3">
        <v>72.125587463378906</v>
      </c>
      <c r="Q201" s="3">
        <f t="shared" si="5"/>
        <v>210.76970191032888</v>
      </c>
    </row>
    <row r="202" spans="1:17" ht="14.25" customHeight="1" x14ac:dyDescent="0.2">
      <c r="A202" s="4">
        <v>44394.304786574074</v>
      </c>
      <c r="B202" s="3">
        <f t="shared" si="0"/>
        <v>7</v>
      </c>
      <c r="C202" s="3">
        <f t="shared" si="1"/>
        <v>2021</v>
      </c>
      <c r="D202" s="3">
        <v>48.906040191650391</v>
      </c>
      <c r="E202" s="3">
        <v>54.007278442382812</v>
      </c>
      <c r="F202" s="3">
        <v>146.42742919921875</v>
      </c>
      <c r="G202" s="3">
        <v>0</v>
      </c>
      <c r="H202" s="3">
        <v>346.62063598632812</v>
      </c>
      <c r="I202" s="3">
        <v>0.60151171684265137</v>
      </c>
      <c r="J202" s="3">
        <v>76.268470764160156</v>
      </c>
      <c r="K202" s="3">
        <v>70</v>
      </c>
      <c r="L202" s="3">
        <v>24.976541519165039</v>
      </c>
      <c r="M202" s="3">
        <v>27.801467895507812</v>
      </c>
      <c r="N202" s="3">
        <v>99.994476318359375</v>
      </c>
      <c r="O202" s="3">
        <v>99.994476318359375</v>
      </c>
      <c r="P202" s="3">
        <v>72.16064453125</v>
      </c>
      <c r="Q202" s="3">
        <f t="shared" si="5"/>
        <v>208.49637384522794</v>
      </c>
    </row>
    <row r="203" spans="1:17" ht="14.25" customHeight="1" x14ac:dyDescent="0.2">
      <c r="A203" s="4">
        <v>44394.3082587963</v>
      </c>
      <c r="B203" s="3">
        <f t="shared" si="0"/>
        <v>7</v>
      </c>
      <c r="C203" s="3">
        <f t="shared" si="1"/>
        <v>2021</v>
      </c>
      <c r="D203" s="3">
        <v>48.906040191650391</v>
      </c>
      <c r="E203" s="3">
        <v>54.007278442382812</v>
      </c>
      <c r="F203" s="3">
        <v>147.41743469238281</v>
      </c>
      <c r="G203" s="3">
        <v>0</v>
      </c>
      <c r="H203" s="3">
        <v>350.02200317382812</v>
      </c>
      <c r="I203" s="3">
        <v>0.60151171684265137</v>
      </c>
      <c r="J203" s="3">
        <v>76.268470764160156</v>
      </c>
      <c r="K203" s="3">
        <v>70</v>
      </c>
      <c r="L203" s="3">
        <v>24.919904708862305</v>
      </c>
      <c r="M203" s="3">
        <v>27.124361038208008</v>
      </c>
      <c r="N203" s="3">
        <v>99.994476318359375</v>
      </c>
      <c r="O203" s="3">
        <v>99.994476318359375</v>
      </c>
      <c r="P203" s="3">
        <v>72.195709228515625</v>
      </c>
      <c r="Q203" s="3">
        <f t="shared" si="5"/>
        <v>210.54233606179332</v>
      </c>
    </row>
    <row r="204" spans="1:17" ht="14.25" customHeight="1" x14ac:dyDescent="0.2">
      <c r="A204" s="4">
        <v>44394.311731018519</v>
      </c>
      <c r="B204" s="3">
        <f t="shared" si="0"/>
        <v>7</v>
      </c>
      <c r="C204" s="3">
        <f t="shared" si="1"/>
        <v>2021</v>
      </c>
      <c r="D204" s="3">
        <v>48.906040191650391</v>
      </c>
      <c r="E204" s="3">
        <v>54.007278442382812</v>
      </c>
      <c r="F204" s="3">
        <v>148.40744018554688</v>
      </c>
      <c r="G204" s="3">
        <v>0</v>
      </c>
      <c r="H204" s="3">
        <v>355.29763793945312</v>
      </c>
      <c r="I204" s="3">
        <v>0.60151171684265137</v>
      </c>
      <c r="J204" s="3">
        <v>75.993476867675781</v>
      </c>
      <c r="K204" s="3">
        <v>70</v>
      </c>
      <c r="L204" s="3">
        <v>25.028478622436523</v>
      </c>
      <c r="M204" s="3">
        <v>27.121280670166016</v>
      </c>
      <c r="N204" s="3">
        <v>99.994476318359375</v>
      </c>
      <c r="O204" s="3">
        <v>99.994476318359375</v>
      </c>
      <c r="P204" s="3">
        <v>72.33294677734375</v>
      </c>
      <c r="Q204" s="3">
        <f t="shared" si="5"/>
        <v>213.71569218709919</v>
      </c>
    </row>
    <row r="205" spans="1:17" ht="14.25" customHeight="1" x14ac:dyDescent="0.2">
      <c r="A205" s="4">
        <v>44394.315203240738</v>
      </c>
      <c r="B205" s="3">
        <f t="shared" si="0"/>
        <v>7</v>
      </c>
      <c r="C205" s="3">
        <f t="shared" si="1"/>
        <v>2021</v>
      </c>
      <c r="D205" s="3">
        <v>48.906040191650391</v>
      </c>
      <c r="E205" s="3">
        <v>55.0247802734375</v>
      </c>
      <c r="F205" s="3">
        <v>149.39743041992188</v>
      </c>
      <c r="G205" s="3">
        <v>0</v>
      </c>
      <c r="H205" s="3">
        <v>350.2666015625</v>
      </c>
      <c r="I205" s="3">
        <v>0.60151171684265137</v>
      </c>
      <c r="J205" s="3">
        <v>76.268470764160156</v>
      </c>
      <c r="K205" s="3">
        <v>70</v>
      </c>
      <c r="L205" s="3">
        <v>25.271114349365234</v>
      </c>
      <c r="M205" s="3">
        <v>26.465047836303711</v>
      </c>
      <c r="N205" s="3">
        <v>99.994476318359375</v>
      </c>
      <c r="O205" s="3">
        <v>99.994476318359375</v>
      </c>
      <c r="P205" s="3">
        <v>72.5406494140625</v>
      </c>
      <c r="Q205" s="3">
        <f t="shared" si="5"/>
        <v>210.68946485850029</v>
      </c>
    </row>
    <row r="206" spans="1:17" ht="14.25" customHeight="1" x14ac:dyDescent="0.2">
      <c r="A206" s="4">
        <v>44394.318675462964</v>
      </c>
      <c r="B206" s="3">
        <f t="shared" si="0"/>
        <v>7</v>
      </c>
      <c r="C206" s="3">
        <f t="shared" si="1"/>
        <v>2021</v>
      </c>
      <c r="D206" s="3">
        <v>48.906040191650391</v>
      </c>
      <c r="E206" s="3">
        <v>55.0247802734375</v>
      </c>
      <c r="F206" s="3">
        <v>150.38743591308594</v>
      </c>
      <c r="G206" s="3">
        <v>0</v>
      </c>
      <c r="H206" s="3">
        <v>355.79318237304688</v>
      </c>
      <c r="I206" s="3">
        <v>0.60151171684265137</v>
      </c>
      <c r="J206" s="3">
        <v>76.268470764160156</v>
      </c>
      <c r="K206" s="3">
        <v>70</v>
      </c>
      <c r="L206" s="3">
        <v>25.008367538452148</v>
      </c>
      <c r="M206" s="3">
        <v>26.497222900390625</v>
      </c>
      <c r="N206" s="3">
        <v>99.994476318359375</v>
      </c>
      <c r="O206" s="3">
        <v>99.994476318359375</v>
      </c>
      <c r="P206" s="3">
        <v>72.74835205078125</v>
      </c>
      <c r="Q206" s="3">
        <f t="shared" si="5"/>
        <v>214.01376797012199</v>
      </c>
    </row>
    <row r="207" spans="1:17" ht="14.25" customHeight="1" x14ac:dyDescent="0.2">
      <c r="A207" s="4">
        <v>44394.322147685183</v>
      </c>
      <c r="B207" s="3">
        <f t="shared" si="0"/>
        <v>7</v>
      </c>
      <c r="C207" s="3">
        <f t="shared" si="1"/>
        <v>2021</v>
      </c>
      <c r="D207" s="3">
        <v>48.906040191650391</v>
      </c>
      <c r="E207" s="3">
        <v>55.0247802734375</v>
      </c>
      <c r="F207" s="3">
        <v>151.37744140625</v>
      </c>
      <c r="G207" s="3">
        <v>0</v>
      </c>
      <c r="H207" s="3">
        <v>352.54229736328125</v>
      </c>
      <c r="I207" s="3">
        <v>0.60151171684265137</v>
      </c>
      <c r="J207" s="3">
        <v>76.268470764160156</v>
      </c>
      <c r="K207" s="3">
        <v>70</v>
      </c>
      <c r="L207" s="3">
        <v>25.154243469238281</v>
      </c>
      <c r="M207" s="3">
        <v>26.692136764526367</v>
      </c>
      <c r="N207" s="3">
        <v>99.994476318359375</v>
      </c>
      <c r="O207" s="3">
        <v>99.994476318359375</v>
      </c>
      <c r="P207" s="3">
        <v>72.949249267578125</v>
      </c>
      <c r="Q207" s="3">
        <f t="shared" si="5"/>
        <v>212.05832254663983</v>
      </c>
    </row>
    <row r="208" spans="1:17" ht="14.25" customHeight="1" x14ac:dyDescent="0.2">
      <c r="A208" s="4">
        <v>44394.325619907409</v>
      </c>
      <c r="B208" s="3">
        <f t="shared" si="0"/>
        <v>7</v>
      </c>
      <c r="C208" s="3">
        <f t="shared" si="1"/>
        <v>2021</v>
      </c>
      <c r="D208" s="3">
        <v>48.906040191650391</v>
      </c>
      <c r="E208" s="3">
        <v>55.0247802734375</v>
      </c>
      <c r="F208" s="3">
        <v>151.47000122070312</v>
      </c>
      <c r="G208" s="3">
        <v>0</v>
      </c>
      <c r="H208" s="3">
        <v>353.72857666015625</v>
      </c>
      <c r="I208" s="3">
        <v>0.60151171684265137</v>
      </c>
      <c r="J208" s="3">
        <v>76.268470764160156</v>
      </c>
      <c r="K208" s="3">
        <v>70</v>
      </c>
      <c r="L208" s="3">
        <v>24.828800201416016</v>
      </c>
      <c r="M208" s="3">
        <v>26.870504379272461</v>
      </c>
      <c r="N208" s="3">
        <v>99.994476318359375</v>
      </c>
      <c r="O208" s="3">
        <v>99.994476318359375</v>
      </c>
      <c r="P208" s="3">
        <v>73.14544677734375</v>
      </c>
      <c r="Q208" s="3">
        <f t="shared" si="5"/>
        <v>212.771883443158</v>
      </c>
    </row>
    <row r="209" spans="1:17" ht="14.25" customHeight="1" x14ac:dyDescent="0.2">
      <c r="A209" s="4">
        <v>44394.329092129628</v>
      </c>
      <c r="B209" s="3">
        <f t="shared" si="0"/>
        <v>7</v>
      </c>
      <c r="C209" s="3">
        <f t="shared" si="1"/>
        <v>2021</v>
      </c>
      <c r="D209" s="3">
        <v>48.906040191650391</v>
      </c>
      <c r="E209" s="3">
        <v>54.506778717041016</v>
      </c>
      <c r="F209" s="3">
        <v>151.47000122070312</v>
      </c>
      <c r="G209" s="3">
        <v>0</v>
      </c>
      <c r="H209" s="3">
        <v>352.37326049804688</v>
      </c>
      <c r="I209" s="3">
        <v>0.60151171684265137</v>
      </c>
      <c r="J209" s="3">
        <v>76.268470764160156</v>
      </c>
      <c r="K209" s="3">
        <v>70</v>
      </c>
      <c r="L209" s="3">
        <v>25.14704704284668</v>
      </c>
      <c r="M209" s="3">
        <v>26.604059219360352</v>
      </c>
      <c r="N209" s="3">
        <v>99.994476318359375</v>
      </c>
      <c r="O209" s="3">
        <v>99.994476318359375</v>
      </c>
      <c r="P209" s="3">
        <v>73.341644287109375</v>
      </c>
      <c r="Q209" s="3">
        <f t="shared" si="5"/>
        <v>211.956644891623</v>
      </c>
    </row>
    <row r="210" spans="1:17" ht="14.25" customHeight="1" x14ac:dyDescent="0.2">
      <c r="A210" s="4">
        <v>44394.332564351855</v>
      </c>
      <c r="B210" s="3">
        <f t="shared" si="0"/>
        <v>7</v>
      </c>
      <c r="C210" s="3">
        <f t="shared" si="1"/>
        <v>2021</v>
      </c>
      <c r="D210" s="3">
        <v>48.906040191650391</v>
      </c>
      <c r="E210" s="3">
        <v>55.0247802734375</v>
      </c>
      <c r="F210" s="3">
        <v>151.47000122070312</v>
      </c>
      <c r="G210" s="3">
        <v>0</v>
      </c>
      <c r="H210" s="3">
        <v>357.33331298828125</v>
      </c>
      <c r="I210" s="3">
        <v>0.60151171684265137</v>
      </c>
      <c r="J210" s="3">
        <v>76.268470764160156</v>
      </c>
      <c r="K210" s="3">
        <v>70</v>
      </c>
      <c r="L210" s="3">
        <v>24.757999420166016</v>
      </c>
      <c r="M210" s="3">
        <v>27.012935638427734</v>
      </c>
      <c r="N210" s="3">
        <v>99.994476318359375</v>
      </c>
      <c r="O210" s="3">
        <v>99.994476318359375</v>
      </c>
      <c r="P210" s="3">
        <v>73.494926452636719</v>
      </c>
      <c r="Q210" s="3">
        <f t="shared" si="5"/>
        <v>214.94017458065355</v>
      </c>
    </row>
    <row r="211" spans="1:17" ht="14.25" customHeight="1" x14ac:dyDescent="0.2">
      <c r="A211" s="4">
        <v>44394.336036574074</v>
      </c>
      <c r="B211" s="3">
        <f t="shared" si="0"/>
        <v>7</v>
      </c>
      <c r="C211" s="3">
        <f t="shared" si="1"/>
        <v>2021</v>
      </c>
      <c r="D211" s="3">
        <v>48.906040191650391</v>
      </c>
      <c r="E211" s="3">
        <v>55.0247802734375</v>
      </c>
      <c r="F211" s="3">
        <v>151.47000122070312</v>
      </c>
      <c r="G211" s="3">
        <v>0</v>
      </c>
      <c r="H211" s="3">
        <v>353.89981079101562</v>
      </c>
      <c r="I211" s="3">
        <v>0.60151171684265137</v>
      </c>
      <c r="J211" s="3">
        <v>76.268470764160156</v>
      </c>
      <c r="K211" s="3">
        <v>70</v>
      </c>
      <c r="L211" s="3">
        <v>25.431184768676758</v>
      </c>
      <c r="M211" s="3">
        <v>27.061923980712891</v>
      </c>
      <c r="N211" s="3">
        <v>99.994476318359375</v>
      </c>
      <c r="O211" s="3">
        <v>99.994476318359375</v>
      </c>
      <c r="P211" s="3">
        <v>73.618629455566406</v>
      </c>
      <c r="Q211" s="3">
        <f t="shared" si="5"/>
        <v>212.87488277919329</v>
      </c>
    </row>
    <row r="212" spans="1:17" ht="14.25" customHeight="1" x14ac:dyDescent="0.2">
      <c r="A212" s="4">
        <v>44394.3395087963</v>
      </c>
      <c r="B212" s="3">
        <f t="shared" si="0"/>
        <v>7</v>
      </c>
      <c r="C212" s="3">
        <f t="shared" si="1"/>
        <v>2021</v>
      </c>
      <c r="D212" s="3">
        <v>48.906040191650391</v>
      </c>
      <c r="E212" s="3">
        <v>54.007278442382812</v>
      </c>
      <c r="F212" s="3">
        <v>151.47000122070312</v>
      </c>
      <c r="G212" s="3">
        <v>0</v>
      </c>
      <c r="H212" s="3">
        <v>353.56546020507812</v>
      </c>
      <c r="I212" s="3">
        <v>0.60151171684265137</v>
      </c>
      <c r="J212" s="3">
        <v>76.268470764160156</v>
      </c>
      <c r="K212" s="3">
        <v>70</v>
      </c>
      <c r="L212" s="3">
        <v>24.990005493164062</v>
      </c>
      <c r="M212" s="3">
        <v>26.853498458862305</v>
      </c>
      <c r="N212" s="3">
        <v>99.994476318359375</v>
      </c>
      <c r="O212" s="3">
        <v>99.994476318359375</v>
      </c>
      <c r="P212" s="3">
        <v>73.742324829101562</v>
      </c>
      <c r="Q212" s="3">
        <f t="shared" si="5"/>
        <v>212.67376698421867</v>
      </c>
    </row>
    <row r="213" spans="1:17" ht="14.25" customHeight="1" x14ac:dyDescent="0.2">
      <c r="A213" s="4">
        <v>44394.342981018519</v>
      </c>
      <c r="B213" s="3">
        <f t="shared" si="0"/>
        <v>7</v>
      </c>
      <c r="C213" s="3">
        <f t="shared" si="1"/>
        <v>2021</v>
      </c>
      <c r="D213" s="3">
        <v>48.906040191650391</v>
      </c>
      <c r="E213" s="3">
        <v>54.007278442382812</v>
      </c>
      <c r="F213" s="3">
        <v>151.47000122070312</v>
      </c>
      <c r="G213" s="3">
        <v>0</v>
      </c>
      <c r="H213" s="3">
        <v>353.67498779296875</v>
      </c>
      <c r="I213" s="3">
        <v>0.60151171684265137</v>
      </c>
      <c r="J213" s="3">
        <v>76.543472290039062</v>
      </c>
      <c r="K213" s="3">
        <v>70</v>
      </c>
      <c r="L213" s="3">
        <v>25.157848358154297</v>
      </c>
      <c r="M213" s="3">
        <v>27.233970642089844</v>
      </c>
      <c r="N213" s="3">
        <v>99.994476318359375</v>
      </c>
      <c r="O213" s="3">
        <v>99.994476318359375</v>
      </c>
      <c r="P213" s="3">
        <v>73.852325439453125</v>
      </c>
      <c r="Q213" s="3">
        <f t="shared" si="5"/>
        <v>212.7396491116524</v>
      </c>
    </row>
    <row r="214" spans="1:17" ht="14.25" customHeight="1" x14ac:dyDescent="0.2">
      <c r="A214" s="4">
        <v>44394.346453240738</v>
      </c>
      <c r="B214" s="3">
        <f t="shared" si="0"/>
        <v>7</v>
      </c>
      <c r="C214" s="3">
        <f t="shared" si="1"/>
        <v>2021</v>
      </c>
      <c r="D214" s="3">
        <v>48.906040191650391</v>
      </c>
      <c r="E214" s="3">
        <v>54.007278442382812</v>
      </c>
      <c r="F214" s="3">
        <v>152.367431640625</v>
      </c>
      <c r="G214" s="3">
        <v>0</v>
      </c>
      <c r="H214" s="3">
        <v>357.24441528320312</v>
      </c>
      <c r="I214" s="3">
        <v>0.60151171684265137</v>
      </c>
      <c r="J214" s="3">
        <v>76.543472290039062</v>
      </c>
      <c r="K214" s="3">
        <v>70</v>
      </c>
      <c r="L214" s="3">
        <v>24.940912246704102</v>
      </c>
      <c r="M214" s="3">
        <v>26.748208999633789</v>
      </c>
      <c r="N214" s="3">
        <v>99.994476318359375</v>
      </c>
      <c r="O214" s="3">
        <v>99.994476318359375</v>
      </c>
      <c r="P214" s="3">
        <v>73.952880859375</v>
      </c>
      <c r="Q214" s="3">
        <f t="shared" si="5"/>
        <v>214.88670156944863</v>
      </c>
    </row>
    <row r="215" spans="1:17" ht="14.25" customHeight="1" x14ac:dyDescent="0.2">
      <c r="A215" s="4">
        <v>44394.349925462964</v>
      </c>
      <c r="B215" s="3">
        <f t="shared" si="0"/>
        <v>7</v>
      </c>
      <c r="C215" s="3">
        <f t="shared" si="1"/>
        <v>2021</v>
      </c>
      <c r="D215" s="3">
        <v>48.906040191650391</v>
      </c>
      <c r="E215" s="3">
        <v>54.007278442382812</v>
      </c>
      <c r="F215" s="3">
        <v>153.357421875</v>
      </c>
      <c r="G215" s="3">
        <v>0</v>
      </c>
      <c r="H215" s="3">
        <v>356.29998779296875</v>
      </c>
      <c r="I215" s="3">
        <v>0.60151171684265137</v>
      </c>
      <c r="J215" s="3">
        <v>76.543472290039062</v>
      </c>
      <c r="K215" s="3">
        <v>70</v>
      </c>
      <c r="L215" s="3">
        <v>24.87681770324707</v>
      </c>
      <c r="M215" s="3">
        <v>27.067096710205078</v>
      </c>
      <c r="N215" s="3">
        <v>99.994476318359375</v>
      </c>
      <c r="O215" s="3">
        <v>99.994476318359375</v>
      </c>
      <c r="P215" s="3">
        <v>74.053443908691406</v>
      </c>
      <c r="Q215" s="3">
        <f t="shared" si="5"/>
        <v>214.31861736836436</v>
      </c>
    </row>
    <row r="216" spans="1:17" ht="14.25" customHeight="1" x14ac:dyDescent="0.2">
      <c r="A216" s="4">
        <v>44394.353397685183</v>
      </c>
      <c r="B216" s="3">
        <f t="shared" si="0"/>
        <v>7</v>
      </c>
      <c r="C216" s="3">
        <f t="shared" si="1"/>
        <v>2021</v>
      </c>
      <c r="D216" s="3">
        <v>48.906040191650391</v>
      </c>
      <c r="E216" s="3">
        <v>54.007278442382812</v>
      </c>
      <c r="F216" s="3">
        <v>154.34742736816406</v>
      </c>
      <c r="G216" s="3">
        <v>0</v>
      </c>
      <c r="H216" s="3">
        <v>355.16668701171875</v>
      </c>
      <c r="I216" s="3">
        <v>0.60151171684265137</v>
      </c>
      <c r="J216" s="3">
        <v>76.543472290039062</v>
      </c>
      <c r="K216" s="3">
        <v>70</v>
      </c>
      <c r="L216" s="3">
        <v>25.131813049316406</v>
      </c>
      <c r="M216" s="3">
        <v>26.876455307006836</v>
      </c>
      <c r="N216" s="3">
        <v>99.994476318359375</v>
      </c>
      <c r="O216" s="3">
        <v>99.994476318359375</v>
      </c>
      <c r="P216" s="3">
        <v>74.114578247070312</v>
      </c>
      <c r="Q216" s="3">
        <f t="shared" si="5"/>
        <v>213.63692366973555</v>
      </c>
    </row>
    <row r="217" spans="1:17" ht="14.25" customHeight="1" x14ac:dyDescent="0.2">
      <c r="A217" s="4">
        <v>44394.356869907409</v>
      </c>
      <c r="B217" s="3">
        <f t="shared" si="0"/>
        <v>7</v>
      </c>
      <c r="C217" s="3">
        <f t="shared" si="1"/>
        <v>2021</v>
      </c>
      <c r="D217" s="3">
        <v>48.906040191650391</v>
      </c>
      <c r="E217" s="3">
        <v>54.007278442382812</v>
      </c>
      <c r="F217" s="3">
        <v>154.43998718261719</v>
      </c>
      <c r="G217" s="3">
        <v>0</v>
      </c>
      <c r="H217" s="3">
        <v>356.86660766601562</v>
      </c>
      <c r="I217" s="3">
        <v>0.60151171684265137</v>
      </c>
      <c r="J217" s="3">
        <v>76.543472290039062</v>
      </c>
      <c r="K217" s="3">
        <v>70</v>
      </c>
      <c r="L217" s="3">
        <v>25.159673690795898</v>
      </c>
      <c r="M217" s="3">
        <v>26.618448257446289</v>
      </c>
      <c r="N217" s="3">
        <v>99.994476318359375</v>
      </c>
      <c r="O217" s="3">
        <v>99.994476318359375</v>
      </c>
      <c r="P217" s="3">
        <v>74.148536682128906</v>
      </c>
      <c r="Q217" s="3">
        <f t="shared" si="5"/>
        <v>214.65944586099795</v>
      </c>
    </row>
    <row r="218" spans="1:17" ht="14.25" customHeight="1" x14ac:dyDescent="0.2">
      <c r="A218" s="4">
        <v>44394.360342129628</v>
      </c>
      <c r="B218" s="3">
        <f t="shared" si="0"/>
        <v>7</v>
      </c>
      <c r="C218" s="3">
        <f t="shared" si="1"/>
        <v>2021</v>
      </c>
      <c r="D218" s="3">
        <v>48.906040191650391</v>
      </c>
      <c r="E218" s="3">
        <v>54.007278442382812</v>
      </c>
      <c r="F218" s="3">
        <v>154.43998718261719</v>
      </c>
      <c r="G218" s="3">
        <v>0</v>
      </c>
      <c r="H218" s="3">
        <v>363.29168701171875</v>
      </c>
      <c r="I218" s="3">
        <v>0.60151171684265137</v>
      </c>
      <c r="J218" s="3">
        <v>76.543472290039062</v>
      </c>
      <c r="K218" s="3">
        <v>70</v>
      </c>
      <c r="L218" s="3">
        <v>25.016719818115234</v>
      </c>
      <c r="M218" s="3">
        <v>26.77284049987793</v>
      </c>
      <c r="N218" s="3">
        <v>99.994476318359375</v>
      </c>
      <c r="O218" s="3">
        <v>99.994476318359375</v>
      </c>
      <c r="P218" s="3">
        <v>74.1824951171875</v>
      </c>
      <c r="Q218" s="3">
        <f t="shared" si="5"/>
        <v>218.52420636908209</v>
      </c>
    </row>
    <row r="219" spans="1:17" ht="14.25" customHeight="1" x14ac:dyDescent="0.2">
      <c r="A219" s="4">
        <v>44394.363814351855</v>
      </c>
      <c r="B219" s="3">
        <f t="shared" si="0"/>
        <v>7</v>
      </c>
      <c r="C219" s="3">
        <f t="shared" si="1"/>
        <v>2021</v>
      </c>
      <c r="D219" s="3">
        <v>48.906040191650391</v>
      </c>
      <c r="E219" s="3">
        <v>54.007278442382812</v>
      </c>
      <c r="F219" s="3">
        <v>154.43998718261719</v>
      </c>
      <c r="G219" s="3">
        <v>0</v>
      </c>
      <c r="H219" s="3">
        <v>363.02841186523438</v>
      </c>
      <c r="I219" s="3">
        <v>0.60151171684265137</v>
      </c>
      <c r="J219" s="3">
        <v>76.55267333984375</v>
      </c>
      <c r="K219" s="3">
        <v>70</v>
      </c>
      <c r="L219" s="3">
        <v>24.610988616943359</v>
      </c>
      <c r="M219" s="3">
        <v>28.07453727722168</v>
      </c>
      <c r="N219" s="3">
        <v>99.994476318359375</v>
      </c>
      <c r="O219" s="3">
        <v>99.994476318359375</v>
      </c>
      <c r="P219" s="3">
        <v>74.321380615234375</v>
      </c>
      <c r="Q219" s="3">
        <f t="shared" si="5"/>
        <v>218.36584328371828</v>
      </c>
    </row>
    <row r="220" spans="1:17" ht="14.25" customHeight="1" x14ac:dyDescent="0.2">
      <c r="A220" s="4">
        <v>44394.367286574074</v>
      </c>
      <c r="B220" s="3">
        <f t="shared" si="0"/>
        <v>7</v>
      </c>
      <c r="C220" s="3">
        <f t="shared" si="1"/>
        <v>2021</v>
      </c>
      <c r="D220" s="3">
        <v>48.906040191650391</v>
      </c>
      <c r="E220" s="3">
        <v>54.007278442382812</v>
      </c>
      <c r="F220" s="3">
        <v>154.43998718261719</v>
      </c>
      <c r="G220" s="3">
        <v>0</v>
      </c>
      <c r="H220" s="3">
        <v>362.39999389648438</v>
      </c>
      <c r="I220" s="3">
        <v>0.60151171684265137</v>
      </c>
      <c r="J220" s="3">
        <v>76.818466186523438</v>
      </c>
      <c r="K220" s="3">
        <v>70</v>
      </c>
      <c r="L220" s="3">
        <v>25.028348922729492</v>
      </c>
      <c r="M220" s="3">
        <v>27.324312210083008</v>
      </c>
      <c r="N220" s="3">
        <v>99.994476318359375</v>
      </c>
      <c r="O220" s="3">
        <v>99.994476318359375</v>
      </c>
      <c r="P220" s="3">
        <v>74.532623291015625</v>
      </c>
      <c r="Q220" s="3">
        <f t="shared" si="5"/>
        <v>217.98784251244069</v>
      </c>
    </row>
    <row r="221" spans="1:17" ht="14.25" customHeight="1" x14ac:dyDescent="0.2">
      <c r="A221" s="4">
        <v>44394.3707587963</v>
      </c>
      <c r="B221" s="3">
        <f t="shared" si="0"/>
        <v>7</v>
      </c>
      <c r="C221" s="3">
        <f t="shared" si="1"/>
        <v>2021</v>
      </c>
      <c r="D221" s="3">
        <v>48.906040191650391</v>
      </c>
      <c r="E221" s="3">
        <v>54.007278442382812</v>
      </c>
      <c r="F221" s="3">
        <v>154.43998718261719</v>
      </c>
      <c r="G221" s="3">
        <v>0</v>
      </c>
      <c r="H221" s="3">
        <v>367.27499389648438</v>
      </c>
      <c r="I221" s="3">
        <v>0.60151171684265137</v>
      </c>
      <c r="J221" s="3">
        <v>76.818466186523438</v>
      </c>
      <c r="K221" s="3">
        <v>70</v>
      </c>
      <c r="L221" s="3">
        <v>24.649580001831055</v>
      </c>
      <c r="M221" s="3">
        <v>26.744144439697266</v>
      </c>
      <c r="N221" s="3">
        <v>99.994476318359375</v>
      </c>
      <c r="O221" s="3">
        <v>99.994476318359375</v>
      </c>
      <c r="P221" s="3">
        <v>74.743865966796875</v>
      </c>
      <c r="Q221" s="3">
        <f t="shared" si="5"/>
        <v>220.92021213204862</v>
      </c>
    </row>
    <row r="222" spans="1:17" ht="14.25" customHeight="1" x14ac:dyDescent="0.2">
      <c r="A222" s="4">
        <v>44394.374231018519</v>
      </c>
      <c r="B222" s="3">
        <f t="shared" si="0"/>
        <v>7</v>
      </c>
      <c r="C222" s="3">
        <f t="shared" si="1"/>
        <v>2021</v>
      </c>
      <c r="D222" s="3">
        <v>48.906040191650391</v>
      </c>
      <c r="E222" s="3">
        <v>54.007278442382812</v>
      </c>
      <c r="F222" s="3">
        <v>154.43998718261719</v>
      </c>
      <c r="G222" s="3">
        <v>0</v>
      </c>
      <c r="H222" s="3">
        <v>369.21142578125</v>
      </c>
      <c r="I222" s="3">
        <v>0.60151171684265137</v>
      </c>
      <c r="J222" s="3">
        <v>76.818466186523438</v>
      </c>
      <c r="K222" s="3">
        <v>70</v>
      </c>
      <c r="L222" s="3">
        <v>25.386627197265625</v>
      </c>
      <c r="M222" s="3">
        <v>27.263448715209961</v>
      </c>
      <c r="N222" s="3">
        <v>99.994476318359375</v>
      </c>
      <c r="O222" s="3">
        <v>99.994476318359375</v>
      </c>
      <c r="P222" s="3">
        <v>74.926658630371094</v>
      </c>
      <c r="Q222" s="3">
        <f t="shared" si="5"/>
        <v>222.08499859960284</v>
      </c>
    </row>
    <row r="223" spans="1:17" ht="14.25" customHeight="1" x14ac:dyDescent="0.2">
      <c r="A223" s="4">
        <v>44394.377703240738</v>
      </c>
      <c r="B223" s="3">
        <f t="shared" si="0"/>
        <v>7</v>
      </c>
      <c r="C223" s="3">
        <f t="shared" si="1"/>
        <v>2021</v>
      </c>
      <c r="D223" s="3">
        <v>48.906040191650391</v>
      </c>
      <c r="E223" s="3">
        <v>54.007278442382812</v>
      </c>
      <c r="F223" s="3">
        <v>154.43998718261719</v>
      </c>
      <c r="G223" s="3">
        <v>0</v>
      </c>
      <c r="H223" s="3">
        <v>363.89999389648438</v>
      </c>
      <c r="I223" s="3">
        <v>0.60151171684265137</v>
      </c>
      <c r="J223" s="3">
        <v>76.818466186523438</v>
      </c>
      <c r="K223" s="3">
        <v>70</v>
      </c>
      <c r="L223" s="3">
        <v>24.768125534057617</v>
      </c>
      <c r="M223" s="3">
        <v>27.085649490356445</v>
      </c>
      <c r="N223" s="3">
        <v>99.994476318359375</v>
      </c>
      <c r="O223" s="3">
        <v>99.994476318359375</v>
      </c>
      <c r="P223" s="3">
        <v>75.08758544921875</v>
      </c>
      <c r="Q223" s="3">
        <f t="shared" si="5"/>
        <v>218.89011008770467</v>
      </c>
    </row>
    <row r="224" spans="1:17" ht="14.25" customHeight="1" x14ac:dyDescent="0.2">
      <c r="A224" s="4">
        <v>44394.381175462964</v>
      </c>
      <c r="B224" s="3">
        <f t="shared" si="0"/>
        <v>7</v>
      </c>
      <c r="C224" s="3">
        <f t="shared" si="1"/>
        <v>2021</v>
      </c>
      <c r="D224" s="3">
        <v>48.906040191650391</v>
      </c>
      <c r="E224" s="3">
        <v>54.007278442382812</v>
      </c>
      <c r="F224" s="3">
        <v>154.43998718261719</v>
      </c>
      <c r="G224" s="3">
        <v>0</v>
      </c>
      <c r="H224" s="3">
        <v>364.37661743164062</v>
      </c>
      <c r="I224" s="3">
        <v>0.60151171684265137</v>
      </c>
      <c r="J224" s="3">
        <v>76.818466186523438</v>
      </c>
      <c r="K224" s="3">
        <v>70</v>
      </c>
      <c r="L224" s="3">
        <v>25.158987045288086</v>
      </c>
      <c r="M224" s="3">
        <v>26.537225723266602</v>
      </c>
      <c r="N224" s="3">
        <v>99.994476318359375</v>
      </c>
      <c r="O224" s="3">
        <v>99.994476318359375</v>
      </c>
      <c r="P224" s="3">
        <v>75.248504638671875</v>
      </c>
      <c r="Q224" s="3">
        <f t="shared" si="5"/>
        <v>219.17680472862412</v>
      </c>
    </row>
    <row r="225" spans="1:17" ht="14.25" customHeight="1" x14ac:dyDescent="0.2">
      <c r="A225" s="4">
        <v>44394.384647685183</v>
      </c>
      <c r="B225" s="3">
        <f t="shared" si="0"/>
        <v>7</v>
      </c>
      <c r="C225" s="3">
        <f t="shared" si="1"/>
        <v>2021</v>
      </c>
      <c r="D225" s="3">
        <v>48.906040191650391</v>
      </c>
      <c r="E225" s="3">
        <v>54.007278442382812</v>
      </c>
      <c r="F225" s="3">
        <v>154.43998718261719</v>
      </c>
      <c r="G225" s="3">
        <v>0</v>
      </c>
      <c r="H225" s="3">
        <v>364.85830688476562</v>
      </c>
      <c r="I225" s="3">
        <v>0.60151171684265137</v>
      </c>
      <c r="J225" s="3">
        <v>77.107223510742188</v>
      </c>
      <c r="K225" s="3">
        <v>70</v>
      </c>
      <c r="L225" s="3">
        <v>25.511028289794922</v>
      </c>
      <c r="M225" s="3">
        <v>27.136524200439453</v>
      </c>
      <c r="N225" s="3">
        <v>99.994476318359375</v>
      </c>
      <c r="O225" s="3">
        <v>99.994476318359375</v>
      </c>
      <c r="P225" s="3">
        <v>75.34747314453125</v>
      </c>
      <c r="Q225" s="3">
        <f t="shared" si="5"/>
        <v>219.46654657855834</v>
      </c>
    </row>
    <row r="226" spans="1:17" ht="14.25" customHeight="1" x14ac:dyDescent="0.2">
      <c r="A226" s="4">
        <v>44394.388119907409</v>
      </c>
      <c r="B226" s="3">
        <f t="shared" si="0"/>
        <v>7</v>
      </c>
      <c r="C226" s="3">
        <f t="shared" si="1"/>
        <v>2021</v>
      </c>
      <c r="D226" s="3">
        <v>48.906040191650391</v>
      </c>
      <c r="E226" s="3">
        <v>54.007278442382812</v>
      </c>
      <c r="F226" s="3">
        <v>154.43998718261719</v>
      </c>
      <c r="G226" s="3">
        <v>0</v>
      </c>
      <c r="H226" s="3">
        <v>366.95831298828125</v>
      </c>
      <c r="I226" s="3">
        <v>0.60151171684265137</v>
      </c>
      <c r="J226" s="3">
        <v>77.107223510742188</v>
      </c>
      <c r="K226" s="3">
        <v>70</v>
      </c>
      <c r="L226" s="3">
        <v>25.477426528930664</v>
      </c>
      <c r="M226" s="3">
        <v>26.588115692138672</v>
      </c>
      <c r="N226" s="3">
        <v>99.994476318359375</v>
      </c>
      <c r="O226" s="3">
        <v>99.994476318359375</v>
      </c>
      <c r="P226" s="3">
        <v>75.403724670410156</v>
      </c>
      <c r="Q226" s="3">
        <f t="shared" si="5"/>
        <v>220.72972485526407</v>
      </c>
    </row>
    <row r="227" spans="1:17" ht="14.25" customHeight="1" x14ac:dyDescent="0.2">
      <c r="A227" s="4">
        <v>44394.391592129628</v>
      </c>
      <c r="B227" s="3">
        <f t="shared" si="0"/>
        <v>7</v>
      </c>
      <c r="C227" s="3">
        <f t="shared" si="1"/>
        <v>2021</v>
      </c>
      <c r="D227" s="3">
        <v>48.906040191650391</v>
      </c>
      <c r="E227" s="3">
        <v>54.007278442382812</v>
      </c>
      <c r="F227" s="3">
        <v>154.43998718261719</v>
      </c>
      <c r="G227" s="3">
        <v>0</v>
      </c>
      <c r="H227" s="3">
        <v>368.19171142578125</v>
      </c>
      <c r="I227" s="3">
        <v>0.60151171684265137</v>
      </c>
      <c r="J227" s="3">
        <v>77.382232666015625</v>
      </c>
      <c r="K227" s="3">
        <v>70</v>
      </c>
      <c r="L227" s="3">
        <v>24.740633010864258</v>
      </c>
      <c r="M227" s="3">
        <v>26.392112731933594</v>
      </c>
      <c r="N227" s="3">
        <v>99.994476318359375</v>
      </c>
      <c r="O227" s="3">
        <v>99.994476318359375</v>
      </c>
      <c r="P227" s="3">
        <v>75.459976196289062</v>
      </c>
      <c r="Q227" s="3">
        <f t="shared" si="5"/>
        <v>221.47162846695574</v>
      </c>
    </row>
    <row r="228" spans="1:17" ht="14.25" customHeight="1" x14ac:dyDescent="0.2">
      <c r="A228" s="4">
        <v>44394.395064351855</v>
      </c>
      <c r="B228" s="3">
        <f t="shared" si="0"/>
        <v>7</v>
      </c>
      <c r="C228" s="3">
        <f t="shared" si="1"/>
        <v>2021</v>
      </c>
      <c r="D228" s="3">
        <v>48.906040191650391</v>
      </c>
      <c r="E228" s="3">
        <v>54.007278442382812</v>
      </c>
      <c r="F228" s="3">
        <v>154.43998718261719</v>
      </c>
      <c r="G228" s="3">
        <v>0</v>
      </c>
      <c r="H228" s="3">
        <v>366.6416015625</v>
      </c>
      <c r="I228" s="3">
        <v>0.60151171684265137</v>
      </c>
      <c r="J228" s="3">
        <v>77.382232666015625</v>
      </c>
      <c r="K228" s="3">
        <v>70</v>
      </c>
      <c r="L228" s="3">
        <v>25.610868453979492</v>
      </c>
      <c r="M228" s="3">
        <v>26.682382583618164</v>
      </c>
      <c r="N228" s="3">
        <v>99.994476318359375</v>
      </c>
      <c r="O228" s="3">
        <v>99.994476318359375</v>
      </c>
      <c r="P228" s="3">
        <v>75.534698486328125</v>
      </c>
      <c r="Q228" s="3">
        <f t="shared" si="5"/>
        <v>220.5392192217987</v>
      </c>
    </row>
    <row r="229" spans="1:17" ht="14.25" customHeight="1" x14ac:dyDescent="0.2">
      <c r="A229" s="4">
        <v>44394.398536574074</v>
      </c>
      <c r="B229" s="3">
        <f t="shared" si="0"/>
        <v>7</v>
      </c>
      <c r="C229" s="3">
        <f t="shared" si="1"/>
        <v>2021</v>
      </c>
      <c r="D229" s="3">
        <v>48.906040191650391</v>
      </c>
      <c r="E229" s="3">
        <v>54.007278442382812</v>
      </c>
      <c r="F229" s="3">
        <v>156.23486328125</v>
      </c>
      <c r="G229" s="3">
        <v>0</v>
      </c>
      <c r="H229" s="3">
        <v>370.86660766601562</v>
      </c>
      <c r="I229" s="3">
        <v>0.60151171684265137</v>
      </c>
      <c r="J229" s="3">
        <v>77.382232666015625</v>
      </c>
      <c r="K229" s="3">
        <v>70</v>
      </c>
      <c r="L229" s="3">
        <v>25.624162673950195</v>
      </c>
      <c r="M229" s="3">
        <v>27.548669815063477</v>
      </c>
      <c r="N229" s="3">
        <v>99.994476318359375</v>
      </c>
      <c r="O229" s="3">
        <v>99.994476318359375</v>
      </c>
      <c r="P229" s="3">
        <v>75.622154235839844</v>
      </c>
      <c r="Q229" s="3">
        <f t="shared" si="5"/>
        <v>223.08060989679507</v>
      </c>
    </row>
    <row r="230" spans="1:17" ht="14.25" customHeight="1" x14ac:dyDescent="0.2">
      <c r="A230" s="4">
        <v>44394.4020087963</v>
      </c>
      <c r="B230" s="3">
        <f t="shared" si="0"/>
        <v>7</v>
      </c>
      <c r="C230" s="3">
        <f t="shared" si="1"/>
        <v>2021</v>
      </c>
      <c r="D230" s="3">
        <v>48.906040191650391</v>
      </c>
      <c r="E230" s="3">
        <v>54.007278442382812</v>
      </c>
      <c r="F230" s="3">
        <v>158.21485900878906</v>
      </c>
      <c r="G230" s="3">
        <v>0</v>
      </c>
      <c r="H230" s="3">
        <v>372.1519775390625</v>
      </c>
      <c r="I230" s="3">
        <v>0.60151171684265137</v>
      </c>
      <c r="J230" s="3">
        <v>77.657218933105469</v>
      </c>
      <c r="K230" s="3">
        <v>70</v>
      </c>
      <c r="L230" s="3">
        <v>24.617101669311523</v>
      </c>
      <c r="M230" s="3">
        <v>27.284364700317383</v>
      </c>
      <c r="N230" s="3">
        <v>99.994476318359375</v>
      </c>
      <c r="O230" s="3">
        <v>99.994476318359375</v>
      </c>
      <c r="P230" s="3">
        <v>75.709609985351562</v>
      </c>
      <c r="Q230" s="3">
        <f t="shared" si="5"/>
        <v>223.85377493590931</v>
      </c>
    </row>
    <row r="231" spans="1:17" ht="14.25" customHeight="1" x14ac:dyDescent="0.2">
      <c r="A231" s="4">
        <v>44394.405481018519</v>
      </c>
      <c r="B231" s="3">
        <f t="shared" si="0"/>
        <v>7</v>
      </c>
      <c r="C231" s="3">
        <f t="shared" si="1"/>
        <v>2021</v>
      </c>
      <c r="D231" s="3">
        <v>48.906040191650391</v>
      </c>
      <c r="E231" s="3">
        <v>55.0247802734375</v>
      </c>
      <c r="F231" s="3">
        <v>160.19485473632812</v>
      </c>
      <c r="G231" s="3">
        <v>0</v>
      </c>
      <c r="H231" s="3">
        <v>378.18551635742188</v>
      </c>
      <c r="I231" s="3">
        <v>0.60151171684265137</v>
      </c>
      <c r="J231" s="3">
        <v>77.657218933105469</v>
      </c>
      <c r="K231" s="3">
        <v>70</v>
      </c>
      <c r="L231" s="3">
        <v>25.478012084960938</v>
      </c>
      <c r="M231" s="3">
        <v>27.137859344482422</v>
      </c>
      <c r="N231" s="3">
        <v>99.994476318359375</v>
      </c>
      <c r="O231" s="3">
        <v>99.994476318359375</v>
      </c>
      <c r="P231" s="3">
        <v>75.910064697265625</v>
      </c>
      <c r="Q231" s="3">
        <f t="shared" si="5"/>
        <v>227.48301922917744</v>
      </c>
    </row>
    <row r="232" spans="1:17" ht="14.25" customHeight="1" x14ac:dyDescent="0.2">
      <c r="A232" s="4">
        <v>44394.408953240738</v>
      </c>
      <c r="B232" s="3">
        <f t="shared" si="0"/>
        <v>7</v>
      </c>
      <c r="C232" s="3">
        <f t="shared" si="1"/>
        <v>2021</v>
      </c>
      <c r="D232" s="3">
        <v>48.906040191650391</v>
      </c>
      <c r="E232" s="3">
        <v>55.0247802734375</v>
      </c>
      <c r="F232" s="3">
        <v>160.37998962402344</v>
      </c>
      <c r="G232" s="3">
        <v>0</v>
      </c>
      <c r="H232" s="3">
        <v>384.3770751953125</v>
      </c>
      <c r="I232" s="3">
        <v>0.60151171684265137</v>
      </c>
      <c r="J232" s="3">
        <v>78.207206726074219</v>
      </c>
      <c r="K232" s="3">
        <v>70</v>
      </c>
      <c r="L232" s="3">
        <v>25.496461868286133</v>
      </c>
      <c r="M232" s="3">
        <v>27.069225311279297</v>
      </c>
      <c r="N232" s="3">
        <v>99.994476318359375</v>
      </c>
      <c r="O232" s="3">
        <v>99.994476318359375</v>
      </c>
      <c r="P232" s="3">
        <v>76.188453674316406</v>
      </c>
      <c r="Q232" s="3">
        <f t="shared" si="5"/>
        <v>231.20731441568932</v>
      </c>
    </row>
    <row r="233" spans="1:17" ht="14.25" customHeight="1" x14ac:dyDescent="0.2">
      <c r="A233" s="4">
        <v>44394.412425462964</v>
      </c>
      <c r="B233" s="3">
        <f t="shared" si="0"/>
        <v>7</v>
      </c>
      <c r="C233" s="3">
        <f t="shared" si="1"/>
        <v>2021</v>
      </c>
      <c r="D233" s="3">
        <v>48.906040191650391</v>
      </c>
      <c r="E233" s="3">
        <v>55.0247802734375</v>
      </c>
      <c r="F233" s="3">
        <v>160.37998962402344</v>
      </c>
      <c r="G233" s="3">
        <v>0</v>
      </c>
      <c r="H233" s="3">
        <v>384.82501220703125</v>
      </c>
      <c r="I233" s="3">
        <v>0.60151171684265137</v>
      </c>
      <c r="J233" s="3">
        <v>78.4959716796875</v>
      </c>
      <c r="K233" s="3">
        <v>70</v>
      </c>
      <c r="L233" s="3">
        <v>24.901189804077148</v>
      </c>
      <c r="M233" s="3">
        <v>26.524534225463867</v>
      </c>
      <c r="N233" s="3">
        <v>99.994476318359375</v>
      </c>
      <c r="O233" s="3">
        <v>99.994476318359375</v>
      </c>
      <c r="P233" s="3">
        <v>76.466835021972656</v>
      </c>
      <c r="Q233" s="3">
        <f t="shared" si="5"/>
        <v>231.47675377664564</v>
      </c>
    </row>
    <row r="234" spans="1:17" ht="14.25" customHeight="1" x14ac:dyDescent="0.2">
      <c r="A234" s="4">
        <v>44394.415897685183</v>
      </c>
      <c r="B234" s="3">
        <f t="shared" si="0"/>
        <v>7</v>
      </c>
      <c r="C234" s="3">
        <f t="shared" si="1"/>
        <v>2021</v>
      </c>
      <c r="D234" s="3">
        <v>48.906040191650391</v>
      </c>
      <c r="E234" s="3">
        <v>54.007278442382812</v>
      </c>
      <c r="F234" s="3">
        <v>160.37998962402344</v>
      </c>
      <c r="G234" s="3">
        <v>0</v>
      </c>
      <c r="H234" s="3">
        <v>388.46163940429688</v>
      </c>
      <c r="I234" s="3">
        <v>0.60151171684265137</v>
      </c>
      <c r="J234" s="3">
        <v>78.751876831054688</v>
      </c>
      <c r="K234" s="3">
        <v>70</v>
      </c>
      <c r="L234" s="3">
        <v>24.918434143066406</v>
      </c>
      <c r="M234" s="3">
        <v>27.051822662353516</v>
      </c>
      <c r="N234" s="3">
        <v>99.994476318359375</v>
      </c>
      <c r="O234" s="3">
        <v>99.994476318359375</v>
      </c>
      <c r="P234" s="3">
        <v>76.490463256835938</v>
      </c>
      <c r="Q234" s="3">
        <f t="shared" si="5"/>
        <v>233.66422764558956</v>
      </c>
    </row>
    <row r="235" spans="1:17" ht="14.25" customHeight="1" x14ac:dyDescent="0.2">
      <c r="A235" s="4">
        <v>44394.419369907409</v>
      </c>
      <c r="B235" s="3">
        <f t="shared" si="0"/>
        <v>7</v>
      </c>
      <c r="C235" s="3">
        <f t="shared" si="1"/>
        <v>2021</v>
      </c>
      <c r="D235" s="3">
        <v>49.181049346923828</v>
      </c>
      <c r="E235" s="3">
        <v>54.007278442382812</v>
      </c>
      <c r="F235" s="3">
        <v>161.27742004394531</v>
      </c>
      <c r="G235" s="3">
        <v>0</v>
      </c>
      <c r="H235" s="3">
        <v>388.79998779296875</v>
      </c>
      <c r="I235" s="3">
        <v>0.60151171684265137</v>
      </c>
      <c r="J235" s="3">
        <v>78.770973205566406</v>
      </c>
      <c r="K235" s="3">
        <v>70</v>
      </c>
      <c r="L235" s="3">
        <v>25.747814178466797</v>
      </c>
      <c r="M235" s="3">
        <v>26.285211563110352</v>
      </c>
      <c r="N235" s="3">
        <v>99.994476318359375</v>
      </c>
      <c r="O235" s="3">
        <v>99.994476318359375</v>
      </c>
      <c r="P235" s="3">
        <v>76.338417053222656</v>
      </c>
      <c r="Q235" s="3">
        <f t="shared" si="5"/>
        <v>233.86774816575053</v>
      </c>
    </row>
    <row r="236" spans="1:17" ht="14.25" customHeight="1" x14ac:dyDescent="0.2">
      <c r="A236" s="4">
        <v>44394.422842129628</v>
      </c>
      <c r="B236" s="3">
        <f t="shared" si="0"/>
        <v>7</v>
      </c>
      <c r="C236" s="3">
        <f t="shared" si="1"/>
        <v>2021</v>
      </c>
      <c r="D236" s="3">
        <v>49.181049346923828</v>
      </c>
      <c r="E236" s="3">
        <v>55.0247802734375</v>
      </c>
      <c r="F236" s="3">
        <v>162.26742553710938</v>
      </c>
      <c r="G236" s="3">
        <v>0</v>
      </c>
      <c r="H236" s="3">
        <v>391.67498779296875</v>
      </c>
      <c r="I236" s="3">
        <v>0.60151171684265137</v>
      </c>
      <c r="J236" s="3">
        <v>78.770973205566406</v>
      </c>
      <c r="K236" s="3">
        <v>70</v>
      </c>
      <c r="L236" s="3">
        <v>25.319553375244141</v>
      </c>
      <c r="M236" s="3">
        <v>26.655849456787109</v>
      </c>
      <c r="N236" s="3">
        <v>99.994476318359375</v>
      </c>
      <c r="O236" s="3">
        <v>99.994476318359375</v>
      </c>
      <c r="P236" s="3">
        <v>76.186378479003906</v>
      </c>
      <c r="Q236" s="3">
        <f t="shared" si="5"/>
        <v>235.59709435167315</v>
      </c>
    </row>
    <row r="237" spans="1:17" ht="14.25" customHeight="1" x14ac:dyDescent="0.2">
      <c r="A237" s="4">
        <v>44394.426314351855</v>
      </c>
      <c r="B237" s="3">
        <f t="shared" si="0"/>
        <v>7</v>
      </c>
      <c r="C237" s="3">
        <f t="shared" si="1"/>
        <v>2021</v>
      </c>
      <c r="D237" s="3">
        <v>48.9197998046875</v>
      </c>
      <c r="E237" s="3">
        <v>55.0247802734375</v>
      </c>
      <c r="F237" s="3">
        <v>163.25743103027344</v>
      </c>
      <c r="G237" s="3">
        <v>0</v>
      </c>
      <c r="H237" s="3">
        <v>392.32662963867188</v>
      </c>
      <c r="I237" s="3">
        <v>0.60151171684265137</v>
      </c>
      <c r="J237" s="3">
        <v>78.770973205566406</v>
      </c>
      <c r="K237" s="3">
        <v>70</v>
      </c>
      <c r="L237" s="3">
        <v>25.777004241943359</v>
      </c>
      <c r="M237" s="3">
        <v>27.08308219909668</v>
      </c>
      <c r="N237" s="3">
        <v>99.994476318359375</v>
      </c>
      <c r="O237" s="3">
        <v>99.994476318359375</v>
      </c>
      <c r="P237" s="3">
        <v>76.226943969726562</v>
      </c>
      <c r="Q237" s="3">
        <f t="shared" si="5"/>
        <v>235.98906455704855</v>
      </c>
    </row>
    <row r="238" spans="1:17" ht="14.25" customHeight="1" x14ac:dyDescent="0.2">
      <c r="A238" s="4">
        <v>44394.429786574074</v>
      </c>
      <c r="B238" s="3">
        <f t="shared" si="0"/>
        <v>7</v>
      </c>
      <c r="C238" s="3">
        <f t="shared" si="1"/>
        <v>2021</v>
      </c>
      <c r="D238" s="3">
        <v>48.9197998046875</v>
      </c>
      <c r="E238" s="3">
        <v>55.0247802734375</v>
      </c>
      <c r="F238" s="3">
        <v>163.34999084472656</v>
      </c>
      <c r="G238" s="3">
        <v>0</v>
      </c>
      <c r="H238" s="3">
        <v>393.55828857421875</v>
      </c>
      <c r="I238" s="3">
        <v>0.60151171684265137</v>
      </c>
      <c r="J238" s="3">
        <v>78.770973205566406</v>
      </c>
      <c r="K238" s="3">
        <v>70</v>
      </c>
      <c r="L238" s="3">
        <v>25.440919876098633</v>
      </c>
      <c r="M238" s="3">
        <v>26.708602905273438</v>
      </c>
      <c r="N238" s="3">
        <v>99.994476318359375</v>
      </c>
      <c r="O238" s="3">
        <v>99.994476318359375</v>
      </c>
      <c r="P238" s="3">
        <v>76.407829284667969</v>
      </c>
      <c r="Q238" s="3">
        <f t="shared" si="5"/>
        <v>236.72992183793394</v>
      </c>
    </row>
    <row r="239" spans="1:17" ht="14.25" customHeight="1" x14ac:dyDescent="0.2">
      <c r="A239" s="4">
        <v>44394.4332587963</v>
      </c>
      <c r="B239" s="3">
        <f t="shared" si="0"/>
        <v>7</v>
      </c>
      <c r="C239" s="3">
        <f t="shared" si="1"/>
        <v>2021</v>
      </c>
      <c r="D239" s="3">
        <v>48.9197998046875</v>
      </c>
      <c r="E239" s="3">
        <v>55.0247802734375</v>
      </c>
      <c r="F239" s="3">
        <v>163.34999084472656</v>
      </c>
      <c r="G239" s="3">
        <v>0</v>
      </c>
      <c r="H239" s="3">
        <v>396.95831298828125</v>
      </c>
      <c r="I239" s="3">
        <v>0.60151171684265137</v>
      </c>
      <c r="J239" s="3">
        <v>78.770973205566406</v>
      </c>
      <c r="K239" s="3">
        <v>70</v>
      </c>
      <c r="L239" s="3">
        <v>25.348041534423828</v>
      </c>
      <c r="M239" s="3">
        <v>26.52522087097168</v>
      </c>
      <c r="N239" s="3">
        <v>99.994476318359375</v>
      </c>
      <c r="O239" s="3">
        <v>99.994476318359375</v>
      </c>
      <c r="P239" s="3">
        <v>76.588706970214844</v>
      </c>
      <c r="Q239" s="3">
        <f t="shared" si="5"/>
        <v>238.77507636054361</v>
      </c>
    </row>
    <row r="240" spans="1:17" ht="14.25" customHeight="1" x14ac:dyDescent="0.2">
      <c r="A240" s="4">
        <v>44394.436731018519</v>
      </c>
      <c r="B240" s="3">
        <f t="shared" si="0"/>
        <v>7</v>
      </c>
      <c r="C240" s="3">
        <f t="shared" si="1"/>
        <v>2021</v>
      </c>
      <c r="D240" s="3">
        <v>48.9197998046875</v>
      </c>
      <c r="E240" s="3">
        <v>54.127098083496094</v>
      </c>
      <c r="F240" s="3">
        <v>163.34999084472656</v>
      </c>
      <c r="G240" s="3">
        <v>0</v>
      </c>
      <c r="H240" s="3">
        <v>399.49160766601562</v>
      </c>
      <c r="I240" s="3">
        <v>0.60151171684265137</v>
      </c>
      <c r="J240" s="3">
        <v>79.045967102050781</v>
      </c>
      <c r="K240" s="3">
        <v>70</v>
      </c>
      <c r="L240" s="3">
        <v>25.584354400634766</v>
      </c>
      <c r="M240" s="3">
        <v>26.833539962768555</v>
      </c>
      <c r="N240" s="3">
        <v>99.994476318359375</v>
      </c>
      <c r="O240" s="3">
        <v>99.994476318359375</v>
      </c>
      <c r="P240" s="3">
        <v>76.736839294433594</v>
      </c>
      <c r="Q240" s="3">
        <f t="shared" si="5"/>
        <v>240.29888279141596</v>
      </c>
    </row>
    <row r="241" spans="1:17" ht="14.25" customHeight="1" x14ac:dyDescent="0.2">
      <c r="A241" s="4">
        <v>44394.440203240738</v>
      </c>
      <c r="B241" s="3">
        <f t="shared" si="0"/>
        <v>7</v>
      </c>
      <c r="C241" s="3">
        <f t="shared" si="1"/>
        <v>2021</v>
      </c>
      <c r="D241" s="3">
        <v>48.9197998046875</v>
      </c>
      <c r="E241" s="3">
        <v>54.007278442382812</v>
      </c>
      <c r="F241" s="3">
        <v>164.24742126464844</v>
      </c>
      <c r="G241" s="3">
        <v>0</v>
      </c>
      <c r="H241" s="3">
        <v>395.73330688476562</v>
      </c>
      <c r="I241" s="3">
        <v>0.60151171684265137</v>
      </c>
      <c r="J241" s="3">
        <v>79.320968627929688</v>
      </c>
      <c r="K241" s="3">
        <v>70</v>
      </c>
      <c r="L241" s="3">
        <v>24.791421890258789</v>
      </c>
      <c r="M241" s="3">
        <v>26.955020904541016</v>
      </c>
      <c r="N241" s="3">
        <v>99.994476318359375</v>
      </c>
      <c r="O241" s="3">
        <v>99.994476318359375</v>
      </c>
      <c r="P241" s="3">
        <v>76.862396240234375</v>
      </c>
      <c r="Q241" s="3">
        <f t="shared" si="5"/>
        <v>238.0382208360752</v>
      </c>
    </row>
    <row r="242" spans="1:17" ht="14.25" customHeight="1" x14ac:dyDescent="0.2">
      <c r="A242" s="4">
        <v>44394.443675462964</v>
      </c>
      <c r="B242" s="3">
        <f t="shared" si="0"/>
        <v>7</v>
      </c>
      <c r="C242" s="3">
        <f t="shared" si="1"/>
        <v>2021</v>
      </c>
      <c r="D242" s="3">
        <v>48.9197998046875</v>
      </c>
      <c r="E242" s="3">
        <v>55.0247802734375</v>
      </c>
      <c r="F242" s="3">
        <v>165.2374267578125</v>
      </c>
      <c r="G242" s="3">
        <v>0</v>
      </c>
      <c r="H242" s="3">
        <v>402.54202270507812</v>
      </c>
      <c r="I242" s="3">
        <v>0.60151171684265137</v>
      </c>
      <c r="J242" s="3">
        <v>79.320968627929688</v>
      </c>
      <c r="K242" s="3">
        <v>70</v>
      </c>
      <c r="L242" s="3">
        <v>25.869096755981445</v>
      </c>
      <c r="M242" s="3">
        <v>27.089323043823242</v>
      </c>
      <c r="N242" s="3">
        <v>99.994476318359375</v>
      </c>
      <c r="O242" s="3">
        <v>99.994476318359375</v>
      </c>
      <c r="P242" s="3">
        <v>76.987945556640625</v>
      </c>
      <c r="Q242" s="3">
        <f t="shared" si="5"/>
        <v>242.13374317864509</v>
      </c>
    </row>
    <row r="243" spans="1:17" ht="14.25" customHeight="1" x14ac:dyDescent="0.2">
      <c r="A243" s="4">
        <v>44394.447147685183</v>
      </c>
      <c r="B243" s="3">
        <f t="shared" si="0"/>
        <v>7</v>
      </c>
      <c r="C243" s="3">
        <f t="shared" si="1"/>
        <v>2021</v>
      </c>
      <c r="D243" s="3">
        <v>48.9197998046875</v>
      </c>
      <c r="E243" s="3">
        <v>55.0247802734375</v>
      </c>
      <c r="F243" s="3">
        <v>166.22743225097656</v>
      </c>
      <c r="G243" s="3">
        <v>0</v>
      </c>
      <c r="H243" s="3">
        <v>404.38330078125</v>
      </c>
      <c r="I243" s="3">
        <v>0.60151171684265137</v>
      </c>
      <c r="J243" s="3">
        <v>79.320968627929688</v>
      </c>
      <c r="K243" s="3">
        <v>70</v>
      </c>
      <c r="L243" s="3">
        <v>25.400218963623047</v>
      </c>
      <c r="M243" s="3">
        <v>26.895639419555664</v>
      </c>
      <c r="N243" s="3">
        <v>99.994476318359375</v>
      </c>
      <c r="O243" s="3">
        <v>99.994476318359375</v>
      </c>
      <c r="P243" s="3">
        <v>77.167800903320312</v>
      </c>
      <c r="Q243" s="3">
        <f t="shared" si="5"/>
        <v>243.24129351542797</v>
      </c>
    </row>
    <row r="244" spans="1:17" ht="14.25" customHeight="1" x14ac:dyDescent="0.2">
      <c r="A244" s="4">
        <v>44394.450619907409</v>
      </c>
      <c r="B244" s="3">
        <f t="shared" si="0"/>
        <v>7</v>
      </c>
      <c r="C244" s="3">
        <f t="shared" si="1"/>
        <v>2021</v>
      </c>
      <c r="D244" s="3">
        <v>49.08148193359375</v>
      </c>
      <c r="E244" s="3">
        <v>54.942920684814453</v>
      </c>
      <c r="F244" s="3">
        <v>169.01229858398438</v>
      </c>
      <c r="G244" s="3">
        <v>0</v>
      </c>
      <c r="H244" s="3">
        <v>405.74691772460938</v>
      </c>
      <c r="I244" s="3">
        <v>0.60151171684265137</v>
      </c>
      <c r="J244" s="3">
        <v>79.320968627929688</v>
      </c>
      <c r="K244" s="3">
        <v>70</v>
      </c>
      <c r="L244" s="3">
        <v>25.429733276367188</v>
      </c>
      <c r="M244" s="3">
        <v>26.166431427001953</v>
      </c>
      <c r="N244" s="3">
        <v>99.994476318359375</v>
      </c>
      <c r="O244" s="3">
        <v>99.994476318359375</v>
      </c>
      <c r="P244" s="3">
        <v>77.384590148925781</v>
      </c>
      <c r="Q244" s="3">
        <f t="shared" si="5"/>
        <v>244.0615250841438</v>
      </c>
    </row>
    <row r="245" spans="1:17" ht="14.25" customHeight="1" x14ac:dyDescent="0.2">
      <c r="A245" s="4">
        <v>44394.454092129628</v>
      </c>
      <c r="B245" s="3">
        <f t="shared" si="0"/>
        <v>7</v>
      </c>
      <c r="C245" s="3">
        <f t="shared" si="1"/>
        <v>2021</v>
      </c>
      <c r="D245" s="3">
        <v>49.181049346923828</v>
      </c>
      <c r="E245" s="3">
        <v>54.007278442382812</v>
      </c>
      <c r="F245" s="3">
        <v>171.9822998046875</v>
      </c>
      <c r="G245" s="3">
        <v>0</v>
      </c>
      <c r="H245" s="3">
        <v>405.35366821289062</v>
      </c>
      <c r="I245" s="3">
        <v>0.60151171684265137</v>
      </c>
      <c r="J245" s="3">
        <v>79.320968627929688</v>
      </c>
      <c r="K245" s="3">
        <v>70</v>
      </c>
      <c r="L245" s="3">
        <v>25.056493759155273</v>
      </c>
      <c r="M245" s="3">
        <v>26.937639236450195</v>
      </c>
      <c r="N245" s="3">
        <v>99.994476318359375</v>
      </c>
      <c r="O245" s="3">
        <v>99.994476318359375</v>
      </c>
      <c r="P245" s="3">
        <v>77.601371765136719</v>
      </c>
      <c r="Q245" s="3">
        <f t="shared" si="5"/>
        <v>243.82498089520232</v>
      </c>
    </row>
    <row r="246" spans="1:17" ht="14.25" customHeight="1" x14ac:dyDescent="0.2">
      <c r="A246" s="4">
        <v>44394.457564351855</v>
      </c>
      <c r="B246" s="3">
        <f t="shared" si="0"/>
        <v>7</v>
      </c>
      <c r="C246" s="3">
        <f t="shared" si="1"/>
        <v>2021</v>
      </c>
      <c r="D246" s="3">
        <v>48.9197998046875</v>
      </c>
      <c r="E246" s="3">
        <v>55.0247802734375</v>
      </c>
      <c r="F246" s="3">
        <v>174.95230102539062</v>
      </c>
      <c r="G246" s="3">
        <v>0</v>
      </c>
      <c r="H246" s="3">
        <v>399.15829467773438</v>
      </c>
      <c r="I246" s="3">
        <v>0.60151171684265137</v>
      </c>
      <c r="J246" s="3">
        <v>79.320968627929688</v>
      </c>
      <c r="K246" s="3">
        <v>70</v>
      </c>
      <c r="L246" s="3">
        <v>25.277240753173828</v>
      </c>
      <c r="M246" s="3">
        <v>26.883148193359375</v>
      </c>
      <c r="N246" s="3">
        <v>99.994476318359375</v>
      </c>
      <c r="O246" s="3">
        <v>99.994476318359375</v>
      </c>
      <c r="P246" s="3">
        <v>77.694129943847656</v>
      </c>
      <c r="Q246" s="3">
        <f t="shared" si="5"/>
        <v>240.09839112358895</v>
      </c>
    </row>
    <row r="247" spans="1:17" ht="14.25" customHeight="1" x14ac:dyDescent="0.2">
      <c r="A247" s="4">
        <v>44394.461036574074</v>
      </c>
      <c r="B247" s="3">
        <f t="shared" si="0"/>
        <v>7</v>
      </c>
      <c r="C247" s="3">
        <f t="shared" si="1"/>
        <v>2021</v>
      </c>
      <c r="D247" s="3">
        <v>48.9197998046875</v>
      </c>
      <c r="E247" s="3">
        <v>54.007278442382812</v>
      </c>
      <c r="F247" s="3">
        <v>177.02487182617188</v>
      </c>
      <c r="G247" s="3">
        <v>0</v>
      </c>
      <c r="H247" s="3">
        <v>404.04998779296875</v>
      </c>
      <c r="I247" s="3">
        <v>0.60151171684265137</v>
      </c>
      <c r="J247" s="3">
        <v>79.045967102050781</v>
      </c>
      <c r="K247" s="3">
        <v>70</v>
      </c>
      <c r="L247" s="3">
        <v>25.024757385253906</v>
      </c>
      <c r="M247" s="3">
        <v>26.763813018798828</v>
      </c>
      <c r="N247" s="3">
        <v>99.994476318359375</v>
      </c>
      <c r="O247" s="3">
        <v>99.994476318359375</v>
      </c>
      <c r="P247" s="3">
        <v>77.70135498046875</v>
      </c>
      <c r="Q247" s="3">
        <f t="shared" si="5"/>
        <v>243.04080184760096</v>
      </c>
    </row>
    <row r="248" spans="1:17" ht="14.25" customHeight="1" x14ac:dyDescent="0.2">
      <c r="A248" s="4">
        <v>44394.4645087963</v>
      </c>
      <c r="B248" s="3">
        <f t="shared" si="0"/>
        <v>7</v>
      </c>
      <c r="C248" s="3">
        <f t="shared" si="1"/>
        <v>2021</v>
      </c>
      <c r="D248" s="3">
        <v>48.9197998046875</v>
      </c>
      <c r="E248" s="3">
        <v>54.007278442382812</v>
      </c>
      <c r="F248" s="3">
        <v>179.00486755371094</v>
      </c>
      <c r="G248" s="3">
        <v>0</v>
      </c>
      <c r="H248" s="3">
        <v>405.71661376953125</v>
      </c>
      <c r="I248" s="3">
        <v>0.60151171684265137</v>
      </c>
      <c r="J248" s="3">
        <v>79.156936645507812</v>
      </c>
      <c r="K248" s="3">
        <v>70</v>
      </c>
      <c r="L248" s="3">
        <v>25.20659065246582</v>
      </c>
      <c r="M248" s="3">
        <v>26.084028244018555</v>
      </c>
      <c r="N248" s="3">
        <v>99.994476318359375</v>
      </c>
      <c r="O248" s="3">
        <v>99.994476318359375</v>
      </c>
      <c r="P248" s="3">
        <v>77.708587646484375</v>
      </c>
      <c r="Q248" s="3">
        <f t="shared" si="5"/>
        <v>244.04329690009763</v>
      </c>
    </row>
    <row r="249" spans="1:17" ht="14.25" customHeight="1" x14ac:dyDescent="0.2">
      <c r="A249" s="4">
        <v>44394.467981018519</v>
      </c>
      <c r="B249" s="3">
        <f t="shared" si="0"/>
        <v>7</v>
      </c>
      <c r="C249" s="3">
        <f t="shared" si="1"/>
        <v>2021</v>
      </c>
      <c r="D249" s="3">
        <v>48.9197998046875</v>
      </c>
      <c r="E249" s="3">
        <v>54.039901733398438</v>
      </c>
      <c r="F249" s="3">
        <v>180.98486328125</v>
      </c>
      <c r="G249" s="3">
        <v>0</v>
      </c>
      <c r="H249" s="3">
        <v>406.80828857421875</v>
      </c>
      <c r="I249" s="3">
        <v>0.60151171684265137</v>
      </c>
      <c r="J249" s="3">
        <v>79.320968627929688</v>
      </c>
      <c r="K249" s="3">
        <v>70</v>
      </c>
      <c r="L249" s="3">
        <v>25.413318634033203</v>
      </c>
      <c r="M249" s="3">
        <v>26.684911727905273</v>
      </c>
      <c r="N249" s="3">
        <v>99.994476318359375</v>
      </c>
      <c r="O249" s="3">
        <v>99.994476318359375</v>
      </c>
      <c r="P249" s="3">
        <v>77.780288696289062</v>
      </c>
      <c r="Q249" s="3">
        <f t="shared" si="5"/>
        <v>244.69995208609907</v>
      </c>
    </row>
    <row r="250" spans="1:17" ht="14.25" customHeight="1" x14ac:dyDescent="0.2">
      <c r="A250" s="4">
        <v>44394.471453240738</v>
      </c>
      <c r="B250" s="3">
        <f t="shared" si="0"/>
        <v>7</v>
      </c>
      <c r="C250" s="3">
        <f t="shared" si="1"/>
        <v>2021</v>
      </c>
      <c r="D250" s="3">
        <v>48.9197998046875</v>
      </c>
      <c r="E250" s="3">
        <v>55.052280426025391</v>
      </c>
      <c r="F250" s="3">
        <v>181.16999816894531</v>
      </c>
      <c r="G250" s="3">
        <v>0</v>
      </c>
      <c r="H250" s="3">
        <v>404.0458984375</v>
      </c>
      <c r="I250" s="3">
        <v>0.60151171684265137</v>
      </c>
      <c r="J250" s="3">
        <v>79.320968627929688</v>
      </c>
      <c r="K250" s="3">
        <v>70</v>
      </c>
      <c r="L250" s="3">
        <v>24.738632202148438</v>
      </c>
      <c r="M250" s="3">
        <v>26.162319183349609</v>
      </c>
      <c r="N250" s="3">
        <v>99.994476318359375</v>
      </c>
      <c r="O250" s="3">
        <v>99.994476318359375</v>
      </c>
      <c r="P250" s="3">
        <v>77.895843505859375</v>
      </c>
      <c r="Q250" s="3">
        <f t="shared" si="5"/>
        <v>243.03834205237217</v>
      </c>
    </row>
    <row r="251" spans="1:17" ht="14.25" customHeight="1" x14ac:dyDescent="0.2">
      <c r="A251" s="4">
        <v>44394.474925462964</v>
      </c>
      <c r="B251" s="3">
        <f t="shared" si="0"/>
        <v>7</v>
      </c>
      <c r="C251" s="3">
        <f t="shared" si="1"/>
        <v>2021</v>
      </c>
      <c r="D251" s="3">
        <v>48.9197998046875</v>
      </c>
      <c r="E251" s="3">
        <v>55.052280426025391</v>
      </c>
      <c r="F251" s="3">
        <v>181.16999816894531</v>
      </c>
      <c r="G251" s="3">
        <v>0</v>
      </c>
      <c r="H251" s="3">
        <v>405.65829467773438</v>
      </c>
      <c r="I251" s="3">
        <v>0.60151171684265137</v>
      </c>
      <c r="J251" s="3">
        <v>79.320968627929688</v>
      </c>
      <c r="K251" s="3">
        <v>70</v>
      </c>
      <c r="L251" s="3">
        <v>26.248758316040039</v>
      </c>
      <c r="M251" s="3">
        <v>26.743595123291016</v>
      </c>
      <c r="N251" s="3">
        <v>99.994476318359375</v>
      </c>
      <c r="O251" s="3">
        <v>99.994476318359375</v>
      </c>
      <c r="P251" s="3">
        <v>78.011398315429688</v>
      </c>
      <c r="Q251" s="3">
        <f t="shared" si="5"/>
        <v>244.00821728306619</v>
      </c>
    </row>
    <row r="252" spans="1:17" ht="14.25" customHeight="1" x14ac:dyDescent="0.2">
      <c r="A252" s="4">
        <v>44394.478397685183</v>
      </c>
      <c r="B252" s="3">
        <f t="shared" si="0"/>
        <v>7</v>
      </c>
      <c r="C252" s="3">
        <f t="shared" si="1"/>
        <v>2021</v>
      </c>
      <c r="D252" s="3">
        <v>48.9197998046875</v>
      </c>
      <c r="E252" s="3">
        <v>54.034778594970703</v>
      </c>
      <c r="F252" s="3">
        <v>181.16999816894531</v>
      </c>
      <c r="G252" s="3">
        <v>0</v>
      </c>
      <c r="H252" s="3">
        <v>409.05126953125</v>
      </c>
      <c r="I252" s="3">
        <v>0.60151171684265137</v>
      </c>
      <c r="J252" s="3">
        <v>79.320968627929688</v>
      </c>
      <c r="K252" s="3">
        <v>70</v>
      </c>
      <c r="L252" s="3">
        <v>25.260894775390625</v>
      </c>
      <c r="M252" s="3">
        <v>26.945606231689453</v>
      </c>
      <c r="N252" s="3">
        <v>99.994476318359375</v>
      </c>
      <c r="O252" s="3">
        <v>99.994476318359375</v>
      </c>
      <c r="P252" s="3">
        <v>78.06048583984375</v>
      </c>
      <c r="Q252" s="3">
        <f t="shared" si="5"/>
        <v>246.04913141240831</v>
      </c>
    </row>
    <row r="253" spans="1:17" ht="14.25" customHeight="1" x14ac:dyDescent="0.2">
      <c r="A253" s="4">
        <v>44394.481869907409</v>
      </c>
      <c r="B253" s="3">
        <f t="shared" si="0"/>
        <v>7</v>
      </c>
      <c r="C253" s="3">
        <f t="shared" si="1"/>
        <v>2021</v>
      </c>
      <c r="D253" s="3">
        <v>48.9197998046875</v>
      </c>
      <c r="E253" s="3">
        <v>54.034778594970703</v>
      </c>
      <c r="F253" s="3">
        <v>182.96487426757812</v>
      </c>
      <c r="G253" s="3">
        <v>0</v>
      </c>
      <c r="H253" s="3">
        <v>404.42498779296875</v>
      </c>
      <c r="I253" s="3">
        <v>0.60151171684265137</v>
      </c>
      <c r="J253" s="3">
        <v>79.320968627929688</v>
      </c>
      <c r="K253" s="3">
        <v>70</v>
      </c>
      <c r="L253" s="3">
        <v>25.496370315551758</v>
      </c>
      <c r="M253" s="3">
        <v>27.082511901855469</v>
      </c>
      <c r="N253" s="3">
        <v>99.994476318359375</v>
      </c>
      <c r="O253" s="3">
        <v>99.994476318359375</v>
      </c>
      <c r="P253" s="3">
        <v>78.057754516601562</v>
      </c>
      <c r="Q253" s="3">
        <f t="shared" si="5"/>
        <v>243.26636874141695</v>
      </c>
    </row>
    <row r="254" spans="1:17" ht="14.25" customHeight="1" x14ac:dyDescent="0.2">
      <c r="A254" s="4">
        <v>44394.485342129628</v>
      </c>
      <c r="B254" s="3">
        <f t="shared" si="0"/>
        <v>7</v>
      </c>
      <c r="C254" s="3">
        <f t="shared" si="1"/>
        <v>2021</v>
      </c>
      <c r="D254" s="3">
        <v>48.9197998046875</v>
      </c>
      <c r="E254" s="3">
        <v>55.052280426025391</v>
      </c>
      <c r="F254" s="3">
        <v>184.94486999511719</v>
      </c>
      <c r="G254" s="3">
        <v>0</v>
      </c>
      <c r="H254" s="3">
        <v>404.74981689453125</v>
      </c>
      <c r="I254" s="3">
        <v>0.60151171684265137</v>
      </c>
      <c r="J254" s="3">
        <v>79.320968627929688</v>
      </c>
      <c r="K254" s="3">
        <v>70</v>
      </c>
      <c r="L254" s="3">
        <v>25.427827835083008</v>
      </c>
      <c r="M254" s="3">
        <v>27.172164916992188</v>
      </c>
      <c r="N254" s="3">
        <v>99.994476318359375</v>
      </c>
      <c r="O254" s="3">
        <v>99.994476318359375</v>
      </c>
      <c r="P254" s="3">
        <v>78.055015563964844</v>
      </c>
      <c r="Q254" s="3">
        <f t="shared" si="5"/>
        <v>243.46175725197827</v>
      </c>
    </row>
    <row r="255" spans="1:17" ht="14.25" customHeight="1" x14ac:dyDescent="0.2">
      <c r="A255" s="4">
        <v>44394.488814351855</v>
      </c>
      <c r="B255" s="3">
        <f t="shared" si="0"/>
        <v>7</v>
      </c>
      <c r="C255" s="3">
        <f t="shared" si="1"/>
        <v>2021</v>
      </c>
      <c r="D255" s="3">
        <v>48.9197998046875</v>
      </c>
      <c r="E255" s="3">
        <v>55.052280426025391</v>
      </c>
      <c r="F255" s="3">
        <v>186.92486572265625</v>
      </c>
      <c r="G255" s="3">
        <v>0</v>
      </c>
      <c r="H255" s="3">
        <v>407.11898803710938</v>
      </c>
      <c r="I255" s="3">
        <v>0.60151171684265137</v>
      </c>
      <c r="J255" s="3">
        <v>79.595962524414062</v>
      </c>
      <c r="K255" s="3">
        <v>70</v>
      </c>
      <c r="L255" s="3">
        <v>25.148714065551758</v>
      </c>
      <c r="M255" s="3">
        <v>26.188953399658203</v>
      </c>
      <c r="N255" s="3">
        <v>99.994476318359375</v>
      </c>
      <c r="O255" s="3">
        <v>99.994476318359375</v>
      </c>
      <c r="P255" s="3">
        <v>78.097663879394531</v>
      </c>
      <c r="Q255" s="3">
        <f t="shared" si="5"/>
        <v>244.8868414534445</v>
      </c>
    </row>
    <row r="256" spans="1:17" ht="14.25" customHeight="1" x14ac:dyDescent="0.2">
      <c r="A256" s="4">
        <v>44394.492286574074</v>
      </c>
      <c r="B256" s="3">
        <f t="shared" si="0"/>
        <v>7</v>
      </c>
      <c r="C256" s="3">
        <f t="shared" si="1"/>
        <v>2021</v>
      </c>
      <c r="D256" s="3">
        <v>48.9197998046875</v>
      </c>
      <c r="E256" s="3">
        <v>55.052280426025391</v>
      </c>
      <c r="F256" s="3">
        <v>187.11000061035156</v>
      </c>
      <c r="G256" s="3">
        <v>0</v>
      </c>
      <c r="H256" s="3">
        <v>404.27041625976562</v>
      </c>
      <c r="I256" s="3">
        <v>0.60151171684265137</v>
      </c>
      <c r="J256" s="3">
        <v>79.595962524414062</v>
      </c>
      <c r="K256" s="3">
        <v>70</v>
      </c>
      <c r="L256" s="3">
        <v>25.283226013183594</v>
      </c>
      <c r="M256" s="3">
        <v>27.438461303710938</v>
      </c>
      <c r="N256" s="3">
        <v>99.994476318359375</v>
      </c>
      <c r="O256" s="3">
        <v>99.994476318359375</v>
      </c>
      <c r="P256" s="3">
        <v>78.172050476074219</v>
      </c>
      <c r="Q256" s="3">
        <f t="shared" si="5"/>
        <v>243.17339215310494</v>
      </c>
    </row>
    <row r="257" spans="1:17" ht="14.25" customHeight="1" x14ac:dyDescent="0.2">
      <c r="A257" s="4">
        <v>44394.4957587963</v>
      </c>
      <c r="B257" s="3">
        <f t="shared" ref="B257:B511" si="6">MONTH(A257)</f>
        <v>7</v>
      </c>
      <c r="C257" s="3">
        <f t="shared" ref="C257:C511" si="7">YEAR(A257)</f>
        <v>2021</v>
      </c>
      <c r="D257" s="3">
        <v>48.9197998046875</v>
      </c>
      <c r="E257" s="3">
        <v>55.052280426025391</v>
      </c>
      <c r="F257" s="3">
        <v>187.11000061035156</v>
      </c>
      <c r="G257" s="3">
        <v>0</v>
      </c>
      <c r="H257" s="3">
        <v>403.22500610351562</v>
      </c>
      <c r="I257" s="3">
        <v>0.60151171684265137</v>
      </c>
      <c r="J257" s="3">
        <v>79.595962524414062</v>
      </c>
      <c r="K257" s="3">
        <v>70</v>
      </c>
      <c r="L257" s="3">
        <v>25.414312362670898</v>
      </c>
      <c r="M257" s="3">
        <v>26.60406494140625</v>
      </c>
      <c r="N257" s="3">
        <v>99.994476318359375</v>
      </c>
      <c r="O257" s="3">
        <v>99.994476318359375</v>
      </c>
      <c r="P257" s="3">
        <v>78.246437072753906</v>
      </c>
      <c r="Q257" s="3">
        <f t="shared" si="5"/>
        <v>242.54456569521426</v>
      </c>
    </row>
    <row r="258" spans="1:17" ht="14.25" customHeight="1" x14ac:dyDescent="0.2">
      <c r="A258" s="4">
        <v>44394.499231018519</v>
      </c>
      <c r="B258" s="3">
        <f t="shared" si="6"/>
        <v>7</v>
      </c>
      <c r="C258" s="3">
        <f t="shared" si="7"/>
        <v>2021</v>
      </c>
      <c r="D258" s="3">
        <v>48.9197998046875</v>
      </c>
      <c r="E258" s="3">
        <v>55.052280426025391</v>
      </c>
      <c r="F258" s="3">
        <v>187.11000061035156</v>
      </c>
      <c r="G258" s="3">
        <v>0</v>
      </c>
      <c r="H258" s="3">
        <v>404.12973022460938</v>
      </c>
      <c r="I258" s="3">
        <v>0.60151171684265137</v>
      </c>
      <c r="J258" s="3">
        <v>79.595962524414062</v>
      </c>
      <c r="K258" s="3">
        <v>70</v>
      </c>
      <c r="L258" s="3">
        <v>25.415298461914062</v>
      </c>
      <c r="M258" s="3">
        <v>26.353021621704102</v>
      </c>
      <c r="N258" s="3">
        <v>99.994476318359375</v>
      </c>
      <c r="O258" s="3">
        <v>99.994476318359375</v>
      </c>
      <c r="P258" s="3">
        <v>78.315528869628906</v>
      </c>
      <c r="Q258" s="3">
        <f t="shared" si="5"/>
        <v>243.08876785456232</v>
      </c>
    </row>
    <row r="259" spans="1:17" ht="14.25" customHeight="1" x14ac:dyDescent="0.2">
      <c r="A259" s="4">
        <v>44394.502703240738</v>
      </c>
      <c r="B259" s="3">
        <f t="shared" si="6"/>
        <v>7</v>
      </c>
      <c r="C259" s="3">
        <f t="shared" si="7"/>
        <v>2021</v>
      </c>
      <c r="D259" s="3">
        <v>48.9197998046875</v>
      </c>
      <c r="E259" s="3">
        <v>55.052280426025391</v>
      </c>
      <c r="F259" s="3">
        <v>187.11000061035156</v>
      </c>
      <c r="G259" s="3">
        <v>0</v>
      </c>
      <c r="H259" s="3">
        <v>403.28329467773438</v>
      </c>
      <c r="I259" s="3">
        <v>0.60151171684265137</v>
      </c>
      <c r="J259" s="3">
        <v>79.595962524414062</v>
      </c>
      <c r="K259" s="3">
        <v>70</v>
      </c>
      <c r="L259" s="3">
        <v>25.184125900268555</v>
      </c>
      <c r="M259" s="3">
        <v>27.082912445068359</v>
      </c>
      <c r="N259" s="3">
        <v>99.994476318359375</v>
      </c>
      <c r="O259" s="3">
        <v>99.994476318359375</v>
      </c>
      <c r="P259" s="3">
        <v>78.381004333496094</v>
      </c>
      <c r="Q259" s="3">
        <f t="shared" ref="Q259:Q322" si="8">H259*I259</f>
        <v>242.57962695556489</v>
      </c>
    </row>
    <row r="260" spans="1:17" ht="14.25" customHeight="1" x14ac:dyDescent="0.2">
      <c r="A260" s="4">
        <v>44394.506175462964</v>
      </c>
      <c r="B260" s="3">
        <f t="shared" si="6"/>
        <v>7</v>
      </c>
      <c r="C260" s="3">
        <f t="shared" si="7"/>
        <v>2021</v>
      </c>
      <c r="D260" s="3">
        <v>48.9197998046875</v>
      </c>
      <c r="E260" s="3">
        <v>55.052280426025391</v>
      </c>
      <c r="F260" s="3">
        <v>187.11000061035156</v>
      </c>
      <c r="G260" s="3">
        <v>0</v>
      </c>
      <c r="H260" s="3">
        <v>403.09161376953125</v>
      </c>
      <c r="I260" s="3">
        <v>0.60151171684265137</v>
      </c>
      <c r="J260" s="3">
        <v>79.595962524414062</v>
      </c>
      <c r="K260" s="3">
        <v>70</v>
      </c>
      <c r="L260" s="3">
        <v>25.162822723388672</v>
      </c>
      <c r="M260" s="3">
        <v>26.465513229370117</v>
      </c>
      <c r="N260" s="3">
        <v>99.994476318359375</v>
      </c>
      <c r="O260" s="3">
        <v>99.994476318359375</v>
      </c>
      <c r="P260" s="3">
        <v>78.446487426757812</v>
      </c>
      <c r="Q260" s="3">
        <f t="shared" si="8"/>
        <v>242.46432864338567</v>
      </c>
    </row>
    <row r="261" spans="1:17" ht="14.25" customHeight="1" x14ac:dyDescent="0.2">
      <c r="A261" s="4">
        <v>44394.509647685183</v>
      </c>
      <c r="B261" s="3">
        <f t="shared" si="6"/>
        <v>7</v>
      </c>
      <c r="C261" s="3">
        <f t="shared" si="7"/>
        <v>2021</v>
      </c>
      <c r="D261" s="3">
        <v>48.9197998046875</v>
      </c>
      <c r="E261" s="3">
        <v>55.079780578613281</v>
      </c>
      <c r="F261" s="3">
        <v>187.11000061035156</v>
      </c>
      <c r="G261" s="3">
        <v>0</v>
      </c>
      <c r="H261" s="3">
        <v>407.16668701171875</v>
      </c>
      <c r="I261" s="3">
        <v>0.60151171684265137</v>
      </c>
      <c r="J261" s="3">
        <v>79.818588256835938</v>
      </c>
      <c r="K261" s="3">
        <v>70</v>
      </c>
      <c r="L261" s="3">
        <v>25.061817169189453</v>
      </c>
      <c r="M261" s="3">
        <v>26.952909469604492</v>
      </c>
      <c r="N261" s="3">
        <v>99.994476318359375</v>
      </c>
      <c r="O261" s="3">
        <v>99.994476318359375</v>
      </c>
      <c r="P261" s="3">
        <v>78.511970520019531</v>
      </c>
      <c r="Q261" s="3">
        <f t="shared" si="8"/>
        <v>244.91553294555342</v>
      </c>
    </row>
    <row r="262" spans="1:17" ht="14.25" customHeight="1" x14ac:dyDescent="0.2">
      <c r="A262" s="4">
        <v>44394.513119907409</v>
      </c>
      <c r="B262" s="3">
        <f t="shared" si="6"/>
        <v>7</v>
      </c>
      <c r="C262" s="3">
        <f t="shared" si="7"/>
        <v>2021</v>
      </c>
      <c r="D262" s="3">
        <v>49.181049346923828</v>
      </c>
      <c r="E262" s="3">
        <v>54.062290191650391</v>
      </c>
      <c r="F262" s="3">
        <v>187.11000061035156</v>
      </c>
      <c r="G262" s="3">
        <v>0</v>
      </c>
      <c r="H262" s="3">
        <v>409.87603759765625</v>
      </c>
      <c r="I262" s="3">
        <v>0.60151171684265137</v>
      </c>
      <c r="J262" s="3">
        <v>80.159713745117188</v>
      </c>
      <c r="K262" s="3">
        <v>70</v>
      </c>
      <c r="L262" s="3">
        <v>25.277694702148438</v>
      </c>
      <c r="M262" s="3">
        <v>26.144237518310547</v>
      </c>
      <c r="N262" s="3">
        <v>99.994476318359375</v>
      </c>
      <c r="O262" s="3">
        <v>99.994476318359375</v>
      </c>
      <c r="P262" s="3">
        <v>78.57745361328125</v>
      </c>
      <c r="Q262" s="3">
        <f t="shared" si="8"/>
        <v>246.54523906802933</v>
      </c>
    </row>
    <row r="263" spans="1:17" ht="14.25" customHeight="1" x14ac:dyDescent="0.2">
      <c r="A263" s="4">
        <v>44394.516592129628</v>
      </c>
      <c r="B263" s="3">
        <f t="shared" si="6"/>
        <v>7</v>
      </c>
      <c r="C263" s="3">
        <f t="shared" si="7"/>
        <v>2021</v>
      </c>
      <c r="D263" s="3">
        <v>48.9197998046875</v>
      </c>
      <c r="E263" s="3">
        <v>54.062290191650391</v>
      </c>
      <c r="F263" s="3">
        <v>187.11000061035156</v>
      </c>
      <c r="G263" s="3">
        <v>0</v>
      </c>
      <c r="H263" s="3">
        <v>415.30218505859375</v>
      </c>
      <c r="I263" s="3">
        <v>0.60151171684265137</v>
      </c>
      <c r="J263" s="3">
        <v>80.434722900390625</v>
      </c>
      <c r="K263" s="3">
        <v>70</v>
      </c>
      <c r="L263" s="3">
        <v>25.703651428222656</v>
      </c>
      <c r="M263" s="3">
        <v>27.488048553466797</v>
      </c>
      <c r="N263" s="3">
        <v>99.994476318359375</v>
      </c>
      <c r="O263" s="3">
        <v>99.994476318359375</v>
      </c>
      <c r="P263" s="3">
        <v>78.642936706542969</v>
      </c>
      <c r="Q263" s="3">
        <f t="shared" si="8"/>
        <v>249.80913034309924</v>
      </c>
    </row>
    <row r="264" spans="1:17" ht="14.25" customHeight="1" x14ac:dyDescent="0.2">
      <c r="A264" s="4">
        <v>44394.520064351855</v>
      </c>
      <c r="B264" s="3">
        <f t="shared" si="6"/>
        <v>7</v>
      </c>
      <c r="C264" s="3">
        <f t="shared" si="7"/>
        <v>2021</v>
      </c>
      <c r="D264" s="3">
        <v>48.9197998046875</v>
      </c>
      <c r="E264" s="3">
        <v>54.062290191650391</v>
      </c>
      <c r="F264" s="3">
        <v>187.11000061035156</v>
      </c>
      <c r="G264" s="3">
        <v>0</v>
      </c>
      <c r="H264" s="3">
        <v>421.49160766601562</v>
      </c>
      <c r="I264" s="3">
        <v>0.60151171684265137</v>
      </c>
      <c r="J264" s="3">
        <v>80.709709167480469</v>
      </c>
      <c r="K264" s="3">
        <v>70</v>
      </c>
      <c r="L264" s="3">
        <v>26.128795623779297</v>
      </c>
      <c r="M264" s="3">
        <v>26.49470329284668</v>
      </c>
      <c r="N264" s="3">
        <v>99.994476318359375</v>
      </c>
      <c r="O264" s="3">
        <v>99.994476318359375</v>
      </c>
      <c r="P264" s="3">
        <v>78.7177734375</v>
      </c>
      <c r="Q264" s="3">
        <f t="shared" si="8"/>
        <v>253.53214056195429</v>
      </c>
    </row>
    <row r="265" spans="1:17" ht="14.25" customHeight="1" x14ac:dyDescent="0.2">
      <c r="A265" s="4">
        <v>44394.523536574074</v>
      </c>
      <c r="B265" s="3">
        <f t="shared" si="6"/>
        <v>7</v>
      </c>
      <c r="C265" s="3">
        <f t="shared" si="7"/>
        <v>2021</v>
      </c>
      <c r="D265" s="3">
        <v>48.9197998046875</v>
      </c>
      <c r="E265" s="3">
        <v>54.062290191650391</v>
      </c>
      <c r="F265" s="3">
        <v>187.11000061035156</v>
      </c>
      <c r="G265" s="3">
        <v>0</v>
      </c>
      <c r="H265" s="3">
        <v>423.90829467773438</v>
      </c>
      <c r="I265" s="3">
        <v>0.60151171684265137</v>
      </c>
      <c r="J265" s="3">
        <v>80.709709167480469</v>
      </c>
      <c r="K265" s="3">
        <v>70</v>
      </c>
      <c r="L265" s="3">
        <v>24.892547607421875</v>
      </c>
      <c r="M265" s="3">
        <v>26.339691162109375</v>
      </c>
      <c r="N265" s="3">
        <v>99.994476318359375</v>
      </c>
      <c r="O265" s="3">
        <v>99.994476318359375</v>
      </c>
      <c r="P265" s="3">
        <v>78.799057006835938</v>
      </c>
      <c r="Q265" s="3">
        <f t="shared" si="8"/>
        <v>254.98580611544457</v>
      </c>
    </row>
    <row r="266" spans="1:17" ht="14.25" customHeight="1" x14ac:dyDescent="0.2">
      <c r="A266" s="4">
        <v>44394.5270087963</v>
      </c>
      <c r="B266" s="3">
        <f t="shared" si="6"/>
        <v>7</v>
      </c>
      <c r="C266" s="3">
        <f t="shared" si="7"/>
        <v>2021</v>
      </c>
      <c r="D266" s="3">
        <v>49.181049346923828</v>
      </c>
      <c r="E266" s="3">
        <v>55.079780578613281</v>
      </c>
      <c r="F266" s="3">
        <v>187.11000061035156</v>
      </c>
      <c r="G266" s="3">
        <v>0</v>
      </c>
      <c r="H266" s="3">
        <v>427.51373291015625</v>
      </c>
      <c r="I266" s="3">
        <v>0.60151171684265137</v>
      </c>
      <c r="J266" s="3">
        <v>80.910270690917969</v>
      </c>
      <c r="K266" s="3">
        <v>70</v>
      </c>
      <c r="L266" s="3">
        <v>24.797954559326172</v>
      </c>
      <c r="M266" s="3">
        <v>26.515848159790039</v>
      </c>
      <c r="N266" s="3">
        <v>99.994476318359375</v>
      </c>
      <c r="O266" s="3">
        <v>99.994476318359375</v>
      </c>
      <c r="P266" s="3">
        <v>78.880340576171875</v>
      </c>
      <c r="Q266" s="3">
        <f t="shared" si="8"/>
        <v>257.15451945659879</v>
      </c>
    </row>
    <row r="267" spans="1:17" ht="14.25" customHeight="1" x14ac:dyDescent="0.2">
      <c r="A267" s="4">
        <v>44394.530481018519</v>
      </c>
      <c r="B267" s="3">
        <f t="shared" si="6"/>
        <v>7</v>
      </c>
      <c r="C267" s="3">
        <f t="shared" si="7"/>
        <v>2021</v>
      </c>
      <c r="D267" s="3">
        <v>49.121173858642578</v>
      </c>
      <c r="E267" s="3">
        <v>55.079780578613281</v>
      </c>
      <c r="F267" s="3">
        <v>187.11000061035156</v>
      </c>
      <c r="G267" s="3">
        <v>0</v>
      </c>
      <c r="H267" s="3">
        <v>431.99160766601562</v>
      </c>
      <c r="I267" s="3">
        <v>0.60151171684265137</v>
      </c>
      <c r="J267" s="3">
        <v>80.998458862304688</v>
      </c>
      <c r="K267" s="3">
        <v>70</v>
      </c>
      <c r="L267" s="3">
        <v>25.261974334716797</v>
      </c>
      <c r="M267" s="3">
        <v>26.195951461791992</v>
      </c>
      <c r="N267" s="3">
        <v>99.994476318359375</v>
      </c>
      <c r="O267" s="3">
        <v>99.994476318359375</v>
      </c>
      <c r="P267" s="3">
        <v>78.944389343261719</v>
      </c>
      <c r="Q267" s="3">
        <f t="shared" si="8"/>
        <v>259.84801358880213</v>
      </c>
    </row>
    <row r="268" spans="1:17" ht="14.25" customHeight="1" x14ac:dyDescent="0.2">
      <c r="A268" s="4">
        <v>44394.533953240738</v>
      </c>
      <c r="B268" s="3">
        <f t="shared" si="6"/>
        <v>7</v>
      </c>
      <c r="C268" s="3">
        <f t="shared" si="7"/>
        <v>2021</v>
      </c>
      <c r="D268" s="3">
        <v>48.9197998046875</v>
      </c>
      <c r="E268" s="3">
        <v>55.079780578613281</v>
      </c>
      <c r="F268" s="3">
        <v>187.11000061035156</v>
      </c>
      <c r="G268" s="3">
        <v>0</v>
      </c>
      <c r="H268" s="3">
        <v>436.39535522460938</v>
      </c>
      <c r="I268" s="3">
        <v>0.60151171684265137</v>
      </c>
      <c r="J268" s="3">
        <v>80.998458862304688</v>
      </c>
      <c r="K268" s="3">
        <v>70</v>
      </c>
      <c r="L268" s="3">
        <v>25.161815643310547</v>
      </c>
      <c r="M268" s="3">
        <v>26.147409439086914</v>
      </c>
      <c r="N268" s="3">
        <v>99.994476318359375</v>
      </c>
      <c r="O268" s="3">
        <v>99.994476318359375</v>
      </c>
      <c r="P268" s="3">
        <v>78.996711730957031</v>
      </c>
      <c r="Q268" s="3">
        <f t="shared" si="8"/>
        <v>262.49691934331349</v>
      </c>
    </row>
    <row r="269" spans="1:17" ht="14.25" customHeight="1" x14ac:dyDescent="0.2">
      <c r="A269" s="4">
        <v>44394.537425462964</v>
      </c>
      <c r="B269" s="3">
        <f t="shared" si="6"/>
        <v>7</v>
      </c>
      <c r="C269" s="3">
        <f t="shared" si="7"/>
        <v>2021</v>
      </c>
      <c r="D269" s="3">
        <v>48.918685913085938</v>
      </c>
      <c r="E269" s="3">
        <v>55.079780578613281</v>
      </c>
      <c r="F269" s="3">
        <v>187.11000061035156</v>
      </c>
      <c r="G269" s="3">
        <v>0</v>
      </c>
      <c r="H269" s="3">
        <v>428.47500610351562</v>
      </c>
      <c r="I269" s="3">
        <v>0.60151171684265137</v>
      </c>
      <c r="J269" s="3">
        <v>80.723457336425781</v>
      </c>
      <c r="K269" s="3">
        <v>70</v>
      </c>
      <c r="L269" s="3">
        <v>25.449527740478516</v>
      </c>
      <c r="M269" s="3">
        <v>27.121475219726562</v>
      </c>
      <c r="N269" s="3">
        <v>99.994476318359375</v>
      </c>
      <c r="O269" s="3">
        <v>99.994476318359375</v>
      </c>
      <c r="P269" s="3">
        <v>79.049041748046875</v>
      </c>
      <c r="Q269" s="3">
        <f t="shared" si="8"/>
        <v>257.73273654549121</v>
      </c>
    </row>
    <row r="270" spans="1:17" ht="14.25" customHeight="1" x14ac:dyDescent="0.2">
      <c r="A270" s="4">
        <v>44394.540897685183</v>
      </c>
      <c r="B270" s="3">
        <f t="shared" si="6"/>
        <v>7</v>
      </c>
      <c r="C270" s="3">
        <f t="shared" si="7"/>
        <v>2021</v>
      </c>
      <c r="D270" s="3">
        <v>48.644798278808594</v>
      </c>
      <c r="E270" s="3">
        <v>55.079780578613281</v>
      </c>
      <c r="F270" s="3">
        <v>187.11000061035156</v>
      </c>
      <c r="G270" s="3">
        <v>0</v>
      </c>
      <c r="H270" s="3">
        <v>429.33328247070312</v>
      </c>
      <c r="I270" s="3">
        <v>0.60151171684265137</v>
      </c>
      <c r="J270" s="3">
        <v>80.723457336425781</v>
      </c>
      <c r="K270" s="3">
        <v>70</v>
      </c>
      <c r="L270" s="3">
        <v>24.844205856323242</v>
      </c>
      <c r="M270" s="3">
        <v>26.822381973266602</v>
      </c>
      <c r="N270" s="3">
        <v>99.994476318359375</v>
      </c>
      <c r="O270" s="3">
        <v>99.994476318359375</v>
      </c>
      <c r="P270" s="3">
        <v>79.192718505859375</v>
      </c>
      <c r="Q270" s="3">
        <f t="shared" si="8"/>
        <v>258.24899983664363</v>
      </c>
    </row>
    <row r="271" spans="1:17" ht="14.25" customHeight="1" x14ac:dyDescent="0.2">
      <c r="A271" s="4">
        <v>44394.544369907409</v>
      </c>
      <c r="B271" s="3">
        <f t="shared" si="6"/>
        <v>7</v>
      </c>
      <c r="C271" s="3">
        <f t="shared" si="7"/>
        <v>2021</v>
      </c>
      <c r="D271" s="3">
        <v>48.644798278808594</v>
      </c>
      <c r="E271" s="3">
        <v>55.079780578613281</v>
      </c>
      <c r="F271" s="3">
        <v>187.11000061035156</v>
      </c>
      <c r="G271" s="3">
        <v>0</v>
      </c>
      <c r="H271" s="3">
        <v>424.47500610351562</v>
      </c>
      <c r="I271" s="3">
        <v>0.60151171684265137</v>
      </c>
      <c r="J271" s="3">
        <v>80.434722900390625</v>
      </c>
      <c r="K271" s="3">
        <v>70</v>
      </c>
      <c r="L271" s="3">
        <v>25.366199493408203</v>
      </c>
      <c r="M271" s="3">
        <v>26.804729461669922</v>
      </c>
      <c r="N271" s="3">
        <v>99.994476318359375</v>
      </c>
      <c r="O271" s="3">
        <v>99.994476318359375</v>
      </c>
      <c r="P271" s="3">
        <v>79.398521423339844</v>
      </c>
      <c r="Q271" s="3">
        <f t="shared" si="8"/>
        <v>255.3266896781206</v>
      </c>
    </row>
    <row r="272" spans="1:17" ht="14.25" customHeight="1" x14ac:dyDescent="0.2">
      <c r="A272" s="4">
        <v>44394.547842129628</v>
      </c>
      <c r="B272" s="3">
        <f t="shared" si="6"/>
        <v>7</v>
      </c>
      <c r="C272" s="3">
        <f t="shared" si="7"/>
        <v>2021</v>
      </c>
      <c r="D272" s="3">
        <v>48.644798278808594</v>
      </c>
      <c r="E272" s="3">
        <v>55.076644897460938</v>
      </c>
      <c r="F272" s="3">
        <v>187.11000061035156</v>
      </c>
      <c r="G272" s="3">
        <v>0</v>
      </c>
      <c r="H272" s="3">
        <v>422.96707153320312</v>
      </c>
      <c r="I272" s="3">
        <v>0.60151171684265137</v>
      </c>
      <c r="J272" s="3">
        <v>80.159713745117188</v>
      </c>
      <c r="K272" s="3">
        <v>70</v>
      </c>
      <c r="L272" s="3">
        <v>25.279840469360352</v>
      </c>
      <c r="M272" s="3">
        <v>25.68292236328125</v>
      </c>
      <c r="N272" s="3">
        <v>99.994476318359375</v>
      </c>
      <c r="O272" s="3">
        <v>99.994476318359375</v>
      </c>
      <c r="P272" s="3">
        <v>79.604324340820312</v>
      </c>
      <c r="Q272" s="3">
        <f t="shared" si="8"/>
        <v>254.41964936584554</v>
      </c>
    </row>
    <row r="273" spans="1:17" ht="14.25" customHeight="1" x14ac:dyDescent="0.2">
      <c r="A273" s="4">
        <v>44394.551314351855</v>
      </c>
      <c r="B273" s="3">
        <f t="shared" si="6"/>
        <v>7</v>
      </c>
      <c r="C273" s="3">
        <f t="shared" si="7"/>
        <v>2021</v>
      </c>
      <c r="D273" s="3">
        <v>48.644798278808594</v>
      </c>
      <c r="E273" s="3">
        <v>54.062290191650391</v>
      </c>
      <c r="F273" s="3">
        <v>187.11000061035156</v>
      </c>
      <c r="G273" s="3">
        <v>0</v>
      </c>
      <c r="H273" s="3">
        <v>412.74160766601562</v>
      </c>
      <c r="I273" s="3">
        <v>0.60151171684265137</v>
      </c>
      <c r="J273" s="3">
        <v>79.884712219238281</v>
      </c>
      <c r="K273" s="3">
        <v>70</v>
      </c>
      <c r="L273" s="3">
        <v>25.441108703613281</v>
      </c>
      <c r="M273" s="3">
        <v>26.422504425048828</v>
      </c>
      <c r="N273" s="3">
        <v>99.994476318359375</v>
      </c>
      <c r="O273" s="3">
        <v>99.994476318359375</v>
      </c>
      <c r="P273" s="3">
        <v>79.731224060058594</v>
      </c>
      <c r="Q273" s="3">
        <f t="shared" si="8"/>
        <v>248.26891303958109</v>
      </c>
    </row>
    <row r="274" spans="1:17" ht="14.25" customHeight="1" x14ac:dyDescent="0.2">
      <c r="A274" s="4">
        <v>44394.554786574074</v>
      </c>
      <c r="B274" s="3">
        <f t="shared" si="6"/>
        <v>7</v>
      </c>
      <c r="C274" s="3">
        <f t="shared" si="7"/>
        <v>2021</v>
      </c>
      <c r="D274" s="3">
        <v>48.644798278808594</v>
      </c>
      <c r="E274" s="3">
        <v>54.062290191650391</v>
      </c>
      <c r="F274" s="3">
        <v>191.59716796875</v>
      </c>
      <c r="G274" s="3">
        <v>0</v>
      </c>
      <c r="H274" s="3">
        <v>411.02499389648438</v>
      </c>
      <c r="I274" s="3">
        <v>0.60151171684265137</v>
      </c>
      <c r="J274" s="3">
        <v>79.884712219238281</v>
      </c>
      <c r="K274" s="3">
        <v>70</v>
      </c>
      <c r="L274" s="3">
        <v>25.679153442382812</v>
      </c>
      <c r="M274" s="3">
        <v>25.503772735595703</v>
      </c>
      <c r="N274" s="3">
        <v>99.994476318359375</v>
      </c>
      <c r="O274" s="3">
        <v>99.994476318359375</v>
      </c>
      <c r="P274" s="3">
        <v>79.804473876953125</v>
      </c>
      <c r="Q274" s="3">
        <f t="shared" si="8"/>
        <v>247.23634974391462</v>
      </c>
    </row>
    <row r="275" spans="1:17" ht="14.25" customHeight="1" x14ac:dyDescent="0.2">
      <c r="A275" s="4">
        <v>44394.5582587963</v>
      </c>
      <c r="B275" s="3">
        <f t="shared" si="6"/>
        <v>7</v>
      </c>
      <c r="C275" s="3">
        <f t="shared" si="7"/>
        <v>2021</v>
      </c>
      <c r="D275" s="3">
        <v>48.736442565917969</v>
      </c>
      <c r="E275" s="3">
        <v>54.062290191650391</v>
      </c>
      <c r="F275" s="3">
        <v>196.54716491699219</v>
      </c>
      <c r="G275" s="3">
        <v>0</v>
      </c>
      <c r="H275" s="3">
        <v>412.6837158203125</v>
      </c>
      <c r="I275" s="3">
        <v>0.60151171684265137</v>
      </c>
      <c r="J275" s="3">
        <v>79.884712219238281</v>
      </c>
      <c r="K275" s="3">
        <v>70</v>
      </c>
      <c r="L275" s="3">
        <v>25.370079040527344</v>
      </c>
      <c r="M275" s="3">
        <v>26.642953872680664</v>
      </c>
      <c r="N275" s="3">
        <v>99.994476318359375</v>
      </c>
      <c r="O275" s="3">
        <v>99.994476318359375</v>
      </c>
      <c r="P275" s="3">
        <v>79.877723693847656</v>
      </c>
      <c r="Q275" s="3">
        <f t="shared" si="8"/>
        <v>248.23409041608102</v>
      </c>
    </row>
    <row r="276" spans="1:17" ht="14.25" customHeight="1" x14ac:dyDescent="0.2">
      <c r="A276" s="4">
        <v>44394.561731018519</v>
      </c>
      <c r="B276" s="3">
        <f t="shared" si="6"/>
        <v>7</v>
      </c>
      <c r="C276" s="3">
        <f t="shared" si="7"/>
        <v>2021</v>
      </c>
      <c r="D276" s="3">
        <v>48.906040191650391</v>
      </c>
      <c r="E276" s="3">
        <v>54.062290191650391</v>
      </c>
      <c r="F276" s="3">
        <v>201.49716186523438</v>
      </c>
      <c r="G276" s="3">
        <v>0</v>
      </c>
      <c r="H276" s="3">
        <v>413.73330688476562</v>
      </c>
      <c r="I276" s="3">
        <v>0.60151171684265137</v>
      </c>
      <c r="J276" s="3">
        <v>80.157493591308594</v>
      </c>
      <c r="K276" s="3">
        <v>70</v>
      </c>
      <c r="L276" s="3">
        <v>25.856180191040039</v>
      </c>
      <c r="M276" s="3">
        <v>26.664314270019531</v>
      </c>
      <c r="N276" s="3">
        <v>99.994476318359375</v>
      </c>
      <c r="O276" s="3">
        <v>99.994476318359375</v>
      </c>
      <c r="P276" s="3">
        <v>79.904380798339844</v>
      </c>
      <c r="Q276" s="3">
        <f t="shared" si="8"/>
        <v>248.86543173924292</v>
      </c>
    </row>
    <row r="277" spans="1:17" ht="14.25" customHeight="1" x14ac:dyDescent="0.2">
      <c r="A277" s="4">
        <v>44394.565203240738</v>
      </c>
      <c r="B277" s="3">
        <f t="shared" si="6"/>
        <v>7</v>
      </c>
      <c r="C277" s="3">
        <f t="shared" si="7"/>
        <v>2021</v>
      </c>
      <c r="D277" s="3">
        <v>48.906040191650391</v>
      </c>
      <c r="E277" s="3">
        <v>54.062290191650391</v>
      </c>
      <c r="F277" s="3">
        <v>205.54972839355469</v>
      </c>
      <c r="G277" s="3">
        <v>0</v>
      </c>
      <c r="H277" s="3">
        <v>411.75</v>
      </c>
      <c r="I277" s="3">
        <v>0.60151171684265137</v>
      </c>
      <c r="J277" s="3">
        <v>79.884712219238281</v>
      </c>
      <c r="K277" s="3">
        <v>70</v>
      </c>
      <c r="L277" s="3">
        <v>25.434547424316406</v>
      </c>
      <c r="M277" s="3">
        <v>26.894668579101562</v>
      </c>
      <c r="N277" s="3">
        <v>99.994476318359375</v>
      </c>
      <c r="O277" s="3">
        <v>99.994476318359375</v>
      </c>
      <c r="P277" s="3">
        <v>79.89935302734375</v>
      </c>
      <c r="Q277" s="3">
        <f t="shared" si="8"/>
        <v>247.6724494099617</v>
      </c>
    </row>
    <row r="278" spans="1:17" ht="14.25" customHeight="1" x14ac:dyDescent="0.2">
      <c r="A278" s="4">
        <v>44394.568675462964</v>
      </c>
      <c r="B278" s="3">
        <f t="shared" si="6"/>
        <v>7</v>
      </c>
      <c r="C278" s="3">
        <f t="shared" si="7"/>
        <v>2021</v>
      </c>
      <c r="D278" s="3">
        <v>48.906040191650391</v>
      </c>
      <c r="E278" s="3">
        <v>54.062290191650391</v>
      </c>
      <c r="F278" s="3">
        <v>209.50973510742188</v>
      </c>
      <c r="G278" s="3">
        <v>0</v>
      </c>
      <c r="H278" s="3">
        <v>417.65377807617188</v>
      </c>
      <c r="I278" s="3">
        <v>0.60151171684265137</v>
      </c>
      <c r="J278" s="3">
        <v>79.571990966796875</v>
      </c>
      <c r="K278" s="3">
        <v>70</v>
      </c>
      <c r="L278" s="3">
        <v>25.927471160888672</v>
      </c>
      <c r="M278" s="3">
        <v>26.8531494140625</v>
      </c>
      <c r="N278" s="3">
        <v>99.994476318359375</v>
      </c>
      <c r="O278" s="3">
        <v>99.994476318359375</v>
      </c>
      <c r="P278" s="3">
        <v>79.894332885742188</v>
      </c>
      <c r="Q278" s="3">
        <f t="shared" si="8"/>
        <v>251.22364109641785</v>
      </c>
    </row>
    <row r="279" spans="1:17" ht="14.25" customHeight="1" x14ac:dyDescent="0.2">
      <c r="A279" s="4">
        <v>44394.572147685183</v>
      </c>
      <c r="B279" s="3">
        <f t="shared" si="6"/>
        <v>7</v>
      </c>
      <c r="C279" s="3">
        <f t="shared" si="7"/>
        <v>2021</v>
      </c>
      <c r="D279" s="3">
        <v>48.644798278808594</v>
      </c>
      <c r="E279" s="3">
        <v>54.062290191650391</v>
      </c>
      <c r="F279" s="3">
        <v>213.46974182128906</v>
      </c>
      <c r="G279" s="3">
        <v>0</v>
      </c>
      <c r="H279" s="3">
        <v>414.06671142578125</v>
      </c>
      <c r="I279" s="3">
        <v>0.60151171684265137</v>
      </c>
      <c r="J279" s="3">
        <v>79.334716796875</v>
      </c>
      <c r="K279" s="3">
        <v>70</v>
      </c>
      <c r="L279" s="3">
        <v>25.257951736450195</v>
      </c>
      <c r="M279" s="3">
        <v>26.14702033996582</v>
      </c>
      <c r="N279" s="3">
        <v>99.994476318359375</v>
      </c>
      <c r="O279" s="3">
        <v>99.994476318359375</v>
      </c>
      <c r="P279" s="3">
        <v>79.751167297363281</v>
      </c>
      <c r="Q279" s="3">
        <f t="shared" si="8"/>
        <v>249.06597847711237</v>
      </c>
    </row>
    <row r="280" spans="1:17" ht="14.25" customHeight="1" x14ac:dyDescent="0.2">
      <c r="A280" s="4">
        <v>44394.575619907409</v>
      </c>
      <c r="B280" s="3">
        <f t="shared" si="6"/>
        <v>7</v>
      </c>
      <c r="C280" s="3">
        <f t="shared" si="7"/>
        <v>2021</v>
      </c>
      <c r="D280" s="3">
        <v>48.644798278808594</v>
      </c>
      <c r="E280" s="3">
        <v>55.079780578613281</v>
      </c>
      <c r="F280" s="3">
        <v>212.94256591796875</v>
      </c>
      <c r="G280" s="3">
        <v>0</v>
      </c>
      <c r="H280" s="3">
        <v>409.12322998046875</v>
      </c>
      <c r="I280" s="3">
        <v>0.60151171684265137</v>
      </c>
      <c r="J280" s="3">
        <v>79.334716796875</v>
      </c>
      <c r="K280" s="3">
        <v>70</v>
      </c>
      <c r="L280" s="3">
        <v>25.58641242980957</v>
      </c>
      <c r="M280" s="3">
        <v>26.481496810913086</v>
      </c>
      <c r="N280" s="3">
        <v>99.994476318359375</v>
      </c>
      <c r="O280" s="3">
        <v>99.994476318359375</v>
      </c>
      <c r="P280" s="3">
        <v>79.512741088867188</v>
      </c>
      <c r="Q280" s="3">
        <f t="shared" si="8"/>
        <v>246.09241646576265</v>
      </c>
    </row>
    <row r="281" spans="1:17" ht="14.25" customHeight="1" x14ac:dyDescent="0.2">
      <c r="A281" s="4">
        <v>44394.579092129628</v>
      </c>
      <c r="B281" s="3">
        <f t="shared" si="6"/>
        <v>7</v>
      </c>
      <c r="C281" s="3">
        <f t="shared" si="7"/>
        <v>2021</v>
      </c>
      <c r="D281" s="3">
        <v>48.644798278808594</v>
      </c>
      <c r="E281" s="3">
        <v>54.166316986083984</v>
      </c>
      <c r="F281" s="3">
        <v>211.95256042480469</v>
      </c>
      <c r="G281" s="3">
        <v>0</v>
      </c>
      <c r="H281" s="3">
        <v>407.19171142578125</v>
      </c>
      <c r="I281" s="3">
        <v>0.60151171684265137</v>
      </c>
      <c r="J281" s="3">
        <v>79.045967102050781</v>
      </c>
      <c r="K281" s="3">
        <v>70</v>
      </c>
      <c r="L281" s="3">
        <v>24.883033752441406</v>
      </c>
      <c r="M281" s="3">
        <v>26.400655746459961</v>
      </c>
      <c r="N281" s="3">
        <v>99.994476318359375</v>
      </c>
      <c r="O281" s="3">
        <v>99.994476318359375</v>
      </c>
      <c r="P281" s="3">
        <v>79.274314880371094</v>
      </c>
      <c r="Q281" s="3">
        <f t="shared" si="8"/>
        <v>244.93058542381914</v>
      </c>
    </row>
    <row r="282" spans="1:17" ht="14.25" customHeight="1" x14ac:dyDescent="0.2">
      <c r="A282" s="4">
        <v>44394.582564351855</v>
      </c>
      <c r="B282" s="3">
        <f t="shared" si="6"/>
        <v>7</v>
      </c>
      <c r="C282" s="3">
        <f t="shared" si="7"/>
        <v>2021</v>
      </c>
      <c r="D282" s="3">
        <v>48.644798278808594</v>
      </c>
      <c r="E282" s="3">
        <v>54.062290191650391</v>
      </c>
      <c r="F282" s="3">
        <v>210.96255493164062</v>
      </c>
      <c r="G282" s="3">
        <v>0</v>
      </c>
      <c r="H282" s="3">
        <v>402.18328857421875</v>
      </c>
      <c r="I282" s="3">
        <v>0.60151171684265137</v>
      </c>
      <c r="J282" s="3">
        <v>79.045967102050781</v>
      </c>
      <c r="K282" s="3">
        <v>70</v>
      </c>
      <c r="L282" s="3">
        <v>25.940692901611328</v>
      </c>
      <c r="M282" s="3">
        <v>27.071634292602539</v>
      </c>
      <c r="N282" s="3">
        <v>99.994476318359375</v>
      </c>
      <c r="O282" s="3">
        <v>99.994476318359375</v>
      </c>
      <c r="P282" s="3">
        <v>79.087921142578125</v>
      </c>
      <c r="Q282" s="3">
        <f t="shared" si="8"/>
        <v>241.91796039570181</v>
      </c>
    </row>
    <row r="283" spans="1:17" ht="14.25" customHeight="1" x14ac:dyDescent="0.2">
      <c r="A283" s="4">
        <v>44394.586036574074</v>
      </c>
      <c r="B283" s="3">
        <f t="shared" si="6"/>
        <v>7</v>
      </c>
      <c r="C283" s="3">
        <f t="shared" si="7"/>
        <v>2021</v>
      </c>
      <c r="D283" s="3">
        <v>48.644798278808594</v>
      </c>
      <c r="E283" s="3">
        <v>54.062290191650391</v>
      </c>
      <c r="F283" s="3">
        <v>206.3828125</v>
      </c>
      <c r="G283" s="3">
        <v>0</v>
      </c>
      <c r="H283" s="3">
        <v>403.56231689453125</v>
      </c>
      <c r="I283" s="3">
        <v>0.60151171684265137</v>
      </c>
      <c r="J283" s="3">
        <v>79.045967102050781</v>
      </c>
      <c r="K283" s="3">
        <v>70</v>
      </c>
      <c r="L283" s="3">
        <v>24.92231559753418</v>
      </c>
      <c r="M283" s="3">
        <v>27.384908676147461</v>
      </c>
      <c r="N283" s="3">
        <v>99.994476318359375</v>
      </c>
      <c r="O283" s="3">
        <v>99.994476318359375</v>
      </c>
      <c r="P283" s="3">
        <v>78.937400817871094</v>
      </c>
      <c r="Q283" s="3">
        <f t="shared" si="8"/>
        <v>242.74746208822762</v>
      </c>
    </row>
    <row r="284" spans="1:17" ht="14.25" customHeight="1" x14ac:dyDescent="0.2">
      <c r="A284" s="4">
        <v>44394.5895087963</v>
      </c>
      <c r="B284" s="3">
        <f t="shared" si="6"/>
        <v>7</v>
      </c>
      <c r="C284" s="3">
        <f t="shared" si="7"/>
        <v>2021</v>
      </c>
      <c r="D284" s="3">
        <v>48.644798278808594</v>
      </c>
      <c r="E284" s="3">
        <v>54.062290191650391</v>
      </c>
      <c r="F284" s="3">
        <v>201.43281555175781</v>
      </c>
      <c r="G284" s="3">
        <v>0</v>
      </c>
      <c r="H284" s="3">
        <v>403.09161376953125</v>
      </c>
      <c r="I284" s="3">
        <v>0.60151171684265137</v>
      </c>
      <c r="J284" s="3">
        <v>78.4959716796875</v>
      </c>
      <c r="K284" s="3">
        <v>70</v>
      </c>
      <c r="L284" s="3">
        <v>26.097639083862305</v>
      </c>
      <c r="M284" s="3">
        <v>27.471712112426758</v>
      </c>
      <c r="N284" s="3">
        <v>99.994476318359375</v>
      </c>
      <c r="O284" s="3">
        <v>99.994476318359375</v>
      </c>
      <c r="P284" s="3">
        <v>78.786880493164062</v>
      </c>
      <c r="Q284" s="3">
        <f t="shared" si="8"/>
        <v>242.46432864338567</v>
      </c>
    </row>
    <row r="285" spans="1:17" ht="14.25" customHeight="1" x14ac:dyDescent="0.2">
      <c r="A285" s="4">
        <v>44394.592981018519</v>
      </c>
      <c r="B285" s="3">
        <f t="shared" si="6"/>
        <v>7</v>
      </c>
      <c r="C285" s="3">
        <f t="shared" si="7"/>
        <v>2021</v>
      </c>
      <c r="D285" s="3">
        <v>48.644798278808594</v>
      </c>
      <c r="E285" s="3">
        <v>54.062290191650391</v>
      </c>
      <c r="F285" s="3">
        <v>196.48281860351562</v>
      </c>
      <c r="G285" s="3">
        <v>0</v>
      </c>
      <c r="H285" s="3">
        <v>393.71563720703125</v>
      </c>
      <c r="I285" s="3">
        <v>0.60151171684265137</v>
      </c>
      <c r="J285" s="3">
        <v>78.4959716796875</v>
      </c>
      <c r="K285" s="3">
        <v>70</v>
      </c>
      <c r="L285" s="3">
        <v>25.357072830200195</v>
      </c>
      <c r="M285" s="3">
        <v>26.326637268066406</v>
      </c>
      <c r="N285" s="3">
        <v>99.994476318359375</v>
      </c>
      <c r="O285" s="3">
        <v>99.994476318359375</v>
      </c>
      <c r="P285" s="3">
        <v>78.669342041015625</v>
      </c>
      <c r="Q285" s="3">
        <f t="shared" si="8"/>
        <v>236.82456888419983</v>
      </c>
    </row>
    <row r="286" spans="1:17" ht="14.25" customHeight="1" x14ac:dyDescent="0.2">
      <c r="A286" s="4">
        <v>44394.596453240738</v>
      </c>
      <c r="B286" s="3">
        <f t="shared" si="6"/>
        <v>7</v>
      </c>
      <c r="C286" s="3">
        <f t="shared" si="7"/>
        <v>2021</v>
      </c>
      <c r="D286" s="3">
        <v>48.644798278808594</v>
      </c>
      <c r="E286" s="3">
        <v>54.062290191650391</v>
      </c>
      <c r="F286" s="3">
        <v>196.01998901367188</v>
      </c>
      <c r="G286" s="3">
        <v>0</v>
      </c>
      <c r="H286" s="3">
        <v>396.20001220703125</v>
      </c>
      <c r="I286" s="3">
        <v>0.60151171684265137</v>
      </c>
      <c r="J286" s="3">
        <v>78.84698486328125</v>
      </c>
      <c r="K286" s="3">
        <v>70</v>
      </c>
      <c r="L286" s="3">
        <v>25.446695327758789</v>
      </c>
      <c r="M286" s="3">
        <v>26.908266067504883</v>
      </c>
      <c r="N286" s="3">
        <v>99.994476318359375</v>
      </c>
      <c r="O286" s="3">
        <v>99.994476318359375</v>
      </c>
      <c r="P286" s="3">
        <v>78.574539184570312</v>
      </c>
      <c r="Q286" s="3">
        <f t="shared" si="8"/>
        <v>238.3189495557308</v>
      </c>
    </row>
    <row r="287" spans="1:17" ht="14.25" customHeight="1" x14ac:dyDescent="0.2">
      <c r="A287" s="4">
        <v>44394.599925462964</v>
      </c>
      <c r="B287" s="3">
        <f t="shared" si="6"/>
        <v>7</v>
      </c>
      <c r="C287" s="3">
        <f t="shared" si="7"/>
        <v>2021</v>
      </c>
      <c r="D287" s="3">
        <v>48.906040191650391</v>
      </c>
      <c r="E287" s="3">
        <v>54.062290191650391</v>
      </c>
      <c r="F287" s="3">
        <v>196.01998901367188</v>
      </c>
      <c r="G287" s="3">
        <v>0</v>
      </c>
      <c r="H287" s="3">
        <v>401.1416015625</v>
      </c>
      <c r="I287" s="3">
        <v>0.60151171684265137</v>
      </c>
      <c r="J287" s="3">
        <v>79.320968627929688</v>
      </c>
      <c r="K287" s="3">
        <v>70</v>
      </c>
      <c r="L287" s="3">
        <v>25.19633674621582</v>
      </c>
      <c r="M287" s="3">
        <v>26.82647705078125</v>
      </c>
      <c r="N287" s="3">
        <v>99.994476318359375</v>
      </c>
      <c r="O287" s="3">
        <v>99.994476318359375</v>
      </c>
      <c r="P287" s="3">
        <v>78.479736328125</v>
      </c>
      <c r="Q287" s="3">
        <f t="shared" si="8"/>
        <v>241.29137345287018</v>
      </c>
    </row>
    <row r="288" spans="1:17" ht="14.25" customHeight="1" x14ac:dyDescent="0.2">
      <c r="A288" s="4">
        <v>44394.603397685183</v>
      </c>
      <c r="B288" s="3">
        <f t="shared" si="6"/>
        <v>7</v>
      </c>
      <c r="C288" s="3">
        <f t="shared" si="7"/>
        <v>2021</v>
      </c>
      <c r="D288" s="3">
        <v>49.181049346923828</v>
      </c>
      <c r="E288" s="3">
        <v>54.062290191650391</v>
      </c>
      <c r="F288" s="3">
        <v>196.01998901367188</v>
      </c>
      <c r="G288" s="3">
        <v>0</v>
      </c>
      <c r="H288" s="3">
        <v>405.98422241210938</v>
      </c>
      <c r="I288" s="3">
        <v>0.60151171684265137</v>
      </c>
      <c r="J288" s="3">
        <v>79.320968627929688</v>
      </c>
      <c r="K288" s="3">
        <v>70</v>
      </c>
      <c r="L288" s="3">
        <v>25.174102783203125</v>
      </c>
      <c r="M288" s="3">
        <v>26.656496047973633</v>
      </c>
      <c r="N288" s="3">
        <v>99.994476318359375</v>
      </c>
      <c r="O288" s="3">
        <v>99.994476318359375</v>
      </c>
      <c r="P288" s="3">
        <v>78.466987609863281</v>
      </c>
      <c r="Q288" s="3">
        <f t="shared" si="8"/>
        <v>244.20426663413673</v>
      </c>
    </row>
    <row r="289" spans="1:17" ht="14.25" customHeight="1" x14ac:dyDescent="0.2">
      <c r="A289" s="4">
        <v>44394.606869907409</v>
      </c>
      <c r="B289" s="3">
        <f t="shared" si="6"/>
        <v>7</v>
      </c>
      <c r="C289" s="3">
        <f t="shared" si="7"/>
        <v>2021</v>
      </c>
      <c r="D289" s="3">
        <v>49.181049346923828</v>
      </c>
      <c r="E289" s="3">
        <v>54.062290191650391</v>
      </c>
      <c r="F289" s="3">
        <v>196.01998901367188</v>
      </c>
      <c r="G289" s="3">
        <v>0</v>
      </c>
      <c r="H289" s="3">
        <v>403.74160766601562</v>
      </c>
      <c r="I289" s="3">
        <v>0.60151171684265137</v>
      </c>
      <c r="J289" s="3">
        <v>78.972183227539062</v>
      </c>
      <c r="K289" s="3">
        <v>70</v>
      </c>
      <c r="L289" s="3">
        <v>24.965055465698242</v>
      </c>
      <c r="M289" s="3">
        <v>27.719030380249023</v>
      </c>
      <c r="N289" s="3">
        <v>99.994476318359375</v>
      </c>
      <c r="O289" s="3">
        <v>99.994476318359375</v>
      </c>
      <c r="P289" s="3">
        <v>78.510818481445312</v>
      </c>
      <c r="Q289" s="3">
        <f t="shared" si="8"/>
        <v>242.85530758799723</v>
      </c>
    </row>
    <row r="290" spans="1:17" ht="14.25" customHeight="1" x14ac:dyDescent="0.2">
      <c r="A290" s="4">
        <v>44394.610342129628</v>
      </c>
      <c r="B290" s="3">
        <f t="shared" si="6"/>
        <v>7</v>
      </c>
      <c r="C290" s="3">
        <f t="shared" si="7"/>
        <v>2021</v>
      </c>
      <c r="D290" s="3">
        <v>48.9197998046875</v>
      </c>
      <c r="E290" s="3">
        <v>54.062290191650391</v>
      </c>
      <c r="F290" s="3">
        <v>196.01998901367188</v>
      </c>
      <c r="G290" s="3">
        <v>0</v>
      </c>
      <c r="H290" s="3">
        <v>409.66558837890625</v>
      </c>
      <c r="I290" s="3">
        <v>0.60151171684265137</v>
      </c>
      <c r="J290" s="3">
        <v>79.320968627929688</v>
      </c>
      <c r="K290" s="3">
        <v>70</v>
      </c>
      <c r="L290" s="3">
        <v>24.938032150268555</v>
      </c>
      <c r="M290" s="3">
        <v>27.879518508911133</v>
      </c>
      <c r="N290" s="3">
        <v>99.994476318359375</v>
      </c>
      <c r="O290" s="3">
        <v>99.994476318359375</v>
      </c>
      <c r="P290" s="3">
        <v>78.554641723632812</v>
      </c>
      <c r="Q290" s="3">
        <f t="shared" si="8"/>
        <v>246.41865139715082</v>
      </c>
    </row>
    <row r="291" spans="1:17" ht="14.25" customHeight="1" x14ac:dyDescent="0.2">
      <c r="A291" s="4">
        <v>44394.613814351855</v>
      </c>
      <c r="B291" s="3">
        <f t="shared" si="6"/>
        <v>7</v>
      </c>
      <c r="C291" s="3">
        <f t="shared" si="7"/>
        <v>2021</v>
      </c>
      <c r="D291" s="3">
        <v>48.9197998046875</v>
      </c>
      <c r="E291" s="3">
        <v>55.079780578613281</v>
      </c>
      <c r="F291" s="3">
        <v>196.01998901367188</v>
      </c>
      <c r="G291" s="3">
        <v>0</v>
      </c>
      <c r="H291" s="3">
        <v>410.8916015625</v>
      </c>
      <c r="I291" s="3">
        <v>0.60151171684265137</v>
      </c>
      <c r="J291" s="3">
        <v>79.320968627929688</v>
      </c>
      <c r="K291" s="3">
        <v>70</v>
      </c>
      <c r="L291" s="3">
        <v>25.347991943359375</v>
      </c>
      <c r="M291" s="3">
        <v>27.370677947998047</v>
      </c>
      <c r="N291" s="3">
        <v>99.994476318359375</v>
      </c>
      <c r="O291" s="3">
        <v>99.994476318359375</v>
      </c>
      <c r="P291" s="3">
        <v>78.598472595214844</v>
      </c>
      <c r="Q291" s="3">
        <f t="shared" si="8"/>
        <v>247.15611269208603</v>
      </c>
    </row>
    <row r="292" spans="1:17" ht="14.25" customHeight="1" x14ac:dyDescent="0.2">
      <c r="A292" s="4">
        <v>44394.617286574074</v>
      </c>
      <c r="B292" s="3">
        <f t="shared" si="6"/>
        <v>7</v>
      </c>
      <c r="C292" s="3">
        <f t="shared" si="7"/>
        <v>2021</v>
      </c>
      <c r="D292" s="3">
        <v>48.9197998046875</v>
      </c>
      <c r="E292" s="3">
        <v>55.079780578613281</v>
      </c>
      <c r="F292" s="3">
        <v>193.32768249511719</v>
      </c>
      <c r="G292" s="3">
        <v>0</v>
      </c>
      <c r="H292" s="3">
        <v>410.44171142578125</v>
      </c>
      <c r="I292" s="3">
        <v>0.60151171684265137</v>
      </c>
      <c r="J292" s="3">
        <v>78.857231140136719</v>
      </c>
      <c r="K292" s="3">
        <v>70</v>
      </c>
      <c r="L292" s="3">
        <v>24.882684707641602</v>
      </c>
      <c r="M292" s="3">
        <v>27.140419006347656</v>
      </c>
      <c r="N292" s="3">
        <v>99.994476318359375</v>
      </c>
      <c r="O292" s="3">
        <v>99.994476318359375</v>
      </c>
      <c r="P292" s="3">
        <v>78.642303466796875</v>
      </c>
      <c r="Q292" s="3">
        <f t="shared" si="8"/>
        <v>246.88549850355776</v>
      </c>
    </row>
    <row r="293" spans="1:17" ht="14.25" customHeight="1" x14ac:dyDescent="0.2">
      <c r="A293" s="4">
        <v>44394.6207587963</v>
      </c>
      <c r="B293" s="3">
        <f t="shared" si="6"/>
        <v>7</v>
      </c>
      <c r="C293" s="3">
        <f t="shared" si="7"/>
        <v>2021</v>
      </c>
      <c r="D293" s="3">
        <v>48.808197021484375</v>
      </c>
      <c r="E293" s="3">
        <v>54.062290191650391</v>
      </c>
      <c r="F293" s="3">
        <v>190.35769653320312</v>
      </c>
      <c r="G293" s="3">
        <v>0</v>
      </c>
      <c r="H293" s="3">
        <v>405.66708374023438</v>
      </c>
      <c r="I293" s="3">
        <v>0.60151171684265137</v>
      </c>
      <c r="J293" s="3">
        <v>78.220970153808594</v>
      </c>
      <c r="K293" s="3">
        <v>70</v>
      </c>
      <c r="L293" s="3">
        <v>25.144950866699219</v>
      </c>
      <c r="M293" s="3">
        <v>26.513715744018555</v>
      </c>
      <c r="N293" s="3">
        <v>99.994476318359375</v>
      </c>
      <c r="O293" s="3">
        <v>99.994476318359375</v>
      </c>
      <c r="P293" s="3">
        <v>78.686126708984375</v>
      </c>
      <c r="Q293" s="3">
        <f t="shared" si="8"/>
        <v>244.01350400714</v>
      </c>
    </row>
    <row r="294" spans="1:17" ht="14.25" customHeight="1" x14ac:dyDescent="0.2">
      <c r="A294" s="4">
        <v>44394.624231018519</v>
      </c>
      <c r="B294" s="3">
        <f t="shared" si="6"/>
        <v>7</v>
      </c>
      <c r="C294" s="3">
        <f t="shared" si="7"/>
        <v>2021</v>
      </c>
      <c r="D294" s="3">
        <v>48.644798278808594</v>
      </c>
      <c r="E294" s="3">
        <v>54.062290191650391</v>
      </c>
      <c r="F294" s="3">
        <v>187.3876953125</v>
      </c>
      <c r="G294" s="3">
        <v>0</v>
      </c>
      <c r="H294" s="3">
        <v>400.96661376953125</v>
      </c>
      <c r="I294" s="3">
        <v>0.60151171684265137</v>
      </c>
      <c r="J294" s="3">
        <v>77.549835205078125</v>
      </c>
      <c r="K294" s="3">
        <v>70</v>
      </c>
      <c r="L294" s="3">
        <v>25.288610458374023</v>
      </c>
      <c r="M294" s="3">
        <v>26.150196075439453</v>
      </c>
      <c r="N294" s="3">
        <v>99.994476318359375</v>
      </c>
      <c r="O294" s="3">
        <v>99.994476318359375</v>
      </c>
      <c r="P294" s="3">
        <v>78.679519653320312</v>
      </c>
      <c r="Q294" s="3">
        <f t="shared" si="8"/>
        <v>241.18611624509504</v>
      </c>
    </row>
    <row r="295" spans="1:17" ht="14.25" customHeight="1" x14ac:dyDescent="0.2">
      <c r="A295" s="4">
        <v>44394.627703240738</v>
      </c>
      <c r="B295" s="3">
        <f t="shared" si="6"/>
        <v>7</v>
      </c>
      <c r="C295" s="3">
        <f t="shared" si="7"/>
        <v>2021</v>
      </c>
      <c r="D295" s="3">
        <v>48.644798278808594</v>
      </c>
      <c r="E295" s="3">
        <v>54.062290191650391</v>
      </c>
      <c r="F295" s="3">
        <v>185.31512451171875</v>
      </c>
      <c r="G295" s="3">
        <v>0</v>
      </c>
      <c r="H295" s="3">
        <v>381.48330688476562</v>
      </c>
      <c r="I295" s="3">
        <v>0.60151171684265137</v>
      </c>
      <c r="J295" s="3">
        <v>77.107223510742188</v>
      </c>
      <c r="K295" s="3">
        <v>70</v>
      </c>
      <c r="L295" s="3">
        <v>25.436399459838867</v>
      </c>
      <c r="M295" s="3">
        <v>27.181299209594727</v>
      </c>
      <c r="N295" s="3">
        <v>99.994476318359375</v>
      </c>
      <c r="O295" s="3">
        <v>99.994476318359375</v>
      </c>
      <c r="P295" s="3">
        <v>78.638137817382812</v>
      </c>
      <c r="Q295" s="3">
        <f t="shared" si="8"/>
        <v>229.46667887106742</v>
      </c>
    </row>
    <row r="296" spans="1:17" ht="14.25" customHeight="1" x14ac:dyDescent="0.2">
      <c r="A296" s="4">
        <v>44394.631175462964</v>
      </c>
      <c r="B296" s="3">
        <f t="shared" si="6"/>
        <v>7</v>
      </c>
      <c r="C296" s="3">
        <f t="shared" si="7"/>
        <v>2021</v>
      </c>
      <c r="D296" s="3">
        <v>48.644798278808594</v>
      </c>
      <c r="E296" s="3">
        <v>54.062290191650391</v>
      </c>
      <c r="F296" s="3">
        <v>183.33512878417969</v>
      </c>
      <c r="G296" s="3">
        <v>0</v>
      </c>
      <c r="H296" s="3">
        <v>371.75</v>
      </c>
      <c r="I296" s="3">
        <v>0.60151171684265137</v>
      </c>
      <c r="J296" s="3">
        <v>76.832221984863281</v>
      </c>
      <c r="K296" s="3">
        <v>70</v>
      </c>
      <c r="L296" s="3">
        <v>25.365676879882812</v>
      </c>
      <c r="M296" s="3">
        <v>26.686647415161133</v>
      </c>
      <c r="N296" s="3">
        <v>99.994476318359375</v>
      </c>
      <c r="O296" s="3">
        <v>99.994476318359375</v>
      </c>
      <c r="P296" s="3">
        <v>78.596748352050781</v>
      </c>
      <c r="Q296" s="3">
        <f t="shared" si="8"/>
        <v>223.61198073625565</v>
      </c>
    </row>
    <row r="297" spans="1:17" ht="14.25" customHeight="1" x14ac:dyDescent="0.2">
      <c r="A297" s="4">
        <v>44394.634647685183</v>
      </c>
      <c r="B297" s="3">
        <f t="shared" si="6"/>
        <v>7</v>
      </c>
      <c r="C297" s="3">
        <f t="shared" si="7"/>
        <v>2021</v>
      </c>
      <c r="D297" s="3">
        <v>48.644798278808594</v>
      </c>
      <c r="E297" s="3">
        <v>54.062290191650391</v>
      </c>
      <c r="F297" s="3">
        <v>181.35513305664062</v>
      </c>
      <c r="G297" s="3">
        <v>0</v>
      </c>
      <c r="H297" s="3">
        <v>370.25</v>
      </c>
      <c r="I297" s="3">
        <v>0.60151171684265137</v>
      </c>
      <c r="J297" s="3">
        <v>76.832221984863281</v>
      </c>
      <c r="K297" s="3">
        <v>70</v>
      </c>
      <c r="L297" s="3">
        <v>24.54600715637207</v>
      </c>
      <c r="M297" s="3">
        <v>27.021999359130859</v>
      </c>
      <c r="N297" s="3">
        <v>99.994476318359375</v>
      </c>
      <c r="O297" s="3">
        <v>99.994476318359375</v>
      </c>
      <c r="P297" s="3">
        <v>78.398094177246094</v>
      </c>
      <c r="Q297" s="3">
        <f t="shared" si="8"/>
        <v>222.70971316099167</v>
      </c>
    </row>
    <row r="298" spans="1:17" ht="14.25" customHeight="1" x14ac:dyDescent="0.2">
      <c r="A298" s="4">
        <v>44394.638119907409</v>
      </c>
      <c r="B298" s="3">
        <f t="shared" si="6"/>
        <v>7</v>
      </c>
      <c r="C298" s="3">
        <f t="shared" si="7"/>
        <v>2021</v>
      </c>
      <c r="D298" s="3">
        <v>48.906040191650391</v>
      </c>
      <c r="E298" s="3">
        <v>54.062290191650391</v>
      </c>
      <c r="F298" s="3">
        <v>182.96487426757812</v>
      </c>
      <c r="G298" s="3">
        <v>0</v>
      </c>
      <c r="H298" s="3">
        <v>370.79168701171875</v>
      </c>
      <c r="I298" s="3">
        <v>0.60151171684265137</v>
      </c>
      <c r="J298" s="3">
        <v>77.370170593261719</v>
      </c>
      <c r="K298" s="3">
        <v>70</v>
      </c>
      <c r="L298" s="3">
        <v>24.868715286254883</v>
      </c>
      <c r="M298" s="3">
        <v>27.786947250366211</v>
      </c>
      <c r="N298" s="3">
        <v>99.994476318359375</v>
      </c>
      <c r="O298" s="3">
        <v>99.994476318359375</v>
      </c>
      <c r="P298" s="3">
        <v>78.090995788574219</v>
      </c>
      <c r="Q298" s="3">
        <f t="shared" si="8"/>
        <v>223.03554424540198</v>
      </c>
    </row>
    <row r="299" spans="1:17" ht="14.25" customHeight="1" x14ac:dyDescent="0.2">
      <c r="A299" s="4">
        <v>44394.641592129628</v>
      </c>
      <c r="B299" s="3">
        <f t="shared" si="6"/>
        <v>7</v>
      </c>
      <c r="C299" s="3">
        <f t="shared" si="7"/>
        <v>2021</v>
      </c>
      <c r="D299" s="3">
        <v>48.906040191650391</v>
      </c>
      <c r="E299" s="3">
        <v>54.062290191650391</v>
      </c>
      <c r="F299" s="3">
        <v>184.94486999511719</v>
      </c>
      <c r="G299" s="3">
        <v>0</v>
      </c>
      <c r="H299" s="3">
        <v>369.77609252929688</v>
      </c>
      <c r="I299" s="3">
        <v>0.60151171684265137</v>
      </c>
      <c r="J299" s="3">
        <v>77.588294982910156</v>
      </c>
      <c r="K299" s="3">
        <v>70</v>
      </c>
      <c r="L299" s="3">
        <v>24.920610427856445</v>
      </c>
      <c r="M299" s="3">
        <v>27.267276763916016</v>
      </c>
      <c r="N299" s="3">
        <v>99.994476318359375</v>
      </c>
      <c r="O299" s="3">
        <v>99.994476318359375</v>
      </c>
      <c r="P299" s="3">
        <v>77.783897399902344</v>
      </c>
      <c r="Q299" s="3">
        <f t="shared" si="8"/>
        <v>222.42465226466447</v>
      </c>
    </row>
    <row r="300" spans="1:17" ht="14.25" customHeight="1" x14ac:dyDescent="0.2">
      <c r="A300" s="4">
        <v>44394.645064351855</v>
      </c>
      <c r="B300" s="3">
        <f t="shared" si="6"/>
        <v>7</v>
      </c>
      <c r="C300" s="3">
        <f t="shared" si="7"/>
        <v>2021</v>
      </c>
      <c r="D300" s="3">
        <v>48.906040191650391</v>
      </c>
      <c r="E300" s="3">
        <v>54.062290191650391</v>
      </c>
      <c r="F300" s="3">
        <v>186.92486572265625</v>
      </c>
      <c r="G300" s="3">
        <v>0</v>
      </c>
      <c r="H300" s="3">
        <v>380.66668701171875</v>
      </c>
      <c r="I300" s="3">
        <v>0.60151171684265137</v>
      </c>
      <c r="J300" s="3">
        <v>77.657218933105469</v>
      </c>
      <c r="K300" s="3">
        <v>70</v>
      </c>
      <c r="L300" s="3">
        <v>25.252388000488281</v>
      </c>
      <c r="M300" s="3">
        <v>27.165718078613281</v>
      </c>
      <c r="N300" s="3">
        <v>99.994476318359375</v>
      </c>
      <c r="O300" s="3">
        <v>99.994476318359375</v>
      </c>
      <c r="P300" s="3">
        <v>77.487380981445312</v>
      </c>
      <c r="Q300" s="3">
        <f t="shared" si="8"/>
        <v>228.97547244922316</v>
      </c>
    </row>
    <row r="301" spans="1:17" ht="14.25" customHeight="1" x14ac:dyDescent="0.2">
      <c r="A301" s="4">
        <v>44394.648536574074</v>
      </c>
      <c r="B301" s="3">
        <f t="shared" si="6"/>
        <v>7</v>
      </c>
      <c r="C301" s="3">
        <f t="shared" si="7"/>
        <v>2021</v>
      </c>
      <c r="D301" s="3">
        <v>48.906040191650391</v>
      </c>
      <c r="E301" s="3">
        <v>54.861961364746094</v>
      </c>
      <c r="F301" s="3">
        <v>188.00743103027344</v>
      </c>
      <c r="G301" s="3">
        <v>0</v>
      </c>
      <c r="H301" s="3">
        <v>384.8499755859375</v>
      </c>
      <c r="I301" s="3">
        <v>0.60151171684265137</v>
      </c>
      <c r="J301" s="3">
        <v>77.706130981445312</v>
      </c>
      <c r="K301" s="3">
        <v>70</v>
      </c>
      <c r="L301" s="3">
        <v>24.947927474975586</v>
      </c>
      <c r="M301" s="3">
        <v>26.355792999267578</v>
      </c>
      <c r="N301" s="3">
        <v>99.994476318359375</v>
      </c>
      <c r="O301" s="3">
        <v>99.994476318359375</v>
      </c>
      <c r="P301" s="3">
        <v>77.198158264160156</v>
      </c>
      <c r="Q301" s="3">
        <f t="shared" si="8"/>
        <v>231.49176954154973</v>
      </c>
    </row>
    <row r="302" spans="1:17" ht="14.25" customHeight="1" x14ac:dyDescent="0.2">
      <c r="A302" s="4">
        <v>44394.6520087963</v>
      </c>
      <c r="B302" s="3">
        <f t="shared" si="6"/>
        <v>7</v>
      </c>
      <c r="C302" s="3">
        <f t="shared" si="7"/>
        <v>2021</v>
      </c>
      <c r="D302" s="3">
        <v>48.906040191650391</v>
      </c>
      <c r="E302" s="3">
        <v>55.079780578613281</v>
      </c>
      <c r="F302" s="3">
        <v>188.9974365234375</v>
      </c>
      <c r="G302" s="3">
        <v>0</v>
      </c>
      <c r="H302" s="3">
        <v>385.25076293945312</v>
      </c>
      <c r="I302" s="3">
        <v>0.60151171684265137</v>
      </c>
      <c r="J302" s="3">
        <v>78.207206726074219</v>
      </c>
      <c r="K302" s="3">
        <v>70</v>
      </c>
      <c r="L302" s="3">
        <v>25.07257080078125</v>
      </c>
      <c r="M302" s="3">
        <v>27.461069107055664</v>
      </c>
      <c r="N302" s="3">
        <v>99.994476318359375</v>
      </c>
      <c r="O302" s="3">
        <v>99.994476318359375</v>
      </c>
      <c r="P302" s="3">
        <v>76.908943176269531</v>
      </c>
      <c r="Q302" s="3">
        <f t="shared" si="8"/>
        <v>231.73284783065174</v>
      </c>
    </row>
    <row r="303" spans="1:17" ht="14.25" customHeight="1" x14ac:dyDescent="0.2">
      <c r="A303" s="4">
        <v>44394.655481018519</v>
      </c>
      <c r="B303" s="3">
        <f t="shared" si="6"/>
        <v>7</v>
      </c>
      <c r="C303" s="3">
        <f t="shared" si="7"/>
        <v>2021</v>
      </c>
      <c r="D303" s="3">
        <v>48.906040191650391</v>
      </c>
      <c r="E303" s="3">
        <v>55.079780578613281</v>
      </c>
      <c r="F303" s="3">
        <v>189.98744201660156</v>
      </c>
      <c r="G303" s="3">
        <v>0</v>
      </c>
      <c r="H303" s="3">
        <v>385.16668701171875</v>
      </c>
      <c r="I303" s="3">
        <v>0.60151171684265137</v>
      </c>
      <c r="J303" s="3">
        <v>78.4959716796875</v>
      </c>
      <c r="K303" s="3">
        <v>70</v>
      </c>
      <c r="L303" s="3">
        <v>25.1256103515625</v>
      </c>
      <c r="M303" s="3">
        <v>27.267623901367188</v>
      </c>
      <c r="N303" s="3">
        <v>99.994476318359375</v>
      </c>
      <c r="O303" s="3">
        <v>99.994476318359375</v>
      </c>
      <c r="P303" s="3">
        <v>76.693534851074219</v>
      </c>
      <c r="Q303" s="3">
        <f t="shared" si="8"/>
        <v>231.68227517501509</v>
      </c>
    </row>
    <row r="304" spans="1:17" ht="14.25" customHeight="1" x14ac:dyDescent="0.2">
      <c r="A304" s="4">
        <v>44394.658953240738</v>
      </c>
      <c r="B304" s="3">
        <f t="shared" si="6"/>
        <v>7</v>
      </c>
      <c r="C304" s="3">
        <f t="shared" si="7"/>
        <v>2021</v>
      </c>
      <c r="D304" s="3">
        <v>48.906040191650391</v>
      </c>
      <c r="E304" s="3">
        <v>54.062290191650391</v>
      </c>
      <c r="F304" s="3">
        <v>187.3876953125</v>
      </c>
      <c r="G304" s="3">
        <v>0</v>
      </c>
      <c r="H304" s="3">
        <v>383.5</v>
      </c>
      <c r="I304" s="3">
        <v>0.60151171684265137</v>
      </c>
      <c r="J304" s="3">
        <v>78.130439758300781</v>
      </c>
      <c r="K304" s="3">
        <v>70</v>
      </c>
      <c r="L304" s="3">
        <v>25.605796813964844</v>
      </c>
      <c r="M304" s="3">
        <v>27.96630859375</v>
      </c>
      <c r="N304" s="3">
        <v>99.994476318359375</v>
      </c>
      <c r="O304" s="3">
        <v>99.994476318359375</v>
      </c>
      <c r="P304" s="3">
        <v>76.529022216796875</v>
      </c>
      <c r="Q304" s="3">
        <f t="shared" si="8"/>
        <v>230.6797434091568</v>
      </c>
    </row>
    <row r="305" spans="1:17" ht="14.25" customHeight="1" x14ac:dyDescent="0.2">
      <c r="A305" s="4">
        <v>44394.662425462964</v>
      </c>
      <c r="B305" s="3">
        <f t="shared" si="6"/>
        <v>7</v>
      </c>
      <c r="C305" s="3">
        <f t="shared" si="7"/>
        <v>2021</v>
      </c>
      <c r="D305" s="3">
        <v>48.864727020263672</v>
      </c>
      <c r="E305" s="3">
        <v>54.062290191650391</v>
      </c>
      <c r="F305" s="3">
        <v>184.41769409179688</v>
      </c>
      <c r="G305" s="3">
        <v>0</v>
      </c>
      <c r="H305" s="3">
        <v>384.57501220703125</v>
      </c>
      <c r="I305" s="3">
        <v>0.60151171684265137</v>
      </c>
      <c r="J305" s="3">
        <v>77.932212829589844</v>
      </c>
      <c r="K305" s="3">
        <v>70</v>
      </c>
      <c r="L305" s="3">
        <v>25.266880035400391</v>
      </c>
      <c r="M305" s="3">
        <v>27.466453552246094</v>
      </c>
      <c r="N305" s="3">
        <v>99.994476318359375</v>
      </c>
      <c r="O305" s="3">
        <v>99.994476318359375</v>
      </c>
      <c r="P305" s="3">
        <v>76.364509582519531</v>
      </c>
      <c r="Q305" s="3">
        <f t="shared" si="8"/>
        <v>231.32637584743497</v>
      </c>
    </row>
    <row r="306" spans="1:17" ht="14.25" customHeight="1" x14ac:dyDescent="0.2">
      <c r="A306" s="4">
        <v>44394.665897685183</v>
      </c>
      <c r="B306" s="3">
        <f t="shared" si="6"/>
        <v>7</v>
      </c>
      <c r="C306" s="3">
        <f t="shared" si="7"/>
        <v>2021</v>
      </c>
      <c r="D306" s="3">
        <v>48.644798278808594</v>
      </c>
      <c r="E306" s="3">
        <v>54.062290191650391</v>
      </c>
      <c r="F306" s="3">
        <v>181.44769287109375</v>
      </c>
      <c r="G306" s="3">
        <v>0</v>
      </c>
      <c r="H306" s="3">
        <v>385.24948120117188</v>
      </c>
      <c r="I306" s="3">
        <v>0.60151171684265137</v>
      </c>
      <c r="J306" s="3">
        <v>77.657218933105469</v>
      </c>
      <c r="K306" s="3">
        <v>70</v>
      </c>
      <c r="L306" s="3">
        <v>25.239547729492188</v>
      </c>
      <c r="M306" s="3">
        <v>25.917394638061523</v>
      </c>
      <c r="N306" s="3">
        <v>99.994476318359375</v>
      </c>
      <c r="O306" s="3">
        <v>99.994476318359375</v>
      </c>
      <c r="P306" s="3">
        <v>76.246246337890625</v>
      </c>
      <c r="Q306" s="3">
        <f t="shared" si="8"/>
        <v>231.73207685005764</v>
      </c>
    </row>
    <row r="307" spans="1:17" ht="14.25" customHeight="1" x14ac:dyDescent="0.2">
      <c r="A307" s="4">
        <v>44394.669369907409</v>
      </c>
      <c r="B307" s="3">
        <f t="shared" si="6"/>
        <v>7</v>
      </c>
      <c r="C307" s="3">
        <f t="shared" si="7"/>
        <v>2021</v>
      </c>
      <c r="D307" s="3">
        <v>48.644798278808594</v>
      </c>
      <c r="E307" s="3">
        <v>54.062290191650391</v>
      </c>
      <c r="F307" s="3">
        <v>175.78538513183594</v>
      </c>
      <c r="G307" s="3">
        <v>0</v>
      </c>
      <c r="H307" s="3">
        <v>388.38330078125</v>
      </c>
      <c r="I307" s="3">
        <v>0.60151171684265137</v>
      </c>
      <c r="J307" s="3">
        <v>77.657218933105469</v>
      </c>
      <c r="K307" s="3">
        <v>70</v>
      </c>
      <c r="L307" s="3">
        <v>25.560300827026367</v>
      </c>
      <c r="M307" s="3">
        <v>26.607675552368164</v>
      </c>
      <c r="N307" s="3">
        <v>99.994476318359375</v>
      </c>
      <c r="O307" s="3">
        <v>99.994476318359375</v>
      </c>
      <c r="P307" s="3">
        <v>76.159873962402344</v>
      </c>
      <c r="Q307" s="3">
        <f t="shared" si="8"/>
        <v>233.61710604594555</v>
      </c>
    </row>
    <row r="308" spans="1:17" ht="14.25" customHeight="1" x14ac:dyDescent="0.2">
      <c r="A308" s="4">
        <v>44394.672842129628</v>
      </c>
      <c r="B308" s="3">
        <f t="shared" si="6"/>
        <v>7</v>
      </c>
      <c r="C308" s="3">
        <f t="shared" si="7"/>
        <v>2021</v>
      </c>
      <c r="D308" s="3">
        <v>48.644798278808594</v>
      </c>
      <c r="E308" s="3">
        <v>54.062290191650391</v>
      </c>
      <c r="F308" s="3">
        <v>169.84538269042969</v>
      </c>
      <c r="G308" s="3">
        <v>0</v>
      </c>
      <c r="H308" s="3">
        <v>379.58905029296875</v>
      </c>
      <c r="I308" s="3">
        <v>0.60151171684265137</v>
      </c>
      <c r="J308" s="3">
        <v>77.657218933105469</v>
      </c>
      <c r="K308" s="3">
        <v>70</v>
      </c>
      <c r="L308" s="3">
        <v>25.207725524902344</v>
      </c>
      <c r="M308" s="3">
        <v>26.154041290283203</v>
      </c>
      <c r="N308" s="3">
        <v>99.994476318359375</v>
      </c>
      <c r="O308" s="3">
        <v>99.994476318359375</v>
      </c>
      <c r="P308" s="3">
        <v>76.073501586914062</v>
      </c>
      <c r="Q308" s="3">
        <f t="shared" si="8"/>
        <v>228.32726133639517</v>
      </c>
    </row>
    <row r="309" spans="1:17" ht="14.25" customHeight="1" x14ac:dyDescent="0.2">
      <c r="A309" s="4">
        <v>44394.676314351855</v>
      </c>
      <c r="B309" s="3">
        <f t="shared" si="6"/>
        <v>7</v>
      </c>
      <c r="C309" s="3">
        <f t="shared" si="7"/>
        <v>2021</v>
      </c>
      <c r="D309" s="3">
        <v>48.644798278808594</v>
      </c>
      <c r="E309" s="3">
        <v>54.062290191650391</v>
      </c>
      <c r="F309" s="3">
        <v>163.90538024902344</v>
      </c>
      <c r="G309" s="3">
        <v>0</v>
      </c>
      <c r="H309" s="3">
        <v>381.08331298828125</v>
      </c>
      <c r="I309" s="3">
        <v>0.60151171684265137</v>
      </c>
      <c r="J309" s="3">
        <v>77.657218933105469</v>
      </c>
      <c r="K309" s="3">
        <v>70</v>
      </c>
      <c r="L309" s="3">
        <v>25.283952713012695</v>
      </c>
      <c r="M309" s="3">
        <v>26.997640609741211</v>
      </c>
      <c r="N309" s="3">
        <v>99.994476318359375</v>
      </c>
      <c r="O309" s="3">
        <v>99.994476318359375</v>
      </c>
      <c r="P309" s="3">
        <v>76.122688293457031</v>
      </c>
      <c r="Q309" s="3">
        <f t="shared" si="8"/>
        <v>229.22607785566652</v>
      </c>
    </row>
    <row r="310" spans="1:17" ht="14.25" customHeight="1" x14ac:dyDescent="0.2">
      <c r="A310" s="4">
        <v>44394.679786574074</v>
      </c>
      <c r="B310" s="3">
        <f t="shared" si="6"/>
        <v>7</v>
      </c>
      <c r="C310" s="3">
        <f t="shared" si="7"/>
        <v>2021</v>
      </c>
      <c r="D310" s="3">
        <v>48.356048583984375</v>
      </c>
      <c r="E310" s="3">
        <v>54.062290191650391</v>
      </c>
      <c r="F310" s="3">
        <v>166.04229736328125</v>
      </c>
      <c r="G310" s="3">
        <v>0</v>
      </c>
      <c r="H310" s="3">
        <v>384.13330078125</v>
      </c>
      <c r="I310" s="3">
        <v>0.60151171684265137</v>
      </c>
      <c r="J310" s="3">
        <v>77.657218933105469</v>
      </c>
      <c r="K310" s="3">
        <v>70</v>
      </c>
      <c r="L310" s="3">
        <v>25.096763610839844</v>
      </c>
      <c r="M310" s="3">
        <v>26.915428161621094</v>
      </c>
      <c r="N310" s="3">
        <v>99.994476318359375</v>
      </c>
      <c r="O310" s="3">
        <v>99.994476318359375</v>
      </c>
      <c r="P310" s="3">
        <v>76.264076232910156</v>
      </c>
      <c r="Q310" s="3">
        <f t="shared" si="8"/>
        <v>231.06068124936428</v>
      </c>
    </row>
    <row r="311" spans="1:17" ht="14.25" customHeight="1" x14ac:dyDescent="0.2">
      <c r="A311" s="4">
        <v>44394.6832587963</v>
      </c>
      <c r="B311" s="3">
        <f t="shared" si="6"/>
        <v>7</v>
      </c>
      <c r="C311" s="3">
        <f t="shared" si="7"/>
        <v>2021</v>
      </c>
      <c r="D311" s="3">
        <v>48.356048583984375</v>
      </c>
      <c r="E311" s="3">
        <v>54.062290191650391</v>
      </c>
      <c r="F311" s="3">
        <v>169.01229858398438</v>
      </c>
      <c r="G311" s="3">
        <v>0</v>
      </c>
      <c r="H311" s="3">
        <v>381.90829467773438</v>
      </c>
      <c r="I311" s="3">
        <v>0.60151171684265137</v>
      </c>
      <c r="J311" s="3">
        <v>77.657218933105469</v>
      </c>
      <c r="K311" s="3">
        <v>70</v>
      </c>
      <c r="L311" s="3">
        <v>24.792007446289062</v>
      </c>
      <c r="M311" s="3">
        <v>27.124788284301758</v>
      </c>
      <c r="N311" s="3">
        <v>99.994476318359375</v>
      </c>
      <c r="O311" s="3">
        <v>99.994476318359375</v>
      </c>
      <c r="P311" s="3">
        <v>76.405464172363281</v>
      </c>
      <c r="Q311" s="3">
        <f t="shared" si="8"/>
        <v>229.72231400805322</v>
      </c>
    </row>
    <row r="312" spans="1:17" ht="14.25" customHeight="1" x14ac:dyDescent="0.2">
      <c r="A312" s="4">
        <v>44394.686731018519</v>
      </c>
      <c r="B312" s="3">
        <f t="shared" si="6"/>
        <v>7</v>
      </c>
      <c r="C312" s="3">
        <f t="shared" si="7"/>
        <v>2021</v>
      </c>
      <c r="D312" s="3">
        <v>48.356048583984375</v>
      </c>
      <c r="E312" s="3">
        <v>54.034778594970703</v>
      </c>
      <c r="F312" s="3">
        <v>171.9822998046875</v>
      </c>
      <c r="G312" s="3">
        <v>0</v>
      </c>
      <c r="H312" s="3">
        <v>384.50830078125</v>
      </c>
      <c r="I312" s="3">
        <v>0.60151171684265137</v>
      </c>
      <c r="J312" s="3">
        <v>77.932212829589844</v>
      </c>
      <c r="K312" s="3">
        <v>70</v>
      </c>
      <c r="L312" s="3">
        <v>24.771402359008789</v>
      </c>
      <c r="M312" s="3">
        <v>26.873052597045898</v>
      </c>
      <c r="N312" s="3">
        <v>99.994476318359375</v>
      </c>
      <c r="O312" s="3">
        <v>99.994476318359375</v>
      </c>
      <c r="P312" s="3">
        <v>76.564666748046875</v>
      </c>
      <c r="Q312" s="3">
        <f t="shared" si="8"/>
        <v>231.28624814318027</v>
      </c>
    </row>
    <row r="313" spans="1:17" ht="14.25" customHeight="1" x14ac:dyDescent="0.2">
      <c r="A313" s="4">
        <v>44394.690203240738</v>
      </c>
      <c r="B313" s="3">
        <f t="shared" si="6"/>
        <v>7</v>
      </c>
      <c r="C313" s="3">
        <f t="shared" si="7"/>
        <v>2021</v>
      </c>
      <c r="D313" s="3">
        <v>48.631038665771484</v>
      </c>
      <c r="E313" s="3">
        <v>54.034778594970703</v>
      </c>
      <c r="F313" s="3">
        <v>173.15742492675781</v>
      </c>
      <c r="G313" s="3">
        <v>0</v>
      </c>
      <c r="H313" s="3">
        <v>383.42498779296875</v>
      </c>
      <c r="I313" s="3">
        <v>0.60151171684265137</v>
      </c>
      <c r="J313" s="3">
        <v>78.207206726074219</v>
      </c>
      <c r="K313" s="3">
        <v>70</v>
      </c>
      <c r="L313" s="3">
        <v>25.212491989135742</v>
      </c>
      <c r="M313" s="3">
        <v>26.848686218261719</v>
      </c>
      <c r="N313" s="3">
        <v>99.994476318359375</v>
      </c>
      <c r="O313" s="3">
        <v>99.994476318359375</v>
      </c>
      <c r="P313" s="3">
        <v>76.736152648925781</v>
      </c>
      <c r="Q313" s="3">
        <f t="shared" si="8"/>
        <v>230.63462268772128</v>
      </c>
    </row>
    <row r="314" spans="1:17" ht="14.25" customHeight="1" x14ac:dyDescent="0.2">
      <c r="A314" s="4">
        <v>44394.693675462964</v>
      </c>
      <c r="B314" s="3">
        <f t="shared" si="6"/>
        <v>7</v>
      </c>
      <c r="C314" s="3">
        <f t="shared" si="7"/>
        <v>2021</v>
      </c>
      <c r="D314" s="3">
        <v>48.631038665771484</v>
      </c>
      <c r="E314" s="3">
        <v>54.034778594970703</v>
      </c>
      <c r="F314" s="3">
        <v>174.14743041992188</v>
      </c>
      <c r="G314" s="3">
        <v>0</v>
      </c>
      <c r="H314" s="3">
        <v>387.90829467773438</v>
      </c>
      <c r="I314" s="3">
        <v>0.60151171684265137</v>
      </c>
      <c r="J314" s="3">
        <v>78.313667297363281</v>
      </c>
      <c r="K314" s="3">
        <v>70</v>
      </c>
      <c r="L314" s="3">
        <v>25.115501403808594</v>
      </c>
      <c r="M314" s="3">
        <v>26.488044738769531</v>
      </c>
      <c r="N314" s="3">
        <v>99.994476318359375</v>
      </c>
      <c r="O314" s="3">
        <v>99.994476318359375</v>
      </c>
      <c r="P314" s="3">
        <v>76.907638549804688</v>
      </c>
      <c r="Q314" s="3">
        <f t="shared" si="8"/>
        <v>233.33138430910913</v>
      </c>
    </row>
    <row r="315" spans="1:17" ht="14.25" customHeight="1" x14ac:dyDescent="0.2">
      <c r="A315" s="4">
        <v>44394.697147685183</v>
      </c>
      <c r="B315" s="3">
        <f t="shared" si="6"/>
        <v>7</v>
      </c>
      <c r="C315" s="3">
        <f t="shared" si="7"/>
        <v>2021</v>
      </c>
      <c r="D315" s="3">
        <v>48.631038665771484</v>
      </c>
      <c r="E315" s="3">
        <v>54.034778594970703</v>
      </c>
      <c r="F315" s="3">
        <v>175.13743591308594</v>
      </c>
      <c r="G315" s="3">
        <v>0</v>
      </c>
      <c r="H315" s="3">
        <v>388.90829467773438</v>
      </c>
      <c r="I315" s="3">
        <v>0.60151171684265137</v>
      </c>
      <c r="J315" s="3">
        <v>78.770973205566406</v>
      </c>
      <c r="K315" s="3">
        <v>70</v>
      </c>
      <c r="L315" s="3">
        <v>24.718254089355469</v>
      </c>
      <c r="M315" s="3">
        <v>26.748073577880859</v>
      </c>
      <c r="N315" s="3">
        <v>99.994476318359375</v>
      </c>
      <c r="O315" s="3">
        <v>99.994476318359375</v>
      </c>
      <c r="P315" s="3">
        <v>77.088432312011719</v>
      </c>
      <c r="Q315" s="3">
        <f t="shared" si="8"/>
        <v>233.93289602595178</v>
      </c>
    </row>
    <row r="316" spans="1:17" ht="14.25" customHeight="1" x14ac:dyDescent="0.2">
      <c r="A316" s="4">
        <v>44394.700619907409</v>
      </c>
      <c r="B316" s="3">
        <f t="shared" si="6"/>
        <v>7</v>
      </c>
      <c r="C316" s="3">
        <f t="shared" si="7"/>
        <v>2021</v>
      </c>
      <c r="D316" s="3">
        <v>48.631038665771484</v>
      </c>
      <c r="E316" s="3">
        <v>54.034778594970703</v>
      </c>
      <c r="F316" s="3">
        <v>175.22999572753906</v>
      </c>
      <c r="G316" s="3">
        <v>0</v>
      </c>
      <c r="H316" s="3">
        <v>394.74533081054688</v>
      </c>
      <c r="I316" s="3">
        <v>0.60151171684265137</v>
      </c>
      <c r="J316" s="3">
        <v>79.045967102050781</v>
      </c>
      <c r="K316" s="3">
        <v>70</v>
      </c>
      <c r="L316" s="3">
        <v>24.841423034667969</v>
      </c>
      <c r="M316" s="3">
        <v>27.227893829345703</v>
      </c>
      <c r="N316" s="3">
        <v>99.994476318359375</v>
      </c>
      <c r="O316" s="3">
        <v>99.994476318359375</v>
      </c>
      <c r="P316" s="3">
        <v>77.275642395019531</v>
      </c>
      <c r="Q316" s="3">
        <f t="shared" si="8"/>
        <v>237.44394165147241</v>
      </c>
    </row>
    <row r="317" spans="1:17" ht="14.25" customHeight="1" x14ac:dyDescent="0.2">
      <c r="A317" s="4">
        <v>44394.704092129628</v>
      </c>
      <c r="B317" s="3">
        <f t="shared" si="6"/>
        <v>7</v>
      </c>
      <c r="C317" s="3">
        <f t="shared" si="7"/>
        <v>2021</v>
      </c>
      <c r="D317" s="3">
        <v>48.631038665771484</v>
      </c>
      <c r="E317" s="3">
        <v>54.034778594970703</v>
      </c>
      <c r="F317" s="3">
        <v>175.22999572753906</v>
      </c>
      <c r="G317" s="3">
        <v>0</v>
      </c>
      <c r="H317" s="3">
        <v>403.91668701171875</v>
      </c>
      <c r="I317" s="3">
        <v>0.60151171684265137</v>
      </c>
      <c r="J317" s="3">
        <v>79.203536987304688</v>
      </c>
      <c r="K317" s="3">
        <v>70</v>
      </c>
      <c r="L317" s="3">
        <v>25.395044326782227</v>
      </c>
      <c r="M317" s="3">
        <v>27.230705261230469</v>
      </c>
      <c r="N317" s="3">
        <v>99.994476318359375</v>
      </c>
      <c r="O317" s="3">
        <v>99.994476318359375</v>
      </c>
      <c r="P317" s="3">
        <v>77.462860107421875</v>
      </c>
      <c r="Q317" s="3">
        <f t="shared" si="8"/>
        <v>242.96061986581481</v>
      </c>
    </row>
    <row r="318" spans="1:17" ht="14.25" customHeight="1" x14ac:dyDescent="0.2">
      <c r="A318" s="4">
        <v>44394.707564351855</v>
      </c>
      <c r="B318" s="3">
        <f t="shared" si="6"/>
        <v>7</v>
      </c>
      <c r="C318" s="3">
        <f t="shared" si="7"/>
        <v>2021</v>
      </c>
      <c r="D318" s="3">
        <v>48.631038665771484</v>
      </c>
      <c r="E318" s="3">
        <v>54.034778594970703</v>
      </c>
      <c r="F318" s="3">
        <v>175.22999572753906</v>
      </c>
      <c r="G318" s="3">
        <v>0</v>
      </c>
      <c r="H318" s="3">
        <v>397.75762939453125</v>
      </c>
      <c r="I318" s="3">
        <v>0.60151171684265137</v>
      </c>
      <c r="J318" s="3">
        <v>79.045967102050781</v>
      </c>
      <c r="K318" s="3">
        <v>70</v>
      </c>
      <c r="L318" s="3">
        <v>25.313199996948242</v>
      </c>
      <c r="M318" s="3">
        <v>26.646194458007812</v>
      </c>
      <c r="N318" s="3">
        <v>99.994476318359375</v>
      </c>
      <c r="O318" s="3">
        <v>99.994476318359375</v>
      </c>
      <c r="P318" s="3">
        <v>77.496177673339844</v>
      </c>
      <c r="Q318" s="3">
        <f t="shared" si="8"/>
        <v>239.25587454436754</v>
      </c>
    </row>
    <row r="319" spans="1:17" ht="14.25" customHeight="1" x14ac:dyDescent="0.2">
      <c r="A319" s="4">
        <v>44394.711036574074</v>
      </c>
      <c r="B319" s="3">
        <f t="shared" si="6"/>
        <v>7</v>
      </c>
      <c r="C319" s="3">
        <f t="shared" si="7"/>
        <v>2021</v>
      </c>
      <c r="D319" s="3">
        <v>48.631038665771484</v>
      </c>
      <c r="E319" s="3">
        <v>55.052280426025391</v>
      </c>
      <c r="F319" s="3">
        <v>175.22999572753906</v>
      </c>
      <c r="G319" s="3">
        <v>0</v>
      </c>
      <c r="H319" s="3">
        <v>396.21661376953125</v>
      </c>
      <c r="I319" s="3">
        <v>0.60151171684265137</v>
      </c>
      <c r="J319" s="3">
        <v>78.997673034667969</v>
      </c>
      <c r="K319" s="3">
        <v>70</v>
      </c>
      <c r="L319" s="3">
        <v>24.932964324951172</v>
      </c>
      <c r="M319" s="3">
        <v>26.931808471679688</v>
      </c>
      <c r="N319" s="3">
        <v>99.994476318359375</v>
      </c>
      <c r="O319" s="3">
        <v>99.994476318359375</v>
      </c>
      <c r="P319" s="3">
        <v>77.423370361328125</v>
      </c>
      <c r="Q319" s="3">
        <f t="shared" si="8"/>
        <v>238.32893559009244</v>
      </c>
    </row>
    <row r="320" spans="1:17" ht="14.25" customHeight="1" x14ac:dyDescent="0.2">
      <c r="A320" s="4">
        <v>44394.7145087963</v>
      </c>
      <c r="B320" s="3">
        <f t="shared" si="6"/>
        <v>7</v>
      </c>
      <c r="C320" s="3">
        <f t="shared" si="7"/>
        <v>2021</v>
      </c>
      <c r="D320" s="3">
        <v>48.631038665771484</v>
      </c>
      <c r="E320" s="3">
        <v>54.034778594970703</v>
      </c>
      <c r="F320" s="3">
        <v>175.22999572753906</v>
      </c>
      <c r="G320" s="3">
        <v>0</v>
      </c>
      <c r="H320" s="3">
        <v>396.56671142578125</v>
      </c>
      <c r="I320" s="3">
        <v>0.60151171684265137</v>
      </c>
      <c r="J320" s="3">
        <v>78.770973205566406</v>
      </c>
      <c r="K320" s="3">
        <v>70</v>
      </c>
      <c r="L320" s="3">
        <v>24.89702033996582</v>
      </c>
      <c r="M320" s="3">
        <v>27.019046783447266</v>
      </c>
      <c r="N320" s="3">
        <v>99.994476318359375</v>
      </c>
      <c r="O320" s="3">
        <v>99.994476318359375</v>
      </c>
      <c r="P320" s="3">
        <v>77.350563049316406</v>
      </c>
      <c r="Q320" s="3">
        <f t="shared" si="8"/>
        <v>238.53952343236597</v>
      </c>
    </row>
    <row r="321" spans="1:17" ht="14.25" customHeight="1" x14ac:dyDescent="0.2">
      <c r="A321" s="4">
        <v>44394.717981018519</v>
      </c>
      <c r="B321" s="3">
        <f t="shared" si="6"/>
        <v>7</v>
      </c>
      <c r="C321" s="3">
        <f t="shared" si="7"/>
        <v>2021</v>
      </c>
      <c r="D321" s="3">
        <v>48.631038665771484</v>
      </c>
      <c r="E321" s="3">
        <v>54.034778594970703</v>
      </c>
      <c r="F321" s="3">
        <v>175.22999572753906</v>
      </c>
      <c r="G321" s="3">
        <v>0</v>
      </c>
      <c r="H321" s="3">
        <v>400.23330688476562</v>
      </c>
      <c r="I321" s="3">
        <v>0.60151171684265137</v>
      </c>
      <c r="J321" s="3">
        <v>79.045967102050781</v>
      </c>
      <c r="K321" s="3">
        <v>70</v>
      </c>
      <c r="L321" s="3">
        <v>24.946361541748047</v>
      </c>
      <c r="M321" s="3">
        <v>26.716461181640625</v>
      </c>
      <c r="N321" s="3">
        <v>99.994476318359375</v>
      </c>
      <c r="O321" s="3">
        <v>99.994476318359375</v>
      </c>
      <c r="P321" s="3">
        <v>77.437141418457031</v>
      </c>
      <c r="Q321" s="3">
        <f t="shared" si="8"/>
        <v>240.74502356186713</v>
      </c>
    </row>
    <row r="322" spans="1:17" ht="14.25" customHeight="1" x14ac:dyDescent="0.2">
      <c r="A322" s="4">
        <v>44394.721453240738</v>
      </c>
      <c r="B322" s="3">
        <f t="shared" si="6"/>
        <v>7</v>
      </c>
      <c r="C322" s="3">
        <f t="shared" si="7"/>
        <v>2021</v>
      </c>
      <c r="D322" s="3">
        <v>48.631038665771484</v>
      </c>
      <c r="E322" s="3">
        <v>54.034778594970703</v>
      </c>
      <c r="F322" s="3">
        <v>175.22999572753906</v>
      </c>
      <c r="G322" s="3">
        <v>0</v>
      </c>
      <c r="H322" s="3">
        <v>399.58331298828125</v>
      </c>
      <c r="I322" s="3">
        <v>0.60151171684265137</v>
      </c>
      <c r="J322" s="3">
        <v>79.045967102050781</v>
      </c>
      <c r="K322" s="3">
        <v>70</v>
      </c>
      <c r="L322" s="3">
        <v>24.754560470581055</v>
      </c>
      <c r="M322" s="3">
        <v>26.715536117553711</v>
      </c>
      <c r="N322" s="3">
        <v>99.994476318359375</v>
      </c>
      <c r="O322" s="3">
        <v>99.994476318359375</v>
      </c>
      <c r="P322" s="3">
        <v>77.633621215820312</v>
      </c>
      <c r="Q322" s="3">
        <f t="shared" si="8"/>
        <v>240.35404461725557</v>
      </c>
    </row>
    <row r="323" spans="1:17" ht="14.25" customHeight="1" x14ac:dyDescent="0.2">
      <c r="A323" s="4">
        <v>44394.724925462964</v>
      </c>
      <c r="B323" s="3">
        <f t="shared" si="6"/>
        <v>7</v>
      </c>
      <c r="C323" s="3">
        <f t="shared" si="7"/>
        <v>2021</v>
      </c>
      <c r="D323" s="3">
        <v>48.631038665771484</v>
      </c>
      <c r="E323" s="3">
        <v>54.034778594970703</v>
      </c>
      <c r="F323" s="3">
        <v>175.22999572753906</v>
      </c>
      <c r="G323" s="3">
        <v>0</v>
      </c>
      <c r="H323" s="3">
        <v>398.73330688476562</v>
      </c>
      <c r="I323" s="3">
        <v>0.60151171684265137</v>
      </c>
      <c r="J323" s="3">
        <v>79.045967102050781</v>
      </c>
      <c r="K323" s="3">
        <v>70</v>
      </c>
      <c r="L323" s="3">
        <v>24.941633224487305</v>
      </c>
      <c r="M323" s="3">
        <v>26.842601776123047</v>
      </c>
      <c r="N323" s="3">
        <v>99.994476318359375</v>
      </c>
      <c r="O323" s="3">
        <v>99.994476318359375</v>
      </c>
      <c r="P323" s="3">
        <v>77.830101013183594</v>
      </c>
      <c r="Q323" s="3">
        <f t="shared" ref="Q323:Q386" si="9">H323*I323</f>
        <v>239.84275598660315</v>
      </c>
    </row>
    <row r="324" spans="1:17" ht="14.25" customHeight="1" x14ac:dyDescent="0.2">
      <c r="A324" s="4">
        <v>44394.728397685183</v>
      </c>
      <c r="B324" s="3">
        <f t="shared" si="6"/>
        <v>7</v>
      </c>
      <c r="C324" s="3">
        <f t="shared" si="7"/>
        <v>2021</v>
      </c>
      <c r="D324" s="3">
        <v>48.631038665771484</v>
      </c>
      <c r="E324" s="3">
        <v>54.034778594970703</v>
      </c>
      <c r="F324" s="3">
        <v>175.22999572753906</v>
      </c>
      <c r="G324" s="3">
        <v>0</v>
      </c>
      <c r="H324" s="3">
        <v>400.0296630859375</v>
      </c>
      <c r="I324" s="3">
        <v>0.60151171684265137</v>
      </c>
      <c r="J324" s="3">
        <v>79.045967102050781</v>
      </c>
      <c r="K324" s="3">
        <v>70</v>
      </c>
      <c r="L324" s="3">
        <v>24.928989410400391</v>
      </c>
      <c r="M324" s="3">
        <v>27.031147003173828</v>
      </c>
      <c r="N324" s="3">
        <v>99.994476318359375</v>
      </c>
      <c r="O324" s="3">
        <v>99.994476318359375</v>
      </c>
      <c r="P324" s="3">
        <v>77.93359375</v>
      </c>
      <c r="Q324" s="3">
        <f t="shared" si="9"/>
        <v>240.62252943080966</v>
      </c>
    </row>
    <row r="325" spans="1:17" ht="14.25" customHeight="1" x14ac:dyDescent="0.2">
      <c r="A325" s="4">
        <v>44394.731869907409</v>
      </c>
      <c r="B325" s="3">
        <f t="shared" si="6"/>
        <v>7</v>
      </c>
      <c r="C325" s="3">
        <f t="shared" si="7"/>
        <v>2021</v>
      </c>
      <c r="D325" s="3">
        <v>48.631038665771484</v>
      </c>
      <c r="E325" s="3">
        <v>54.034778594970703</v>
      </c>
      <c r="F325" s="3">
        <v>177.02487182617188</v>
      </c>
      <c r="G325" s="3">
        <v>0</v>
      </c>
      <c r="H325" s="3">
        <v>395.28329467773438</v>
      </c>
      <c r="I325" s="3">
        <v>0.60151171684265137</v>
      </c>
      <c r="J325" s="3">
        <v>79.045967102050781</v>
      </c>
      <c r="K325" s="3">
        <v>70</v>
      </c>
      <c r="L325" s="3">
        <v>24.463891983032227</v>
      </c>
      <c r="M325" s="3">
        <v>26.692380905151367</v>
      </c>
      <c r="N325" s="3">
        <v>99.994476318359375</v>
      </c>
      <c r="O325" s="3">
        <v>99.994476318359375</v>
      </c>
      <c r="P325" s="3">
        <v>77.972969055175781</v>
      </c>
      <c r="Q325" s="3">
        <f t="shared" si="9"/>
        <v>237.76753322082368</v>
      </c>
    </row>
    <row r="326" spans="1:17" ht="14.25" customHeight="1" x14ac:dyDescent="0.2">
      <c r="A326" s="4">
        <v>44394.735342129628</v>
      </c>
      <c r="B326" s="3">
        <f t="shared" si="6"/>
        <v>7</v>
      </c>
      <c r="C326" s="3">
        <f t="shared" si="7"/>
        <v>2021</v>
      </c>
      <c r="D326" s="3">
        <v>48.631038665771484</v>
      </c>
      <c r="E326" s="3">
        <v>54.034778594970703</v>
      </c>
      <c r="F326" s="3">
        <v>179.00486755371094</v>
      </c>
      <c r="G326" s="3">
        <v>0</v>
      </c>
      <c r="H326" s="3">
        <v>397.55764770507812</v>
      </c>
      <c r="I326" s="3">
        <v>0.60151171684265137</v>
      </c>
      <c r="J326" s="3">
        <v>79.045967102050781</v>
      </c>
      <c r="K326" s="3">
        <v>70</v>
      </c>
      <c r="L326" s="3">
        <v>25.334213256835938</v>
      </c>
      <c r="M326" s="3">
        <v>26.723306655883789</v>
      </c>
      <c r="N326" s="3">
        <v>99.994476318359375</v>
      </c>
      <c r="O326" s="3">
        <v>99.994476318359375</v>
      </c>
      <c r="P326" s="3">
        <v>78.012344360351562</v>
      </c>
      <c r="Q326" s="3">
        <f t="shared" si="9"/>
        <v>239.1355832150075</v>
      </c>
    </row>
    <row r="327" spans="1:17" ht="14.25" customHeight="1" x14ac:dyDescent="0.2">
      <c r="A327" s="4">
        <v>44394.738814351855</v>
      </c>
      <c r="B327" s="3">
        <f t="shared" si="6"/>
        <v>7</v>
      </c>
      <c r="C327" s="3">
        <f t="shared" si="7"/>
        <v>2021</v>
      </c>
      <c r="D327" s="3">
        <v>48.631038665771484</v>
      </c>
      <c r="E327" s="3">
        <v>54.034778594970703</v>
      </c>
      <c r="F327" s="3">
        <v>180.98486328125</v>
      </c>
      <c r="G327" s="3">
        <v>0</v>
      </c>
      <c r="H327" s="3">
        <v>400.08331298828125</v>
      </c>
      <c r="I327" s="3">
        <v>0.60151171684265137</v>
      </c>
      <c r="J327" s="3">
        <v>79.045967102050781</v>
      </c>
      <c r="K327" s="3">
        <v>70</v>
      </c>
      <c r="L327" s="3">
        <v>24.721427917480469</v>
      </c>
      <c r="M327" s="3">
        <v>27.089628219604492</v>
      </c>
      <c r="N327" s="3">
        <v>99.994476318359375</v>
      </c>
      <c r="O327" s="3">
        <v>99.994476318359375</v>
      </c>
      <c r="P327" s="3">
        <v>77.859855651855469</v>
      </c>
      <c r="Q327" s="3">
        <f t="shared" si="9"/>
        <v>240.65480047567689</v>
      </c>
    </row>
    <row r="328" spans="1:17" ht="14.25" customHeight="1" x14ac:dyDescent="0.2">
      <c r="A328" s="4">
        <v>44394.742286574074</v>
      </c>
      <c r="B328" s="3">
        <f t="shared" si="6"/>
        <v>7</v>
      </c>
      <c r="C328" s="3">
        <f t="shared" si="7"/>
        <v>2021</v>
      </c>
      <c r="D328" s="3">
        <v>48.631038665771484</v>
      </c>
      <c r="E328" s="3">
        <v>54.92529296875</v>
      </c>
      <c r="F328" s="3">
        <v>183.8623046875</v>
      </c>
      <c r="G328" s="3">
        <v>0</v>
      </c>
      <c r="H328" s="3">
        <v>394.10000610351562</v>
      </c>
      <c r="I328" s="3">
        <v>0.60151171684265137</v>
      </c>
      <c r="J328" s="3">
        <v>79.045967102050781</v>
      </c>
      <c r="K328" s="3">
        <v>70</v>
      </c>
      <c r="L328" s="3">
        <v>25.18980598449707</v>
      </c>
      <c r="M328" s="3">
        <v>26.719354629516602</v>
      </c>
      <c r="N328" s="3">
        <v>99.994476318359375</v>
      </c>
      <c r="O328" s="3">
        <v>99.994476318359375</v>
      </c>
      <c r="P328" s="3">
        <v>77.575065612792969</v>
      </c>
      <c r="Q328" s="3">
        <f t="shared" si="9"/>
        <v>237.05577127902507</v>
      </c>
    </row>
    <row r="329" spans="1:17" ht="14.25" customHeight="1" x14ac:dyDescent="0.2">
      <c r="A329" s="4">
        <v>44394.7457587963</v>
      </c>
      <c r="B329" s="3">
        <f t="shared" si="6"/>
        <v>7</v>
      </c>
      <c r="C329" s="3">
        <f t="shared" si="7"/>
        <v>2021</v>
      </c>
      <c r="D329" s="3">
        <v>48.631038665771484</v>
      </c>
      <c r="E329" s="3">
        <v>55.052280426025391</v>
      </c>
      <c r="F329" s="3">
        <v>186.83230590820312</v>
      </c>
      <c r="G329" s="3">
        <v>0</v>
      </c>
      <c r="H329" s="3">
        <v>396.58331298828125</v>
      </c>
      <c r="I329" s="3">
        <v>0.60151171684265137</v>
      </c>
      <c r="J329" s="3">
        <v>79.045967102050781</v>
      </c>
      <c r="K329" s="3">
        <v>70</v>
      </c>
      <c r="L329" s="3">
        <v>25.453203201293945</v>
      </c>
      <c r="M329" s="3">
        <v>26.669048309326172</v>
      </c>
      <c r="N329" s="3">
        <v>99.994476318359375</v>
      </c>
      <c r="O329" s="3">
        <v>99.994476318359375</v>
      </c>
      <c r="P329" s="3">
        <v>77.290283203125</v>
      </c>
      <c r="Q329" s="3">
        <f t="shared" si="9"/>
        <v>238.54950946672761</v>
      </c>
    </row>
    <row r="330" spans="1:17" ht="14.25" customHeight="1" x14ac:dyDescent="0.2">
      <c r="A330" s="4">
        <v>44394.749231018519</v>
      </c>
      <c r="B330" s="3">
        <f t="shared" si="6"/>
        <v>7</v>
      </c>
      <c r="C330" s="3">
        <f t="shared" si="7"/>
        <v>2021</v>
      </c>
      <c r="D330" s="3">
        <v>48.631038665771484</v>
      </c>
      <c r="E330" s="3">
        <v>55.052280426025391</v>
      </c>
      <c r="F330" s="3">
        <v>189.80230712890625</v>
      </c>
      <c r="G330" s="3">
        <v>0</v>
      </c>
      <c r="H330" s="3">
        <v>397.41668701171875</v>
      </c>
      <c r="I330" s="3">
        <v>0.60151171684265137</v>
      </c>
      <c r="J330" s="3">
        <v>79.045967102050781</v>
      </c>
      <c r="K330" s="3">
        <v>70</v>
      </c>
      <c r="L330" s="3">
        <v>25.821115493774414</v>
      </c>
      <c r="M330" s="3">
        <v>26.891366958618164</v>
      </c>
      <c r="N330" s="3">
        <v>99.994476318359375</v>
      </c>
      <c r="O330" s="3">
        <v>99.994476318359375</v>
      </c>
      <c r="P330" s="3">
        <v>77.189842224121094</v>
      </c>
      <c r="Q330" s="3">
        <f t="shared" si="9"/>
        <v>239.05079370633757</v>
      </c>
    </row>
    <row r="331" spans="1:17" ht="14.25" customHeight="1" x14ac:dyDescent="0.2">
      <c r="A331" s="4">
        <v>44394.752703240738</v>
      </c>
      <c r="B331" s="3">
        <f t="shared" si="6"/>
        <v>7</v>
      </c>
      <c r="C331" s="3">
        <f t="shared" si="7"/>
        <v>2021</v>
      </c>
      <c r="D331" s="3">
        <v>48.631038665771484</v>
      </c>
      <c r="E331" s="3">
        <v>55.020896911621094</v>
      </c>
      <c r="F331" s="3">
        <v>189.18257141113281</v>
      </c>
      <c r="G331" s="3">
        <v>0</v>
      </c>
      <c r="H331" s="3">
        <v>397.24160766601562</v>
      </c>
      <c r="I331" s="3">
        <v>0.60151171684265137</v>
      </c>
      <c r="J331" s="3">
        <v>79.320968627929688</v>
      </c>
      <c r="K331" s="3">
        <v>70</v>
      </c>
      <c r="L331" s="3">
        <v>24.932718276977539</v>
      </c>
      <c r="M331" s="3">
        <v>26.835865020751953</v>
      </c>
      <c r="N331" s="3">
        <v>99.994476318359375</v>
      </c>
      <c r="O331" s="3">
        <v>99.994476318359375</v>
      </c>
      <c r="P331" s="3">
        <v>77.21478271484375</v>
      </c>
      <c r="Q331" s="3">
        <f t="shared" si="9"/>
        <v>238.94548142852</v>
      </c>
    </row>
    <row r="332" spans="1:17" ht="14.25" customHeight="1" x14ac:dyDescent="0.2">
      <c r="A332" s="4">
        <v>44394.756175462964</v>
      </c>
      <c r="B332" s="3">
        <f t="shared" si="6"/>
        <v>7</v>
      </c>
      <c r="C332" s="3">
        <f t="shared" si="7"/>
        <v>2021</v>
      </c>
      <c r="D332" s="3">
        <v>48.631038665771484</v>
      </c>
      <c r="E332" s="3">
        <v>54.034778594970703</v>
      </c>
      <c r="F332" s="3">
        <v>188.19256591796875</v>
      </c>
      <c r="G332" s="3">
        <v>0</v>
      </c>
      <c r="H332" s="3">
        <v>401.09161376953125</v>
      </c>
      <c r="I332" s="3">
        <v>0.60151171684265137</v>
      </c>
      <c r="J332" s="3">
        <v>79.595962524414062</v>
      </c>
      <c r="K332" s="3">
        <v>70</v>
      </c>
      <c r="L332" s="3">
        <v>25.260044097900391</v>
      </c>
      <c r="M332" s="3">
        <v>27.137931823730469</v>
      </c>
      <c r="N332" s="3">
        <v>99.994476318359375</v>
      </c>
      <c r="O332" s="3">
        <v>99.994476318359375</v>
      </c>
      <c r="P332" s="3">
        <v>77.239715576171875</v>
      </c>
      <c r="Q332" s="3">
        <f t="shared" si="9"/>
        <v>241.26130520970037</v>
      </c>
    </row>
    <row r="333" spans="1:17" ht="14.25" customHeight="1" x14ac:dyDescent="0.2">
      <c r="A333" s="4">
        <v>44394.759647685183</v>
      </c>
      <c r="B333" s="3">
        <f t="shared" si="6"/>
        <v>7</v>
      </c>
      <c r="C333" s="3">
        <f t="shared" si="7"/>
        <v>2021</v>
      </c>
      <c r="D333" s="3">
        <v>48.631038665771484</v>
      </c>
      <c r="E333" s="3">
        <v>54.034778594970703</v>
      </c>
      <c r="F333" s="3">
        <v>187.20256042480469</v>
      </c>
      <c r="G333" s="3">
        <v>0</v>
      </c>
      <c r="H333" s="3">
        <v>405.71661376953125</v>
      </c>
      <c r="I333" s="3">
        <v>0.60151171684265137</v>
      </c>
      <c r="J333" s="3">
        <v>79.595962524414062</v>
      </c>
      <c r="K333" s="3">
        <v>70</v>
      </c>
      <c r="L333" s="3">
        <v>25.160266876220703</v>
      </c>
      <c r="M333" s="3">
        <v>26.890771865844727</v>
      </c>
      <c r="N333" s="3">
        <v>99.994476318359375</v>
      </c>
      <c r="O333" s="3">
        <v>99.994476318359375</v>
      </c>
      <c r="P333" s="3">
        <v>77.172767639160156</v>
      </c>
      <c r="Q333" s="3">
        <f t="shared" si="9"/>
        <v>244.04329690009763</v>
      </c>
    </row>
    <row r="334" spans="1:17" ht="14.25" customHeight="1" x14ac:dyDescent="0.2">
      <c r="A334" s="4">
        <v>44394.763119907409</v>
      </c>
      <c r="B334" s="3">
        <f t="shared" si="6"/>
        <v>7</v>
      </c>
      <c r="C334" s="3">
        <f t="shared" si="7"/>
        <v>2021</v>
      </c>
      <c r="D334" s="3">
        <v>48.631038665771484</v>
      </c>
      <c r="E334" s="3">
        <v>54.034778594970703</v>
      </c>
      <c r="F334" s="3">
        <v>188.00743103027344</v>
      </c>
      <c r="G334" s="3">
        <v>0</v>
      </c>
      <c r="H334" s="3">
        <v>409.93328857421875</v>
      </c>
      <c r="I334" s="3">
        <v>0.60151171684265137</v>
      </c>
      <c r="J334" s="3">
        <v>79.884712219238281</v>
      </c>
      <c r="K334" s="3">
        <v>70</v>
      </c>
      <c r="L334" s="3">
        <v>25.195051193237305</v>
      </c>
      <c r="M334" s="3">
        <v>26.914583206176758</v>
      </c>
      <c r="N334" s="3">
        <v>99.994476318359375</v>
      </c>
      <c r="O334" s="3">
        <v>99.994476318359375</v>
      </c>
      <c r="P334" s="3">
        <v>77.042465209960938</v>
      </c>
      <c r="Q334" s="3">
        <f t="shared" si="9"/>
        <v>246.57967620123236</v>
      </c>
    </row>
    <row r="335" spans="1:17" ht="14.25" customHeight="1" x14ac:dyDescent="0.2">
      <c r="A335" s="4">
        <v>44394.766592129628</v>
      </c>
      <c r="B335" s="3">
        <f t="shared" si="6"/>
        <v>7</v>
      </c>
      <c r="C335" s="3">
        <f t="shared" si="7"/>
        <v>2021</v>
      </c>
      <c r="D335" s="3">
        <v>48.631038665771484</v>
      </c>
      <c r="E335" s="3">
        <v>54.034778594970703</v>
      </c>
      <c r="F335" s="3">
        <v>188.9974365234375</v>
      </c>
      <c r="G335" s="3">
        <v>0</v>
      </c>
      <c r="H335" s="3">
        <v>408.86660766601562</v>
      </c>
      <c r="I335" s="3">
        <v>0.60151171684265137</v>
      </c>
      <c r="J335" s="3">
        <v>79.884712219238281</v>
      </c>
      <c r="K335" s="3">
        <v>70</v>
      </c>
      <c r="L335" s="3">
        <v>25.541330337524414</v>
      </c>
      <c r="M335" s="3">
        <v>26.854959487915039</v>
      </c>
      <c r="N335" s="3">
        <v>99.994476318359375</v>
      </c>
      <c r="O335" s="3">
        <v>99.994476318359375</v>
      </c>
      <c r="P335" s="3">
        <v>76.912162780761719</v>
      </c>
      <c r="Q335" s="3">
        <f t="shared" si="9"/>
        <v>245.93805513681582</v>
      </c>
    </row>
    <row r="336" spans="1:17" ht="14.25" customHeight="1" x14ac:dyDescent="0.2">
      <c r="A336" s="4">
        <v>44394.770064351855</v>
      </c>
      <c r="B336" s="3">
        <f t="shared" si="6"/>
        <v>7</v>
      </c>
      <c r="C336" s="3">
        <f t="shared" si="7"/>
        <v>2021</v>
      </c>
      <c r="D336" s="3">
        <v>48.631038665771484</v>
      </c>
      <c r="E336" s="3">
        <v>54.034778594970703</v>
      </c>
      <c r="F336" s="3">
        <v>189.98744201660156</v>
      </c>
      <c r="G336" s="3">
        <v>0</v>
      </c>
      <c r="H336" s="3">
        <v>408.53329467773438</v>
      </c>
      <c r="I336" s="3">
        <v>0.60151171684265137</v>
      </c>
      <c r="J336" s="3">
        <v>79.884712219238281</v>
      </c>
      <c r="K336" s="3">
        <v>70</v>
      </c>
      <c r="L336" s="3">
        <v>25.154460906982422</v>
      </c>
      <c r="M336" s="3">
        <v>26.261207580566406</v>
      </c>
      <c r="N336" s="3">
        <v>99.994476318359375</v>
      </c>
      <c r="O336" s="3">
        <v>99.994476318359375</v>
      </c>
      <c r="P336" s="3">
        <v>76.775169372558594</v>
      </c>
      <c r="Q336" s="3">
        <f t="shared" si="9"/>
        <v>245.73756346898881</v>
      </c>
    </row>
    <row r="337" spans="1:17" ht="14.25" customHeight="1" x14ac:dyDescent="0.2">
      <c r="A337" s="4">
        <v>44394.773536574074</v>
      </c>
      <c r="B337" s="3">
        <f t="shared" si="6"/>
        <v>7</v>
      </c>
      <c r="C337" s="3">
        <f t="shared" si="7"/>
        <v>2021</v>
      </c>
      <c r="D337" s="3">
        <v>48.631038665771484</v>
      </c>
      <c r="E337" s="3">
        <v>54.034778594970703</v>
      </c>
      <c r="F337" s="3">
        <v>189.18257141113281</v>
      </c>
      <c r="G337" s="3">
        <v>0</v>
      </c>
      <c r="H337" s="3">
        <v>411.2666015625</v>
      </c>
      <c r="I337" s="3">
        <v>0.60151171684265137</v>
      </c>
      <c r="J337" s="3">
        <v>79.884712219238281</v>
      </c>
      <c r="K337" s="3">
        <v>70</v>
      </c>
      <c r="L337" s="3">
        <v>24.899381637573242</v>
      </c>
      <c r="M337" s="3">
        <v>26.832904815673828</v>
      </c>
      <c r="N337" s="3">
        <v>99.994476318359375</v>
      </c>
      <c r="O337" s="3">
        <v>99.994476318359375</v>
      </c>
      <c r="P337" s="3">
        <v>76.633583068847656</v>
      </c>
      <c r="Q337" s="3">
        <f t="shared" si="9"/>
        <v>247.38167958590202</v>
      </c>
    </row>
    <row r="338" spans="1:17" ht="14.25" customHeight="1" x14ac:dyDescent="0.2">
      <c r="A338" s="4">
        <v>44394.7770087963</v>
      </c>
      <c r="B338" s="3">
        <f t="shared" si="6"/>
        <v>7</v>
      </c>
      <c r="C338" s="3">
        <f t="shared" si="7"/>
        <v>2021</v>
      </c>
      <c r="D338" s="3">
        <v>48.631038665771484</v>
      </c>
      <c r="E338" s="3">
        <v>54.034778594970703</v>
      </c>
      <c r="F338" s="3">
        <v>188.19256591796875</v>
      </c>
      <c r="G338" s="3">
        <v>0</v>
      </c>
      <c r="H338" s="3">
        <v>409.45831298828125</v>
      </c>
      <c r="I338" s="3">
        <v>0.60151171684265137</v>
      </c>
      <c r="J338" s="3">
        <v>79.884712219238281</v>
      </c>
      <c r="K338" s="3">
        <v>70</v>
      </c>
      <c r="L338" s="3">
        <v>25.107706069946289</v>
      </c>
      <c r="M338" s="3">
        <v>26.48747444152832</v>
      </c>
      <c r="N338" s="3">
        <v>99.994476318359375</v>
      </c>
      <c r="O338" s="3">
        <v>99.994476318359375</v>
      </c>
      <c r="P338" s="3">
        <v>76.491989135742188</v>
      </c>
      <c r="Q338" s="3">
        <f t="shared" si="9"/>
        <v>246.29397282107675</v>
      </c>
    </row>
    <row r="339" spans="1:17" ht="14.25" customHeight="1" x14ac:dyDescent="0.2">
      <c r="A339" s="4">
        <v>44394.780481018519</v>
      </c>
      <c r="B339" s="3">
        <f t="shared" si="6"/>
        <v>7</v>
      </c>
      <c r="C339" s="3">
        <f t="shared" si="7"/>
        <v>2021</v>
      </c>
      <c r="D339" s="3">
        <v>48.631038665771484</v>
      </c>
      <c r="E339" s="3">
        <v>54.034778594970703</v>
      </c>
      <c r="F339" s="3">
        <v>187.20256042480469</v>
      </c>
      <c r="G339" s="3">
        <v>0</v>
      </c>
      <c r="H339" s="3">
        <v>410.58331298828125</v>
      </c>
      <c r="I339" s="3">
        <v>0.60151171684265137</v>
      </c>
      <c r="J339" s="3">
        <v>79.884712219238281</v>
      </c>
      <c r="K339" s="3">
        <v>70</v>
      </c>
      <c r="L339" s="3">
        <v>25.458251953125</v>
      </c>
      <c r="M339" s="3">
        <v>26.566753387451172</v>
      </c>
      <c r="N339" s="3">
        <v>99.994476318359375</v>
      </c>
      <c r="O339" s="3">
        <v>99.994476318359375</v>
      </c>
      <c r="P339" s="3">
        <v>76.40289306640625</v>
      </c>
      <c r="Q339" s="3">
        <f t="shared" si="9"/>
        <v>246.97067350252473</v>
      </c>
    </row>
    <row r="340" spans="1:17" ht="14.25" customHeight="1" x14ac:dyDescent="0.2">
      <c r="A340" s="4">
        <v>44394.783953240738</v>
      </c>
      <c r="B340" s="3">
        <f t="shared" si="6"/>
        <v>7</v>
      </c>
      <c r="C340" s="3">
        <f t="shared" si="7"/>
        <v>2021</v>
      </c>
      <c r="D340" s="3">
        <v>48.631038665771484</v>
      </c>
      <c r="E340" s="3">
        <v>54.034778594970703</v>
      </c>
      <c r="F340" s="3">
        <v>187.11000061035156</v>
      </c>
      <c r="G340" s="3">
        <v>0</v>
      </c>
      <c r="H340" s="3">
        <v>409.73330688476562</v>
      </c>
      <c r="I340" s="3">
        <v>0.60151171684265137</v>
      </c>
      <c r="J340" s="3">
        <v>79.884712219238281</v>
      </c>
      <c r="K340" s="3">
        <v>70</v>
      </c>
      <c r="L340" s="3">
        <v>25.74677848815918</v>
      </c>
      <c r="M340" s="3">
        <v>26.50609016418457</v>
      </c>
      <c r="N340" s="3">
        <v>99.994476318359375</v>
      </c>
      <c r="O340" s="3">
        <v>99.994476318359375</v>
      </c>
      <c r="P340" s="3">
        <v>76.349502563476562</v>
      </c>
      <c r="Q340" s="3">
        <f t="shared" si="9"/>
        <v>246.45938487187232</v>
      </c>
    </row>
    <row r="341" spans="1:17" ht="14.25" customHeight="1" x14ac:dyDescent="0.2">
      <c r="A341" s="4">
        <v>44394.787425462964</v>
      </c>
      <c r="B341" s="3">
        <f t="shared" si="6"/>
        <v>7</v>
      </c>
      <c r="C341" s="3">
        <f t="shared" si="7"/>
        <v>2021</v>
      </c>
      <c r="D341" s="3">
        <v>48.631038665771484</v>
      </c>
      <c r="E341" s="3">
        <v>54.034778594970703</v>
      </c>
      <c r="F341" s="3">
        <v>187.11000061035156</v>
      </c>
      <c r="G341" s="3">
        <v>0</v>
      </c>
      <c r="H341" s="3">
        <v>410.94171142578125</v>
      </c>
      <c r="I341" s="3">
        <v>0.60151171684265137</v>
      </c>
      <c r="J341" s="3">
        <v>79.884712219238281</v>
      </c>
      <c r="K341" s="3">
        <v>70</v>
      </c>
      <c r="L341" s="3">
        <v>25.063549041748047</v>
      </c>
      <c r="M341" s="3">
        <v>26.727327346801758</v>
      </c>
      <c r="N341" s="3">
        <v>99.994476318359375</v>
      </c>
      <c r="O341" s="3">
        <v>99.994476318359375</v>
      </c>
      <c r="P341" s="3">
        <v>76.296112060546875</v>
      </c>
      <c r="Q341" s="3">
        <f t="shared" si="9"/>
        <v>247.18625436197908</v>
      </c>
    </row>
    <row r="342" spans="1:17" ht="14.25" customHeight="1" x14ac:dyDescent="0.2">
      <c r="A342" s="4">
        <v>44394.790897685183</v>
      </c>
      <c r="B342" s="3">
        <f t="shared" si="6"/>
        <v>7</v>
      </c>
      <c r="C342" s="3">
        <f t="shared" si="7"/>
        <v>2021</v>
      </c>
      <c r="D342" s="3">
        <v>48.631038665771484</v>
      </c>
      <c r="E342" s="3">
        <v>54.034778594970703</v>
      </c>
      <c r="F342" s="3">
        <v>187.11000061035156</v>
      </c>
      <c r="G342" s="3">
        <v>0</v>
      </c>
      <c r="H342" s="3">
        <v>407.96908569335938</v>
      </c>
      <c r="I342" s="3">
        <v>0.60151171684265137</v>
      </c>
      <c r="J342" s="3">
        <v>79.884712219238281</v>
      </c>
      <c r="K342" s="3">
        <v>70</v>
      </c>
      <c r="L342" s="3">
        <v>25.336912155151367</v>
      </c>
      <c r="M342" s="3">
        <v>26.553997039794922</v>
      </c>
      <c r="N342" s="3">
        <v>99.994476318359375</v>
      </c>
      <c r="O342" s="3">
        <v>99.994476318359375</v>
      </c>
      <c r="P342" s="3">
        <v>76.242721557617188</v>
      </c>
      <c r="Q342" s="3">
        <f t="shared" si="9"/>
        <v>245.39818515413936</v>
      </c>
    </row>
    <row r="343" spans="1:17" ht="14.25" customHeight="1" x14ac:dyDescent="0.2">
      <c r="A343" s="4">
        <v>44394.794369907409</v>
      </c>
      <c r="B343" s="3">
        <f t="shared" si="6"/>
        <v>7</v>
      </c>
      <c r="C343" s="3">
        <f t="shared" si="7"/>
        <v>2021</v>
      </c>
      <c r="D343" s="3">
        <v>48.631038665771484</v>
      </c>
      <c r="E343" s="3">
        <v>54.034778594970703</v>
      </c>
      <c r="F343" s="3">
        <v>189.80230712890625</v>
      </c>
      <c r="G343" s="3">
        <v>0</v>
      </c>
      <c r="H343" s="3">
        <v>405.79998779296875</v>
      </c>
      <c r="I343" s="3">
        <v>0.60151171684265137</v>
      </c>
      <c r="J343" s="3">
        <v>79.884712219238281</v>
      </c>
      <c r="K343" s="3">
        <v>70</v>
      </c>
      <c r="L343" s="3">
        <v>25.193548202514648</v>
      </c>
      <c r="M343" s="3">
        <v>26.73961067199707</v>
      </c>
      <c r="N343" s="3">
        <v>99.994476318359375</v>
      </c>
      <c r="O343" s="3">
        <v>99.994476318359375</v>
      </c>
      <c r="P343" s="3">
        <v>76.1893310546875</v>
      </c>
      <c r="Q343" s="3">
        <f t="shared" si="9"/>
        <v>244.0934473520756</v>
      </c>
    </row>
    <row r="344" spans="1:17" ht="14.25" customHeight="1" x14ac:dyDescent="0.2">
      <c r="A344" s="4">
        <v>44394.797842129628</v>
      </c>
      <c r="B344" s="3">
        <f t="shared" si="6"/>
        <v>7</v>
      </c>
      <c r="C344" s="3">
        <f t="shared" si="7"/>
        <v>2021</v>
      </c>
      <c r="D344" s="3">
        <v>48.631038665771484</v>
      </c>
      <c r="E344" s="3">
        <v>54.034778594970703</v>
      </c>
      <c r="F344" s="3">
        <v>192.77229309082031</v>
      </c>
      <c r="G344" s="3">
        <v>0</v>
      </c>
      <c r="H344" s="3">
        <v>407.86053466796875</v>
      </c>
      <c r="I344" s="3">
        <v>0.60151171684265137</v>
      </c>
      <c r="J344" s="3">
        <v>79.884712219238281</v>
      </c>
      <c r="K344" s="3">
        <v>70</v>
      </c>
      <c r="L344" s="3">
        <v>25.824028015136719</v>
      </c>
      <c r="M344" s="3">
        <v>26.594223022460938</v>
      </c>
      <c r="N344" s="3">
        <v>99.994476318359375</v>
      </c>
      <c r="O344" s="3">
        <v>99.994476318359375</v>
      </c>
      <c r="P344" s="3">
        <v>76.135940551757812</v>
      </c>
      <c r="Q344" s="3">
        <f t="shared" si="9"/>
        <v>245.33289044049161</v>
      </c>
    </row>
    <row r="345" spans="1:17" ht="14.25" customHeight="1" x14ac:dyDescent="0.2">
      <c r="A345" s="4">
        <v>44394.801314351855</v>
      </c>
      <c r="B345" s="3">
        <f t="shared" si="6"/>
        <v>7</v>
      </c>
      <c r="C345" s="3">
        <f t="shared" si="7"/>
        <v>2021</v>
      </c>
      <c r="D345" s="3">
        <v>48.631038665771484</v>
      </c>
      <c r="E345" s="3">
        <v>54.034778594970703</v>
      </c>
      <c r="F345" s="3">
        <v>195.74229431152344</v>
      </c>
      <c r="G345" s="3">
        <v>0</v>
      </c>
      <c r="H345" s="3">
        <v>408.3916015625</v>
      </c>
      <c r="I345" s="3">
        <v>0.60151171684265137</v>
      </c>
      <c r="J345" s="3">
        <v>79.609718322753906</v>
      </c>
      <c r="K345" s="3">
        <v>70</v>
      </c>
      <c r="L345" s="3">
        <v>25.256368637084961</v>
      </c>
      <c r="M345" s="3">
        <v>27.107210159301758</v>
      </c>
      <c r="N345" s="3">
        <v>99.994476318359375</v>
      </c>
      <c r="O345" s="3">
        <v>99.994476318359375</v>
      </c>
      <c r="P345" s="3">
        <v>75.951484680175781</v>
      </c>
      <c r="Q345" s="3">
        <f t="shared" si="9"/>
        <v>245.6523333999794</v>
      </c>
    </row>
    <row r="346" spans="1:17" ht="14.25" customHeight="1" x14ac:dyDescent="0.2">
      <c r="A346" s="4">
        <v>44394.804786574074</v>
      </c>
      <c r="B346" s="3">
        <f t="shared" si="6"/>
        <v>7</v>
      </c>
      <c r="C346" s="3">
        <f t="shared" si="7"/>
        <v>2021</v>
      </c>
      <c r="D346" s="3">
        <v>48.631038665771484</v>
      </c>
      <c r="E346" s="3">
        <v>55.052280426025391</v>
      </c>
      <c r="F346" s="3">
        <v>196.91741943359375</v>
      </c>
      <c r="G346" s="3">
        <v>0</v>
      </c>
      <c r="H346" s="3">
        <v>411.09161376953125</v>
      </c>
      <c r="I346" s="3">
        <v>0.60151171684265137</v>
      </c>
      <c r="J346" s="3">
        <v>79.609718322753906</v>
      </c>
      <c r="K346" s="3">
        <v>70</v>
      </c>
      <c r="L346" s="3">
        <v>25.088542938232422</v>
      </c>
      <c r="M346" s="3">
        <v>25.979442596435547</v>
      </c>
      <c r="N346" s="3">
        <v>99.994476318359375</v>
      </c>
      <c r="O346" s="3">
        <v>99.994476318359375</v>
      </c>
      <c r="P346" s="3">
        <v>75.676651000976562</v>
      </c>
      <c r="Q346" s="3">
        <f t="shared" si="9"/>
        <v>247.27642237812688</v>
      </c>
    </row>
    <row r="347" spans="1:17" ht="14.25" customHeight="1" x14ac:dyDescent="0.2">
      <c r="A347" s="4">
        <v>44394.8082587963</v>
      </c>
      <c r="B347" s="3">
        <f t="shared" si="6"/>
        <v>7</v>
      </c>
      <c r="C347" s="3">
        <f t="shared" si="7"/>
        <v>2021</v>
      </c>
      <c r="D347" s="3">
        <v>48.631038665771484</v>
      </c>
      <c r="E347" s="3">
        <v>54.371162414550781</v>
      </c>
      <c r="F347" s="3">
        <v>197.90742492675781</v>
      </c>
      <c r="G347" s="3">
        <v>0</v>
      </c>
      <c r="H347" s="3">
        <v>408.54998779296875</v>
      </c>
      <c r="I347" s="3">
        <v>0.60151171684265137</v>
      </c>
      <c r="J347" s="3">
        <v>79.609718322753906</v>
      </c>
      <c r="K347" s="3">
        <v>70</v>
      </c>
      <c r="L347" s="3">
        <v>25.2845458984375</v>
      </c>
      <c r="M347" s="3">
        <v>26.416103363037109</v>
      </c>
      <c r="N347" s="3">
        <v>99.994476318359375</v>
      </c>
      <c r="O347" s="3">
        <v>99.994476318359375</v>
      </c>
      <c r="P347" s="3">
        <v>75.401817321777344</v>
      </c>
      <c r="Q347" s="3">
        <f t="shared" si="9"/>
        <v>245.74760457339289</v>
      </c>
    </row>
    <row r="348" spans="1:17" ht="14.25" customHeight="1" x14ac:dyDescent="0.2">
      <c r="A348" s="4">
        <v>44394.811731018519</v>
      </c>
      <c r="B348" s="3">
        <f t="shared" si="6"/>
        <v>7</v>
      </c>
      <c r="C348" s="3">
        <f t="shared" si="7"/>
        <v>2021</v>
      </c>
      <c r="D348" s="3">
        <v>48.631038665771484</v>
      </c>
      <c r="E348" s="3">
        <v>55.052280426025391</v>
      </c>
      <c r="F348" s="3">
        <v>198.89743041992188</v>
      </c>
      <c r="G348" s="3">
        <v>0</v>
      </c>
      <c r="H348" s="3">
        <v>407.10000610351562</v>
      </c>
      <c r="I348" s="3">
        <v>0.60151171684265137</v>
      </c>
      <c r="J348" s="3">
        <v>79.609718322753906</v>
      </c>
      <c r="K348" s="3">
        <v>70</v>
      </c>
      <c r="L348" s="3">
        <v>25.414585113525391</v>
      </c>
      <c r="M348" s="3">
        <v>26.528568267822266</v>
      </c>
      <c r="N348" s="3">
        <v>99.994476318359375</v>
      </c>
      <c r="O348" s="3">
        <v>99.994476318359375</v>
      </c>
      <c r="P348" s="3">
        <v>75.142494201660156</v>
      </c>
      <c r="Q348" s="3">
        <f t="shared" si="9"/>
        <v>244.87542359797953</v>
      </c>
    </row>
    <row r="349" spans="1:17" ht="14.25" customHeight="1" x14ac:dyDescent="0.2">
      <c r="A349" s="4">
        <v>44394.815203240738</v>
      </c>
      <c r="B349" s="3">
        <f t="shared" si="6"/>
        <v>7</v>
      </c>
      <c r="C349" s="3">
        <f t="shared" si="7"/>
        <v>2021</v>
      </c>
      <c r="D349" s="3">
        <v>48.631038665771484</v>
      </c>
      <c r="E349" s="3">
        <v>54.034778594970703</v>
      </c>
      <c r="F349" s="3">
        <v>198.989990234375</v>
      </c>
      <c r="G349" s="3">
        <v>0</v>
      </c>
      <c r="H349" s="3">
        <v>407.60830688476562</v>
      </c>
      <c r="I349" s="3">
        <v>0.60151171684265137</v>
      </c>
      <c r="J349" s="3">
        <v>79.609718322753906</v>
      </c>
      <c r="K349" s="3">
        <v>70</v>
      </c>
      <c r="L349" s="3">
        <v>24.757814407348633</v>
      </c>
      <c r="M349" s="3">
        <v>26.940753936767578</v>
      </c>
      <c r="N349" s="3">
        <v>99.994476318359375</v>
      </c>
      <c r="O349" s="3">
        <v>99.994476318359375</v>
      </c>
      <c r="P349" s="3">
        <v>74.893867492675781</v>
      </c>
      <c r="Q349" s="3">
        <f t="shared" si="9"/>
        <v>245.18117247358168</v>
      </c>
    </row>
    <row r="350" spans="1:17" ht="14.25" customHeight="1" x14ac:dyDescent="0.2">
      <c r="A350" s="4">
        <v>44394.818675462964</v>
      </c>
      <c r="B350" s="3">
        <f t="shared" si="6"/>
        <v>7</v>
      </c>
      <c r="C350" s="3">
        <f t="shared" si="7"/>
        <v>2021</v>
      </c>
      <c r="D350" s="3">
        <v>48.631038665771484</v>
      </c>
      <c r="E350" s="3">
        <v>54.034778594970703</v>
      </c>
      <c r="F350" s="3">
        <v>198.989990234375</v>
      </c>
      <c r="G350" s="3">
        <v>0</v>
      </c>
      <c r="H350" s="3">
        <v>405.36459350585938</v>
      </c>
      <c r="I350" s="3">
        <v>0.60151171684265137</v>
      </c>
      <c r="J350" s="3">
        <v>79.609718322753906</v>
      </c>
      <c r="K350" s="3">
        <v>70</v>
      </c>
      <c r="L350" s="3">
        <v>24.968055725097656</v>
      </c>
      <c r="M350" s="3">
        <v>26.689674377441406</v>
      </c>
      <c r="N350" s="3">
        <v>99.994476318359375</v>
      </c>
      <c r="O350" s="3">
        <v>99.994476318359375</v>
      </c>
      <c r="P350" s="3">
        <v>74.645240783691406</v>
      </c>
      <c r="Q350" s="3">
        <f t="shared" si="9"/>
        <v>243.83155258693296</v>
      </c>
    </row>
    <row r="351" spans="1:17" ht="14.25" customHeight="1" x14ac:dyDescent="0.2">
      <c r="A351" s="4">
        <v>44394.822147685183</v>
      </c>
      <c r="B351" s="3">
        <f t="shared" si="6"/>
        <v>7</v>
      </c>
      <c r="C351" s="3">
        <f t="shared" si="7"/>
        <v>2021</v>
      </c>
      <c r="D351" s="3">
        <v>58.476020812988281</v>
      </c>
      <c r="E351" s="3">
        <v>54.034778594970703</v>
      </c>
      <c r="F351" s="3">
        <v>198.989990234375</v>
      </c>
      <c r="G351" s="3">
        <v>0</v>
      </c>
      <c r="H351" s="3">
        <v>280.84161376953125</v>
      </c>
      <c r="I351" s="3">
        <v>0.27146223187446594</v>
      </c>
      <c r="J351" s="3">
        <v>78.857284545898438</v>
      </c>
      <c r="K351" s="3">
        <v>70</v>
      </c>
      <c r="L351" s="3">
        <v>25.001386642456055</v>
      </c>
      <c r="M351" s="3">
        <v>27.545576095581055</v>
      </c>
      <c r="N351" s="3">
        <v>99.994476318359375</v>
      </c>
      <c r="O351" s="3">
        <v>99.994476318359375</v>
      </c>
      <c r="P351" s="3">
        <v>74.532493591308594</v>
      </c>
      <c r="Q351" s="3">
        <f t="shared" si="9"/>
        <v>76.237891277103699</v>
      </c>
    </row>
    <row r="352" spans="1:17" ht="14.25" customHeight="1" x14ac:dyDescent="0.2">
      <c r="A352" s="4">
        <v>44394.825619907409</v>
      </c>
      <c r="B352" s="3">
        <f t="shared" si="6"/>
        <v>7</v>
      </c>
      <c r="C352" s="3">
        <f t="shared" si="7"/>
        <v>2021</v>
      </c>
      <c r="D352" s="3">
        <v>61.302986145019531</v>
      </c>
      <c r="E352" s="3">
        <v>54.034778594970703</v>
      </c>
      <c r="F352" s="3">
        <v>198.989990234375</v>
      </c>
      <c r="G352" s="3">
        <v>0</v>
      </c>
      <c r="H352" s="3">
        <v>77.615615844726562</v>
      </c>
      <c r="I352" s="3">
        <v>1.0960140228271484</v>
      </c>
      <c r="J352" s="3">
        <v>76.855667114257812</v>
      </c>
      <c r="K352" s="3">
        <v>70</v>
      </c>
      <c r="L352" s="3">
        <v>24.980945587158203</v>
      </c>
      <c r="M352" s="3">
        <v>27.200000762939453</v>
      </c>
      <c r="N352" s="3">
        <v>99.994476318359375</v>
      </c>
      <c r="O352" s="3">
        <v>99.994476318359375</v>
      </c>
      <c r="P352" s="3">
        <v>74.513435363769531</v>
      </c>
      <c r="Q352" s="3">
        <f t="shared" si="9"/>
        <v>85.067803356185323</v>
      </c>
    </row>
    <row r="353" spans="1:17" ht="14.25" customHeight="1" x14ac:dyDescent="0.2">
      <c r="A353" s="4">
        <v>44394.829092129628</v>
      </c>
      <c r="B353" s="3">
        <f t="shared" si="6"/>
        <v>7</v>
      </c>
      <c r="C353" s="3">
        <f t="shared" si="7"/>
        <v>2021</v>
      </c>
      <c r="D353" s="3">
        <v>64.817054748535156</v>
      </c>
      <c r="E353" s="3">
        <v>55.052280426025391</v>
      </c>
      <c r="F353" s="3">
        <v>198.989990234375</v>
      </c>
      <c r="G353" s="3">
        <v>0</v>
      </c>
      <c r="H353" s="3">
        <v>44.141658782958984</v>
      </c>
      <c r="I353" s="3">
        <v>1.8638168573379517</v>
      </c>
      <c r="J353" s="3">
        <v>75.804466247558594</v>
      </c>
      <c r="K353" s="3">
        <v>70</v>
      </c>
      <c r="L353" s="3">
        <v>25.180402755737305</v>
      </c>
      <c r="M353" s="3">
        <v>27.186941146850586</v>
      </c>
      <c r="N353" s="3">
        <v>99.994476318359375</v>
      </c>
      <c r="O353" s="3">
        <v>99.994476318359375</v>
      </c>
      <c r="P353" s="3">
        <v>74.494377136230469</v>
      </c>
      <c r="Q353" s="3">
        <f t="shared" si="9"/>
        <v>82.271967750538806</v>
      </c>
    </row>
    <row r="354" spans="1:17" ht="14.25" customHeight="1" x14ac:dyDescent="0.2">
      <c r="A354" s="4">
        <v>44394.832564351855</v>
      </c>
      <c r="B354" s="3">
        <f t="shared" si="6"/>
        <v>7</v>
      </c>
      <c r="C354" s="3">
        <f t="shared" si="7"/>
        <v>2021</v>
      </c>
      <c r="D354" s="3">
        <v>67.497711181640625</v>
      </c>
      <c r="E354" s="3">
        <v>56.069778442382812</v>
      </c>
      <c r="F354" s="3">
        <v>198.989990234375</v>
      </c>
      <c r="G354" s="3">
        <v>0</v>
      </c>
      <c r="H354" s="3">
        <v>30.130128860473633</v>
      </c>
      <c r="I354" s="3">
        <v>2.2546491622924805</v>
      </c>
      <c r="J354" s="3">
        <v>75.443466186523438</v>
      </c>
      <c r="K354" s="3">
        <v>70</v>
      </c>
      <c r="L354" s="3">
        <v>25.081766128540039</v>
      </c>
      <c r="M354" s="3">
        <v>27.584259033203125</v>
      </c>
      <c r="N354" s="3">
        <v>99.994476318359375</v>
      </c>
      <c r="O354" s="3">
        <v>99.994476318359375</v>
      </c>
      <c r="P354" s="3">
        <v>74.406990051269531</v>
      </c>
      <c r="Q354" s="3">
        <f t="shared" si="9"/>
        <v>67.932869795031365</v>
      </c>
    </row>
    <row r="355" spans="1:17" ht="14.25" customHeight="1" x14ac:dyDescent="0.2">
      <c r="A355" s="4">
        <v>44394.836036574074</v>
      </c>
      <c r="B355" s="3">
        <f t="shared" si="6"/>
        <v>7</v>
      </c>
      <c r="C355" s="3">
        <f t="shared" si="7"/>
        <v>2021</v>
      </c>
      <c r="D355" s="3">
        <v>69.194404602050781</v>
      </c>
      <c r="E355" s="3">
        <v>56.069778442382812</v>
      </c>
      <c r="F355" s="3">
        <v>198.989990234375</v>
      </c>
      <c r="G355" s="3">
        <v>0</v>
      </c>
      <c r="H355" s="3">
        <v>16.341669082641602</v>
      </c>
      <c r="I355" s="3">
        <v>2.9791371822357178</v>
      </c>
      <c r="J355" s="3">
        <v>74.879730224609375</v>
      </c>
      <c r="K355" s="3">
        <v>70</v>
      </c>
      <c r="L355" s="3">
        <v>25.799877166748047</v>
      </c>
      <c r="M355" s="3">
        <v>28.245159149169922</v>
      </c>
      <c r="N355" s="3">
        <v>99.994476318359375</v>
      </c>
      <c r="O355" s="3">
        <v>99.994476318359375</v>
      </c>
      <c r="P355" s="3">
        <v>74.272476196289062</v>
      </c>
      <c r="Q355" s="3">
        <f t="shared" si="9"/>
        <v>48.684073983889448</v>
      </c>
    </row>
    <row r="356" spans="1:17" ht="14.25" customHeight="1" x14ac:dyDescent="0.2">
      <c r="A356" s="4">
        <v>44394.8395087963</v>
      </c>
      <c r="B356" s="3">
        <f t="shared" si="6"/>
        <v>7</v>
      </c>
      <c r="C356" s="3">
        <f t="shared" si="7"/>
        <v>2021</v>
      </c>
      <c r="D356" s="3">
        <v>70.314743041992188</v>
      </c>
      <c r="E356" s="3">
        <v>56.069778442382812</v>
      </c>
      <c r="F356" s="3">
        <v>198.989990234375</v>
      </c>
      <c r="G356" s="3">
        <v>0</v>
      </c>
      <c r="H356" s="3">
        <v>7.1750001907348633</v>
      </c>
      <c r="I356" s="3">
        <v>3.7865016460418701</v>
      </c>
      <c r="J356" s="3">
        <v>74.604736328125</v>
      </c>
      <c r="K356" s="3">
        <v>70</v>
      </c>
      <c r="L356" s="3">
        <v>25.301385879516602</v>
      </c>
      <c r="M356" s="3">
        <v>27.92216682434082</v>
      </c>
      <c r="N356" s="3">
        <v>99.994476318359375</v>
      </c>
      <c r="O356" s="3">
        <v>99.994476318359375</v>
      </c>
      <c r="P356" s="3">
        <v>74.137969970703125</v>
      </c>
      <c r="Q356" s="3">
        <f t="shared" si="9"/>
        <v>27.168150032568292</v>
      </c>
    </row>
    <row r="357" spans="1:17" ht="14.25" customHeight="1" x14ac:dyDescent="0.2">
      <c r="A357" s="4">
        <v>44394.842981018519</v>
      </c>
      <c r="B357" s="3">
        <f t="shared" si="6"/>
        <v>7</v>
      </c>
      <c r="C357" s="3">
        <f t="shared" si="7"/>
        <v>2021</v>
      </c>
      <c r="D357" s="3">
        <v>71.242469787597656</v>
      </c>
      <c r="E357" s="3">
        <v>56.334991455078125</v>
      </c>
      <c r="F357" s="3">
        <v>198.989990234375</v>
      </c>
      <c r="G357" s="3">
        <v>0</v>
      </c>
      <c r="H357" s="3">
        <v>3.4416670799255371</v>
      </c>
      <c r="I357" s="3">
        <v>4.3197827339172363</v>
      </c>
      <c r="J357" s="3">
        <v>74.329727172851562</v>
      </c>
      <c r="K357" s="3">
        <v>70</v>
      </c>
      <c r="L357" s="3">
        <v>25.693693161010742</v>
      </c>
      <c r="M357" s="3">
        <v>27.47944450378418</v>
      </c>
      <c r="N357" s="3">
        <v>99.7646484375</v>
      </c>
      <c r="O357" s="3">
        <v>99.580101013183594</v>
      </c>
      <c r="P357" s="3">
        <v>73.911140441894531</v>
      </c>
      <c r="Q357" s="3">
        <f t="shared" si="9"/>
        <v>14.867254027753688</v>
      </c>
    </row>
    <row r="358" spans="1:17" ht="14.25" customHeight="1" x14ac:dyDescent="0.2">
      <c r="A358" s="4">
        <v>44394.846453240738</v>
      </c>
      <c r="B358" s="3">
        <f t="shared" si="6"/>
        <v>7</v>
      </c>
      <c r="C358" s="3">
        <f t="shared" si="7"/>
        <v>2021</v>
      </c>
      <c r="D358" s="3">
        <v>71.978492736816406</v>
      </c>
      <c r="E358" s="3">
        <v>57.087268829345703</v>
      </c>
      <c r="F358" s="3">
        <v>198.09255981445312</v>
      </c>
      <c r="G358" s="3">
        <v>0</v>
      </c>
      <c r="H358" s="3">
        <v>1.1666669845581055</v>
      </c>
      <c r="I358" s="3">
        <v>4.9541034698486328</v>
      </c>
      <c r="J358" s="3">
        <v>74.329727172851562</v>
      </c>
      <c r="K358" s="3">
        <v>70</v>
      </c>
      <c r="L358" s="3">
        <v>26.088483810424805</v>
      </c>
      <c r="M358" s="3">
        <v>27.952007293701172</v>
      </c>
      <c r="N358" s="3">
        <v>100</v>
      </c>
      <c r="O358" s="3">
        <v>100</v>
      </c>
      <c r="P358" s="3">
        <v>73.620658874511719</v>
      </c>
      <c r="Q358" s="3">
        <f t="shared" si="9"/>
        <v>5.7797889563571516</v>
      </c>
    </row>
    <row r="359" spans="1:17" ht="14.25" customHeight="1" x14ac:dyDescent="0.2">
      <c r="A359" s="4">
        <v>44394.849925462964</v>
      </c>
      <c r="B359" s="3">
        <f t="shared" si="6"/>
        <v>7</v>
      </c>
      <c r="C359" s="3">
        <f t="shared" si="7"/>
        <v>2021</v>
      </c>
      <c r="D359" s="3">
        <v>72.650581359863281</v>
      </c>
      <c r="E359" s="3">
        <v>57.087268829345703</v>
      </c>
      <c r="F359" s="3">
        <v>197.10255432128906</v>
      </c>
      <c r="G359" s="3">
        <v>0</v>
      </c>
      <c r="H359" s="3">
        <v>2.2833330631256104</v>
      </c>
      <c r="I359" s="3">
        <v>5.5785174369812012</v>
      </c>
      <c r="J359" s="3">
        <v>74.040977478027344</v>
      </c>
      <c r="K359" s="3">
        <v>70</v>
      </c>
      <c r="L359" s="3">
        <v>25.224542617797852</v>
      </c>
      <c r="M359" s="3">
        <v>26.975278854370117</v>
      </c>
      <c r="N359" s="3">
        <v>100</v>
      </c>
      <c r="O359" s="3">
        <v>100</v>
      </c>
      <c r="P359" s="3">
        <v>73.330169677734375</v>
      </c>
      <c r="Q359" s="3">
        <f t="shared" si="9"/>
        <v>12.737613307081915</v>
      </c>
    </row>
    <row r="360" spans="1:17" ht="14.25" customHeight="1" x14ac:dyDescent="0.2">
      <c r="A360" s="4">
        <v>44394.853397685183</v>
      </c>
      <c r="B360" s="3">
        <f t="shared" si="6"/>
        <v>7</v>
      </c>
      <c r="C360" s="3">
        <f t="shared" si="7"/>
        <v>2021</v>
      </c>
      <c r="D360" s="3">
        <v>73.339630126953125</v>
      </c>
      <c r="E360" s="3">
        <v>57.087268829345703</v>
      </c>
      <c r="F360" s="3">
        <v>196.112548828125</v>
      </c>
      <c r="G360" s="3">
        <v>0</v>
      </c>
      <c r="H360" s="3">
        <v>4.5916662216186523</v>
      </c>
      <c r="I360" s="3">
        <v>6.131779670715332</v>
      </c>
      <c r="J360" s="3">
        <v>74.015670776367188</v>
      </c>
      <c r="K360" s="3">
        <v>70</v>
      </c>
      <c r="L360" s="3">
        <v>25.678823471069336</v>
      </c>
      <c r="M360" s="3">
        <v>26.724214553833008</v>
      </c>
      <c r="N360" s="3">
        <v>100</v>
      </c>
      <c r="O360" s="3">
        <v>100</v>
      </c>
      <c r="P360" s="3">
        <v>73.211616516113281</v>
      </c>
      <c r="Q360" s="3">
        <f t="shared" si="9"/>
        <v>28.155085592431533</v>
      </c>
    </row>
    <row r="361" spans="1:17" ht="14.25" customHeight="1" x14ac:dyDescent="0.2">
      <c r="A361" s="4">
        <v>44394.856869907409</v>
      </c>
      <c r="B361" s="3">
        <f t="shared" si="6"/>
        <v>7</v>
      </c>
      <c r="C361" s="3">
        <f t="shared" si="7"/>
        <v>2021</v>
      </c>
      <c r="D361" s="3">
        <v>73.62847900390625</v>
      </c>
      <c r="E361" s="3">
        <v>57.087268829345703</v>
      </c>
      <c r="F361" s="3">
        <v>136.78924560546875</v>
      </c>
      <c r="G361" s="3">
        <v>0</v>
      </c>
      <c r="H361" s="3">
        <v>6.9916658401489258</v>
      </c>
      <c r="I361" s="3">
        <v>7.3858680725097656</v>
      </c>
      <c r="J361" s="3">
        <v>73.765983581542969</v>
      </c>
      <c r="K361" s="3">
        <v>70</v>
      </c>
      <c r="L361" s="3">
        <v>25.223236083984375</v>
      </c>
      <c r="M361" s="3">
        <v>26.785802841186523</v>
      </c>
      <c r="N361" s="3">
        <v>100</v>
      </c>
      <c r="O361" s="3">
        <v>100</v>
      </c>
      <c r="P361" s="3">
        <v>73.211616516113281</v>
      </c>
      <c r="Q361" s="3">
        <f t="shared" si="9"/>
        <v>51.639521502413118</v>
      </c>
    </row>
    <row r="362" spans="1:17" ht="14.25" customHeight="1" x14ac:dyDescent="0.2">
      <c r="A362" s="4">
        <v>44394.860342129628</v>
      </c>
      <c r="B362" s="3">
        <f t="shared" si="6"/>
        <v>7</v>
      </c>
      <c r="C362" s="3">
        <f t="shared" si="7"/>
        <v>2021</v>
      </c>
      <c r="D362" s="3">
        <v>74.178482055664062</v>
      </c>
      <c r="E362" s="3">
        <v>57.087268829345703</v>
      </c>
      <c r="F362" s="3">
        <v>71.449256896972656</v>
      </c>
      <c r="G362" s="3">
        <v>0</v>
      </c>
      <c r="H362" s="3">
        <v>8.3432130813598633</v>
      </c>
      <c r="I362" s="3">
        <v>7.7063074111938477</v>
      </c>
      <c r="J362" s="3">
        <v>73.490966796875</v>
      </c>
      <c r="K362" s="3">
        <v>70</v>
      </c>
      <c r="L362" s="3">
        <v>24.932050704956055</v>
      </c>
      <c r="M362" s="3">
        <v>28.00029182434082</v>
      </c>
      <c r="N362" s="3">
        <v>100</v>
      </c>
      <c r="O362" s="3">
        <v>100</v>
      </c>
      <c r="P362" s="3">
        <v>73.211616516113281</v>
      </c>
      <c r="Q362" s="3">
        <f t="shared" si="9"/>
        <v>64.295364802052973</v>
      </c>
    </row>
    <row r="363" spans="1:17" ht="14.25" customHeight="1" x14ac:dyDescent="0.2">
      <c r="A363" s="4">
        <v>44394.863814351855</v>
      </c>
      <c r="B363" s="3">
        <f t="shared" si="6"/>
        <v>7</v>
      </c>
      <c r="C363" s="3">
        <f t="shared" si="7"/>
        <v>2021</v>
      </c>
      <c r="D363" s="3">
        <v>74.453483581542969</v>
      </c>
      <c r="E363" s="3">
        <v>57.680187225341797</v>
      </c>
      <c r="F363" s="3">
        <v>6.1092572212219238</v>
      </c>
      <c r="G363" s="3">
        <v>0</v>
      </c>
      <c r="H363" s="3">
        <v>9.1833324432373047</v>
      </c>
      <c r="I363" s="3">
        <v>7.3132591247558594</v>
      </c>
      <c r="J363" s="3">
        <v>72.940986633300781</v>
      </c>
      <c r="K363" s="3">
        <v>70</v>
      </c>
      <c r="L363" s="3">
        <v>25.941196441650391</v>
      </c>
      <c r="M363" s="3">
        <v>27.613990783691406</v>
      </c>
      <c r="N363" s="3">
        <v>100</v>
      </c>
      <c r="O363" s="3">
        <v>100</v>
      </c>
      <c r="P363" s="3">
        <v>73.071578979492188</v>
      </c>
      <c r="Q363" s="3">
        <f t="shared" si="9"/>
        <v>67.160089786171739</v>
      </c>
    </row>
    <row r="364" spans="1:17" ht="14.25" customHeight="1" x14ac:dyDescent="0.2">
      <c r="A364" s="4">
        <v>44394.867286574074</v>
      </c>
      <c r="B364" s="3">
        <f t="shared" si="6"/>
        <v>7</v>
      </c>
      <c r="C364" s="3">
        <f t="shared" si="7"/>
        <v>2021</v>
      </c>
      <c r="D364" s="3">
        <v>74.728477478027344</v>
      </c>
      <c r="E364" s="3">
        <v>58.104770660400391</v>
      </c>
      <c r="F364" s="3">
        <v>0</v>
      </c>
      <c r="G364" s="3">
        <v>0</v>
      </c>
      <c r="H364" s="3">
        <v>5.974998950958252</v>
      </c>
      <c r="I364" s="3">
        <v>5.7722125053405762</v>
      </c>
      <c r="J364" s="3">
        <v>72.377227783203125</v>
      </c>
      <c r="K364" s="3">
        <v>70</v>
      </c>
      <c r="L364" s="3">
        <v>25.416236877441406</v>
      </c>
      <c r="M364" s="3">
        <v>27.726245880126953</v>
      </c>
      <c r="N364" s="3">
        <v>100</v>
      </c>
      <c r="O364" s="3">
        <v>100</v>
      </c>
      <c r="P364" s="3">
        <v>72.834976196289062</v>
      </c>
      <c r="Q364" s="3">
        <f t="shared" si="9"/>
        <v>34.488963664118046</v>
      </c>
    </row>
    <row r="365" spans="1:17" ht="14.25" customHeight="1" x14ac:dyDescent="0.2">
      <c r="A365" s="4">
        <v>44394.8707587963</v>
      </c>
      <c r="B365" s="3">
        <f t="shared" si="6"/>
        <v>7</v>
      </c>
      <c r="C365" s="3">
        <f t="shared" si="7"/>
        <v>2021</v>
      </c>
      <c r="D365" s="3">
        <v>74.728477478027344</v>
      </c>
      <c r="E365" s="3">
        <v>58.104770660400391</v>
      </c>
      <c r="F365" s="3">
        <v>0</v>
      </c>
      <c r="G365" s="3">
        <v>0</v>
      </c>
      <c r="H365" s="3">
        <v>4.8916659355163574</v>
      </c>
      <c r="I365" s="3">
        <v>4.8529138565063477</v>
      </c>
      <c r="J365" s="3">
        <v>72.102226257324219</v>
      </c>
      <c r="K365" s="3">
        <v>70</v>
      </c>
      <c r="L365" s="3">
        <v>25.829372406005859</v>
      </c>
      <c r="M365" s="3">
        <v>27.873752593994141</v>
      </c>
      <c r="N365" s="3">
        <v>100</v>
      </c>
      <c r="O365" s="3">
        <v>100</v>
      </c>
      <c r="P365" s="3">
        <v>72.598381042480469</v>
      </c>
      <c r="Q365" s="3">
        <f t="shared" si="9"/>
        <v>23.738833399867417</v>
      </c>
    </row>
    <row r="366" spans="1:17" ht="14.25" customHeight="1" x14ac:dyDescent="0.2">
      <c r="A366" s="4">
        <v>44394.874231018519</v>
      </c>
      <c r="B366" s="3">
        <f t="shared" si="6"/>
        <v>7</v>
      </c>
      <c r="C366" s="3">
        <f t="shared" si="7"/>
        <v>2021</v>
      </c>
      <c r="D366" s="3">
        <v>74.974594116210938</v>
      </c>
      <c r="E366" s="3">
        <v>58.104770660400391</v>
      </c>
      <c r="F366" s="3">
        <v>0</v>
      </c>
      <c r="G366" s="3">
        <v>0</v>
      </c>
      <c r="H366" s="3">
        <v>3.875</v>
      </c>
      <c r="I366" s="3">
        <v>4.460270881652832</v>
      </c>
      <c r="J366" s="3">
        <v>71.827239990234375</v>
      </c>
      <c r="K366" s="3">
        <v>70</v>
      </c>
      <c r="L366" s="3">
        <v>25.618158340454102</v>
      </c>
      <c r="M366" s="3">
        <v>27.893991470336914</v>
      </c>
      <c r="N366" s="3">
        <v>100</v>
      </c>
      <c r="O366" s="3">
        <v>100</v>
      </c>
      <c r="P366" s="3">
        <v>72.474288940429688</v>
      </c>
      <c r="Q366" s="3">
        <f t="shared" si="9"/>
        <v>17.283549666404724</v>
      </c>
    </row>
    <row r="367" spans="1:17" ht="14.25" customHeight="1" x14ac:dyDescent="0.2">
      <c r="A367" s="4">
        <v>44394.877703240738</v>
      </c>
      <c r="B367" s="3">
        <f t="shared" si="6"/>
        <v>7</v>
      </c>
      <c r="C367" s="3">
        <f t="shared" si="7"/>
        <v>2021</v>
      </c>
      <c r="D367" s="3">
        <v>75.003471374511719</v>
      </c>
      <c r="E367" s="3">
        <v>58.104770660400391</v>
      </c>
      <c r="F367" s="3">
        <v>0</v>
      </c>
      <c r="G367" s="3">
        <v>0</v>
      </c>
      <c r="H367" s="3">
        <v>1.5916659832000732</v>
      </c>
      <c r="I367" s="3">
        <v>3.5729186534881592</v>
      </c>
      <c r="J367" s="3">
        <v>71.827239990234375</v>
      </c>
      <c r="K367" s="3">
        <v>70</v>
      </c>
      <c r="L367" s="3">
        <v>25.759004592895508</v>
      </c>
      <c r="M367" s="3">
        <v>27.560796737670898</v>
      </c>
      <c r="N367" s="3">
        <v>100</v>
      </c>
      <c r="O367" s="3">
        <v>100</v>
      </c>
      <c r="P367" s="3">
        <v>72.427780151367188</v>
      </c>
      <c r="Q367" s="3">
        <f t="shared" si="9"/>
        <v>5.6868930814981127</v>
      </c>
    </row>
    <row r="368" spans="1:17" ht="14.25" customHeight="1" x14ac:dyDescent="0.2">
      <c r="A368" s="4">
        <v>44394.881175462964</v>
      </c>
      <c r="B368" s="3">
        <f t="shared" si="6"/>
        <v>7</v>
      </c>
      <c r="C368" s="3">
        <f t="shared" si="7"/>
        <v>2021</v>
      </c>
      <c r="D368" s="3">
        <v>75.003471374511719</v>
      </c>
      <c r="E368" s="3">
        <v>58.104770660400391</v>
      </c>
      <c r="F368" s="3">
        <v>0</v>
      </c>
      <c r="G368" s="3">
        <v>0</v>
      </c>
      <c r="H368" s="3">
        <v>1.5916659832000732</v>
      </c>
      <c r="I368" s="3">
        <v>3.141324520111084</v>
      </c>
      <c r="J368" s="3">
        <v>71.827239990234375</v>
      </c>
      <c r="K368" s="3">
        <v>70</v>
      </c>
      <c r="L368" s="3">
        <v>25.407802581787109</v>
      </c>
      <c r="M368" s="3">
        <v>27.422428131103516</v>
      </c>
      <c r="N368" s="3">
        <v>100</v>
      </c>
      <c r="O368" s="3">
        <v>100</v>
      </c>
      <c r="P368" s="3">
        <v>72.381271362304688</v>
      </c>
      <c r="Q368" s="3">
        <f t="shared" si="9"/>
        <v>4.9999393808531067</v>
      </c>
    </row>
    <row r="369" spans="1:17" ht="14.25" customHeight="1" x14ac:dyDescent="0.2">
      <c r="A369" s="4">
        <v>44394.884647685183</v>
      </c>
      <c r="B369" s="3">
        <f t="shared" si="6"/>
        <v>7</v>
      </c>
      <c r="C369" s="3">
        <f t="shared" si="7"/>
        <v>2021</v>
      </c>
      <c r="D369" s="3">
        <v>75.003471374511719</v>
      </c>
      <c r="E369" s="3">
        <v>58.104770660400391</v>
      </c>
      <c r="F369" s="3">
        <v>0</v>
      </c>
      <c r="G369" s="3">
        <v>0</v>
      </c>
      <c r="H369" s="3">
        <v>3.7999999523162842</v>
      </c>
      <c r="I369" s="3">
        <v>2.7248439788818359</v>
      </c>
      <c r="J369" s="3">
        <v>71.827239990234375</v>
      </c>
      <c r="K369" s="3">
        <v>70</v>
      </c>
      <c r="L369" s="3">
        <v>25.415681838989258</v>
      </c>
      <c r="M369" s="3">
        <v>27.86534309387207</v>
      </c>
      <c r="N369" s="3">
        <v>100</v>
      </c>
      <c r="O369" s="3">
        <v>100</v>
      </c>
      <c r="P369" s="3">
        <v>72.220855712890625</v>
      </c>
      <c r="Q369" s="3">
        <f t="shared" si="9"/>
        <v>10.354406989820291</v>
      </c>
    </row>
    <row r="370" spans="1:17" ht="14.25" customHeight="1" x14ac:dyDescent="0.2">
      <c r="A370" s="4">
        <v>44394.888119907409</v>
      </c>
      <c r="B370" s="3">
        <f t="shared" si="6"/>
        <v>7</v>
      </c>
      <c r="C370" s="3">
        <f t="shared" si="7"/>
        <v>2021</v>
      </c>
      <c r="D370" s="3">
        <v>75.003471374511719</v>
      </c>
      <c r="E370" s="3">
        <v>58.104770660400391</v>
      </c>
      <c r="F370" s="3">
        <v>0</v>
      </c>
      <c r="G370" s="3">
        <v>0</v>
      </c>
      <c r="H370" s="3">
        <v>4.9499998092651367</v>
      </c>
      <c r="I370" s="3">
        <v>2.5724666118621826</v>
      </c>
      <c r="J370" s="3">
        <v>71.824432373046875</v>
      </c>
      <c r="K370" s="3">
        <v>70</v>
      </c>
      <c r="L370" s="3">
        <v>25.544923782348633</v>
      </c>
      <c r="M370" s="3">
        <v>27.974344253540039</v>
      </c>
      <c r="N370" s="3">
        <v>100</v>
      </c>
      <c r="O370" s="3">
        <v>100</v>
      </c>
      <c r="P370" s="3">
        <v>71.981887817382812</v>
      </c>
      <c r="Q370" s="3">
        <f t="shared" si="9"/>
        <v>12.733709238058736</v>
      </c>
    </row>
    <row r="371" spans="1:17" ht="14.25" customHeight="1" x14ac:dyDescent="0.2">
      <c r="A371" s="4">
        <v>44394.891592129628</v>
      </c>
      <c r="B371" s="3">
        <f t="shared" si="6"/>
        <v>7</v>
      </c>
      <c r="C371" s="3">
        <f t="shared" si="7"/>
        <v>2021</v>
      </c>
      <c r="D371" s="3">
        <v>75.003471374511719</v>
      </c>
      <c r="E371" s="3">
        <v>59.122261047363281</v>
      </c>
      <c r="F371" s="3">
        <v>0</v>
      </c>
      <c r="G371" s="3">
        <v>0</v>
      </c>
      <c r="H371" s="3">
        <v>6.0583329200744629</v>
      </c>
      <c r="I371" s="3">
        <v>2.4269208908081055</v>
      </c>
      <c r="J371" s="3">
        <v>71.552238464355469</v>
      </c>
      <c r="K371" s="3">
        <v>70</v>
      </c>
      <c r="L371" s="3">
        <v>25.41798210144043</v>
      </c>
      <c r="M371" s="3">
        <v>27.536809921264648</v>
      </c>
      <c r="N371" s="3">
        <v>100</v>
      </c>
      <c r="O371" s="3">
        <v>100</v>
      </c>
      <c r="P371" s="3">
        <v>71.742927551269531</v>
      </c>
      <c r="Q371" s="3">
        <f t="shared" si="9"/>
        <v>14.703094727199186</v>
      </c>
    </row>
    <row r="372" spans="1:17" ht="14.25" customHeight="1" x14ac:dyDescent="0.2">
      <c r="A372" s="4">
        <v>44394.895064351855</v>
      </c>
      <c r="B372" s="3">
        <f t="shared" si="6"/>
        <v>7</v>
      </c>
      <c r="C372" s="3">
        <f t="shared" si="7"/>
        <v>2021</v>
      </c>
      <c r="D372" s="3">
        <v>75.003471374511719</v>
      </c>
      <c r="E372" s="3">
        <v>59.122261047363281</v>
      </c>
      <c r="F372" s="3">
        <v>0</v>
      </c>
      <c r="G372" s="3">
        <v>0</v>
      </c>
      <c r="H372" s="3">
        <v>7.2064433097839355</v>
      </c>
      <c r="I372" s="3">
        <v>2.3066189289093018</v>
      </c>
      <c r="J372" s="3">
        <v>71.78033447265625</v>
      </c>
      <c r="K372" s="3">
        <v>70</v>
      </c>
      <c r="L372" s="3">
        <v>25.920673370361328</v>
      </c>
      <c r="M372" s="3">
        <v>28.126901626586914</v>
      </c>
      <c r="N372" s="3">
        <v>100</v>
      </c>
      <c r="O372" s="3">
        <v>100</v>
      </c>
      <c r="P372" s="3">
        <v>71.617347717285156</v>
      </c>
      <c r="Q372" s="3">
        <f t="shared" si="9"/>
        <v>16.622518548459425</v>
      </c>
    </row>
    <row r="373" spans="1:17" ht="14.25" customHeight="1" x14ac:dyDescent="0.2">
      <c r="A373" s="4">
        <v>44394.898536574074</v>
      </c>
      <c r="B373" s="3">
        <f t="shared" si="6"/>
        <v>7</v>
      </c>
      <c r="C373" s="3">
        <f t="shared" si="7"/>
        <v>2021</v>
      </c>
      <c r="D373" s="3">
        <v>75.003471374511719</v>
      </c>
      <c r="E373" s="3">
        <v>59.122261047363281</v>
      </c>
      <c r="F373" s="3">
        <v>0</v>
      </c>
      <c r="G373" s="3">
        <v>0</v>
      </c>
      <c r="H373" s="3">
        <v>8.1416664123535156</v>
      </c>
      <c r="I373" s="3">
        <v>2.2693748474121094</v>
      </c>
      <c r="J373" s="3">
        <v>71.8134765625</v>
      </c>
      <c r="K373" s="3">
        <v>70</v>
      </c>
      <c r="L373" s="3">
        <v>25.336549758911133</v>
      </c>
      <c r="M373" s="3">
        <v>27.157403945922852</v>
      </c>
      <c r="N373" s="3">
        <v>100</v>
      </c>
      <c r="O373" s="3">
        <v>100</v>
      </c>
      <c r="P373" s="3">
        <v>71.5699462890625</v>
      </c>
      <c r="Q373" s="3">
        <f t="shared" si="9"/>
        <v>18.476492972215055</v>
      </c>
    </row>
    <row r="374" spans="1:17" ht="14.25" customHeight="1" x14ac:dyDescent="0.2">
      <c r="A374" s="4">
        <v>44394.9020087963</v>
      </c>
      <c r="B374" s="3">
        <f t="shared" si="6"/>
        <v>7</v>
      </c>
      <c r="C374" s="3">
        <f t="shared" si="7"/>
        <v>2021</v>
      </c>
      <c r="D374" s="3">
        <v>75.003471374511719</v>
      </c>
      <c r="E374" s="3">
        <v>59.122261047363281</v>
      </c>
      <c r="F374" s="3">
        <v>0</v>
      </c>
      <c r="G374" s="3">
        <v>0</v>
      </c>
      <c r="H374" s="3">
        <v>9.1416664123535156</v>
      </c>
      <c r="I374" s="3">
        <v>2.2191872596740723</v>
      </c>
      <c r="J374" s="3">
        <v>71.8134765625</v>
      </c>
      <c r="K374" s="3">
        <v>70</v>
      </c>
      <c r="L374" s="3">
        <v>26.016716003417969</v>
      </c>
      <c r="M374" s="3">
        <v>27.488470077514648</v>
      </c>
      <c r="N374" s="3">
        <v>100</v>
      </c>
      <c r="O374" s="3">
        <v>100</v>
      </c>
      <c r="P374" s="3">
        <v>71.522544860839844</v>
      </c>
      <c r="Q374" s="3">
        <f t="shared" si="9"/>
        <v>20.287069634485306</v>
      </c>
    </row>
    <row r="375" spans="1:17" ht="14.25" customHeight="1" x14ac:dyDescent="0.2">
      <c r="A375" s="4">
        <v>44394.905481018519</v>
      </c>
      <c r="B375" s="3">
        <f t="shared" si="6"/>
        <v>7</v>
      </c>
      <c r="C375" s="3">
        <f t="shared" si="7"/>
        <v>2021</v>
      </c>
      <c r="D375" s="3">
        <v>75.003471374511719</v>
      </c>
      <c r="E375" s="3">
        <v>59.122261047363281</v>
      </c>
      <c r="F375" s="3">
        <v>0</v>
      </c>
      <c r="G375" s="3">
        <v>0</v>
      </c>
      <c r="H375" s="3">
        <v>9.1416664123535156</v>
      </c>
      <c r="I375" s="3">
        <v>2.154782772064209</v>
      </c>
      <c r="J375" s="3">
        <v>71.8134765625</v>
      </c>
      <c r="K375" s="3">
        <v>70</v>
      </c>
      <c r="L375" s="3">
        <v>25.470643997192383</v>
      </c>
      <c r="M375" s="3">
        <v>27.557760238647461</v>
      </c>
      <c r="N375" s="3">
        <v>100</v>
      </c>
      <c r="O375" s="3">
        <v>100</v>
      </c>
      <c r="P375" s="3">
        <v>71.427070617675781</v>
      </c>
      <c r="Q375" s="3">
        <f t="shared" si="9"/>
        <v>19.698305293297381</v>
      </c>
    </row>
    <row r="376" spans="1:17" ht="14.25" customHeight="1" x14ac:dyDescent="0.2">
      <c r="A376" s="4">
        <v>44394.908953240738</v>
      </c>
      <c r="B376" s="3">
        <f t="shared" si="6"/>
        <v>7</v>
      </c>
      <c r="C376" s="3">
        <f t="shared" si="7"/>
        <v>2021</v>
      </c>
      <c r="D376" s="3">
        <v>75.003471374511719</v>
      </c>
      <c r="E376" s="3">
        <v>59.122261047363281</v>
      </c>
      <c r="F376" s="3">
        <v>0</v>
      </c>
      <c r="G376" s="3">
        <v>0</v>
      </c>
      <c r="H376" s="3">
        <v>10.199999809265137</v>
      </c>
      <c r="I376" s="3">
        <v>2.1368505954742432</v>
      </c>
      <c r="J376" s="3">
        <v>71.8134765625</v>
      </c>
      <c r="K376" s="3">
        <v>70</v>
      </c>
      <c r="L376" s="3">
        <v>25.55474853515625</v>
      </c>
      <c r="M376" s="3">
        <v>27.245830535888672</v>
      </c>
      <c r="N376" s="3">
        <v>100</v>
      </c>
      <c r="O376" s="3">
        <v>100</v>
      </c>
      <c r="P376" s="3">
        <v>71.2984619140625</v>
      </c>
      <c r="Q376" s="3">
        <f t="shared" si="9"/>
        <v>21.795875666265374</v>
      </c>
    </row>
    <row r="377" spans="1:17" ht="14.25" customHeight="1" x14ac:dyDescent="0.2">
      <c r="A377" s="4">
        <v>44394.912425462964</v>
      </c>
      <c r="B377" s="3">
        <f t="shared" si="6"/>
        <v>7</v>
      </c>
      <c r="C377" s="3">
        <f t="shared" si="7"/>
        <v>2021</v>
      </c>
      <c r="D377" s="3">
        <v>75.003471374511719</v>
      </c>
      <c r="E377" s="3">
        <v>59.122261047363281</v>
      </c>
      <c r="F377" s="3">
        <v>0</v>
      </c>
      <c r="G377" s="3">
        <v>0</v>
      </c>
      <c r="H377" s="3">
        <v>10.199999809265137</v>
      </c>
      <c r="I377" s="3">
        <v>2.1725783348083496</v>
      </c>
      <c r="J377" s="3">
        <v>71.8134765625</v>
      </c>
      <c r="K377" s="3">
        <v>70</v>
      </c>
      <c r="L377" s="3">
        <v>25.712121963500977</v>
      </c>
      <c r="M377" s="3">
        <v>27.543724060058594</v>
      </c>
      <c r="N377" s="3">
        <v>100</v>
      </c>
      <c r="O377" s="3">
        <v>100</v>
      </c>
      <c r="P377" s="3">
        <v>71.169845581054688</v>
      </c>
      <c r="Q377" s="3">
        <f t="shared" si="9"/>
        <v>22.160298600658734</v>
      </c>
    </row>
    <row r="378" spans="1:17" ht="14.25" customHeight="1" x14ac:dyDescent="0.2">
      <c r="A378" s="4">
        <v>44394.915897685183</v>
      </c>
      <c r="B378" s="3">
        <f t="shared" si="6"/>
        <v>7</v>
      </c>
      <c r="C378" s="3">
        <f t="shared" si="7"/>
        <v>2021</v>
      </c>
      <c r="D378" s="3">
        <v>75.003471374511719</v>
      </c>
      <c r="E378" s="3">
        <v>60.153518676757812</v>
      </c>
      <c r="F378" s="3">
        <v>0</v>
      </c>
      <c r="G378" s="3">
        <v>0</v>
      </c>
      <c r="H378" s="3">
        <v>10.199999809265137</v>
      </c>
      <c r="I378" s="3">
        <v>2.1171460151672363</v>
      </c>
      <c r="J378" s="3">
        <v>71.8134765625</v>
      </c>
      <c r="K378" s="3">
        <v>70</v>
      </c>
      <c r="L378" s="3">
        <v>26.018209457397461</v>
      </c>
      <c r="M378" s="3">
        <v>27.310733795166016</v>
      </c>
      <c r="N378" s="3">
        <v>100</v>
      </c>
      <c r="O378" s="3">
        <v>100</v>
      </c>
      <c r="P378" s="3">
        <v>71.168373107910156</v>
      </c>
      <c r="Q378" s="3">
        <f t="shared" si="9"/>
        <v>21.594888950892255</v>
      </c>
    </row>
    <row r="379" spans="1:17" ht="14.25" customHeight="1" x14ac:dyDescent="0.2">
      <c r="A379" s="4">
        <v>44394.919369907409</v>
      </c>
      <c r="B379" s="3">
        <f t="shared" si="6"/>
        <v>7</v>
      </c>
      <c r="C379" s="3">
        <f t="shared" si="7"/>
        <v>2021</v>
      </c>
      <c r="D379" s="3">
        <v>75.003471374511719</v>
      </c>
      <c r="E379" s="3">
        <v>60.153518676757812</v>
      </c>
      <c r="F379" s="3">
        <v>0</v>
      </c>
      <c r="G379" s="3">
        <v>0</v>
      </c>
      <c r="H379" s="3">
        <v>10.199999809265137</v>
      </c>
      <c r="I379" s="3">
        <v>2.1460549831390381</v>
      </c>
      <c r="J379" s="3">
        <v>71.8134765625</v>
      </c>
      <c r="K379" s="3">
        <v>70</v>
      </c>
      <c r="L379" s="3">
        <v>25.761940002441406</v>
      </c>
      <c r="M379" s="3">
        <v>27.539016723632812</v>
      </c>
      <c r="N379" s="3">
        <v>100</v>
      </c>
      <c r="O379" s="3">
        <v>100</v>
      </c>
      <c r="P379" s="3">
        <v>71.25457763671875</v>
      </c>
      <c r="Q379" s="3">
        <f t="shared" si="9"/>
        <v>21.889760418690685</v>
      </c>
    </row>
    <row r="380" spans="1:17" ht="14.25" customHeight="1" x14ac:dyDescent="0.2">
      <c r="A380" s="4">
        <v>44394.922842129628</v>
      </c>
      <c r="B380" s="3">
        <f t="shared" si="6"/>
        <v>7</v>
      </c>
      <c r="C380" s="3">
        <f t="shared" si="7"/>
        <v>2021</v>
      </c>
      <c r="D380" s="3">
        <v>75.003471374511719</v>
      </c>
      <c r="E380" s="3">
        <v>60.153518676757812</v>
      </c>
      <c r="F380" s="3">
        <v>0</v>
      </c>
      <c r="G380" s="3">
        <v>0</v>
      </c>
      <c r="H380" s="3">
        <v>10.199999809265137</v>
      </c>
      <c r="I380" s="3">
        <v>2.0962498188018799</v>
      </c>
      <c r="J380" s="3">
        <v>71.8134765625</v>
      </c>
      <c r="K380" s="3">
        <v>70</v>
      </c>
      <c r="L380" s="3">
        <v>25.942390441894531</v>
      </c>
      <c r="M380" s="3">
        <v>27.042131423950195</v>
      </c>
      <c r="N380" s="3">
        <v>100</v>
      </c>
      <c r="O380" s="3">
        <v>100</v>
      </c>
      <c r="P380" s="3">
        <v>71.340774536132812</v>
      </c>
      <c r="Q380" s="3">
        <f t="shared" si="9"/>
        <v>21.381747751951252</v>
      </c>
    </row>
    <row r="381" spans="1:17" ht="14.25" customHeight="1" x14ac:dyDescent="0.2">
      <c r="A381" s="4">
        <v>44394.926314351855</v>
      </c>
      <c r="B381" s="3">
        <f t="shared" si="6"/>
        <v>7</v>
      </c>
      <c r="C381" s="3">
        <f t="shared" si="7"/>
        <v>2021</v>
      </c>
      <c r="D381" s="3">
        <v>75.003471374511719</v>
      </c>
      <c r="E381" s="3">
        <v>60.153518676757812</v>
      </c>
      <c r="F381" s="3">
        <v>0</v>
      </c>
      <c r="G381" s="3">
        <v>0</v>
      </c>
      <c r="H381" s="3">
        <v>10.199999809265137</v>
      </c>
      <c r="I381" s="3">
        <v>2.1130466461181641</v>
      </c>
      <c r="J381" s="3">
        <v>71.987083435058594</v>
      </c>
      <c r="K381" s="3">
        <v>70</v>
      </c>
      <c r="L381" s="3">
        <v>26.010349273681641</v>
      </c>
      <c r="M381" s="3">
        <v>27.254199981689453</v>
      </c>
      <c r="N381" s="3">
        <v>100</v>
      </c>
      <c r="O381" s="3">
        <v>100</v>
      </c>
      <c r="P381" s="3">
        <v>71.350311279296875</v>
      </c>
      <c r="Q381" s="3">
        <f t="shared" si="9"/>
        <v>21.55307538737361</v>
      </c>
    </row>
    <row r="382" spans="1:17" ht="14.25" customHeight="1" x14ac:dyDescent="0.2">
      <c r="A382" s="4">
        <v>44394.929786574074</v>
      </c>
      <c r="B382" s="3">
        <f t="shared" si="6"/>
        <v>7</v>
      </c>
      <c r="C382" s="3">
        <f t="shared" si="7"/>
        <v>2021</v>
      </c>
      <c r="D382" s="3">
        <v>75.003471374511719</v>
      </c>
      <c r="E382" s="3">
        <v>60.153518676757812</v>
      </c>
      <c r="F382" s="3">
        <v>0</v>
      </c>
      <c r="G382" s="3">
        <v>0</v>
      </c>
      <c r="H382" s="3">
        <v>9.0916662216186523</v>
      </c>
      <c r="I382" s="3">
        <v>2.2812221050262451</v>
      </c>
      <c r="J382" s="3">
        <v>72.102226257324219</v>
      </c>
      <c r="K382" s="3">
        <v>70</v>
      </c>
      <c r="L382" s="3">
        <v>25.267948150634766</v>
      </c>
      <c r="M382" s="3">
        <v>27.737861633300781</v>
      </c>
      <c r="N382" s="3">
        <v>100</v>
      </c>
      <c r="O382" s="3">
        <v>100</v>
      </c>
      <c r="P382" s="3">
        <v>71.306991577148438</v>
      </c>
      <c r="Q382" s="3">
        <f t="shared" si="9"/>
        <v>20.74010995627691</v>
      </c>
    </row>
    <row r="383" spans="1:17" ht="14.25" customHeight="1" x14ac:dyDescent="0.2">
      <c r="A383" s="4">
        <v>44394.9332587963</v>
      </c>
      <c r="B383" s="3">
        <f t="shared" si="6"/>
        <v>7</v>
      </c>
      <c r="C383" s="3">
        <f t="shared" si="7"/>
        <v>2021</v>
      </c>
      <c r="D383" s="3">
        <v>74.728477478027344</v>
      </c>
      <c r="E383" s="3">
        <v>60.153518676757812</v>
      </c>
      <c r="F383" s="3">
        <v>0</v>
      </c>
      <c r="G383" s="3">
        <v>0</v>
      </c>
      <c r="H383" s="3">
        <v>8.0749988555908203</v>
      </c>
      <c r="I383" s="3">
        <v>2.2511882781982422</v>
      </c>
      <c r="J383" s="3">
        <v>72.102226257324219</v>
      </c>
      <c r="K383" s="3">
        <v>70</v>
      </c>
      <c r="L383" s="3">
        <v>26.107559204101562</v>
      </c>
      <c r="M383" s="3">
        <v>27.286594390869141</v>
      </c>
      <c r="N383" s="3">
        <v>100</v>
      </c>
      <c r="O383" s="3">
        <v>100</v>
      </c>
      <c r="P383" s="3">
        <v>71.263664245605469</v>
      </c>
      <c r="Q383" s="3">
        <f t="shared" si="9"/>
        <v>18.178342770170275</v>
      </c>
    </row>
    <row r="384" spans="1:17" ht="14.25" customHeight="1" x14ac:dyDescent="0.2">
      <c r="A384" s="4">
        <v>44394.936731018519</v>
      </c>
      <c r="B384" s="3">
        <f t="shared" si="6"/>
        <v>7</v>
      </c>
      <c r="C384" s="3">
        <f t="shared" si="7"/>
        <v>2021</v>
      </c>
      <c r="D384" s="3">
        <v>74.728477478027344</v>
      </c>
      <c r="E384" s="3">
        <v>61.171009063720703</v>
      </c>
      <c r="F384" s="3">
        <v>0</v>
      </c>
      <c r="G384" s="3">
        <v>0</v>
      </c>
      <c r="H384" s="3">
        <v>8.0749988555908203</v>
      </c>
      <c r="I384" s="3">
        <v>2.4063088893890381</v>
      </c>
      <c r="J384" s="3">
        <v>72.102226257324219</v>
      </c>
      <c r="K384" s="3">
        <v>70</v>
      </c>
      <c r="L384" s="3">
        <v>25.084085464477539</v>
      </c>
      <c r="M384" s="3">
        <v>27.88819694519043</v>
      </c>
      <c r="N384" s="3">
        <v>100</v>
      </c>
      <c r="O384" s="3">
        <v>100</v>
      </c>
      <c r="P384" s="3">
        <v>71.243125915527344</v>
      </c>
      <c r="Q384" s="3">
        <f t="shared" si="9"/>
        <v>19.4309415280145</v>
      </c>
    </row>
    <row r="385" spans="1:17" ht="14.25" customHeight="1" x14ac:dyDescent="0.2">
      <c r="A385" s="4">
        <v>44394.940203240738</v>
      </c>
      <c r="B385" s="3">
        <f t="shared" si="6"/>
        <v>7</v>
      </c>
      <c r="C385" s="3">
        <f t="shared" si="7"/>
        <v>2021</v>
      </c>
      <c r="D385" s="3">
        <v>74.728477478027344</v>
      </c>
      <c r="E385" s="3">
        <v>61.171009063720703</v>
      </c>
      <c r="F385" s="3">
        <v>0</v>
      </c>
      <c r="G385" s="3">
        <v>0</v>
      </c>
      <c r="H385" s="3">
        <v>8.0749988555908203</v>
      </c>
      <c r="I385" s="3">
        <v>2.3798768520355225</v>
      </c>
      <c r="J385" s="3">
        <v>72.102226257324219</v>
      </c>
      <c r="K385" s="3">
        <v>70</v>
      </c>
      <c r="L385" s="3">
        <v>25.513368606567383</v>
      </c>
      <c r="M385" s="3">
        <v>27.373266220092773</v>
      </c>
      <c r="N385" s="3">
        <v>100</v>
      </c>
      <c r="O385" s="3">
        <v>100</v>
      </c>
      <c r="P385" s="3">
        <v>71.238296508789062</v>
      </c>
      <c r="Q385" s="3">
        <f t="shared" si="9"/>
        <v>19.217502856633928</v>
      </c>
    </row>
    <row r="386" spans="1:17" ht="14.25" customHeight="1" x14ac:dyDescent="0.2">
      <c r="A386" s="4">
        <v>44394.943675462964</v>
      </c>
      <c r="B386" s="3">
        <f t="shared" si="6"/>
        <v>7</v>
      </c>
      <c r="C386" s="3">
        <f t="shared" si="7"/>
        <v>2021</v>
      </c>
      <c r="D386" s="3">
        <v>74.728477478027344</v>
      </c>
      <c r="E386" s="3">
        <v>61.171009063720703</v>
      </c>
      <c r="F386" s="3">
        <v>0</v>
      </c>
      <c r="G386" s="3">
        <v>0</v>
      </c>
      <c r="H386" s="3">
        <v>8.0749988555908203</v>
      </c>
      <c r="I386" s="3">
        <v>2.3323249816894531</v>
      </c>
      <c r="J386" s="3">
        <v>72.102226257324219</v>
      </c>
      <c r="K386" s="3">
        <v>70</v>
      </c>
      <c r="L386" s="3">
        <v>25.448945999145508</v>
      </c>
      <c r="M386" s="3">
        <v>27.82977294921875</v>
      </c>
      <c r="N386" s="3">
        <v>100</v>
      </c>
      <c r="O386" s="3">
        <v>100</v>
      </c>
      <c r="P386" s="3">
        <v>71.23345947265625</v>
      </c>
      <c r="Q386" s="3">
        <f t="shared" si="9"/>
        <v>18.833521558008215</v>
      </c>
    </row>
    <row r="387" spans="1:17" ht="14.25" customHeight="1" x14ac:dyDescent="0.2">
      <c r="A387" s="4">
        <v>44394.947147685183</v>
      </c>
      <c r="B387" s="3">
        <f t="shared" si="6"/>
        <v>7</v>
      </c>
      <c r="C387" s="3">
        <f t="shared" si="7"/>
        <v>2021</v>
      </c>
      <c r="D387" s="3">
        <v>74.728477478027344</v>
      </c>
      <c r="E387" s="3">
        <v>61.171009063720703</v>
      </c>
      <c r="F387" s="3">
        <v>0</v>
      </c>
      <c r="G387" s="3">
        <v>0</v>
      </c>
      <c r="H387" s="3">
        <v>7.0333328247070312</v>
      </c>
      <c r="I387" s="3">
        <v>2.3407480716705322</v>
      </c>
      <c r="J387" s="3">
        <v>72.102226257324219</v>
      </c>
      <c r="K387" s="3">
        <v>70</v>
      </c>
      <c r="L387" s="3">
        <v>26.335683822631836</v>
      </c>
      <c r="M387" s="3">
        <v>27.184440612792969</v>
      </c>
      <c r="N387" s="3">
        <v>100</v>
      </c>
      <c r="O387" s="3">
        <v>100</v>
      </c>
      <c r="P387" s="3">
        <v>71.237884521484375</v>
      </c>
      <c r="Q387" s="3">
        <f t="shared" ref="Q387:Q450" si="10">H387*I387</f>
        <v>16.463260246850041</v>
      </c>
    </row>
    <row r="388" spans="1:17" ht="14.25" customHeight="1" x14ac:dyDescent="0.2">
      <c r="A388" s="4">
        <v>44394.950619907409</v>
      </c>
      <c r="B388" s="3">
        <f t="shared" si="6"/>
        <v>7</v>
      </c>
      <c r="C388" s="3">
        <f t="shared" si="7"/>
        <v>2021</v>
      </c>
      <c r="D388" s="3">
        <v>74.590690612792969</v>
      </c>
      <c r="E388" s="3">
        <v>61.171009063720703</v>
      </c>
      <c r="F388" s="3">
        <v>0</v>
      </c>
      <c r="G388" s="3">
        <v>0</v>
      </c>
      <c r="H388" s="3">
        <v>7.0333328247070312</v>
      </c>
      <c r="I388" s="3">
        <v>2.4180822372436523</v>
      </c>
      <c r="J388" s="3">
        <v>71.827239990234375</v>
      </c>
      <c r="K388" s="3">
        <v>70</v>
      </c>
      <c r="L388" s="3">
        <v>25.841896057128906</v>
      </c>
      <c r="M388" s="3">
        <v>27.310672760009766</v>
      </c>
      <c r="N388" s="3">
        <v>100</v>
      </c>
      <c r="O388" s="3">
        <v>100</v>
      </c>
      <c r="P388" s="3">
        <v>71.248603820800781</v>
      </c>
      <c r="Q388" s="3">
        <f t="shared" si="10"/>
        <v>17.007177172046795</v>
      </c>
    </row>
    <row r="389" spans="1:17" ht="14.25" customHeight="1" x14ac:dyDescent="0.2">
      <c r="A389" s="4">
        <v>44394.954092129628</v>
      </c>
      <c r="B389" s="3">
        <f t="shared" si="6"/>
        <v>7</v>
      </c>
      <c r="C389" s="3">
        <f t="shared" si="7"/>
        <v>2021</v>
      </c>
      <c r="D389" s="3">
        <v>74.453483581542969</v>
      </c>
      <c r="E389" s="3">
        <v>62.188510894775391</v>
      </c>
      <c r="F389" s="3">
        <v>0</v>
      </c>
      <c r="G389" s="3">
        <v>0</v>
      </c>
      <c r="H389" s="3">
        <v>8.1583328247070312</v>
      </c>
      <c r="I389" s="3">
        <v>2.1998260021209717</v>
      </c>
      <c r="J389" s="3">
        <v>71.827239990234375</v>
      </c>
      <c r="K389" s="3">
        <v>70</v>
      </c>
      <c r="L389" s="3">
        <v>26.032920837402344</v>
      </c>
      <c r="M389" s="3">
        <v>27.880998611450195</v>
      </c>
      <c r="N389" s="3">
        <v>100</v>
      </c>
      <c r="O389" s="3">
        <v>100</v>
      </c>
      <c r="P389" s="3">
        <v>71.259323120117188</v>
      </c>
      <c r="Q389" s="3">
        <f t="shared" si="10"/>
        <v>17.946912681747563</v>
      </c>
    </row>
    <row r="390" spans="1:17" ht="14.25" customHeight="1" x14ac:dyDescent="0.2">
      <c r="A390" s="4">
        <v>44394.957564351855</v>
      </c>
      <c r="B390" s="3">
        <f t="shared" si="6"/>
        <v>7</v>
      </c>
      <c r="C390" s="3">
        <f t="shared" si="7"/>
        <v>2021</v>
      </c>
      <c r="D390" s="3">
        <v>74.453483581542969</v>
      </c>
      <c r="E390" s="3">
        <v>62.188510894775391</v>
      </c>
      <c r="F390" s="3">
        <v>0</v>
      </c>
      <c r="G390" s="3">
        <v>0</v>
      </c>
      <c r="H390" s="3">
        <v>9.2083330154418945</v>
      </c>
      <c r="I390" s="3">
        <v>2.192014217376709</v>
      </c>
      <c r="J390" s="3">
        <v>71.827239990234375</v>
      </c>
      <c r="K390" s="3">
        <v>70</v>
      </c>
      <c r="L390" s="3">
        <v>25.740894317626953</v>
      </c>
      <c r="M390" s="3">
        <v>27.216856002807617</v>
      </c>
      <c r="N390" s="3">
        <v>100</v>
      </c>
      <c r="O390" s="3">
        <v>100</v>
      </c>
      <c r="P390" s="3">
        <v>71.29833984375</v>
      </c>
      <c r="Q390" s="3">
        <f t="shared" si="10"/>
        <v>20.184796888187975</v>
      </c>
    </row>
    <row r="391" spans="1:17" ht="14.25" customHeight="1" x14ac:dyDescent="0.2">
      <c r="A391" s="4">
        <v>44394.961036574074</v>
      </c>
      <c r="B391" s="3">
        <f t="shared" si="6"/>
        <v>7</v>
      </c>
      <c r="C391" s="3">
        <f t="shared" si="7"/>
        <v>2021</v>
      </c>
      <c r="D391" s="3">
        <v>74.453483581542969</v>
      </c>
      <c r="E391" s="3">
        <v>62.188510894775391</v>
      </c>
      <c r="F391" s="3">
        <v>0</v>
      </c>
      <c r="G391" s="3">
        <v>0</v>
      </c>
      <c r="H391" s="3">
        <v>9.2083330154418945</v>
      </c>
      <c r="I391" s="3">
        <v>2.2562296390533447</v>
      </c>
      <c r="J391" s="3">
        <v>72.102226257324219</v>
      </c>
      <c r="K391" s="3">
        <v>70</v>
      </c>
      <c r="L391" s="3">
        <v>25.42957878112793</v>
      </c>
      <c r="M391" s="3">
        <v>26.906700134277344</v>
      </c>
      <c r="N391" s="3">
        <v>100</v>
      </c>
      <c r="O391" s="3">
        <v>100</v>
      </c>
      <c r="P391" s="3">
        <v>71.356597900390625</v>
      </c>
      <c r="Q391" s="3">
        <f t="shared" si="10"/>
        <v>20.776113875713463</v>
      </c>
    </row>
    <row r="392" spans="1:17" ht="14.25" customHeight="1" x14ac:dyDescent="0.2">
      <c r="A392" s="4">
        <v>44394.9645087963</v>
      </c>
      <c r="B392" s="3">
        <f t="shared" si="6"/>
        <v>7</v>
      </c>
      <c r="C392" s="3">
        <f t="shared" si="7"/>
        <v>2021</v>
      </c>
      <c r="D392" s="3">
        <v>74.453483581542969</v>
      </c>
      <c r="E392" s="3">
        <v>62.188510894775391</v>
      </c>
      <c r="F392" s="3">
        <v>0</v>
      </c>
      <c r="G392" s="3">
        <v>0</v>
      </c>
      <c r="H392" s="3">
        <v>6.9416661262512207</v>
      </c>
      <c r="I392" s="3">
        <v>2.5503041744232178</v>
      </c>
      <c r="J392" s="3">
        <v>72.377227783203125</v>
      </c>
      <c r="K392" s="3">
        <v>70</v>
      </c>
      <c r="L392" s="3">
        <v>25.554319381713867</v>
      </c>
      <c r="M392" s="3">
        <v>27.34239387512207</v>
      </c>
      <c r="N392" s="3">
        <v>100</v>
      </c>
      <c r="O392" s="3">
        <v>100</v>
      </c>
      <c r="P392" s="3">
        <v>71.41485595703125</v>
      </c>
      <c r="Q392" s="3">
        <f t="shared" si="10"/>
        <v>17.703360099230736</v>
      </c>
    </row>
    <row r="393" spans="1:17" ht="14.25" customHeight="1" x14ac:dyDescent="0.2">
      <c r="A393" s="4">
        <v>44394.967981018519</v>
      </c>
      <c r="B393" s="3">
        <f t="shared" si="6"/>
        <v>7</v>
      </c>
      <c r="C393" s="3">
        <f t="shared" si="7"/>
        <v>2021</v>
      </c>
      <c r="D393" s="3">
        <v>74.453483581542969</v>
      </c>
      <c r="E393" s="3">
        <v>62.188510894775391</v>
      </c>
      <c r="F393" s="3">
        <v>0</v>
      </c>
      <c r="G393" s="3">
        <v>0</v>
      </c>
      <c r="H393" s="3">
        <v>5.8916659355163574</v>
      </c>
      <c r="I393" s="3">
        <v>2.6613547801971436</v>
      </c>
      <c r="J393" s="3">
        <v>72.377227783203125</v>
      </c>
      <c r="K393" s="3">
        <v>70</v>
      </c>
      <c r="L393" s="3">
        <v>25.371700286865234</v>
      </c>
      <c r="M393" s="3">
        <v>27.553276062011719</v>
      </c>
      <c r="N393" s="3">
        <v>100</v>
      </c>
      <c r="O393" s="3">
        <v>100</v>
      </c>
      <c r="P393" s="3">
        <v>71.403762817382812</v>
      </c>
      <c r="Q393" s="3">
        <f t="shared" si="10"/>
        <v>15.679813300811134</v>
      </c>
    </row>
    <row r="394" spans="1:17" ht="14.25" customHeight="1" x14ac:dyDescent="0.2">
      <c r="A394" s="4">
        <v>44394.971453240738</v>
      </c>
      <c r="B394" s="3">
        <f t="shared" si="6"/>
        <v>7</v>
      </c>
      <c r="C394" s="3">
        <f t="shared" si="7"/>
        <v>2021</v>
      </c>
      <c r="D394" s="3">
        <v>74.453483581542969</v>
      </c>
      <c r="E394" s="3">
        <v>63.120368957519531</v>
      </c>
      <c r="F394" s="3">
        <v>0</v>
      </c>
      <c r="G394" s="3">
        <v>0</v>
      </c>
      <c r="H394" s="3">
        <v>5.8916659355163574</v>
      </c>
      <c r="I394" s="3">
        <v>2.4561679363250732</v>
      </c>
      <c r="J394" s="3">
        <v>72.260269165039062</v>
      </c>
      <c r="K394" s="3">
        <v>70</v>
      </c>
      <c r="L394" s="3">
        <v>25.554281234741211</v>
      </c>
      <c r="M394" s="3">
        <v>27.40809440612793</v>
      </c>
      <c r="N394" s="3">
        <v>100</v>
      </c>
      <c r="O394" s="3">
        <v>100</v>
      </c>
      <c r="P394" s="3">
        <v>71.345504760742188</v>
      </c>
      <c r="Q394" s="3">
        <f t="shared" si="10"/>
        <v>14.470920962353944</v>
      </c>
    </row>
    <row r="395" spans="1:17" ht="14.25" customHeight="1" x14ac:dyDescent="0.2">
      <c r="A395" s="4">
        <v>44394.974925462964</v>
      </c>
      <c r="B395" s="3">
        <f t="shared" si="6"/>
        <v>7</v>
      </c>
      <c r="C395" s="3">
        <f t="shared" si="7"/>
        <v>2021</v>
      </c>
      <c r="D395" s="3">
        <v>74.453483581542969</v>
      </c>
      <c r="E395" s="3">
        <v>63.206008911132812</v>
      </c>
      <c r="F395" s="3">
        <v>0</v>
      </c>
      <c r="G395" s="3">
        <v>0</v>
      </c>
      <c r="H395" s="3">
        <v>6.9166669845581055</v>
      </c>
      <c r="I395" s="3">
        <v>2.330031156539917</v>
      </c>
      <c r="J395" s="3">
        <v>72.102226257324219</v>
      </c>
      <c r="K395" s="3">
        <v>70</v>
      </c>
      <c r="L395" s="3">
        <v>25.572847366333008</v>
      </c>
      <c r="M395" s="3">
        <v>27.128021240234375</v>
      </c>
      <c r="N395" s="3">
        <v>100</v>
      </c>
      <c r="O395" s="3">
        <v>100</v>
      </c>
      <c r="P395" s="3">
        <v>71.287246704101562</v>
      </c>
      <c r="Q395" s="3">
        <f t="shared" si="10"/>
        <v>16.116049573431383</v>
      </c>
    </row>
    <row r="396" spans="1:17" ht="14.25" customHeight="1" x14ac:dyDescent="0.2">
      <c r="A396" s="4">
        <v>44394.978397685183</v>
      </c>
      <c r="B396" s="3">
        <f t="shared" si="6"/>
        <v>7</v>
      </c>
      <c r="C396" s="3">
        <f t="shared" si="7"/>
        <v>2021</v>
      </c>
      <c r="D396" s="3">
        <v>74.453483581542969</v>
      </c>
      <c r="E396" s="3">
        <v>63.206008911132812</v>
      </c>
      <c r="F396" s="3">
        <v>0</v>
      </c>
      <c r="G396" s="3">
        <v>0</v>
      </c>
      <c r="H396" s="3">
        <v>9</v>
      </c>
      <c r="I396" s="3">
        <v>2.1903018951416016</v>
      </c>
      <c r="J396" s="3">
        <v>71.827239990234375</v>
      </c>
      <c r="K396" s="3">
        <v>70</v>
      </c>
      <c r="L396" s="3">
        <v>25.921302795410156</v>
      </c>
      <c r="M396" s="3">
        <v>27.168588638305664</v>
      </c>
      <c r="N396" s="3">
        <v>100</v>
      </c>
      <c r="O396" s="3">
        <v>100</v>
      </c>
      <c r="P396" s="3">
        <v>71.254066467285156</v>
      </c>
      <c r="Q396" s="3">
        <f t="shared" si="10"/>
        <v>19.712717056274414</v>
      </c>
    </row>
    <row r="397" spans="1:17" ht="14.25" customHeight="1" x14ac:dyDescent="0.2">
      <c r="A397" s="4">
        <v>44394.981869907409</v>
      </c>
      <c r="B397" s="3">
        <f t="shared" si="6"/>
        <v>7</v>
      </c>
      <c r="C397" s="3">
        <f t="shared" si="7"/>
        <v>2021</v>
      </c>
      <c r="D397" s="3">
        <v>74.453483581542969</v>
      </c>
      <c r="E397" s="3">
        <v>63.206008911132812</v>
      </c>
      <c r="F397" s="3">
        <v>0</v>
      </c>
      <c r="G397" s="3">
        <v>0</v>
      </c>
      <c r="H397" s="3">
        <v>10.083330154418945</v>
      </c>
      <c r="I397" s="3">
        <v>2.0851035118103027</v>
      </c>
      <c r="J397" s="3">
        <v>71.827239990234375</v>
      </c>
      <c r="K397" s="3">
        <v>70</v>
      </c>
      <c r="L397" s="3">
        <v>25.445686340332031</v>
      </c>
      <c r="M397" s="3">
        <v>27.691020965576172</v>
      </c>
      <c r="N397" s="3">
        <v>100</v>
      </c>
      <c r="O397" s="3">
        <v>100</v>
      </c>
      <c r="P397" s="3">
        <v>71.237937927246094</v>
      </c>
      <c r="Q397" s="3">
        <f t="shared" si="10"/>
        <v>21.024787115721665</v>
      </c>
    </row>
    <row r="398" spans="1:17" ht="14.25" customHeight="1" x14ac:dyDescent="0.2">
      <c r="A398" s="4">
        <v>44394.985342129628</v>
      </c>
      <c r="B398" s="3">
        <f t="shared" si="6"/>
        <v>7</v>
      </c>
      <c r="C398" s="3">
        <f t="shared" si="7"/>
        <v>2021</v>
      </c>
      <c r="D398" s="3">
        <v>74.453483581542969</v>
      </c>
      <c r="E398" s="3">
        <v>63.206008911132812</v>
      </c>
      <c r="F398" s="3">
        <v>0</v>
      </c>
      <c r="G398" s="3">
        <v>0</v>
      </c>
      <c r="H398" s="3">
        <v>9.5513238906860352</v>
      </c>
      <c r="I398" s="3">
        <v>2.1976900100708008</v>
      </c>
      <c r="J398" s="3">
        <v>71.827239990234375</v>
      </c>
      <c r="K398" s="3">
        <v>70</v>
      </c>
      <c r="L398" s="3">
        <v>25.677740097045898</v>
      </c>
      <c r="M398" s="3">
        <v>27.424280166625977</v>
      </c>
      <c r="N398" s="3">
        <v>100</v>
      </c>
      <c r="O398" s="3">
        <v>100</v>
      </c>
      <c r="P398" s="3">
        <v>71.221817016601562</v>
      </c>
      <c r="Q398" s="3">
        <f t="shared" si="10"/>
        <v>20.990849097511273</v>
      </c>
    </row>
    <row r="399" spans="1:17" ht="14.25" customHeight="1" x14ac:dyDescent="0.2">
      <c r="A399" s="4">
        <v>44394.988814351855</v>
      </c>
      <c r="B399" s="3">
        <f t="shared" si="6"/>
        <v>7</v>
      </c>
      <c r="C399" s="3">
        <f t="shared" si="7"/>
        <v>2021</v>
      </c>
      <c r="D399" s="3">
        <v>74.453483581542969</v>
      </c>
      <c r="E399" s="3">
        <v>63.965179443359375</v>
      </c>
      <c r="F399" s="3">
        <v>0</v>
      </c>
      <c r="G399" s="3">
        <v>0</v>
      </c>
      <c r="H399" s="3">
        <v>9.0749988555908203</v>
      </c>
      <c r="I399" s="3">
        <v>2.3234457969665527</v>
      </c>
      <c r="J399" s="3">
        <v>72.102226257324219</v>
      </c>
      <c r="K399" s="3">
        <v>70</v>
      </c>
      <c r="L399" s="3">
        <v>25.628873825073242</v>
      </c>
      <c r="M399" s="3">
        <v>27.837213516235352</v>
      </c>
      <c r="N399" s="3">
        <v>100</v>
      </c>
      <c r="O399" s="3">
        <v>100</v>
      </c>
      <c r="P399" s="3">
        <v>71.221420288085938</v>
      </c>
      <c r="Q399" s="3">
        <f t="shared" si="10"/>
        <v>21.085267948498768</v>
      </c>
    </row>
    <row r="400" spans="1:17" ht="14.25" customHeight="1" x14ac:dyDescent="0.2">
      <c r="A400" s="4">
        <v>44394.992286574074</v>
      </c>
      <c r="B400" s="3">
        <f t="shared" si="6"/>
        <v>7</v>
      </c>
      <c r="C400" s="3">
        <f t="shared" si="7"/>
        <v>2021</v>
      </c>
      <c r="D400" s="3">
        <v>74.453483581542969</v>
      </c>
      <c r="E400" s="3">
        <v>64.223503112792969</v>
      </c>
      <c r="F400" s="3">
        <v>0</v>
      </c>
      <c r="G400" s="3">
        <v>0</v>
      </c>
      <c r="H400" s="3">
        <v>9.0749988555908203</v>
      </c>
      <c r="I400" s="3">
        <v>2.3466246128082275</v>
      </c>
      <c r="J400" s="3">
        <v>72.102226257324219</v>
      </c>
      <c r="K400" s="3">
        <v>70</v>
      </c>
      <c r="L400" s="3">
        <v>25.837043762207031</v>
      </c>
      <c r="M400" s="3">
        <v>27.998817443847656</v>
      </c>
      <c r="N400" s="3">
        <v>100</v>
      </c>
      <c r="O400" s="3">
        <v>100</v>
      </c>
      <c r="P400" s="3">
        <v>71.231735229492188</v>
      </c>
      <c r="Q400" s="3">
        <f t="shared" si="10"/>
        <v>21.295615675735917</v>
      </c>
    </row>
    <row r="401" spans="1:17" ht="14.25" customHeight="1" x14ac:dyDescent="0.2">
      <c r="A401" s="4">
        <v>44394.9957587963</v>
      </c>
      <c r="B401" s="3">
        <f t="shared" si="6"/>
        <v>7</v>
      </c>
      <c r="C401" s="3">
        <f t="shared" si="7"/>
        <v>2021</v>
      </c>
      <c r="D401" s="3">
        <v>74.453483581542969</v>
      </c>
      <c r="E401" s="3">
        <v>64.223503112792969</v>
      </c>
      <c r="F401" s="3">
        <v>0</v>
      </c>
      <c r="G401" s="3">
        <v>0</v>
      </c>
      <c r="H401" s="3">
        <v>8.0249996185302734</v>
      </c>
      <c r="I401" s="3">
        <v>2.3973207473754883</v>
      </c>
      <c r="J401" s="3">
        <v>72.141090393066406</v>
      </c>
      <c r="K401" s="3">
        <v>70</v>
      </c>
      <c r="L401" s="3">
        <v>26.531154632568359</v>
      </c>
      <c r="M401" s="3">
        <v>27.404342651367188</v>
      </c>
      <c r="N401" s="3">
        <v>100</v>
      </c>
      <c r="O401" s="3">
        <v>100</v>
      </c>
      <c r="P401" s="3">
        <v>71.242042541503906</v>
      </c>
      <c r="Q401" s="3">
        <f t="shared" si="10"/>
        <v>19.238498083183003</v>
      </c>
    </row>
    <row r="402" spans="1:17" ht="14.25" customHeight="1" x14ac:dyDescent="0.2">
      <c r="A402" s="4">
        <v>44394.999231018519</v>
      </c>
      <c r="B402" s="3">
        <f t="shared" si="6"/>
        <v>7</v>
      </c>
      <c r="C402" s="3">
        <f t="shared" si="7"/>
        <v>2021</v>
      </c>
      <c r="D402" s="3">
        <v>74.453483581542969</v>
      </c>
      <c r="E402" s="3">
        <v>64.223503112792969</v>
      </c>
      <c r="F402" s="3">
        <v>0</v>
      </c>
      <c r="G402" s="3">
        <v>0</v>
      </c>
      <c r="H402" s="3">
        <v>7.0250000953674316</v>
      </c>
      <c r="I402" s="3">
        <v>2.4576339721679688</v>
      </c>
      <c r="J402" s="3">
        <v>72.377227783203125</v>
      </c>
      <c r="K402" s="3">
        <v>70</v>
      </c>
      <c r="L402" s="3">
        <v>26.0545654296875</v>
      </c>
      <c r="M402" s="3">
        <v>27.568002700805664</v>
      </c>
      <c r="N402" s="3">
        <v>100</v>
      </c>
      <c r="O402" s="3">
        <v>100</v>
      </c>
      <c r="P402" s="3">
        <v>71.252357482910156</v>
      </c>
      <c r="Q402" s="3">
        <f t="shared" si="10"/>
        <v>17.26487888885822</v>
      </c>
    </row>
    <row r="403" spans="1:17" ht="14.25" customHeight="1" x14ac:dyDescent="0.2">
      <c r="A403" s="4">
        <v>44395.002703240738</v>
      </c>
      <c r="B403" s="3">
        <f t="shared" si="6"/>
        <v>7</v>
      </c>
      <c r="C403" s="3">
        <f t="shared" si="7"/>
        <v>2021</v>
      </c>
      <c r="D403" s="3">
        <v>74.453483581542969</v>
      </c>
      <c r="E403" s="3">
        <v>64.223503112792969</v>
      </c>
      <c r="F403" s="3">
        <v>0</v>
      </c>
      <c r="G403" s="3">
        <v>0</v>
      </c>
      <c r="H403" s="3">
        <v>7.0250000953674316</v>
      </c>
      <c r="I403" s="3">
        <v>2.4589700698852539</v>
      </c>
      <c r="J403" s="3">
        <v>72.377227783203125</v>
      </c>
      <c r="K403" s="3">
        <v>70</v>
      </c>
      <c r="L403" s="3">
        <v>26.787189483642578</v>
      </c>
      <c r="M403" s="3">
        <v>26.624423980712891</v>
      </c>
      <c r="N403" s="3">
        <v>100</v>
      </c>
      <c r="O403" s="3">
        <v>100</v>
      </c>
      <c r="P403" s="3">
        <v>71.262664794921875</v>
      </c>
      <c r="Q403" s="3">
        <f t="shared" si="10"/>
        <v>17.274264975449569</v>
      </c>
    </row>
    <row r="404" spans="1:17" ht="14.25" customHeight="1" x14ac:dyDescent="0.2">
      <c r="A404" s="4">
        <v>44395.006175462964</v>
      </c>
      <c r="B404" s="3">
        <f t="shared" si="6"/>
        <v>7</v>
      </c>
      <c r="C404" s="3">
        <f t="shared" si="7"/>
        <v>2021</v>
      </c>
      <c r="D404" s="3">
        <v>74.453483581542969</v>
      </c>
      <c r="E404" s="3">
        <v>64.223503112792969</v>
      </c>
      <c r="F404" s="3">
        <v>0</v>
      </c>
      <c r="G404" s="3">
        <v>0</v>
      </c>
      <c r="H404" s="3">
        <v>7.0250000953674316</v>
      </c>
      <c r="I404" s="3">
        <v>2.4600460529327393</v>
      </c>
      <c r="J404" s="3">
        <v>72.377227783203125</v>
      </c>
      <c r="K404" s="3">
        <v>70</v>
      </c>
      <c r="L404" s="3">
        <v>26.025115966796875</v>
      </c>
      <c r="M404" s="3">
        <v>26.258005142211914</v>
      </c>
      <c r="N404" s="3">
        <v>100</v>
      </c>
      <c r="O404" s="3">
        <v>100</v>
      </c>
      <c r="P404" s="3">
        <v>71.272979736328125</v>
      </c>
      <c r="Q404" s="3">
        <f t="shared" si="10"/>
        <v>17.281823756460767</v>
      </c>
    </row>
    <row r="405" spans="1:17" ht="14.25" customHeight="1" x14ac:dyDescent="0.2">
      <c r="A405" s="4">
        <v>44395.009647685183</v>
      </c>
      <c r="B405" s="3">
        <f t="shared" si="6"/>
        <v>7</v>
      </c>
      <c r="C405" s="3">
        <f t="shared" si="7"/>
        <v>2021</v>
      </c>
      <c r="D405" s="3">
        <v>74.453483581542969</v>
      </c>
      <c r="E405" s="3">
        <v>65.240997314453125</v>
      </c>
      <c r="F405" s="3">
        <v>0</v>
      </c>
      <c r="G405" s="3">
        <v>0</v>
      </c>
      <c r="H405" s="3">
        <v>5.974998950958252</v>
      </c>
      <c r="I405" s="3">
        <v>2.4959280490875244</v>
      </c>
      <c r="J405" s="3">
        <v>72.377227783203125</v>
      </c>
      <c r="K405" s="3">
        <v>70</v>
      </c>
      <c r="L405" s="3">
        <v>26.075340270996094</v>
      </c>
      <c r="M405" s="3">
        <v>27.113046646118164</v>
      </c>
      <c r="N405" s="3">
        <v>100</v>
      </c>
      <c r="O405" s="3">
        <v>100</v>
      </c>
      <c r="P405" s="3">
        <v>71.241180419921875</v>
      </c>
      <c r="Q405" s="3">
        <f t="shared" si="10"/>
        <v>14.913167474965235</v>
      </c>
    </row>
    <row r="406" spans="1:17" ht="14.25" customHeight="1" x14ac:dyDescent="0.2">
      <c r="A406" s="4">
        <v>44395.013119907409</v>
      </c>
      <c r="B406" s="3">
        <f t="shared" si="6"/>
        <v>7</v>
      </c>
      <c r="C406" s="3">
        <f t="shared" si="7"/>
        <v>2021</v>
      </c>
      <c r="D406" s="3">
        <v>74.453483581542969</v>
      </c>
      <c r="E406" s="3">
        <v>65.240997314453125</v>
      </c>
      <c r="F406" s="3">
        <v>0</v>
      </c>
      <c r="G406" s="3">
        <v>0</v>
      </c>
      <c r="H406" s="3">
        <v>5.974998950958252</v>
      </c>
      <c r="I406" s="3">
        <v>2.4661099910736084</v>
      </c>
      <c r="J406" s="3">
        <v>72.102226257324219</v>
      </c>
      <c r="K406" s="3">
        <v>70</v>
      </c>
      <c r="L406" s="3">
        <v>26.702768325805664</v>
      </c>
      <c r="M406" s="3">
        <v>27.105134963989258</v>
      </c>
      <c r="N406" s="3">
        <v>100</v>
      </c>
      <c r="O406" s="3">
        <v>100</v>
      </c>
      <c r="P406" s="3">
        <v>71.180732727050781</v>
      </c>
      <c r="Q406" s="3">
        <f t="shared" si="10"/>
        <v>14.735004609612474</v>
      </c>
    </row>
    <row r="407" spans="1:17" ht="14.25" customHeight="1" x14ac:dyDescent="0.2">
      <c r="A407" s="4">
        <v>44395.016592129628</v>
      </c>
      <c r="B407" s="3">
        <f t="shared" si="6"/>
        <v>7</v>
      </c>
      <c r="C407" s="3">
        <f t="shared" si="7"/>
        <v>2021</v>
      </c>
      <c r="D407" s="3">
        <v>74.453483581542969</v>
      </c>
      <c r="E407" s="3">
        <v>65.240997314453125</v>
      </c>
      <c r="F407" s="3">
        <v>0</v>
      </c>
      <c r="G407" s="3">
        <v>0</v>
      </c>
      <c r="H407" s="3">
        <v>5.974998950958252</v>
      </c>
      <c r="I407" s="3">
        <v>2.4562509059906006</v>
      </c>
      <c r="J407" s="3">
        <v>72.102226257324219</v>
      </c>
      <c r="K407" s="3">
        <v>70</v>
      </c>
      <c r="L407" s="3">
        <v>26.026206970214844</v>
      </c>
      <c r="M407" s="3">
        <v>26.882129669189453</v>
      </c>
      <c r="N407" s="3">
        <v>100</v>
      </c>
      <c r="O407" s="3">
        <v>100</v>
      </c>
      <c r="P407" s="3">
        <v>71.120292663574219</v>
      </c>
      <c r="Q407" s="3">
        <f t="shared" si="10"/>
        <v>14.676096586584094</v>
      </c>
    </row>
    <row r="408" spans="1:17" ht="14.25" customHeight="1" x14ac:dyDescent="0.2">
      <c r="A408" s="4">
        <v>44395.020064351855</v>
      </c>
      <c r="B408" s="3">
        <f t="shared" si="6"/>
        <v>7</v>
      </c>
      <c r="C408" s="3">
        <f t="shared" si="7"/>
        <v>2021</v>
      </c>
      <c r="D408" s="3">
        <v>74.453483581542969</v>
      </c>
      <c r="E408" s="3">
        <v>65.240997314453125</v>
      </c>
      <c r="F408" s="3">
        <v>0</v>
      </c>
      <c r="G408" s="3">
        <v>0</v>
      </c>
      <c r="H408" s="3">
        <v>5.974998950958252</v>
      </c>
      <c r="I408" s="3">
        <v>2.4162538051605225</v>
      </c>
      <c r="J408" s="3">
        <v>72.102226257324219</v>
      </c>
      <c r="K408" s="3">
        <v>70</v>
      </c>
      <c r="L408" s="3">
        <v>25.774703979492188</v>
      </c>
      <c r="M408" s="3">
        <v>26.894401550292969</v>
      </c>
      <c r="N408" s="3">
        <v>100</v>
      </c>
      <c r="O408" s="3">
        <v>100</v>
      </c>
      <c r="P408" s="3">
        <v>71.078315734863281</v>
      </c>
      <c r="Q408" s="3">
        <f t="shared" si="10"/>
        <v>14.437113951083006</v>
      </c>
    </row>
    <row r="409" spans="1:17" ht="14.25" customHeight="1" x14ac:dyDescent="0.2">
      <c r="A409" s="4">
        <v>44395.023536574074</v>
      </c>
      <c r="B409" s="3">
        <f t="shared" si="6"/>
        <v>7</v>
      </c>
      <c r="C409" s="3">
        <f t="shared" si="7"/>
        <v>2021</v>
      </c>
      <c r="D409" s="3">
        <v>74.453483581542969</v>
      </c>
      <c r="E409" s="3">
        <v>65.240997314453125</v>
      </c>
      <c r="F409" s="3">
        <v>0</v>
      </c>
      <c r="G409" s="3">
        <v>0</v>
      </c>
      <c r="H409" s="3">
        <v>5.974998950958252</v>
      </c>
      <c r="I409" s="3">
        <v>2.5339770317077637</v>
      </c>
      <c r="J409" s="3">
        <v>72.102226257324219</v>
      </c>
      <c r="K409" s="3">
        <v>70</v>
      </c>
      <c r="L409" s="3">
        <v>26.150686264038086</v>
      </c>
      <c r="M409" s="3">
        <v>27.48797607421875</v>
      </c>
      <c r="N409" s="3">
        <v>100</v>
      </c>
      <c r="O409" s="3">
        <v>100</v>
      </c>
      <c r="P409" s="3">
        <v>71.048904418945312</v>
      </c>
      <c r="Q409" s="3">
        <f t="shared" si="10"/>
        <v>15.140510106206193</v>
      </c>
    </row>
    <row r="410" spans="1:17" ht="14.25" customHeight="1" x14ac:dyDescent="0.2">
      <c r="A410" s="4">
        <v>44395.0270087963</v>
      </c>
      <c r="B410" s="3">
        <f t="shared" si="6"/>
        <v>7</v>
      </c>
      <c r="C410" s="3">
        <f t="shared" si="7"/>
        <v>2021</v>
      </c>
      <c r="D410" s="3">
        <v>74.178482055664062</v>
      </c>
      <c r="E410" s="3">
        <v>65.240997314453125</v>
      </c>
      <c r="F410" s="3">
        <v>0</v>
      </c>
      <c r="G410" s="3">
        <v>0</v>
      </c>
      <c r="H410" s="3">
        <v>4.8083329200744629</v>
      </c>
      <c r="I410" s="3">
        <v>2.5354104042053223</v>
      </c>
      <c r="J410" s="3">
        <v>71.827239990234375</v>
      </c>
      <c r="K410" s="3">
        <v>70</v>
      </c>
      <c r="L410" s="3">
        <v>25.874795913696289</v>
      </c>
      <c r="M410" s="3">
        <v>27.386480331420898</v>
      </c>
      <c r="N410" s="3">
        <v>100</v>
      </c>
      <c r="O410" s="3">
        <v>100</v>
      </c>
      <c r="P410" s="3">
        <v>71.019493103027344</v>
      </c>
      <c r="Q410" s="3">
        <f t="shared" si="10"/>
        <v>12.191097312439751</v>
      </c>
    </row>
    <row r="411" spans="1:17" ht="14.25" customHeight="1" x14ac:dyDescent="0.2">
      <c r="A411" s="4">
        <v>44395.030481018519</v>
      </c>
      <c r="B411" s="3">
        <f t="shared" si="6"/>
        <v>7</v>
      </c>
      <c r="C411" s="3">
        <f t="shared" si="7"/>
        <v>2021</v>
      </c>
      <c r="D411" s="3">
        <v>74.178482055664062</v>
      </c>
      <c r="E411" s="3">
        <v>65.240997314453125</v>
      </c>
      <c r="F411" s="3">
        <v>0</v>
      </c>
      <c r="G411" s="3">
        <v>0</v>
      </c>
      <c r="H411" s="3">
        <v>4.8083329200744629</v>
      </c>
      <c r="I411" s="3">
        <v>2.486311674118042</v>
      </c>
      <c r="J411" s="3">
        <v>71.827239990234375</v>
      </c>
      <c r="K411" s="3">
        <v>70</v>
      </c>
      <c r="L411" s="3">
        <v>26.523380279541016</v>
      </c>
      <c r="M411" s="3">
        <v>27.481512069702148</v>
      </c>
      <c r="N411" s="3">
        <v>100</v>
      </c>
      <c r="O411" s="3">
        <v>100</v>
      </c>
      <c r="P411" s="3">
        <v>70.990081787109375</v>
      </c>
      <c r="Q411" s="3">
        <f t="shared" si="10"/>
        <v>11.955014272227231</v>
      </c>
    </row>
    <row r="412" spans="1:17" ht="14.25" customHeight="1" x14ac:dyDescent="0.2">
      <c r="A412" s="4">
        <v>44395.033953240738</v>
      </c>
      <c r="B412" s="3">
        <f t="shared" si="6"/>
        <v>7</v>
      </c>
      <c r="C412" s="3">
        <f t="shared" si="7"/>
        <v>2021</v>
      </c>
      <c r="D412" s="3">
        <v>74.178482055664062</v>
      </c>
      <c r="E412" s="3">
        <v>66.258499145507812</v>
      </c>
      <c r="F412" s="3">
        <v>0</v>
      </c>
      <c r="G412" s="3">
        <v>0</v>
      </c>
      <c r="H412" s="3">
        <v>5.9000000953674316</v>
      </c>
      <c r="I412" s="3">
        <v>2.4210693836212158</v>
      </c>
      <c r="J412" s="3">
        <v>71.827239990234375</v>
      </c>
      <c r="K412" s="3">
        <v>70</v>
      </c>
      <c r="L412" s="3">
        <v>25.558013916015625</v>
      </c>
      <c r="M412" s="3">
        <v>27.538372039794922</v>
      </c>
      <c r="N412" s="3">
        <v>100</v>
      </c>
      <c r="O412" s="3">
        <v>100</v>
      </c>
      <c r="P412" s="3">
        <v>70.960670471191406</v>
      </c>
      <c r="Q412" s="3">
        <f t="shared" si="10"/>
        <v>14.284309594256342</v>
      </c>
    </row>
    <row r="413" spans="1:17" ht="14.25" customHeight="1" x14ac:dyDescent="0.2">
      <c r="A413" s="4">
        <v>44395.037425462964</v>
      </c>
      <c r="B413" s="3">
        <f t="shared" si="6"/>
        <v>7</v>
      </c>
      <c r="C413" s="3">
        <f t="shared" si="7"/>
        <v>2021</v>
      </c>
      <c r="D413" s="3">
        <v>74.178482055664062</v>
      </c>
      <c r="E413" s="3">
        <v>66.258499145507812</v>
      </c>
      <c r="F413" s="3">
        <v>0</v>
      </c>
      <c r="G413" s="3">
        <v>0</v>
      </c>
      <c r="H413" s="3">
        <v>5.9000000953674316</v>
      </c>
      <c r="I413" s="3">
        <v>2.4829893112182617</v>
      </c>
      <c r="J413" s="3">
        <v>71.827239990234375</v>
      </c>
      <c r="K413" s="3">
        <v>70</v>
      </c>
      <c r="L413" s="3">
        <v>25.774673461914062</v>
      </c>
      <c r="M413" s="3">
        <v>27.50434684753418</v>
      </c>
      <c r="N413" s="3">
        <v>100</v>
      </c>
      <c r="O413" s="3">
        <v>100</v>
      </c>
      <c r="P413" s="3">
        <v>70.931259155273438</v>
      </c>
      <c r="Q413" s="3">
        <f t="shared" si="10"/>
        <v>14.649637172984058</v>
      </c>
    </row>
    <row r="414" spans="1:17" ht="14.25" customHeight="1" x14ac:dyDescent="0.2">
      <c r="A414" s="4">
        <v>44395.040897685183</v>
      </c>
      <c r="B414" s="3">
        <f t="shared" si="6"/>
        <v>7</v>
      </c>
      <c r="C414" s="3">
        <f t="shared" si="7"/>
        <v>2021</v>
      </c>
      <c r="D414" s="3">
        <v>74.178482055664062</v>
      </c>
      <c r="E414" s="3">
        <v>66.258499145507812</v>
      </c>
      <c r="F414" s="3">
        <v>0</v>
      </c>
      <c r="G414" s="3">
        <v>0</v>
      </c>
      <c r="H414" s="3">
        <v>4.9000000953674316</v>
      </c>
      <c r="I414" s="3">
        <v>2.6479434967041016</v>
      </c>
      <c r="J414" s="3">
        <v>71.827239990234375</v>
      </c>
      <c r="K414" s="3">
        <v>70</v>
      </c>
      <c r="L414" s="3">
        <v>25.950674057006836</v>
      </c>
      <c r="M414" s="3">
        <v>26.934421539306641</v>
      </c>
      <c r="N414" s="3">
        <v>100</v>
      </c>
      <c r="O414" s="3">
        <v>100</v>
      </c>
      <c r="P414" s="3">
        <v>70.898246765136719</v>
      </c>
      <c r="Q414" s="3">
        <f t="shared" si="10"/>
        <v>12.974923386377668</v>
      </c>
    </row>
    <row r="415" spans="1:17" ht="14.25" customHeight="1" x14ac:dyDescent="0.2">
      <c r="A415" s="4">
        <v>44395.044369907409</v>
      </c>
      <c r="B415" s="3">
        <f t="shared" si="6"/>
        <v>7</v>
      </c>
      <c r="C415" s="3">
        <f t="shared" si="7"/>
        <v>2021</v>
      </c>
      <c r="D415" s="3">
        <v>74.178482055664062</v>
      </c>
      <c r="E415" s="3">
        <v>66.258499145507812</v>
      </c>
      <c r="F415" s="3">
        <v>0</v>
      </c>
      <c r="G415" s="3">
        <v>0</v>
      </c>
      <c r="H415" s="3">
        <v>4.9000000953674316</v>
      </c>
      <c r="I415" s="3">
        <v>2.5597455501556396</v>
      </c>
      <c r="J415" s="3">
        <v>71.827239990234375</v>
      </c>
      <c r="K415" s="3">
        <v>70</v>
      </c>
      <c r="L415" s="3">
        <v>25.346309661865234</v>
      </c>
      <c r="M415" s="3">
        <v>27.683393478393555</v>
      </c>
      <c r="N415" s="3">
        <v>100</v>
      </c>
      <c r="O415" s="3">
        <v>100</v>
      </c>
      <c r="P415" s="3">
        <v>70.86279296875</v>
      </c>
      <c r="Q415" s="3">
        <f t="shared" si="10"/>
        <v>12.542753439878993</v>
      </c>
    </row>
    <row r="416" spans="1:17" ht="14.25" customHeight="1" x14ac:dyDescent="0.2">
      <c r="A416" s="4">
        <v>44395.047842129628</v>
      </c>
      <c r="B416" s="3">
        <f t="shared" si="6"/>
        <v>7</v>
      </c>
      <c r="C416" s="3">
        <f t="shared" si="7"/>
        <v>2021</v>
      </c>
      <c r="D416" s="3">
        <v>74.178482055664062</v>
      </c>
      <c r="E416" s="3">
        <v>66.258499145507812</v>
      </c>
      <c r="F416" s="3">
        <v>0</v>
      </c>
      <c r="G416" s="3">
        <v>0</v>
      </c>
      <c r="H416" s="3">
        <v>4.9000000953674316</v>
      </c>
      <c r="I416" s="3">
        <v>2.6449794769287109</v>
      </c>
      <c r="J416" s="3">
        <v>71.827239990234375</v>
      </c>
      <c r="K416" s="3">
        <v>70</v>
      </c>
      <c r="L416" s="3">
        <v>25.507162094116211</v>
      </c>
      <c r="M416" s="3">
        <v>27.516950607299805</v>
      </c>
      <c r="N416" s="3">
        <v>100</v>
      </c>
      <c r="O416" s="3">
        <v>100</v>
      </c>
      <c r="P416" s="3">
        <v>70.82733154296875</v>
      </c>
      <c r="Q416" s="3">
        <f t="shared" si="10"/>
        <v>12.960399689195583</v>
      </c>
    </row>
    <row r="417" spans="1:17" ht="14.25" customHeight="1" x14ac:dyDescent="0.2">
      <c r="A417" s="4">
        <v>44395.051314351855</v>
      </c>
      <c r="B417" s="3">
        <f t="shared" si="6"/>
        <v>7</v>
      </c>
      <c r="C417" s="3">
        <f t="shared" si="7"/>
        <v>2021</v>
      </c>
      <c r="D417" s="3">
        <v>74.178482055664062</v>
      </c>
      <c r="E417" s="3">
        <v>66.258499145507812</v>
      </c>
      <c r="F417" s="3">
        <v>0</v>
      </c>
      <c r="G417" s="3">
        <v>0</v>
      </c>
      <c r="H417" s="3">
        <v>4.9000000953674316</v>
      </c>
      <c r="I417" s="3">
        <v>2.5199511051177979</v>
      </c>
      <c r="J417" s="3">
        <v>71.827239990234375</v>
      </c>
      <c r="K417" s="3">
        <v>70</v>
      </c>
      <c r="L417" s="3">
        <v>26.289379119873047</v>
      </c>
      <c r="M417" s="3">
        <v>27.460813522338867</v>
      </c>
      <c r="N417" s="3">
        <v>100</v>
      </c>
      <c r="O417" s="3">
        <v>100</v>
      </c>
      <c r="P417" s="3">
        <v>70.814811706542969</v>
      </c>
      <c r="Q417" s="3">
        <f t="shared" si="10"/>
        <v>12.347760655398474</v>
      </c>
    </row>
    <row r="418" spans="1:17" ht="14.25" customHeight="1" x14ac:dyDescent="0.2">
      <c r="A418" s="4">
        <v>44395.054786574074</v>
      </c>
      <c r="B418" s="3">
        <f t="shared" si="6"/>
        <v>7</v>
      </c>
      <c r="C418" s="3">
        <f t="shared" si="7"/>
        <v>2021</v>
      </c>
      <c r="D418" s="3">
        <v>73.903480529785156</v>
      </c>
      <c r="E418" s="3">
        <v>66.258499145507812</v>
      </c>
      <c r="F418" s="3">
        <v>0</v>
      </c>
      <c r="G418" s="3">
        <v>0</v>
      </c>
      <c r="H418" s="3">
        <v>4.9000000953674316</v>
      </c>
      <c r="I418" s="3">
        <v>2.5199294090270996</v>
      </c>
      <c r="J418" s="3">
        <v>71.827239990234375</v>
      </c>
      <c r="K418" s="3">
        <v>70</v>
      </c>
      <c r="L418" s="3">
        <v>25.952268600463867</v>
      </c>
      <c r="M418" s="3">
        <v>27.773618698120117</v>
      </c>
      <c r="N418" s="3">
        <v>100</v>
      </c>
      <c r="O418" s="3">
        <v>100</v>
      </c>
      <c r="P418" s="3">
        <v>70.817893981933594</v>
      </c>
      <c r="Q418" s="3">
        <f t="shared" si="10"/>
        <v>12.347654344551984</v>
      </c>
    </row>
    <row r="419" spans="1:17" ht="14.25" customHeight="1" x14ac:dyDescent="0.2">
      <c r="A419" s="4">
        <v>44395.0582587963</v>
      </c>
      <c r="B419" s="3">
        <f t="shared" si="6"/>
        <v>7</v>
      </c>
      <c r="C419" s="3">
        <f t="shared" si="7"/>
        <v>2021</v>
      </c>
      <c r="D419" s="3">
        <v>73.903480529785156</v>
      </c>
      <c r="E419" s="3">
        <v>67.2760009765625</v>
      </c>
      <c r="F419" s="3">
        <v>0</v>
      </c>
      <c r="G419" s="3">
        <v>0</v>
      </c>
      <c r="H419" s="3">
        <v>4.9000000953674316</v>
      </c>
      <c r="I419" s="3">
        <v>2.5955967903137207</v>
      </c>
      <c r="J419" s="3">
        <v>71.827239990234375</v>
      </c>
      <c r="K419" s="3">
        <v>70</v>
      </c>
      <c r="L419" s="3">
        <v>26.104913711547852</v>
      </c>
      <c r="M419" s="3">
        <v>27.865444183349609</v>
      </c>
      <c r="N419" s="3">
        <v>100</v>
      </c>
      <c r="O419" s="3">
        <v>100</v>
      </c>
      <c r="P419" s="3">
        <v>70.820968627929688</v>
      </c>
      <c r="Q419" s="3">
        <f t="shared" si="10"/>
        <v>12.718424520072631</v>
      </c>
    </row>
    <row r="420" spans="1:17" ht="14.25" customHeight="1" x14ac:dyDescent="0.2">
      <c r="A420" s="4">
        <v>44395.061731018519</v>
      </c>
      <c r="B420" s="3">
        <f t="shared" si="6"/>
        <v>7</v>
      </c>
      <c r="C420" s="3">
        <f t="shared" si="7"/>
        <v>2021</v>
      </c>
      <c r="D420" s="3">
        <v>73.903480529785156</v>
      </c>
      <c r="E420" s="3">
        <v>67.2760009765625</v>
      </c>
      <c r="F420" s="3">
        <v>0</v>
      </c>
      <c r="G420" s="3">
        <v>0</v>
      </c>
      <c r="H420" s="3">
        <v>4.9000000953674316</v>
      </c>
      <c r="I420" s="3">
        <v>2.7000279426574707</v>
      </c>
      <c r="J420" s="3">
        <v>71.827239990234375</v>
      </c>
      <c r="K420" s="3">
        <v>70</v>
      </c>
      <c r="L420" s="3">
        <v>26.155136108398438</v>
      </c>
      <c r="M420" s="3">
        <v>26.96905517578125</v>
      </c>
      <c r="N420" s="3">
        <v>100</v>
      </c>
      <c r="O420" s="3">
        <v>100</v>
      </c>
      <c r="P420" s="3">
        <v>70.824050903320312</v>
      </c>
      <c r="Q420" s="3">
        <f t="shared" si="10"/>
        <v>13.230137176516337</v>
      </c>
    </row>
    <row r="421" spans="1:17" ht="14.25" customHeight="1" x14ac:dyDescent="0.2">
      <c r="A421" s="4">
        <v>44395.065203240738</v>
      </c>
      <c r="B421" s="3">
        <f t="shared" si="6"/>
        <v>7</v>
      </c>
      <c r="C421" s="3">
        <f t="shared" si="7"/>
        <v>2021</v>
      </c>
      <c r="D421" s="3">
        <v>73.903480529785156</v>
      </c>
      <c r="E421" s="3">
        <v>67.2760009765625</v>
      </c>
      <c r="F421" s="3">
        <v>0</v>
      </c>
      <c r="G421" s="3">
        <v>0</v>
      </c>
      <c r="H421" s="3">
        <v>4.9000000953674316</v>
      </c>
      <c r="I421" s="3">
        <v>2.5793173313140869</v>
      </c>
      <c r="J421" s="3">
        <v>71.827239990234375</v>
      </c>
      <c r="K421" s="3">
        <v>70</v>
      </c>
      <c r="L421" s="3">
        <v>26.167058944702148</v>
      </c>
      <c r="M421" s="3">
        <v>26.766139984130859</v>
      </c>
      <c r="N421" s="3">
        <v>100</v>
      </c>
      <c r="O421" s="3">
        <v>100</v>
      </c>
      <c r="P421" s="3">
        <v>70.827125549316406</v>
      </c>
      <c r="Q421" s="3">
        <f t="shared" si="10"/>
        <v>12.638655169421895</v>
      </c>
    </row>
    <row r="422" spans="1:17" ht="14.25" customHeight="1" x14ac:dyDescent="0.2">
      <c r="A422" s="4">
        <v>44395.068675462964</v>
      </c>
      <c r="B422" s="3">
        <f t="shared" si="6"/>
        <v>7</v>
      </c>
      <c r="C422" s="3">
        <f t="shared" si="7"/>
        <v>2021</v>
      </c>
      <c r="D422" s="3">
        <v>73.903480529785156</v>
      </c>
      <c r="E422" s="3">
        <v>67.2760009765625</v>
      </c>
      <c r="F422" s="3">
        <v>0</v>
      </c>
      <c r="G422" s="3">
        <v>0</v>
      </c>
      <c r="H422" s="3">
        <v>4.9000000953674316</v>
      </c>
      <c r="I422" s="3">
        <v>2.5146021842956543</v>
      </c>
      <c r="J422" s="3">
        <v>71.827239990234375</v>
      </c>
      <c r="K422" s="3">
        <v>70</v>
      </c>
      <c r="L422" s="3">
        <v>26.223400115966797</v>
      </c>
      <c r="M422" s="3">
        <v>26.846765518188477</v>
      </c>
      <c r="N422" s="3">
        <v>100</v>
      </c>
      <c r="O422" s="3">
        <v>100</v>
      </c>
      <c r="P422" s="3">
        <v>70.830207824707031</v>
      </c>
      <c r="Q422" s="3">
        <f t="shared" si="10"/>
        <v>12.321550942859858</v>
      </c>
    </row>
    <row r="423" spans="1:17" ht="14.25" customHeight="1" x14ac:dyDescent="0.2">
      <c r="A423" s="4">
        <v>44395.072147685183</v>
      </c>
      <c r="B423" s="3">
        <f t="shared" si="6"/>
        <v>7</v>
      </c>
      <c r="C423" s="3">
        <f t="shared" si="7"/>
        <v>2021</v>
      </c>
      <c r="D423" s="3">
        <v>73.903480529785156</v>
      </c>
      <c r="E423" s="3">
        <v>67.2760009765625</v>
      </c>
      <c r="F423" s="3">
        <v>0</v>
      </c>
      <c r="G423" s="3">
        <v>0</v>
      </c>
      <c r="H423" s="3">
        <v>4.9000000953674316</v>
      </c>
      <c r="I423" s="3">
        <v>2.5059621334075928</v>
      </c>
      <c r="J423" s="3">
        <v>71.827239990234375</v>
      </c>
      <c r="K423" s="3">
        <v>70</v>
      </c>
      <c r="L423" s="3">
        <v>25.385063171386719</v>
      </c>
      <c r="M423" s="3">
        <v>27.5911865234375</v>
      </c>
      <c r="N423" s="3">
        <v>100</v>
      </c>
      <c r="O423" s="3">
        <v>100</v>
      </c>
      <c r="P423" s="3">
        <v>70.817947387695312</v>
      </c>
      <c r="Q423" s="3">
        <f t="shared" si="10"/>
        <v>12.279214692684377</v>
      </c>
    </row>
    <row r="424" spans="1:17" ht="14.25" customHeight="1" x14ac:dyDescent="0.2">
      <c r="A424" s="4">
        <v>44395.075619907409</v>
      </c>
      <c r="B424" s="3">
        <f t="shared" si="6"/>
        <v>7</v>
      </c>
      <c r="C424" s="3">
        <f t="shared" si="7"/>
        <v>2021</v>
      </c>
      <c r="D424" s="3">
        <v>73.903480529785156</v>
      </c>
      <c r="E424" s="3">
        <v>67.2760009765625</v>
      </c>
      <c r="F424" s="3">
        <v>0</v>
      </c>
      <c r="G424" s="3">
        <v>0</v>
      </c>
      <c r="H424" s="3">
        <v>4.9000000953674316</v>
      </c>
      <c r="I424" s="3">
        <v>2.6090443134307861</v>
      </c>
      <c r="J424" s="3">
        <v>71.827239990234375</v>
      </c>
      <c r="K424" s="3">
        <v>70</v>
      </c>
      <c r="L424" s="3">
        <v>26.465669631958008</v>
      </c>
      <c r="M424" s="3">
        <v>27.518308639526367</v>
      </c>
      <c r="N424" s="3">
        <v>100</v>
      </c>
      <c r="O424" s="3">
        <v>100</v>
      </c>
      <c r="P424" s="3">
        <v>70.795265197753906</v>
      </c>
      <c r="Q424" s="3">
        <f t="shared" si="10"/>
        <v>12.784317384628707</v>
      </c>
    </row>
    <row r="425" spans="1:17" ht="14.25" customHeight="1" x14ac:dyDescent="0.2">
      <c r="A425" s="4">
        <v>44395.079092129628</v>
      </c>
      <c r="B425" s="3">
        <f t="shared" si="6"/>
        <v>7</v>
      </c>
      <c r="C425" s="3">
        <f t="shared" si="7"/>
        <v>2021</v>
      </c>
      <c r="D425" s="3">
        <v>73.903480529785156</v>
      </c>
      <c r="E425" s="3">
        <v>67.2760009765625</v>
      </c>
      <c r="F425" s="3">
        <v>0</v>
      </c>
      <c r="G425" s="3">
        <v>0</v>
      </c>
      <c r="H425" s="3">
        <v>4.9000000953674316</v>
      </c>
      <c r="I425" s="3">
        <v>2.6542539596557617</v>
      </c>
      <c r="J425" s="3">
        <v>71.827239990234375</v>
      </c>
      <c r="K425" s="3">
        <v>70</v>
      </c>
      <c r="L425" s="3">
        <v>25.592729568481445</v>
      </c>
      <c r="M425" s="3">
        <v>26.614919662475586</v>
      </c>
      <c r="N425" s="3">
        <v>100</v>
      </c>
      <c r="O425" s="3">
        <v>100</v>
      </c>
      <c r="P425" s="3">
        <v>70.7725830078125</v>
      </c>
      <c r="Q425" s="3">
        <f t="shared" si="10"/>
        <v>13.005844655442615</v>
      </c>
    </row>
    <row r="426" spans="1:17" ht="14.25" customHeight="1" x14ac:dyDescent="0.2">
      <c r="A426" s="4">
        <v>44395.082564351855</v>
      </c>
      <c r="B426" s="3">
        <f t="shared" si="6"/>
        <v>7</v>
      </c>
      <c r="C426" s="3">
        <f t="shared" si="7"/>
        <v>2021</v>
      </c>
      <c r="D426" s="3">
        <v>73.903480529785156</v>
      </c>
      <c r="E426" s="3">
        <v>67.503349304199219</v>
      </c>
      <c r="F426" s="3">
        <v>0</v>
      </c>
      <c r="G426" s="3">
        <v>0</v>
      </c>
      <c r="H426" s="3">
        <v>4.9000000953674316</v>
      </c>
      <c r="I426" s="3">
        <v>2.6175312995910645</v>
      </c>
      <c r="J426" s="3">
        <v>71.827239990234375</v>
      </c>
      <c r="K426" s="3">
        <v>70</v>
      </c>
      <c r="L426" s="3">
        <v>26.614883422851562</v>
      </c>
      <c r="M426" s="3">
        <v>27.201820373535156</v>
      </c>
      <c r="N426" s="3">
        <v>100</v>
      </c>
      <c r="O426" s="3">
        <v>100</v>
      </c>
      <c r="P426" s="3">
        <v>70.759727478027344</v>
      </c>
      <c r="Q426" s="3">
        <f t="shared" si="10"/>
        <v>12.825903617623453</v>
      </c>
    </row>
    <row r="427" spans="1:17" ht="14.25" customHeight="1" x14ac:dyDescent="0.2">
      <c r="A427" s="4">
        <v>44395.086036574074</v>
      </c>
      <c r="B427" s="3">
        <f t="shared" si="6"/>
        <v>7</v>
      </c>
      <c r="C427" s="3">
        <f t="shared" si="7"/>
        <v>2021</v>
      </c>
      <c r="D427" s="3">
        <v>73.903480529785156</v>
      </c>
      <c r="E427" s="3">
        <v>68.293502807617188</v>
      </c>
      <c r="F427" s="3">
        <v>0</v>
      </c>
      <c r="G427" s="3">
        <v>0</v>
      </c>
      <c r="H427" s="3">
        <v>4.9000000953674316</v>
      </c>
      <c r="I427" s="3">
        <v>2.6288559436798096</v>
      </c>
      <c r="J427" s="3">
        <v>71.827239990234375</v>
      </c>
      <c r="K427" s="3">
        <v>70</v>
      </c>
      <c r="L427" s="3">
        <v>25.665733337402344</v>
      </c>
      <c r="M427" s="3">
        <v>27.015233993530273</v>
      </c>
      <c r="N427" s="3">
        <v>100</v>
      </c>
      <c r="O427" s="3">
        <v>100</v>
      </c>
      <c r="P427" s="3">
        <v>70.753570556640625</v>
      </c>
      <c r="Q427" s="3">
        <f t="shared" si="10"/>
        <v>12.881394374738306</v>
      </c>
    </row>
    <row r="428" spans="1:17" ht="14.25" customHeight="1" x14ac:dyDescent="0.2">
      <c r="A428" s="4">
        <v>44395.0895087963</v>
      </c>
      <c r="B428" s="3">
        <f t="shared" si="6"/>
        <v>7</v>
      </c>
      <c r="C428" s="3">
        <f t="shared" si="7"/>
        <v>2021</v>
      </c>
      <c r="D428" s="3">
        <v>73.903480529785156</v>
      </c>
      <c r="E428" s="3">
        <v>68.293502807617188</v>
      </c>
      <c r="F428" s="3">
        <v>0</v>
      </c>
      <c r="G428" s="3">
        <v>0</v>
      </c>
      <c r="H428" s="3">
        <v>4.9000000953674316</v>
      </c>
      <c r="I428" s="3">
        <v>2.6465661525726318</v>
      </c>
      <c r="J428" s="3">
        <v>71.827239990234375</v>
      </c>
      <c r="K428" s="3">
        <v>70</v>
      </c>
      <c r="L428" s="3">
        <v>26.104480743408203</v>
      </c>
      <c r="M428" s="3">
        <v>27.578264236450195</v>
      </c>
      <c r="N428" s="3">
        <v>100</v>
      </c>
      <c r="O428" s="3">
        <v>100</v>
      </c>
      <c r="P428" s="3">
        <v>70.747413635253906</v>
      </c>
      <c r="Q428" s="3">
        <f t="shared" si="10"/>
        <v>12.968174400002113</v>
      </c>
    </row>
    <row r="429" spans="1:17" ht="14.25" customHeight="1" x14ac:dyDescent="0.2">
      <c r="A429" s="4">
        <v>44395.092981018519</v>
      </c>
      <c r="B429" s="3">
        <f t="shared" si="6"/>
        <v>7</v>
      </c>
      <c r="C429" s="3">
        <f t="shared" si="7"/>
        <v>2021</v>
      </c>
      <c r="D429" s="3">
        <v>73.903480529785156</v>
      </c>
      <c r="E429" s="3">
        <v>68.293502807617188</v>
      </c>
      <c r="F429" s="3">
        <v>0</v>
      </c>
      <c r="G429" s="3">
        <v>0</v>
      </c>
      <c r="H429" s="3">
        <v>4.9000000953674316</v>
      </c>
      <c r="I429" s="3">
        <v>2.6913797855377197</v>
      </c>
      <c r="J429" s="3">
        <v>71.827239990234375</v>
      </c>
      <c r="K429" s="3">
        <v>70</v>
      </c>
      <c r="L429" s="3">
        <v>25.937265396118164</v>
      </c>
      <c r="M429" s="3">
        <v>27.382415771484375</v>
      </c>
      <c r="N429" s="3">
        <v>100</v>
      </c>
      <c r="O429" s="3">
        <v>100</v>
      </c>
      <c r="P429" s="3">
        <v>70.738029479980469</v>
      </c>
      <c r="Q429" s="3">
        <f t="shared" si="10"/>
        <v>13.187761205804804</v>
      </c>
    </row>
    <row r="430" spans="1:17" ht="14.25" customHeight="1" x14ac:dyDescent="0.2">
      <c r="A430" s="4">
        <v>44395.096453240738</v>
      </c>
      <c r="B430" s="3">
        <f t="shared" si="6"/>
        <v>7</v>
      </c>
      <c r="C430" s="3">
        <f t="shared" si="7"/>
        <v>2021</v>
      </c>
      <c r="D430" s="3">
        <v>73.903480529785156</v>
      </c>
      <c r="E430" s="3">
        <v>68.293502807617188</v>
      </c>
      <c r="F430" s="3">
        <v>0</v>
      </c>
      <c r="G430" s="3">
        <v>0</v>
      </c>
      <c r="H430" s="3">
        <v>4.9000000953674316</v>
      </c>
      <c r="I430" s="3">
        <v>2.7138023376464844</v>
      </c>
      <c r="J430" s="3">
        <v>71.827239990234375</v>
      </c>
      <c r="K430" s="3">
        <v>70</v>
      </c>
      <c r="L430" s="3">
        <v>25.956258773803711</v>
      </c>
      <c r="M430" s="3">
        <v>26.905509948730469</v>
      </c>
      <c r="N430" s="3">
        <v>100</v>
      </c>
      <c r="O430" s="3">
        <v>100</v>
      </c>
      <c r="P430" s="3">
        <v>70.726463317871094</v>
      </c>
      <c r="Q430" s="3">
        <f t="shared" si="10"/>
        <v>13.297631713276132</v>
      </c>
    </row>
    <row r="431" spans="1:17" ht="14.25" customHeight="1" x14ac:dyDescent="0.2">
      <c r="A431" s="4">
        <v>44395.099925462964</v>
      </c>
      <c r="B431" s="3">
        <f t="shared" si="6"/>
        <v>7</v>
      </c>
      <c r="C431" s="3">
        <f t="shared" si="7"/>
        <v>2021</v>
      </c>
      <c r="D431" s="3">
        <v>73.903480529785156</v>
      </c>
      <c r="E431" s="3">
        <v>68.293502807617188</v>
      </c>
      <c r="F431" s="3">
        <v>0</v>
      </c>
      <c r="G431" s="3">
        <v>0</v>
      </c>
      <c r="H431" s="3">
        <v>4.9000000953674316</v>
      </c>
      <c r="I431" s="3">
        <v>2.6914961338043213</v>
      </c>
      <c r="J431" s="3">
        <v>71.827239990234375</v>
      </c>
      <c r="K431" s="3">
        <v>70</v>
      </c>
      <c r="L431" s="3">
        <v>25.865768432617188</v>
      </c>
      <c r="M431" s="3">
        <v>27.692636489868164</v>
      </c>
      <c r="N431" s="3">
        <v>100</v>
      </c>
      <c r="O431" s="3">
        <v>100</v>
      </c>
      <c r="P431" s="3">
        <v>70.714889526367188</v>
      </c>
      <c r="Q431" s="3">
        <f t="shared" si="10"/>
        <v>13.188331312322248</v>
      </c>
    </row>
    <row r="432" spans="1:17" ht="14.25" customHeight="1" x14ac:dyDescent="0.2">
      <c r="A432" s="4">
        <v>44395.103397685183</v>
      </c>
      <c r="B432" s="3">
        <f t="shared" si="6"/>
        <v>7</v>
      </c>
      <c r="C432" s="3">
        <f t="shared" si="7"/>
        <v>2021</v>
      </c>
      <c r="D432" s="3">
        <v>73.903480529785156</v>
      </c>
      <c r="E432" s="3">
        <v>68.293502807617188</v>
      </c>
      <c r="F432" s="3">
        <v>0</v>
      </c>
      <c r="G432" s="3">
        <v>0</v>
      </c>
      <c r="H432" s="3">
        <v>4.9000000953674316</v>
      </c>
      <c r="I432" s="3">
        <v>2.6734573841094971</v>
      </c>
      <c r="J432" s="3">
        <v>71.827239990234375</v>
      </c>
      <c r="K432" s="3">
        <v>70</v>
      </c>
      <c r="L432" s="3">
        <v>26.243120193481445</v>
      </c>
      <c r="M432" s="3">
        <v>27.073446273803711</v>
      </c>
      <c r="N432" s="3">
        <v>100</v>
      </c>
      <c r="O432" s="3">
        <v>100</v>
      </c>
      <c r="P432" s="3">
        <v>70.703323364257812</v>
      </c>
      <c r="Q432" s="3">
        <f t="shared" si="10"/>
        <v>13.0999414370973</v>
      </c>
    </row>
    <row r="433" spans="1:17" ht="14.25" customHeight="1" x14ac:dyDescent="0.2">
      <c r="A433" s="4">
        <v>44395.106869907409</v>
      </c>
      <c r="B433" s="3">
        <f t="shared" si="6"/>
        <v>7</v>
      </c>
      <c r="C433" s="3">
        <f t="shared" si="7"/>
        <v>2021</v>
      </c>
      <c r="D433" s="3">
        <v>73.903480529785156</v>
      </c>
      <c r="E433" s="3">
        <v>68.293502807617188</v>
      </c>
      <c r="F433" s="3">
        <v>0</v>
      </c>
      <c r="G433" s="3">
        <v>0</v>
      </c>
      <c r="H433" s="3">
        <v>4.9000000953674316</v>
      </c>
      <c r="I433" s="3">
        <v>2.745344877243042</v>
      </c>
      <c r="J433" s="3">
        <v>72.129737854003906</v>
      </c>
      <c r="K433" s="3">
        <v>70</v>
      </c>
      <c r="L433" s="3">
        <v>25.400087356567383</v>
      </c>
      <c r="M433" s="3">
        <v>27.69061279296875</v>
      </c>
      <c r="N433" s="3">
        <v>100</v>
      </c>
      <c r="O433" s="3">
        <v>100</v>
      </c>
      <c r="P433" s="3">
        <v>70.691749572753906</v>
      </c>
      <c r="Q433" s="3">
        <f t="shared" si="10"/>
        <v>13.452190160307396</v>
      </c>
    </row>
    <row r="434" spans="1:17" ht="14.25" customHeight="1" x14ac:dyDescent="0.2">
      <c r="A434" s="4">
        <v>44395.110342129628</v>
      </c>
      <c r="B434" s="3">
        <f t="shared" si="6"/>
        <v>7</v>
      </c>
      <c r="C434" s="3">
        <f t="shared" si="7"/>
        <v>2021</v>
      </c>
      <c r="D434" s="3">
        <v>73.903480529785156</v>
      </c>
      <c r="E434" s="3">
        <v>68.293502807617188</v>
      </c>
      <c r="F434" s="3">
        <v>0</v>
      </c>
      <c r="G434" s="3">
        <v>0</v>
      </c>
      <c r="H434" s="3">
        <v>4.9000000953674316</v>
      </c>
      <c r="I434" s="3">
        <v>2.797595739364624</v>
      </c>
      <c r="J434" s="3">
        <v>72.129737854003906</v>
      </c>
      <c r="K434" s="3">
        <v>70</v>
      </c>
      <c r="L434" s="3">
        <v>26.295492172241211</v>
      </c>
      <c r="M434" s="3">
        <v>27.293966293334961</v>
      </c>
      <c r="N434" s="3">
        <v>100</v>
      </c>
      <c r="O434" s="3">
        <v>100</v>
      </c>
      <c r="P434" s="3">
        <v>70.680183410644531</v>
      </c>
      <c r="Q434" s="3">
        <f t="shared" si="10"/>
        <v>13.708219389686178</v>
      </c>
    </row>
    <row r="435" spans="1:17" ht="14.25" customHeight="1" x14ac:dyDescent="0.2">
      <c r="A435" s="4">
        <v>44395.113814351855</v>
      </c>
      <c r="B435" s="3">
        <f t="shared" si="6"/>
        <v>7</v>
      </c>
      <c r="C435" s="3">
        <f t="shared" si="7"/>
        <v>2021</v>
      </c>
      <c r="D435" s="3">
        <v>73.903480529785156</v>
      </c>
      <c r="E435" s="3">
        <v>68.293502807617188</v>
      </c>
      <c r="F435" s="3">
        <v>0</v>
      </c>
      <c r="G435" s="3">
        <v>0</v>
      </c>
      <c r="H435" s="3">
        <v>3.8083329200744629</v>
      </c>
      <c r="I435" s="3">
        <v>2.7930600643157959</v>
      </c>
      <c r="J435" s="3">
        <v>72.129737854003906</v>
      </c>
      <c r="K435" s="3">
        <v>70</v>
      </c>
      <c r="L435" s="3">
        <v>25.819648742675781</v>
      </c>
      <c r="M435" s="3">
        <v>27.292444229125977</v>
      </c>
      <c r="N435" s="3">
        <v>100</v>
      </c>
      <c r="O435" s="3">
        <v>100</v>
      </c>
      <c r="P435" s="3">
        <v>70.680572509765625</v>
      </c>
      <c r="Q435" s="3">
        <f t="shared" si="10"/>
        <v>10.636902590679142</v>
      </c>
    </row>
    <row r="436" spans="1:17" ht="14.25" customHeight="1" x14ac:dyDescent="0.2">
      <c r="A436" s="4">
        <v>44395.117286574074</v>
      </c>
      <c r="B436" s="3">
        <f t="shared" si="6"/>
        <v>7</v>
      </c>
      <c r="C436" s="3">
        <f t="shared" si="7"/>
        <v>2021</v>
      </c>
      <c r="D436" s="3">
        <v>74.178482055664062</v>
      </c>
      <c r="E436" s="3">
        <v>69.324737548828125</v>
      </c>
      <c r="F436" s="3">
        <v>0</v>
      </c>
      <c r="G436" s="3">
        <v>0</v>
      </c>
      <c r="H436" s="3">
        <v>3.8083329200744629</v>
      </c>
      <c r="I436" s="3">
        <v>2.7733871936798096</v>
      </c>
      <c r="J436" s="3">
        <v>72.129737854003906</v>
      </c>
      <c r="K436" s="3">
        <v>70</v>
      </c>
      <c r="L436" s="3">
        <v>25.90324592590332</v>
      </c>
      <c r="M436" s="3">
        <v>27.494571685791016</v>
      </c>
      <c r="N436" s="3">
        <v>100</v>
      </c>
      <c r="O436" s="3">
        <v>100</v>
      </c>
      <c r="P436" s="3">
        <v>70.689094543457031</v>
      </c>
      <c r="Q436" s="3">
        <f t="shared" si="10"/>
        <v>10.561981749803749</v>
      </c>
    </row>
    <row r="437" spans="1:17" ht="14.25" customHeight="1" x14ac:dyDescent="0.2">
      <c r="A437" s="4">
        <v>44395.1207587963</v>
      </c>
      <c r="B437" s="3">
        <f t="shared" si="6"/>
        <v>7</v>
      </c>
      <c r="C437" s="3">
        <f t="shared" si="7"/>
        <v>2021</v>
      </c>
      <c r="D437" s="3">
        <v>74.178482055664062</v>
      </c>
      <c r="E437" s="3">
        <v>69.324737548828125</v>
      </c>
      <c r="F437" s="3">
        <v>0</v>
      </c>
      <c r="G437" s="3">
        <v>0</v>
      </c>
      <c r="H437" s="3">
        <v>3.8083329200744629</v>
      </c>
      <c r="I437" s="3">
        <v>2.6283519268035889</v>
      </c>
      <c r="J437" s="3">
        <v>72.129737854003906</v>
      </c>
      <c r="K437" s="3">
        <v>70</v>
      </c>
      <c r="L437" s="3">
        <v>25.980569839477539</v>
      </c>
      <c r="M437" s="3">
        <v>26.802444458007812</v>
      </c>
      <c r="N437" s="3">
        <v>100</v>
      </c>
      <c r="O437" s="3">
        <v>100</v>
      </c>
      <c r="P437" s="3">
        <v>70.697624206542969</v>
      </c>
      <c r="Q437" s="3">
        <f t="shared" si="10"/>
        <v>10.009639168387253</v>
      </c>
    </row>
    <row r="438" spans="1:17" ht="14.25" customHeight="1" x14ac:dyDescent="0.2">
      <c r="A438" s="4">
        <v>44395.124231018519</v>
      </c>
      <c r="B438" s="3">
        <f t="shared" si="6"/>
        <v>7</v>
      </c>
      <c r="C438" s="3">
        <f t="shared" si="7"/>
        <v>2021</v>
      </c>
      <c r="D438" s="3">
        <v>74.178482055664062</v>
      </c>
      <c r="E438" s="3">
        <v>69.324737548828125</v>
      </c>
      <c r="F438" s="3">
        <v>0</v>
      </c>
      <c r="G438" s="3">
        <v>0</v>
      </c>
      <c r="H438" s="3">
        <v>4.8639845848083496</v>
      </c>
      <c r="I438" s="3">
        <v>2.581242561340332</v>
      </c>
      <c r="J438" s="3">
        <v>71.854728698730469</v>
      </c>
      <c r="K438" s="3">
        <v>70</v>
      </c>
      <c r="L438" s="3">
        <v>25.419021606445312</v>
      </c>
      <c r="M438" s="3">
        <v>27.218765258789062</v>
      </c>
      <c r="N438" s="3">
        <v>100</v>
      </c>
      <c r="O438" s="3">
        <v>100</v>
      </c>
      <c r="P438" s="3">
        <v>70.699104309082031</v>
      </c>
      <c r="Q438" s="3">
        <f t="shared" si="10"/>
        <v>12.555124028010596</v>
      </c>
    </row>
    <row r="439" spans="1:17" ht="14.25" customHeight="1" x14ac:dyDescent="0.2">
      <c r="A439" s="4">
        <v>44395.127703240738</v>
      </c>
      <c r="B439" s="3">
        <f t="shared" si="6"/>
        <v>7</v>
      </c>
      <c r="C439" s="3">
        <f t="shared" si="7"/>
        <v>2021</v>
      </c>
      <c r="D439" s="3">
        <v>74.178482055664062</v>
      </c>
      <c r="E439" s="3">
        <v>69.324737548828125</v>
      </c>
      <c r="F439" s="3">
        <v>0</v>
      </c>
      <c r="G439" s="3">
        <v>0</v>
      </c>
      <c r="H439" s="3">
        <v>4.8833332061767578</v>
      </c>
      <c r="I439" s="3">
        <v>2.4903137683868408</v>
      </c>
      <c r="J439" s="3">
        <v>71.579727172851562</v>
      </c>
      <c r="K439" s="3">
        <v>70</v>
      </c>
      <c r="L439" s="3">
        <v>26.023508071899414</v>
      </c>
      <c r="M439" s="3">
        <v>26.613473892211914</v>
      </c>
      <c r="N439" s="3">
        <v>100</v>
      </c>
      <c r="O439" s="3">
        <v>100</v>
      </c>
      <c r="P439" s="3">
        <v>70.695793151855469</v>
      </c>
      <c r="Q439" s="3">
        <f t="shared" si="10"/>
        <v>12.161031918962635</v>
      </c>
    </row>
    <row r="440" spans="1:17" ht="14.25" customHeight="1" x14ac:dyDescent="0.2">
      <c r="A440" s="4">
        <v>44395.131175462964</v>
      </c>
      <c r="B440" s="3">
        <f t="shared" si="6"/>
        <v>7</v>
      </c>
      <c r="C440" s="3">
        <f t="shared" si="7"/>
        <v>2021</v>
      </c>
      <c r="D440" s="3">
        <v>73.903480529785156</v>
      </c>
      <c r="E440" s="3">
        <v>69.324737548828125</v>
      </c>
      <c r="F440" s="3">
        <v>0</v>
      </c>
      <c r="G440" s="3">
        <v>0</v>
      </c>
      <c r="H440" s="3">
        <v>6.9583330154418945</v>
      </c>
      <c r="I440" s="3">
        <v>2.2882449626922607</v>
      </c>
      <c r="J440" s="3">
        <v>71.579727172851562</v>
      </c>
      <c r="K440" s="3">
        <v>70</v>
      </c>
      <c r="L440" s="3">
        <v>25.985858917236328</v>
      </c>
      <c r="M440" s="3">
        <v>27.198055267333984</v>
      </c>
      <c r="N440" s="3">
        <v>100</v>
      </c>
      <c r="O440" s="3">
        <v>100</v>
      </c>
      <c r="P440" s="3">
        <v>70.692489624023438</v>
      </c>
      <c r="Q440" s="3">
        <f t="shared" si="10"/>
        <v>15.922370471320164</v>
      </c>
    </row>
    <row r="441" spans="1:17" ht="14.25" customHeight="1" x14ac:dyDescent="0.2">
      <c r="A441" s="4">
        <v>44395.134647685183</v>
      </c>
      <c r="B441" s="3">
        <f t="shared" si="6"/>
        <v>7</v>
      </c>
      <c r="C441" s="3">
        <f t="shared" si="7"/>
        <v>2021</v>
      </c>
      <c r="D441" s="3">
        <v>73.903480529785156</v>
      </c>
      <c r="E441" s="3">
        <v>69.324737548828125</v>
      </c>
      <c r="F441" s="3">
        <v>0</v>
      </c>
      <c r="G441" s="3">
        <v>0</v>
      </c>
      <c r="H441" s="3">
        <v>6.9583330154418945</v>
      </c>
      <c r="I441" s="3">
        <v>2.215670108795166</v>
      </c>
      <c r="J441" s="3">
        <v>71.579727172851562</v>
      </c>
      <c r="K441" s="3">
        <v>70</v>
      </c>
      <c r="L441" s="3">
        <v>26.316734313964844</v>
      </c>
      <c r="M441" s="3">
        <v>26.993106842041016</v>
      </c>
      <c r="N441" s="3">
        <v>100</v>
      </c>
      <c r="O441" s="3">
        <v>100</v>
      </c>
      <c r="P441" s="3">
        <v>70.689178466796875</v>
      </c>
      <c r="Q441" s="3">
        <f t="shared" si="10"/>
        <v>15.417370469357138</v>
      </c>
    </row>
    <row r="442" spans="1:17" ht="14.25" customHeight="1" x14ac:dyDescent="0.2">
      <c r="A442" s="4">
        <v>44395.138119907409</v>
      </c>
      <c r="B442" s="3">
        <f t="shared" si="6"/>
        <v>7</v>
      </c>
      <c r="C442" s="3">
        <f t="shared" si="7"/>
        <v>2021</v>
      </c>
      <c r="D442" s="3">
        <v>73.903480529785156</v>
      </c>
      <c r="E442" s="3">
        <v>69.324737548828125</v>
      </c>
      <c r="F442" s="3">
        <v>0</v>
      </c>
      <c r="G442" s="3">
        <v>0</v>
      </c>
      <c r="H442" s="3">
        <v>8.0083332061767578</v>
      </c>
      <c r="I442" s="3">
        <v>2.2600300312042236</v>
      </c>
      <c r="J442" s="3">
        <v>71.579727172851562</v>
      </c>
      <c r="K442" s="3">
        <v>70</v>
      </c>
      <c r="L442" s="3">
        <v>26.087453842163086</v>
      </c>
      <c r="M442" s="3">
        <v>26.503513336181641</v>
      </c>
      <c r="N442" s="3">
        <v>100</v>
      </c>
      <c r="O442" s="3">
        <v>100</v>
      </c>
      <c r="P442" s="3">
        <v>70.685867309570312</v>
      </c>
      <c r="Q442" s="3">
        <f t="shared" si="10"/>
        <v>18.099073545849478</v>
      </c>
    </row>
    <row r="443" spans="1:17" ht="14.25" customHeight="1" x14ac:dyDescent="0.2">
      <c r="A443" s="4">
        <v>44395.141592129628</v>
      </c>
      <c r="B443" s="3">
        <f t="shared" si="6"/>
        <v>7</v>
      </c>
      <c r="C443" s="3">
        <f t="shared" si="7"/>
        <v>2021</v>
      </c>
      <c r="D443" s="3">
        <v>73.903480529785156</v>
      </c>
      <c r="E443" s="3">
        <v>69.324737548828125</v>
      </c>
      <c r="F443" s="3">
        <v>0</v>
      </c>
      <c r="G443" s="3">
        <v>0</v>
      </c>
      <c r="H443" s="3">
        <v>8.0083332061767578</v>
      </c>
      <c r="I443" s="3">
        <v>2.2642533779144287</v>
      </c>
      <c r="J443" s="3">
        <v>71.579727172851562</v>
      </c>
      <c r="K443" s="3">
        <v>70</v>
      </c>
      <c r="L443" s="3">
        <v>25.771162033081055</v>
      </c>
      <c r="M443" s="3">
        <v>27.203584671020508</v>
      </c>
      <c r="N443" s="3">
        <v>100</v>
      </c>
      <c r="O443" s="3">
        <v>100</v>
      </c>
      <c r="P443" s="3">
        <v>70.682563781738281</v>
      </c>
      <c r="Q443" s="3">
        <f t="shared" si="10"/>
        <v>18.132895513550011</v>
      </c>
    </row>
    <row r="444" spans="1:17" ht="14.25" customHeight="1" x14ac:dyDescent="0.2">
      <c r="A444" s="4">
        <v>44395.145064351855</v>
      </c>
      <c r="B444" s="3">
        <f t="shared" si="6"/>
        <v>7</v>
      </c>
      <c r="C444" s="3">
        <f t="shared" si="7"/>
        <v>2021</v>
      </c>
      <c r="D444" s="3">
        <v>73.903480529785156</v>
      </c>
      <c r="E444" s="3">
        <v>69.324737548828125</v>
      </c>
      <c r="F444" s="3">
        <v>0</v>
      </c>
      <c r="G444" s="3">
        <v>0</v>
      </c>
      <c r="H444" s="3">
        <v>8.0083332061767578</v>
      </c>
      <c r="I444" s="3">
        <v>2.3974752426147461</v>
      </c>
      <c r="J444" s="3">
        <v>71.579727172851562</v>
      </c>
      <c r="K444" s="3">
        <v>70</v>
      </c>
      <c r="L444" s="3">
        <v>25.923498153686523</v>
      </c>
      <c r="M444" s="3">
        <v>27.485458374023438</v>
      </c>
      <c r="N444" s="3">
        <v>100</v>
      </c>
      <c r="O444" s="3">
        <v>100</v>
      </c>
      <c r="P444" s="3">
        <v>70.685157775878906</v>
      </c>
      <c r="Q444" s="3">
        <f t="shared" si="10"/>
        <v>19.19978059641835</v>
      </c>
    </row>
    <row r="445" spans="1:17" ht="14.25" customHeight="1" x14ac:dyDescent="0.2">
      <c r="A445" s="4">
        <v>44395.148536574074</v>
      </c>
      <c r="B445" s="3">
        <f t="shared" si="6"/>
        <v>7</v>
      </c>
      <c r="C445" s="3">
        <f t="shared" si="7"/>
        <v>2021</v>
      </c>
      <c r="D445" s="3">
        <v>73.903480529785156</v>
      </c>
      <c r="E445" s="3">
        <v>69.324737548828125</v>
      </c>
      <c r="F445" s="3">
        <v>0</v>
      </c>
      <c r="G445" s="3">
        <v>0</v>
      </c>
      <c r="H445" s="3">
        <v>6.9666662216186523</v>
      </c>
      <c r="I445" s="3">
        <v>2.4416089057922363</v>
      </c>
      <c r="J445" s="3">
        <v>71.579727172851562</v>
      </c>
      <c r="K445" s="3">
        <v>70</v>
      </c>
      <c r="L445" s="3">
        <v>26.287084579467773</v>
      </c>
      <c r="M445" s="3">
        <v>27.681636810302734</v>
      </c>
      <c r="N445" s="3">
        <v>100</v>
      </c>
      <c r="O445" s="3">
        <v>100</v>
      </c>
      <c r="P445" s="3">
        <v>70.691780090332031</v>
      </c>
      <c r="Q445" s="3">
        <f t="shared" si="10"/>
        <v>17.009874290386051</v>
      </c>
    </row>
    <row r="446" spans="1:17" ht="14.25" customHeight="1" x14ac:dyDescent="0.2">
      <c r="A446" s="4">
        <v>44395.1520087963</v>
      </c>
      <c r="B446" s="3">
        <f t="shared" si="6"/>
        <v>7</v>
      </c>
      <c r="C446" s="3">
        <f t="shared" si="7"/>
        <v>2021</v>
      </c>
      <c r="D446" s="3">
        <v>73.903480529785156</v>
      </c>
      <c r="E446" s="3">
        <v>69.324737548828125</v>
      </c>
      <c r="F446" s="3">
        <v>0</v>
      </c>
      <c r="G446" s="3">
        <v>0</v>
      </c>
      <c r="H446" s="3">
        <v>5.983799934387207</v>
      </c>
      <c r="I446" s="3">
        <v>2.4946608543395996</v>
      </c>
      <c r="J446" s="3">
        <v>71.579727172851562</v>
      </c>
      <c r="K446" s="3">
        <v>70</v>
      </c>
      <c r="L446" s="3">
        <v>25.36787223815918</v>
      </c>
      <c r="M446" s="3">
        <v>27.196596145629883</v>
      </c>
      <c r="N446" s="3">
        <v>100</v>
      </c>
      <c r="O446" s="3">
        <v>100</v>
      </c>
      <c r="P446" s="3">
        <v>70.698394775390625</v>
      </c>
      <c r="Q446" s="3">
        <f t="shared" si="10"/>
        <v>14.92755145651563</v>
      </c>
    </row>
    <row r="447" spans="1:17" ht="14.25" customHeight="1" x14ac:dyDescent="0.2">
      <c r="A447" s="4">
        <v>44395.155481018519</v>
      </c>
      <c r="B447" s="3">
        <f t="shared" si="6"/>
        <v>7</v>
      </c>
      <c r="C447" s="3">
        <f t="shared" si="7"/>
        <v>2021</v>
      </c>
      <c r="D447" s="3">
        <v>73.903480529785156</v>
      </c>
      <c r="E447" s="3">
        <v>69.324737548828125</v>
      </c>
      <c r="F447" s="3">
        <v>0</v>
      </c>
      <c r="G447" s="3">
        <v>0</v>
      </c>
      <c r="H447" s="3">
        <v>5.9666662216186523</v>
      </c>
      <c r="I447" s="3">
        <v>2.4991219043731689</v>
      </c>
      <c r="J447" s="3">
        <v>71.579727172851562</v>
      </c>
      <c r="K447" s="3">
        <v>70</v>
      </c>
      <c r="L447" s="3">
        <v>26.712408065795898</v>
      </c>
      <c r="M447" s="3">
        <v>26.871400833129883</v>
      </c>
      <c r="N447" s="3">
        <v>100</v>
      </c>
      <c r="O447" s="3">
        <v>100</v>
      </c>
      <c r="P447" s="3">
        <v>70.649642944335938</v>
      </c>
      <c r="Q447" s="3">
        <f t="shared" si="10"/>
        <v>14.911426250530667</v>
      </c>
    </row>
    <row r="448" spans="1:17" ht="14.25" customHeight="1" x14ac:dyDescent="0.2">
      <c r="A448" s="4">
        <v>44395.158953240738</v>
      </c>
      <c r="B448" s="3">
        <f t="shared" si="6"/>
        <v>7</v>
      </c>
      <c r="C448" s="3">
        <f t="shared" si="7"/>
        <v>2021</v>
      </c>
      <c r="D448" s="3">
        <v>73.903480529785156</v>
      </c>
      <c r="E448" s="3">
        <v>69.324737548828125</v>
      </c>
      <c r="F448" s="3">
        <v>0</v>
      </c>
      <c r="G448" s="3">
        <v>0</v>
      </c>
      <c r="H448" s="3">
        <v>5.9666662216186523</v>
      </c>
      <c r="I448" s="3">
        <v>2.4678869247436523</v>
      </c>
      <c r="J448" s="3">
        <v>71.579727172851562</v>
      </c>
      <c r="K448" s="3">
        <v>70</v>
      </c>
      <c r="L448" s="3">
        <v>25.569391250610352</v>
      </c>
      <c r="M448" s="3">
        <v>27.607738494873047</v>
      </c>
      <c r="N448" s="3">
        <v>100</v>
      </c>
      <c r="O448" s="3">
        <v>100</v>
      </c>
      <c r="P448" s="3">
        <v>70.563232421875</v>
      </c>
      <c r="Q448" s="3">
        <f t="shared" si="10"/>
        <v>14.725057552642284</v>
      </c>
    </row>
    <row r="449" spans="1:17" ht="14.25" customHeight="1" x14ac:dyDescent="0.2">
      <c r="A449" s="4">
        <v>44395.162425462964</v>
      </c>
      <c r="B449" s="3">
        <f t="shared" si="6"/>
        <v>7</v>
      </c>
      <c r="C449" s="3">
        <f t="shared" si="7"/>
        <v>2021</v>
      </c>
      <c r="D449" s="3">
        <v>73.903480529785156</v>
      </c>
      <c r="E449" s="3">
        <v>69.324737548828125</v>
      </c>
      <c r="F449" s="3">
        <v>0</v>
      </c>
      <c r="G449" s="3">
        <v>0</v>
      </c>
      <c r="H449" s="3">
        <v>5.9666662216186523</v>
      </c>
      <c r="I449" s="3">
        <v>2.4434430599212646</v>
      </c>
      <c r="J449" s="3">
        <v>71.579727172851562</v>
      </c>
      <c r="K449" s="3">
        <v>70</v>
      </c>
      <c r="L449" s="3">
        <v>26.304853439331055</v>
      </c>
      <c r="M449" s="3">
        <v>26.815252304077148</v>
      </c>
      <c r="N449" s="3">
        <v>100</v>
      </c>
      <c r="O449" s="3">
        <v>100</v>
      </c>
      <c r="P449" s="3">
        <v>70.476814270019531</v>
      </c>
      <c r="Q449" s="3">
        <f t="shared" si="10"/>
        <v>14.57920917008073</v>
      </c>
    </row>
    <row r="450" spans="1:17" ht="14.25" customHeight="1" x14ac:dyDescent="0.2">
      <c r="A450" s="4">
        <v>44395.165897685183</v>
      </c>
      <c r="B450" s="3">
        <f t="shared" si="6"/>
        <v>7</v>
      </c>
      <c r="C450" s="3">
        <f t="shared" si="7"/>
        <v>2021</v>
      </c>
      <c r="D450" s="3">
        <v>73.903480529785156</v>
      </c>
      <c r="E450" s="3">
        <v>69.324737548828125</v>
      </c>
      <c r="F450" s="3">
        <v>0</v>
      </c>
      <c r="G450" s="3">
        <v>0</v>
      </c>
      <c r="H450" s="3">
        <v>5.9666662216186523</v>
      </c>
      <c r="I450" s="3">
        <v>2.5497727394104004</v>
      </c>
      <c r="J450" s="3">
        <v>71.579727172851562</v>
      </c>
      <c r="K450" s="3">
        <v>70</v>
      </c>
      <c r="L450" s="3">
        <v>25.34199333190918</v>
      </c>
      <c r="M450" s="3">
        <v>27.297567367553711</v>
      </c>
      <c r="N450" s="3">
        <v>100</v>
      </c>
      <c r="O450" s="3">
        <v>100</v>
      </c>
      <c r="P450" s="3">
        <v>70.588714599609375</v>
      </c>
      <c r="Q450" s="3">
        <f t="shared" si="10"/>
        <v>15.213642877044094</v>
      </c>
    </row>
    <row r="451" spans="1:17" ht="14.25" customHeight="1" x14ac:dyDescent="0.2">
      <c r="A451" s="4">
        <v>44395.169369907409</v>
      </c>
      <c r="B451" s="3">
        <f t="shared" si="6"/>
        <v>7</v>
      </c>
      <c r="C451" s="3">
        <f t="shared" si="7"/>
        <v>2021</v>
      </c>
      <c r="D451" s="3">
        <v>73.903480529785156</v>
      </c>
      <c r="E451" s="3">
        <v>69.324737548828125</v>
      </c>
      <c r="F451" s="3">
        <v>0</v>
      </c>
      <c r="G451" s="3">
        <v>0</v>
      </c>
      <c r="H451" s="3">
        <v>5.9666662216186523</v>
      </c>
      <c r="I451" s="3">
        <v>2.4683170318603516</v>
      </c>
      <c r="J451" s="3">
        <v>71.579727172851562</v>
      </c>
      <c r="K451" s="3">
        <v>70</v>
      </c>
      <c r="L451" s="3">
        <v>25.675457000732422</v>
      </c>
      <c r="M451" s="3">
        <v>27.807712554931641</v>
      </c>
      <c r="N451" s="3">
        <v>100</v>
      </c>
      <c r="O451" s="3">
        <v>100</v>
      </c>
      <c r="P451" s="3">
        <v>70.837364196777344</v>
      </c>
      <c r="Q451" s="3">
        <f t="shared" ref="Q451:Q514" si="11">H451*I451</f>
        <v>14.727623858247171</v>
      </c>
    </row>
    <row r="452" spans="1:17" ht="14.25" customHeight="1" x14ac:dyDescent="0.2">
      <c r="A452" s="4">
        <v>44395.172842129628</v>
      </c>
      <c r="B452" s="3">
        <f t="shared" si="6"/>
        <v>7</v>
      </c>
      <c r="C452" s="3">
        <f t="shared" si="7"/>
        <v>2021</v>
      </c>
      <c r="D452" s="3">
        <v>73.903480529785156</v>
      </c>
      <c r="E452" s="3">
        <v>69.324737548828125</v>
      </c>
      <c r="F452" s="3">
        <v>0</v>
      </c>
      <c r="G452" s="3">
        <v>0</v>
      </c>
      <c r="H452" s="3">
        <v>5.9666662216186523</v>
      </c>
      <c r="I452" s="3">
        <v>2.497666597366333</v>
      </c>
      <c r="J452" s="3">
        <v>71.579727172851562</v>
      </c>
      <c r="K452" s="3">
        <v>70</v>
      </c>
      <c r="L452" s="3">
        <v>25.602544784545898</v>
      </c>
      <c r="M452" s="3">
        <v>26.929037094116211</v>
      </c>
      <c r="N452" s="3">
        <v>100</v>
      </c>
      <c r="O452" s="3">
        <v>100</v>
      </c>
      <c r="P452" s="3">
        <v>71.086006164550781</v>
      </c>
      <c r="Q452" s="3">
        <f t="shared" si="11"/>
        <v>14.902742919370894</v>
      </c>
    </row>
    <row r="453" spans="1:17" ht="14.25" customHeight="1" x14ac:dyDescent="0.2">
      <c r="A453" s="4">
        <v>44395.176314351855</v>
      </c>
      <c r="B453" s="3">
        <f t="shared" si="6"/>
        <v>7</v>
      </c>
      <c r="C453" s="3">
        <f t="shared" si="7"/>
        <v>2021</v>
      </c>
      <c r="D453" s="3">
        <v>73.903480529785156</v>
      </c>
      <c r="E453" s="3">
        <v>69.324737548828125</v>
      </c>
      <c r="F453" s="3">
        <v>0</v>
      </c>
      <c r="G453" s="3">
        <v>0</v>
      </c>
      <c r="H453" s="3">
        <v>5.9666662216186523</v>
      </c>
      <c r="I453" s="3">
        <v>2.53102707862854</v>
      </c>
      <c r="J453" s="3">
        <v>71.638999938964844</v>
      </c>
      <c r="K453" s="3">
        <v>70</v>
      </c>
      <c r="L453" s="3">
        <v>25.834306716918945</v>
      </c>
      <c r="M453" s="3">
        <v>27.398069381713867</v>
      </c>
      <c r="N453" s="3">
        <v>100</v>
      </c>
      <c r="O453" s="3">
        <v>100</v>
      </c>
      <c r="P453" s="3">
        <v>71.141433715820312</v>
      </c>
      <c r="Q453" s="3">
        <f t="shared" si="11"/>
        <v>15.101793776055047</v>
      </c>
    </row>
    <row r="454" spans="1:17" ht="14.25" customHeight="1" x14ac:dyDescent="0.2">
      <c r="A454" s="4">
        <v>44395.179786574074</v>
      </c>
      <c r="B454" s="3">
        <f t="shared" si="6"/>
        <v>7</v>
      </c>
      <c r="C454" s="3">
        <f t="shared" si="7"/>
        <v>2021</v>
      </c>
      <c r="D454" s="3">
        <v>73.903480529785156</v>
      </c>
      <c r="E454" s="3">
        <v>69.324737548828125</v>
      </c>
      <c r="F454" s="3">
        <v>0</v>
      </c>
      <c r="G454" s="3">
        <v>0</v>
      </c>
      <c r="H454" s="3">
        <v>5.9666662216186523</v>
      </c>
      <c r="I454" s="3">
        <v>2.4789881706237793</v>
      </c>
      <c r="J454" s="3">
        <v>71.854728698730469</v>
      </c>
      <c r="K454" s="3">
        <v>70</v>
      </c>
      <c r="L454" s="3">
        <v>25.414653778076172</v>
      </c>
      <c r="M454" s="3">
        <v>27.102741241455078</v>
      </c>
      <c r="N454" s="3">
        <v>100</v>
      </c>
      <c r="O454" s="3">
        <v>100</v>
      </c>
      <c r="P454" s="3">
        <v>71.061767578125</v>
      </c>
      <c r="Q454" s="3">
        <f t="shared" si="11"/>
        <v>14.79129498145312</v>
      </c>
    </row>
    <row r="455" spans="1:17" ht="14.25" customHeight="1" x14ac:dyDescent="0.2">
      <c r="A455" s="4">
        <v>44395.1832587963</v>
      </c>
      <c r="B455" s="3">
        <f t="shared" si="6"/>
        <v>7</v>
      </c>
      <c r="C455" s="3">
        <f t="shared" si="7"/>
        <v>2021</v>
      </c>
      <c r="D455" s="3">
        <v>73.903480529785156</v>
      </c>
      <c r="E455" s="3">
        <v>70.342231750488281</v>
      </c>
      <c r="F455" s="3">
        <v>0</v>
      </c>
      <c r="G455" s="3">
        <v>0</v>
      </c>
      <c r="H455" s="3">
        <v>5.9666662216186523</v>
      </c>
      <c r="I455" s="3">
        <v>2.5679645538330078</v>
      </c>
      <c r="J455" s="3">
        <v>71.854728698730469</v>
      </c>
      <c r="K455" s="3">
        <v>70</v>
      </c>
      <c r="L455" s="3">
        <v>26.035629272460938</v>
      </c>
      <c r="M455" s="3">
        <v>27.126411437988281</v>
      </c>
      <c r="N455" s="3">
        <v>100</v>
      </c>
      <c r="O455" s="3">
        <v>100</v>
      </c>
      <c r="P455" s="3">
        <v>70.982101440429688</v>
      </c>
      <c r="Q455" s="3">
        <f t="shared" si="11"/>
        <v>15.322187361669421</v>
      </c>
    </row>
    <row r="456" spans="1:17" ht="14.25" customHeight="1" x14ac:dyDescent="0.2">
      <c r="A456" s="4">
        <v>44395.186731018519</v>
      </c>
      <c r="B456" s="3">
        <f t="shared" si="6"/>
        <v>7</v>
      </c>
      <c r="C456" s="3">
        <f t="shared" si="7"/>
        <v>2021</v>
      </c>
      <c r="D456" s="3">
        <v>73.903480529785156</v>
      </c>
      <c r="E456" s="3">
        <v>70.342231750488281</v>
      </c>
      <c r="F456" s="3">
        <v>0</v>
      </c>
      <c r="G456" s="3">
        <v>0</v>
      </c>
      <c r="H456" s="3">
        <v>5.9666662216186523</v>
      </c>
      <c r="I456" s="3">
        <v>2.5267670154571533</v>
      </c>
      <c r="J456" s="3">
        <v>71.854728698730469</v>
      </c>
      <c r="K456" s="3">
        <v>70</v>
      </c>
      <c r="L456" s="3">
        <v>25.173847198486328</v>
      </c>
      <c r="M456" s="3">
        <v>27.01243782043457</v>
      </c>
      <c r="N456" s="3">
        <v>100</v>
      </c>
      <c r="O456" s="3">
        <v>100</v>
      </c>
      <c r="P456" s="3">
        <v>70.94415283203125</v>
      </c>
      <c r="Q456" s="3">
        <f t="shared" si="11"/>
        <v>15.076375401028372</v>
      </c>
    </row>
    <row r="457" spans="1:17" ht="14.25" customHeight="1" x14ac:dyDescent="0.2">
      <c r="A457" s="4">
        <v>44395.190203240738</v>
      </c>
      <c r="B457" s="3">
        <f t="shared" si="6"/>
        <v>7</v>
      </c>
      <c r="C457" s="3">
        <f t="shared" si="7"/>
        <v>2021</v>
      </c>
      <c r="D457" s="3">
        <v>73.903480529785156</v>
      </c>
      <c r="E457" s="3">
        <v>70.342231750488281</v>
      </c>
      <c r="F457" s="3">
        <v>0</v>
      </c>
      <c r="G457" s="3">
        <v>0</v>
      </c>
      <c r="H457" s="3">
        <v>5.9666662216186523</v>
      </c>
      <c r="I457" s="3">
        <v>2.5691499710083008</v>
      </c>
      <c r="J457" s="3">
        <v>71.854728698730469</v>
      </c>
      <c r="K457" s="3">
        <v>70</v>
      </c>
      <c r="L457" s="3">
        <v>25.969442367553711</v>
      </c>
      <c r="M457" s="3">
        <v>26.616001129150391</v>
      </c>
      <c r="N457" s="3">
        <v>100</v>
      </c>
      <c r="O457" s="3">
        <v>100</v>
      </c>
      <c r="P457" s="3">
        <v>70.934577941894531</v>
      </c>
      <c r="Q457" s="3">
        <f t="shared" si="11"/>
        <v>15.329260350287768</v>
      </c>
    </row>
    <row r="458" spans="1:17" ht="14.25" customHeight="1" x14ac:dyDescent="0.2">
      <c r="A458" s="4">
        <v>44395.193675462964</v>
      </c>
      <c r="B458" s="3">
        <f t="shared" si="6"/>
        <v>7</v>
      </c>
      <c r="C458" s="3">
        <f t="shared" si="7"/>
        <v>2021</v>
      </c>
      <c r="D458" s="3">
        <v>73.903480529785156</v>
      </c>
      <c r="E458" s="3">
        <v>70.342231750488281</v>
      </c>
      <c r="F458" s="3">
        <v>0</v>
      </c>
      <c r="G458" s="3">
        <v>0</v>
      </c>
      <c r="H458" s="3">
        <v>5.9666662216186523</v>
      </c>
      <c r="I458" s="3">
        <v>2.5479846000671387</v>
      </c>
      <c r="J458" s="3">
        <v>71.854728698730469</v>
      </c>
      <c r="K458" s="3">
        <v>70</v>
      </c>
      <c r="L458" s="3">
        <v>24.971792221069336</v>
      </c>
      <c r="M458" s="3">
        <v>26.336877822875977</v>
      </c>
      <c r="N458" s="3">
        <v>100</v>
      </c>
      <c r="O458" s="3">
        <v>100</v>
      </c>
      <c r="P458" s="3">
        <v>70.924995422363281</v>
      </c>
      <c r="Q458" s="3">
        <f t="shared" si="11"/>
        <v>15.202973646425107</v>
      </c>
    </row>
    <row r="459" spans="1:17" ht="14.25" customHeight="1" x14ac:dyDescent="0.2">
      <c r="A459" s="4">
        <v>44395.197147685183</v>
      </c>
      <c r="B459" s="3">
        <f t="shared" si="6"/>
        <v>7</v>
      </c>
      <c r="C459" s="3">
        <f t="shared" si="7"/>
        <v>2021</v>
      </c>
      <c r="D459" s="3">
        <v>73.903480529785156</v>
      </c>
      <c r="E459" s="3">
        <v>70.342231750488281</v>
      </c>
      <c r="F459" s="3">
        <v>0</v>
      </c>
      <c r="G459" s="3">
        <v>0</v>
      </c>
      <c r="H459" s="3">
        <v>5.9666662216186523</v>
      </c>
      <c r="I459" s="3">
        <v>2.4918255805969238</v>
      </c>
      <c r="J459" s="3">
        <v>71.854728698730469</v>
      </c>
      <c r="K459" s="3">
        <v>70</v>
      </c>
      <c r="L459" s="3">
        <v>26.53070068359375</v>
      </c>
      <c r="M459" s="3">
        <v>27.776348114013672</v>
      </c>
      <c r="N459" s="3">
        <v>100</v>
      </c>
      <c r="O459" s="3">
        <v>100</v>
      </c>
      <c r="P459" s="3">
        <v>70.938545227050781</v>
      </c>
      <c r="Q459" s="3">
        <f t="shared" si="11"/>
        <v>14.867891521912952</v>
      </c>
    </row>
    <row r="460" spans="1:17" ht="14.25" customHeight="1" x14ac:dyDescent="0.2">
      <c r="A460" s="4">
        <v>44395.200619907409</v>
      </c>
      <c r="B460" s="3">
        <f t="shared" si="6"/>
        <v>7</v>
      </c>
      <c r="C460" s="3">
        <f t="shared" si="7"/>
        <v>2021</v>
      </c>
      <c r="D460" s="3">
        <v>73.903480529785156</v>
      </c>
      <c r="E460" s="3">
        <v>70.342231750488281</v>
      </c>
      <c r="F460" s="3">
        <v>0</v>
      </c>
      <c r="G460" s="3">
        <v>0</v>
      </c>
      <c r="H460" s="3">
        <v>5.9666662216186523</v>
      </c>
      <c r="I460" s="3">
        <v>2.554459810256958</v>
      </c>
      <c r="J460" s="3">
        <v>71.854728698730469</v>
      </c>
      <c r="K460" s="3">
        <v>70</v>
      </c>
      <c r="L460" s="3">
        <v>25.561573028564453</v>
      </c>
      <c r="M460" s="3">
        <v>27.027839660644531</v>
      </c>
      <c r="N460" s="3">
        <v>100</v>
      </c>
      <c r="O460" s="3">
        <v>100</v>
      </c>
      <c r="P460" s="3">
        <v>70.968040466308594</v>
      </c>
      <c r="Q460" s="3">
        <f t="shared" si="11"/>
        <v>15.241609064342583</v>
      </c>
    </row>
    <row r="461" spans="1:17" ht="14.25" customHeight="1" x14ac:dyDescent="0.2">
      <c r="A461" s="4">
        <v>44395.204092129628</v>
      </c>
      <c r="B461" s="3">
        <f t="shared" si="6"/>
        <v>7</v>
      </c>
      <c r="C461" s="3">
        <f t="shared" si="7"/>
        <v>2021</v>
      </c>
      <c r="D461" s="3">
        <v>73.903480529785156</v>
      </c>
      <c r="E461" s="3">
        <v>70.342231750488281</v>
      </c>
      <c r="F461" s="3">
        <v>0</v>
      </c>
      <c r="G461" s="3">
        <v>0</v>
      </c>
      <c r="H461" s="3">
        <v>5.9666662216186523</v>
      </c>
      <c r="I461" s="3">
        <v>2.4927840232849121</v>
      </c>
      <c r="J461" s="3">
        <v>71.854728698730469</v>
      </c>
      <c r="K461" s="3">
        <v>70</v>
      </c>
      <c r="L461" s="3">
        <v>25.825910568237305</v>
      </c>
      <c r="M461" s="3">
        <v>27.771163940429688</v>
      </c>
      <c r="N461" s="3">
        <v>100</v>
      </c>
      <c r="O461" s="3">
        <v>100</v>
      </c>
      <c r="P461" s="3">
        <v>70.997528076171875</v>
      </c>
      <c r="Q461" s="3">
        <f t="shared" si="11"/>
        <v>14.873610229524729</v>
      </c>
    </row>
    <row r="462" spans="1:17" ht="14.25" customHeight="1" x14ac:dyDescent="0.2">
      <c r="A462" s="4">
        <v>44395.207564351855</v>
      </c>
      <c r="B462" s="3">
        <f t="shared" si="6"/>
        <v>7</v>
      </c>
      <c r="C462" s="3">
        <f t="shared" si="7"/>
        <v>2021</v>
      </c>
      <c r="D462" s="3">
        <v>73.903480529785156</v>
      </c>
      <c r="E462" s="3">
        <v>70.342231750488281</v>
      </c>
      <c r="F462" s="3">
        <v>0</v>
      </c>
      <c r="G462" s="3">
        <v>0</v>
      </c>
      <c r="H462" s="3">
        <v>4.9738798141479492</v>
      </c>
      <c r="I462" s="3">
        <v>2.5311093330383301</v>
      </c>
      <c r="J462" s="3">
        <v>71.854728698730469</v>
      </c>
      <c r="K462" s="3">
        <v>70</v>
      </c>
      <c r="L462" s="3">
        <v>25.899452209472656</v>
      </c>
      <c r="M462" s="3">
        <v>26.945487976074219</v>
      </c>
      <c r="N462" s="3">
        <v>100</v>
      </c>
      <c r="O462" s="3">
        <v>100</v>
      </c>
      <c r="P462" s="3">
        <v>71.009468078613281</v>
      </c>
      <c r="Q462" s="3">
        <f t="shared" si="11"/>
        <v>12.589433619000829</v>
      </c>
    </row>
    <row r="463" spans="1:17" ht="14.25" customHeight="1" x14ac:dyDescent="0.2">
      <c r="A463" s="4">
        <v>44395.211036574074</v>
      </c>
      <c r="B463" s="3">
        <f t="shared" si="6"/>
        <v>7</v>
      </c>
      <c r="C463" s="3">
        <f t="shared" si="7"/>
        <v>2021</v>
      </c>
      <c r="D463" s="3">
        <v>73.903480529785156</v>
      </c>
      <c r="E463" s="3">
        <v>70.342231750488281</v>
      </c>
      <c r="F463" s="3">
        <v>0</v>
      </c>
      <c r="G463" s="3">
        <v>0</v>
      </c>
      <c r="H463" s="3">
        <v>4.9083328247070312</v>
      </c>
      <c r="I463" s="3">
        <v>2.6252028942108154</v>
      </c>
      <c r="J463" s="3">
        <v>71.854728698730469</v>
      </c>
      <c r="K463" s="3">
        <v>70</v>
      </c>
      <c r="L463" s="3">
        <v>25.985332489013672</v>
      </c>
      <c r="M463" s="3">
        <v>26.903163909912109</v>
      </c>
      <c r="N463" s="3">
        <v>100</v>
      </c>
      <c r="O463" s="3">
        <v>100</v>
      </c>
      <c r="P463" s="3">
        <v>71.009468078613281</v>
      </c>
      <c r="Q463" s="3">
        <f t="shared" si="11"/>
        <v>12.885369537170845</v>
      </c>
    </row>
    <row r="464" spans="1:17" ht="14.25" customHeight="1" x14ac:dyDescent="0.2">
      <c r="A464" s="4">
        <v>44395.2145087963</v>
      </c>
      <c r="B464" s="3">
        <f t="shared" si="6"/>
        <v>7</v>
      </c>
      <c r="C464" s="3">
        <f t="shared" si="7"/>
        <v>2021</v>
      </c>
      <c r="D464" s="3">
        <v>73.903480529785156</v>
      </c>
      <c r="E464" s="3">
        <v>70.342231750488281</v>
      </c>
      <c r="F464" s="3">
        <v>0</v>
      </c>
      <c r="G464" s="3">
        <v>0</v>
      </c>
      <c r="H464" s="3">
        <v>4.9083328247070312</v>
      </c>
      <c r="I464" s="3">
        <v>2.5421609878540039</v>
      </c>
      <c r="J464" s="3">
        <v>71.854728698730469</v>
      </c>
      <c r="K464" s="3">
        <v>70</v>
      </c>
      <c r="L464" s="3">
        <v>25.627113342285156</v>
      </c>
      <c r="M464" s="3">
        <v>27.198898315429688</v>
      </c>
      <c r="N464" s="3">
        <v>100</v>
      </c>
      <c r="O464" s="3">
        <v>100</v>
      </c>
      <c r="P464" s="3">
        <v>71.009468078613281</v>
      </c>
      <c r="Q464" s="3">
        <f t="shared" si="11"/>
        <v>12.47777222237346</v>
      </c>
    </row>
    <row r="465" spans="1:17" ht="14.25" customHeight="1" x14ac:dyDescent="0.2">
      <c r="A465" s="4">
        <v>44395.217981018519</v>
      </c>
      <c r="B465" s="3">
        <f t="shared" si="6"/>
        <v>7</v>
      </c>
      <c r="C465" s="3">
        <f t="shared" si="7"/>
        <v>2021</v>
      </c>
      <c r="D465" s="3">
        <v>73.903480529785156</v>
      </c>
      <c r="E465" s="3">
        <v>70.342231750488281</v>
      </c>
      <c r="F465" s="3">
        <v>0</v>
      </c>
      <c r="G465" s="3">
        <v>0</v>
      </c>
      <c r="H465" s="3">
        <v>4.9083328247070312</v>
      </c>
      <c r="I465" s="3">
        <v>2.6113309860229492</v>
      </c>
      <c r="J465" s="3">
        <v>71.854728698730469</v>
      </c>
      <c r="K465" s="3">
        <v>70</v>
      </c>
      <c r="L465" s="3">
        <v>25.671056747436523</v>
      </c>
      <c r="M465" s="3">
        <v>27.008825302124023</v>
      </c>
      <c r="N465" s="3">
        <v>100</v>
      </c>
      <c r="O465" s="3">
        <v>100</v>
      </c>
      <c r="P465" s="3">
        <v>70.972480773925781</v>
      </c>
      <c r="Q465" s="3">
        <f t="shared" si="11"/>
        <v>12.817281594871019</v>
      </c>
    </row>
    <row r="466" spans="1:17" ht="14.25" customHeight="1" x14ac:dyDescent="0.2">
      <c r="A466" s="4">
        <v>44395.221453240738</v>
      </c>
      <c r="B466" s="3">
        <f t="shared" si="6"/>
        <v>7</v>
      </c>
      <c r="C466" s="3">
        <f t="shared" si="7"/>
        <v>2021</v>
      </c>
      <c r="D466" s="3">
        <v>73.903480529785156</v>
      </c>
      <c r="E466" s="3">
        <v>70.342231750488281</v>
      </c>
      <c r="F466" s="3">
        <v>0</v>
      </c>
      <c r="G466" s="3">
        <v>0</v>
      </c>
      <c r="H466" s="3">
        <v>4.9083328247070312</v>
      </c>
      <c r="I466" s="3">
        <v>2.5359148979187012</v>
      </c>
      <c r="J466" s="3">
        <v>71.854728698730469</v>
      </c>
      <c r="K466" s="3">
        <v>70</v>
      </c>
      <c r="L466" s="3">
        <v>25.572357177734375</v>
      </c>
      <c r="M466" s="3">
        <v>27.36475944519043</v>
      </c>
      <c r="N466" s="3">
        <v>100</v>
      </c>
      <c r="O466" s="3">
        <v>100</v>
      </c>
      <c r="P466" s="3">
        <v>70.908920288085938</v>
      </c>
      <c r="Q466" s="3">
        <f t="shared" si="11"/>
        <v>12.447114334117941</v>
      </c>
    </row>
    <row r="467" spans="1:17" ht="14.25" customHeight="1" x14ac:dyDescent="0.2">
      <c r="A467" s="4">
        <v>44395.224925462964</v>
      </c>
      <c r="B467" s="3">
        <f t="shared" si="6"/>
        <v>7</v>
      </c>
      <c r="C467" s="3">
        <f t="shared" si="7"/>
        <v>2021</v>
      </c>
      <c r="D467" s="3">
        <v>73.903480529785156</v>
      </c>
      <c r="E467" s="3">
        <v>70.938743591308594</v>
      </c>
      <c r="F467" s="3">
        <v>0</v>
      </c>
      <c r="G467" s="3">
        <v>0</v>
      </c>
      <c r="H467" s="3">
        <v>4.9083328247070312</v>
      </c>
      <c r="I467" s="3">
        <v>2.5536501407623291</v>
      </c>
      <c r="J467" s="3">
        <v>71.854728698730469</v>
      </c>
      <c r="K467" s="3">
        <v>70</v>
      </c>
      <c r="L467" s="3">
        <v>26.272970199584961</v>
      </c>
      <c r="M467" s="3">
        <v>28.042665481567383</v>
      </c>
      <c r="N467" s="3">
        <v>100</v>
      </c>
      <c r="O467" s="3">
        <v>100</v>
      </c>
      <c r="P467" s="3">
        <v>70.845359802246094</v>
      </c>
      <c r="Q467" s="3">
        <f t="shared" si="11"/>
        <v>12.534164808721471</v>
      </c>
    </row>
    <row r="468" spans="1:17" ht="14.25" customHeight="1" x14ac:dyDescent="0.2">
      <c r="A468" s="4">
        <v>44395.228397685183</v>
      </c>
      <c r="B468" s="3">
        <f t="shared" si="6"/>
        <v>7</v>
      </c>
      <c r="C468" s="3">
        <f t="shared" si="7"/>
        <v>2021</v>
      </c>
      <c r="D468" s="3">
        <v>73.903480529785156</v>
      </c>
      <c r="E468" s="3">
        <v>71.3597412109375</v>
      </c>
      <c r="F468" s="3">
        <v>0</v>
      </c>
      <c r="G468" s="3">
        <v>0</v>
      </c>
      <c r="H468" s="3">
        <v>4.9083328247070312</v>
      </c>
      <c r="I468" s="3">
        <v>2.5986769199371338</v>
      </c>
      <c r="J468" s="3">
        <v>71.854728698730469</v>
      </c>
      <c r="K468" s="3">
        <v>70</v>
      </c>
      <c r="L468" s="3">
        <v>25.574342727661133</v>
      </c>
      <c r="M468" s="3">
        <v>27.710025787353516</v>
      </c>
      <c r="N468" s="3">
        <v>100</v>
      </c>
      <c r="O468" s="3">
        <v>100</v>
      </c>
      <c r="P468" s="3">
        <v>70.866981506347656</v>
      </c>
      <c r="Q468" s="3">
        <f t="shared" si="11"/>
        <v>12.755171226936</v>
      </c>
    </row>
    <row r="469" spans="1:17" ht="14.25" customHeight="1" x14ac:dyDescent="0.2">
      <c r="A469" s="4">
        <v>44395.231869907409</v>
      </c>
      <c r="B469" s="3">
        <f t="shared" si="6"/>
        <v>7</v>
      </c>
      <c r="C469" s="3">
        <f t="shared" si="7"/>
        <v>2021</v>
      </c>
      <c r="D469" s="3">
        <v>73.903480529785156</v>
      </c>
      <c r="E469" s="3">
        <v>71.3597412109375</v>
      </c>
      <c r="F469" s="3">
        <v>0</v>
      </c>
      <c r="G469" s="3">
        <v>0</v>
      </c>
      <c r="H469" s="3">
        <v>4.9083328247070312</v>
      </c>
      <c r="I469" s="3">
        <v>2.5570769309997559</v>
      </c>
      <c r="J469" s="3">
        <v>71.854728698730469</v>
      </c>
      <c r="K469" s="3">
        <v>70</v>
      </c>
      <c r="L469" s="3">
        <v>26.276952743530273</v>
      </c>
      <c r="M469" s="3">
        <v>27.407588958740234</v>
      </c>
      <c r="N469" s="3">
        <v>100</v>
      </c>
      <c r="O469" s="3">
        <v>100</v>
      </c>
      <c r="P469" s="3">
        <v>70.948989868164062</v>
      </c>
      <c r="Q469" s="3">
        <f t="shared" si="11"/>
        <v>12.550984635727218</v>
      </c>
    </row>
    <row r="470" spans="1:17" ht="14.25" customHeight="1" x14ac:dyDescent="0.2">
      <c r="A470" s="4">
        <v>44395.235342129628</v>
      </c>
      <c r="B470" s="3">
        <f t="shared" si="6"/>
        <v>7</v>
      </c>
      <c r="C470" s="3">
        <f t="shared" si="7"/>
        <v>2021</v>
      </c>
      <c r="D470" s="3">
        <v>74.178482055664062</v>
      </c>
      <c r="E470" s="3">
        <v>71.3597412109375</v>
      </c>
      <c r="F470" s="3">
        <v>0</v>
      </c>
      <c r="G470" s="3">
        <v>0</v>
      </c>
      <c r="H470" s="3">
        <v>4.9083328247070312</v>
      </c>
      <c r="I470" s="3">
        <v>2.5831646919250488</v>
      </c>
      <c r="J470" s="3">
        <v>71.854728698730469</v>
      </c>
      <c r="K470" s="3">
        <v>70</v>
      </c>
      <c r="L470" s="3">
        <v>25.260326385498047</v>
      </c>
      <c r="M470" s="3">
        <v>26.60322380065918</v>
      </c>
      <c r="N470" s="3">
        <v>100</v>
      </c>
      <c r="O470" s="3">
        <v>100</v>
      </c>
      <c r="P470" s="3">
        <v>71.030990600585938</v>
      </c>
      <c r="Q470" s="3">
        <f t="shared" si="11"/>
        <v>12.679032048999943</v>
      </c>
    </row>
    <row r="471" spans="1:17" ht="14.25" customHeight="1" x14ac:dyDescent="0.2">
      <c r="A471" s="4">
        <v>44395.238814351855</v>
      </c>
      <c r="B471" s="3">
        <f t="shared" si="6"/>
        <v>7</v>
      </c>
      <c r="C471" s="3">
        <f t="shared" si="7"/>
        <v>2021</v>
      </c>
      <c r="D471" s="3">
        <v>74.178482055664062</v>
      </c>
      <c r="E471" s="3">
        <v>71.3597412109375</v>
      </c>
      <c r="F471" s="3">
        <v>0</v>
      </c>
      <c r="G471" s="3">
        <v>0</v>
      </c>
      <c r="H471" s="3">
        <v>4.9083328247070312</v>
      </c>
      <c r="I471" s="3">
        <v>2.5561797618865967</v>
      </c>
      <c r="J471" s="3">
        <v>71.854728698730469</v>
      </c>
      <c r="K471" s="3">
        <v>70</v>
      </c>
      <c r="L471" s="3">
        <v>25.741519927978516</v>
      </c>
      <c r="M471" s="3">
        <v>26.646760940551758</v>
      </c>
      <c r="N471" s="3">
        <v>100</v>
      </c>
      <c r="O471" s="3">
        <v>100</v>
      </c>
      <c r="P471" s="3">
        <v>71.112998962402344</v>
      </c>
      <c r="Q471" s="3">
        <f t="shared" si="11"/>
        <v>12.546581031119786</v>
      </c>
    </row>
    <row r="472" spans="1:17" ht="14.25" customHeight="1" x14ac:dyDescent="0.2">
      <c r="A472" s="4">
        <v>44395.242286574074</v>
      </c>
      <c r="B472" s="3">
        <f t="shared" si="6"/>
        <v>7</v>
      </c>
      <c r="C472" s="3">
        <f t="shared" si="7"/>
        <v>2021</v>
      </c>
      <c r="D472" s="3">
        <v>74.178482055664062</v>
      </c>
      <c r="E472" s="3">
        <v>71.3597412109375</v>
      </c>
      <c r="F472" s="3">
        <v>0</v>
      </c>
      <c r="G472" s="3">
        <v>0</v>
      </c>
      <c r="H472" s="3">
        <v>5.9083328247070312</v>
      </c>
      <c r="I472" s="3">
        <v>2.5353670120239258</v>
      </c>
      <c r="J472" s="3">
        <v>71.854728698730469</v>
      </c>
      <c r="K472" s="3">
        <v>70</v>
      </c>
      <c r="L472" s="3">
        <v>26.07520866394043</v>
      </c>
      <c r="M472" s="3">
        <v>26.819751739501953</v>
      </c>
      <c r="N472" s="3">
        <v>100</v>
      </c>
      <c r="O472" s="3">
        <v>100</v>
      </c>
      <c r="P472" s="3">
        <v>70.942741394042969</v>
      </c>
      <c r="Q472" s="3">
        <f t="shared" si="11"/>
        <v>14.979792139820347</v>
      </c>
    </row>
    <row r="473" spans="1:17" ht="14.25" customHeight="1" x14ac:dyDescent="0.2">
      <c r="A473" s="4">
        <v>44395.2457587963</v>
      </c>
      <c r="B473" s="3">
        <f t="shared" si="6"/>
        <v>7</v>
      </c>
      <c r="C473" s="3">
        <f t="shared" si="7"/>
        <v>2021</v>
      </c>
      <c r="D473" s="3">
        <v>74.178482055664062</v>
      </c>
      <c r="E473" s="3">
        <v>71.3597412109375</v>
      </c>
      <c r="F473" s="3">
        <v>0</v>
      </c>
      <c r="G473" s="3">
        <v>0</v>
      </c>
      <c r="H473" s="3">
        <v>5.9083328247070312</v>
      </c>
      <c r="I473" s="3">
        <v>2.4616823196411133</v>
      </c>
      <c r="J473" s="3">
        <v>71.854728698730469</v>
      </c>
      <c r="K473" s="3">
        <v>70</v>
      </c>
      <c r="L473" s="3">
        <v>25.719272613525391</v>
      </c>
      <c r="M473" s="3">
        <v>27.391307830810547</v>
      </c>
      <c r="N473" s="3">
        <v>100</v>
      </c>
      <c r="O473" s="3">
        <v>100</v>
      </c>
      <c r="P473" s="3">
        <v>70.760658264160156</v>
      </c>
      <c r="Q473" s="3">
        <f t="shared" si="11"/>
        <v>14.544438453136536</v>
      </c>
    </row>
    <row r="474" spans="1:17" ht="14.25" customHeight="1" x14ac:dyDescent="0.2">
      <c r="A474" s="4">
        <v>44395.249231018519</v>
      </c>
      <c r="B474" s="3">
        <f t="shared" si="6"/>
        <v>7</v>
      </c>
      <c r="C474" s="3">
        <f t="shared" si="7"/>
        <v>2021</v>
      </c>
      <c r="D474" s="3">
        <v>74.178482055664062</v>
      </c>
      <c r="E474" s="3">
        <v>71.3597412109375</v>
      </c>
      <c r="F474" s="3">
        <v>0</v>
      </c>
      <c r="G474" s="3">
        <v>0</v>
      </c>
      <c r="H474" s="3">
        <v>5.9083328247070312</v>
      </c>
      <c r="I474" s="3">
        <v>2.5510256290435791</v>
      </c>
      <c r="J474" s="3">
        <v>71.854728698730469</v>
      </c>
      <c r="K474" s="3">
        <v>70</v>
      </c>
      <c r="L474" s="3">
        <v>25.893472671508789</v>
      </c>
      <c r="M474" s="3">
        <v>27.163496017456055</v>
      </c>
      <c r="N474" s="3">
        <v>100</v>
      </c>
      <c r="O474" s="3">
        <v>100</v>
      </c>
      <c r="P474" s="3">
        <v>70.664726257324219</v>
      </c>
      <c r="Q474" s="3">
        <f t="shared" si="11"/>
        <v>15.072308460747081</v>
      </c>
    </row>
    <row r="475" spans="1:17" ht="14.25" customHeight="1" x14ac:dyDescent="0.2">
      <c r="A475" s="4">
        <v>44395.252703240738</v>
      </c>
      <c r="B475" s="3">
        <f t="shared" si="6"/>
        <v>7</v>
      </c>
      <c r="C475" s="3">
        <f t="shared" si="7"/>
        <v>2021</v>
      </c>
      <c r="D475" s="3">
        <v>74.178482055664062</v>
      </c>
      <c r="E475" s="3">
        <v>71.3597412109375</v>
      </c>
      <c r="F475" s="3">
        <v>0</v>
      </c>
      <c r="G475" s="3">
        <v>0</v>
      </c>
      <c r="H475" s="3">
        <v>5.9083328247070312</v>
      </c>
      <c r="I475" s="3">
        <v>2.5275523662567139</v>
      </c>
      <c r="J475" s="3">
        <v>72.129737854003906</v>
      </c>
      <c r="K475" s="3">
        <v>70</v>
      </c>
      <c r="L475" s="3">
        <v>26.491291046142578</v>
      </c>
      <c r="M475" s="3">
        <v>26.755746841430664</v>
      </c>
      <c r="N475" s="3">
        <v>100</v>
      </c>
      <c r="O475" s="3">
        <v>100</v>
      </c>
      <c r="P475" s="3">
        <v>70.750297546386719</v>
      </c>
      <c r="Q475" s="3">
        <f t="shared" si="11"/>
        <v>14.933620611720471</v>
      </c>
    </row>
    <row r="476" spans="1:17" ht="14.25" customHeight="1" x14ac:dyDescent="0.2">
      <c r="A476" s="4">
        <v>44395.256175462964</v>
      </c>
      <c r="B476" s="3">
        <f t="shared" si="6"/>
        <v>7</v>
      </c>
      <c r="C476" s="3">
        <f t="shared" si="7"/>
        <v>2021</v>
      </c>
      <c r="D476" s="3">
        <v>74.178482055664062</v>
      </c>
      <c r="E476" s="3">
        <v>71.3597412109375</v>
      </c>
      <c r="F476" s="3">
        <v>0</v>
      </c>
      <c r="G476" s="3">
        <v>0</v>
      </c>
      <c r="H476" s="3">
        <v>5.9083328247070312</v>
      </c>
      <c r="I476" s="3">
        <v>2.5340878963470459</v>
      </c>
      <c r="J476" s="3">
        <v>72.129737854003906</v>
      </c>
      <c r="K476" s="3">
        <v>70</v>
      </c>
      <c r="L476" s="3">
        <v>25.534568786621094</v>
      </c>
      <c r="M476" s="3">
        <v>27.366395950317383</v>
      </c>
      <c r="N476" s="3">
        <v>100</v>
      </c>
      <c r="O476" s="3">
        <v>100</v>
      </c>
      <c r="P476" s="3">
        <v>70.835868835449219</v>
      </c>
      <c r="Q476" s="3">
        <f t="shared" si="11"/>
        <v>14.97223469868004</v>
      </c>
    </row>
    <row r="477" spans="1:17" ht="14.25" customHeight="1" x14ac:dyDescent="0.2">
      <c r="A477" s="4">
        <v>44395.259647685183</v>
      </c>
      <c r="B477" s="3">
        <f t="shared" si="6"/>
        <v>7</v>
      </c>
      <c r="C477" s="3">
        <f t="shared" si="7"/>
        <v>2021</v>
      </c>
      <c r="D477" s="3">
        <v>74.178482055664062</v>
      </c>
      <c r="E477" s="3">
        <v>71.3597412109375</v>
      </c>
      <c r="F477" s="3">
        <v>0</v>
      </c>
      <c r="G477" s="3">
        <v>0</v>
      </c>
      <c r="H477" s="3">
        <v>5.9083328247070312</v>
      </c>
      <c r="I477" s="3">
        <v>2.6169123649597168</v>
      </c>
      <c r="J477" s="3">
        <v>72.129737854003906</v>
      </c>
      <c r="K477" s="3">
        <v>70</v>
      </c>
      <c r="L477" s="3">
        <v>25.916328430175781</v>
      </c>
      <c r="M477" s="3">
        <v>27.307605743408203</v>
      </c>
      <c r="N477" s="3">
        <v>100</v>
      </c>
      <c r="O477" s="3">
        <v>100</v>
      </c>
      <c r="P477" s="3">
        <v>70.921440124511719</v>
      </c>
      <c r="Q477" s="3">
        <f t="shared" si="11"/>
        <v>15.461589225273201</v>
      </c>
    </row>
    <row r="478" spans="1:17" ht="14.25" customHeight="1" x14ac:dyDescent="0.2">
      <c r="A478" s="4">
        <v>44395.263119907409</v>
      </c>
      <c r="B478" s="3">
        <f t="shared" si="6"/>
        <v>7</v>
      </c>
      <c r="C478" s="3">
        <f t="shared" si="7"/>
        <v>2021</v>
      </c>
      <c r="D478" s="3">
        <v>74.178482055664062</v>
      </c>
      <c r="E478" s="3">
        <v>71.3597412109375</v>
      </c>
      <c r="F478" s="3">
        <v>0</v>
      </c>
      <c r="G478" s="3">
        <v>0</v>
      </c>
      <c r="H478" s="3">
        <v>5.9083328247070312</v>
      </c>
      <c r="I478" s="3">
        <v>2.568911075592041</v>
      </c>
      <c r="J478" s="3">
        <v>72.129737854003906</v>
      </c>
      <c r="K478" s="3">
        <v>70</v>
      </c>
      <c r="L478" s="3">
        <v>25.78167724609375</v>
      </c>
      <c r="M478" s="3">
        <v>27.404237747192383</v>
      </c>
      <c r="N478" s="3">
        <v>100</v>
      </c>
      <c r="O478" s="3">
        <v>100</v>
      </c>
      <c r="P478" s="3">
        <v>70.950279235839844</v>
      </c>
      <c r="Q478" s="3">
        <f t="shared" si="11"/>
        <v>15.177981631673902</v>
      </c>
    </row>
    <row r="479" spans="1:17" ht="14.25" customHeight="1" x14ac:dyDescent="0.2">
      <c r="A479" s="4">
        <v>44395.266592129628</v>
      </c>
      <c r="B479" s="3">
        <f t="shared" si="6"/>
        <v>7</v>
      </c>
      <c r="C479" s="3">
        <f t="shared" si="7"/>
        <v>2021</v>
      </c>
      <c r="D479" s="3">
        <v>74.178482055664062</v>
      </c>
      <c r="E479" s="3">
        <v>71.3597412109375</v>
      </c>
      <c r="F479" s="3">
        <v>0</v>
      </c>
      <c r="G479" s="3">
        <v>0</v>
      </c>
      <c r="H479" s="3">
        <v>5.9083328247070312</v>
      </c>
      <c r="I479" s="3">
        <v>2.5747079849243164</v>
      </c>
      <c r="J479" s="3">
        <v>72.129737854003906</v>
      </c>
      <c r="K479" s="3">
        <v>70</v>
      </c>
      <c r="L479" s="3">
        <v>25.347585678100586</v>
      </c>
      <c r="M479" s="3">
        <v>27.075443267822266</v>
      </c>
      <c r="N479" s="3">
        <v>100</v>
      </c>
      <c r="O479" s="3">
        <v>100</v>
      </c>
      <c r="P479" s="3">
        <v>70.975181579589844</v>
      </c>
      <c r="Q479" s="3">
        <f t="shared" si="11"/>
        <v>15.212231701363635</v>
      </c>
    </row>
    <row r="480" spans="1:17" ht="14.25" customHeight="1" x14ac:dyDescent="0.2">
      <c r="A480" s="4">
        <v>44395.270064351855</v>
      </c>
      <c r="B480" s="3">
        <f t="shared" si="6"/>
        <v>7</v>
      </c>
      <c r="C480" s="3">
        <f t="shared" si="7"/>
        <v>2021</v>
      </c>
      <c r="D480" s="3">
        <v>74.453483581542969</v>
      </c>
      <c r="E480" s="3">
        <v>71.3597412109375</v>
      </c>
      <c r="F480" s="3">
        <v>0</v>
      </c>
      <c r="G480" s="3">
        <v>0</v>
      </c>
      <c r="H480" s="3">
        <v>5.9083328247070312</v>
      </c>
      <c r="I480" s="3">
        <v>2.5168895721435547</v>
      </c>
      <c r="J480" s="3">
        <v>72.129737854003906</v>
      </c>
      <c r="K480" s="3">
        <v>70</v>
      </c>
      <c r="L480" s="3">
        <v>25.479818344116211</v>
      </c>
      <c r="M480" s="3">
        <v>26.975004196166992</v>
      </c>
      <c r="N480" s="3">
        <v>100</v>
      </c>
      <c r="O480" s="3">
        <v>100</v>
      </c>
      <c r="P480" s="3">
        <v>70.995536804199219</v>
      </c>
      <c r="Q480" s="3">
        <f t="shared" si="11"/>
        <v>14.8706212752586</v>
      </c>
    </row>
    <row r="481" spans="1:17" ht="14.25" customHeight="1" x14ac:dyDescent="0.2">
      <c r="A481" s="4">
        <v>44395.273536574074</v>
      </c>
      <c r="B481" s="3">
        <f t="shared" si="6"/>
        <v>7</v>
      </c>
      <c r="C481" s="3">
        <f t="shared" si="7"/>
        <v>2021</v>
      </c>
      <c r="D481" s="3">
        <v>74.453483581542969</v>
      </c>
      <c r="E481" s="3">
        <v>71.3597412109375</v>
      </c>
      <c r="F481" s="3">
        <v>0</v>
      </c>
      <c r="G481" s="3">
        <v>0</v>
      </c>
      <c r="H481" s="3">
        <v>5.9083328247070312</v>
      </c>
      <c r="I481" s="3">
        <v>2.6304328441619873</v>
      </c>
      <c r="J481" s="3">
        <v>72.129737854003906</v>
      </c>
      <c r="K481" s="3">
        <v>70</v>
      </c>
      <c r="L481" s="3">
        <v>25.747261047363281</v>
      </c>
      <c r="M481" s="3">
        <v>26.908145904541016</v>
      </c>
      <c r="N481" s="3">
        <v>100</v>
      </c>
      <c r="O481" s="3">
        <v>100</v>
      </c>
      <c r="P481" s="3">
        <v>71.012748718261719</v>
      </c>
      <c r="Q481" s="3">
        <f t="shared" si="11"/>
        <v>15.541472716349745</v>
      </c>
    </row>
    <row r="482" spans="1:17" ht="14.25" customHeight="1" x14ac:dyDescent="0.2">
      <c r="A482" s="4">
        <v>44395.2770087963</v>
      </c>
      <c r="B482" s="3">
        <f t="shared" si="6"/>
        <v>7</v>
      </c>
      <c r="C482" s="3">
        <f t="shared" si="7"/>
        <v>2021</v>
      </c>
      <c r="D482" s="3">
        <v>74.453483581542969</v>
      </c>
      <c r="E482" s="3">
        <v>71.3597412109375</v>
      </c>
      <c r="F482" s="3">
        <v>0</v>
      </c>
      <c r="G482" s="3">
        <v>0</v>
      </c>
      <c r="H482" s="3">
        <v>4.9083328247070312</v>
      </c>
      <c r="I482" s="3">
        <v>2.654426097869873</v>
      </c>
      <c r="J482" s="3">
        <v>72.404731750488281</v>
      </c>
      <c r="K482" s="3">
        <v>70</v>
      </c>
      <c r="L482" s="3">
        <v>25.444448471069336</v>
      </c>
      <c r="M482" s="3">
        <v>27.051595687866211</v>
      </c>
      <c r="N482" s="3">
        <v>100</v>
      </c>
      <c r="O482" s="3">
        <v>100</v>
      </c>
      <c r="P482" s="3">
        <v>71.02996826171875</v>
      </c>
      <c r="Q482" s="3">
        <f t="shared" si="11"/>
        <v>13.028806746933697</v>
      </c>
    </row>
    <row r="483" spans="1:17" ht="14.25" customHeight="1" x14ac:dyDescent="0.2">
      <c r="A483" s="4">
        <v>44395.280481018519</v>
      </c>
      <c r="B483" s="3">
        <f t="shared" si="6"/>
        <v>7</v>
      </c>
      <c r="C483" s="3">
        <f t="shared" si="7"/>
        <v>2021</v>
      </c>
      <c r="D483" s="3">
        <v>74.453483581542969</v>
      </c>
      <c r="E483" s="3">
        <v>71.3597412109375</v>
      </c>
      <c r="F483" s="3">
        <v>0</v>
      </c>
      <c r="G483" s="3">
        <v>0</v>
      </c>
      <c r="H483" s="3">
        <v>4.9083328247070312</v>
      </c>
      <c r="I483" s="3">
        <v>2.6177880764007568</v>
      </c>
      <c r="J483" s="3">
        <v>72.404731750488281</v>
      </c>
      <c r="K483" s="3">
        <v>70</v>
      </c>
      <c r="L483" s="3">
        <v>26.001176834106445</v>
      </c>
      <c r="M483" s="3">
        <v>27.233285903930664</v>
      </c>
      <c r="N483" s="3">
        <v>100</v>
      </c>
      <c r="O483" s="3">
        <v>100</v>
      </c>
      <c r="P483" s="3">
        <v>71.071678161621094</v>
      </c>
      <c r="Q483" s="3">
        <f t="shared" si="11"/>
        <v>12.848975143524513</v>
      </c>
    </row>
    <row r="484" spans="1:17" ht="14.25" customHeight="1" x14ac:dyDescent="0.2">
      <c r="A484" s="4">
        <v>44395.283953240738</v>
      </c>
      <c r="B484" s="3">
        <f t="shared" si="6"/>
        <v>7</v>
      </c>
      <c r="C484" s="3">
        <f t="shared" si="7"/>
        <v>2021</v>
      </c>
      <c r="D484" s="3">
        <v>74.453483581542969</v>
      </c>
      <c r="E484" s="3">
        <v>71.3597412109375</v>
      </c>
      <c r="F484" s="3">
        <v>0</v>
      </c>
      <c r="G484" s="3">
        <v>0</v>
      </c>
      <c r="H484" s="3">
        <v>4.9083328247070312</v>
      </c>
      <c r="I484" s="3">
        <v>2.6323034763336182</v>
      </c>
      <c r="J484" s="3">
        <v>72.404731750488281</v>
      </c>
      <c r="K484" s="3">
        <v>70</v>
      </c>
      <c r="L484" s="3">
        <v>25.677951812744141</v>
      </c>
      <c r="M484" s="3">
        <v>27.300701141357422</v>
      </c>
      <c r="N484" s="3">
        <v>100</v>
      </c>
      <c r="O484" s="3">
        <v>100</v>
      </c>
      <c r="P484" s="3">
        <v>71.130271911621094</v>
      </c>
      <c r="Q484" s="3">
        <f t="shared" si="11"/>
        <v>12.920221557478726</v>
      </c>
    </row>
    <row r="485" spans="1:17" ht="14.25" customHeight="1" x14ac:dyDescent="0.2">
      <c r="A485" s="4">
        <v>44395.287425462964</v>
      </c>
      <c r="B485" s="3">
        <f t="shared" si="6"/>
        <v>7</v>
      </c>
      <c r="C485" s="3">
        <f t="shared" si="7"/>
        <v>2021</v>
      </c>
      <c r="D485" s="3">
        <v>74.453483581542969</v>
      </c>
      <c r="E485" s="3">
        <v>71.3597412109375</v>
      </c>
      <c r="F485" s="3">
        <v>0</v>
      </c>
      <c r="G485" s="3">
        <v>0</v>
      </c>
      <c r="H485" s="3">
        <v>4.9083328247070312</v>
      </c>
      <c r="I485" s="3">
        <v>2.6516640186309814</v>
      </c>
      <c r="J485" s="3">
        <v>72.404731750488281</v>
      </c>
      <c r="K485" s="3">
        <v>70</v>
      </c>
      <c r="L485" s="3">
        <v>26.037178039550781</v>
      </c>
      <c r="M485" s="3">
        <v>27.485946655273438</v>
      </c>
      <c r="N485" s="3">
        <v>100</v>
      </c>
      <c r="O485" s="3">
        <v>100</v>
      </c>
      <c r="P485" s="3">
        <v>71.188865661621094</v>
      </c>
      <c r="Q485" s="3">
        <f t="shared" si="11"/>
        <v>13.015249542741003</v>
      </c>
    </row>
    <row r="486" spans="1:17" ht="14.25" customHeight="1" x14ac:dyDescent="0.2">
      <c r="A486" s="4">
        <v>44395.290897685183</v>
      </c>
      <c r="B486" s="3">
        <f t="shared" si="6"/>
        <v>7</v>
      </c>
      <c r="C486" s="3">
        <f t="shared" si="7"/>
        <v>2021</v>
      </c>
      <c r="D486" s="3">
        <v>74.453483581542969</v>
      </c>
      <c r="E486" s="3">
        <v>71.3597412109375</v>
      </c>
      <c r="F486" s="3">
        <v>0</v>
      </c>
      <c r="G486" s="3">
        <v>0</v>
      </c>
      <c r="H486" s="3">
        <v>4.9083328247070312</v>
      </c>
      <c r="I486" s="3">
        <v>2.5953183174133301</v>
      </c>
      <c r="J486" s="3">
        <v>72.404731750488281</v>
      </c>
      <c r="K486" s="3">
        <v>70</v>
      </c>
      <c r="L486" s="3">
        <v>25.770450592041016</v>
      </c>
      <c r="M486" s="3">
        <v>26.995437622070312</v>
      </c>
      <c r="N486" s="3">
        <v>100</v>
      </c>
      <c r="O486" s="3">
        <v>100</v>
      </c>
      <c r="P486" s="3">
        <v>71.233779907226562</v>
      </c>
      <c r="Q486" s="3">
        <f t="shared" si="11"/>
        <v>12.73868608792327</v>
      </c>
    </row>
    <row r="487" spans="1:17" ht="14.25" customHeight="1" x14ac:dyDescent="0.2">
      <c r="A487" s="4">
        <v>44395.294369907409</v>
      </c>
      <c r="B487" s="3">
        <f t="shared" si="6"/>
        <v>7</v>
      </c>
      <c r="C487" s="3">
        <f t="shared" si="7"/>
        <v>2021</v>
      </c>
      <c r="D487" s="3">
        <v>74.453483581542969</v>
      </c>
      <c r="E487" s="3">
        <v>71.3597412109375</v>
      </c>
      <c r="F487" s="3">
        <v>0</v>
      </c>
      <c r="G487" s="3">
        <v>0</v>
      </c>
      <c r="H487" s="3">
        <v>4.9083328247070312</v>
      </c>
      <c r="I487" s="3">
        <v>2.5690839290618896</v>
      </c>
      <c r="J487" s="3">
        <v>72.404731750488281</v>
      </c>
      <c r="K487" s="3">
        <v>70</v>
      </c>
      <c r="L487" s="3">
        <v>25.645463943481445</v>
      </c>
      <c r="M487" s="3">
        <v>26.863674163818359</v>
      </c>
      <c r="N487" s="3">
        <v>100</v>
      </c>
      <c r="O487" s="3">
        <v>100</v>
      </c>
      <c r="P487" s="3">
        <v>71.269279479980469</v>
      </c>
      <c r="Q487" s="3">
        <f t="shared" si="11"/>
        <v>12.609918978441783</v>
      </c>
    </row>
    <row r="488" spans="1:17" ht="14.25" customHeight="1" x14ac:dyDescent="0.2">
      <c r="A488" s="4">
        <v>44395.297842129628</v>
      </c>
      <c r="B488" s="3">
        <f t="shared" si="6"/>
        <v>7</v>
      </c>
      <c r="C488" s="3">
        <f t="shared" si="7"/>
        <v>2021</v>
      </c>
      <c r="D488" s="3">
        <v>73.46221923828125</v>
      </c>
      <c r="E488" s="3">
        <v>71.3597412109375</v>
      </c>
      <c r="F488" s="3">
        <v>0</v>
      </c>
      <c r="G488" s="3">
        <v>0</v>
      </c>
      <c r="H488" s="3">
        <v>31.783605575561523</v>
      </c>
      <c r="I488" s="3">
        <v>2.4817254543304443</v>
      </c>
      <c r="J488" s="3">
        <v>72.535209655761719</v>
      </c>
      <c r="K488" s="3">
        <v>70</v>
      </c>
      <c r="L488" s="3">
        <v>25.527118682861328</v>
      </c>
      <c r="M488" s="3">
        <v>26.552972793579102</v>
      </c>
      <c r="N488" s="3">
        <v>100</v>
      </c>
      <c r="O488" s="3">
        <v>100</v>
      </c>
      <c r="P488" s="3">
        <v>71.304771423339844</v>
      </c>
      <c r="Q488" s="3">
        <f t="shared" si="11"/>
        <v>78.878182987270065</v>
      </c>
    </row>
    <row r="489" spans="1:17" ht="14.25" customHeight="1" x14ac:dyDescent="0.2">
      <c r="A489" s="4">
        <v>44395.301314351855</v>
      </c>
      <c r="B489" s="3">
        <f t="shared" si="6"/>
        <v>7</v>
      </c>
      <c r="C489" s="3">
        <f t="shared" si="7"/>
        <v>2021</v>
      </c>
      <c r="D489" s="3">
        <v>59.434886932373047</v>
      </c>
      <c r="E489" s="3">
        <v>71.3597412109375</v>
      </c>
      <c r="F489" s="3">
        <v>0</v>
      </c>
      <c r="G489" s="3">
        <v>0</v>
      </c>
      <c r="H489" s="3">
        <v>372.3323974609375</v>
      </c>
      <c r="I489" s="3">
        <v>0.70129138231277466</v>
      </c>
      <c r="J489" s="3">
        <v>75.687736511230469</v>
      </c>
      <c r="K489" s="3">
        <v>70</v>
      </c>
      <c r="L489" s="3">
        <v>25.594259262084961</v>
      </c>
      <c r="M489" s="3">
        <v>26.822982788085938</v>
      </c>
      <c r="N489" s="3">
        <v>100</v>
      </c>
      <c r="O489" s="3">
        <v>100</v>
      </c>
      <c r="P489" s="3">
        <v>71.442474365234375</v>
      </c>
      <c r="Q489" s="3">
        <f t="shared" si="11"/>
        <v>261.11350169521029</v>
      </c>
    </row>
    <row r="490" spans="1:17" ht="14.25" customHeight="1" x14ac:dyDescent="0.2">
      <c r="A490" s="4">
        <v>44395.304786574074</v>
      </c>
      <c r="B490" s="3">
        <f t="shared" si="6"/>
        <v>7</v>
      </c>
      <c r="C490" s="3">
        <f t="shared" si="7"/>
        <v>2021</v>
      </c>
      <c r="D490" s="3">
        <v>51.750240325927734</v>
      </c>
      <c r="E490" s="3">
        <v>72.377227783203125</v>
      </c>
      <c r="F490" s="3">
        <v>0</v>
      </c>
      <c r="G490" s="3">
        <v>0</v>
      </c>
      <c r="H490" s="3">
        <v>424.00424194335938</v>
      </c>
      <c r="I490" s="3">
        <v>0.58034330606460571</v>
      </c>
      <c r="J490" s="3">
        <v>77.134727478027344</v>
      </c>
      <c r="K490" s="3">
        <v>70</v>
      </c>
      <c r="L490" s="3">
        <v>25.080781936645508</v>
      </c>
      <c r="M490" s="3">
        <v>26.860437393188477</v>
      </c>
      <c r="N490" s="3">
        <v>100</v>
      </c>
      <c r="O490" s="3">
        <v>100</v>
      </c>
      <c r="P490" s="3">
        <v>71.649681091308594</v>
      </c>
      <c r="Q490" s="3">
        <f t="shared" si="11"/>
        <v>246.06802355482614</v>
      </c>
    </row>
    <row r="491" spans="1:17" ht="14.25" customHeight="1" x14ac:dyDescent="0.2">
      <c r="A491" s="4">
        <v>44395.3082587963</v>
      </c>
      <c r="B491" s="3">
        <f t="shared" si="6"/>
        <v>7</v>
      </c>
      <c r="C491" s="3">
        <f t="shared" si="7"/>
        <v>2021</v>
      </c>
      <c r="D491" s="3">
        <v>49.318550109863281</v>
      </c>
      <c r="E491" s="3">
        <v>69.33544921875</v>
      </c>
      <c r="F491" s="3">
        <v>0</v>
      </c>
      <c r="G491" s="3">
        <v>0</v>
      </c>
      <c r="H491" s="3">
        <v>400.68499755859375</v>
      </c>
      <c r="I491" s="3">
        <v>0.55669969320297241</v>
      </c>
      <c r="J491" s="3">
        <v>77.134727478027344</v>
      </c>
      <c r="K491" s="3">
        <v>70</v>
      </c>
      <c r="L491" s="3">
        <v>25.005832672119141</v>
      </c>
      <c r="M491" s="3">
        <v>27.471654891967773</v>
      </c>
      <c r="N491" s="3">
        <v>100</v>
      </c>
      <c r="O491" s="3">
        <v>100</v>
      </c>
      <c r="P491" s="3">
        <v>71.856895446777344</v>
      </c>
      <c r="Q491" s="3">
        <f t="shared" si="11"/>
        <v>223.06121521190289</v>
      </c>
    </row>
    <row r="492" spans="1:17" ht="14.25" customHeight="1" x14ac:dyDescent="0.2">
      <c r="A492" s="4">
        <v>44395.311731018519</v>
      </c>
      <c r="B492" s="3">
        <f t="shared" si="6"/>
        <v>7</v>
      </c>
      <c r="C492" s="3">
        <f t="shared" si="7"/>
        <v>2021</v>
      </c>
      <c r="D492" s="3">
        <v>50.693538665771484</v>
      </c>
      <c r="E492" s="3">
        <v>66.258499145507812</v>
      </c>
      <c r="F492" s="3">
        <v>0</v>
      </c>
      <c r="G492" s="3">
        <v>0</v>
      </c>
      <c r="H492" s="3">
        <v>324.09619140625</v>
      </c>
      <c r="I492" s="3">
        <v>0.55150777101516724</v>
      </c>
      <c r="J492" s="3">
        <v>76.584716796875</v>
      </c>
      <c r="K492" s="3">
        <v>70</v>
      </c>
      <c r="L492" s="3">
        <v>25.603193283081055</v>
      </c>
      <c r="M492" s="3">
        <v>26.7958984375</v>
      </c>
      <c r="N492" s="3">
        <v>100</v>
      </c>
      <c r="O492" s="3">
        <v>100</v>
      </c>
      <c r="P492" s="3">
        <v>71.925827026367188</v>
      </c>
      <c r="Q492" s="3">
        <f t="shared" si="11"/>
        <v>178.74156811696594</v>
      </c>
    </row>
    <row r="493" spans="1:17" ht="14.25" customHeight="1" x14ac:dyDescent="0.2">
      <c r="A493" s="4">
        <v>44395.315203240738</v>
      </c>
      <c r="B493" s="3">
        <f t="shared" si="6"/>
        <v>7</v>
      </c>
      <c r="C493" s="3">
        <f t="shared" si="7"/>
        <v>2021</v>
      </c>
      <c r="D493" s="3">
        <v>50.693538665771484</v>
      </c>
      <c r="E493" s="3">
        <v>64.223503112792969</v>
      </c>
      <c r="F493" s="3">
        <v>0</v>
      </c>
      <c r="G493" s="3">
        <v>0</v>
      </c>
      <c r="H493" s="3">
        <v>283.25</v>
      </c>
      <c r="I493" s="3">
        <v>0.63805150985717773</v>
      </c>
      <c r="J493" s="3">
        <v>76.020973205566406</v>
      </c>
      <c r="K493" s="3">
        <v>70</v>
      </c>
      <c r="L493" s="3">
        <v>25.236352920532227</v>
      </c>
      <c r="M493" s="3">
        <v>26.699514389038086</v>
      </c>
      <c r="N493" s="3">
        <v>100</v>
      </c>
      <c r="O493" s="3">
        <v>100</v>
      </c>
      <c r="P493" s="3">
        <v>71.900718688964844</v>
      </c>
      <c r="Q493" s="3">
        <f t="shared" si="11"/>
        <v>180.72809016704559</v>
      </c>
    </row>
    <row r="494" spans="1:17" ht="14.25" customHeight="1" x14ac:dyDescent="0.2">
      <c r="A494" s="4">
        <v>44395.318675462964</v>
      </c>
      <c r="B494" s="3">
        <f t="shared" si="6"/>
        <v>7</v>
      </c>
      <c r="C494" s="3">
        <f t="shared" si="7"/>
        <v>2021</v>
      </c>
      <c r="D494" s="3">
        <v>50.693538665771484</v>
      </c>
      <c r="E494" s="3">
        <v>63.206008911132812</v>
      </c>
      <c r="F494" s="3">
        <v>0</v>
      </c>
      <c r="G494" s="3">
        <v>0</v>
      </c>
      <c r="H494" s="3">
        <v>280.57733154296875</v>
      </c>
      <c r="I494" s="3">
        <v>0.63805150985717773</v>
      </c>
      <c r="J494" s="3">
        <v>76.020973205566406</v>
      </c>
      <c r="K494" s="3">
        <v>70</v>
      </c>
      <c r="L494" s="3">
        <v>25.797361373901367</v>
      </c>
      <c r="M494" s="3">
        <v>26.377603530883789</v>
      </c>
      <c r="N494" s="3">
        <v>100</v>
      </c>
      <c r="O494" s="3">
        <v>100</v>
      </c>
      <c r="P494" s="3">
        <v>71.8756103515625</v>
      </c>
      <c r="Q494" s="3">
        <f t="shared" si="11"/>
        <v>179.02279002268915</v>
      </c>
    </row>
    <row r="495" spans="1:17" ht="14.25" customHeight="1" x14ac:dyDescent="0.2">
      <c r="A495" s="4">
        <v>44395.322147685183</v>
      </c>
      <c r="B495" s="3">
        <f t="shared" si="6"/>
        <v>7</v>
      </c>
      <c r="C495" s="3">
        <f t="shared" si="7"/>
        <v>2021</v>
      </c>
      <c r="D495" s="3">
        <v>50.693538665771484</v>
      </c>
      <c r="E495" s="3">
        <v>62.188510894775391</v>
      </c>
      <c r="F495" s="3">
        <v>0</v>
      </c>
      <c r="G495" s="3">
        <v>0</v>
      </c>
      <c r="H495" s="3">
        <v>272.50634765625</v>
      </c>
      <c r="I495" s="3">
        <v>0.63805150985717773</v>
      </c>
      <c r="J495" s="3">
        <v>75.7459716796875</v>
      </c>
      <c r="K495" s="3">
        <v>70</v>
      </c>
      <c r="L495" s="3">
        <v>25.109527587890625</v>
      </c>
      <c r="M495" s="3">
        <v>26.999027252197266</v>
      </c>
      <c r="N495" s="3">
        <v>100</v>
      </c>
      <c r="O495" s="3">
        <v>100</v>
      </c>
      <c r="P495" s="3">
        <v>71.919448852539062</v>
      </c>
      <c r="Q495" s="3">
        <f t="shared" si="11"/>
        <v>173.8730865677353</v>
      </c>
    </row>
    <row r="496" spans="1:17" ht="14.25" customHeight="1" x14ac:dyDescent="0.2">
      <c r="A496" s="4">
        <v>44395.325619907409</v>
      </c>
      <c r="B496" s="3">
        <f t="shared" si="6"/>
        <v>7</v>
      </c>
      <c r="C496" s="3">
        <f t="shared" si="7"/>
        <v>2021</v>
      </c>
      <c r="D496" s="3">
        <v>50.693538665771484</v>
      </c>
      <c r="E496" s="3">
        <v>61.171009063720703</v>
      </c>
      <c r="F496" s="3">
        <v>0</v>
      </c>
      <c r="G496" s="3">
        <v>0</v>
      </c>
      <c r="H496" s="3">
        <v>282.5780029296875</v>
      </c>
      <c r="I496" s="3">
        <v>0.63805150985717773</v>
      </c>
      <c r="J496" s="3">
        <v>75.596076965332031</v>
      </c>
      <c r="K496" s="3">
        <v>70</v>
      </c>
      <c r="L496" s="3">
        <v>25.008808135986328</v>
      </c>
      <c r="M496" s="3">
        <v>26.816747665405273</v>
      </c>
      <c r="N496" s="3">
        <v>100</v>
      </c>
      <c r="O496" s="3">
        <v>100</v>
      </c>
      <c r="P496" s="3">
        <v>72.010177612304688</v>
      </c>
      <c r="Q496" s="3">
        <f t="shared" si="11"/>
        <v>180.2993214217131</v>
      </c>
    </row>
    <row r="497" spans="1:17" ht="14.25" customHeight="1" x14ac:dyDescent="0.2">
      <c r="A497" s="4">
        <v>44395.329092129628</v>
      </c>
      <c r="B497" s="3">
        <f t="shared" si="6"/>
        <v>7</v>
      </c>
      <c r="C497" s="3">
        <f t="shared" si="7"/>
        <v>2021</v>
      </c>
      <c r="D497" s="3">
        <v>50.770179748535156</v>
      </c>
      <c r="E497" s="3">
        <v>61.171009063720703</v>
      </c>
      <c r="F497" s="3">
        <v>0</v>
      </c>
      <c r="G497" s="3">
        <v>0</v>
      </c>
      <c r="H497" s="3">
        <v>286.90530395507812</v>
      </c>
      <c r="I497" s="3">
        <v>0.63805150985717773</v>
      </c>
      <c r="J497" s="3">
        <v>75.470977783203125</v>
      </c>
      <c r="K497" s="3">
        <v>70</v>
      </c>
      <c r="L497" s="3">
        <v>25.723041534423828</v>
      </c>
      <c r="M497" s="3">
        <v>27.036727905273438</v>
      </c>
      <c r="N497" s="3">
        <v>100</v>
      </c>
      <c r="O497" s="3">
        <v>100</v>
      </c>
      <c r="P497" s="3">
        <v>72.100906372070312</v>
      </c>
      <c r="Q497" s="3">
        <f t="shared" si="11"/>
        <v>183.0603623745701</v>
      </c>
    </row>
    <row r="498" spans="1:17" ht="14.25" customHeight="1" x14ac:dyDescent="0.2">
      <c r="A498" s="4">
        <v>44395.332564351855</v>
      </c>
      <c r="B498" s="3">
        <f t="shared" si="6"/>
        <v>7</v>
      </c>
      <c r="C498" s="3">
        <f t="shared" si="7"/>
        <v>2021</v>
      </c>
      <c r="D498" s="3">
        <v>51.023540496826172</v>
      </c>
      <c r="E498" s="3">
        <v>60.126018524169922</v>
      </c>
      <c r="F498" s="3">
        <v>0</v>
      </c>
      <c r="G498" s="3">
        <v>0</v>
      </c>
      <c r="H498" s="3">
        <v>329.26718139648438</v>
      </c>
      <c r="I498" s="3">
        <v>0.63805150985717773</v>
      </c>
      <c r="J498" s="3">
        <v>75.484237670898438</v>
      </c>
      <c r="K498" s="3">
        <v>70</v>
      </c>
      <c r="L498" s="3">
        <v>25.604494094848633</v>
      </c>
      <c r="M498" s="3">
        <v>26.977375030517578</v>
      </c>
      <c r="N498" s="3">
        <v>100</v>
      </c>
      <c r="O498" s="3">
        <v>100</v>
      </c>
      <c r="P498" s="3">
        <v>72.132713317871094</v>
      </c>
      <c r="Q498" s="3">
        <f t="shared" si="11"/>
        <v>210.08942223644408</v>
      </c>
    </row>
    <row r="499" spans="1:17" ht="14.25" customHeight="1" x14ac:dyDescent="0.2">
      <c r="A499" s="4">
        <v>44395.336036574074</v>
      </c>
      <c r="B499" s="3">
        <f t="shared" si="6"/>
        <v>7</v>
      </c>
      <c r="C499" s="3">
        <f t="shared" si="7"/>
        <v>2021</v>
      </c>
      <c r="D499" s="3">
        <v>51.023540496826172</v>
      </c>
      <c r="E499" s="3">
        <v>60.126018524169922</v>
      </c>
      <c r="F499" s="3">
        <v>75.38458251953125</v>
      </c>
      <c r="G499" s="3">
        <v>0</v>
      </c>
      <c r="H499" s="3">
        <v>357.41683959960938</v>
      </c>
      <c r="I499" s="3">
        <v>0.58378511667251587</v>
      </c>
      <c r="J499" s="3">
        <v>75.772651672363281</v>
      </c>
      <c r="K499" s="3">
        <v>70</v>
      </c>
      <c r="L499" s="3">
        <v>25.404413223266602</v>
      </c>
      <c r="M499" s="3">
        <v>27.205501556396484</v>
      </c>
      <c r="N499" s="3">
        <v>100</v>
      </c>
      <c r="O499" s="3">
        <v>100</v>
      </c>
      <c r="P499" s="3">
        <v>72.12274169921875</v>
      </c>
      <c r="Q499" s="3">
        <f t="shared" si="11"/>
        <v>208.65463140637985</v>
      </c>
    </row>
    <row r="500" spans="1:17" ht="14.25" customHeight="1" x14ac:dyDescent="0.2">
      <c r="A500" s="4">
        <v>44395.3395087963</v>
      </c>
      <c r="B500" s="3">
        <f t="shared" si="6"/>
        <v>7</v>
      </c>
      <c r="C500" s="3">
        <f t="shared" si="7"/>
        <v>2021</v>
      </c>
      <c r="D500" s="3">
        <v>51.023540496826172</v>
      </c>
      <c r="E500" s="3">
        <v>60.126018524169922</v>
      </c>
      <c r="F500" s="3">
        <v>158.54458618164062</v>
      </c>
      <c r="G500" s="3">
        <v>0</v>
      </c>
      <c r="H500" s="3">
        <v>365.05270385742188</v>
      </c>
      <c r="I500" s="3">
        <v>0.58378511667251587</v>
      </c>
      <c r="J500" s="3">
        <v>76.020973205566406</v>
      </c>
      <c r="K500" s="3">
        <v>70</v>
      </c>
      <c r="L500" s="3">
        <v>25.00987434387207</v>
      </c>
      <c r="M500" s="3">
        <v>26.691495895385742</v>
      </c>
      <c r="N500" s="3">
        <v>100</v>
      </c>
      <c r="O500" s="3">
        <v>100</v>
      </c>
      <c r="P500" s="3">
        <v>72.112777709960938</v>
      </c>
      <c r="Q500" s="3">
        <f t="shared" si="11"/>
        <v>213.11233531302241</v>
      </c>
    </row>
    <row r="501" spans="1:17" ht="14.25" customHeight="1" x14ac:dyDescent="0.2">
      <c r="A501" s="4">
        <v>44395.342981018519</v>
      </c>
      <c r="B501" s="3">
        <f t="shared" si="6"/>
        <v>7</v>
      </c>
      <c r="C501" s="3">
        <f t="shared" si="7"/>
        <v>2021</v>
      </c>
      <c r="D501" s="3">
        <v>51.023540496826172</v>
      </c>
      <c r="E501" s="3">
        <v>60.126018524169922</v>
      </c>
      <c r="F501" s="3">
        <v>241.70457458496094</v>
      </c>
      <c r="G501" s="3">
        <v>0</v>
      </c>
      <c r="H501" s="3">
        <v>359.54998779296875</v>
      </c>
      <c r="I501" s="3">
        <v>0.58378511667251587</v>
      </c>
      <c r="J501" s="3">
        <v>76.020973205566406</v>
      </c>
      <c r="K501" s="3">
        <v>70</v>
      </c>
      <c r="L501" s="3">
        <v>25.2034912109375</v>
      </c>
      <c r="M501" s="3">
        <v>26.22321891784668</v>
      </c>
      <c r="N501" s="3">
        <v>100</v>
      </c>
      <c r="O501" s="3">
        <v>100</v>
      </c>
      <c r="P501" s="3">
        <v>72.213027954101562</v>
      </c>
      <c r="Q501" s="3">
        <f t="shared" si="11"/>
        <v>209.89993157331992</v>
      </c>
    </row>
    <row r="502" spans="1:17" ht="14.25" customHeight="1" x14ac:dyDescent="0.2">
      <c r="A502" s="4">
        <v>44395.346453240738</v>
      </c>
      <c r="B502" s="3">
        <f t="shared" si="6"/>
        <v>7</v>
      </c>
      <c r="C502" s="3">
        <f t="shared" si="7"/>
        <v>2021</v>
      </c>
      <c r="D502" s="3">
        <v>51.023540496826172</v>
      </c>
      <c r="E502" s="3">
        <v>59.094768524169922</v>
      </c>
      <c r="F502" s="3">
        <v>217.17231750488281</v>
      </c>
      <c r="G502" s="3">
        <v>0</v>
      </c>
      <c r="H502" s="3">
        <v>361.59161376953125</v>
      </c>
      <c r="I502" s="3">
        <v>0.58378511667251587</v>
      </c>
      <c r="J502" s="3">
        <v>76.020973205566406</v>
      </c>
      <c r="K502" s="3">
        <v>70</v>
      </c>
      <c r="L502" s="3">
        <v>25.382047653198242</v>
      </c>
      <c r="M502" s="3">
        <v>25.857501983642578</v>
      </c>
      <c r="N502" s="3">
        <v>100</v>
      </c>
      <c r="O502" s="3">
        <v>100</v>
      </c>
      <c r="P502" s="3">
        <v>72.3892822265625</v>
      </c>
      <c r="Q502" s="3">
        <f t="shared" si="11"/>
        <v>211.0918024322491</v>
      </c>
    </row>
    <row r="503" spans="1:17" ht="14.25" customHeight="1" x14ac:dyDescent="0.2">
      <c r="A503" s="4">
        <v>44395.349925462964</v>
      </c>
      <c r="B503" s="3">
        <f t="shared" si="6"/>
        <v>7</v>
      </c>
      <c r="C503" s="3">
        <f t="shared" si="7"/>
        <v>2021</v>
      </c>
      <c r="D503" s="3">
        <v>51.023540496826172</v>
      </c>
      <c r="E503" s="3">
        <v>59.094768524169922</v>
      </c>
      <c r="F503" s="3">
        <v>181.53231811523438</v>
      </c>
      <c r="G503" s="3">
        <v>0</v>
      </c>
      <c r="H503" s="3">
        <v>359.93292236328125</v>
      </c>
      <c r="I503" s="3">
        <v>0.58378511667251587</v>
      </c>
      <c r="J503" s="3">
        <v>76.020973205566406</v>
      </c>
      <c r="K503" s="3">
        <v>70</v>
      </c>
      <c r="L503" s="3">
        <v>25.012939453125</v>
      </c>
      <c r="M503" s="3">
        <v>27.185934066772461</v>
      </c>
      <c r="N503" s="3">
        <v>100</v>
      </c>
      <c r="O503" s="3">
        <v>100</v>
      </c>
      <c r="P503" s="3">
        <v>72.565536499023438</v>
      </c>
      <c r="Q503" s="3">
        <f t="shared" si="11"/>
        <v>210.12348307612774</v>
      </c>
    </row>
    <row r="504" spans="1:17" ht="14.25" customHeight="1" x14ac:dyDescent="0.2">
      <c r="A504" s="4">
        <v>44395.353397685183</v>
      </c>
      <c r="B504" s="3">
        <f t="shared" si="6"/>
        <v>7</v>
      </c>
      <c r="C504" s="3">
        <f t="shared" si="7"/>
        <v>2021</v>
      </c>
      <c r="D504" s="3">
        <v>50.748538970947266</v>
      </c>
      <c r="E504" s="3">
        <v>59.094768524169922</v>
      </c>
      <c r="F504" s="3">
        <v>145.89231872558594</v>
      </c>
      <c r="G504" s="3">
        <v>0</v>
      </c>
      <c r="H504" s="3">
        <v>364.74478149414062</v>
      </c>
      <c r="I504" s="3">
        <v>0.58378511667251587</v>
      </c>
      <c r="J504" s="3">
        <v>76.020973205566406</v>
      </c>
      <c r="K504" s="3">
        <v>70</v>
      </c>
      <c r="L504" s="3">
        <v>25.236385345458984</v>
      </c>
      <c r="M504" s="3">
        <v>26.897880554199219</v>
      </c>
      <c r="N504" s="3">
        <v>100</v>
      </c>
      <c r="O504" s="3">
        <v>100</v>
      </c>
      <c r="P504" s="3">
        <v>72.650596618652344</v>
      </c>
      <c r="Q504" s="3">
        <f t="shared" si="11"/>
        <v>212.93257482024819</v>
      </c>
    </row>
    <row r="505" spans="1:17" ht="14.25" customHeight="1" x14ac:dyDescent="0.2">
      <c r="A505" s="4">
        <v>44395.356869907409</v>
      </c>
      <c r="B505" s="3">
        <f t="shared" si="6"/>
        <v>7</v>
      </c>
      <c r="C505" s="3">
        <f t="shared" si="7"/>
        <v>2021</v>
      </c>
      <c r="D505" s="3">
        <v>50.748538970947266</v>
      </c>
      <c r="E505" s="3">
        <v>59.094768524169922</v>
      </c>
      <c r="F505" s="3">
        <v>139.86769104003906</v>
      </c>
      <c r="G505" s="3">
        <v>0</v>
      </c>
      <c r="H505" s="3">
        <v>361.7979736328125</v>
      </c>
      <c r="I505" s="3">
        <v>0.58378511667251587</v>
      </c>
      <c r="J505" s="3">
        <v>76.020973205566406</v>
      </c>
      <c r="K505" s="3">
        <v>70</v>
      </c>
      <c r="L505" s="3">
        <v>25.198305130004883</v>
      </c>
      <c r="M505" s="3">
        <v>27.044509887695312</v>
      </c>
      <c r="N505" s="3">
        <v>100</v>
      </c>
      <c r="O505" s="3">
        <v>100</v>
      </c>
      <c r="P505" s="3">
        <v>72.672760009765625</v>
      </c>
      <c r="Q505" s="3">
        <f t="shared" si="11"/>
        <v>211.21227224911127</v>
      </c>
    </row>
    <row r="506" spans="1:17" ht="14.25" customHeight="1" x14ac:dyDescent="0.2">
      <c r="A506" s="4">
        <v>44395.360342129628</v>
      </c>
      <c r="B506" s="3">
        <f t="shared" si="6"/>
        <v>7</v>
      </c>
      <c r="C506" s="3">
        <f t="shared" si="7"/>
        <v>2021</v>
      </c>
      <c r="D506" s="3">
        <v>50.748538970947266</v>
      </c>
      <c r="E506" s="3">
        <v>59.094768524169922</v>
      </c>
      <c r="F506" s="3">
        <v>136.89768981933594</v>
      </c>
      <c r="G506" s="3">
        <v>0</v>
      </c>
      <c r="H506" s="3">
        <v>365.57546997070312</v>
      </c>
      <c r="I506" s="3">
        <v>0.58378511667251587</v>
      </c>
      <c r="J506" s="3">
        <v>76.020973205566406</v>
      </c>
      <c r="K506" s="3">
        <v>70</v>
      </c>
      <c r="L506" s="3">
        <v>25.568168640136719</v>
      </c>
      <c r="M506" s="3">
        <v>27.259426116943359</v>
      </c>
      <c r="N506" s="3">
        <v>100</v>
      </c>
      <c r="O506" s="3">
        <v>100</v>
      </c>
      <c r="P506" s="3">
        <v>72.694931030273438</v>
      </c>
      <c r="Q506" s="3">
        <f t="shared" si="11"/>
        <v>213.41751838945675</v>
      </c>
    </row>
    <row r="507" spans="1:17" ht="14.25" customHeight="1" x14ac:dyDescent="0.2">
      <c r="A507" s="4">
        <v>44395.363814351855</v>
      </c>
      <c r="B507" s="3">
        <f t="shared" si="6"/>
        <v>7</v>
      </c>
      <c r="C507" s="3">
        <f t="shared" si="7"/>
        <v>2021</v>
      </c>
      <c r="D507" s="3">
        <v>50.748538970947266</v>
      </c>
      <c r="E507" s="3">
        <v>59.094768524169922</v>
      </c>
      <c r="F507" s="3">
        <v>133.92768859863281</v>
      </c>
      <c r="G507" s="3">
        <v>0</v>
      </c>
      <c r="H507" s="3">
        <v>361.37646484375</v>
      </c>
      <c r="I507" s="3">
        <v>0.58378511667251587</v>
      </c>
      <c r="J507" s="3">
        <v>76.020973205566406</v>
      </c>
      <c r="K507" s="3">
        <v>70</v>
      </c>
      <c r="L507" s="3">
        <v>25.440317153930664</v>
      </c>
      <c r="M507" s="3">
        <v>26.802799224853516</v>
      </c>
      <c r="N507" s="3">
        <v>100</v>
      </c>
      <c r="O507" s="3">
        <v>100</v>
      </c>
      <c r="P507" s="3">
        <v>72.627182006835938</v>
      </c>
      <c r="Q507" s="3">
        <f t="shared" si="11"/>
        <v>210.96620169150992</v>
      </c>
    </row>
    <row r="508" spans="1:17" ht="14.25" customHeight="1" x14ac:dyDescent="0.2">
      <c r="A508" s="4">
        <v>44395.367286574074</v>
      </c>
      <c r="B508" s="3">
        <f t="shared" si="6"/>
        <v>7</v>
      </c>
      <c r="C508" s="3">
        <f t="shared" si="7"/>
        <v>2021</v>
      </c>
      <c r="D508" s="3">
        <v>50.748538970947266</v>
      </c>
      <c r="E508" s="3">
        <v>59.094768524169922</v>
      </c>
      <c r="F508" s="3">
        <v>135.44486999511719</v>
      </c>
      <c r="G508" s="3">
        <v>0</v>
      </c>
      <c r="H508" s="3">
        <v>356.0086669921875</v>
      </c>
      <c r="I508" s="3">
        <v>0.58378511667251587</v>
      </c>
      <c r="J508" s="3">
        <v>76.295967102050781</v>
      </c>
      <c r="K508" s="3">
        <v>70</v>
      </c>
      <c r="L508" s="3">
        <v>25.464992523193359</v>
      </c>
      <c r="M508" s="3">
        <v>26.691370010375977</v>
      </c>
      <c r="N508" s="3">
        <v>100</v>
      </c>
      <c r="O508" s="3">
        <v>100</v>
      </c>
      <c r="P508" s="3">
        <v>72.497421264648438</v>
      </c>
      <c r="Q508" s="3">
        <f t="shared" si="11"/>
        <v>207.83256119646103</v>
      </c>
    </row>
    <row r="509" spans="1:17" ht="14.25" customHeight="1" x14ac:dyDescent="0.2">
      <c r="A509" s="4">
        <v>44395.3707587963</v>
      </c>
      <c r="B509" s="3">
        <f t="shared" si="6"/>
        <v>7</v>
      </c>
      <c r="C509" s="3">
        <f t="shared" si="7"/>
        <v>2021</v>
      </c>
      <c r="D509" s="3">
        <v>50.748538970947266</v>
      </c>
      <c r="E509" s="3">
        <v>58.049781799316406</v>
      </c>
      <c r="F509" s="3">
        <v>137.42486572265625</v>
      </c>
      <c r="G509" s="3">
        <v>0</v>
      </c>
      <c r="H509" s="3">
        <v>358.61660766601562</v>
      </c>
      <c r="I509" s="3">
        <v>0.58378511667251587</v>
      </c>
      <c r="J509" s="3">
        <v>76.295967102050781</v>
      </c>
      <c r="K509" s="3">
        <v>70</v>
      </c>
      <c r="L509" s="3">
        <v>25.295419692993164</v>
      </c>
      <c r="M509" s="3">
        <v>26.136781692504883</v>
      </c>
      <c r="N509" s="3">
        <v>100</v>
      </c>
      <c r="O509" s="3">
        <v>100</v>
      </c>
      <c r="P509" s="3">
        <v>72.367660522460938</v>
      </c>
      <c r="Q509" s="3">
        <f t="shared" si="11"/>
        <v>209.35503814700678</v>
      </c>
    </row>
    <row r="510" spans="1:17" ht="14.25" customHeight="1" x14ac:dyDescent="0.2">
      <c r="A510" s="4">
        <v>44395.374231018519</v>
      </c>
      <c r="B510" s="3">
        <f t="shared" si="6"/>
        <v>7</v>
      </c>
      <c r="C510" s="3">
        <f t="shared" si="7"/>
        <v>2021</v>
      </c>
      <c r="D510" s="3">
        <v>50.748538970947266</v>
      </c>
      <c r="E510" s="3">
        <v>58.049781799316406</v>
      </c>
      <c r="F510" s="3">
        <v>139.40486145019531</v>
      </c>
      <c r="G510" s="3">
        <v>0</v>
      </c>
      <c r="H510" s="3">
        <v>364.40869140625</v>
      </c>
      <c r="I510" s="3">
        <v>0.58378511667251587</v>
      </c>
      <c r="J510" s="3">
        <v>76.295967102050781</v>
      </c>
      <c r="K510" s="3">
        <v>70</v>
      </c>
      <c r="L510" s="3">
        <v>25.733579635620117</v>
      </c>
      <c r="M510" s="3">
        <v>26.471536636352539</v>
      </c>
      <c r="N510" s="3">
        <v>100</v>
      </c>
      <c r="O510" s="3">
        <v>100</v>
      </c>
      <c r="P510" s="3">
        <v>72.377761840820312</v>
      </c>
      <c r="Q510" s="3">
        <f t="shared" si="11"/>
        <v>212.73637042907649</v>
      </c>
    </row>
    <row r="511" spans="1:17" ht="14.25" customHeight="1" x14ac:dyDescent="0.2">
      <c r="A511" s="4">
        <v>44395.377703240738</v>
      </c>
      <c r="B511" s="3">
        <f t="shared" si="6"/>
        <v>7</v>
      </c>
      <c r="C511" s="3">
        <f t="shared" si="7"/>
        <v>2021</v>
      </c>
      <c r="D511" s="3">
        <v>50.748538970947266</v>
      </c>
      <c r="E511" s="3">
        <v>58.022270202636719</v>
      </c>
      <c r="F511" s="3">
        <v>144.07716369628906</v>
      </c>
      <c r="G511" s="3">
        <v>0</v>
      </c>
      <c r="H511" s="3">
        <v>360.8045654296875</v>
      </c>
      <c r="I511" s="3">
        <v>0.58378511667251587</v>
      </c>
      <c r="J511" s="3">
        <v>76.295967102050781</v>
      </c>
      <c r="K511" s="3">
        <v>70</v>
      </c>
      <c r="L511" s="3">
        <v>25.534786224365234</v>
      </c>
      <c r="M511" s="3">
        <v>26.255693435668945</v>
      </c>
      <c r="N511" s="3">
        <v>100</v>
      </c>
      <c r="O511" s="3">
        <v>100</v>
      </c>
      <c r="P511" s="3">
        <v>72.484291076660156</v>
      </c>
      <c r="Q511" s="3">
        <f t="shared" si="11"/>
        <v>210.6323353253465</v>
      </c>
    </row>
    <row r="512" spans="1:17" ht="14.25" customHeight="1" x14ac:dyDescent="0.2">
      <c r="A512" s="4">
        <v>44395.381175462964</v>
      </c>
      <c r="B512" s="3">
        <f t="shared" ref="B512:B766" si="12">MONTH(A512)</f>
        <v>7</v>
      </c>
      <c r="C512" s="3">
        <f t="shared" ref="C512:C766" si="13">YEAR(A512)</f>
        <v>2021</v>
      </c>
      <c r="D512" s="3">
        <v>50.748538970947266</v>
      </c>
      <c r="E512" s="3">
        <v>58.022270202636719</v>
      </c>
      <c r="F512" s="3">
        <v>149.02716064453125</v>
      </c>
      <c r="G512" s="3">
        <v>0</v>
      </c>
      <c r="H512" s="3">
        <v>359.46661376953125</v>
      </c>
      <c r="I512" s="3">
        <v>0.58378511667251587</v>
      </c>
      <c r="J512" s="3">
        <v>76.558189392089844</v>
      </c>
      <c r="K512" s="3">
        <v>70</v>
      </c>
      <c r="L512" s="3">
        <v>25.500890731811523</v>
      </c>
      <c r="M512" s="3">
        <v>26.674709320068359</v>
      </c>
      <c r="N512" s="3">
        <v>100</v>
      </c>
      <c r="O512" s="3">
        <v>100</v>
      </c>
      <c r="P512" s="3">
        <v>72.590827941894531</v>
      </c>
      <c r="Q512" s="3">
        <f t="shared" si="11"/>
        <v>209.85125905932</v>
      </c>
    </row>
    <row r="513" spans="1:17" ht="14.25" customHeight="1" x14ac:dyDescent="0.2">
      <c r="A513" s="4">
        <v>44395.384647685183</v>
      </c>
      <c r="B513" s="3">
        <f t="shared" si="12"/>
        <v>7</v>
      </c>
      <c r="C513" s="3">
        <f t="shared" si="13"/>
        <v>2021</v>
      </c>
      <c r="D513" s="3">
        <v>50.748538970947266</v>
      </c>
      <c r="E513" s="3">
        <v>58.022270202636719</v>
      </c>
      <c r="F513" s="3">
        <v>153.97715759277344</v>
      </c>
      <c r="G513" s="3">
        <v>0</v>
      </c>
      <c r="H513" s="3">
        <v>360.10562133789062</v>
      </c>
      <c r="I513" s="3">
        <v>0.58378511667251587</v>
      </c>
      <c r="J513" s="3">
        <v>76.570976257324219</v>
      </c>
      <c r="K513" s="3">
        <v>70</v>
      </c>
      <c r="L513" s="3">
        <v>25.067266464233398</v>
      </c>
      <c r="M513" s="3">
        <v>27.177371978759766</v>
      </c>
      <c r="N513" s="3">
        <v>100</v>
      </c>
      <c r="O513" s="3">
        <v>100</v>
      </c>
      <c r="P513" s="3">
        <v>72.79119873046875</v>
      </c>
      <c r="Q513" s="3">
        <f t="shared" si="11"/>
        <v>210.2243021671693</v>
      </c>
    </row>
    <row r="514" spans="1:17" ht="14.25" customHeight="1" x14ac:dyDescent="0.2">
      <c r="A514" s="4">
        <v>44395.388119907409</v>
      </c>
      <c r="B514" s="3">
        <f t="shared" si="12"/>
        <v>7</v>
      </c>
      <c r="C514" s="3">
        <f t="shared" si="13"/>
        <v>2021</v>
      </c>
      <c r="D514" s="3">
        <v>50.748538970947266</v>
      </c>
      <c r="E514" s="3">
        <v>58.022270202636719</v>
      </c>
      <c r="F514" s="3">
        <v>154.43998718261719</v>
      </c>
      <c r="G514" s="3">
        <v>0</v>
      </c>
      <c r="H514" s="3">
        <v>357.79388427734375</v>
      </c>
      <c r="I514" s="3">
        <v>0.58378511667251587</v>
      </c>
      <c r="J514" s="3">
        <v>76.570976257324219</v>
      </c>
      <c r="K514" s="3">
        <v>70</v>
      </c>
      <c r="L514" s="3">
        <v>25.458662033081055</v>
      </c>
      <c r="M514" s="3">
        <v>27.017641067504883</v>
      </c>
      <c r="N514" s="3">
        <v>100</v>
      </c>
      <c r="O514" s="3">
        <v>100</v>
      </c>
      <c r="P514" s="3">
        <v>73.055389404296875</v>
      </c>
      <c r="Q514" s="3">
        <f t="shared" si="11"/>
        <v>208.87474447756176</v>
      </c>
    </row>
    <row r="515" spans="1:17" ht="14.25" customHeight="1" x14ac:dyDescent="0.2">
      <c r="A515" s="4">
        <v>44395.391592129628</v>
      </c>
      <c r="B515" s="3">
        <f t="shared" si="12"/>
        <v>7</v>
      </c>
      <c r="C515" s="3">
        <f t="shared" si="13"/>
        <v>2021</v>
      </c>
      <c r="D515" s="3">
        <v>51.023540496826172</v>
      </c>
      <c r="E515" s="3">
        <v>58.022270202636719</v>
      </c>
      <c r="F515" s="3">
        <v>154.43998718261719</v>
      </c>
      <c r="G515" s="3">
        <v>0</v>
      </c>
      <c r="H515" s="3">
        <v>362.41311645507812</v>
      </c>
      <c r="I515" s="3">
        <v>0.58378511667251587</v>
      </c>
      <c r="J515" s="3">
        <v>76.570976257324219</v>
      </c>
      <c r="K515" s="3">
        <v>70</v>
      </c>
      <c r="L515" s="3">
        <v>25.734636306762695</v>
      </c>
      <c r="M515" s="3">
        <v>26.976778030395508</v>
      </c>
      <c r="N515" s="3">
        <v>100</v>
      </c>
      <c r="O515" s="3">
        <v>100</v>
      </c>
      <c r="P515" s="3">
        <v>73.319580078125</v>
      </c>
      <c r="Q515" s="3">
        <f t="shared" ref="Q515:Q578" si="14">H515*I515</f>
        <v>211.57138347337786</v>
      </c>
    </row>
    <row r="516" spans="1:17" ht="14.25" customHeight="1" x14ac:dyDescent="0.2">
      <c r="A516" s="4">
        <v>44395.395064351855</v>
      </c>
      <c r="B516" s="3">
        <f t="shared" si="12"/>
        <v>7</v>
      </c>
      <c r="C516" s="3">
        <f t="shared" si="13"/>
        <v>2021</v>
      </c>
      <c r="D516" s="3">
        <v>51.023540496826172</v>
      </c>
      <c r="E516" s="3">
        <v>58.022270202636719</v>
      </c>
      <c r="F516" s="3">
        <v>154.43998718261719</v>
      </c>
      <c r="G516" s="3">
        <v>0</v>
      </c>
      <c r="H516" s="3">
        <v>364.11398315429688</v>
      </c>
      <c r="I516" s="3">
        <v>0.58378511667251587</v>
      </c>
      <c r="J516" s="3">
        <v>76.570976257324219</v>
      </c>
      <c r="K516" s="3">
        <v>70</v>
      </c>
      <c r="L516" s="3">
        <v>25.510807037353516</v>
      </c>
      <c r="M516" s="3">
        <v>26.747173309326172</v>
      </c>
      <c r="N516" s="3">
        <v>100</v>
      </c>
      <c r="O516" s="3">
        <v>100</v>
      </c>
      <c r="P516" s="3">
        <v>73.400970458984375</v>
      </c>
      <c r="Q516" s="3">
        <f t="shared" si="14"/>
        <v>212.56432413782568</v>
      </c>
    </row>
    <row r="517" spans="1:17" ht="14.25" customHeight="1" x14ac:dyDescent="0.2">
      <c r="A517" s="4">
        <v>44395.398536574074</v>
      </c>
      <c r="B517" s="3">
        <f t="shared" si="12"/>
        <v>7</v>
      </c>
      <c r="C517" s="3">
        <f t="shared" si="13"/>
        <v>2021</v>
      </c>
      <c r="D517" s="3">
        <v>51.023540496826172</v>
      </c>
      <c r="E517" s="3">
        <v>58.022270202636719</v>
      </c>
      <c r="F517" s="3">
        <v>154.43998718261719</v>
      </c>
      <c r="G517" s="3">
        <v>0</v>
      </c>
      <c r="H517" s="3">
        <v>365.57470703125</v>
      </c>
      <c r="I517" s="3">
        <v>0.65987348556518555</v>
      </c>
      <c r="J517" s="3">
        <v>76.570976257324219</v>
      </c>
      <c r="K517" s="3">
        <v>70</v>
      </c>
      <c r="L517" s="3">
        <v>25.612009048461914</v>
      </c>
      <c r="M517" s="3">
        <v>26.754405975341797</v>
      </c>
      <c r="N517" s="3">
        <v>100</v>
      </c>
      <c r="O517" s="3">
        <v>100</v>
      </c>
      <c r="P517" s="3">
        <v>73.356307983398438</v>
      </c>
      <c r="Q517" s="3">
        <f t="shared" si="14"/>
        <v>241.23305616318248</v>
      </c>
    </row>
    <row r="518" spans="1:17" ht="14.25" customHeight="1" x14ac:dyDescent="0.2">
      <c r="A518" s="4">
        <v>44395.4020087963</v>
      </c>
      <c r="B518" s="3">
        <f t="shared" si="12"/>
        <v>7</v>
      </c>
      <c r="C518" s="3">
        <f t="shared" si="13"/>
        <v>2021</v>
      </c>
      <c r="D518" s="3">
        <v>49.277599334716797</v>
      </c>
      <c r="E518" s="3">
        <v>58.022270202636719</v>
      </c>
      <c r="F518" s="3">
        <v>154.43998718261719</v>
      </c>
      <c r="G518" s="3">
        <v>0</v>
      </c>
      <c r="H518" s="3">
        <v>411.23858642578125</v>
      </c>
      <c r="I518" s="3">
        <v>0.60965120792388916</v>
      </c>
      <c r="J518" s="3">
        <v>77.134727478027344</v>
      </c>
      <c r="K518" s="3">
        <v>70</v>
      </c>
      <c r="L518" s="3">
        <v>25.520288467407227</v>
      </c>
      <c r="M518" s="3">
        <v>27.057802200317383</v>
      </c>
      <c r="N518" s="3">
        <v>100</v>
      </c>
      <c r="O518" s="3">
        <v>100</v>
      </c>
      <c r="P518" s="3">
        <v>73.3116455078125</v>
      </c>
      <c r="Q518" s="3">
        <f t="shared" si="14"/>
        <v>250.71210095939023</v>
      </c>
    </row>
    <row r="519" spans="1:17" ht="14.25" customHeight="1" x14ac:dyDescent="0.2">
      <c r="A519" s="4">
        <v>44395.405481018519</v>
      </c>
      <c r="B519" s="3">
        <f t="shared" si="12"/>
        <v>7</v>
      </c>
      <c r="C519" s="3">
        <f t="shared" si="13"/>
        <v>2021</v>
      </c>
      <c r="D519" s="3">
        <v>48.823551177978516</v>
      </c>
      <c r="E519" s="3">
        <v>58.022270202636719</v>
      </c>
      <c r="F519" s="3">
        <v>154.43998718261719</v>
      </c>
      <c r="G519" s="3">
        <v>0</v>
      </c>
      <c r="H519" s="3">
        <v>419.28866577148438</v>
      </c>
      <c r="I519" s="3">
        <v>0.60965120792388916</v>
      </c>
      <c r="J519" s="3">
        <v>77.684722900390625</v>
      </c>
      <c r="K519" s="3">
        <v>70</v>
      </c>
      <c r="L519" s="3">
        <v>25.536602020263672</v>
      </c>
      <c r="M519" s="3">
        <v>26.454839706420898</v>
      </c>
      <c r="N519" s="3">
        <v>100</v>
      </c>
      <c r="O519" s="3">
        <v>100</v>
      </c>
      <c r="P519" s="3">
        <v>73.515937805175781</v>
      </c>
      <c r="Q519" s="3">
        <f t="shared" si="14"/>
        <v>255.61984155638129</v>
      </c>
    </row>
    <row r="520" spans="1:17" ht="14.25" customHeight="1" x14ac:dyDescent="0.2">
      <c r="A520" s="4">
        <v>44395.408953240738</v>
      </c>
      <c r="B520" s="3">
        <f t="shared" si="12"/>
        <v>7</v>
      </c>
      <c r="C520" s="3">
        <f t="shared" si="13"/>
        <v>2021</v>
      </c>
      <c r="D520" s="3">
        <v>48.823551177978516</v>
      </c>
      <c r="E520" s="3">
        <v>58.022270202636719</v>
      </c>
      <c r="F520" s="3">
        <v>154.43998718261719</v>
      </c>
      <c r="G520" s="3">
        <v>0</v>
      </c>
      <c r="H520" s="3">
        <v>414.327880859375</v>
      </c>
      <c r="I520" s="3">
        <v>0.60965120792388916</v>
      </c>
      <c r="J520" s="3">
        <v>77.684722900390625</v>
      </c>
      <c r="K520" s="3">
        <v>70</v>
      </c>
      <c r="L520" s="3">
        <v>25.246538162231445</v>
      </c>
      <c r="M520" s="3">
        <v>26.516485214233398</v>
      </c>
      <c r="N520" s="3">
        <v>100</v>
      </c>
      <c r="O520" s="3">
        <v>100</v>
      </c>
      <c r="P520" s="3">
        <v>73.894287109375</v>
      </c>
      <c r="Q520" s="3">
        <f t="shared" si="14"/>
        <v>252.5954930424632</v>
      </c>
    </row>
    <row r="521" spans="1:17" ht="14.25" customHeight="1" x14ac:dyDescent="0.2">
      <c r="A521" s="4">
        <v>44395.412425462964</v>
      </c>
      <c r="B521" s="3">
        <f t="shared" si="12"/>
        <v>7</v>
      </c>
      <c r="C521" s="3">
        <f t="shared" si="13"/>
        <v>2021</v>
      </c>
      <c r="D521" s="3">
        <v>48.823551177978516</v>
      </c>
      <c r="E521" s="3">
        <v>57.004779815673828</v>
      </c>
      <c r="F521" s="3">
        <v>154.43998718261719</v>
      </c>
      <c r="G521" s="3">
        <v>0</v>
      </c>
      <c r="H521" s="3">
        <v>405.20339965820312</v>
      </c>
      <c r="I521" s="3">
        <v>0.60965120792388916</v>
      </c>
      <c r="J521" s="3">
        <v>77.959716796875</v>
      </c>
      <c r="K521" s="3">
        <v>70</v>
      </c>
      <c r="L521" s="3">
        <v>25.669647216796875</v>
      </c>
      <c r="M521" s="3">
        <v>26.606624603271484</v>
      </c>
      <c r="N521" s="3">
        <v>100</v>
      </c>
      <c r="O521" s="3">
        <v>100</v>
      </c>
      <c r="P521" s="3">
        <v>74.272636413574219</v>
      </c>
      <c r="Q521" s="3">
        <f t="shared" si="14"/>
        <v>247.03274205648995</v>
      </c>
    </row>
    <row r="522" spans="1:17" ht="14.25" customHeight="1" x14ac:dyDescent="0.2">
      <c r="A522" s="4">
        <v>44395.415897685183</v>
      </c>
      <c r="B522" s="3">
        <f t="shared" si="12"/>
        <v>7</v>
      </c>
      <c r="C522" s="3">
        <f t="shared" si="13"/>
        <v>2021</v>
      </c>
      <c r="D522" s="3">
        <v>48.823551177978516</v>
      </c>
      <c r="E522" s="3">
        <v>56.963520050048828</v>
      </c>
      <c r="F522" s="3">
        <v>154.43998718261719</v>
      </c>
      <c r="G522" s="3">
        <v>0</v>
      </c>
      <c r="H522" s="3">
        <v>405.545654296875</v>
      </c>
      <c r="I522" s="3">
        <v>0.60965120792388916</v>
      </c>
      <c r="J522" s="3">
        <v>77.959716796875</v>
      </c>
      <c r="K522" s="3">
        <v>70</v>
      </c>
      <c r="L522" s="3">
        <v>24.79271125793457</v>
      </c>
      <c r="M522" s="3">
        <v>26.804279327392578</v>
      </c>
      <c r="N522" s="3">
        <v>100</v>
      </c>
      <c r="O522" s="3">
        <v>100</v>
      </c>
      <c r="P522" s="3">
        <v>74.414169311523438</v>
      </c>
      <c r="Q522" s="3">
        <f t="shared" si="14"/>
        <v>247.24139801037381</v>
      </c>
    </row>
    <row r="523" spans="1:17" ht="14.25" customHeight="1" x14ac:dyDescent="0.2">
      <c r="A523" s="4">
        <v>44395.419369907409</v>
      </c>
      <c r="B523" s="3">
        <f t="shared" si="12"/>
        <v>7</v>
      </c>
      <c r="C523" s="3">
        <f t="shared" si="13"/>
        <v>2021</v>
      </c>
      <c r="D523" s="3">
        <v>48.823551177978516</v>
      </c>
      <c r="E523" s="3">
        <v>57.780315399169922</v>
      </c>
      <c r="F523" s="3">
        <v>154.43998718261719</v>
      </c>
      <c r="G523" s="3">
        <v>0</v>
      </c>
      <c r="H523" s="3">
        <v>407.25830078125</v>
      </c>
      <c r="I523" s="3">
        <v>0.60965120792388916</v>
      </c>
      <c r="J523" s="3">
        <v>77.959716796875</v>
      </c>
      <c r="K523" s="3">
        <v>70</v>
      </c>
      <c r="L523" s="3">
        <v>25.204898834228516</v>
      </c>
      <c r="M523" s="3">
        <v>26.540641784667969</v>
      </c>
      <c r="N523" s="3">
        <v>100</v>
      </c>
      <c r="O523" s="3">
        <v>100</v>
      </c>
      <c r="P523" s="3">
        <v>74.39239501953125</v>
      </c>
      <c r="Q523" s="3">
        <f t="shared" si="14"/>
        <v>248.28551500831963</v>
      </c>
    </row>
    <row r="524" spans="1:17" ht="14.25" customHeight="1" x14ac:dyDescent="0.2">
      <c r="A524" s="4">
        <v>44395.422842129628</v>
      </c>
      <c r="B524" s="3">
        <f t="shared" si="12"/>
        <v>7</v>
      </c>
      <c r="C524" s="3">
        <f t="shared" si="13"/>
        <v>2021</v>
      </c>
      <c r="D524" s="3">
        <v>48.823551177978516</v>
      </c>
      <c r="E524" s="3">
        <v>56.963520050048828</v>
      </c>
      <c r="F524" s="3">
        <v>154.43998718261719</v>
      </c>
      <c r="G524" s="3">
        <v>0</v>
      </c>
      <c r="H524" s="3">
        <v>395.70578002929688</v>
      </c>
      <c r="I524" s="3">
        <v>0.60965120792388916</v>
      </c>
      <c r="J524" s="3">
        <v>77.684722900390625</v>
      </c>
      <c r="K524" s="3">
        <v>70</v>
      </c>
      <c r="L524" s="3">
        <v>25.719579696655273</v>
      </c>
      <c r="M524" s="3">
        <v>26.632465362548828</v>
      </c>
      <c r="N524" s="3">
        <v>100</v>
      </c>
      <c r="O524" s="3">
        <v>100</v>
      </c>
      <c r="P524" s="3">
        <v>74.370613098144531</v>
      </c>
      <c r="Q524" s="3">
        <f t="shared" si="14"/>
        <v>241.24250677732562</v>
      </c>
    </row>
    <row r="525" spans="1:17" ht="14.25" customHeight="1" x14ac:dyDescent="0.2">
      <c r="A525" s="4">
        <v>44395.426314351855</v>
      </c>
      <c r="B525" s="3">
        <f t="shared" si="12"/>
        <v>7</v>
      </c>
      <c r="C525" s="3">
        <f t="shared" si="13"/>
        <v>2021</v>
      </c>
      <c r="D525" s="3">
        <v>48.823551177978516</v>
      </c>
      <c r="E525" s="3">
        <v>56.963520050048828</v>
      </c>
      <c r="F525" s="3">
        <v>154.43998718261719</v>
      </c>
      <c r="G525" s="3">
        <v>0</v>
      </c>
      <c r="H525" s="3">
        <v>401.39999389648438</v>
      </c>
      <c r="I525" s="3">
        <v>0.60965120792388916</v>
      </c>
      <c r="J525" s="3">
        <v>77.684722900390625</v>
      </c>
      <c r="K525" s="3">
        <v>70</v>
      </c>
      <c r="L525" s="3">
        <v>25.551034927368164</v>
      </c>
      <c r="M525" s="3">
        <v>26.648027420043945</v>
      </c>
      <c r="N525" s="3">
        <v>100</v>
      </c>
      <c r="O525" s="3">
        <v>100</v>
      </c>
      <c r="P525" s="3">
        <v>74.359367370605469</v>
      </c>
      <c r="Q525" s="3">
        <f t="shared" si="14"/>
        <v>244.71399113963344</v>
      </c>
    </row>
    <row r="526" spans="1:17" ht="14.25" customHeight="1" x14ac:dyDescent="0.2">
      <c r="A526" s="4">
        <v>44395.429786574074</v>
      </c>
      <c r="B526" s="3">
        <f t="shared" si="12"/>
        <v>7</v>
      </c>
      <c r="C526" s="3">
        <f t="shared" si="13"/>
        <v>2021</v>
      </c>
      <c r="D526" s="3">
        <v>48.823551177978516</v>
      </c>
      <c r="E526" s="3">
        <v>56.963520050048828</v>
      </c>
      <c r="F526" s="3">
        <v>154.43998718261719</v>
      </c>
      <c r="G526" s="3">
        <v>0</v>
      </c>
      <c r="H526" s="3">
        <v>399.11175537109375</v>
      </c>
      <c r="I526" s="3">
        <v>0.60965120792388916</v>
      </c>
      <c r="J526" s="3">
        <v>77.684722900390625</v>
      </c>
      <c r="K526" s="3">
        <v>70</v>
      </c>
      <c r="L526" s="3">
        <v>25.664974212646484</v>
      </c>
      <c r="M526" s="3">
        <v>26.615345001220703</v>
      </c>
      <c r="N526" s="3">
        <v>100</v>
      </c>
      <c r="O526" s="3">
        <v>100</v>
      </c>
      <c r="P526" s="3">
        <v>74.355270385742188</v>
      </c>
      <c r="Q526" s="3">
        <f t="shared" si="14"/>
        <v>243.31896375861106</v>
      </c>
    </row>
    <row r="527" spans="1:17" ht="14.25" customHeight="1" x14ac:dyDescent="0.2">
      <c r="A527" s="4">
        <v>44395.4332587963</v>
      </c>
      <c r="B527" s="3">
        <f t="shared" si="12"/>
        <v>7</v>
      </c>
      <c r="C527" s="3">
        <f t="shared" si="13"/>
        <v>2021</v>
      </c>
      <c r="D527" s="3">
        <v>48.823551177978516</v>
      </c>
      <c r="E527" s="3">
        <v>56.963520050048828</v>
      </c>
      <c r="F527" s="3">
        <v>154.43998718261719</v>
      </c>
      <c r="G527" s="3">
        <v>0</v>
      </c>
      <c r="H527" s="3">
        <v>397.89642333984375</v>
      </c>
      <c r="I527" s="3">
        <v>0.60965120792388916</v>
      </c>
      <c r="J527" s="3">
        <v>77.684722900390625</v>
      </c>
      <c r="K527" s="3">
        <v>70</v>
      </c>
      <c r="L527" s="3">
        <v>25.48298454284668</v>
      </c>
      <c r="M527" s="3">
        <v>26.482381820678711</v>
      </c>
      <c r="N527" s="3">
        <v>100</v>
      </c>
      <c r="O527" s="3">
        <v>100</v>
      </c>
      <c r="P527" s="3">
        <v>74.351173400878906</v>
      </c>
      <c r="Q527" s="3">
        <f t="shared" si="14"/>
        <v>242.57803511773091</v>
      </c>
    </row>
    <row r="528" spans="1:17" ht="14.25" customHeight="1" x14ac:dyDescent="0.2">
      <c r="A528" s="4">
        <v>44395.436731018519</v>
      </c>
      <c r="B528" s="3">
        <f t="shared" si="12"/>
        <v>7</v>
      </c>
      <c r="C528" s="3">
        <f t="shared" si="13"/>
        <v>2021</v>
      </c>
      <c r="D528" s="3">
        <v>48.823551177978516</v>
      </c>
      <c r="E528" s="3">
        <v>56.963520050048828</v>
      </c>
      <c r="F528" s="3">
        <v>154.43998718261719</v>
      </c>
      <c r="G528" s="3">
        <v>0</v>
      </c>
      <c r="H528" s="3">
        <v>397.30828857421875</v>
      </c>
      <c r="I528" s="3">
        <v>0.60965120792388916</v>
      </c>
      <c r="J528" s="3">
        <v>77.684722900390625</v>
      </c>
      <c r="K528" s="3">
        <v>70</v>
      </c>
      <c r="L528" s="3">
        <v>24.990303039550781</v>
      </c>
      <c r="M528" s="3">
        <v>26.889606475830078</v>
      </c>
      <c r="N528" s="3">
        <v>100</v>
      </c>
      <c r="O528" s="3">
        <v>100</v>
      </c>
      <c r="P528" s="3">
        <v>74.4019775390625</v>
      </c>
      <c r="Q528" s="3">
        <f t="shared" si="14"/>
        <v>242.21947804744559</v>
      </c>
    </row>
    <row r="529" spans="1:17" ht="14.25" customHeight="1" x14ac:dyDescent="0.2">
      <c r="A529" s="4">
        <v>44395.440203240738</v>
      </c>
      <c r="B529" s="3">
        <f t="shared" si="12"/>
        <v>7</v>
      </c>
      <c r="C529" s="3">
        <f t="shared" si="13"/>
        <v>2021</v>
      </c>
      <c r="D529" s="3">
        <v>48.823551177978516</v>
      </c>
      <c r="E529" s="3">
        <v>56.963520050048828</v>
      </c>
      <c r="F529" s="3">
        <v>166.10664367675781</v>
      </c>
      <c r="G529" s="3">
        <v>0</v>
      </c>
      <c r="H529" s="3">
        <v>396.75</v>
      </c>
      <c r="I529" s="3">
        <v>0.60965120792388916</v>
      </c>
      <c r="J529" s="3">
        <v>77.684722900390625</v>
      </c>
      <c r="K529" s="3">
        <v>70</v>
      </c>
      <c r="L529" s="3">
        <v>25.33784294128418</v>
      </c>
      <c r="M529" s="3">
        <v>26.790351867675781</v>
      </c>
      <c r="N529" s="3">
        <v>100</v>
      </c>
      <c r="O529" s="3">
        <v>100</v>
      </c>
      <c r="P529" s="3">
        <v>74.490646362304688</v>
      </c>
      <c r="Q529" s="3">
        <f t="shared" si="14"/>
        <v>241.87911674380302</v>
      </c>
    </row>
    <row r="530" spans="1:17" ht="14.25" customHeight="1" x14ac:dyDescent="0.2">
      <c r="A530" s="4">
        <v>44395.443675462964</v>
      </c>
      <c r="B530" s="3">
        <f t="shared" si="12"/>
        <v>7</v>
      </c>
      <c r="C530" s="3">
        <f t="shared" si="13"/>
        <v>2021</v>
      </c>
      <c r="D530" s="3">
        <v>48.823551177978516</v>
      </c>
      <c r="E530" s="3">
        <v>56.963520050048828</v>
      </c>
      <c r="F530" s="3">
        <v>178.97665405273438</v>
      </c>
      <c r="G530" s="3">
        <v>0</v>
      </c>
      <c r="H530" s="3">
        <v>392.44329833984375</v>
      </c>
      <c r="I530" s="3">
        <v>0.60965120792388916</v>
      </c>
      <c r="J530" s="3">
        <v>77.684722900390625</v>
      </c>
      <c r="K530" s="3">
        <v>70</v>
      </c>
      <c r="L530" s="3">
        <v>24.864980697631836</v>
      </c>
      <c r="M530" s="3">
        <v>26.707571029663086</v>
      </c>
      <c r="N530" s="3">
        <v>100</v>
      </c>
      <c r="O530" s="3">
        <v>100</v>
      </c>
      <c r="P530" s="3">
        <v>74.579315185546875</v>
      </c>
      <c r="Q530" s="3">
        <f t="shared" si="14"/>
        <v>239.25353087452095</v>
      </c>
    </row>
    <row r="531" spans="1:17" ht="14.25" customHeight="1" x14ac:dyDescent="0.2">
      <c r="A531" s="4">
        <v>44395.447147685183</v>
      </c>
      <c r="B531" s="3">
        <f t="shared" si="12"/>
        <v>7</v>
      </c>
      <c r="C531" s="3">
        <f t="shared" si="13"/>
        <v>2021</v>
      </c>
      <c r="D531" s="3">
        <v>48.823551177978516</v>
      </c>
      <c r="E531" s="3">
        <v>56.963520050048828</v>
      </c>
      <c r="F531" s="3">
        <v>191.84664916992188</v>
      </c>
      <c r="G531" s="3">
        <v>0</v>
      </c>
      <c r="H531" s="3">
        <v>397.88986206054688</v>
      </c>
      <c r="I531" s="3">
        <v>0.60965120792388916</v>
      </c>
      <c r="J531" s="3">
        <v>77.684722900390625</v>
      </c>
      <c r="K531" s="3">
        <v>70</v>
      </c>
      <c r="L531" s="3">
        <v>25.823373794555664</v>
      </c>
      <c r="M531" s="3">
        <v>26.049003601074219</v>
      </c>
      <c r="N531" s="3">
        <v>100</v>
      </c>
      <c r="O531" s="3">
        <v>100</v>
      </c>
      <c r="P531" s="3">
        <v>74.62689208984375</v>
      </c>
      <c r="Q531" s="3">
        <f t="shared" si="14"/>
        <v>242.57403502588204</v>
      </c>
    </row>
    <row r="532" spans="1:17" ht="14.25" customHeight="1" x14ac:dyDescent="0.2">
      <c r="A532" s="4">
        <v>44395.450619907409</v>
      </c>
      <c r="B532" s="3">
        <f t="shared" si="12"/>
        <v>7</v>
      </c>
      <c r="C532" s="3">
        <f t="shared" si="13"/>
        <v>2021</v>
      </c>
      <c r="D532" s="3">
        <v>48.823551177978516</v>
      </c>
      <c r="E532" s="3">
        <v>56.963520050048828</v>
      </c>
      <c r="F532" s="3">
        <v>190.35768127441406</v>
      </c>
      <c r="G532" s="3">
        <v>0</v>
      </c>
      <c r="H532" s="3">
        <v>394.66668701171875</v>
      </c>
      <c r="I532" s="3">
        <v>0.60965120792388916</v>
      </c>
      <c r="J532" s="3">
        <v>77.868690490722656</v>
      </c>
      <c r="K532" s="3">
        <v>70</v>
      </c>
      <c r="L532" s="3">
        <v>25.570669174194336</v>
      </c>
      <c r="M532" s="3">
        <v>27.00782585144043</v>
      </c>
      <c r="N532" s="3">
        <v>100</v>
      </c>
      <c r="O532" s="3">
        <v>100</v>
      </c>
      <c r="P532" s="3">
        <v>74.646537780761719</v>
      </c>
      <c r="Q532" s="3">
        <f t="shared" si="14"/>
        <v>240.60902246401383</v>
      </c>
    </row>
    <row r="533" spans="1:17" ht="14.25" customHeight="1" x14ac:dyDescent="0.2">
      <c r="A533" s="4">
        <v>44395.454092129628</v>
      </c>
      <c r="B533" s="3">
        <f t="shared" si="12"/>
        <v>7</v>
      </c>
      <c r="C533" s="3">
        <f t="shared" si="13"/>
        <v>2021</v>
      </c>
      <c r="D533" s="3">
        <v>48.823551177978516</v>
      </c>
      <c r="E533" s="3">
        <v>56.963520050048828</v>
      </c>
      <c r="F533" s="3">
        <v>187.3876953125</v>
      </c>
      <c r="G533" s="3">
        <v>0</v>
      </c>
      <c r="H533" s="3">
        <v>392.09161376953125</v>
      </c>
      <c r="I533" s="3">
        <v>0.60965120792388916</v>
      </c>
      <c r="J533" s="3">
        <v>77.684722900390625</v>
      </c>
      <c r="K533" s="3">
        <v>70</v>
      </c>
      <c r="L533" s="3">
        <v>25.257146835327148</v>
      </c>
      <c r="M533" s="3">
        <v>26.615354537963867</v>
      </c>
      <c r="N533" s="3">
        <v>100</v>
      </c>
      <c r="O533" s="3">
        <v>100</v>
      </c>
      <c r="P533" s="3">
        <v>74.666175842285156</v>
      </c>
      <c r="Q533" s="3">
        <f t="shared" si="14"/>
        <v>239.03912595142174</v>
      </c>
    </row>
    <row r="534" spans="1:17" ht="14.25" customHeight="1" x14ac:dyDescent="0.2">
      <c r="A534" s="4">
        <v>44395.457564351855</v>
      </c>
      <c r="B534" s="3">
        <f t="shared" si="12"/>
        <v>7</v>
      </c>
      <c r="C534" s="3">
        <f t="shared" si="13"/>
        <v>2021</v>
      </c>
      <c r="D534" s="3">
        <v>48.823551177978516</v>
      </c>
      <c r="E534" s="3">
        <v>56.963520050048828</v>
      </c>
      <c r="F534" s="3">
        <v>184.41769409179688</v>
      </c>
      <c r="G534" s="3">
        <v>0</v>
      </c>
      <c r="H534" s="3">
        <v>399.10205078125</v>
      </c>
      <c r="I534" s="3">
        <v>0.60965120792388916</v>
      </c>
      <c r="J534" s="3">
        <v>77.959716796875</v>
      </c>
      <c r="K534" s="3">
        <v>70</v>
      </c>
      <c r="L534" s="3">
        <v>24.920669555664062</v>
      </c>
      <c r="M534" s="3">
        <v>26.792953491210938</v>
      </c>
      <c r="N534" s="3">
        <v>100</v>
      </c>
      <c r="O534" s="3">
        <v>100</v>
      </c>
      <c r="P534" s="3">
        <v>74.737144470214844</v>
      </c>
      <c r="Q534" s="3">
        <f t="shared" si="14"/>
        <v>243.31304734369041</v>
      </c>
    </row>
    <row r="535" spans="1:17" ht="14.25" customHeight="1" x14ac:dyDescent="0.2">
      <c r="A535" s="4">
        <v>44395.461036574074</v>
      </c>
      <c r="B535" s="3">
        <f t="shared" si="12"/>
        <v>7</v>
      </c>
      <c r="C535" s="3">
        <f t="shared" si="13"/>
        <v>2021</v>
      </c>
      <c r="D535" s="3">
        <v>48.823551177978516</v>
      </c>
      <c r="E535" s="3">
        <v>56.963520050048828</v>
      </c>
      <c r="F535" s="3">
        <v>184.13999938964844</v>
      </c>
      <c r="G535" s="3">
        <v>0</v>
      </c>
      <c r="H535" s="3">
        <v>401.20831298828125</v>
      </c>
      <c r="I535" s="3">
        <v>0.60965120792388916</v>
      </c>
      <c r="J535" s="3">
        <v>77.959716796875</v>
      </c>
      <c r="K535" s="3">
        <v>70</v>
      </c>
      <c r="L535" s="3">
        <v>24.970705032348633</v>
      </c>
      <c r="M535" s="3">
        <v>26.922622680664062</v>
      </c>
      <c r="N535" s="3">
        <v>100</v>
      </c>
      <c r="O535" s="3">
        <v>100</v>
      </c>
      <c r="P535" s="3">
        <v>74.843017578125</v>
      </c>
      <c r="Q535" s="3">
        <f t="shared" si="14"/>
        <v>244.59713264241145</v>
      </c>
    </row>
    <row r="536" spans="1:17" ht="14.25" customHeight="1" x14ac:dyDescent="0.2">
      <c r="A536" s="4">
        <v>44395.4645087963</v>
      </c>
      <c r="B536" s="3">
        <f t="shared" si="12"/>
        <v>7</v>
      </c>
      <c r="C536" s="3">
        <f t="shared" si="13"/>
        <v>2021</v>
      </c>
      <c r="D536" s="3">
        <v>48.823551177978516</v>
      </c>
      <c r="E536" s="3">
        <v>56.783603668212891</v>
      </c>
      <c r="F536" s="3">
        <v>184.13999938964844</v>
      </c>
      <c r="G536" s="3">
        <v>0</v>
      </c>
      <c r="H536" s="3">
        <v>398.64990234375</v>
      </c>
      <c r="I536" s="3">
        <v>0.60965120792388916</v>
      </c>
      <c r="J536" s="3">
        <v>77.959716796875</v>
      </c>
      <c r="K536" s="3">
        <v>70</v>
      </c>
      <c r="L536" s="3">
        <v>24.639095306396484</v>
      </c>
      <c r="M536" s="3">
        <v>26.648183822631836</v>
      </c>
      <c r="N536" s="3">
        <v>100</v>
      </c>
      <c r="O536" s="3">
        <v>100</v>
      </c>
      <c r="P536" s="3">
        <v>74.948898315429688</v>
      </c>
      <c r="Q536" s="3">
        <f t="shared" si="14"/>
        <v>243.03739450260764</v>
      </c>
    </row>
    <row r="537" spans="1:17" ht="14.25" customHeight="1" x14ac:dyDescent="0.2">
      <c r="A537" s="4">
        <v>44395.467981018519</v>
      </c>
      <c r="B537" s="3">
        <f t="shared" si="12"/>
        <v>7</v>
      </c>
      <c r="C537" s="3">
        <f t="shared" si="13"/>
        <v>2021</v>
      </c>
      <c r="D537" s="3">
        <v>48.823551177978516</v>
      </c>
      <c r="E537" s="3">
        <v>55.973529815673828</v>
      </c>
      <c r="F537" s="3">
        <v>184.13999938964844</v>
      </c>
      <c r="G537" s="3">
        <v>0</v>
      </c>
      <c r="H537" s="3">
        <v>396.42132568359375</v>
      </c>
      <c r="I537" s="3">
        <v>0.60965120792388916</v>
      </c>
      <c r="J537" s="3">
        <v>77.959716796875</v>
      </c>
      <c r="K537" s="3">
        <v>70</v>
      </c>
      <c r="L537" s="3">
        <v>25.025896072387695</v>
      </c>
      <c r="M537" s="3">
        <v>26.376150131225586</v>
      </c>
      <c r="N537" s="3">
        <v>100</v>
      </c>
      <c r="O537" s="3">
        <v>100</v>
      </c>
      <c r="P537" s="3">
        <v>75.054771423339844</v>
      </c>
      <c r="Q537" s="3">
        <f t="shared" si="14"/>
        <v>241.6787400497924</v>
      </c>
    </row>
    <row r="538" spans="1:17" ht="14.25" customHeight="1" x14ac:dyDescent="0.2">
      <c r="A538" s="4">
        <v>44395.471453240738</v>
      </c>
      <c r="B538" s="3">
        <f t="shared" si="12"/>
        <v>7</v>
      </c>
      <c r="C538" s="3">
        <f t="shared" si="13"/>
        <v>2021</v>
      </c>
      <c r="D538" s="3">
        <v>48.823551177978516</v>
      </c>
      <c r="E538" s="3">
        <v>56.991031646728516</v>
      </c>
      <c r="F538" s="3">
        <v>183.24256896972656</v>
      </c>
      <c r="G538" s="3">
        <v>0</v>
      </c>
      <c r="H538" s="3">
        <v>394.21661376953125</v>
      </c>
      <c r="I538" s="3">
        <v>0.60965120792388916</v>
      </c>
      <c r="J538" s="3">
        <v>77.684722900390625</v>
      </c>
      <c r="K538" s="3">
        <v>70</v>
      </c>
      <c r="L538" s="3">
        <v>24.730388641357422</v>
      </c>
      <c r="M538" s="3">
        <v>26.723297119140625</v>
      </c>
      <c r="N538" s="3">
        <v>100</v>
      </c>
      <c r="O538" s="3">
        <v>100</v>
      </c>
      <c r="P538" s="3">
        <v>75.16064453125</v>
      </c>
      <c r="Q538" s="3">
        <f t="shared" si="14"/>
        <v>240.33463476826</v>
      </c>
    </row>
    <row r="539" spans="1:17" ht="14.25" customHeight="1" x14ac:dyDescent="0.2">
      <c r="A539" s="4">
        <v>44395.474925462964</v>
      </c>
      <c r="B539" s="3">
        <f t="shared" si="12"/>
        <v>7</v>
      </c>
      <c r="C539" s="3">
        <f t="shared" si="13"/>
        <v>2021</v>
      </c>
      <c r="D539" s="3">
        <v>48.823551177978516</v>
      </c>
      <c r="E539" s="3">
        <v>56.114006042480469</v>
      </c>
      <c r="F539" s="3">
        <v>182.2525634765625</v>
      </c>
      <c r="G539" s="3">
        <v>0</v>
      </c>
      <c r="H539" s="3">
        <v>398.01419067382812</v>
      </c>
      <c r="I539" s="3">
        <v>0.60965120792388916</v>
      </c>
      <c r="J539" s="3">
        <v>77.684722900390625</v>
      </c>
      <c r="K539" s="3">
        <v>70</v>
      </c>
      <c r="L539" s="3">
        <v>25.134504318237305</v>
      </c>
      <c r="M539" s="3">
        <v>26.802846908569336</v>
      </c>
      <c r="N539" s="3">
        <v>100</v>
      </c>
      <c r="O539" s="3">
        <v>100</v>
      </c>
      <c r="P539" s="3">
        <v>75.266525268554688</v>
      </c>
      <c r="Q539" s="3">
        <f t="shared" si="14"/>
        <v>242.64983211514846</v>
      </c>
    </row>
    <row r="540" spans="1:17" ht="14.25" customHeight="1" x14ac:dyDescent="0.2">
      <c r="A540" s="4">
        <v>44395.478397685183</v>
      </c>
      <c r="B540" s="3">
        <f t="shared" si="12"/>
        <v>7</v>
      </c>
      <c r="C540" s="3">
        <f t="shared" si="13"/>
        <v>2021</v>
      </c>
      <c r="D540" s="3">
        <v>48.823551177978516</v>
      </c>
      <c r="E540" s="3">
        <v>56.991031646728516</v>
      </c>
      <c r="F540" s="3">
        <v>181.26255798339844</v>
      </c>
      <c r="G540" s="3">
        <v>0</v>
      </c>
      <c r="H540" s="3">
        <v>393.64956665039062</v>
      </c>
      <c r="I540" s="3">
        <v>0.60965120792388916</v>
      </c>
      <c r="J540" s="3">
        <v>77.684722900390625</v>
      </c>
      <c r="K540" s="3">
        <v>70</v>
      </c>
      <c r="L540" s="3">
        <v>25.558357238769531</v>
      </c>
      <c r="M540" s="3">
        <v>26.432268142700195</v>
      </c>
      <c r="N540" s="3">
        <v>100</v>
      </c>
      <c r="O540" s="3">
        <v>100</v>
      </c>
      <c r="P540" s="3">
        <v>75.265289306640625</v>
      </c>
      <c r="Q540" s="3">
        <f t="shared" si="14"/>
        <v>239.98893380712616</v>
      </c>
    </row>
    <row r="541" spans="1:17" ht="14.25" customHeight="1" x14ac:dyDescent="0.2">
      <c r="A541" s="4">
        <v>44395.481869907409</v>
      </c>
      <c r="B541" s="3">
        <f t="shared" si="12"/>
        <v>7</v>
      </c>
      <c r="C541" s="3">
        <f t="shared" si="13"/>
        <v>2021</v>
      </c>
      <c r="D541" s="3">
        <v>48.823551177978516</v>
      </c>
      <c r="E541" s="3">
        <v>55.987281799316406</v>
      </c>
      <c r="F541" s="3">
        <v>181.16999816894531</v>
      </c>
      <c r="G541" s="3">
        <v>0</v>
      </c>
      <c r="H541" s="3">
        <v>393.74069213867188</v>
      </c>
      <c r="I541" s="3">
        <v>0.60965120792388916</v>
      </c>
      <c r="J541" s="3">
        <v>77.684722900390625</v>
      </c>
      <c r="K541" s="3">
        <v>70</v>
      </c>
      <c r="L541" s="3">
        <v>24.650398254394531</v>
      </c>
      <c r="M541" s="3">
        <v>26.345952987670898</v>
      </c>
      <c r="N541" s="3">
        <v>100</v>
      </c>
      <c r="O541" s="3">
        <v>100</v>
      </c>
      <c r="P541" s="3">
        <v>75.191207885742188</v>
      </c>
      <c r="Q541" s="3">
        <f t="shared" si="14"/>
        <v>240.04448857112948</v>
      </c>
    </row>
    <row r="542" spans="1:17" ht="14.25" customHeight="1" x14ac:dyDescent="0.2">
      <c r="A542" s="4">
        <v>44395.485342129628</v>
      </c>
      <c r="B542" s="3">
        <f t="shared" si="12"/>
        <v>7</v>
      </c>
      <c r="C542" s="3">
        <f t="shared" si="13"/>
        <v>2021</v>
      </c>
      <c r="D542" s="3">
        <v>48.823551177978516</v>
      </c>
      <c r="E542" s="3">
        <v>56.991031646728516</v>
      </c>
      <c r="F542" s="3">
        <v>181.16999816894531</v>
      </c>
      <c r="G542" s="3">
        <v>0</v>
      </c>
      <c r="H542" s="3">
        <v>399.5596923828125</v>
      </c>
      <c r="I542" s="3">
        <v>0.60965120792388916</v>
      </c>
      <c r="J542" s="3">
        <v>77.959716796875</v>
      </c>
      <c r="K542" s="3">
        <v>70</v>
      </c>
      <c r="L542" s="3">
        <v>24.917274475097656</v>
      </c>
      <c r="M542" s="3">
        <v>26.523805618286133</v>
      </c>
      <c r="N542" s="3">
        <v>100</v>
      </c>
      <c r="O542" s="3">
        <v>100</v>
      </c>
      <c r="P542" s="3">
        <v>75.11712646484375</v>
      </c>
      <c r="Q542" s="3">
        <f t="shared" si="14"/>
        <v>243.59204909887922</v>
      </c>
    </row>
    <row r="543" spans="1:17" ht="14.25" customHeight="1" x14ac:dyDescent="0.2">
      <c r="A543" s="4">
        <v>44395.488814351855</v>
      </c>
      <c r="B543" s="3">
        <f t="shared" si="12"/>
        <v>7</v>
      </c>
      <c r="C543" s="3">
        <f t="shared" si="13"/>
        <v>2021</v>
      </c>
      <c r="D543" s="3">
        <v>48.823551177978516</v>
      </c>
      <c r="E543" s="3">
        <v>56.991031646728516</v>
      </c>
      <c r="F543" s="3">
        <v>181.16999816894531</v>
      </c>
      <c r="G543" s="3">
        <v>0</v>
      </c>
      <c r="H543" s="3">
        <v>394.19171142578125</v>
      </c>
      <c r="I543" s="3">
        <v>0.60965120792388916</v>
      </c>
      <c r="J543" s="3">
        <v>77.959716796875</v>
      </c>
      <c r="K543" s="3">
        <v>70</v>
      </c>
      <c r="L543" s="3">
        <v>25.101724624633789</v>
      </c>
      <c r="M543" s="3">
        <v>26.559011459350586</v>
      </c>
      <c r="N543" s="3">
        <v>100</v>
      </c>
      <c r="O543" s="3">
        <v>100</v>
      </c>
      <c r="P543" s="3">
        <v>74.936164855957031</v>
      </c>
      <c r="Q543" s="3">
        <f t="shared" si="14"/>
        <v>240.31945302431268</v>
      </c>
    </row>
    <row r="544" spans="1:17" ht="14.25" customHeight="1" x14ac:dyDescent="0.2">
      <c r="A544" s="4">
        <v>44395.492286574074</v>
      </c>
      <c r="B544" s="3">
        <f t="shared" si="12"/>
        <v>7</v>
      </c>
      <c r="C544" s="3">
        <f t="shared" si="13"/>
        <v>2021</v>
      </c>
      <c r="D544" s="3">
        <v>48.823551177978516</v>
      </c>
      <c r="E544" s="3">
        <v>55.987281799316406</v>
      </c>
      <c r="F544" s="3">
        <v>181.16999816894531</v>
      </c>
      <c r="G544" s="3">
        <v>0</v>
      </c>
      <c r="H544" s="3">
        <v>395.07852172851562</v>
      </c>
      <c r="I544" s="3">
        <v>0.60965120792388916</v>
      </c>
      <c r="J544" s="3">
        <v>77.409721374511719</v>
      </c>
      <c r="K544" s="3">
        <v>70</v>
      </c>
      <c r="L544" s="3">
        <v>25.030620574951172</v>
      </c>
      <c r="M544" s="3">
        <v>26.330678939819336</v>
      </c>
      <c r="N544" s="3">
        <v>100</v>
      </c>
      <c r="O544" s="3">
        <v>100</v>
      </c>
      <c r="P544" s="3">
        <v>74.682502746582031</v>
      </c>
      <c r="Q544" s="3">
        <f t="shared" si="14"/>
        <v>240.86009799657404</v>
      </c>
    </row>
    <row r="545" spans="1:17" ht="14.25" customHeight="1" x14ac:dyDescent="0.2">
      <c r="A545" s="4">
        <v>44395.4957587963</v>
      </c>
      <c r="B545" s="3">
        <f t="shared" si="12"/>
        <v>7</v>
      </c>
      <c r="C545" s="3">
        <f t="shared" si="13"/>
        <v>2021</v>
      </c>
      <c r="D545" s="3">
        <v>48.548549652099609</v>
      </c>
      <c r="E545" s="3">
        <v>55.987281799316406</v>
      </c>
      <c r="F545" s="3">
        <v>181.16999816894531</v>
      </c>
      <c r="G545" s="3">
        <v>0</v>
      </c>
      <c r="H545" s="3">
        <v>388.13760375976562</v>
      </c>
      <c r="I545" s="3">
        <v>0.60965120792388916</v>
      </c>
      <c r="J545" s="3">
        <v>77.409721374511719</v>
      </c>
      <c r="K545" s="3">
        <v>70</v>
      </c>
      <c r="L545" s="3">
        <v>24.747629165649414</v>
      </c>
      <c r="M545" s="3">
        <v>26.278144836425781</v>
      </c>
      <c r="N545" s="3">
        <v>100</v>
      </c>
      <c r="O545" s="3">
        <v>100</v>
      </c>
      <c r="P545" s="3">
        <v>74.428840637207031</v>
      </c>
      <c r="Q545" s="3">
        <f t="shared" si="14"/>
        <v>236.62855897282498</v>
      </c>
    </row>
    <row r="546" spans="1:17" ht="14.25" customHeight="1" x14ac:dyDescent="0.2">
      <c r="A546" s="4">
        <v>44395.499231018519</v>
      </c>
      <c r="B546" s="3">
        <f t="shared" si="12"/>
        <v>7</v>
      </c>
      <c r="C546" s="3">
        <f t="shared" si="13"/>
        <v>2021</v>
      </c>
      <c r="D546" s="3">
        <v>48.823551177978516</v>
      </c>
      <c r="E546" s="3">
        <v>55.987281799316406</v>
      </c>
      <c r="F546" s="3">
        <v>181.16999816894531</v>
      </c>
      <c r="G546" s="3">
        <v>0</v>
      </c>
      <c r="H546" s="3">
        <v>383.28570556640625</v>
      </c>
      <c r="I546" s="3">
        <v>0.60965120792388916</v>
      </c>
      <c r="J546" s="3">
        <v>77.134727478027344</v>
      </c>
      <c r="K546" s="3">
        <v>70</v>
      </c>
      <c r="L546" s="3">
        <v>25.357494354248047</v>
      </c>
      <c r="M546" s="3">
        <v>26.450601577758789</v>
      </c>
      <c r="N546" s="3">
        <v>100</v>
      </c>
      <c r="O546" s="3">
        <v>100</v>
      </c>
      <c r="P546" s="3">
        <v>74.368896484375</v>
      </c>
      <c r="Q546" s="3">
        <f t="shared" si="14"/>
        <v>233.6705933785197</v>
      </c>
    </row>
    <row r="547" spans="1:17" ht="14.25" customHeight="1" x14ac:dyDescent="0.2">
      <c r="A547" s="4">
        <v>44395.502703240738</v>
      </c>
      <c r="B547" s="3">
        <f t="shared" si="12"/>
        <v>7</v>
      </c>
      <c r="C547" s="3">
        <f t="shared" si="13"/>
        <v>2021</v>
      </c>
      <c r="D547" s="3">
        <v>48.823551177978516</v>
      </c>
      <c r="E547" s="3">
        <v>55.987281799316406</v>
      </c>
      <c r="F547" s="3">
        <v>181.16999816894531</v>
      </c>
      <c r="G547" s="3">
        <v>0</v>
      </c>
      <c r="H547" s="3">
        <v>383.43328857421875</v>
      </c>
      <c r="I547" s="3">
        <v>0.60965120792388916</v>
      </c>
      <c r="J547" s="3">
        <v>77.134727478027344</v>
      </c>
      <c r="K547" s="3">
        <v>70</v>
      </c>
      <c r="L547" s="3">
        <v>24.873128890991211</v>
      </c>
      <c r="M547" s="3">
        <v>26.452049255371094</v>
      </c>
      <c r="N547" s="3">
        <v>100</v>
      </c>
      <c r="O547" s="3">
        <v>100</v>
      </c>
      <c r="P547" s="3">
        <v>74.440704345703125</v>
      </c>
      <c r="Q547" s="3">
        <f t="shared" si="14"/>
        <v>233.76056753750163</v>
      </c>
    </row>
    <row r="548" spans="1:17" ht="14.25" customHeight="1" x14ac:dyDescent="0.2">
      <c r="A548" s="4">
        <v>44395.506175462964</v>
      </c>
      <c r="B548" s="3">
        <f t="shared" si="12"/>
        <v>7</v>
      </c>
      <c r="C548" s="3">
        <f t="shared" si="13"/>
        <v>2021</v>
      </c>
      <c r="D548" s="3">
        <v>48.808887481689453</v>
      </c>
      <c r="E548" s="3">
        <v>55.987281799316406</v>
      </c>
      <c r="F548" s="3">
        <v>181.16999816894531</v>
      </c>
      <c r="G548" s="3">
        <v>0</v>
      </c>
      <c r="H548" s="3">
        <v>380.95001220703125</v>
      </c>
      <c r="I548" s="3">
        <v>0.60965120792388916</v>
      </c>
      <c r="J548" s="3">
        <v>76.859718322753906</v>
      </c>
      <c r="K548" s="3">
        <v>70</v>
      </c>
      <c r="L548" s="3">
        <v>25.069660186767578</v>
      </c>
      <c r="M548" s="3">
        <v>26.351840972900391</v>
      </c>
      <c r="N548" s="3">
        <v>100</v>
      </c>
      <c r="O548" s="3">
        <v>100</v>
      </c>
      <c r="P548" s="3">
        <v>74.512504577636719</v>
      </c>
      <c r="Q548" s="3">
        <f t="shared" si="14"/>
        <v>232.24663510063692</v>
      </c>
    </row>
    <row r="549" spans="1:17" ht="14.25" customHeight="1" x14ac:dyDescent="0.2">
      <c r="A549" s="4">
        <v>44395.509647685183</v>
      </c>
      <c r="B549" s="3">
        <f t="shared" si="12"/>
        <v>7</v>
      </c>
      <c r="C549" s="3">
        <f t="shared" si="13"/>
        <v>2021</v>
      </c>
      <c r="D549" s="3">
        <v>48.548549652099609</v>
      </c>
      <c r="E549" s="3">
        <v>55.987281799316406</v>
      </c>
      <c r="F549" s="3">
        <v>181.16999816894531</v>
      </c>
      <c r="G549" s="3">
        <v>0</v>
      </c>
      <c r="H549" s="3">
        <v>385.7252197265625</v>
      </c>
      <c r="I549" s="3">
        <v>0.60965120792388916</v>
      </c>
      <c r="J549" s="3">
        <v>76.859718322753906</v>
      </c>
      <c r="K549" s="3">
        <v>70</v>
      </c>
      <c r="L549" s="3">
        <v>24.760641098022461</v>
      </c>
      <c r="M549" s="3">
        <v>26.418369293212891</v>
      </c>
      <c r="N549" s="3">
        <v>100</v>
      </c>
      <c r="O549" s="3">
        <v>100</v>
      </c>
      <c r="P549" s="3">
        <v>74.495979309082031</v>
      </c>
      <c r="Q549" s="3">
        <f t="shared" si="14"/>
        <v>235.15784613300639</v>
      </c>
    </row>
    <row r="550" spans="1:17" ht="14.25" customHeight="1" x14ac:dyDescent="0.2">
      <c r="A550" s="4">
        <v>44395.513119907409</v>
      </c>
      <c r="B550" s="3">
        <f t="shared" si="12"/>
        <v>7</v>
      </c>
      <c r="C550" s="3">
        <f t="shared" si="13"/>
        <v>2021</v>
      </c>
      <c r="D550" s="3">
        <v>48.548549652099609</v>
      </c>
      <c r="E550" s="3">
        <v>55.987281799316406</v>
      </c>
      <c r="F550" s="3">
        <v>181.16999816894531</v>
      </c>
      <c r="G550" s="3">
        <v>0</v>
      </c>
      <c r="H550" s="3">
        <v>385.34548950195312</v>
      </c>
      <c r="I550" s="3">
        <v>0.60965120792388916</v>
      </c>
      <c r="J550" s="3">
        <v>76.859718322753906</v>
      </c>
      <c r="K550" s="3">
        <v>70</v>
      </c>
      <c r="L550" s="3">
        <v>24.974292755126953</v>
      </c>
      <c r="M550" s="3">
        <v>25.97723388671875</v>
      </c>
      <c r="N550" s="3">
        <v>100</v>
      </c>
      <c r="O550" s="3">
        <v>100</v>
      </c>
      <c r="P550" s="3">
        <v>74.41937255859375</v>
      </c>
      <c r="Q550" s="3">
        <f t="shared" si="14"/>
        <v>234.92634314288807</v>
      </c>
    </row>
    <row r="551" spans="1:17" ht="14.25" customHeight="1" x14ac:dyDescent="0.2">
      <c r="A551" s="4">
        <v>44395.516592129628</v>
      </c>
      <c r="B551" s="3">
        <f t="shared" si="12"/>
        <v>7</v>
      </c>
      <c r="C551" s="3">
        <f t="shared" si="13"/>
        <v>2021</v>
      </c>
      <c r="D551" s="3">
        <v>48.548549652099609</v>
      </c>
      <c r="E551" s="3">
        <v>55.987281799316406</v>
      </c>
      <c r="F551" s="3">
        <v>181.16999816894531</v>
      </c>
      <c r="G551" s="3">
        <v>0</v>
      </c>
      <c r="H551" s="3">
        <v>382.91766357421875</v>
      </c>
      <c r="I551" s="3">
        <v>0.60965120792388916</v>
      </c>
      <c r="J551" s="3">
        <v>76.584716796875</v>
      </c>
      <c r="K551" s="3">
        <v>70</v>
      </c>
      <c r="L551" s="3">
        <v>24.674121856689453</v>
      </c>
      <c r="M551" s="3">
        <v>26.28968620300293</v>
      </c>
      <c r="N551" s="3">
        <v>100</v>
      </c>
      <c r="O551" s="3">
        <v>100</v>
      </c>
      <c r="P551" s="3">
        <v>74.342765808105469</v>
      </c>
      <c r="Q551" s="3">
        <f t="shared" si="14"/>
        <v>233.44621613341587</v>
      </c>
    </row>
    <row r="552" spans="1:17" ht="14.25" customHeight="1" x14ac:dyDescent="0.2">
      <c r="A552" s="4">
        <v>44395.520064351855</v>
      </c>
      <c r="B552" s="3">
        <f t="shared" si="12"/>
        <v>7</v>
      </c>
      <c r="C552" s="3">
        <f t="shared" si="13"/>
        <v>2021</v>
      </c>
      <c r="D552" s="3">
        <v>48.548549652099609</v>
      </c>
      <c r="E552" s="3">
        <v>55.987281799316406</v>
      </c>
      <c r="F552" s="3">
        <v>181.16999816894531</v>
      </c>
      <c r="G552" s="3">
        <v>0</v>
      </c>
      <c r="H552" s="3">
        <v>377.73745727539062</v>
      </c>
      <c r="I552" s="3">
        <v>0.60965120792388916</v>
      </c>
      <c r="J552" s="3">
        <v>76.521316528320312</v>
      </c>
      <c r="K552" s="3">
        <v>70</v>
      </c>
      <c r="L552" s="3">
        <v>24.949314117431641</v>
      </c>
      <c r="M552" s="3">
        <v>26.244754791259766</v>
      </c>
      <c r="N552" s="3">
        <v>100</v>
      </c>
      <c r="O552" s="3">
        <v>100</v>
      </c>
      <c r="P552" s="3">
        <v>74.274208068847656</v>
      </c>
      <c r="Q552" s="3">
        <f t="shared" si="14"/>
        <v>230.28809710604037</v>
      </c>
    </row>
    <row r="553" spans="1:17" ht="14.25" customHeight="1" x14ac:dyDescent="0.2">
      <c r="A553" s="4">
        <v>44395.523536574074</v>
      </c>
      <c r="B553" s="3">
        <f t="shared" si="12"/>
        <v>7</v>
      </c>
      <c r="C553" s="3">
        <f t="shared" si="13"/>
        <v>2021</v>
      </c>
      <c r="D553" s="3">
        <v>48.548549652099609</v>
      </c>
      <c r="E553" s="3">
        <v>55.987281799316406</v>
      </c>
      <c r="F553" s="3">
        <v>180.27256774902344</v>
      </c>
      <c r="G553" s="3">
        <v>0</v>
      </c>
      <c r="H553" s="3">
        <v>373.72500610351562</v>
      </c>
      <c r="I553" s="3">
        <v>0.60965120792388916</v>
      </c>
      <c r="J553" s="3">
        <v>76.295967102050781</v>
      </c>
      <c r="K553" s="3">
        <v>70</v>
      </c>
      <c r="L553" s="3">
        <v>25.168508529663086</v>
      </c>
      <c r="M553" s="3">
        <v>26.21905517578125</v>
      </c>
      <c r="N553" s="3">
        <v>100</v>
      </c>
      <c r="O553" s="3">
        <v>100</v>
      </c>
      <c r="P553" s="3">
        <v>74.211128234863281</v>
      </c>
      <c r="Q553" s="3">
        <f t="shared" si="14"/>
        <v>227.84190140237115</v>
      </c>
    </row>
    <row r="554" spans="1:17" ht="14.25" customHeight="1" x14ac:dyDescent="0.2">
      <c r="A554" s="4">
        <v>44395.5270087963</v>
      </c>
      <c r="B554" s="3">
        <f t="shared" si="12"/>
        <v>7</v>
      </c>
      <c r="C554" s="3">
        <f t="shared" si="13"/>
        <v>2021</v>
      </c>
      <c r="D554" s="3">
        <v>48.273548126220703</v>
      </c>
      <c r="E554" s="3">
        <v>55.987281799316406</v>
      </c>
      <c r="F554" s="3">
        <v>179.28256225585938</v>
      </c>
      <c r="G554" s="3">
        <v>0</v>
      </c>
      <c r="H554" s="3">
        <v>364.40792846679688</v>
      </c>
      <c r="I554" s="3">
        <v>0.60965120792388916</v>
      </c>
      <c r="J554" s="3">
        <v>75.718482971191406</v>
      </c>
      <c r="K554" s="3">
        <v>70</v>
      </c>
      <c r="L554" s="3">
        <v>25.177154541015625</v>
      </c>
      <c r="M554" s="3">
        <v>26.751502990722656</v>
      </c>
      <c r="N554" s="3">
        <v>100</v>
      </c>
      <c r="O554" s="3">
        <v>100</v>
      </c>
      <c r="P554" s="3">
        <v>74.148048400878906</v>
      </c>
      <c r="Q554" s="3">
        <f t="shared" si="14"/>
        <v>222.16173376682491</v>
      </c>
    </row>
    <row r="555" spans="1:17" ht="14.25" customHeight="1" x14ac:dyDescent="0.2">
      <c r="A555" s="4">
        <v>44395.530481018519</v>
      </c>
      <c r="B555" s="3">
        <f t="shared" si="12"/>
        <v>7</v>
      </c>
      <c r="C555" s="3">
        <f t="shared" si="13"/>
        <v>2021</v>
      </c>
      <c r="D555" s="3">
        <v>48.273548126220703</v>
      </c>
      <c r="E555" s="3">
        <v>55.987281799316406</v>
      </c>
      <c r="F555" s="3">
        <v>178.29255676269531</v>
      </c>
      <c r="G555" s="3">
        <v>0</v>
      </c>
      <c r="H555" s="3">
        <v>361.59161376953125</v>
      </c>
      <c r="I555" s="3">
        <v>0.60965120792388916</v>
      </c>
      <c r="J555" s="3">
        <v>75.718482971191406</v>
      </c>
      <c r="K555" s="3">
        <v>70</v>
      </c>
      <c r="L555" s="3">
        <v>24.979394912719727</v>
      </c>
      <c r="M555" s="3">
        <v>26.052112579345703</v>
      </c>
      <c r="N555" s="3">
        <v>100</v>
      </c>
      <c r="O555" s="3">
        <v>100</v>
      </c>
      <c r="P555" s="3">
        <v>73.937904357910156</v>
      </c>
      <c r="Q555" s="3">
        <f t="shared" si="14"/>
        <v>220.44476410974312</v>
      </c>
    </row>
    <row r="556" spans="1:17" ht="14.25" customHeight="1" x14ac:dyDescent="0.2">
      <c r="A556" s="4">
        <v>44395.533953240738</v>
      </c>
      <c r="B556" s="3">
        <f t="shared" si="12"/>
        <v>7</v>
      </c>
      <c r="C556" s="3">
        <f t="shared" si="13"/>
        <v>2021</v>
      </c>
      <c r="D556" s="3">
        <v>48.548549652099609</v>
      </c>
      <c r="E556" s="3">
        <v>55.987281799316406</v>
      </c>
      <c r="F556" s="3">
        <v>176.40512084960938</v>
      </c>
      <c r="G556" s="3">
        <v>0</v>
      </c>
      <c r="H556" s="3">
        <v>363.77499389648438</v>
      </c>
      <c r="I556" s="3">
        <v>0.60965120792388916</v>
      </c>
      <c r="J556" s="3">
        <v>75.740150451660156</v>
      </c>
      <c r="K556" s="3">
        <v>70</v>
      </c>
      <c r="L556" s="3">
        <v>25.324672698974609</v>
      </c>
      <c r="M556" s="3">
        <v>26.100053787231445</v>
      </c>
      <c r="N556" s="3">
        <v>100</v>
      </c>
      <c r="O556" s="3">
        <v>100</v>
      </c>
      <c r="P556" s="3">
        <v>73.627738952636719</v>
      </c>
      <c r="Q556" s="3">
        <f t="shared" si="14"/>
        <v>221.77586444149711</v>
      </c>
    </row>
    <row r="557" spans="1:17" ht="14.25" customHeight="1" x14ac:dyDescent="0.2">
      <c r="A557" s="4">
        <v>44395.537425462964</v>
      </c>
      <c r="B557" s="3">
        <f t="shared" si="12"/>
        <v>7</v>
      </c>
      <c r="C557" s="3">
        <f t="shared" si="13"/>
        <v>2021</v>
      </c>
      <c r="D557" s="3">
        <v>48.548549652099609</v>
      </c>
      <c r="E557" s="3">
        <v>55.987281799316406</v>
      </c>
      <c r="F557" s="3">
        <v>174.42512512207031</v>
      </c>
      <c r="G557" s="3">
        <v>0</v>
      </c>
      <c r="H557" s="3">
        <v>360.59173583984375</v>
      </c>
      <c r="I557" s="3">
        <v>0.60965120792388916</v>
      </c>
      <c r="J557" s="3">
        <v>75.718482971191406</v>
      </c>
      <c r="K557" s="3">
        <v>70</v>
      </c>
      <c r="L557" s="3">
        <v>25.39201545715332</v>
      </c>
      <c r="M557" s="3">
        <v>26.487699508666992</v>
      </c>
      <c r="N557" s="3">
        <v>100</v>
      </c>
      <c r="O557" s="3">
        <v>100</v>
      </c>
      <c r="P557" s="3">
        <v>73.317581176757812</v>
      </c>
      <c r="Q557" s="3">
        <f t="shared" si="14"/>
        <v>219.8351873221327</v>
      </c>
    </row>
    <row r="558" spans="1:17" ht="14.25" customHeight="1" x14ac:dyDescent="0.2">
      <c r="A558" s="4">
        <v>44395.540897685183</v>
      </c>
      <c r="B558" s="3">
        <f t="shared" si="12"/>
        <v>7</v>
      </c>
      <c r="C558" s="3">
        <f t="shared" si="13"/>
        <v>2021</v>
      </c>
      <c r="D558" s="3">
        <v>48.548549652099609</v>
      </c>
      <c r="E558" s="3">
        <v>55.973529815673828</v>
      </c>
      <c r="F558" s="3">
        <v>172.44512939453125</v>
      </c>
      <c r="G558" s="3">
        <v>0</v>
      </c>
      <c r="H558" s="3">
        <v>358.57501220703125</v>
      </c>
      <c r="I558" s="3">
        <v>0.60965120792388916</v>
      </c>
      <c r="J558" s="3">
        <v>75.443466186523438</v>
      </c>
      <c r="K558" s="3">
        <v>70</v>
      </c>
      <c r="L558" s="3">
        <v>24.572294235229492</v>
      </c>
      <c r="M558" s="3">
        <v>26.888936996459961</v>
      </c>
      <c r="N558" s="3">
        <v>100</v>
      </c>
      <c r="O558" s="3">
        <v>100</v>
      </c>
      <c r="P558" s="3">
        <v>73.137489318847656</v>
      </c>
      <c r="Q558" s="3">
        <f t="shared" si="14"/>
        <v>218.6056893233399</v>
      </c>
    </row>
    <row r="559" spans="1:17" ht="14.25" customHeight="1" x14ac:dyDescent="0.2">
      <c r="A559" s="4">
        <v>44395.544369907409</v>
      </c>
      <c r="B559" s="3">
        <f t="shared" si="12"/>
        <v>7</v>
      </c>
      <c r="C559" s="3">
        <f t="shared" si="13"/>
        <v>2021</v>
      </c>
      <c r="D559" s="3">
        <v>48.548549652099609</v>
      </c>
      <c r="E559" s="3">
        <v>55.973529815673828</v>
      </c>
      <c r="F559" s="3">
        <v>172.25999450683594</v>
      </c>
      <c r="G559" s="3">
        <v>0</v>
      </c>
      <c r="H559" s="3">
        <v>357.10830688476562</v>
      </c>
      <c r="I559" s="3">
        <v>0.60965120792388916</v>
      </c>
      <c r="J559" s="3">
        <v>75.443466186523438</v>
      </c>
      <c r="K559" s="3">
        <v>70</v>
      </c>
      <c r="L559" s="3">
        <v>25.583703994750977</v>
      </c>
      <c r="M559" s="3">
        <v>26.986059188842773</v>
      </c>
      <c r="N559" s="3">
        <v>100</v>
      </c>
      <c r="O559" s="3">
        <v>100</v>
      </c>
      <c r="P559" s="3">
        <v>73.047096252441406</v>
      </c>
      <c r="Q559" s="3">
        <f t="shared" si="14"/>
        <v>217.71151065195227</v>
      </c>
    </row>
    <row r="560" spans="1:17" ht="14.25" customHeight="1" x14ac:dyDescent="0.2">
      <c r="A560" s="4">
        <v>44395.547842129628</v>
      </c>
      <c r="B560" s="3">
        <f t="shared" si="12"/>
        <v>7</v>
      </c>
      <c r="C560" s="3">
        <f t="shared" si="13"/>
        <v>2021</v>
      </c>
      <c r="D560" s="3">
        <v>48.548549652099609</v>
      </c>
      <c r="E560" s="3">
        <v>55.973529815673828</v>
      </c>
      <c r="F560" s="3">
        <v>172.25999450683594</v>
      </c>
      <c r="G560" s="3">
        <v>0</v>
      </c>
      <c r="H560" s="3">
        <v>360.25830078125</v>
      </c>
      <c r="I560" s="3">
        <v>0.60965120792388916</v>
      </c>
      <c r="J560" s="3">
        <v>75.443466186523438</v>
      </c>
      <c r="K560" s="3">
        <v>70</v>
      </c>
      <c r="L560" s="3">
        <v>24.496803283691406</v>
      </c>
      <c r="M560" s="3">
        <v>26.984579086303711</v>
      </c>
      <c r="N560" s="3">
        <v>100</v>
      </c>
      <c r="O560" s="3">
        <v>100</v>
      </c>
      <c r="P560" s="3">
        <v>72.956695556640625</v>
      </c>
      <c r="Q560" s="3">
        <f t="shared" si="14"/>
        <v>219.63190823589684</v>
      </c>
    </row>
    <row r="561" spans="1:17" ht="14.25" customHeight="1" x14ac:dyDescent="0.2">
      <c r="A561" s="4">
        <v>44395.551314351855</v>
      </c>
      <c r="B561" s="3">
        <f t="shared" si="12"/>
        <v>7</v>
      </c>
      <c r="C561" s="3">
        <f t="shared" si="13"/>
        <v>2021</v>
      </c>
      <c r="D561" s="3">
        <v>48.548549652099609</v>
      </c>
      <c r="E561" s="3">
        <v>55.973529815673828</v>
      </c>
      <c r="F561" s="3">
        <v>172.25999450683594</v>
      </c>
      <c r="G561" s="3">
        <v>0</v>
      </c>
      <c r="H561" s="3">
        <v>358.735107421875</v>
      </c>
      <c r="I561" s="3">
        <v>0.60965120792388916</v>
      </c>
      <c r="J561" s="3">
        <v>75.443466186523438</v>
      </c>
      <c r="K561" s="3">
        <v>70</v>
      </c>
      <c r="L561" s="3">
        <v>24.675910949707031</v>
      </c>
      <c r="M561" s="3">
        <v>26.728282928466797</v>
      </c>
      <c r="N561" s="3">
        <v>100</v>
      </c>
      <c r="O561" s="3">
        <v>100</v>
      </c>
      <c r="P561" s="3">
        <v>72.970710754394531</v>
      </c>
      <c r="Q561" s="3">
        <f t="shared" si="14"/>
        <v>218.70329156445223</v>
      </c>
    </row>
    <row r="562" spans="1:17" ht="14.25" customHeight="1" x14ac:dyDescent="0.2">
      <c r="A562" s="4">
        <v>44395.554786574074</v>
      </c>
      <c r="B562" s="3">
        <f t="shared" si="12"/>
        <v>7</v>
      </c>
      <c r="C562" s="3">
        <f t="shared" si="13"/>
        <v>2021</v>
      </c>
      <c r="D562" s="3">
        <v>48.548549652099609</v>
      </c>
      <c r="E562" s="3">
        <v>55.973529815673828</v>
      </c>
      <c r="F562" s="3">
        <v>171.36256408691406</v>
      </c>
      <c r="G562" s="3">
        <v>0</v>
      </c>
      <c r="H562" s="3">
        <v>360.5595703125</v>
      </c>
      <c r="I562" s="3">
        <v>0.60965120792388916</v>
      </c>
      <c r="J562" s="3">
        <v>75.704727172851562</v>
      </c>
      <c r="K562" s="3">
        <v>70</v>
      </c>
      <c r="L562" s="3">
        <v>25.125349044799805</v>
      </c>
      <c r="M562" s="3">
        <v>27.163589477539062</v>
      </c>
      <c r="N562" s="3">
        <v>100</v>
      </c>
      <c r="O562" s="3">
        <v>100</v>
      </c>
      <c r="P562" s="3">
        <v>73.055732727050781</v>
      </c>
      <c r="Q562" s="3">
        <f t="shared" si="14"/>
        <v>219.81557756953407</v>
      </c>
    </row>
    <row r="563" spans="1:17" ht="14.25" customHeight="1" x14ac:dyDescent="0.2">
      <c r="A563" s="4">
        <v>44395.5582587963</v>
      </c>
      <c r="B563" s="3">
        <f t="shared" si="12"/>
        <v>7</v>
      </c>
      <c r="C563" s="3">
        <f t="shared" si="13"/>
        <v>2021</v>
      </c>
      <c r="D563" s="3">
        <v>48.548549652099609</v>
      </c>
      <c r="E563" s="3">
        <v>55.973529815673828</v>
      </c>
      <c r="F563" s="3">
        <v>170.37255859375</v>
      </c>
      <c r="G563" s="3">
        <v>0</v>
      </c>
      <c r="H563" s="3">
        <v>358.54998779296875</v>
      </c>
      <c r="I563" s="3">
        <v>0.60965120792388916</v>
      </c>
      <c r="J563" s="3">
        <v>75.704727172851562</v>
      </c>
      <c r="K563" s="3">
        <v>70</v>
      </c>
      <c r="L563" s="3">
        <v>25.683170318603516</v>
      </c>
      <c r="M563" s="3">
        <v>26.595958709716797</v>
      </c>
      <c r="N563" s="3">
        <v>100</v>
      </c>
      <c r="O563" s="3">
        <v>100</v>
      </c>
      <c r="P563" s="3">
        <v>73.140754699707031</v>
      </c>
      <c r="Q563" s="3">
        <f t="shared" si="14"/>
        <v>218.59043315907911</v>
      </c>
    </row>
    <row r="564" spans="1:17" ht="14.25" customHeight="1" x14ac:dyDescent="0.2">
      <c r="A564" s="4">
        <v>44395.561731018519</v>
      </c>
      <c r="B564" s="3">
        <f t="shared" si="12"/>
        <v>7</v>
      </c>
      <c r="C564" s="3">
        <f t="shared" si="13"/>
        <v>2021</v>
      </c>
      <c r="D564" s="3">
        <v>48.548549652099609</v>
      </c>
      <c r="E564" s="3">
        <v>55.973529815673828</v>
      </c>
      <c r="F564" s="3">
        <v>169.38255310058594</v>
      </c>
      <c r="G564" s="3">
        <v>0</v>
      </c>
      <c r="H564" s="3">
        <v>354.63775634765625</v>
      </c>
      <c r="I564" s="3">
        <v>0.60965120792388916</v>
      </c>
      <c r="J564" s="3">
        <v>75.704727172851562</v>
      </c>
      <c r="K564" s="3">
        <v>70</v>
      </c>
      <c r="L564" s="3">
        <v>25.54637336730957</v>
      </c>
      <c r="M564" s="3">
        <v>26.465017318725586</v>
      </c>
      <c r="N564" s="3">
        <v>100</v>
      </c>
      <c r="O564" s="3">
        <v>100</v>
      </c>
      <c r="P564" s="3">
        <v>73.163604736328125</v>
      </c>
      <c r="Q564" s="3">
        <f t="shared" si="14"/>
        <v>216.20533653276652</v>
      </c>
    </row>
    <row r="565" spans="1:17" ht="14.25" customHeight="1" x14ac:dyDescent="0.2">
      <c r="A565" s="4">
        <v>44395.565203240738</v>
      </c>
      <c r="B565" s="3">
        <f t="shared" si="12"/>
        <v>7</v>
      </c>
      <c r="C565" s="3">
        <f t="shared" si="13"/>
        <v>2021</v>
      </c>
      <c r="D565" s="3">
        <v>48.548549652099609</v>
      </c>
      <c r="E565" s="3">
        <v>55.973529815673828</v>
      </c>
      <c r="F565" s="3">
        <v>166.59768676757812</v>
      </c>
      <c r="G565" s="3">
        <v>0</v>
      </c>
      <c r="H565" s="3">
        <v>359.45001220703125</v>
      </c>
      <c r="I565" s="3">
        <v>0.60965120792388916</v>
      </c>
      <c r="J565" s="3">
        <v>75.704727172851562</v>
      </c>
      <c r="K565" s="3">
        <v>70</v>
      </c>
      <c r="L565" s="3">
        <v>25.525468826293945</v>
      </c>
      <c r="M565" s="3">
        <v>26.610448837280273</v>
      </c>
      <c r="N565" s="3">
        <v>100</v>
      </c>
      <c r="O565" s="3">
        <v>100</v>
      </c>
      <c r="P565" s="3">
        <v>73.144172668457031</v>
      </c>
      <c r="Q565" s="3">
        <f t="shared" si="14"/>
        <v>219.13913413027331</v>
      </c>
    </row>
    <row r="566" spans="1:17" ht="14.25" customHeight="1" x14ac:dyDescent="0.2">
      <c r="A566" s="4">
        <v>44395.568675462964</v>
      </c>
      <c r="B566" s="3">
        <f t="shared" si="12"/>
        <v>7</v>
      </c>
      <c r="C566" s="3">
        <f t="shared" si="13"/>
        <v>2021</v>
      </c>
      <c r="D566" s="3">
        <v>48.548549652099609</v>
      </c>
      <c r="E566" s="3">
        <v>55.973529815673828</v>
      </c>
      <c r="F566" s="3">
        <v>163.627685546875</v>
      </c>
      <c r="G566" s="3">
        <v>0</v>
      </c>
      <c r="H566" s="3">
        <v>358.94171142578125</v>
      </c>
      <c r="I566" s="3">
        <v>0.60965120792388916</v>
      </c>
      <c r="J566" s="3">
        <v>75.704727172851562</v>
      </c>
      <c r="K566" s="3">
        <v>70</v>
      </c>
      <c r="L566" s="3">
        <v>24.81279182434082</v>
      </c>
      <c r="M566" s="3">
        <v>26.529460906982422</v>
      </c>
      <c r="N566" s="3">
        <v>100</v>
      </c>
      <c r="O566" s="3">
        <v>100</v>
      </c>
      <c r="P566" s="3">
        <v>73.124740600585938</v>
      </c>
      <c r="Q566" s="3">
        <f t="shared" si="14"/>
        <v>218.82924794499559</v>
      </c>
    </row>
    <row r="567" spans="1:17" ht="14.25" customHeight="1" x14ac:dyDescent="0.2">
      <c r="A567" s="4">
        <v>44395.572147685183</v>
      </c>
      <c r="B567" s="3">
        <f t="shared" si="12"/>
        <v>7</v>
      </c>
      <c r="C567" s="3">
        <f t="shared" si="13"/>
        <v>2021</v>
      </c>
      <c r="D567" s="3">
        <v>48.548549652099609</v>
      </c>
      <c r="E567" s="3">
        <v>55.973529815673828</v>
      </c>
      <c r="F567" s="3">
        <v>160.65768432617188</v>
      </c>
      <c r="G567" s="3">
        <v>0</v>
      </c>
      <c r="H567" s="3">
        <v>357.125</v>
      </c>
      <c r="I567" s="3">
        <v>0.60965120792388916</v>
      </c>
      <c r="J567" s="3">
        <v>75.704727172851562</v>
      </c>
      <c r="K567" s="3">
        <v>70</v>
      </c>
      <c r="L567" s="3">
        <v>24.468591690063477</v>
      </c>
      <c r="M567" s="3">
        <v>26.639493942260742</v>
      </c>
      <c r="N567" s="3">
        <v>100</v>
      </c>
      <c r="O567" s="3">
        <v>100</v>
      </c>
      <c r="P567" s="3">
        <v>73.11273193359375</v>
      </c>
      <c r="Q567" s="3">
        <f t="shared" si="14"/>
        <v>217.72168762981892</v>
      </c>
    </row>
    <row r="568" spans="1:17" ht="14.25" customHeight="1" x14ac:dyDescent="0.2">
      <c r="A568" s="4">
        <v>44395.575619907409</v>
      </c>
      <c r="B568" s="3">
        <f t="shared" si="12"/>
        <v>7</v>
      </c>
      <c r="C568" s="3">
        <f t="shared" si="13"/>
        <v>2021</v>
      </c>
      <c r="D568" s="3">
        <v>48.548549652099609</v>
      </c>
      <c r="E568" s="3">
        <v>55.973529815673828</v>
      </c>
      <c r="F568" s="3">
        <v>160.37998962402344</v>
      </c>
      <c r="G568" s="3">
        <v>0</v>
      </c>
      <c r="H568" s="3">
        <v>357.34478759765625</v>
      </c>
      <c r="I568" s="3">
        <v>0.60965120792388916</v>
      </c>
      <c r="J568" s="3">
        <v>75.704727172851562</v>
      </c>
      <c r="K568" s="3">
        <v>70</v>
      </c>
      <c r="L568" s="3">
        <v>25.343687057495117</v>
      </c>
      <c r="M568" s="3">
        <v>27.279281616210938</v>
      </c>
      <c r="N568" s="3">
        <v>100</v>
      </c>
      <c r="O568" s="3">
        <v>100</v>
      </c>
      <c r="P568" s="3">
        <v>73.105766296386719</v>
      </c>
      <c r="Q568" s="3">
        <f t="shared" si="14"/>
        <v>217.85568140421674</v>
      </c>
    </row>
    <row r="569" spans="1:17" ht="14.25" customHeight="1" x14ac:dyDescent="0.2">
      <c r="A569" s="4">
        <v>44395.579092129628</v>
      </c>
      <c r="B569" s="3">
        <f t="shared" si="12"/>
        <v>7</v>
      </c>
      <c r="C569" s="3">
        <f t="shared" si="13"/>
        <v>2021</v>
      </c>
      <c r="D569" s="3">
        <v>48.548549652099609</v>
      </c>
      <c r="E569" s="3">
        <v>55.973529815673828</v>
      </c>
      <c r="F569" s="3">
        <v>160.37998962402344</v>
      </c>
      <c r="G569" s="3">
        <v>0</v>
      </c>
      <c r="H569" s="3">
        <v>357.25</v>
      </c>
      <c r="I569" s="3">
        <v>0.60965120792388916</v>
      </c>
      <c r="J569" s="3">
        <v>75.443466186523438</v>
      </c>
      <c r="K569" s="3">
        <v>70</v>
      </c>
      <c r="L569" s="3">
        <v>24.777454376220703</v>
      </c>
      <c r="M569" s="3">
        <v>26.71763801574707</v>
      </c>
      <c r="N569" s="3">
        <v>100</v>
      </c>
      <c r="O569" s="3">
        <v>100</v>
      </c>
      <c r="P569" s="3">
        <v>73.098800659179688</v>
      </c>
      <c r="Q569" s="3">
        <f t="shared" si="14"/>
        <v>217.7978940308094</v>
      </c>
    </row>
    <row r="570" spans="1:17" ht="14.25" customHeight="1" x14ac:dyDescent="0.2">
      <c r="A570" s="4">
        <v>44395.582564351855</v>
      </c>
      <c r="B570" s="3">
        <f t="shared" si="12"/>
        <v>7</v>
      </c>
      <c r="C570" s="3">
        <f t="shared" si="13"/>
        <v>2021</v>
      </c>
      <c r="D570" s="3">
        <v>48.548549652099609</v>
      </c>
      <c r="E570" s="3">
        <v>55.768299102783203</v>
      </c>
      <c r="F570" s="3">
        <v>160.37998962402344</v>
      </c>
      <c r="G570" s="3">
        <v>0</v>
      </c>
      <c r="H570" s="3">
        <v>358.49160766601562</v>
      </c>
      <c r="I570" s="3">
        <v>0.60965120792388916</v>
      </c>
      <c r="J570" s="3">
        <v>75.500495910644531</v>
      </c>
      <c r="K570" s="3">
        <v>70</v>
      </c>
      <c r="L570" s="3">
        <v>25.295711517333984</v>
      </c>
      <c r="M570" s="3">
        <v>26.490707397460938</v>
      </c>
      <c r="N570" s="3">
        <v>100</v>
      </c>
      <c r="O570" s="3">
        <v>100</v>
      </c>
      <c r="P570" s="3">
        <v>73.165321350097656</v>
      </c>
      <c r="Q570" s="3">
        <f t="shared" si="14"/>
        <v>218.55484164416339</v>
      </c>
    </row>
    <row r="571" spans="1:17" ht="14.25" customHeight="1" x14ac:dyDescent="0.2">
      <c r="A571" s="4">
        <v>44395.586036574074</v>
      </c>
      <c r="B571" s="3">
        <f t="shared" si="12"/>
        <v>7</v>
      </c>
      <c r="C571" s="3">
        <f t="shared" si="13"/>
        <v>2021</v>
      </c>
      <c r="D571" s="3">
        <v>48.548549652099609</v>
      </c>
      <c r="E571" s="3">
        <v>55.973529815673828</v>
      </c>
      <c r="F571" s="3">
        <v>159.48255920410156</v>
      </c>
      <c r="G571" s="3">
        <v>0</v>
      </c>
      <c r="H571" s="3">
        <v>355.42498779296875</v>
      </c>
      <c r="I571" s="3">
        <v>0.60965120792388916</v>
      </c>
      <c r="J571" s="3">
        <v>75.443466186523438</v>
      </c>
      <c r="K571" s="3">
        <v>70</v>
      </c>
      <c r="L571" s="3">
        <v>25.507020950317383</v>
      </c>
      <c r="M571" s="3">
        <v>26.879732131958008</v>
      </c>
      <c r="N571" s="3">
        <v>100</v>
      </c>
      <c r="O571" s="3">
        <v>100</v>
      </c>
      <c r="P571" s="3">
        <v>73.282516479492188</v>
      </c>
      <c r="Q571" s="3">
        <f t="shared" si="14"/>
        <v>216.68527313431696</v>
      </c>
    </row>
    <row r="572" spans="1:17" ht="14.25" customHeight="1" x14ac:dyDescent="0.2">
      <c r="A572" s="4">
        <v>44395.5895087963</v>
      </c>
      <c r="B572" s="3">
        <f t="shared" si="12"/>
        <v>7</v>
      </c>
      <c r="C572" s="3">
        <f t="shared" si="13"/>
        <v>2021</v>
      </c>
      <c r="D572" s="3">
        <v>48.548549652099609</v>
      </c>
      <c r="E572" s="3">
        <v>55.973529815673828</v>
      </c>
      <c r="F572" s="3">
        <v>158.4925537109375</v>
      </c>
      <c r="G572" s="3">
        <v>0</v>
      </c>
      <c r="H572" s="3">
        <v>356.14715576171875</v>
      </c>
      <c r="I572" s="3">
        <v>0.60965120792388916</v>
      </c>
      <c r="J572" s="3">
        <v>75.154716491699219</v>
      </c>
      <c r="K572" s="3">
        <v>70</v>
      </c>
      <c r="L572" s="3">
        <v>25.057981491088867</v>
      </c>
      <c r="M572" s="3">
        <v>26.899999618530273</v>
      </c>
      <c r="N572" s="3">
        <v>100</v>
      </c>
      <c r="O572" s="3">
        <v>100</v>
      </c>
      <c r="P572" s="3">
        <v>73.39971923828125</v>
      </c>
      <c r="Q572" s="3">
        <f t="shared" si="14"/>
        <v>217.12554370878934</v>
      </c>
    </row>
    <row r="573" spans="1:17" ht="14.25" customHeight="1" x14ac:dyDescent="0.2">
      <c r="A573" s="4">
        <v>44395.592981018519</v>
      </c>
      <c r="B573" s="3">
        <f t="shared" si="12"/>
        <v>7</v>
      </c>
      <c r="C573" s="3">
        <f t="shared" si="13"/>
        <v>2021</v>
      </c>
      <c r="D573" s="3">
        <v>48.273548126220703</v>
      </c>
      <c r="E573" s="3">
        <v>55.973529815673828</v>
      </c>
      <c r="F573" s="3">
        <v>157.50254821777344</v>
      </c>
      <c r="G573" s="3">
        <v>0</v>
      </c>
      <c r="H573" s="3">
        <v>348.617919921875</v>
      </c>
      <c r="I573" s="3">
        <v>0.60965120792388916</v>
      </c>
      <c r="J573" s="3">
        <v>74.879730224609375</v>
      </c>
      <c r="K573" s="3">
        <v>70</v>
      </c>
      <c r="L573" s="3">
        <v>25.771640777587891</v>
      </c>
      <c r="M573" s="3">
        <v>27.106634140014648</v>
      </c>
      <c r="N573" s="3">
        <v>100</v>
      </c>
      <c r="O573" s="3">
        <v>100</v>
      </c>
      <c r="P573" s="3">
        <v>73.400100708007812</v>
      </c>
      <c r="Q573" s="3">
        <f t="shared" si="14"/>
        <v>212.53533598428476</v>
      </c>
    </row>
    <row r="574" spans="1:17" ht="14.25" customHeight="1" x14ac:dyDescent="0.2">
      <c r="A574" s="4">
        <v>44395.596453240738</v>
      </c>
      <c r="B574" s="3">
        <f t="shared" si="12"/>
        <v>7</v>
      </c>
      <c r="C574" s="3">
        <f t="shared" si="13"/>
        <v>2021</v>
      </c>
      <c r="D574" s="3">
        <v>48.273548126220703</v>
      </c>
      <c r="E574" s="3">
        <v>55.973529815673828</v>
      </c>
      <c r="F574" s="3">
        <v>157.40998840332031</v>
      </c>
      <c r="G574" s="3">
        <v>0</v>
      </c>
      <c r="H574" s="3">
        <v>345.29861450195312</v>
      </c>
      <c r="I574" s="3">
        <v>0.60965120792388916</v>
      </c>
      <c r="J574" s="3">
        <v>74.879730224609375</v>
      </c>
      <c r="K574" s="3">
        <v>70</v>
      </c>
      <c r="L574" s="3">
        <v>24.65203857421875</v>
      </c>
      <c r="M574" s="3">
        <v>26.925193786621094</v>
      </c>
      <c r="N574" s="3">
        <v>100</v>
      </c>
      <c r="O574" s="3">
        <v>100</v>
      </c>
      <c r="P574" s="3">
        <v>73.321044921875</v>
      </c>
      <c r="Q574" s="3">
        <f t="shared" si="14"/>
        <v>210.51171742556107</v>
      </c>
    </row>
    <row r="575" spans="1:17" ht="14.25" customHeight="1" x14ac:dyDescent="0.2">
      <c r="A575" s="4">
        <v>44395.599925462964</v>
      </c>
      <c r="B575" s="3">
        <f t="shared" si="12"/>
        <v>7</v>
      </c>
      <c r="C575" s="3">
        <f t="shared" si="13"/>
        <v>2021</v>
      </c>
      <c r="D575" s="3">
        <v>48.273548126220703</v>
      </c>
      <c r="E575" s="3">
        <v>55.973529815673828</v>
      </c>
      <c r="F575" s="3">
        <v>157.40998840332031</v>
      </c>
      <c r="G575" s="3">
        <v>0</v>
      </c>
      <c r="H575" s="3">
        <v>345.30828857421875</v>
      </c>
      <c r="I575" s="3">
        <v>0.60965120792388916</v>
      </c>
      <c r="J575" s="3">
        <v>74.604736328125</v>
      </c>
      <c r="K575" s="3">
        <v>70</v>
      </c>
      <c r="L575" s="3">
        <v>25.215539932250977</v>
      </c>
      <c r="M575" s="3">
        <v>27.355985641479492</v>
      </c>
      <c r="N575" s="3">
        <v>100</v>
      </c>
      <c r="O575" s="3">
        <v>100</v>
      </c>
      <c r="P575" s="3">
        <v>73.241989135742188</v>
      </c>
      <c r="Q575" s="3">
        <f t="shared" si="14"/>
        <v>210.51761523540335</v>
      </c>
    </row>
    <row r="576" spans="1:17" ht="14.25" customHeight="1" x14ac:dyDescent="0.2">
      <c r="A576" s="4">
        <v>44395.603397685183</v>
      </c>
      <c r="B576" s="3">
        <f t="shared" si="12"/>
        <v>7</v>
      </c>
      <c r="C576" s="3">
        <f t="shared" si="13"/>
        <v>2021</v>
      </c>
      <c r="D576" s="3">
        <v>48.273548126220703</v>
      </c>
      <c r="E576" s="3">
        <v>55.973529815673828</v>
      </c>
      <c r="F576" s="3">
        <v>157.40998840332031</v>
      </c>
      <c r="G576" s="3">
        <v>0</v>
      </c>
      <c r="H576" s="3">
        <v>339.99179077148438</v>
      </c>
      <c r="I576" s="3">
        <v>0.60965120792388916</v>
      </c>
      <c r="J576" s="3">
        <v>74.040977478027344</v>
      </c>
      <c r="K576" s="3">
        <v>70</v>
      </c>
      <c r="L576" s="3">
        <v>25.332983016967773</v>
      </c>
      <c r="M576" s="3">
        <v>27.225725173950195</v>
      </c>
      <c r="N576" s="3">
        <v>100</v>
      </c>
      <c r="O576" s="3">
        <v>100</v>
      </c>
      <c r="P576" s="3">
        <v>73.210357666015625</v>
      </c>
      <c r="Q576" s="3">
        <f t="shared" si="14"/>
        <v>207.27640592804164</v>
      </c>
    </row>
    <row r="577" spans="1:17" ht="14.25" customHeight="1" x14ac:dyDescent="0.2">
      <c r="A577" s="4">
        <v>44395.606869907409</v>
      </c>
      <c r="B577" s="3">
        <f t="shared" si="12"/>
        <v>7</v>
      </c>
      <c r="C577" s="3">
        <f t="shared" si="13"/>
        <v>2021</v>
      </c>
      <c r="D577" s="3">
        <v>48.273548126220703</v>
      </c>
      <c r="E577" s="3">
        <v>55.973529815673828</v>
      </c>
      <c r="F577" s="3">
        <v>157.40998840332031</v>
      </c>
      <c r="G577" s="3">
        <v>0</v>
      </c>
      <c r="H577" s="3">
        <v>330.2645263671875</v>
      </c>
      <c r="I577" s="3">
        <v>0.60965120792388916</v>
      </c>
      <c r="J577" s="3">
        <v>74.040977478027344</v>
      </c>
      <c r="K577" s="3">
        <v>70</v>
      </c>
      <c r="L577" s="3">
        <v>25.640432357788086</v>
      </c>
      <c r="M577" s="3">
        <v>26.601997375488281</v>
      </c>
      <c r="N577" s="3">
        <v>100</v>
      </c>
      <c r="O577" s="3">
        <v>100</v>
      </c>
      <c r="P577" s="3">
        <v>73.210990905761719</v>
      </c>
      <c r="Q577" s="3">
        <f t="shared" si="14"/>
        <v>201.346167434167</v>
      </c>
    </row>
    <row r="578" spans="1:17" ht="14.25" customHeight="1" x14ac:dyDescent="0.2">
      <c r="A578" s="4">
        <v>44395.610342129628</v>
      </c>
      <c r="B578" s="3">
        <f t="shared" si="12"/>
        <v>7</v>
      </c>
      <c r="C578" s="3">
        <f t="shared" si="13"/>
        <v>2021</v>
      </c>
      <c r="D578" s="3">
        <v>48.273548126220703</v>
      </c>
      <c r="E578" s="3">
        <v>55.973529815673828</v>
      </c>
      <c r="F578" s="3">
        <v>157.40998840332031</v>
      </c>
      <c r="G578" s="3">
        <v>0</v>
      </c>
      <c r="H578" s="3">
        <v>337.14395141601562</v>
      </c>
      <c r="I578" s="3">
        <v>0.60965120792388916</v>
      </c>
      <c r="J578" s="3">
        <v>74.040977478027344</v>
      </c>
      <c r="K578" s="3">
        <v>70</v>
      </c>
      <c r="L578" s="3">
        <v>25.377098083496094</v>
      </c>
      <c r="M578" s="3">
        <v>27.108798980712891</v>
      </c>
      <c r="N578" s="3">
        <v>100</v>
      </c>
      <c r="O578" s="3">
        <v>100</v>
      </c>
      <c r="P578" s="3">
        <v>73.211624145507812</v>
      </c>
      <c r="Q578" s="3">
        <f t="shared" si="14"/>
        <v>205.54021722500693</v>
      </c>
    </row>
    <row r="579" spans="1:17" ht="14.25" customHeight="1" x14ac:dyDescent="0.2">
      <c r="A579" s="4">
        <v>44395.613814351855</v>
      </c>
      <c r="B579" s="3">
        <f t="shared" si="12"/>
        <v>7</v>
      </c>
      <c r="C579" s="3">
        <f t="shared" si="13"/>
        <v>2021</v>
      </c>
      <c r="D579" s="3">
        <v>48.273548126220703</v>
      </c>
      <c r="E579" s="3">
        <v>55.973529815673828</v>
      </c>
      <c r="F579" s="3">
        <v>157.40998840332031</v>
      </c>
      <c r="G579" s="3">
        <v>0</v>
      </c>
      <c r="H579" s="3">
        <v>334.55828857421875</v>
      </c>
      <c r="I579" s="3">
        <v>0.60965120792388916</v>
      </c>
      <c r="J579" s="3">
        <v>74.040977478027344</v>
      </c>
      <c r="K579" s="3">
        <v>70</v>
      </c>
      <c r="L579" s="3">
        <v>25.361505508422852</v>
      </c>
      <c r="M579" s="3">
        <v>27.01555061340332</v>
      </c>
      <c r="N579" s="3">
        <v>100</v>
      </c>
      <c r="O579" s="3">
        <v>100</v>
      </c>
      <c r="P579" s="3">
        <v>73.165054321289062</v>
      </c>
      <c r="Q579" s="3">
        <f t="shared" ref="Q579:Q642" si="15">H579*I579</f>
        <v>203.96386475022155</v>
      </c>
    </row>
    <row r="580" spans="1:17" ht="14.25" customHeight="1" x14ac:dyDescent="0.2">
      <c r="A580" s="4">
        <v>44395.617286574074</v>
      </c>
      <c r="B580" s="3">
        <f t="shared" si="12"/>
        <v>7</v>
      </c>
      <c r="C580" s="3">
        <f t="shared" si="13"/>
        <v>2021</v>
      </c>
      <c r="D580" s="3">
        <v>48.273548126220703</v>
      </c>
      <c r="E580" s="3">
        <v>55.558551788330078</v>
      </c>
      <c r="F580" s="3">
        <v>157.40998840332031</v>
      </c>
      <c r="G580" s="3">
        <v>0</v>
      </c>
      <c r="H580" s="3">
        <v>335.39663696289062</v>
      </c>
      <c r="I580" s="3">
        <v>0.60965120792388916</v>
      </c>
      <c r="J580" s="3">
        <v>74.040977478027344</v>
      </c>
      <c r="K580" s="3">
        <v>70</v>
      </c>
      <c r="L580" s="3">
        <v>25.150505065917969</v>
      </c>
      <c r="M580" s="3">
        <v>26.618303298950195</v>
      </c>
      <c r="N580" s="3">
        <v>100</v>
      </c>
      <c r="O580" s="3">
        <v>100</v>
      </c>
      <c r="P580" s="3">
        <v>73.086372375488281</v>
      </c>
      <c r="Q580" s="3">
        <f t="shared" si="15"/>
        <v>204.4749648580364</v>
      </c>
    </row>
    <row r="581" spans="1:17" ht="14.25" customHeight="1" x14ac:dyDescent="0.2">
      <c r="A581" s="4">
        <v>44395.6207587963</v>
      </c>
      <c r="B581" s="3">
        <f t="shared" si="12"/>
        <v>7</v>
      </c>
      <c r="C581" s="3">
        <f t="shared" si="13"/>
        <v>2021</v>
      </c>
      <c r="D581" s="3">
        <v>48.273548126220703</v>
      </c>
      <c r="E581" s="3">
        <v>54.956031799316406</v>
      </c>
      <c r="F581" s="3">
        <v>157.40998840332031</v>
      </c>
      <c r="G581" s="3">
        <v>0</v>
      </c>
      <c r="H581" s="3">
        <v>336.96661376953125</v>
      </c>
      <c r="I581" s="3">
        <v>0.60965120792388916</v>
      </c>
      <c r="J581" s="3">
        <v>74.31597900390625</v>
      </c>
      <c r="K581" s="3">
        <v>70</v>
      </c>
      <c r="L581" s="3">
        <v>24.86546516418457</v>
      </c>
      <c r="M581" s="3">
        <v>26.668939590454102</v>
      </c>
      <c r="N581" s="3">
        <v>100</v>
      </c>
      <c r="O581" s="3">
        <v>100</v>
      </c>
      <c r="P581" s="3">
        <v>73.007698059082031</v>
      </c>
      <c r="Q581" s="3">
        <f t="shared" si="15"/>
        <v>205.43210311461735</v>
      </c>
    </row>
    <row r="582" spans="1:17" ht="14.25" customHeight="1" x14ac:dyDescent="0.2">
      <c r="A582" s="4">
        <v>44395.624231018519</v>
      </c>
      <c r="B582" s="3">
        <f t="shared" si="12"/>
        <v>7</v>
      </c>
      <c r="C582" s="3">
        <f t="shared" si="13"/>
        <v>2021</v>
      </c>
      <c r="D582" s="3">
        <v>48.548549652099609</v>
      </c>
      <c r="E582" s="3">
        <v>55.973529815673828</v>
      </c>
      <c r="F582" s="3">
        <v>157.40998840332031</v>
      </c>
      <c r="G582" s="3">
        <v>0</v>
      </c>
      <c r="H582" s="3">
        <v>335.07296752929688</v>
      </c>
      <c r="I582" s="3">
        <v>0.60965120792388916</v>
      </c>
      <c r="J582" s="3">
        <v>74.31597900390625</v>
      </c>
      <c r="K582" s="3">
        <v>70</v>
      </c>
      <c r="L582" s="3">
        <v>25.225257873535156</v>
      </c>
      <c r="M582" s="3">
        <v>26.939666748046875</v>
      </c>
      <c r="N582" s="3">
        <v>100</v>
      </c>
      <c r="O582" s="3">
        <v>100</v>
      </c>
      <c r="P582" s="3">
        <v>72.93731689453125</v>
      </c>
      <c r="Q582" s="3">
        <f t="shared" si="15"/>
        <v>204.27763939687793</v>
      </c>
    </row>
    <row r="583" spans="1:17" ht="14.25" customHeight="1" x14ac:dyDescent="0.2">
      <c r="A583" s="4">
        <v>44395.627703240738</v>
      </c>
      <c r="B583" s="3">
        <f t="shared" si="12"/>
        <v>7</v>
      </c>
      <c r="C583" s="3">
        <f t="shared" si="13"/>
        <v>2021</v>
      </c>
      <c r="D583" s="3">
        <v>48.548549652099609</v>
      </c>
      <c r="E583" s="3">
        <v>55.973529815673828</v>
      </c>
      <c r="F583" s="3">
        <v>156.51255798339844</v>
      </c>
      <c r="G583" s="3">
        <v>0</v>
      </c>
      <c r="H583" s="3">
        <v>334.28329467773438</v>
      </c>
      <c r="I583" s="3">
        <v>0.60965120792388916</v>
      </c>
      <c r="J583" s="3">
        <v>74.604736328125</v>
      </c>
      <c r="K583" s="3">
        <v>70</v>
      </c>
      <c r="L583" s="3">
        <v>25.258590698242188</v>
      </c>
      <c r="M583" s="3">
        <v>26.822483062744141</v>
      </c>
      <c r="N583" s="3">
        <v>100</v>
      </c>
      <c r="O583" s="3">
        <v>100</v>
      </c>
      <c r="P583" s="3">
        <v>72.872589111328125</v>
      </c>
      <c r="Q583" s="3">
        <f t="shared" si="15"/>
        <v>203.79621438905815</v>
      </c>
    </row>
    <row r="584" spans="1:17" ht="14.25" customHeight="1" x14ac:dyDescent="0.2">
      <c r="A584" s="4">
        <v>44395.631175462964</v>
      </c>
      <c r="B584" s="3">
        <f t="shared" si="12"/>
        <v>7</v>
      </c>
      <c r="C584" s="3">
        <f t="shared" si="13"/>
        <v>2021</v>
      </c>
      <c r="D584" s="3">
        <v>48.548549652099609</v>
      </c>
      <c r="E584" s="3">
        <v>55.973529815673828</v>
      </c>
      <c r="F584" s="3">
        <v>155.52255249023438</v>
      </c>
      <c r="G584" s="3">
        <v>0</v>
      </c>
      <c r="H584" s="3">
        <v>335.40829467773438</v>
      </c>
      <c r="I584" s="3">
        <v>0.60965120792388916</v>
      </c>
      <c r="J584" s="3">
        <v>74.604736328125</v>
      </c>
      <c r="K584" s="3">
        <v>70</v>
      </c>
      <c r="L584" s="3">
        <v>25.084375381469727</v>
      </c>
      <c r="M584" s="3">
        <v>26.533729553222656</v>
      </c>
      <c r="N584" s="3">
        <v>100</v>
      </c>
      <c r="O584" s="3">
        <v>100</v>
      </c>
      <c r="P584" s="3">
        <v>72.807868957519531</v>
      </c>
      <c r="Q584" s="3">
        <f t="shared" si="15"/>
        <v>204.48207199797253</v>
      </c>
    </row>
    <row r="585" spans="1:17" ht="14.25" customHeight="1" x14ac:dyDescent="0.2">
      <c r="A585" s="4">
        <v>44395.634647685183</v>
      </c>
      <c r="B585" s="3">
        <f t="shared" si="12"/>
        <v>7</v>
      </c>
      <c r="C585" s="3">
        <f t="shared" si="13"/>
        <v>2021</v>
      </c>
      <c r="D585" s="3">
        <v>48.548549652099609</v>
      </c>
      <c r="E585" s="3">
        <v>55.973529815673828</v>
      </c>
      <c r="F585" s="3">
        <v>154.53254699707031</v>
      </c>
      <c r="G585" s="3">
        <v>0</v>
      </c>
      <c r="H585" s="3">
        <v>332.64169311523438</v>
      </c>
      <c r="I585" s="3">
        <v>0.60965120792388916</v>
      </c>
      <c r="J585" s="3">
        <v>74.329727172851562</v>
      </c>
      <c r="K585" s="3">
        <v>70</v>
      </c>
      <c r="L585" s="3">
        <v>24.869136810302734</v>
      </c>
      <c r="M585" s="3">
        <v>26.532142639160156</v>
      </c>
      <c r="N585" s="3">
        <v>100</v>
      </c>
      <c r="O585" s="3">
        <v>100</v>
      </c>
      <c r="P585" s="3">
        <v>72.747566223144531</v>
      </c>
      <c r="Q585" s="3">
        <f t="shared" si="15"/>
        <v>202.79541001355028</v>
      </c>
    </row>
    <row r="586" spans="1:17" ht="14.25" customHeight="1" x14ac:dyDescent="0.2">
      <c r="A586" s="4">
        <v>44395.638119907409</v>
      </c>
      <c r="B586" s="3">
        <f t="shared" si="12"/>
        <v>7</v>
      </c>
      <c r="C586" s="3">
        <f t="shared" si="13"/>
        <v>2021</v>
      </c>
      <c r="D586" s="3">
        <v>48.548549652099609</v>
      </c>
      <c r="E586" s="3">
        <v>55.973529815673828</v>
      </c>
      <c r="F586" s="3">
        <v>152.64512634277344</v>
      </c>
      <c r="G586" s="3">
        <v>0</v>
      </c>
      <c r="H586" s="3">
        <v>332.98074340820312</v>
      </c>
      <c r="I586" s="3">
        <v>0.60965120792388916</v>
      </c>
      <c r="J586" s="3">
        <v>74.040977478027344</v>
      </c>
      <c r="K586" s="3">
        <v>70</v>
      </c>
      <c r="L586" s="3">
        <v>25.556835174560547</v>
      </c>
      <c r="M586" s="3">
        <v>26.957778930664062</v>
      </c>
      <c r="N586" s="3">
        <v>100</v>
      </c>
      <c r="O586" s="3">
        <v>100</v>
      </c>
      <c r="P586" s="3">
        <v>72.690330505371094</v>
      </c>
      <c r="Q586" s="3">
        <f t="shared" si="15"/>
        <v>203.00211243420563</v>
      </c>
    </row>
    <row r="587" spans="1:17" ht="14.25" customHeight="1" x14ac:dyDescent="0.2">
      <c r="A587" s="4">
        <v>44395.641592129628</v>
      </c>
      <c r="B587" s="3">
        <f t="shared" si="12"/>
        <v>7</v>
      </c>
      <c r="C587" s="3">
        <f t="shared" si="13"/>
        <v>2021</v>
      </c>
      <c r="D587" s="3">
        <v>48.273548126220703</v>
      </c>
      <c r="E587" s="3">
        <v>55.046852111816406</v>
      </c>
      <c r="F587" s="3">
        <v>150.66513061523438</v>
      </c>
      <c r="G587" s="3">
        <v>0</v>
      </c>
      <c r="H587" s="3">
        <v>330.1197509765625</v>
      </c>
      <c r="I587" s="3">
        <v>0.60965120792388916</v>
      </c>
      <c r="J587" s="3">
        <v>73.765983581542969</v>
      </c>
      <c r="K587" s="3">
        <v>70</v>
      </c>
      <c r="L587" s="3">
        <v>25.032737731933594</v>
      </c>
      <c r="M587" s="3">
        <v>27.022577285766602</v>
      </c>
      <c r="N587" s="3">
        <v>100</v>
      </c>
      <c r="O587" s="3">
        <v>100</v>
      </c>
      <c r="P587" s="3">
        <v>72.633087158203125</v>
      </c>
      <c r="Q587" s="3">
        <f t="shared" si="15"/>
        <v>201.25790494239482</v>
      </c>
    </row>
    <row r="588" spans="1:17" ht="14.25" customHeight="1" x14ac:dyDescent="0.2">
      <c r="A588" s="4">
        <v>44395.645064351855</v>
      </c>
      <c r="B588" s="3">
        <f t="shared" si="12"/>
        <v>7</v>
      </c>
      <c r="C588" s="3">
        <f t="shared" si="13"/>
        <v>2021</v>
      </c>
      <c r="D588" s="3">
        <v>48.273548126220703</v>
      </c>
      <c r="E588" s="3">
        <v>55.973529815673828</v>
      </c>
      <c r="F588" s="3">
        <v>148.68513488769531</v>
      </c>
      <c r="G588" s="3">
        <v>0</v>
      </c>
      <c r="H588" s="3">
        <v>332.32589721679688</v>
      </c>
      <c r="I588" s="3">
        <v>0.60965120792388916</v>
      </c>
      <c r="J588" s="3">
        <v>73.765983581542969</v>
      </c>
      <c r="K588" s="3">
        <v>70</v>
      </c>
      <c r="L588" s="3">
        <v>25.39863395690918</v>
      </c>
      <c r="M588" s="3">
        <v>27.128257751464844</v>
      </c>
      <c r="N588" s="3">
        <v>100</v>
      </c>
      <c r="O588" s="3">
        <v>100</v>
      </c>
      <c r="P588" s="3">
        <v>72.610153198242188</v>
      </c>
      <c r="Q588" s="3">
        <f t="shared" si="15"/>
        <v>202.60288466261045</v>
      </c>
    </row>
    <row r="589" spans="1:17" ht="14.25" customHeight="1" x14ac:dyDescent="0.2">
      <c r="A589" s="4">
        <v>44395.648536574074</v>
      </c>
      <c r="B589" s="3">
        <f t="shared" si="12"/>
        <v>7</v>
      </c>
      <c r="C589" s="3">
        <f t="shared" si="13"/>
        <v>2021</v>
      </c>
      <c r="D589" s="3">
        <v>48.273548126220703</v>
      </c>
      <c r="E589" s="3">
        <v>55.973529815673828</v>
      </c>
      <c r="F589" s="3">
        <v>147.60256958007812</v>
      </c>
      <c r="G589" s="3">
        <v>0</v>
      </c>
      <c r="H589" s="3">
        <v>331.93328857421875</v>
      </c>
      <c r="I589" s="3">
        <v>0.60965120792388916</v>
      </c>
      <c r="J589" s="3">
        <v>73.765983581542969</v>
      </c>
      <c r="K589" s="3">
        <v>70</v>
      </c>
      <c r="L589" s="3">
        <v>24.993297576904297</v>
      </c>
      <c r="M589" s="3">
        <v>27.312128067016602</v>
      </c>
      <c r="N589" s="3">
        <v>100</v>
      </c>
      <c r="O589" s="3">
        <v>100</v>
      </c>
      <c r="P589" s="3">
        <v>72.610549926757812</v>
      </c>
      <c r="Q589" s="3">
        <f t="shared" si="15"/>
        <v>202.36353032942134</v>
      </c>
    </row>
    <row r="590" spans="1:17" ht="14.25" customHeight="1" x14ac:dyDescent="0.2">
      <c r="A590" s="4">
        <v>44395.6520087963</v>
      </c>
      <c r="B590" s="3">
        <f t="shared" si="12"/>
        <v>7</v>
      </c>
      <c r="C590" s="3">
        <f t="shared" si="13"/>
        <v>2021</v>
      </c>
      <c r="D590" s="3">
        <v>48.273548126220703</v>
      </c>
      <c r="E590" s="3">
        <v>54.956031799316406</v>
      </c>
      <c r="F590" s="3">
        <v>146.61256408691406</v>
      </c>
      <c r="G590" s="3">
        <v>0</v>
      </c>
      <c r="H590" s="3">
        <v>330.13095092773438</v>
      </c>
      <c r="I590" s="3">
        <v>0.60965120792388916</v>
      </c>
      <c r="J590" s="3">
        <v>73.765983581542969</v>
      </c>
      <c r="K590" s="3">
        <v>70</v>
      </c>
      <c r="L590" s="3">
        <v>25.319646835327148</v>
      </c>
      <c r="M590" s="3">
        <v>27.017370223999023</v>
      </c>
      <c r="N590" s="3">
        <v>100</v>
      </c>
      <c r="O590" s="3">
        <v>100</v>
      </c>
      <c r="P590" s="3">
        <v>72.610946655273438</v>
      </c>
      <c r="Q590" s="3">
        <f t="shared" si="15"/>
        <v>201.26473300615544</v>
      </c>
    </row>
    <row r="591" spans="1:17" ht="14.25" customHeight="1" x14ac:dyDescent="0.2">
      <c r="A591" s="4">
        <v>44395.655481018519</v>
      </c>
      <c r="B591" s="3">
        <f t="shared" si="12"/>
        <v>7</v>
      </c>
      <c r="C591" s="3">
        <f t="shared" si="13"/>
        <v>2021</v>
      </c>
      <c r="D591" s="3">
        <v>48.273548126220703</v>
      </c>
      <c r="E591" s="3">
        <v>55.973529815673828</v>
      </c>
      <c r="F591" s="3">
        <v>145.62255859375</v>
      </c>
      <c r="G591" s="3">
        <v>0</v>
      </c>
      <c r="H591" s="3">
        <v>328.15829467773438</v>
      </c>
      <c r="I591" s="3">
        <v>0.60965120792388916</v>
      </c>
      <c r="J591" s="3">
        <v>73.765983581542969</v>
      </c>
      <c r="K591" s="3">
        <v>70</v>
      </c>
      <c r="L591" s="3">
        <v>24.963981628417969</v>
      </c>
      <c r="M591" s="3">
        <v>26.796283721923828</v>
      </c>
      <c r="N591" s="3">
        <v>100</v>
      </c>
      <c r="O591" s="3">
        <v>100</v>
      </c>
      <c r="P591" s="3">
        <v>72.611343383789062</v>
      </c>
      <c r="Q591" s="3">
        <f t="shared" si="15"/>
        <v>200.06210074052433</v>
      </c>
    </row>
    <row r="592" spans="1:17" ht="14.25" customHeight="1" x14ac:dyDescent="0.2">
      <c r="A592" s="4">
        <v>44395.658953240738</v>
      </c>
      <c r="B592" s="3">
        <f t="shared" si="12"/>
        <v>7</v>
      </c>
      <c r="C592" s="3">
        <f t="shared" si="13"/>
        <v>2021</v>
      </c>
      <c r="D592" s="3">
        <v>48.273548126220703</v>
      </c>
      <c r="E592" s="3">
        <v>55.973529815673828</v>
      </c>
      <c r="F592" s="3">
        <v>145.52999877929688</v>
      </c>
      <c r="G592" s="3">
        <v>0</v>
      </c>
      <c r="H592" s="3">
        <v>330.52581787109375</v>
      </c>
      <c r="I592" s="3">
        <v>0.60965120792388916</v>
      </c>
      <c r="J592" s="3">
        <v>74.040977478027344</v>
      </c>
      <c r="K592" s="3">
        <v>70</v>
      </c>
      <c r="L592" s="3">
        <v>25.104030609130859</v>
      </c>
      <c r="M592" s="3">
        <v>27.054351806640625</v>
      </c>
      <c r="N592" s="3">
        <v>100</v>
      </c>
      <c r="O592" s="3">
        <v>100</v>
      </c>
      <c r="P592" s="3">
        <v>72.611740112304688</v>
      </c>
      <c r="Q592" s="3">
        <f t="shared" si="15"/>
        <v>201.5054641151437</v>
      </c>
    </row>
    <row r="593" spans="1:17" ht="14.25" customHeight="1" x14ac:dyDescent="0.2">
      <c r="A593" s="4">
        <v>44395.662425462964</v>
      </c>
      <c r="B593" s="3">
        <f t="shared" si="12"/>
        <v>7</v>
      </c>
      <c r="C593" s="3">
        <f t="shared" si="13"/>
        <v>2021</v>
      </c>
      <c r="D593" s="3">
        <v>48.449348449707031</v>
      </c>
      <c r="E593" s="3">
        <v>55.973529815673828</v>
      </c>
      <c r="F593" s="3">
        <v>145.52999877929688</v>
      </c>
      <c r="G593" s="3">
        <v>0</v>
      </c>
      <c r="H593" s="3">
        <v>330.73809814453125</v>
      </c>
      <c r="I593" s="3">
        <v>0.60965120792388916</v>
      </c>
      <c r="J593" s="3">
        <v>74.040977478027344</v>
      </c>
      <c r="K593" s="3">
        <v>70</v>
      </c>
      <c r="L593" s="3">
        <v>25.188392639160156</v>
      </c>
      <c r="M593" s="3">
        <v>27.82151985168457</v>
      </c>
      <c r="N593" s="3">
        <v>100</v>
      </c>
      <c r="O593" s="3">
        <v>100</v>
      </c>
      <c r="P593" s="3">
        <v>72.612136840820312</v>
      </c>
      <c r="Q593" s="3">
        <f t="shared" si="15"/>
        <v>201.63488104026328</v>
      </c>
    </row>
    <row r="594" spans="1:17" ht="14.25" customHeight="1" x14ac:dyDescent="0.2">
      <c r="A594" s="4">
        <v>44395.665897685183</v>
      </c>
      <c r="B594" s="3">
        <f t="shared" si="12"/>
        <v>7</v>
      </c>
      <c r="C594" s="3">
        <f t="shared" si="13"/>
        <v>2021</v>
      </c>
      <c r="D594" s="3">
        <v>48.548549652099609</v>
      </c>
      <c r="E594" s="3">
        <v>54.956031799316406</v>
      </c>
      <c r="F594" s="3">
        <v>145.52999877929688</v>
      </c>
      <c r="G594" s="3">
        <v>0</v>
      </c>
      <c r="H594" s="3">
        <v>328.60830688476562</v>
      </c>
      <c r="I594" s="3">
        <v>0.60965120792388916</v>
      </c>
      <c r="J594" s="3">
        <v>73.846038818359375</v>
      </c>
      <c r="K594" s="3">
        <v>70</v>
      </c>
      <c r="L594" s="3">
        <v>25.215969085693359</v>
      </c>
      <c r="M594" s="3">
        <v>26.934656143188477</v>
      </c>
      <c r="N594" s="3">
        <v>100</v>
      </c>
      <c r="O594" s="3">
        <v>100</v>
      </c>
      <c r="P594" s="3">
        <v>72.546417236328125</v>
      </c>
      <c r="Q594" s="3">
        <f t="shared" si="15"/>
        <v>200.33645122612143</v>
      </c>
    </row>
    <row r="595" spans="1:17" ht="14.25" customHeight="1" x14ac:dyDescent="0.2">
      <c r="A595" s="4">
        <v>44395.669369907409</v>
      </c>
      <c r="B595" s="3">
        <f t="shared" si="12"/>
        <v>7</v>
      </c>
      <c r="C595" s="3">
        <f t="shared" si="13"/>
        <v>2021</v>
      </c>
      <c r="D595" s="3">
        <v>48.548549652099609</v>
      </c>
      <c r="E595" s="3">
        <v>55.973529815673828</v>
      </c>
      <c r="F595" s="3">
        <v>145.52999877929688</v>
      </c>
      <c r="G595" s="3">
        <v>0</v>
      </c>
      <c r="H595" s="3">
        <v>327.0892333984375</v>
      </c>
      <c r="I595" s="3">
        <v>0.60965120792388916</v>
      </c>
      <c r="J595" s="3">
        <v>73.765983581542969</v>
      </c>
      <c r="K595" s="3">
        <v>70</v>
      </c>
      <c r="L595" s="3">
        <v>25.648239135742188</v>
      </c>
      <c r="M595" s="3">
        <v>26.961408615112305</v>
      </c>
      <c r="N595" s="3">
        <v>100</v>
      </c>
      <c r="O595" s="3">
        <v>100</v>
      </c>
      <c r="P595" s="3">
        <v>72.435737609863281</v>
      </c>
      <c r="Q595" s="3">
        <f t="shared" si="15"/>
        <v>199.41034624025633</v>
      </c>
    </row>
    <row r="596" spans="1:17" ht="14.25" customHeight="1" x14ac:dyDescent="0.2">
      <c r="A596" s="4">
        <v>44395.672842129628</v>
      </c>
      <c r="B596" s="3">
        <f t="shared" si="12"/>
        <v>7</v>
      </c>
      <c r="C596" s="3">
        <f t="shared" si="13"/>
        <v>2021</v>
      </c>
      <c r="D596" s="3">
        <v>48.548549652099609</v>
      </c>
      <c r="E596" s="3">
        <v>54.956031799316406</v>
      </c>
      <c r="F596" s="3">
        <v>145.52999877929688</v>
      </c>
      <c r="G596" s="3">
        <v>0</v>
      </c>
      <c r="H596" s="3">
        <v>329.85391235351562</v>
      </c>
      <c r="I596" s="3">
        <v>0.60965120792388916</v>
      </c>
      <c r="J596" s="3">
        <v>73.765983581542969</v>
      </c>
      <c r="K596" s="3">
        <v>70</v>
      </c>
      <c r="L596" s="3">
        <v>25.811225891113281</v>
      </c>
      <c r="M596" s="3">
        <v>26.917499542236328</v>
      </c>
      <c r="N596" s="3">
        <v>100</v>
      </c>
      <c r="O596" s="3">
        <v>100</v>
      </c>
      <c r="P596" s="3">
        <v>72.325057983398438</v>
      </c>
      <c r="Q596" s="3">
        <f t="shared" si="15"/>
        <v>201.09583610474147</v>
      </c>
    </row>
    <row r="597" spans="1:17" ht="14.25" customHeight="1" x14ac:dyDescent="0.2">
      <c r="A597" s="4">
        <v>44395.676314351855</v>
      </c>
      <c r="B597" s="3">
        <f t="shared" si="12"/>
        <v>7</v>
      </c>
      <c r="C597" s="3">
        <f t="shared" si="13"/>
        <v>2021</v>
      </c>
      <c r="D597" s="3">
        <v>48.548549652099609</v>
      </c>
      <c r="E597" s="3">
        <v>54.956031799316406</v>
      </c>
      <c r="F597" s="3">
        <v>145.52999877929688</v>
      </c>
      <c r="G597" s="3">
        <v>0</v>
      </c>
      <c r="H597" s="3">
        <v>329.17379760742188</v>
      </c>
      <c r="I597" s="3">
        <v>0.60965120792388916</v>
      </c>
      <c r="J597" s="3">
        <v>73.765983581542969</v>
      </c>
      <c r="K597" s="3">
        <v>70</v>
      </c>
      <c r="L597" s="3">
        <v>25.958105087280273</v>
      </c>
      <c r="M597" s="3">
        <v>27.11181640625</v>
      </c>
      <c r="N597" s="3">
        <v>100</v>
      </c>
      <c r="O597" s="3">
        <v>100</v>
      </c>
      <c r="P597" s="3">
        <v>72.177825927734375</v>
      </c>
      <c r="Q597" s="3">
        <f t="shared" si="15"/>
        <v>200.68120332825856</v>
      </c>
    </row>
    <row r="598" spans="1:17" ht="14.25" customHeight="1" x14ac:dyDescent="0.2">
      <c r="A598" s="4">
        <v>44395.679786574074</v>
      </c>
      <c r="B598" s="3">
        <f t="shared" si="12"/>
        <v>7</v>
      </c>
      <c r="C598" s="3">
        <f t="shared" si="13"/>
        <v>2021</v>
      </c>
      <c r="D598" s="3">
        <v>48.548549652099609</v>
      </c>
      <c r="E598" s="3">
        <v>54.956031799316406</v>
      </c>
      <c r="F598" s="3">
        <v>144.632568359375</v>
      </c>
      <c r="G598" s="3">
        <v>0</v>
      </c>
      <c r="H598" s="3">
        <v>328.77499389648438</v>
      </c>
      <c r="I598" s="3">
        <v>0.60965120792388916</v>
      </c>
      <c r="J598" s="3">
        <v>73.765983581542969</v>
      </c>
      <c r="K598" s="3">
        <v>70</v>
      </c>
      <c r="L598" s="3">
        <v>25.480905532836914</v>
      </c>
      <c r="M598" s="3">
        <v>26.903480529785156</v>
      </c>
      <c r="N598" s="3">
        <v>100</v>
      </c>
      <c r="O598" s="3">
        <v>100</v>
      </c>
      <c r="P598" s="3">
        <v>72.005722045898438</v>
      </c>
      <c r="Q598" s="3">
        <f t="shared" si="15"/>
        <v>200.43807216416099</v>
      </c>
    </row>
    <row r="599" spans="1:17" ht="14.25" customHeight="1" x14ac:dyDescent="0.2">
      <c r="A599" s="4">
        <v>44395.6832587963</v>
      </c>
      <c r="B599" s="3">
        <f t="shared" si="12"/>
        <v>7</v>
      </c>
      <c r="C599" s="3">
        <f t="shared" si="13"/>
        <v>2021</v>
      </c>
      <c r="D599" s="3">
        <v>48.273548126220703</v>
      </c>
      <c r="E599" s="3">
        <v>54.956031799316406</v>
      </c>
      <c r="F599" s="3">
        <v>143.64256286621094</v>
      </c>
      <c r="G599" s="3">
        <v>0</v>
      </c>
      <c r="H599" s="3">
        <v>327.72500610351562</v>
      </c>
      <c r="I599" s="3">
        <v>0.60965120792388916</v>
      </c>
      <c r="J599" s="3">
        <v>73.765983581542969</v>
      </c>
      <c r="K599" s="3">
        <v>70</v>
      </c>
      <c r="L599" s="3">
        <v>25.409946441650391</v>
      </c>
      <c r="M599" s="3">
        <v>27.152755737304688</v>
      </c>
      <c r="N599" s="3">
        <v>100</v>
      </c>
      <c r="O599" s="3">
        <v>100</v>
      </c>
      <c r="P599" s="3">
        <v>71.833625793457031</v>
      </c>
      <c r="Q599" s="3">
        <f t="shared" si="15"/>
        <v>199.79794583787225</v>
      </c>
    </row>
    <row r="600" spans="1:17" ht="14.25" customHeight="1" x14ac:dyDescent="0.2">
      <c r="A600" s="4">
        <v>44395.686731018519</v>
      </c>
      <c r="B600" s="3">
        <f t="shared" si="12"/>
        <v>7</v>
      </c>
      <c r="C600" s="3">
        <f t="shared" si="13"/>
        <v>2021</v>
      </c>
      <c r="D600" s="3">
        <v>48.273548126220703</v>
      </c>
      <c r="E600" s="3">
        <v>55.212081909179688</v>
      </c>
      <c r="F600" s="3">
        <v>142.65255737304688</v>
      </c>
      <c r="G600" s="3">
        <v>0</v>
      </c>
      <c r="H600" s="3">
        <v>326.71661376953125</v>
      </c>
      <c r="I600" s="3">
        <v>0.60965120792388916</v>
      </c>
      <c r="J600" s="3">
        <v>73.765983581542969</v>
      </c>
      <c r="K600" s="3">
        <v>70</v>
      </c>
      <c r="L600" s="3">
        <v>25.519380569458008</v>
      </c>
      <c r="M600" s="3">
        <v>26.420413970947266</v>
      </c>
      <c r="N600" s="3">
        <v>100</v>
      </c>
      <c r="O600" s="3">
        <v>100</v>
      </c>
      <c r="P600" s="3">
        <v>71.744941711425781</v>
      </c>
      <c r="Q600" s="3">
        <f t="shared" si="15"/>
        <v>199.18317823339748</v>
      </c>
    </row>
    <row r="601" spans="1:17" ht="14.25" customHeight="1" x14ac:dyDescent="0.2">
      <c r="A601" s="4">
        <v>44395.690203240738</v>
      </c>
      <c r="B601" s="3">
        <f t="shared" si="12"/>
        <v>7</v>
      </c>
      <c r="C601" s="3">
        <f t="shared" si="13"/>
        <v>2021</v>
      </c>
      <c r="D601" s="3">
        <v>48.273548126220703</v>
      </c>
      <c r="E601" s="3">
        <v>54.956031799316406</v>
      </c>
      <c r="F601" s="3">
        <v>142.55999755859375</v>
      </c>
      <c r="G601" s="3">
        <v>0</v>
      </c>
      <c r="H601" s="3">
        <v>327.68545532226562</v>
      </c>
      <c r="I601" s="3">
        <v>0.60965120792388916</v>
      </c>
      <c r="J601" s="3">
        <v>73.765983581542969</v>
      </c>
      <c r="K601" s="3">
        <v>70</v>
      </c>
      <c r="L601" s="3">
        <v>25.562820434570312</v>
      </c>
      <c r="M601" s="3">
        <v>26.523090362548828</v>
      </c>
      <c r="N601" s="3">
        <v>100</v>
      </c>
      <c r="O601" s="3">
        <v>100</v>
      </c>
      <c r="P601" s="3">
        <v>71.712989807128906</v>
      </c>
      <c r="Q601" s="3">
        <f t="shared" si="15"/>
        <v>199.77383365630885</v>
      </c>
    </row>
    <row r="602" spans="1:17" ht="14.25" customHeight="1" x14ac:dyDescent="0.2">
      <c r="A602" s="4">
        <v>44395.693675462964</v>
      </c>
      <c r="B602" s="3">
        <f t="shared" si="12"/>
        <v>7</v>
      </c>
      <c r="C602" s="3">
        <f t="shared" si="13"/>
        <v>2021</v>
      </c>
      <c r="D602" s="3">
        <v>48.273548126220703</v>
      </c>
      <c r="E602" s="3">
        <v>55.973529815673828</v>
      </c>
      <c r="F602" s="3">
        <v>142.55999755859375</v>
      </c>
      <c r="G602" s="3">
        <v>0</v>
      </c>
      <c r="H602" s="3">
        <v>326.79998779296875</v>
      </c>
      <c r="I602" s="3">
        <v>0.60965120792388916</v>
      </c>
      <c r="J602" s="3">
        <v>73.490966796875</v>
      </c>
      <c r="K602" s="3">
        <v>70</v>
      </c>
      <c r="L602" s="3">
        <v>25.340705871582031</v>
      </c>
      <c r="M602" s="3">
        <v>26.34831428527832</v>
      </c>
      <c r="N602" s="3">
        <v>100</v>
      </c>
      <c r="O602" s="3">
        <v>100</v>
      </c>
      <c r="P602" s="3">
        <v>71.681037902832031</v>
      </c>
      <c r="Q602" s="3">
        <f t="shared" si="15"/>
        <v>199.23400730749563</v>
      </c>
    </row>
    <row r="603" spans="1:17" ht="14.25" customHeight="1" x14ac:dyDescent="0.2">
      <c r="A603" s="4">
        <v>44395.697147685183</v>
      </c>
      <c r="B603" s="3">
        <f t="shared" si="12"/>
        <v>7</v>
      </c>
      <c r="C603" s="3">
        <f t="shared" si="13"/>
        <v>2021</v>
      </c>
      <c r="D603" s="3">
        <v>48.273548126220703</v>
      </c>
      <c r="E603" s="3">
        <v>54.956031799316406</v>
      </c>
      <c r="F603" s="3">
        <v>142.55999755859375</v>
      </c>
      <c r="G603" s="3">
        <v>0</v>
      </c>
      <c r="H603" s="3">
        <v>333.24514770507812</v>
      </c>
      <c r="I603" s="3">
        <v>0.60965120792388916</v>
      </c>
      <c r="J603" s="3">
        <v>73.490966796875</v>
      </c>
      <c r="K603" s="3">
        <v>70</v>
      </c>
      <c r="L603" s="3">
        <v>25.564210891723633</v>
      </c>
      <c r="M603" s="3">
        <v>26.762136459350586</v>
      </c>
      <c r="N603" s="3">
        <v>100</v>
      </c>
      <c r="O603" s="3">
        <v>100</v>
      </c>
      <c r="P603" s="3">
        <v>71.700813293457031</v>
      </c>
      <c r="Q603" s="3">
        <f t="shared" si="15"/>
        <v>203.16330683317574</v>
      </c>
    </row>
    <row r="604" spans="1:17" ht="14.25" customHeight="1" x14ac:dyDescent="0.2">
      <c r="A604" s="4">
        <v>44395.700619907409</v>
      </c>
      <c r="B604" s="3">
        <f t="shared" si="12"/>
        <v>7</v>
      </c>
      <c r="C604" s="3">
        <f t="shared" si="13"/>
        <v>2021</v>
      </c>
      <c r="D604" s="3">
        <v>48.273548126220703</v>
      </c>
      <c r="E604" s="3">
        <v>54.956031799316406</v>
      </c>
      <c r="F604" s="3">
        <v>142.55999755859375</v>
      </c>
      <c r="G604" s="3">
        <v>0</v>
      </c>
      <c r="H604" s="3">
        <v>329.47500610351562</v>
      </c>
      <c r="I604" s="3">
        <v>0.60965120792388916</v>
      </c>
      <c r="J604" s="3">
        <v>73.490966796875</v>
      </c>
      <c r="K604" s="3">
        <v>70</v>
      </c>
      <c r="L604" s="3">
        <v>25.462671279907227</v>
      </c>
      <c r="M604" s="3">
        <v>26.526273727416992</v>
      </c>
      <c r="N604" s="3">
        <v>100</v>
      </c>
      <c r="O604" s="3">
        <v>100</v>
      </c>
      <c r="P604" s="3">
        <v>71.755767822265625</v>
      </c>
      <c r="Q604" s="3">
        <f t="shared" si="15"/>
        <v>200.86483545173905</v>
      </c>
    </row>
    <row r="605" spans="1:17" ht="14.25" customHeight="1" x14ac:dyDescent="0.2">
      <c r="A605" s="4">
        <v>44395.704092129628</v>
      </c>
      <c r="B605" s="3">
        <f t="shared" si="12"/>
        <v>7</v>
      </c>
      <c r="C605" s="3">
        <f t="shared" si="13"/>
        <v>2021</v>
      </c>
      <c r="D605" s="3">
        <v>48.273548126220703</v>
      </c>
      <c r="E605" s="3">
        <v>54.956031799316406</v>
      </c>
      <c r="F605" s="3">
        <v>142.55999755859375</v>
      </c>
      <c r="G605" s="3">
        <v>0</v>
      </c>
      <c r="H605" s="3">
        <v>328.73248291015625</v>
      </c>
      <c r="I605" s="3">
        <v>0.60965120792388916</v>
      </c>
      <c r="J605" s="3">
        <v>73.490966796875</v>
      </c>
      <c r="K605" s="3">
        <v>70</v>
      </c>
      <c r="L605" s="3">
        <v>25.676809310913086</v>
      </c>
      <c r="M605" s="3">
        <v>26.644462585449219</v>
      </c>
      <c r="N605" s="3">
        <v>100</v>
      </c>
      <c r="O605" s="3">
        <v>100</v>
      </c>
      <c r="P605" s="3">
        <v>71.810722351074219</v>
      </c>
      <c r="Q605" s="3">
        <f t="shared" si="15"/>
        <v>200.41215528999601</v>
      </c>
    </row>
    <row r="606" spans="1:17" ht="14.25" customHeight="1" x14ac:dyDescent="0.2">
      <c r="A606" s="4">
        <v>44395.707564351855</v>
      </c>
      <c r="B606" s="3">
        <f t="shared" si="12"/>
        <v>7</v>
      </c>
      <c r="C606" s="3">
        <f t="shared" si="13"/>
        <v>2021</v>
      </c>
      <c r="D606" s="3">
        <v>48.273548126220703</v>
      </c>
      <c r="E606" s="3">
        <v>54.956031799316406</v>
      </c>
      <c r="F606" s="3">
        <v>142.55999755859375</v>
      </c>
      <c r="G606" s="3">
        <v>0</v>
      </c>
      <c r="H606" s="3">
        <v>322.06671142578125</v>
      </c>
      <c r="I606" s="3">
        <v>0.60965120792388916</v>
      </c>
      <c r="J606" s="3">
        <v>73.215980529785156</v>
      </c>
      <c r="K606" s="3">
        <v>70</v>
      </c>
      <c r="L606" s="3">
        <v>25.356945037841797</v>
      </c>
      <c r="M606" s="3">
        <v>27.2354736328125</v>
      </c>
      <c r="N606" s="3">
        <v>100</v>
      </c>
      <c r="O606" s="3">
        <v>100</v>
      </c>
      <c r="P606" s="3">
        <v>71.734916687011719</v>
      </c>
      <c r="Q606" s="3">
        <f t="shared" si="15"/>
        <v>196.34835965280217</v>
      </c>
    </row>
    <row r="607" spans="1:17" ht="14.25" customHeight="1" x14ac:dyDescent="0.2">
      <c r="A607" s="4">
        <v>44395.711036574074</v>
      </c>
      <c r="B607" s="3">
        <f t="shared" si="12"/>
        <v>7</v>
      </c>
      <c r="C607" s="3">
        <f t="shared" si="13"/>
        <v>2021</v>
      </c>
      <c r="D607" s="3">
        <v>48.273548126220703</v>
      </c>
      <c r="E607" s="3">
        <v>54.956031799316406</v>
      </c>
      <c r="F607" s="3">
        <v>142.55999755859375</v>
      </c>
      <c r="G607" s="3">
        <v>0</v>
      </c>
      <c r="H607" s="3">
        <v>321.04824829101562</v>
      </c>
      <c r="I607" s="3">
        <v>0.60965120792388916</v>
      </c>
      <c r="J607" s="3">
        <v>73.215980529785156</v>
      </c>
      <c r="K607" s="3">
        <v>70</v>
      </c>
      <c r="L607" s="3">
        <v>25.664773941040039</v>
      </c>
      <c r="M607" s="3">
        <v>26.736181259155273</v>
      </c>
      <c r="N607" s="3">
        <v>100</v>
      </c>
      <c r="O607" s="3">
        <v>100</v>
      </c>
      <c r="P607" s="3">
        <v>71.570182800292969</v>
      </c>
      <c r="Q607" s="3">
        <f t="shared" si="15"/>
        <v>195.72745237246636</v>
      </c>
    </row>
    <row r="608" spans="1:17" ht="14.25" customHeight="1" x14ac:dyDescent="0.2">
      <c r="A608" s="4">
        <v>44395.7145087963</v>
      </c>
      <c r="B608" s="3">
        <f t="shared" si="12"/>
        <v>7</v>
      </c>
      <c r="C608" s="3">
        <f t="shared" si="13"/>
        <v>2021</v>
      </c>
      <c r="D608" s="3">
        <v>48.273548126220703</v>
      </c>
      <c r="E608" s="3">
        <v>54.956031799316406</v>
      </c>
      <c r="F608" s="3">
        <v>142.55999755859375</v>
      </c>
      <c r="G608" s="3">
        <v>0</v>
      </c>
      <c r="H608" s="3">
        <v>316.25830078125</v>
      </c>
      <c r="I608" s="3">
        <v>0.60965120792388916</v>
      </c>
      <c r="J608" s="3">
        <v>72.940986633300781</v>
      </c>
      <c r="K608" s="3">
        <v>70</v>
      </c>
      <c r="L608" s="3">
        <v>25.842018127441406</v>
      </c>
      <c r="M608" s="3">
        <v>26.58447265625</v>
      </c>
      <c r="N608" s="3">
        <v>100</v>
      </c>
      <c r="O608" s="3">
        <v>100</v>
      </c>
      <c r="P608" s="3">
        <v>71.405441284179688</v>
      </c>
      <c r="Q608" s="3">
        <f t="shared" si="15"/>
        <v>192.80725508724572</v>
      </c>
    </row>
    <row r="609" spans="1:17" ht="14.25" customHeight="1" x14ac:dyDescent="0.2">
      <c r="A609" s="4">
        <v>44395.717981018519</v>
      </c>
      <c r="B609" s="3">
        <f t="shared" si="12"/>
        <v>7</v>
      </c>
      <c r="C609" s="3">
        <f t="shared" si="13"/>
        <v>2021</v>
      </c>
      <c r="D609" s="3">
        <v>48.273548126220703</v>
      </c>
      <c r="E609" s="3">
        <v>54.956031799316406</v>
      </c>
      <c r="F609" s="3">
        <v>142.55999755859375</v>
      </c>
      <c r="G609" s="3">
        <v>0</v>
      </c>
      <c r="H609" s="3">
        <v>317.45001220703125</v>
      </c>
      <c r="I609" s="3">
        <v>0.60965120792388916</v>
      </c>
      <c r="J609" s="3">
        <v>72.940986633300781</v>
      </c>
      <c r="K609" s="3">
        <v>70</v>
      </c>
      <c r="L609" s="3">
        <v>25.702810287475586</v>
      </c>
      <c r="M609" s="3">
        <v>26.984447479248047</v>
      </c>
      <c r="N609" s="3">
        <v>100</v>
      </c>
      <c r="O609" s="3">
        <v>100</v>
      </c>
      <c r="P609" s="3">
        <v>71.281265258789062</v>
      </c>
      <c r="Q609" s="3">
        <f t="shared" si="15"/>
        <v>193.53378339746996</v>
      </c>
    </row>
    <row r="610" spans="1:17" ht="14.25" customHeight="1" x14ac:dyDescent="0.2">
      <c r="A610" s="4">
        <v>44395.721453240738</v>
      </c>
      <c r="B610" s="3">
        <f t="shared" si="12"/>
        <v>7</v>
      </c>
      <c r="C610" s="3">
        <f t="shared" si="13"/>
        <v>2021</v>
      </c>
      <c r="D610" s="3">
        <v>48.273548126220703</v>
      </c>
      <c r="E610" s="3">
        <v>54.956031799316406</v>
      </c>
      <c r="F610" s="3">
        <v>142.55999755859375</v>
      </c>
      <c r="G610" s="3">
        <v>0</v>
      </c>
      <c r="H610" s="3">
        <v>313.49029541015625</v>
      </c>
      <c r="I610" s="3">
        <v>0.60965120792388916</v>
      </c>
      <c r="J610" s="3">
        <v>72.940986633300781</v>
      </c>
      <c r="K610" s="3">
        <v>70</v>
      </c>
      <c r="L610" s="3">
        <v>25.511741638183594</v>
      </c>
      <c r="M610" s="3">
        <v>27.038707733154297</v>
      </c>
      <c r="N610" s="3">
        <v>100</v>
      </c>
      <c r="O610" s="3">
        <v>100</v>
      </c>
      <c r="P610" s="3">
        <v>71.185050964355469</v>
      </c>
      <c r="Q610" s="3">
        <f t="shared" si="15"/>
        <v>191.1197372692186</v>
      </c>
    </row>
    <row r="611" spans="1:17" ht="14.25" customHeight="1" x14ac:dyDescent="0.2">
      <c r="A611" s="4">
        <v>44395.724925462964</v>
      </c>
      <c r="B611" s="3">
        <f t="shared" si="12"/>
        <v>7</v>
      </c>
      <c r="C611" s="3">
        <f t="shared" si="13"/>
        <v>2021</v>
      </c>
      <c r="D611" s="3">
        <v>48.273548126220703</v>
      </c>
      <c r="E611" s="3">
        <v>54.956031799316406</v>
      </c>
      <c r="F611" s="3">
        <v>142.55999755859375</v>
      </c>
      <c r="G611" s="3">
        <v>0</v>
      </c>
      <c r="H611" s="3">
        <v>316.10104370117188</v>
      </c>
      <c r="I611" s="3">
        <v>0.60965120792388916</v>
      </c>
      <c r="J611" s="3">
        <v>72.940986633300781</v>
      </c>
      <c r="K611" s="3">
        <v>70</v>
      </c>
      <c r="L611" s="3">
        <v>25.479839324951172</v>
      </c>
      <c r="M611" s="3">
        <v>27.02610969543457</v>
      </c>
      <c r="N611" s="3">
        <v>100</v>
      </c>
      <c r="O611" s="3">
        <v>100</v>
      </c>
      <c r="P611" s="3">
        <v>71.088844299316406</v>
      </c>
      <c r="Q611" s="3">
        <f t="shared" si="15"/>
        <v>192.71138311842151</v>
      </c>
    </row>
    <row r="612" spans="1:17" ht="14.25" customHeight="1" x14ac:dyDescent="0.2">
      <c r="A612" s="4">
        <v>44395.728397685183</v>
      </c>
      <c r="B612" s="3">
        <f t="shared" si="12"/>
        <v>7</v>
      </c>
      <c r="C612" s="3">
        <f t="shared" si="13"/>
        <v>2021</v>
      </c>
      <c r="D612" s="3">
        <v>48.273548126220703</v>
      </c>
      <c r="E612" s="3">
        <v>54.956031799316406</v>
      </c>
      <c r="F612" s="3">
        <v>142.55999755859375</v>
      </c>
      <c r="G612" s="3">
        <v>0</v>
      </c>
      <c r="H612" s="3">
        <v>315.8377685546875</v>
      </c>
      <c r="I612" s="3">
        <v>0.60965120792388916</v>
      </c>
      <c r="J612" s="3">
        <v>72.652236938476562</v>
      </c>
      <c r="K612" s="3">
        <v>70</v>
      </c>
      <c r="L612" s="3">
        <v>24.895969390869141</v>
      </c>
      <c r="M612" s="3">
        <v>27.034652709960938</v>
      </c>
      <c r="N612" s="3">
        <v>100</v>
      </c>
      <c r="O612" s="3">
        <v>100</v>
      </c>
      <c r="P612" s="3">
        <v>71.018714904785156</v>
      </c>
      <c r="Q612" s="3">
        <f t="shared" si="15"/>
        <v>192.55087710735097</v>
      </c>
    </row>
    <row r="613" spans="1:17" ht="14.25" customHeight="1" x14ac:dyDescent="0.2">
      <c r="A613" s="4">
        <v>44395.731869907409</v>
      </c>
      <c r="B613" s="3">
        <f t="shared" si="12"/>
        <v>7</v>
      </c>
      <c r="C613" s="3">
        <f t="shared" si="13"/>
        <v>2021</v>
      </c>
      <c r="D613" s="3">
        <v>48.273548126220703</v>
      </c>
      <c r="E613" s="3">
        <v>54.956031799316406</v>
      </c>
      <c r="F613" s="3">
        <v>142.55999755859375</v>
      </c>
      <c r="G613" s="3">
        <v>0</v>
      </c>
      <c r="H613" s="3">
        <v>314.06478881835938</v>
      </c>
      <c r="I613" s="3">
        <v>0.60965120792388916</v>
      </c>
      <c r="J613" s="3">
        <v>72.652236938476562</v>
      </c>
      <c r="K613" s="3">
        <v>70</v>
      </c>
      <c r="L613" s="3">
        <v>25.534763336181641</v>
      </c>
      <c r="M613" s="3">
        <v>26.438688278198242</v>
      </c>
      <c r="N613" s="3">
        <v>100</v>
      </c>
      <c r="O613" s="3">
        <v>100</v>
      </c>
      <c r="P613" s="3">
        <v>70.966575622558594</v>
      </c>
      <c r="Q613" s="3">
        <f t="shared" si="15"/>
        <v>191.46997786947395</v>
      </c>
    </row>
    <row r="614" spans="1:17" ht="14.25" customHeight="1" x14ac:dyDescent="0.2">
      <c r="A614" s="4">
        <v>44395.735342129628</v>
      </c>
      <c r="B614" s="3">
        <f t="shared" si="12"/>
        <v>7</v>
      </c>
      <c r="C614" s="3">
        <f t="shared" si="13"/>
        <v>2021</v>
      </c>
      <c r="D614" s="3">
        <v>48.273548126220703</v>
      </c>
      <c r="E614" s="3">
        <v>54.956031799316406</v>
      </c>
      <c r="F614" s="3">
        <v>142.55999755859375</v>
      </c>
      <c r="G614" s="3">
        <v>0</v>
      </c>
      <c r="H614" s="3">
        <v>313.73330688476562</v>
      </c>
      <c r="I614" s="3">
        <v>0.60965120792388916</v>
      </c>
      <c r="J614" s="3">
        <v>72.652236938476562</v>
      </c>
      <c r="K614" s="3">
        <v>70</v>
      </c>
      <c r="L614" s="3">
        <v>25.889781951904297</v>
      </c>
      <c r="M614" s="3">
        <v>27.204301834106445</v>
      </c>
      <c r="N614" s="3">
        <v>100</v>
      </c>
      <c r="O614" s="3">
        <v>100</v>
      </c>
      <c r="P614" s="3">
        <v>70.914436340332031</v>
      </c>
      <c r="Q614" s="3">
        <f t="shared" si="15"/>
        <v>191.26788950825357</v>
      </c>
    </row>
    <row r="615" spans="1:17" ht="14.25" customHeight="1" x14ac:dyDescent="0.2">
      <c r="A615" s="4">
        <v>44395.738814351855</v>
      </c>
      <c r="B615" s="3">
        <f t="shared" si="12"/>
        <v>7</v>
      </c>
      <c r="C615" s="3">
        <f t="shared" si="13"/>
        <v>2021</v>
      </c>
      <c r="D615" s="3">
        <v>48.273548126220703</v>
      </c>
      <c r="E615" s="3">
        <v>54.956031799316406</v>
      </c>
      <c r="F615" s="3">
        <v>142.55999755859375</v>
      </c>
      <c r="G615" s="3">
        <v>0</v>
      </c>
      <c r="H615" s="3">
        <v>312.70001220703125</v>
      </c>
      <c r="I615" s="3">
        <v>0.60965120792388916</v>
      </c>
      <c r="J615" s="3">
        <v>72.652236938476562</v>
      </c>
      <c r="K615" s="3">
        <v>70</v>
      </c>
      <c r="L615" s="3">
        <v>25.69734001159668</v>
      </c>
      <c r="M615" s="3">
        <v>26.972356796264648</v>
      </c>
      <c r="N615" s="3">
        <v>100</v>
      </c>
      <c r="O615" s="3">
        <v>100</v>
      </c>
      <c r="P615" s="3">
        <v>70.891746520996094</v>
      </c>
      <c r="Q615" s="3">
        <f t="shared" si="15"/>
        <v>190.63794015983149</v>
      </c>
    </row>
    <row r="616" spans="1:17" ht="14.25" customHeight="1" x14ac:dyDescent="0.2">
      <c r="A616" s="4">
        <v>44395.742286574074</v>
      </c>
      <c r="B616" s="3">
        <f t="shared" si="12"/>
        <v>7</v>
      </c>
      <c r="C616" s="3">
        <f t="shared" si="13"/>
        <v>2021</v>
      </c>
      <c r="D616" s="3">
        <v>48.273548126220703</v>
      </c>
      <c r="E616" s="3">
        <v>54.956031799316406</v>
      </c>
      <c r="F616" s="3">
        <v>141.66256713867188</v>
      </c>
      <c r="G616" s="3">
        <v>0</v>
      </c>
      <c r="H616" s="3">
        <v>312.94171142578125</v>
      </c>
      <c r="I616" s="3">
        <v>0.60965120792388916</v>
      </c>
      <c r="J616" s="3">
        <v>72.652236938476562</v>
      </c>
      <c r="K616" s="3">
        <v>70</v>
      </c>
      <c r="L616" s="3">
        <v>25.111385345458984</v>
      </c>
      <c r="M616" s="3">
        <v>27.407249450683594</v>
      </c>
      <c r="N616" s="3">
        <v>100</v>
      </c>
      <c r="O616" s="3">
        <v>100</v>
      </c>
      <c r="P616" s="3">
        <v>70.889076232910156</v>
      </c>
      <c r="Q616" s="3">
        <f t="shared" si="15"/>
        <v>190.78529238049668</v>
      </c>
    </row>
    <row r="617" spans="1:17" ht="14.25" customHeight="1" x14ac:dyDescent="0.2">
      <c r="A617" s="4">
        <v>44395.7457587963</v>
      </c>
      <c r="B617" s="3">
        <f t="shared" si="12"/>
        <v>7</v>
      </c>
      <c r="C617" s="3">
        <f t="shared" si="13"/>
        <v>2021</v>
      </c>
      <c r="D617" s="3">
        <v>48.273548126220703</v>
      </c>
      <c r="E617" s="3">
        <v>54.956031799316406</v>
      </c>
      <c r="F617" s="3">
        <v>140.67256164550781</v>
      </c>
      <c r="G617" s="3">
        <v>0</v>
      </c>
      <c r="H617" s="3">
        <v>311.35000610351562</v>
      </c>
      <c r="I617" s="3">
        <v>0.60965120792388916</v>
      </c>
      <c r="J617" s="3">
        <v>72.652236938476562</v>
      </c>
      <c r="K617" s="3">
        <v>70</v>
      </c>
      <c r="L617" s="3">
        <v>25.725528717041016</v>
      </c>
      <c r="M617" s="3">
        <v>27.053138732910156</v>
      </c>
      <c r="N617" s="3">
        <v>100</v>
      </c>
      <c r="O617" s="3">
        <v>100</v>
      </c>
      <c r="P617" s="3">
        <v>70.88641357421875</v>
      </c>
      <c r="Q617" s="3">
        <f t="shared" si="15"/>
        <v>189.81490730811856</v>
      </c>
    </row>
    <row r="618" spans="1:17" ht="14.25" customHeight="1" x14ac:dyDescent="0.2">
      <c r="A618" s="4">
        <v>44395.749231018519</v>
      </c>
      <c r="B618" s="3">
        <f t="shared" si="12"/>
        <v>7</v>
      </c>
      <c r="C618" s="3">
        <f t="shared" si="13"/>
        <v>2021</v>
      </c>
      <c r="D618" s="3">
        <v>48.273548126220703</v>
      </c>
      <c r="E618" s="3">
        <v>54.956031799316406</v>
      </c>
      <c r="F618" s="3">
        <v>139.68255615234375</v>
      </c>
      <c r="G618" s="3">
        <v>0</v>
      </c>
      <c r="H618" s="3">
        <v>309.36663818359375</v>
      </c>
      <c r="I618" s="3">
        <v>0.60965120792388916</v>
      </c>
      <c r="J618" s="3">
        <v>72.652236938476562</v>
      </c>
      <c r="K618" s="3">
        <v>70</v>
      </c>
      <c r="L618" s="3">
        <v>25.626415252685547</v>
      </c>
      <c r="M618" s="3">
        <v>26.809370040893555</v>
      </c>
      <c r="N618" s="3">
        <v>100</v>
      </c>
      <c r="O618" s="3">
        <v>100</v>
      </c>
      <c r="P618" s="3">
        <v>70.883743286132812</v>
      </c>
      <c r="Q618" s="3">
        <f t="shared" si="15"/>
        <v>188.6057446599807</v>
      </c>
    </row>
    <row r="619" spans="1:17" ht="14.25" customHeight="1" x14ac:dyDescent="0.2">
      <c r="A619" s="4">
        <v>44395.752703240738</v>
      </c>
      <c r="B619" s="3">
        <f t="shared" si="12"/>
        <v>7</v>
      </c>
      <c r="C619" s="3">
        <f t="shared" si="13"/>
        <v>2021</v>
      </c>
      <c r="D619" s="3">
        <v>48.273548126220703</v>
      </c>
      <c r="E619" s="3">
        <v>54.956031799316406</v>
      </c>
      <c r="F619" s="3">
        <v>138.69256591796875</v>
      </c>
      <c r="G619" s="3">
        <v>0</v>
      </c>
      <c r="H619" s="3">
        <v>306.92498779296875</v>
      </c>
      <c r="I619" s="3">
        <v>0.60965120792388916</v>
      </c>
      <c r="J619" s="3">
        <v>72.377227783203125</v>
      </c>
      <c r="K619" s="3">
        <v>70</v>
      </c>
      <c r="L619" s="3">
        <v>25.838912963867188</v>
      </c>
      <c r="M619" s="3">
        <v>26.929574966430664</v>
      </c>
      <c r="N619" s="3">
        <v>100</v>
      </c>
      <c r="O619" s="3">
        <v>100</v>
      </c>
      <c r="P619" s="3">
        <v>70.881080627441406</v>
      </c>
      <c r="Q619" s="3">
        <f t="shared" si="15"/>
        <v>187.11718955000833</v>
      </c>
    </row>
    <row r="620" spans="1:17" ht="14.25" customHeight="1" x14ac:dyDescent="0.2">
      <c r="A620" s="4">
        <v>44395.756175462964</v>
      </c>
      <c r="B620" s="3">
        <f t="shared" si="12"/>
        <v>7</v>
      </c>
      <c r="C620" s="3">
        <f t="shared" si="13"/>
        <v>2021</v>
      </c>
      <c r="D620" s="3">
        <v>48.273548126220703</v>
      </c>
      <c r="E620" s="3">
        <v>54.956031799316406</v>
      </c>
      <c r="F620" s="3">
        <v>137.70256042480469</v>
      </c>
      <c r="G620" s="3">
        <v>0</v>
      </c>
      <c r="H620" s="3">
        <v>306.13070678710938</v>
      </c>
      <c r="I620" s="3">
        <v>0.60965120792388916</v>
      </c>
      <c r="J620" s="3">
        <v>72.377227783203125</v>
      </c>
      <c r="K620" s="3">
        <v>70</v>
      </c>
      <c r="L620" s="3">
        <v>25.971691131591797</v>
      </c>
      <c r="M620" s="3">
        <v>27.393054962158203</v>
      </c>
      <c r="N620" s="3">
        <v>100</v>
      </c>
      <c r="O620" s="3">
        <v>100</v>
      </c>
      <c r="P620" s="3">
        <v>70.878410339355469</v>
      </c>
      <c r="Q620" s="3">
        <f t="shared" si="15"/>
        <v>186.63295517535516</v>
      </c>
    </row>
    <row r="621" spans="1:17" ht="14.25" customHeight="1" x14ac:dyDescent="0.2">
      <c r="A621" s="4">
        <v>44395.759647685183</v>
      </c>
      <c r="B621" s="3">
        <f t="shared" si="12"/>
        <v>7</v>
      </c>
      <c r="C621" s="3">
        <f t="shared" si="13"/>
        <v>2021</v>
      </c>
      <c r="D621" s="3">
        <v>48.273548126220703</v>
      </c>
      <c r="E621" s="3">
        <v>54.956031799316406</v>
      </c>
      <c r="F621" s="3">
        <v>136.71255493164062</v>
      </c>
      <c r="G621" s="3">
        <v>0</v>
      </c>
      <c r="H621" s="3">
        <v>306.10830688476562</v>
      </c>
      <c r="I621" s="3">
        <v>0.60965120792388916</v>
      </c>
      <c r="J621" s="3">
        <v>72.377227783203125</v>
      </c>
      <c r="K621" s="3">
        <v>70</v>
      </c>
      <c r="L621" s="3">
        <v>25.175746917724609</v>
      </c>
      <c r="M621" s="3">
        <v>26.78009033203125</v>
      </c>
      <c r="N621" s="3">
        <v>100</v>
      </c>
      <c r="O621" s="3">
        <v>100</v>
      </c>
      <c r="P621" s="3">
        <v>70.751800537109375</v>
      </c>
      <c r="Q621" s="3">
        <f t="shared" si="15"/>
        <v>186.61929904783392</v>
      </c>
    </row>
    <row r="622" spans="1:17" ht="14.25" customHeight="1" x14ac:dyDescent="0.2">
      <c r="A622" s="4">
        <v>44395.763119907409</v>
      </c>
      <c r="B622" s="3">
        <f t="shared" si="12"/>
        <v>7</v>
      </c>
      <c r="C622" s="3">
        <f t="shared" si="13"/>
        <v>2021</v>
      </c>
      <c r="D622" s="3">
        <v>48.273548126220703</v>
      </c>
      <c r="E622" s="3">
        <v>54.956031799316406</v>
      </c>
      <c r="F622" s="3">
        <v>136.6199951171875</v>
      </c>
      <c r="G622" s="3">
        <v>0</v>
      </c>
      <c r="H622" s="3">
        <v>307.18045043945312</v>
      </c>
      <c r="I622" s="3">
        <v>0.60965120792388916</v>
      </c>
      <c r="J622" s="3">
        <v>72.377227783203125</v>
      </c>
      <c r="K622" s="3">
        <v>70</v>
      </c>
      <c r="L622" s="3">
        <v>25.791543960571289</v>
      </c>
      <c r="M622" s="3">
        <v>26.920499801635742</v>
      </c>
      <c r="N622" s="3">
        <v>100</v>
      </c>
      <c r="O622" s="3">
        <v>100</v>
      </c>
      <c r="P622" s="3">
        <v>70.540901184082031</v>
      </c>
      <c r="Q622" s="3">
        <f t="shared" si="15"/>
        <v>187.27293266101697</v>
      </c>
    </row>
    <row r="623" spans="1:17" ht="14.25" customHeight="1" x14ac:dyDescent="0.2">
      <c r="A623" s="4">
        <v>44395.766592129628</v>
      </c>
      <c r="B623" s="3">
        <f t="shared" si="12"/>
        <v>7</v>
      </c>
      <c r="C623" s="3">
        <f t="shared" si="13"/>
        <v>2021</v>
      </c>
      <c r="D623" s="3">
        <v>48.273548126220703</v>
      </c>
      <c r="E623" s="3">
        <v>54.956031799316406</v>
      </c>
      <c r="F623" s="3">
        <v>136.6199951171875</v>
      </c>
      <c r="G623" s="3">
        <v>0</v>
      </c>
      <c r="H623" s="3">
        <v>304.9036865234375</v>
      </c>
      <c r="I623" s="3">
        <v>0.60965120792388916</v>
      </c>
      <c r="J623" s="3">
        <v>72.377227783203125</v>
      </c>
      <c r="K623" s="3">
        <v>70</v>
      </c>
      <c r="L623" s="3">
        <v>25.763744354248047</v>
      </c>
      <c r="M623" s="3">
        <v>27.305862426757812</v>
      </c>
      <c r="N623" s="3">
        <v>100</v>
      </c>
      <c r="O623" s="3">
        <v>100</v>
      </c>
      <c r="P623" s="3">
        <v>70.329994201660156</v>
      </c>
      <c r="Q623" s="3">
        <f t="shared" si="15"/>
        <v>185.88490078946052</v>
      </c>
    </row>
    <row r="624" spans="1:17" ht="14.25" customHeight="1" x14ac:dyDescent="0.2">
      <c r="A624" s="4">
        <v>44395.770064351855</v>
      </c>
      <c r="B624" s="3">
        <f t="shared" si="12"/>
        <v>7</v>
      </c>
      <c r="C624" s="3">
        <f t="shared" si="13"/>
        <v>2021</v>
      </c>
      <c r="D624" s="3">
        <v>48.273548126220703</v>
      </c>
      <c r="E624" s="3">
        <v>54.956031799316406</v>
      </c>
      <c r="F624" s="3">
        <v>136.6199951171875</v>
      </c>
      <c r="G624" s="3">
        <v>0</v>
      </c>
      <c r="H624" s="3">
        <v>303.52499389648438</v>
      </c>
      <c r="I624" s="3">
        <v>0.60965120792388916</v>
      </c>
      <c r="J624" s="3">
        <v>72.377227783203125</v>
      </c>
      <c r="K624" s="3">
        <v>70</v>
      </c>
      <c r="L624" s="3">
        <v>25.630424499511719</v>
      </c>
      <c r="M624" s="3">
        <v>27.058454513549805</v>
      </c>
      <c r="N624" s="3">
        <v>100</v>
      </c>
      <c r="O624" s="3">
        <v>100</v>
      </c>
      <c r="P624" s="3">
        <v>70.224754333496094</v>
      </c>
      <c r="Q624" s="3">
        <f t="shared" si="15"/>
        <v>185.04437916408278</v>
      </c>
    </row>
    <row r="625" spans="1:17" ht="14.25" customHeight="1" x14ac:dyDescent="0.2">
      <c r="A625" s="4">
        <v>44395.773536574074</v>
      </c>
      <c r="B625" s="3">
        <f t="shared" si="12"/>
        <v>7</v>
      </c>
      <c r="C625" s="3">
        <f t="shared" si="13"/>
        <v>2021</v>
      </c>
      <c r="D625" s="3">
        <v>48.273548126220703</v>
      </c>
      <c r="E625" s="3">
        <v>54.956031799316406</v>
      </c>
      <c r="F625" s="3">
        <v>135.72256469726562</v>
      </c>
      <c r="G625" s="3">
        <v>0</v>
      </c>
      <c r="H625" s="3">
        <v>303.8121337890625</v>
      </c>
      <c r="I625" s="3">
        <v>0.60965120792388916</v>
      </c>
      <c r="J625" s="3">
        <v>72.377227783203125</v>
      </c>
      <c r="K625" s="3">
        <v>70</v>
      </c>
      <c r="L625" s="3">
        <v>25.313631057739258</v>
      </c>
      <c r="M625" s="3">
        <v>26.706418991088867</v>
      </c>
      <c r="N625" s="3">
        <v>100</v>
      </c>
      <c r="O625" s="3">
        <v>100</v>
      </c>
      <c r="P625" s="3">
        <v>70.192367553710938</v>
      </c>
      <c r="Q625" s="3">
        <f t="shared" si="15"/>
        <v>185.21943434643617</v>
      </c>
    </row>
    <row r="626" spans="1:17" ht="14.25" customHeight="1" x14ac:dyDescent="0.2">
      <c r="A626" s="4">
        <v>44395.7770087963</v>
      </c>
      <c r="B626" s="3">
        <f t="shared" si="12"/>
        <v>7</v>
      </c>
      <c r="C626" s="3">
        <f t="shared" si="13"/>
        <v>2021</v>
      </c>
      <c r="D626" s="3">
        <v>48.273548126220703</v>
      </c>
      <c r="E626" s="3">
        <v>54.956031799316406</v>
      </c>
      <c r="F626" s="3">
        <v>134.73255920410156</v>
      </c>
      <c r="G626" s="3">
        <v>0</v>
      </c>
      <c r="H626" s="3">
        <v>304.19244384765625</v>
      </c>
      <c r="I626" s="3">
        <v>0.60965120792388916</v>
      </c>
      <c r="J626" s="3">
        <v>72.377227783203125</v>
      </c>
      <c r="K626" s="3">
        <v>70</v>
      </c>
      <c r="L626" s="3">
        <v>25.726974487304688</v>
      </c>
      <c r="M626" s="3">
        <v>26.667381286621094</v>
      </c>
      <c r="N626" s="3">
        <v>100</v>
      </c>
      <c r="O626" s="3">
        <v>100</v>
      </c>
      <c r="P626" s="3">
        <v>70.159980773925781</v>
      </c>
      <c r="Q626" s="3">
        <f t="shared" si="15"/>
        <v>185.45129083304346</v>
      </c>
    </row>
    <row r="627" spans="1:17" ht="14.25" customHeight="1" x14ac:dyDescent="0.2">
      <c r="A627" s="4">
        <v>44395.780481018519</v>
      </c>
      <c r="B627" s="3">
        <f t="shared" si="12"/>
        <v>7</v>
      </c>
      <c r="C627" s="3">
        <f t="shared" si="13"/>
        <v>2021</v>
      </c>
      <c r="D627" s="3">
        <v>48.273548126220703</v>
      </c>
      <c r="E627" s="3">
        <v>54.956031799316406</v>
      </c>
      <c r="F627" s="3">
        <v>133.7425537109375</v>
      </c>
      <c r="G627" s="3">
        <v>0</v>
      </c>
      <c r="H627" s="3">
        <v>303.91668701171875</v>
      </c>
      <c r="I627" s="3">
        <v>0.60965120792388916</v>
      </c>
      <c r="J627" s="3">
        <v>72.377227783203125</v>
      </c>
      <c r="K627" s="3">
        <v>70</v>
      </c>
      <c r="L627" s="3">
        <v>25.207382202148438</v>
      </c>
      <c r="M627" s="3">
        <v>26.434745788574219</v>
      </c>
      <c r="N627" s="3">
        <v>100</v>
      </c>
      <c r="O627" s="3">
        <v>100</v>
      </c>
      <c r="P627" s="3">
        <v>70.111862182617188</v>
      </c>
      <c r="Q627" s="3">
        <f t="shared" si="15"/>
        <v>185.28317534492089</v>
      </c>
    </row>
    <row r="628" spans="1:17" ht="14.25" customHeight="1" x14ac:dyDescent="0.2">
      <c r="A628" s="4">
        <v>44395.783953240738</v>
      </c>
      <c r="B628" s="3">
        <f t="shared" si="12"/>
        <v>7</v>
      </c>
      <c r="C628" s="3">
        <f t="shared" si="13"/>
        <v>2021</v>
      </c>
      <c r="D628" s="3">
        <v>55.891029357910156</v>
      </c>
      <c r="E628" s="3">
        <v>54.956031799316406</v>
      </c>
      <c r="F628" s="3">
        <v>133.64999389648438</v>
      </c>
      <c r="G628" s="3">
        <v>0</v>
      </c>
      <c r="H628" s="3">
        <v>193.63090515136719</v>
      </c>
      <c r="I628" s="3">
        <v>0.33680614829063416</v>
      </c>
      <c r="J628" s="3">
        <v>71.315170288085938</v>
      </c>
      <c r="K628" s="3">
        <v>70</v>
      </c>
      <c r="L628" s="3">
        <v>25.660869598388672</v>
      </c>
      <c r="M628" s="3">
        <v>27.030147552490234</v>
      </c>
      <c r="N628" s="3">
        <v>100</v>
      </c>
      <c r="O628" s="3">
        <v>100</v>
      </c>
      <c r="P628" s="3">
        <v>70.052894592285156</v>
      </c>
      <c r="Q628" s="3">
        <f t="shared" si="15"/>
        <v>65.216079354061094</v>
      </c>
    </row>
    <row r="629" spans="1:17" ht="14.25" customHeight="1" x14ac:dyDescent="0.2">
      <c r="A629" s="4">
        <v>44395.787425462964</v>
      </c>
      <c r="B629" s="3">
        <f t="shared" si="12"/>
        <v>7</v>
      </c>
      <c r="C629" s="3">
        <f t="shared" si="13"/>
        <v>2021</v>
      </c>
      <c r="D629" s="3">
        <v>58.067165374755859</v>
      </c>
      <c r="E629" s="3">
        <v>54.956031799316406</v>
      </c>
      <c r="F629" s="3">
        <v>133.64999389648438</v>
      </c>
      <c r="G629" s="3">
        <v>0</v>
      </c>
      <c r="H629" s="3">
        <v>58.924110412597656</v>
      </c>
      <c r="I629" s="3">
        <v>1.3444466590881348</v>
      </c>
      <c r="J629" s="3">
        <v>70.149726867675781</v>
      </c>
      <c r="K629" s="3">
        <v>70</v>
      </c>
      <c r="L629" s="3">
        <v>26</v>
      </c>
      <c r="M629" s="3">
        <v>27.106536865234375</v>
      </c>
      <c r="N629" s="3">
        <v>100</v>
      </c>
      <c r="O629" s="3">
        <v>100</v>
      </c>
      <c r="P629" s="3">
        <v>69.993927001953125</v>
      </c>
      <c r="Q629" s="3">
        <f t="shared" si="15"/>
        <v>79.220323383957293</v>
      </c>
    </row>
    <row r="630" spans="1:17" ht="14.25" customHeight="1" x14ac:dyDescent="0.2">
      <c r="A630" s="4">
        <v>44395.790897685183</v>
      </c>
      <c r="B630" s="3">
        <f t="shared" si="12"/>
        <v>7</v>
      </c>
      <c r="C630" s="3">
        <f t="shared" si="13"/>
        <v>2021</v>
      </c>
      <c r="D630" s="3">
        <v>60.81463623046875</v>
      </c>
      <c r="E630" s="3">
        <v>55.973529815673828</v>
      </c>
      <c r="F630" s="3">
        <v>133.64999389648438</v>
      </c>
      <c r="G630" s="3">
        <v>0</v>
      </c>
      <c r="H630" s="3">
        <v>36.358356475830078</v>
      </c>
      <c r="I630" s="3">
        <v>2.0124988555908203</v>
      </c>
      <c r="J630" s="3">
        <v>69.599739074707031</v>
      </c>
      <c r="K630" s="3">
        <v>70</v>
      </c>
      <c r="L630" s="3">
        <v>25.36163330078125</v>
      </c>
      <c r="M630" s="3">
        <v>28.068183898925781</v>
      </c>
      <c r="N630" s="3">
        <v>100</v>
      </c>
      <c r="O630" s="3">
        <v>99.892036437988281</v>
      </c>
      <c r="P630" s="3">
        <v>69.978126525878906</v>
      </c>
      <c r="Q630" s="3">
        <f t="shared" si="15"/>
        <v>73.171150798771123</v>
      </c>
    </row>
    <row r="631" spans="1:17" ht="14.25" customHeight="1" x14ac:dyDescent="0.2">
      <c r="A631" s="4">
        <v>44395.794369907409</v>
      </c>
      <c r="B631" s="3">
        <f t="shared" si="12"/>
        <v>7</v>
      </c>
      <c r="C631" s="3">
        <f t="shared" si="13"/>
        <v>2021</v>
      </c>
      <c r="D631" s="3">
        <v>63.251758575439453</v>
      </c>
      <c r="E631" s="3">
        <v>55.973529815673828</v>
      </c>
      <c r="F631" s="3">
        <v>133.64999389648438</v>
      </c>
      <c r="G631" s="3">
        <v>0</v>
      </c>
      <c r="H631" s="3">
        <v>24.790006637573242</v>
      </c>
      <c r="I631" s="3">
        <v>2.4940793514251709</v>
      </c>
      <c r="J631" s="3">
        <v>69.324737548828125</v>
      </c>
      <c r="K631" s="3">
        <v>70</v>
      </c>
      <c r="L631" s="3">
        <v>10.129243850708008</v>
      </c>
      <c r="M631" s="3">
        <v>8.0338811874389648</v>
      </c>
      <c r="N631" s="3">
        <v>57.57373046875</v>
      </c>
      <c r="O631" s="3">
        <v>53.114189147949219</v>
      </c>
      <c r="P631" s="3">
        <v>69.991691589355469</v>
      </c>
      <c r="Q631" s="3">
        <f t="shared" si="15"/>
        <v>61.828243676464353</v>
      </c>
    </row>
    <row r="632" spans="1:17" ht="14.25" customHeight="1" x14ac:dyDescent="0.2">
      <c r="A632" s="4">
        <v>44395.797842129628</v>
      </c>
      <c r="B632" s="3">
        <f t="shared" si="12"/>
        <v>7</v>
      </c>
      <c r="C632" s="3">
        <f t="shared" si="13"/>
        <v>2021</v>
      </c>
      <c r="D632" s="3">
        <v>64.925445556640625</v>
      </c>
      <c r="E632" s="3">
        <v>55.973529815673828</v>
      </c>
      <c r="F632" s="3">
        <v>133.64999389648438</v>
      </c>
      <c r="G632" s="3">
        <v>0</v>
      </c>
      <c r="H632" s="3">
        <v>16.647289276123047</v>
      </c>
      <c r="I632" s="3">
        <v>0.73762279748916626</v>
      </c>
      <c r="J632" s="3">
        <v>69.04974365234375</v>
      </c>
      <c r="K632" s="3">
        <v>70</v>
      </c>
      <c r="L632" s="3">
        <v>0</v>
      </c>
      <c r="M632" s="3">
        <v>0</v>
      </c>
      <c r="N632" s="3">
        <v>0</v>
      </c>
      <c r="O632" s="3">
        <v>0</v>
      </c>
      <c r="P632" s="3">
        <v>70.0052490234375</v>
      </c>
      <c r="Q632" s="3">
        <f t="shared" si="15"/>
        <v>12.279420086465279</v>
      </c>
    </row>
    <row r="633" spans="1:17" ht="14.25" customHeight="1" x14ac:dyDescent="0.2">
      <c r="A633" s="4">
        <v>44395.801314351855</v>
      </c>
      <c r="B633" s="3">
        <f t="shared" si="12"/>
        <v>7</v>
      </c>
      <c r="C633" s="3">
        <f t="shared" si="13"/>
        <v>2021</v>
      </c>
      <c r="D633" s="3">
        <v>66.239067077636719</v>
      </c>
      <c r="E633" s="3">
        <v>56.991031646728516</v>
      </c>
      <c r="F633" s="3">
        <v>133.64999389648438</v>
      </c>
      <c r="G633" s="3">
        <v>0</v>
      </c>
      <c r="H633" s="3">
        <v>11.928959846496582</v>
      </c>
      <c r="I633" s="3">
        <v>0.62128841876983643</v>
      </c>
      <c r="J633" s="3">
        <v>69.257293701171875</v>
      </c>
      <c r="K633" s="3">
        <v>70</v>
      </c>
      <c r="L633" s="3">
        <v>0</v>
      </c>
      <c r="M633" s="3">
        <v>0</v>
      </c>
      <c r="N633" s="3">
        <v>0</v>
      </c>
      <c r="O633" s="3">
        <v>0</v>
      </c>
      <c r="P633" s="3">
        <v>69.931289672851562</v>
      </c>
      <c r="Q633" s="3">
        <f t="shared" si="15"/>
        <v>7.4113246005987321</v>
      </c>
    </row>
    <row r="634" spans="1:17" ht="14.25" customHeight="1" x14ac:dyDescent="0.2">
      <c r="A634" s="4">
        <v>44395.804786574074</v>
      </c>
      <c r="B634" s="3">
        <f t="shared" si="12"/>
        <v>7</v>
      </c>
      <c r="C634" s="3">
        <f t="shared" si="13"/>
        <v>2021</v>
      </c>
      <c r="D634" s="3">
        <v>67.400100708007812</v>
      </c>
      <c r="E634" s="3">
        <v>56.991031646728516</v>
      </c>
      <c r="F634" s="3">
        <v>133.64999389648438</v>
      </c>
      <c r="G634" s="3">
        <v>0</v>
      </c>
      <c r="H634" s="3">
        <v>6.7368440628051758</v>
      </c>
      <c r="I634" s="3">
        <v>0.73070389032363892</v>
      </c>
      <c r="J634" s="3">
        <v>69.324737548828125</v>
      </c>
      <c r="K634" s="3">
        <v>70</v>
      </c>
      <c r="L634" s="3">
        <v>0</v>
      </c>
      <c r="M634" s="3">
        <v>0</v>
      </c>
      <c r="N634" s="3">
        <v>0</v>
      </c>
      <c r="O634" s="3">
        <v>0</v>
      </c>
      <c r="P634" s="3">
        <v>69.796974182128906</v>
      </c>
      <c r="Q634" s="3">
        <f t="shared" si="15"/>
        <v>4.9226381651954512</v>
      </c>
    </row>
    <row r="635" spans="1:17" ht="14.25" customHeight="1" x14ac:dyDescent="0.2">
      <c r="A635" s="4">
        <v>44395.8082587963</v>
      </c>
      <c r="B635" s="3">
        <f t="shared" si="12"/>
        <v>7</v>
      </c>
      <c r="C635" s="3">
        <f t="shared" si="13"/>
        <v>2021</v>
      </c>
      <c r="D635" s="3">
        <v>68.334739685058594</v>
      </c>
      <c r="E635" s="3">
        <v>58.022270202636719</v>
      </c>
      <c r="F635" s="3">
        <v>133.64999389648438</v>
      </c>
      <c r="G635" s="3">
        <v>0</v>
      </c>
      <c r="H635" s="3">
        <v>4.5691356658935547</v>
      </c>
      <c r="I635" s="3">
        <v>0.7809525728225708</v>
      </c>
      <c r="J635" s="3">
        <v>69.324737548828125</v>
      </c>
      <c r="K635" s="3">
        <v>70</v>
      </c>
      <c r="L635" s="3">
        <v>0</v>
      </c>
      <c r="M635" s="3">
        <v>0</v>
      </c>
      <c r="N635" s="3">
        <v>0</v>
      </c>
      <c r="O635" s="3">
        <v>0</v>
      </c>
      <c r="P635" s="3">
        <v>69.66265869140625</v>
      </c>
      <c r="Q635" s="3">
        <f t="shared" si="15"/>
        <v>3.5682782538549418</v>
      </c>
    </row>
    <row r="636" spans="1:17" ht="14.25" customHeight="1" x14ac:dyDescent="0.2">
      <c r="A636" s="4">
        <v>44395.811731018519</v>
      </c>
      <c r="B636" s="3">
        <f t="shared" si="12"/>
        <v>7</v>
      </c>
      <c r="C636" s="3">
        <f t="shared" si="13"/>
        <v>2021</v>
      </c>
      <c r="D636" s="3">
        <v>69.349632263183594</v>
      </c>
      <c r="E636" s="3">
        <v>58.022270202636719</v>
      </c>
      <c r="F636" s="3">
        <v>133.64999389648438</v>
      </c>
      <c r="G636" s="3">
        <v>0</v>
      </c>
      <c r="H636" s="3">
        <v>3.130152702331543</v>
      </c>
      <c r="I636" s="3">
        <v>0.8344992995262146</v>
      </c>
      <c r="J636" s="3">
        <v>69.599739074707031</v>
      </c>
      <c r="K636" s="3">
        <v>70</v>
      </c>
      <c r="L636" s="3">
        <v>0</v>
      </c>
      <c r="M636" s="3">
        <v>0</v>
      </c>
      <c r="N636" s="3">
        <v>0</v>
      </c>
      <c r="O636" s="3">
        <v>0</v>
      </c>
      <c r="P636" s="3">
        <v>69.605781555175781</v>
      </c>
      <c r="Q636" s="3">
        <f t="shared" si="15"/>
        <v>2.6121102375057603</v>
      </c>
    </row>
    <row r="637" spans="1:17" ht="14.25" customHeight="1" x14ac:dyDescent="0.2">
      <c r="A637" s="4">
        <v>44395.815203240738</v>
      </c>
      <c r="B637" s="3">
        <f t="shared" si="12"/>
        <v>7</v>
      </c>
      <c r="C637" s="3">
        <f t="shared" si="13"/>
        <v>2021</v>
      </c>
      <c r="D637" s="3">
        <v>70.241119384765625</v>
      </c>
      <c r="E637" s="3">
        <v>58.022270202636719</v>
      </c>
      <c r="F637" s="3">
        <v>132.7525634765625</v>
      </c>
      <c r="G637" s="3">
        <v>0</v>
      </c>
      <c r="H637" s="3">
        <v>1.0166670083999634</v>
      </c>
      <c r="I637" s="3">
        <v>0.88830602169036865</v>
      </c>
      <c r="J637" s="3">
        <v>69.599739074707031</v>
      </c>
      <c r="K637" s="3">
        <v>70</v>
      </c>
      <c r="L637" s="3">
        <v>0</v>
      </c>
      <c r="M637" s="3">
        <v>0</v>
      </c>
      <c r="N637" s="3">
        <v>0</v>
      </c>
      <c r="O637" s="3">
        <v>0</v>
      </c>
      <c r="P637" s="3">
        <v>69.602302551269531</v>
      </c>
      <c r="Q637" s="3">
        <f t="shared" si="15"/>
        <v>0.90311142561562008</v>
      </c>
    </row>
    <row r="638" spans="1:17" ht="14.25" customHeight="1" x14ac:dyDescent="0.2">
      <c r="A638" s="4">
        <v>44395.818675462964</v>
      </c>
      <c r="B638" s="3">
        <f t="shared" si="12"/>
        <v>7</v>
      </c>
      <c r="C638" s="3">
        <f t="shared" si="13"/>
        <v>2021</v>
      </c>
      <c r="D638" s="3">
        <v>70.933639526367188</v>
      </c>
      <c r="E638" s="3">
        <v>58.022270202636719</v>
      </c>
      <c r="F638" s="3">
        <v>131.76255798339844</v>
      </c>
      <c r="G638" s="3">
        <v>0</v>
      </c>
      <c r="H638" s="3">
        <v>1.0166670083999634</v>
      </c>
      <c r="I638" s="3">
        <v>0.98114222288131714</v>
      </c>
      <c r="J638" s="3">
        <v>69.874740600585938</v>
      </c>
      <c r="K638" s="3">
        <v>70</v>
      </c>
      <c r="L638" s="3">
        <v>0</v>
      </c>
      <c r="M638" s="3">
        <v>0</v>
      </c>
      <c r="N638" s="3">
        <v>0</v>
      </c>
      <c r="O638" s="3">
        <v>0</v>
      </c>
      <c r="P638" s="3">
        <v>69.59881591796875</v>
      </c>
      <c r="Q638" s="3">
        <f t="shared" si="15"/>
        <v>0.99749492855163879</v>
      </c>
    </row>
    <row r="639" spans="1:17" ht="14.25" customHeight="1" x14ac:dyDescent="0.2">
      <c r="A639" s="4">
        <v>44395.822147685183</v>
      </c>
      <c r="B639" s="3">
        <f t="shared" si="12"/>
        <v>7</v>
      </c>
      <c r="C639" s="3">
        <f t="shared" si="13"/>
        <v>2021</v>
      </c>
      <c r="D639" s="3">
        <v>71.634742736816406</v>
      </c>
      <c r="E639" s="3">
        <v>58.022270202636719</v>
      </c>
      <c r="F639" s="3">
        <v>130.77255249023438</v>
      </c>
      <c r="G639" s="3">
        <v>0</v>
      </c>
      <c r="H639" s="3">
        <v>1.0166670083999634</v>
      </c>
      <c r="I639" s="3">
        <v>0.95359122753143311</v>
      </c>
      <c r="J639" s="3">
        <v>69.874740600585938</v>
      </c>
      <c r="K639" s="3">
        <v>70</v>
      </c>
      <c r="L639" s="3">
        <v>0</v>
      </c>
      <c r="M639" s="3">
        <v>0</v>
      </c>
      <c r="N639" s="3">
        <v>0</v>
      </c>
      <c r="O639" s="3">
        <v>0</v>
      </c>
      <c r="P639" s="3">
        <v>69.572959899902344</v>
      </c>
      <c r="Q639" s="3">
        <f t="shared" si="15"/>
        <v>0.96948474053083089</v>
      </c>
    </row>
    <row r="640" spans="1:17" ht="14.25" customHeight="1" x14ac:dyDescent="0.2">
      <c r="A640" s="4">
        <v>44395.825619907409</v>
      </c>
      <c r="B640" s="3">
        <f t="shared" si="12"/>
        <v>7</v>
      </c>
      <c r="C640" s="3">
        <f t="shared" si="13"/>
        <v>2021</v>
      </c>
      <c r="D640" s="3">
        <v>72.459739685058594</v>
      </c>
      <c r="E640" s="3">
        <v>58.022270202636719</v>
      </c>
      <c r="F640" s="3">
        <v>91.192832946777344</v>
      </c>
      <c r="G640" s="3">
        <v>0</v>
      </c>
      <c r="H640" s="3">
        <v>1.0166670083999634</v>
      </c>
      <c r="I640" s="3">
        <v>0.89953303337097168</v>
      </c>
      <c r="J640" s="3">
        <v>70.130821228027344</v>
      </c>
      <c r="K640" s="3">
        <v>70</v>
      </c>
      <c r="L640" s="3">
        <v>0</v>
      </c>
      <c r="M640" s="3">
        <v>0</v>
      </c>
      <c r="N640" s="3">
        <v>0</v>
      </c>
      <c r="O640" s="3">
        <v>0</v>
      </c>
      <c r="P640" s="3">
        <v>69.531661987304688</v>
      </c>
      <c r="Q640" s="3">
        <f t="shared" si="15"/>
        <v>0.9145255579942102</v>
      </c>
    </row>
    <row r="641" spans="1:17" ht="14.25" customHeight="1" x14ac:dyDescent="0.2">
      <c r="A641" s="4">
        <v>44395.829092129628</v>
      </c>
      <c r="B641" s="3">
        <f t="shared" si="12"/>
        <v>7</v>
      </c>
      <c r="C641" s="3">
        <f t="shared" si="13"/>
        <v>2021</v>
      </c>
      <c r="D641" s="3">
        <v>73.009727478027344</v>
      </c>
      <c r="E641" s="3">
        <v>59.039768218994141</v>
      </c>
      <c r="F641" s="3">
        <v>47.632835388183594</v>
      </c>
      <c r="G641" s="3">
        <v>0</v>
      </c>
      <c r="H641" s="3">
        <v>1.0166670083999634</v>
      </c>
      <c r="I641" s="3">
        <v>0.79973858594894409</v>
      </c>
      <c r="J641" s="3">
        <v>70.149726867675781</v>
      </c>
      <c r="K641" s="3">
        <v>70</v>
      </c>
      <c r="L641" s="3">
        <v>0</v>
      </c>
      <c r="M641" s="3">
        <v>0</v>
      </c>
      <c r="N641" s="3">
        <v>0</v>
      </c>
      <c r="O641" s="3">
        <v>0</v>
      </c>
      <c r="P641" s="3">
        <v>69.490371704101562</v>
      </c>
      <c r="Q641" s="3">
        <f t="shared" si="15"/>
        <v>0.81306783567872998</v>
      </c>
    </row>
    <row r="642" spans="1:17" ht="14.25" customHeight="1" x14ac:dyDescent="0.2">
      <c r="A642" s="4">
        <v>44395.832564351855</v>
      </c>
      <c r="B642" s="3">
        <f t="shared" si="12"/>
        <v>7</v>
      </c>
      <c r="C642" s="3">
        <f t="shared" si="13"/>
        <v>2021</v>
      </c>
      <c r="D642" s="3">
        <v>73.559730529785156</v>
      </c>
      <c r="E642" s="3">
        <v>59.039768218994141</v>
      </c>
      <c r="F642" s="3">
        <v>4.0728378295898438</v>
      </c>
      <c r="G642" s="3">
        <v>0</v>
      </c>
      <c r="H642" s="3">
        <v>1.0166670083999634</v>
      </c>
      <c r="I642" s="3">
        <v>0.69663041830062866</v>
      </c>
      <c r="J642" s="3">
        <v>70.42474365234375</v>
      </c>
      <c r="K642" s="3">
        <v>70</v>
      </c>
      <c r="L642" s="3">
        <v>2.8542835265398026E-2</v>
      </c>
      <c r="M642" s="3">
        <v>0.30966153740882874</v>
      </c>
      <c r="N642" s="3">
        <v>20.243614196777344</v>
      </c>
      <c r="O642" s="3">
        <v>20.782703399658203</v>
      </c>
      <c r="P642" s="3">
        <v>69.498466491699219</v>
      </c>
      <c r="Q642" s="3">
        <f t="shared" si="15"/>
        <v>0.70824116333411524</v>
      </c>
    </row>
    <row r="643" spans="1:17" ht="14.25" customHeight="1" x14ac:dyDescent="0.2">
      <c r="A643" s="4">
        <v>44395.836036574074</v>
      </c>
      <c r="B643" s="3">
        <f t="shared" si="12"/>
        <v>7</v>
      </c>
      <c r="C643" s="3">
        <f t="shared" si="13"/>
        <v>2021</v>
      </c>
      <c r="D643" s="3">
        <v>73.834732055664062</v>
      </c>
      <c r="E643" s="3">
        <v>59.039768218994141</v>
      </c>
      <c r="F643" s="3">
        <v>0</v>
      </c>
      <c r="G643" s="3">
        <v>0</v>
      </c>
      <c r="H643" s="3">
        <v>1.0166670083999634</v>
      </c>
      <c r="I643" s="3">
        <v>0.74421232938766479</v>
      </c>
      <c r="J643" s="3">
        <v>70.713493347167969</v>
      </c>
      <c r="K643" s="3">
        <v>70</v>
      </c>
      <c r="L643" s="3">
        <v>0.89999997615814209</v>
      </c>
      <c r="M643" s="3">
        <v>1</v>
      </c>
      <c r="N643" s="3">
        <v>28.758329391479492</v>
      </c>
      <c r="O643" s="3">
        <v>28.758329391479492</v>
      </c>
      <c r="P643" s="3">
        <v>69.540626525878906</v>
      </c>
      <c r="Q643" s="3">
        <f t="shared" ref="Q643:Q706" si="16">H643*I643</f>
        <v>0.75661612253292532</v>
      </c>
    </row>
    <row r="644" spans="1:17" ht="14.25" customHeight="1" x14ac:dyDescent="0.2">
      <c r="A644" s="4">
        <v>44395.8395087963</v>
      </c>
      <c r="B644" s="3">
        <f t="shared" si="12"/>
        <v>7</v>
      </c>
      <c r="C644" s="3">
        <f t="shared" si="13"/>
        <v>2021</v>
      </c>
      <c r="D644" s="3">
        <v>74.123481750488281</v>
      </c>
      <c r="E644" s="3">
        <v>59.039768218994141</v>
      </c>
      <c r="F644" s="3">
        <v>0</v>
      </c>
      <c r="G644" s="3">
        <v>0</v>
      </c>
      <c r="H644" s="3">
        <v>3.8062338829040527</v>
      </c>
      <c r="I644" s="3">
        <v>0.64701145887374878</v>
      </c>
      <c r="J644" s="3">
        <v>70.713493347167969</v>
      </c>
      <c r="K644" s="3">
        <v>70</v>
      </c>
      <c r="L644" s="3">
        <v>0.89999997615814209</v>
      </c>
      <c r="M644" s="3">
        <v>1</v>
      </c>
      <c r="N644" s="3">
        <v>28.758329391479492</v>
      </c>
      <c r="O644" s="3">
        <v>28.758329391479492</v>
      </c>
      <c r="P644" s="3">
        <v>69.582786560058594</v>
      </c>
      <c r="Q644" s="3">
        <f t="shared" si="16"/>
        <v>2.4626769373924446</v>
      </c>
    </row>
    <row r="645" spans="1:17" ht="14.25" customHeight="1" x14ac:dyDescent="0.2">
      <c r="A645" s="4">
        <v>44395.842981018519</v>
      </c>
      <c r="B645" s="3">
        <f t="shared" si="12"/>
        <v>7</v>
      </c>
      <c r="C645" s="3">
        <f t="shared" si="13"/>
        <v>2021</v>
      </c>
      <c r="D645" s="3">
        <v>74.123481750488281</v>
      </c>
      <c r="E645" s="3">
        <v>59.039768218994141</v>
      </c>
      <c r="F645" s="3">
        <v>0</v>
      </c>
      <c r="G645" s="3">
        <v>0</v>
      </c>
      <c r="H645" s="3">
        <v>6.6166658401489258</v>
      </c>
      <c r="I645" s="3">
        <v>0.58650118112564087</v>
      </c>
      <c r="J645" s="3">
        <v>70.713493347167969</v>
      </c>
      <c r="K645" s="3">
        <v>70</v>
      </c>
      <c r="L645" s="3">
        <v>0.96532166004180908</v>
      </c>
      <c r="M645" s="3">
        <v>1.1534783840179443</v>
      </c>
      <c r="N645" s="3">
        <v>32.849056243896484</v>
      </c>
      <c r="O645" s="3">
        <v>34.303291320800781</v>
      </c>
      <c r="P645" s="3">
        <v>69.538742065429688</v>
      </c>
      <c r="Q645" s="3">
        <f t="shared" si="16"/>
        <v>3.8806823303610258</v>
      </c>
    </row>
    <row r="646" spans="1:17" ht="14.25" customHeight="1" x14ac:dyDescent="0.2">
      <c r="A646" s="4">
        <v>44395.846453240738</v>
      </c>
      <c r="B646" s="3">
        <f t="shared" si="12"/>
        <v>7</v>
      </c>
      <c r="C646" s="3">
        <f t="shared" si="13"/>
        <v>2021</v>
      </c>
      <c r="D646" s="3">
        <v>74.123481750488281</v>
      </c>
      <c r="E646" s="3">
        <v>59.039768218994141</v>
      </c>
      <c r="F646" s="3">
        <v>0</v>
      </c>
      <c r="G646" s="3">
        <v>0</v>
      </c>
      <c r="H646" s="3">
        <v>9.4936103820800781</v>
      </c>
      <c r="I646" s="3">
        <v>0.59363400936126709</v>
      </c>
      <c r="J646" s="3">
        <v>70.713493347167969</v>
      </c>
      <c r="K646" s="3">
        <v>70</v>
      </c>
      <c r="L646" s="3">
        <v>2.3090841770172119</v>
      </c>
      <c r="M646" s="3">
        <v>2.5999999046325684</v>
      </c>
      <c r="N646" s="3">
        <v>42.034481048583984</v>
      </c>
      <c r="O646" s="3">
        <v>42.034481048583984</v>
      </c>
      <c r="P646" s="3">
        <v>69.435264587402344</v>
      </c>
      <c r="Q646" s="3">
        <f t="shared" si="16"/>
        <v>5.6357299944279475</v>
      </c>
    </row>
    <row r="647" spans="1:17" ht="14.25" customHeight="1" x14ac:dyDescent="0.2">
      <c r="A647" s="4">
        <v>44395.849925462964</v>
      </c>
      <c r="B647" s="3">
        <f t="shared" si="12"/>
        <v>7</v>
      </c>
      <c r="C647" s="3">
        <f t="shared" si="13"/>
        <v>2021</v>
      </c>
      <c r="D647" s="3">
        <v>74.398483276367188</v>
      </c>
      <c r="E647" s="3">
        <v>59.039768218994141</v>
      </c>
      <c r="F647" s="3">
        <v>0</v>
      </c>
      <c r="G647" s="3">
        <v>0</v>
      </c>
      <c r="H647" s="3">
        <v>11.466670036315918</v>
      </c>
      <c r="I647" s="3">
        <v>0.5401688814163208</v>
      </c>
      <c r="J647" s="3">
        <v>70.713493347167969</v>
      </c>
      <c r="K647" s="3">
        <v>70</v>
      </c>
      <c r="L647" s="3">
        <v>2.4000000953674316</v>
      </c>
      <c r="M647" s="3">
        <v>2.514639139175415</v>
      </c>
      <c r="N647" s="3">
        <v>42.034481048583984</v>
      </c>
      <c r="O647" s="3">
        <v>42.034481048583984</v>
      </c>
      <c r="P647" s="3">
        <v>69.331787109375</v>
      </c>
      <c r="Q647" s="3">
        <f t="shared" si="16"/>
        <v>6.193938327086812</v>
      </c>
    </row>
    <row r="648" spans="1:17" ht="14.25" customHeight="1" x14ac:dyDescent="0.2">
      <c r="A648" s="4">
        <v>44395.853397685183</v>
      </c>
      <c r="B648" s="3">
        <f t="shared" si="12"/>
        <v>7</v>
      </c>
      <c r="C648" s="3">
        <f t="shared" si="13"/>
        <v>2021</v>
      </c>
      <c r="D648" s="3">
        <v>74.398483276367188</v>
      </c>
      <c r="E648" s="3">
        <v>60.057270050048828</v>
      </c>
      <c r="F648" s="3">
        <v>0</v>
      </c>
      <c r="G648" s="3">
        <v>0</v>
      </c>
      <c r="H648" s="3">
        <v>12.600000381469727</v>
      </c>
      <c r="I648" s="3">
        <v>0.5401688814163208</v>
      </c>
      <c r="J648" s="3">
        <v>70.713493347167969</v>
      </c>
      <c r="K648" s="3">
        <v>70</v>
      </c>
      <c r="L648" s="3">
        <v>2.4000000953674316</v>
      </c>
      <c r="M648" s="3">
        <v>2.7206466197967529</v>
      </c>
      <c r="N648" s="3">
        <v>42.034481048583984</v>
      </c>
      <c r="O648" s="3">
        <v>42.184478759765625</v>
      </c>
      <c r="P648" s="3">
        <v>69.266014099121094</v>
      </c>
      <c r="Q648" s="3">
        <f t="shared" si="16"/>
        <v>6.8061281119037176</v>
      </c>
    </row>
    <row r="649" spans="1:17" ht="14.25" customHeight="1" x14ac:dyDescent="0.2">
      <c r="A649" s="4">
        <v>44395.856869907409</v>
      </c>
      <c r="B649" s="3">
        <f t="shared" si="12"/>
        <v>7</v>
      </c>
      <c r="C649" s="3">
        <f t="shared" si="13"/>
        <v>2021</v>
      </c>
      <c r="D649" s="3">
        <v>74.398483276367188</v>
      </c>
      <c r="E649" s="3">
        <v>60.057270050048828</v>
      </c>
      <c r="F649" s="3">
        <v>0</v>
      </c>
      <c r="G649" s="3">
        <v>0</v>
      </c>
      <c r="H649" s="3">
        <v>12.600000381469727</v>
      </c>
      <c r="I649" s="3">
        <v>0.5401688814163208</v>
      </c>
      <c r="J649" s="3">
        <v>70.713493347167969</v>
      </c>
      <c r="K649" s="3">
        <v>70</v>
      </c>
      <c r="L649" s="3">
        <v>2.6019790172576904</v>
      </c>
      <c r="M649" s="3">
        <v>2.9281260967254639</v>
      </c>
      <c r="N649" s="3">
        <v>44.246849060058594</v>
      </c>
      <c r="O649" s="3">
        <v>44.246849060058594</v>
      </c>
      <c r="P649" s="3">
        <v>69.226249694824219</v>
      </c>
      <c r="Q649" s="3">
        <f t="shared" si="16"/>
        <v>6.8061281119037176</v>
      </c>
    </row>
    <row r="650" spans="1:17" ht="14.25" customHeight="1" x14ac:dyDescent="0.2">
      <c r="A650" s="4">
        <v>44395.860342129628</v>
      </c>
      <c r="B650" s="3">
        <f t="shared" si="12"/>
        <v>7</v>
      </c>
      <c r="C650" s="3">
        <f t="shared" si="13"/>
        <v>2021</v>
      </c>
      <c r="D650" s="3">
        <v>74.398483276367188</v>
      </c>
      <c r="E650" s="3">
        <v>60.057270050048828</v>
      </c>
      <c r="F650" s="3">
        <v>0</v>
      </c>
      <c r="G650" s="3">
        <v>0</v>
      </c>
      <c r="H650" s="3">
        <v>13.608329772949219</v>
      </c>
      <c r="I650" s="3">
        <v>0.5401688814163208</v>
      </c>
      <c r="J650" s="3">
        <v>70.713493347167969</v>
      </c>
      <c r="K650" s="3">
        <v>70</v>
      </c>
      <c r="L650" s="3">
        <v>4.9658994674682617</v>
      </c>
      <c r="M650" s="3">
        <v>5.4773974418640137</v>
      </c>
      <c r="N650" s="3">
        <v>58.366596221923828</v>
      </c>
      <c r="O650" s="3">
        <v>58.8963623046875</v>
      </c>
      <c r="P650" s="3">
        <v>69.186477661132812</v>
      </c>
      <c r="Q650" s="3">
        <f t="shared" si="16"/>
        <v>7.3507962713983943</v>
      </c>
    </row>
    <row r="651" spans="1:17" ht="14.25" customHeight="1" x14ac:dyDescent="0.2">
      <c r="A651" s="4">
        <v>44395.863814351855</v>
      </c>
      <c r="B651" s="3">
        <f t="shared" si="12"/>
        <v>7</v>
      </c>
      <c r="C651" s="3">
        <f t="shared" si="13"/>
        <v>2021</v>
      </c>
      <c r="D651" s="3">
        <v>74.398483276367188</v>
      </c>
      <c r="E651" s="3">
        <v>60.057270050048828</v>
      </c>
      <c r="F651" s="3">
        <v>0</v>
      </c>
      <c r="G651" s="3">
        <v>0</v>
      </c>
      <c r="H651" s="3">
        <v>13.608329772949219</v>
      </c>
      <c r="I651" s="3">
        <v>0.71304231882095337</v>
      </c>
      <c r="J651" s="3">
        <v>70.713493347167969</v>
      </c>
      <c r="K651" s="3">
        <v>70</v>
      </c>
      <c r="L651" s="3">
        <v>5.9884810447692871</v>
      </c>
      <c r="M651" s="3">
        <v>6.416771411895752</v>
      </c>
      <c r="N651" s="3">
        <v>58.988311767578125</v>
      </c>
      <c r="O651" s="3">
        <v>58.988311767578125</v>
      </c>
      <c r="P651" s="3">
        <v>69.172149658203125</v>
      </c>
      <c r="Q651" s="3">
        <f t="shared" si="16"/>
        <v>9.7033150165839288</v>
      </c>
    </row>
    <row r="652" spans="1:17" ht="14.25" customHeight="1" x14ac:dyDescent="0.2">
      <c r="A652" s="4">
        <v>44395.867286574074</v>
      </c>
      <c r="B652" s="3">
        <f t="shared" si="12"/>
        <v>7</v>
      </c>
      <c r="C652" s="3">
        <f t="shared" si="13"/>
        <v>2021</v>
      </c>
      <c r="D652" s="3">
        <v>74.398483276367188</v>
      </c>
      <c r="E652" s="3">
        <v>60.057270050048828</v>
      </c>
      <c r="F652" s="3">
        <v>0</v>
      </c>
      <c r="G652" s="3">
        <v>0</v>
      </c>
      <c r="H652" s="3">
        <v>13.608329772949219</v>
      </c>
      <c r="I652" s="3">
        <v>0.71304231882095337</v>
      </c>
      <c r="J652" s="3">
        <v>70.713493347167969</v>
      </c>
      <c r="K652" s="3">
        <v>70</v>
      </c>
      <c r="L652" s="3">
        <v>6.0916476249694824</v>
      </c>
      <c r="M652" s="3">
        <v>6.3008847236633301</v>
      </c>
      <c r="N652" s="3">
        <v>58.988311767578125</v>
      </c>
      <c r="O652" s="3">
        <v>58.988311767578125</v>
      </c>
      <c r="P652" s="3">
        <v>69.17535400390625</v>
      </c>
      <c r="Q652" s="3">
        <f t="shared" si="16"/>
        <v>9.7033150165839288</v>
      </c>
    </row>
    <row r="653" spans="1:17" ht="14.25" customHeight="1" x14ac:dyDescent="0.2">
      <c r="A653" s="4">
        <v>44395.8707587963</v>
      </c>
      <c r="B653" s="3">
        <f t="shared" si="12"/>
        <v>7</v>
      </c>
      <c r="C653" s="3">
        <f t="shared" si="13"/>
        <v>2021</v>
      </c>
      <c r="D653" s="3">
        <v>74.398483276367188</v>
      </c>
      <c r="E653" s="3">
        <v>60.057270050048828</v>
      </c>
      <c r="F653" s="3">
        <v>0</v>
      </c>
      <c r="G653" s="3">
        <v>0</v>
      </c>
      <c r="H653" s="3">
        <v>13.608329772949219</v>
      </c>
      <c r="I653" s="3">
        <v>0.71304231882095337</v>
      </c>
      <c r="J653" s="3">
        <v>70.438491821289062</v>
      </c>
      <c r="K653" s="3">
        <v>70</v>
      </c>
      <c r="L653" s="3">
        <v>5.8330955505371094</v>
      </c>
      <c r="M653" s="3">
        <v>6.3062725067138672</v>
      </c>
      <c r="N653" s="3">
        <v>58.988311767578125</v>
      </c>
      <c r="O653" s="3">
        <v>58.988311767578125</v>
      </c>
      <c r="P653" s="3">
        <v>69.178558349609375</v>
      </c>
      <c r="Q653" s="3">
        <f t="shared" si="16"/>
        <v>9.7033150165839288</v>
      </c>
    </row>
    <row r="654" spans="1:17" ht="14.25" customHeight="1" x14ac:dyDescent="0.2">
      <c r="A654" s="4">
        <v>44395.874231018519</v>
      </c>
      <c r="B654" s="3">
        <f t="shared" si="12"/>
        <v>7</v>
      </c>
      <c r="C654" s="3">
        <f t="shared" si="13"/>
        <v>2021</v>
      </c>
      <c r="D654" s="3">
        <v>74.398483276367188</v>
      </c>
      <c r="E654" s="3">
        <v>60.057270050048828</v>
      </c>
      <c r="F654" s="3">
        <v>0</v>
      </c>
      <c r="G654" s="3">
        <v>0</v>
      </c>
      <c r="H654" s="3">
        <v>13.608329772949219</v>
      </c>
      <c r="I654" s="3">
        <v>0.71304231882095337</v>
      </c>
      <c r="J654" s="3">
        <v>70.438491821289062</v>
      </c>
      <c r="K654" s="3">
        <v>70</v>
      </c>
      <c r="L654" s="3">
        <v>5.9991064071655273</v>
      </c>
      <c r="M654" s="3">
        <v>6.4455599784851074</v>
      </c>
      <c r="N654" s="3">
        <v>58.988311767578125</v>
      </c>
      <c r="O654" s="3">
        <v>58.988311767578125</v>
      </c>
      <c r="P654" s="3">
        <v>69.187393188476562</v>
      </c>
      <c r="Q654" s="3">
        <f t="shared" si="16"/>
        <v>9.7033150165839288</v>
      </c>
    </row>
    <row r="655" spans="1:17" ht="14.25" customHeight="1" x14ac:dyDescent="0.2">
      <c r="A655" s="4">
        <v>44395.877703240738</v>
      </c>
      <c r="B655" s="3">
        <f t="shared" si="12"/>
        <v>7</v>
      </c>
      <c r="C655" s="3">
        <f t="shared" si="13"/>
        <v>2021</v>
      </c>
      <c r="D655" s="3">
        <v>74.398483276367188</v>
      </c>
      <c r="E655" s="3">
        <v>60.057270050048828</v>
      </c>
      <c r="F655" s="3">
        <v>0</v>
      </c>
      <c r="G655" s="3">
        <v>0</v>
      </c>
      <c r="H655" s="3">
        <v>13.608329772949219</v>
      </c>
      <c r="I655" s="3">
        <v>0.71304231882095337</v>
      </c>
      <c r="J655" s="3">
        <v>70.438491821289062</v>
      </c>
      <c r="K655" s="3">
        <v>70</v>
      </c>
      <c r="L655" s="3">
        <v>5.9144349098205566</v>
      </c>
      <c r="M655" s="3">
        <v>6.2503466606140137</v>
      </c>
      <c r="N655" s="3">
        <v>58.988311767578125</v>
      </c>
      <c r="O655" s="3">
        <v>58.988311767578125</v>
      </c>
      <c r="P655" s="3">
        <v>69.200096130371094</v>
      </c>
      <c r="Q655" s="3">
        <f t="shared" si="16"/>
        <v>9.7033150165839288</v>
      </c>
    </row>
    <row r="656" spans="1:17" ht="14.25" customHeight="1" x14ac:dyDescent="0.2">
      <c r="A656" s="4">
        <v>44395.881175462964</v>
      </c>
      <c r="B656" s="3">
        <f t="shared" si="12"/>
        <v>7</v>
      </c>
      <c r="C656" s="3">
        <f t="shared" si="13"/>
        <v>2021</v>
      </c>
      <c r="D656" s="3">
        <v>74.398483276367188</v>
      </c>
      <c r="E656" s="3">
        <v>61.074760437011719</v>
      </c>
      <c r="F656" s="3">
        <v>0</v>
      </c>
      <c r="G656" s="3">
        <v>0</v>
      </c>
      <c r="H656" s="3">
        <v>13.608329772949219</v>
      </c>
      <c r="I656" s="3">
        <v>0.71304231882095337</v>
      </c>
      <c r="J656" s="3">
        <v>70.438491821289062</v>
      </c>
      <c r="K656" s="3">
        <v>70</v>
      </c>
      <c r="L656" s="3">
        <v>5.705998420715332</v>
      </c>
      <c r="M656" s="3">
        <v>6.394927978515625</v>
      </c>
      <c r="N656" s="3">
        <v>58.988311767578125</v>
      </c>
      <c r="O656" s="3">
        <v>58.988311767578125</v>
      </c>
      <c r="P656" s="3">
        <v>69.212799072265625</v>
      </c>
      <c r="Q656" s="3">
        <f t="shared" si="16"/>
        <v>9.7033150165839288</v>
      </c>
    </row>
    <row r="657" spans="1:17" ht="14.25" customHeight="1" x14ac:dyDescent="0.2">
      <c r="A657" s="4">
        <v>44395.884647685183</v>
      </c>
      <c r="B657" s="3">
        <f t="shared" si="12"/>
        <v>7</v>
      </c>
      <c r="C657" s="3">
        <f t="shared" si="13"/>
        <v>2021</v>
      </c>
      <c r="D657" s="3">
        <v>74.398483276367188</v>
      </c>
      <c r="E657" s="3">
        <v>61.074760437011719</v>
      </c>
      <c r="F657" s="3">
        <v>0</v>
      </c>
      <c r="G657" s="3">
        <v>0</v>
      </c>
      <c r="H657" s="3">
        <v>13.608329772949219</v>
      </c>
      <c r="I657" s="3">
        <v>0.71304231882095337</v>
      </c>
      <c r="J657" s="3">
        <v>70.438491821289062</v>
      </c>
      <c r="K657" s="3">
        <v>70</v>
      </c>
      <c r="L657" s="3">
        <v>5.9668478965759277</v>
      </c>
      <c r="M657" s="3">
        <v>6.3704285621643066</v>
      </c>
      <c r="N657" s="3">
        <v>58.988311767578125</v>
      </c>
      <c r="O657" s="3">
        <v>58.988311767578125</v>
      </c>
      <c r="P657" s="3">
        <v>69.259346008300781</v>
      </c>
      <c r="Q657" s="3">
        <f t="shared" si="16"/>
        <v>9.7033150165839288</v>
      </c>
    </row>
    <row r="658" spans="1:17" ht="14.25" customHeight="1" x14ac:dyDescent="0.2">
      <c r="A658" s="4">
        <v>44395.888119907409</v>
      </c>
      <c r="B658" s="3">
        <f t="shared" si="12"/>
        <v>7</v>
      </c>
      <c r="C658" s="3">
        <f t="shared" si="13"/>
        <v>2021</v>
      </c>
      <c r="D658" s="3">
        <v>74.398483276367188</v>
      </c>
      <c r="E658" s="3">
        <v>61.074760437011719</v>
      </c>
      <c r="F658" s="3">
        <v>0</v>
      </c>
      <c r="G658" s="3">
        <v>0</v>
      </c>
      <c r="H658" s="3">
        <v>13.608329772949219</v>
      </c>
      <c r="I658" s="3">
        <v>0.71304231882095337</v>
      </c>
      <c r="J658" s="3">
        <v>70.438491821289062</v>
      </c>
      <c r="K658" s="3">
        <v>70</v>
      </c>
      <c r="L658" s="3">
        <v>5.757659912109375</v>
      </c>
      <c r="M658" s="3">
        <v>6.4940528869628906</v>
      </c>
      <c r="N658" s="3">
        <v>58.988311767578125</v>
      </c>
      <c r="O658" s="3">
        <v>58.988311767578125</v>
      </c>
      <c r="P658" s="3">
        <v>69.329216003417969</v>
      </c>
      <c r="Q658" s="3">
        <f t="shared" si="16"/>
        <v>9.7033150165839288</v>
      </c>
    </row>
    <row r="659" spans="1:17" ht="14.25" customHeight="1" x14ac:dyDescent="0.2">
      <c r="A659" s="4">
        <v>44395.891592129628</v>
      </c>
      <c r="B659" s="3">
        <f t="shared" si="12"/>
        <v>7</v>
      </c>
      <c r="C659" s="3">
        <f t="shared" si="13"/>
        <v>2021</v>
      </c>
      <c r="D659" s="3">
        <v>74.398483276367188</v>
      </c>
      <c r="E659" s="3">
        <v>61.074760437011719</v>
      </c>
      <c r="F659" s="3">
        <v>0</v>
      </c>
      <c r="G659" s="3">
        <v>0</v>
      </c>
      <c r="H659" s="3">
        <v>13.608329772949219</v>
      </c>
      <c r="I659" s="3">
        <v>0.71304231882095337</v>
      </c>
      <c r="J659" s="3">
        <v>70.438491821289062</v>
      </c>
      <c r="K659" s="3">
        <v>70</v>
      </c>
      <c r="L659" s="3">
        <v>5.8429217338562012</v>
      </c>
      <c r="M659" s="3">
        <v>6.3462362289428711</v>
      </c>
      <c r="N659" s="3">
        <v>58.988311767578125</v>
      </c>
      <c r="O659" s="3">
        <v>58.988311767578125</v>
      </c>
      <c r="P659" s="3">
        <v>69.399085998535156</v>
      </c>
      <c r="Q659" s="3">
        <f t="shared" si="16"/>
        <v>9.7033150165839288</v>
      </c>
    </row>
    <row r="660" spans="1:17" ht="14.25" customHeight="1" x14ac:dyDescent="0.2">
      <c r="A660" s="4">
        <v>44395.895064351855</v>
      </c>
      <c r="B660" s="3">
        <f t="shared" si="12"/>
        <v>7</v>
      </c>
      <c r="C660" s="3">
        <f t="shared" si="13"/>
        <v>2021</v>
      </c>
      <c r="D660" s="3">
        <v>74.398483276367188</v>
      </c>
      <c r="E660" s="3">
        <v>61.074760437011719</v>
      </c>
      <c r="F660" s="3">
        <v>0</v>
      </c>
      <c r="G660" s="3">
        <v>0</v>
      </c>
      <c r="H660" s="3">
        <v>13.608329772949219</v>
      </c>
      <c r="I660" s="3">
        <v>0.71304231882095337</v>
      </c>
      <c r="J660" s="3">
        <v>70.438491821289062</v>
      </c>
      <c r="K660" s="3">
        <v>70</v>
      </c>
      <c r="L660" s="3">
        <v>5.9436039924621582</v>
      </c>
      <c r="M660" s="3">
        <v>6.3299527168273926</v>
      </c>
      <c r="N660" s="3">
        <v>58.988311767578125</v>
      </c>
      <c r="O660" s="3">
        <v>58.988311767578125</v>
      </c>
      <c r="P660" s="3">
        <v>69.384651184082031</v>
      </c>
      <c r="Q660" s="3">
        <f t="shared" si="16"/>
        <v>9.7033150165839288</v>
      </c>
    </row>
    <row r="661" spans="1:17" ht="14.25" customHeight="1" x14ac:dyDescent="0.2">
      <c r="A661" s="4">
        <v>44395.898536574074</v>
      </c>
      <c r="B661" s="3">
        <f t="shared" si="12"/>
        <v>7</v>
      </c>
      <c r="C661" s="3">
        <f t="shared" si="13"/>
        <v>2021</v>
      </c>
      <c r="D661" s="3">
        <v>74.398483276367188</v>
      </c>
      <c r="E661" s="3">
        <v>61.074760437011719</v>
      </c>
      <c r="F661" s="3">
        <v>0</v>
      </c>
      <c r="G661" s="3">
        <v>0</v>
      </c>
      <c r="H661" s="3">
        <v>13.608329772949219</v>
      </c>
      <c r="I661" s="3">
        <v>0.71304231882095337</v>
      </c>
      <c r="J661" s="3">
        <v>70.438491821289062</v>
      </c>
      <c r="K661" s="3">
        <v>70</v>
      </c>
      <c r="L661" s="3">
        <v>5.9986000061035156</v>
      </c>
      <c r="M661" s="3">
        <v>6.5993552207946777</v>
      </c>
      <c r="N661" s="3">
        <v>58.988311767578125</v>
      </c>
      <c r="O661" s="3">
        <v>58.988311767578125</v>
      </c>
      <c r="P661" s="3">
        <v>69.312088012695312</v>
      </c>
      <c r="Q661" s="3">
        <f t="shared" si="16"/>
        <v>9.7033150165839288</v>
      </c>
    </row>
    <row r="662" spans="1:17" ht="14.25" customHeight="1" x14ac:dyDescent="0.2">
      <c r="A662" s="4">
        <v>44395.9020087963</v>
      </c>
      <c r="B662" s="3">
        <f t="shared" si="12"/>
        <v>7</v>
      </c>
      <c r="C662" s="3">
        <f t="shared" si="13"/>
        <v>2021</v>
      </c>
      <c r="D662" s="3">
        <v>74.398483276367188</v>
      </c>
      <c r="E662" s="3">
        <v>62.092258453369141</v>
      </c>
      <c r="F662" s="3">
        <v>0</v>
      </c>
      <c r="G662" s="3">
        <v>0</v>
      </c>
      <c r="H662" s="3">
        <v>13.608329772949219</v>
      </c>
      <c r="I662" s="3">
        <v>0.71304231882095337</v>
      </c>
      <c r="J662" s="3">
        <v>70.438491821289062</v>
      </c>
      <c r="K662" s="3">
        <v>70</v>
      </c>
      <c r="L662" s="3">
        <v>5.9692411422729492</v>
      </c>
      <c r="M662" s="3">
        <v>6.3115444183349609</v>
      </c>
      <c r="N662" s="3">
        <v>58.988311767578125</v>
      </c>
      <c r="O662" s="3">
        <v>58.988311767578125</v>
      </c>
      <c r="P662" s="3">
        <v>69.239517211914062</v>
      </c>
      <c r="Q662" s="3">
        <f t="shared" si="16"/>
        <v>9.7033150165839288</v>
      </c>
    </row>
    <row r="663" spans="1:17" ht="14.25" customHeight="1" x14ac:dyDescent="0.2">
      <c r="A663" s="4">
        <v>44395.905481018519</v>
      </c>
      <c r="B663" s="3">
        <f t="shared" si="12"/>
        <v>7</v>
      </c>
      <c r="C663" s="3">
        <f t="shared" si="13"/>
        <v>2021</v>
      </c>
      <c r="D663" s="3">
        <v>74.398483276367188</v>
      </c>
      <c r="E663" s="3">
        <v>62.092258453369141</v>
      </c>
      <c r="F663" s="3">
        <v>0</v>
      </c>
      <c r="G663" s="3">
        <v>0</v>
      </c>
      <c r="H663" s="3">
        <v>13.608329772949219</v>
      </c>
      <c r="I663" s="3">
        <v>0.71304231882095337</v>
      </c>
      <c r="J663" s="3">
        <v>70.438491821289062</v>
      </c>
      <c r="K663" s="3">
        <v>70</v>
      </c>
      <c r="L663" s="3">
        <v>6.0608391761779785</v>
      </c>
      <c r="M663" s="3">
        <v>6.3339447975158691</v>
      </c>
      <c r="N663" s="3">
        <v>58.988311767578125</v>
      </c>
      <c r="O663" s="3">
        <v>58.988311767578125</v>
      </c>
      <c r="P663" s="3">
        <v>69.166954040527344</v>
      </c>
      <c r="Q663" s="3">
        <f t="shared" si="16"/>
        <v>9.7033150165839288</v>
      </c>
    </row>
    <row r="664" spans="1:17" ht="14.25" customHeight="1" x14ac:dyDescent="0.2">
      <c r="A664" s="4">
        <v>44395.908953240738</v>
      </c>
      <c r="B664" s="3">
        <f t="shared" si="12"/>
        <v>7</v>
      </c>
      <c r="C664" s="3">
        <f t="shared" si="13"/>
        <v>2021</v>
      </c>
      <c r="D664" s="3">
        <v>74.398483276367188</v>
      </c>
      <c r="E664" s="3">
        <v>62.092258453369141</v>
      </c>
      <c r="F664" s="3">
        <v>0</v>
      </c>
      <c r="G664" s="3">
        <v>0</v>
      </c>
      <c r="H664" s="3">
        <v>13.608329772949219</v>
      </c>
      <c r="I664" s="3">
        <v>0.71304231882095337</v>
      </c>
      <c r="J664" s="3">
        <v>70.438491821289062</v>
      </c>
      <c r="K664" s="3">
        <v>70</v>
      </c>
      <c r="L664" s="3">
        <v>5.5585236549377441</v>
      </c>
      <c r="M664" s="3">
        <v>5.8518695831298828</v>
      </c>
      <c r="N664" s="3">
        <v>54.88909912109375</v>
      </c>
      <c r="O664" s="3">
        <v>53.763267517089844</v>
      </c>
      <c r="P664" s="3">
        <v>69.094383239746094</v>
      </c>
      <c r="Q664" s="3">
        <f t="shared" si="16"/>
        <v>9.7033150165839288</v>
      </c>
    </row>
    <row r="665" spans="1:17" ht="14.25" customHeight="1" x14ac:dyDescent="0.2">
      <c r="A665" s="4">
        <v>44395.912425462964</v>
      </c>
      <c r="B665" s="3">
        <f t="shared" si="12"/>
        <v>7</v>
      </c>
      <c r="C665" s="3">
        <f t="shared" si="13"/>
        <v>2021</v>
      </c>
      <c r="D665" s="3">
        <v>74.398483276367188</v>
      </c>
      <c r="E665" s="3">
        <v>62.092258453369141</v>
      </c>
      <c r="F665" s="3">
        <v>0</v>
      </c>
      <c r="G665" s="3">
        <v>0</v>
      </c>
      <c r="H665" s="3">
        <v>13.608329772949219</v>
      </c>
      <c r="I665" s="3">
        <v>0.60984128713607788</v>
      </c>
      <c r="J665" s="3">
        <v>70.149726867675781</v>
      </c>
      <c r="K665" s="3">
        <v>70</v>
      </c>
      <c r="L665" s="3">
        <v>4.3946952819824219</v>
      </c>
      <c r="M665" s="3">
        <v>4.5179691314697266</v>
      </c>
      <c r="N665" s="3">
        <v>52.824981689453125</v>
      </c>
      <c r="O665" s="3">
        <v>52.824981689453125</v>
      </c>
      <c r="P665" s="3">
        <v>69.021820068359375</v>
      </c>
      <c r="Q665" s="3">
        <f t="shared" si="16"/>
        <v>8.298921344507562</v>
      </c>
    </row>
    <row r="666" spans="1:17" ht="14.25" customHeight="1" x14ac:dyDescent="0.2">
      <c r="A666" s="4">
        <v>44395.915897685183</v>
      </c>
      <c r="B666" s="3">
        <f t="shared" si="12"/>
        <v>7</v>
      </c>
      <c r="C666" s="3">
        <f t="shared" si="13"/>
        <v>2021</v>
      </c>
      <c r="D666" s="3">
        <v>74.398483276367188</v>
      </c>
      <c r="E666" s="3">
        <v>62.092258453369141</v>
      </c>
      <c r="F666" s="3">
        <v>0</v>
      </c>
      <c r="G666" s="3">
        <v>0</v>
      </c>
      <c r="H666" s="3">
        <v>13.608329772949219</v>
      </c>
      <c r="I666" s="3">
        <v>0.60984128713607788</v>
      </c>
      <c r="J666" s="3">
        <v>70.149726867675781</v>
      </c>
      <c r="K666" s="3">
        <v>70</v>
      </c>
      <c r="L666" s="3">
        <v>4.1011075973510742</v>
      </c>
      <c r="M666" s="3">
        <v>4.4866251945495605</v>
      </c>
      <c r="N666" s="3">
        <v>52.824981689453125</v>
      </c>
      <c r="O666" s="3">
        <v>52.591182708740234</v>
      </c>
      <c r="P666" s="3">
        <v>68.957527160644531</v>
      </c>
      <c r="Q666" s="3">
        <f t="shared" si="16"/>
        <v>8.298921344507562</v>
      </c>
    </row>
    <row r="667" spans="1:17" ht="14.25" customHeight="1" x14ac:dyDescent="0.2">
      <c r="A667" s="4">
        <v>44395.919369907409</v>
      </c>
      <c r="B667" s="3">
        <f t="shared" si="12"/>
        <v>7</v>
      </c>
      <c r="C667" s="3">
        <f t="shared" si="13"/>
        <v>2021</v>
      </c>
      <c r="D667" s="3">
        <v>74.398483276367188</v>
      </c>
      <c r="E667" s="3">
        <v>63.109760284423828</v>
      </c>
      <c r="F667" s="3">
        <v>0</v>
      </c>
      <c r="G667" s="3">
        <v>0</v>
      </c>
      <c r="H667" s="3">
        <v>13.608329772949219</v>
      </c>
      <c r="I667" s="3">
        <v>0.60984128713607788</v>
      </c>
      <c r="J667" s="3">
        <v>70.149726867675781</v>
      </c>
      <c r="K667" s="3">
        <v>70</v>
      </c>
      <c r="L667" s="3">
        <v>3.2102138996124268</v>
      </c>
      <c r="M667" s="3">
        <v>3.7260174751281738</v>
      </c>
      <c r="N667" s="3">
        <v>48.404350280761719</v>
      </c>
      <c r="O667" s="3">
        <v>48.404350280761719</v>
      </c>
      <c r="P667" s="3">
        <v>68.898948669433594</v>
      </c>
      <c r="Q667" s="3">
        <f t="shared" si="16"/>
        <v>8.298921344507562</v>
      </c>
    </row>
    <row r="668" spans="1:17" ht="14.25" customHeight="1" x14ac:dyDescent="0.2">
      <c r="A668" s="4">
        <v>44395.922842129628</v>
      </c>
      <c r="B668" s="3">
        <f t="shared" si="12"/>
        <v>7</v>
      </c>
      <c r="C668" s="3">
        <f t="shared" si="13"/>
        <v>2021</v>
      </c>
      <c r="D668" s="3">
        <v>74.123481750488281</v>
      </c>
      <c r="E668" s="3">
        <v>63.109760284423828</v>
      </c>
      <c r="F668" s="3">
        <v>0</v>
      </c>
      <c r="G668" s="3">
        <v>0</v>
      </c>
      <c r="H668" s="3">
        <v>13.608329772949219</v>
      </c>
      <c r="I668" s="3">
        <v>0.55532872676849365</v>
      </c>
      <c r="J668" s="3">
        <v>70.149726867675781</v>
      </c>
      <c r="K668" s="3">
        <v>70</v>
      </c>
      <c r="L668" s="3">
        <v>3.4507162570953369</v>
      </c>
      <c r="M668" s="3">
        <v>3.7030937671661377</v>
      </c>
      <c r="N668" s="3">
        <v>48.404350280761719</v>
      </c>
      <c r="O668" s="3">
        <v>48.404350280761719</v>
      </c>
      <c r="P668" s="3">
        <v>68.840362548828125</v>
      </c>
      <c r="Q668" s="3">
        <f t="shared" si="16"/>
        <v>7.557096446257674</v>
      </c>
    </row>
    <row r="669" spans="1:17" ht="14.25" customHeight="1" x14ac:dyDescent="0.2">
      <c r="A669" s="4">
        <v>44395.926314351855</v>
      </c>
      <c r="B669" s="3">
        <f t="shared" si="12"/>
        <v>7</v>
      </c>
      <c r="C669" s="3">
        <f t="shared" si="13"/>
        <v>2021</v>
      </c>
      <c r="D669" s="3">
        <v>74.123481750488281</v>
      </c>
      <c r="E669" s="3">
        <v>63.109760284423828</v>
      </c>
      <c r="F669" s="3">
        <v>0</v>
      </c>
      <c r="G669" s="3">
        <v>0</v>
      </c>
      <c r="H669" s="3">
        <v>13.608329772949219</v>
      </c>
      <c r="I669" s="3">
        <v>0.55532872676849365</v>
      </c>
      <c r="J669" s="3">
        <v>70.149726867675781</v>
      </c>
      <c r="K669" s="3">
        <v>70</v>
      </c>
      <c r="L669" s="3">
        <v>3.4765770435333252</v>
      </c>
      <c r="M669" s="3">
        <v>3.6963939666748047</v>
      </c>
      <c r="N669" s="3">
        <v>48.404350280761719</v>
      </c>
      <c r="O669" s="3">
        <v>48.404350280761719</v>
      </c>
      <c r="P669" s="3">
        <v>68.77618408203125</v>
      </c>
      <c r="Q669" s="3">
        <f t="shared" si="16"/>
        <v>7.557096446257674</v>
      </c>
    </row>
    <row r="670" spans="1:17" ht="14.25" customHeight="1" x14ac:dyDescent="0.2">
      <c r="A670" s="4">
        <v>44395.929786574074</v>
      </c>
      <c r="B670" s="3">
        <f t="shared" si="12"/>
        <v>7</v>
      </c>
      <c r="C670" s="3">
        <f t="shared" si="13"/>
        <v>2021</v>
      </c>
      <c r="D670" s="3">
        <v>74.123481750488281</v>
      </c>
      <c r="E670" s="3">
        <v>63.109760284423828</v>
      </c>
      <c r="F670" s="3">
        <v>0</v>
      </c>
      <c r="G670" s="3">
        <v>0</v>
      </c>
      <c r="H670" s="3">
        <v>13.608329772949219</v>
      </c>
      <c r="I670" s="3">
        <v>0.55532872676849365</v>
      </c>
      <c r="J670" s="3">
        <v>70.149726867675781</v>
      </c>
      <c r="K670" s="3">
        <v>70</v>
      </c>
      <c r="L670" s="3">
        <v>3.3823089599609375</v>
      </c>
      <c r="M670" s="3">
        <v>3.5699062347412109</v>
      </c>
      <c r="N670" s="3">
        <v>48.404350280761719</v>
      </c>
      <c r="O670" s="3">
        <v>48.404350280761719</v>
      </c>
      <c r="P670" s="3">
        <v>68.708160400390625</v>
      </c>
      <c r="Q670" s="3">
        <f t="shared" si="16"/>
        <v>7.557096446257674</v>
      </c>
    </row>
    <row r="671" spans="1:17" ht="14.25" customHeight="1" x14ac:dyDescent="0.2">
      <c r="A671" s="4">
        <v>44395.9332587963</v>
      </c>
      <c r="B671" s="3">
        <f t="shared" si="12"/>
        <v>7</v>
      </c>
      <c r="C671" s="3">
        <f t="shared" si="13"/>
        <v>2021</v>
      </c>
      <c r="D671" s="3">
        <v>74.123481750488281</v>
      </c>
      <c r="E671" s="3">
        <v>63.109760284423828</v>
      </c>
      <c r="F671" s="3">
        <v>0</v>
      </c>
      <c r="G671" s="3">
        <v>0</v>
      </c>
      <c r="H671" s="3">
        <v>13.608329772949219</v>
      </c>
      <c r="I671" s="3">
        <v>0.55532872676849365</v>
      </c>
      <c r="J671" s="3">
        <v>70.149726867675781</v>
      </c>
      <c r="K671" s="3">
        <v>70</v>
      </c>
      <c r="L671" s="3">
        <v>3.4827330112457275</v>
      </c>
      <c r="M671" s="3">
        <v>3.6424963474273682</v>
      </c>
      <c r="N671" s="3">
        <v>48.404350280761719</v>
      </c>
      <c r="O671" s="3">
        <v>48.404350280761719</v>
      </c>
      <c r="P671" s="3">
        <v>68.640129089355469</v>
      </c>
      <c r="Q671" s="3">
        <f t="shared" si="16"/>
        <v>7.557096446257674</v>
      </c>
    </row>
    <row r="672" spans="1:17" ht="14.25" customHeight="1" x14ac:dyDescent="0.2">
      <c r="A672" s="4">
        <v>44395.936731018519</v>
      </c>
      <c r="B672" s="3">
        <f t="shared" si="12"/>
        <v>7</v>
      </c>
      <c r="C672" s="3">
        <f t="shared" si="13"/>
        <v>2021</v>
      </c>
      <c r="D672" s="3">
        <v>74.123481750488281</v>
      </c>
      <c r="E672" s="3">
        <v>63.621551513671875</v>
      </c>
      <c r="F672" s="3">
        <v>0</v>
      </c>
      <c r="G672" s="3">
        <v>0</v>
      </c>
      <c r="H672" s="3">
        <v>13.608329772949219</v>
      </c>
      <c r="I672" s="3">
        <v>0.55532872676849365</v>
      </c>
      <c r="J672" s="3">
        <v>70.149726867675781</v>
      </c>
      <c r="K672" s="3">
        <v>70</v>
      </c>
      <c r="L672" s="3">
        <v>3.2219204902648926</v>
      </c>
      <c r="M672" s="3">
        <v>3.6740190982818604</v>
      </c>
      <c r="N672" s="3">
        <v>48.404350280761719</v>
      </c>
      <c r="O672" s="3">
        <v>48.404350280761719</v>
      </c>
      <c r="P672" s="3">
        <v>68.595985412597656</v>
      </c>
      <c r="Q672" s="3">
        <f t="shared" si="16"/>
        <v>7.557096446257674</v>
      </c>
    </row>
    <row r="673" spans="1:17" ht="14.25" customHeight="1" x14ac:dyDescent="0.2">
      <c r="A673" s="4">
        <v>44395.940203240738</v>
      </c>
      <c r="B673" s="3">
        <f t="shared" si="12"/>
        <v>7</v>
      </c>
      <c r="C673" s="3">
        <f t="shared" si="13"/>
        <v>2021</v>
      </c>
      <c r="D673" s="3">
        <v>74.123481750488281</v>
      </c>
      <c r="E673" s="3">
        <v>64.12725830078125</v>
      </c>
      <c r="F673" s="3">
        <v>0</v>
      </c>
      <c r="G673" s="3">
        <v>0</v>
      </c>
      <c r="H673" s="3">
        <v>13.608329772949219</v>
      </c>
      <c r="I673" s="3">
        <v>0.55532872676849365</v>
      </c>
      <c r="J673" s="3">
        <v>70.149726867675781</v>
      </c>
      <c r="K673" s="3">
        <v>70</v>
      </c>
      <c r="L673" s="3">
        <v>2.9726147651672363</v>
      </c>
      <c r="M673" s="3">
        <v>3.1176867485046387</v>
      </c>
      <c r="N673" s="3">
        <v>42.760505676269531</v>
      </c>
      <c r="O673" s="3">
        <v>41.374275207519531</v>
      </c>
      <c r="P673" s="3">
        <v>68.568321228027344</v>
      </c>
      <c r="Q673" s="3">
        <f t="shared" si="16"/>
        <v>7.557096446257674</v>
      </c>
    </row>
    <row r="674" spans="1:17" ht="14.25" customHeight="1" x14ac:dyDescent="0.2">
      <c r="A674" s="4">
        <v>44395.943675462964</v>
      </c>
      <c r="B674" s="3">
        <f t="shared" si="12"/>
        <v>7</v>
      </c>
      <c r="C674" s="3">
        <f t="shared" si="13"/>
        <v>2021</v>
      </c>
      <c r="D674" s="3">
        <v>74.123481750488281</v>
      </c>
      <c r="E674" s="3">
        <v>64.12725830078125</v>
      </c>
      <c r="F674" s="3">
        <v>0</v>
      </c>
      <c r="G674" s="3">
        <v>0</v>
      </c>
      <c r="H674" s="3">
        <v>13.608329772949219</v>
      </c>
      <c r="I674" s="3">
        <v>0.50262141227722168</v>
      </c>
      <c r="J674" s="3">
        <v>70.149726867675781</v>
      </c>
      <c r="K674" s="3">
        <v>70</v>
      </c>
      <c r="L674" s="3">
        <v>2.0999999046325684</v>
      </c>
      <c r="M674" s="3">
        <v>2.2968161106109619</v>
      </c>
      <c r="N674" s="3">
        <v>40.765289306640625</v>
      </c>
      <c r="O674" s="3">
        <v>40.765289306640625</v>
      </c>
      <c r="P674" s="3">
        <v>68.5406494140625</v>
      </c>
      <c r="Q674" s="3">
        <f t="shared" si="16"/>
        <v>6.8398379292138998</v>
      </c>
    </row>
    <row r="675" spans="1:17" ht="14.25" customHeight="1" x14ac:dyDescent="0.2">
      <c r="A675" s="4">
        <v>44395.947147685183</v>
      </c>
      <c r="B675" s="3">
        <f t="shared" si="12"/>
        <v>7</v>
      </c>
      <c r="C675" s="3">
        <f t="shared" si="13"/>
        <v>2021</v>
      </c>
      <c r="D675" s="3">
        <v>74.123481750488281</v>
      </c>
      <c r="E675" s="3">
        <v>64.12725830078125</v>
      </c>
      <c r="F675" s="3">
        <v>0</v>
      </c>
      <c r="G675" s="3">
        <v>0</v>
      </c>
      <c r="H675" s="3">
        <v>13.608329772949219</v>
      </c>
      <c r="I675" s="3">
        <v>0.50262141227722168</v>
      </c>
      <c r="J675" s="3">
        <v>70.149726867675781</v>
      </c>
      <c r="K675" s="3">
        <v>70</v>
      </c>
      <c r="L675" s="3">
        <v>2.0999999046325684</v>
      </c>
      <c r="M675" s="3">
        <v>2.2994153499603271</v>
      </c>
      <c r="N675" s="3">
        <v>40.008975982666016</v>
      </c>
      <c r="O675" s="3">
        <v>39.746273040771484</v>
      </c>
      <c r="P675" s="3">
        <v>68.503730773925781</v>
      </c>
      <c r="Q675" s="3">
        <f t="shared" si="16"/>
        <v>6.8398379292138998</v>
      </c>
    </row>
    <row r="676" spans="1:17" ht="14.25" customHeight="1" x14ac:dyDescent="0.2">
      <c r="A676" s="4">
        <v>44395.950619907409</v>
      </c>
      <c r="B676" s="3">
        <f t="shared" si="12"/>
        <v>7</v>
      </c>
      <c r="C676" s="3">
        <f t="shared" si="13"/>
        <v>2021</v>
      </c>
      <c r="D676" s="3">
        <v>74.123481750488281</v>
      </c>
      <c r="E676" s="3">
        <v>64.12725830078125</v>
      </c>
      <c r="F676" s="3">
        <v>0</v>
      </c>
      <c r="G676" s="3">
        <v>0</v>
      </c>
      <c r="H676" s="3">
        <v>13.608329772949219</v>
      </c>
      <c r="I676" s="3">
        <v>0.4546852707862854</v>
      </c>
      <c r="J676" s="3">
        <v>70.149726867675781</v>
      </c>
      <c r="K676" s="3">
        <v>70</v>
      </c>
      <c r="L676" s="3">
        <v>1.453497052192688</v>
      </c>
      <c r="M676" s="3">
        <v>1.5086272954940796</v>
      </c>
      <c r="N676" s="3">
        <v>35.932399749755859</v>
      </c>
      <c r="O676" s="3">
        <v>35.932399749755859</v>
      </c>
      <c r="P676" s="3">
        <v>68.460433959960938</v>
      </c>
      <c r="Q676" s="3">
        <f t="shared" si="16"/>
        <v>6.1875071077624852</v>
      </c>
    </row>
    <row r="677" spans="1:17" ht="14.25" customHeight="1" x14ac:dyDescent="0.2">
      <c r="A677" s="4">
        <v>44395.954092129628</v>
      </c>
      <c r="B677" s="3">
        <f t="shared" si="12"/>
        <v>7</v>
      </c>
      <c r="C677" s="3">
        <f t="shared" si="13"/>
        <v>2021</v>
      </c>
      <c r="D677" s="3">
        <v>74.123481750488281</v>
      </c>
      <c r="E677" s="3">
        <v>64.12725830078125</v>
      </c>
      <c r="F677" s="3">
        <v>0</v>
      </c>
      <c r="G677" s="3">
        <v>0</v>
      </c>
      <c r="H677" s="3">
        <v>13.608329772949219</v>
      </c>
      <c r="I677" s="3">
        <v>0.44684109091758728</v>
      </c>
      <c r="J677" s="3">
        <v>70.149726867675781</v>
      </c>
      <c r="K677" s="3">
        <v>70</v>
      </c>
      <c r="L677" s="3">
        <v>1.3999999761581421</v>
      </c>
      <c r="M677" s="3">
        <v>1.5992987155914307</v>
      </c>
      <c r="N677" s="3">
        <v>35.932399749755859</v>
      </c>
      <c r="O677" s="3">
        <v>35.932399749755859</v>
      </c>
      <c r="P677" s="3">
        <v>68.417129516601562</v>
      </c>
      <c r="Q677" s="3">
        <f t="shared" si="16"/>
        <v>6.0807609213109117</v>
      </c>
    </row>
    <row r="678" spans="1:17" ht="14.25" customHeight="1" x14ac:dyDescent="0.2">
      <c r="A678" s="4">
        <v>44395.957564351855</v>
      </c>
      <c r="B678" s="3">
        <f t="shared" si="12"/>
        <v>7</v>
      </c>
      <c r="C678" s="3">
        <f t="shared" si="13"/>
        <v>2021</v>
      </c>
      <c r="D678" s="3">
        <v>74.123481750488281</v>
      </c>
      <c r="E678" s="3">
        <v>65.144752502441406</v>
      </c>
      <c r="F678" s="3">
        <v>0</v>
      </c>
      <c r="G678" s="3">
        <v>0</v>
      </c>
      <c r="H678" s="3">
        <v>13.608329772949219</v>
      </c>
      <c r="I678" s="3">
        <v>0.44684109091758728</v>
      </c>
      <c r="J678" s="3">
        <v>70.149726867675781</v>
      </c>
      <c r="K678" s="3">
        <v>70</v>
      </c>
      <c r="L678" s="3">
        <v>1.4313697814941406</v>
      </c>
      <c r="M678" s="3">
        <v>1.5509593486785889</v>
      </c>
      <c r="N678" s="3">
        <v>35.932399749755859</v>
      </c>
      <c r="O678" s="3">
        <v>35.932399749755859</v>
      </c>
      <c r="P678" s="3">
        <v>68.336967468261719</v>
      </c>
      <c r="Q678" s="3">
        <f t="shared" si="16"/>
        <v>6.0807609213109117</v>
      </c>
    </row>
    <row r="679" spans="1:17" ht="14.25" customHeight="1" x14ac:dyDescent="0.2">
      <c r="A679" s="4">
        <v>44395.961036574074</v>
      </c>
      <c r="B679" s="3">
        <f t="shared" si="12"/>
        <v>7</v>
      </c>
      <c r="C679" s="3">
        <f t="shared" si="13"/>
        <v>2021</v>
      </c>
      <c r="D679" s="3">
        <v>74.123481750488281</v>
      </c>
      <c r="E679" s="3">
        <v>65.144752502441406</v>
      </c>
      <c r="F679" s="3">
        <v>0</v>
      </c>
      <c r="G679" s="3">
        <v>0</v>
      </c>
      <c r="H679" s="3">
        <v>13.608329772949219</v>
      </c>
      <c r="I679" s="3">
        <v>0.44684109091758728</v>
      </c>
      <c r="J679" s="3">
        <v>70.149726867675781</v>
      </c>
      <c r="K679" s="3">
        <v>70</v>
      </c>
      <c r="L679" s="3">
        <v>1.3468281030654907</v>
      </c>
      <c r="M679" s="3">
        <v>1.57612144947052</v>
      </c>
      <c r="N679" s="3">
        <v>34.786251068115234</v>
      </c>
      <c r="O679" s="3">
        <v>34.786251068115234</v>
      </c>
      <c r="P679" s="3">
        <v>68.23138427734375</v>
      </c>
      <c r="Q679" s="3">
        <f t="shared" si="16"/>
        <v>6.0807609213109117</v>
      </c>
    </row>
    <row r="680" spans="1:17" ht="14.25" customHeight="1" x14ac:dyDescent="0.2">
      <c r="A680" s="4">
        <v>44395.9645087963</v>
      </c>
      <c r="B680" s="3">
        <f t="shared" si="12"/>
        <v>7</v>
      </c>
      <c r="C680" s="3">
        <f t="shared" si="13"/>
        <v>2021</v>
      </c>
      <c r="D680" s="3">
        <v>74.123481750488281</v>
      </c>
      <c r="E680" s="3">
        <v>65.144752502441406</v>
      </c>
      <c r="F680" s="3">
        <v>0</v>
      </c>
      <c r="G680" s="3">
        <v>0</v>
      </c>
      <c r="H680" s="3">
        <v>13.608329772949219</v>
      </c>
      <c r="I680" s="3">
        <v>0.44684109091758728</v>
      </c>
      <c r="J680" s="3">
        <v>70.149726867675781</v>
      </c>
      <c r="K680" s="3">
        <v>70</v>
      </c>
      <c r="L680" s="3">
        <v>0.72502696514129639</v>
      </c>
      <c r="M680" s="3">
        <v>0.62670892477035522</v>
      </c>
      <c r="N680" s="3">
        <v>23.234003067016602</v>
      </c>
      <c r="O680" s="3">
        <v>23.117679595947266</v>
      </c>
      <c r="P680" s="3">
        <v>68.125801086425781</v>
      </c>
      <c r="Q680" s="3">
        <f t="shared" si="16"/>
        <v>6.0807609213109117</v>
      </c>
    </row>
    <row r="681" spans="1:17" ht="14.25" customHeight="1" x14ac:dyDescent="0.2">
      <c r="A681" s="4">
        <v>44395.967981018519</v>
      </c>
      <c r="B681" s="3">
        <f t="shared" si="12"/>
        <v>7</v>
      </c>
      <c r="C681" s="3">
        <f t="shared" si="13"/>
        <v>2021</v>
      </c>
      <c r="D681" s="3">
        <v>74.123481750488281</v>
      </c>
      <c r="E681" s="3">
        <v>65.144752502441406</v>
      </c>
      <c r="F681" s="3">
        <v>0</v>
      </c>
      <c r="G681" s="3">
        <v>0</v>
      </c>
      <c r="H681" s="3">
        <v>13.608329772949219</v>
      </c>
      <c r="I681" s="3">
        <v>0.39590370655059814</v>
      </c>
      <c r="J681" s="3">
        <v>70.149726867675781</v>
      </c>
      <c r="K681" s="3">
        <v>70</v>
      </c>
      <c r="L681" s="3">
        <v>0.5</v>
      </c>
      <c r="M681" s="3">
        <v>0.60000002384185791</v>
      </c>
      <c r="N681" s="3">
        <v>23.117679595947266</v>
      </c>
      <c r="O681" s="3">
        <v>23.117679595947266</v>
      </c>
      <c r="P681" s="3">
        <v>68.073486328125</v>
      </c>
      <c r="Q681" s="3">
        <f t="shared" si="16"/>
        <v>5.3875881970734554</v>
      </c>
    </row>
    <row r="682" spans="1:17" ht="14.25" customHeight="1" x14ac:dyDescent="0.2">
      <c r="A682" s="4">
        <v>44395.971453240738</v>
      </c>
      <c r="B682" s="3">
        <f t="shared" si="12"/>
        <v>7</v>
      </c>
      <c r="C682" s="3">
        <f t="shared" si="13"/>
        <v>2021</v>
      </c>
      <c r="D682" s="3">
        <v>74.123481750488281</v>
      </c>
      <c r="E682" s="3">
        <v>65.144752502441406</v>
      </c>
      <c r="F682" s="3">
        <v>0</v>
      </c>
      <c r="G682" s="3">
        <v>0</v>
      </c>
      <c r="H682" s="3">
        <v>13.608329772949219</v>
      </c>
      <c r="I682" s="3">
        <v>0.39590370655059814</v>
      </c>
      <c r="J682" s="3">
        <v>70.149726867675781</v>
      </c>
      <c r="K682" s="3">
        <v>70</v>
      </c>
      <c r="L682" s="3">
        <v>0.5</v>
      </c>
      <c r="M682" s="3">
        <v>0.60000002384185791</v>
      </c>
      <c r="N682" s="3">
        <v>23.117679595947266</v>
      </c>
      <c r="O682" s="3">
        <v>23.117679595947266</v>
      </c>
      <c r="P682" s="3">
        <v>68.057907104492188</v>
      </c>
      <c r="Q682" s="3">
        <f t="shared" si="16"/>
        <v>5.3875881970734554</v>
      </c>
    </row>
    <row r="683" spans="1:17" ht="14.25" customHeight="1" x14ac:dyDescent="0.2">
      <c r="A683" s="4">
        <v>44395.974925462964</v>
      </c>
      <c r="B683" s="3">
        <f t="shared" si="12"/>
        <v>7</v>
      </c>
      <c r="C683" s="3">
        <f t="shared" si="13"/>
        <v>2021</v>
      </c>
      <c r="D683" s="3">
        <v>74.123481750488281</v>
      </c>
      <c r="E683" s="3">
        <v>65.144752502441406</v>
      </c>
      <c r="F683" s="3">
        <v>0</v>
      </c>
      <c r="G683" s="3">
        <v>0</v>
      </c>
      <c r="H683" s="3">
        <v>13.608329772949219</v>
      </c>
      <c r="I683" s="3">
        <v>0.39590370655059814</v>
      </c>
      <c r="J683" s="3">
        <v>70.42474365234375</v>
      </c>
      <c r="K683" s="3">
        <v>70</v>
      </c>
      <c r="L683" s="3">
        <v>0.5</v>
      </c>
      <c r="M683" s="3">
        <v>0.60000002384185791</v>
      </c>
      <c r="N683" s="3">
        <v>23.117679595947266</v>
      </c>
      <c r="O683" s="3">
        <v>23.117679595947266</v>
      </c>
      <c r="P683" s="3">
        <v>68.042327880859375</v>
      </c>
      <c r="Q683" s="3">
        <f t="shared" si="16"/>
        <v>5.3875881970734554</v>
      </c>
    </row>
    <row r="684" spans="1:17" ht="14.25" customHeight="1" x14ac:dyDescent="0.2">
      <c r="A684" s="4">
        <v>44395.978397685183</v>
      </c>
      <c r="B684" s="3">
        <f t="shared" si="12"/>
        <v>7</v>
      </c>
      <c r="C684" s="3">
        <f t="shared" si="13"/>
        <v>2021</v>
      </c>
      <c r="D684" s="3">
        <v>74.123481750488281</v>
      </c>
      <c r="E684" s="3">
        <v>66.162246704101562</v>
      </c>
      <c r="F684" s="3">
        <v>0</v>
      </c>
      <c r="G684" s="3">
        <v>0</v>
      </c>
      <c r="H684" s="3">
        <v>13.608329772949219</v>
      </c>
      <c r="I684" s="3">
        <v>0.39590370655059814</v>
      </c>
      <c r="J684" s="3">
        <v>70.42474365234375</v>
      </c>
      <c r="K684" s="3">
        <v>70</v>
      </c>
      <c r="L684" s="3">
        <v>0.5</v>
      </c>
      <c r="M684" s="3">
        <v>0.60000002384185791</v>
      </c>
      <c r="N684" s="3">
        <v>23.117679595947266</v>
      </c>
      <c r="O684" s="3">
        <v>23.117679595947266</v>
      </c>
      <c r="P684" s="3">
        <v>67.990463256835938</v>
      </c>
      <c r="Q684" s="3">
        <f t="shared" si="16"/>
        <v>5.3875881970734554</v>
      </c>
    </row>
    <row r="685" spans="1:17" ht="14.25" customHeight="1" x14ac:dyDescent="0.2">
      <c r="A685" s="4">
        <v>44395.981869907409</v>
      </c>
      <c r="B685" s="3">
        <f t="shared" si="12"/>
        <v>7</v>
      </c>
      <c r="C685" s="3">
        <f t="shared" si="13"/>
        <v>2021</v>
      </c>
      <c r="D685" s="3">
        <v>74.123481750488281</v>
      </c>
      <c r="E685" s="3">
        <v>66.162246704101562</v>
      </c>
      <c r="F685" s="3">
        <v>0</v>
      </c>
      <c r="G685" s="3">
        <v>0</v>
      </c>
      <c r="H685" s="3">
        <v>13.608329772949219</v>
      </c>
      <c r="I685" s="3">
        <v>0.39590370655059814</v>
      </c>
      <c r="J685" s="3">
        <v>70.42474365234375</v>
      </c>
      <c r="K685" s="3">
        <v>70</v>
      </c>
      <c r="L685" s="3">
        <v>0.5</v>
      </c>
      <c r="M685" s="3">
        <v>0.61501920223236084</v>
      </c>
      <c r="N685" s="3">
        <v>23.117679595947266</v>
      </c>
      <c r="O685" s="3">
        <v>23.117679595947266</v>
      </c>
      <c r="P685" s="3">
        <v>67.913581848144531</v>
      </c>
      <c r="Q685" s="3">
        <f t="shared" si="16"/>
        <v>5.3875881970734554</v>
      </c>
    </row>
    <row r="686" spans="1:17" ht="14.25" customHeight="1" x14ac:dyDescent="0.2">
      <c r="A686" s="4">
        <v>44395.985342129628</v>
      </c>
      <c r="B686" s="3">
        <f t="shared" si="12"/>
        <v>7</v>
      </c>
      <c r="C686" s="3">
        <f t="shared" si="13"/>
        <v>2021</v>
      </c>
      <c r="D686" s="3">
        <v>74.123481750488281</v>
      </c>
      <c r="E686" s="3">
        <v>66.162246704101562</v>
      </c>
      <c r="F686" s="3">
        <v>0</v>
      </c>
      <c r="G686" s="3">
        <v>0</v>
      </c>
      <c r="H686" s="3">
        <v>13.608329772949219</v>
      </c>
      <c r="I686" s="3">
        <v>0.39590370655059814</v>
      </c>
      <c r="J686" s="3">
        <v>70.610198974609375</v>
      </c>
      <c r="K686" s="3">
        <v>70</v>
      </c>
      <c r="L686" s="3">
        <v>0.64710557460784912</v>
      </c>
      <c r="M686" s="3">
        <v>0.71624773740768433</v>
      </c>
      <c r="N686" s="3">
        <v>25.347900390625</v>
      </c>
      <c r="O686" s="3">
        <v>25.347900390625</v>
      </c>
      <c r="P686" s="3">
        <v>67.836700439453125</v>
      </c>
      <c r="Q686" s="3">
        <f t="shared" si="16"/>
        <v>5.3875881970734554</v>
      </c>
    </row>
    <row r="687" spans="1:17" ht="14.25" customHeight="1" x14ac:dyDescent="0.2">
      <c r="A687" s="4">
        <v>44395.988814351855</v>
      </c>
      <c r="B687" s="3">
        <f t="shared" si="12"/>
        <v>7</v>
      </c>
      <c r="C687" s="3">
        <f t="shared" si="13"/>
        <v>2021</v>
      </c>
      <c r="D687" s="3">
        <v>74.123481750488281</v>
      </c>
      <c r="E687" s="3">
        <v>66.162246704101562</v>
      </c>
      <c r="F687" s="3">
        <v>0</v>
      </c>
      <c r="G687" s="3">
        <v>0</v>
      </c>
      <c r="H687" s="3">
        <v>13.608329772949219</v>
      </c>
      <c r="I687" s="3">
        <v>0.39590370655059814</v>
      </c>
      <c r="J687" s="3">
        <v>70.713493347167969</v>
      </c>
      <c r="K687" s="3">
        <v>70</v>
      </c>
      <c r="L687" s="3">
        <v>0.75551038980484009</v>
      </c>
      <c r="M687" s="3">
        <v>0.84253436326980591</v>
      </c>
      <c r="N687" s="3">
        <v>27.379819869995117</v>
      </c>
      <c r="O687" s="3">
        <v>27.379819869995117</v>
      </c>
      <c r="P687" s="3">
        <v>67.737495422363281</v>
      </c>
      <c r="Q687" s="3">
        <f t="shared" si="16"/>
        <v>5.3875881970734554</v>
      </c>
    </row>
    <row r="688" spans="1:17" ht="14.25" customHeight="1" x14ac:dyDescent="0.2">
      <c r="A688" s="4">
        <v>44395.992286574074</v>
      </c>
      <c r="B688" s="3">
        <f t="shared" si="12"/>
        <v>7</v>
      </c>
      <c r="C688" s="3">
        <f t="shared" si="13"/>
        <v>2021</v>
      </c>
      <c r="D688" s="3">
        <v>73.848480224609375</v>
      </c>
      <c r="E688" s="3">
        <v>66.162246704101562</v>
      </c>
      <c r="F688" s="3">
        <v>0</v>
      </c>
      <c r="G688" s="3">
        <v>0</v>
      </c>
      <c r="H688" s="3">
        <v>12.442965507507324</v>
      </c>
      <c r="I688" s="3">
        <v>0.39590370655059814</v>
      </c>
      <c r="J688" s="3">
        <v>70.713493347167969</v>
      </c>
      <c r="K688" s="3">
        <v>70</v>
      </c>
      <c r="L688" s="3">
        <v>0.73603147268295288</v>
      </c>
      <c r="M688" s="3">
        <v>0.95240414142608643</v>
      </c>
      <c r="N688" s="3">
        <v>27.379819869995117</v>
      </c>
      <c r="O688" s="3">
        <v>27.379819869995117</v>
      </c>
      <c r="P688" s="3">
        <v>67.622901916503906</v>
      </c>
      <c r="Q688" s="3">
        <f t="shared" si="16"/>
        <v>4.9262161649033942</v>
      </c>
    </row>
    <row r="689" spans="1:17" ht="14.25" customHeight="1" x14ac:dyDescent="0.2">
      <c r="A689" s="4">
        <v>44395.9957587963</v>
      </c>
      <c r="B689" s="3">
        <f t="shared" si="12"/>
        <v>7</v>
      </c>
      <c r="C689" s="3">
        <f t="shared" si="13"/>
        <v>2021</v>
      </c>
      <c r="D689" s="3">
        <v>73.884262084960938</v>
      </c>
      <c r="E689" s="3">
        <v>66.162246704101562</v>
      </c>
      <c r="F689" s="3">
        <v>0</v>
      </c>
      <c r="G689" s="3">
        <v>0</v>
      </c>
      <c r="H689" s="3">
        <v>8.608332633972168</v>
      </c>
      <c r="I689" s="3">
        <v>0.44817700982093811</v>
      </c>
      <c r="J689" s="3">
        <v>70.713493347167969</v>
      </c>
      <c r="K689" s="3">
        <v>70</v>
      </c>
      <c r="L689" s="3">
        <v>0.77080309391021729</v>
      </c>
      <c r="M689" s="3">
        <v>0.89999997615814209</v>
      </c>
      <c r="N689" s="3">
        <v>27.379819869995117</v>
      </c>
      <c r="O689" s="3">
        <v>27.379819869995117</v>
      </c>
      <c r="P689" s="3">
        <v>67.50830078125</v>
      </c>
      <c r="Q689" s="3">
        <f t="shared" si="16"/>
        <v>3.8580567794376464</v>
      </c>
    </row>
    <row r="690" spans="1:17" ht="14.25" customHeight="1" x14ac:dyDescent="0.2">
      <c r="A690" s="4">
        <v>44395.999231018519</v>
      </c>
      <c r="B690" s="3">
        <f t="shared" si="12"/>
        <v>7</v>
      </c>
      <c r="C690" s="3">
        <f t="shared" si="13"/>
        <v>2021</v>
      </c>
      <c r="D690" s="3">
        <v>74.123481750488281</v>
      </c>
      <c r="E690" s="3">
        <v>66.162246704101562</v>
      </c>
      <c r="F690" s="3">
        <v>0</v>
      </c>
      <c r="G690" s="3">
        <v>0</v>
      </c>
      <c r="H690" s="3">
        <v>8.608332633972168</v>
      </c>
      <c r="I690" s="3">
        <v>0.44817700982093811</v>
      </c>
      <c r="J690" s="3">
        <v>70.438491821289062</v>
      </c>
      <c r="K690" s="3">
        <v>70</v>
      </c>
      <c r="L690" s="3">
        <v>0.75423789024353027</v>
      </c>
      <c r="M690" s="3">
        <v>0.90608870983123779</v>
      </c>
      <c r="N690" s="3">
        <v>27.379819869995117</v>
      </c>
      <c r="O690" s="3">
        <v>27.379819869995117</v>
      </c>
      <c r="P690" s="3">
        <v>67.492866516113281</v>
      </c>
      <c r="Q690" s="3">
        <f t="shared" si="16"/>
        <v>3.8580567794376464</v>
      </c>
    </row>
    <row r="691" spans="1:17" ht="14.25" customHeight="1" x14ac:dyDescent="0.2">
      <c r="A691" s="4">
        <v>44396.002703240738</v>
      </c>
      <c r="B691" s="3">
        <f t="shared" si="12"/>
        <v>7</v>
      </c>
      <c r="C691" s="3">
        <f t="shared" si="13"/>
        <v>2021</v>
      </c>
      <c r="D691" s="3">
        <v>74.123481750488281</v>
      </c>
      <c r="E691" s="3">
        <v>67.193496704101562</v>
      </c>
      <c r="F691" s="3">
        <v>0</v>
      </c>
      <c r="G691" s="3">
        <v>0</v>
      </c>
      <c r="H691" s="3">
        <v>8.608332633972168</v>
      </c>
      <c r="I691" s="3">
        <v>0.44817700982093811</v>
      </c>
      <c r="J691" s="3">
        <v>70.438491821289062</v>
      </c>
      <c r="K691" s="3">
        <v>70</v>
      </c>
      <c r="L691" s="3">
        <v>0.6260489821434021</v>
      </c>
      <c r="M691" s="3">
        <v>0.7845497727394104</v>
      </c>
      <c r="N691" s="3">
        <v>26.18450927734375</v>
      </c>
      <c r="O691" s="3">
        <v>26.18450927734375</v>
      </c>
      <c r="P691" s="3">
        <v>67.545814514160156</v>
      </c>
      <c r="Q691" s="3">
        <f t="shared" si="16"/>
        <v>3.8580567794376464</v>
      </c>
    </row>
    <row r="692" spans="1:17" ht="14.25" customHeight="1" x14ac:dyDescent="0.2">
      <c r="A692" s="4">
        <v>44396.006175462964</v>
      </c>
      <c r="B692" s="3">
        <f t="shared" si="12"/>
        <v>7</v>
      </c>
      <c r="C692" s="3">
        <f t="shared" si="13"/>
        <v>2021</v>
      </c>
      <c r="D692" s="3">
        <v>74.123481750488281</v>
      </c>
      <c r="E692" s="3">
        <v>67.193496704101562</v>
      </c>
      <c r="F692" s="3">
        <v>0</v>
      </c>
      <c r="G692" s="3">
        <v>0</v>
      </c>
      <c r="H692" s="3">
        <v>8.608332633972168</v>
      </c>
      <c r="I692" s="3">
        <v>0.44817700982093811</v>
      </c>
      <c r="J692" s="3">
        <v>70.438491821289062</v>
      </c>
      <c r="K692" s="3">
        <v>70</v>
      </c>
      <c r="L692" s="3">
        <v>0.13722783327102661</v>
      </c>
      <c r="M692" s="3">
        <v>0</v>
      </c>
      <c r="N692" s="3">
        <v>0</v>
      </c>
      <c r="O692" s="3">
        <v>0</v>
      </c>
      <c r="P692" s="3">
        <v>67.598762512207031</v>
      </c>
      <c r="Q692" s="3">
        <f t="shared" si="16"/>
        <v>3.8580567794376464</v>
      </c>
    </row>
    <row r="693" spans="1:17" ht="14.25" customHeight="1" x14ac:dyDescent="0.2">
      <c r="A693" s="4">
        <v>44396.009647685183</v>
      </c>
      <c r="B693" s="3">
        <f t="shared" si="12"/>
        <v>7</v>
      </c>
      <c r="C693" s="3">
        <f t="shared" si="13"/>
        <v>2021</v>
      </c>
      <c r="D693" s="3">
        <v>74.123481750488281</v>
      </c>
      <c r="E693" s="3">
        <v>67.193496704101562</v>
      </c>
      <c r="F693" s="3">
        <v>0</v>
      </c>
      <c r="G693" s="3">
        <v>0</v>
      </c>
      <c r="H693" s="3">
        <v>8.608332633972168</v>
      </c>
      <c r="I693" s="3">
        <v>0.44817700982093811</v>
      </c>
      <c r="J693" s="3">
        <v>70.42474365234375</v>
      </c>
      <c r="K693" s="3">
        <v>70</v>
      </c>
      <c r="L693" s="3">
        <v>0.38332968950271606</v>
      </c>
      <c r="M693" s="3">
        <v>0.5</v>
      </c>
      <c r="N693" s="3">
        <v>21.295869827270508</v>
      </c>
      <c r="O693" s="3">
        <v>21.295869827270508</v>
      </c>
      <c r="P693" s="3">
        <v>67.584075927734375</v>
      </c>
      <c r="Q693" s="3">
        <f t="shared" si="16"/>
        <v>3.8580567794376464</v>
      </c>
    </row>
    <row r="694" spans="1:17" ht="14.25" customHeight="1" x14ac:dyDescent="0.2">
      <c r="A694" s="4">
        <v>44396.013119907409</v>
      </c>
      <c r="B694" s="3">
        <f t="shared" si="12"/>
        <v>7</v>
      </c>
      <c r="C694" s="3">
        <f t="shared" si="13"/>
        <v>2021</v>
      </c>
      <c r="D694" s="3">
        <v>74.398483276367188</v>
      </c>
      <c r="E694" s="3">
        <v>67.193496704101562</v>
      </c>
      <c r="F694" s="3">
        <v>0</v>
      </c>
      <c r="G694" s="3">
        <v>0</v>
      </c>
      <c r="H694" s="3">
        <v>8.608332633972168</v>
      </c>
      <c r="I694" s="3">
        <v>0.44817700982093811</v>
      </c>
      <c r="J694" s="3">
        <v>70.42474365234375</v>
      </c>
      <c r="K694" s="3">
        <v>70</v>
      </c>
      <c r="L694" s="3">
        <v>0.40000000596046448</v>
      </c>
      <c r="M694" s="3">
        <v>0.5</v>
      </c>
      <c r="N694" s="3">
        <v>21.295869827270508</v>
      </c>
      <c r="O694" s="3">
        <v>21.295869827270508</v>
      </c>
      <c r="P694" s="3">
        <v>67.52276611328125</v>
      </c>
      <c r="Q694" s="3">
        <f t="shared" si="16"/>
        <v>3.8580567794376464</v>
      </c>
    </row>
    <row r="695" spans="1:17" ht="14.25" customHeight="1" x14ac:dyDescent="0.2">
      <c r="A695" s="4">
        <v>44396.016592129628</v>
      </c>
      <c r="B695" s="3">
        <f t="shared" si="12"/>
        <v>7</v>
      </c>
      <c r="C695" s="3">
        <f t="shared" si="13"/>
        <v>2021</v>
      </c>
      <c r="D695" s="3">
        <v>74.398483276367188</v>
      </c>
      <c r="E695" s="3">
        <v>67.193496704101562</v>
      </c>
      <c r="F695" s="3">
        <v>0</v>
      </c>
      <c r="G695" s="3">
        <v>0</v>
      </c>
      <c r="H695" s="3">
        <v>7.5333328247070312</v>
      </c>
      <c r="I695" s="3">
        <v>0.44817700982093811</v>
      </c>
      <c r="J695" s="3">
        <v>70.42474365234375</v>
      </c>
      <c r="K695" s="3">
        <v>70</v>
      </c>
      <c r="L695" s="3">
        <v>0.40000000596046448</v>
      </c>
      <c r="M695" s="3">
        <v>0.5</v>
      </c>
      <c r="N695" s="3">
        <v>21.295869827270508</v>
      </c>
      <c r="O695" s="3">
        <v>21.295869827270508</v>
      </c>
      <c r="P695" s="3">
        <v>67.461448669433594</v>
      </c>
      <c r="Q695" s="3">
        <f t="shared" si="16"/>
        <v>3.3762665793631186</v>
      </c>
    </row>
    <row r="696" spans="1:17" ht="14.25" customHeight="1" x14ac:dyDescent="0.2">
      <c r="A696" s="4">
        <v>44396.020064351855</v>
      </c>
      <c r="B696" s="3">
        <f t="shared" si="12"/>
        <v>7</v>
      </c>
      <c r="C696" s="3">
        <f t="shared" si="13"/>
        <v>2021</v>
      </c>
      <c r="D696" s="3">
        <v>74.398483276367188</v>
      </c>
      <c r="E696" s="3">
        <v>67.193496704101562</v>
      </c>
      <c r="F696" s="3">
        <v>0</v>
      </c>
      <c r="G696" s="3">
        <v>0</v>
      </c>
      <c r="H696" s="3">
        <v>7.5333328247070312</v>
      </c>
      <c r="I696" s="3">
        <v>0.44817700982093811</v>
      </c>
      <c r="J696" s="3">
        <v>70.42474365234375</v>
      </c>
      <c r="K696" s="3">
        <v>70</v>
      </c>
      <c r="L696" s="3">
        <v>0.40000000596046448</v>
      </c>
      <c r="M696" s="3">
        <v>0.5</v>
      </c>
      <c r="N696" s="3">
        <v>21.295869827270508</v>
      </c>
      <c r="O696" s="3">
        <v>21.295869827270508</v>
      </c>
      <c r="P696" s="3">
        <v>67.4072265625</v>
      </c>
      <c r="Q696" s="3">
        <f t="shared" si="16"/>
        <v>3.3762665793631186</v>
      </c>
    </row>
    <row r="697" spans="1:17" ht="14.25" customHeight="1" x14ac:dyDescent="0.2">
      <c r="A697" s="4">
        <v>44396.023536574074</v>
      </c>
      <c r="B697" s="3">
        <f t="shared" si="12"/>
        <v>7</v>
      </c>
      <c r="C697" s="3">
        <f t="shared" si="13"/>
        <v>2021</v>
      </c>
      <c r="D697" s="3">
        <v>74.398483276367188</v>
      </c>
      <c r="E697" s="3">
        <v>67.193496704101562</v>
      </c>
      <c r="F697" s="3">
        <v>0</v>
      </c>
      <c r="G697" s="3">
        <v>0</v>
      </c>
      <c r="H697" s="3">
        <v>7.5333328247070312</v>
      </c>
      <c r="I697" s="3">
        <v>0.44817700982093811</v>
      </c>
      <c r="J697" s="3">
        <v>70.42474365234375</v>
      </c>
      <c r="K697" s="3">
        <v>70</v>
      </c>
      <c r="L697" s="3">
        <v>0.40000000596046448</v>
      </c>
      <c r="M697" s="3">
        <v>0.5</v>
      </c>
      <c r="N697" s="3">
        <v>21.295869827270508</v>
      </c>
      <c r="O697" s="3">
        <v>21.295869827270508</v>
      </c>
      <c r="P697" s="3">
        <v>67.357894897460938</v>
      </c>
      <c r="Q697" s="3">
        <f t="shared" si="16"/>
        <v>3.3762665793631186</v>
      </c>
    </row>
    <row r="698" spans="1:17" ht="14.25" customHeight="1" x14ac:dyDescent="0.2">
      <c r="A698" s="4">
        <v>44396.0270087963</v>
      </c>
      <c r="B698" s="3">
        <f t="shared" si="12"/>
        <v>7</v>
      </c>
      <c r="C698" s="3">
        <f t="shared" si="13"/>
        <v>2021</v>
      </c>
      <c r="D698" s="3">
        <v>74.398483276367188</v>
      </c>
      <c r="E698" s="3">
        <v>67.193496704101562</v>
      </c>
      <c r="F698" s="3">
        <v>0</v>
      </c>
      <c r="G698" s="3">
        <v>0</v>
      </c>
      <c r="H698" s="3">
        <v>7.5333328247070312</v>
      </c>
      <c r="I698" s="3">
        <v>0.44817700982093811</v>
      </c>
      <c r="J698" s="3">
        <v>70.42474365234375</v>
      </c>
      <c r="K698" s="3">
        <v>70</v>
      </c>
      <c r="L698" s="3">
        <v>0.40000000596046448</v>
      </c>
      <c r="M698" s="3">
        <v>0.5</v>
      </c>
      <c r="N698" s="3">
        <v>21.295869827270508</v>
      </c>
      <c r="O698" s="3">
        <v>21.295869827270508</v>
      </c>
      <c r="P698" s="3">
        <v>67.308570861816406</v>
      </c>
      <c r="Q698" s="3">
        <f t="shared" si="16"/>
        <v>3.3762665793631186</v>
      </c>
    </row>
    <row r="699" spans="1:17" ht="14.25" customHeight="1" x14ac:dyDescent="0.2">
      <c r="A699" s="4">
        <v>44396.030481018519</v>
      </c>
      <c r="B699" s="3">
        <f t="shared" si="12"/>
        <v>7</v>
      </c>
      <c r="C699" s="3">
        <f t="shared" si="13"/>
        <v>2021</v>
      </c>
      <c r="D699" s="3">
        <v>74.398483276367188</v>
      </c>
      <c r="E699" s="3">
        <v>68.21099853515625</v>
      </c>
      <c r="F699" s="3">
        <v>0</v>
      </c>
      <c r="G699" s="3">
        <v>0</v>
      </c>
      <c r="H699" s="3">
        <v>7.5333328247070312</v>
      </c>
      <c r="I699" s="3">
        <v>0.44817700982093811</v>
      </c>
      <c r="J699" s="3">
        <v>70.42474365234375</v>
      </c>
      <c r="K699" s="3">
        <v>70</v>
      </c>
      <c r="L699" s="3">
        <v>0.40000000596046448</v>
      </c>
      <c r="M699" s="3">
        <v>0.5</v>
      </c>
      <c r="N699" s="3">
        <v>21.295869827270508</v>
      </c>
      <c r="O699" s="3">
        <v>21.295869827270508</v>
      </c>
      <c r="P699" s="3">
        <v>67.306404113769531</v>
      </c>
      <c r="Q699" s="3">
        <f t="shared" si="16"/>
        <v>3.3762665793631186</v>
      </c>
    </row>
    <row r="700" spans="1:17" ht="14.25" customHeight="1" x14ac:dyDescent="0.2">
      <c r="A700" s="4">
        <v>44396.033953240738</v>
      </c>
      <c r="B700" s="3">
        <f t="shared" si="12"/>
        <v>7</v>
      </c>
      <c r="C700" s="3">
        <f t="shared" si="13"/>
        <v>2021</v>
      </c>
      <c r="D700" s="3">
        <v>74.398483276367188</v>
      </c>
      <c r="E700" s="3">
        <v>68.21099853515625</v>
      </c>
      <c r="F700" s="3">
        <v>0</v>
      </c>
      <c r="G700" s="3">
        <v>0</v>
      </c>
      <c r="H700" s="3">
        <v>7.5333328247070312</v>
      </c>
      <c r="I700" s="3">
        <v>0.44817700982093811</v>
      </c>
      <c r="J700" s="3">
        <v>70.42474365234375</v>
      </c>
      <c r="K700" s="3">
        <v>70</v>
      </c>
      <c r="L700" s="3">
        <v>0.40000000596046448</v>
      </c>
      <c r="M700" s="3">
        <v>0.5</v>
      </c>
      <c r="N700" s="3">
        <v>21.295869827270508</v>
      </c>
      <c r="O700" s="3">
        <v>21.295869827270508</v>
      </c>
      <c r="P700" s="3">
        <v>67.336769104003906</v>
      </c>
      <c r="Q700" s="3">
        <f t="shared" si="16"/>
        <v>3.3762665793631186</v>
      </c>
    </row>
    <row r="701" spans="1:17" ht="14.25" customHeight="1" x14ac:dyDescent="0.2">
      <c r="A701" s="4">
        <v>44396.037425462964</v>
      </c>
      <c r="B701" s="3">
        <f t="shared" si="12"/>
        <v>7</v>
      </c>
      <c r="C701" s="3">
        <f t="shared" si="13"/>
        <v>2021</v>
      </c>
      <c r="D701" s="3">
        <v>74.398483276367188</v>
      </c>
      <c r="E701" s="3">
        <v>68.21099853515625</v>
      </c>
      <c r="F701" s="3">
        <v>0</v>
      </c>
      <c r="G701" s="3">
        <v>0</v>
      </c>
      <c r="H701" s="3">
        <v>7.5333328247070312</v>
      </c>
      <c r="I701" s="3">
        <v>0.44817700982093811</v>
      </c>
      <c r="J701" s="3">
        <v>70.42474365234375</v>
      </c>
      <c r="K701" s="3">
        <v>70</v>
      </c>
      <c r="L701" s="3">
        <v>0.40000000596046448</v>
      </c>
      <c r="M701" s="3">
        <v>0.5</v>
      </c>
      <c r="N701" s="3">
        <v>21.295869827270508</v>
      </c>
      <c r="O701" s="3">
        <v>21.295869827270508</v>
      </c>
      <c r="P701" s="3">
        <v>67.367134094238281</v>
      </c>
      <c r="Q701" s="3">
        <f t="shared" si="16"/>
        <v>3.3762665793631186</v>
      </c>
    </row>
    <row r="702" spans="1:17" ht="14.25" customHeight="1" x14ac:dyDescent="0.2">
      <c r="A702" s="4">
        <v>44396.040897685183</v>
      </c>
      <c r="B702" s="3">
        <f t="shared" si="12"/>
        <v>7</v>
      </c>
      <c r="C702" s="3">
        <f t="shared" si="13"/>
        <v>2021</v>
      </c>
      <c r="D702" s="3">
        <v>74.398483276367188</v>
      </c>
      <c r="E702" s="3">
        <v>68.21099853515625</v>
      </c>
      <c r="F702" s="3">
        <v>0</v>
      </c>
      <c r="G702" s="3">
        <v>0</v>
      </c>
      <c r="H702" s="3">
        <v>7.5333328247070312</v>
      </c>
      <c r="I702" s="3">
        <v>0.44817700982093811</v>
      </c>
      <c r="J702" s="3">
        <v>70.42474365234375</v>
      </c>
      <c r="K702" s="3">
        <v>70</v>
      </c>
      <c r="L702" s="3">
        <v>0.33486658334732056</v>
      </c>
      <c r="M702" s="3">
        <v>0.5</v>
      </c>
      <c r="N702" s="3">
        <v>21.295869827270508</v>
      </c>
      <c r="O702" s="3">
        <v>21.295869827270508</v>
      </c>
      <c r="P702" s="3">
        <v>67.3521728515625</v>
      </c>
      <c r="Q702" s="3">
        <f t="shared" si="16"/>
        <v>3.3762665793631186</v>
      </c>
    </row>
    <row r="703" spans="1:17" ht="14.25" customHeight="1" x14ac:dyDescent="0.2">
      <c r="A703" s="4">
        <v>44396.044369907409</v>
      </c>
      <c r="B703" s="3">
        <f t="shared" si="12"/>
        <v>7</v>
      </c>
      <c r="C703" s="3">
        <f t="shared" si="13"/>
        <v>2021</v>
      </c>
      <c r="D703" s="3">
        <v>74.398483276367188</v>
      </c>
      <c r="E703" s="3">
        <v>68.21099853515625</v>
      </c>
      <c r="F703" s="3">
        <v>0</v>
      </c>
      <c r="G703" s="3">
        <v>0</v>
      </c>
      <c r="H703" s="3">
        <v>7.5333328247070312</v>
      </c>
      <c r="I703" s="3">
        <v>0.44817700982093811</v>
      </c>
      <c r="J703" s="3">
        <v>70.42474365234375</v>
      </c>
      <c r="K703" s="3">
        <v>70</v>
      </c>
      <c r="L703" s="3">
        <v>0.40000000596046448</v>
      </c>
      <c r="M703" s="3">
        <v>0.5</v>
      </c>
      <c r="N703" s="3">
        <v>21.295869827270508</v>
      </c>
      <c r="O703" s="3">
        <v>21.295869827270508</v>
      </c>
      <c r="P703" s="3">
        <v>67.30596923828125</v>
      </c>
      <c r="Q703" s="3">
        <f t="shared" si="16"/>
        <v>3.3762665793631186</v>
      </c>
    </row>
    <row r="704" spans="1:17" ht="14.25" customHeight="1" x14ac:dyDescent="0.2">
      <c r="A704" s="4">
        <v>44396.047842129628</v>
      </c>
      <c r="B704" s="3">
        <f t="shared" si="12"/>
        <v>7</v>
      </c>
      <c r="C704" s="3">
        <f t="shared" si="13"/>
        <v>2021</v>
      </c>
      <c r="D704" s="3">
        <v>74.398483276367188</v>
      </c>
      <c r="E704" s="3">
        <v>68.21099853515625</v>
      </c>
      <c r="F704" s="3">
        <v>0</v>
      </c>
      <c r="G704" s="3">
        <v>0</v>
      </c>
      <c r="H704" s="3">
        <v>7.5333328247070312</v>
      </c>
      <c r="I704" s="3">
        <v>0.44817700982093811</v>
      </c>
      <c r="J704" s="3">
        <v>70.42474365234375</v>
      </c>
      <c r="K704" s="3">
        <v>70</v>
      </c>
      <c r="L704" s="3">
        <v>0.32953259348869324</v>
      </c>
      <c r="M704" s="3">
        <v>0.5</v>
      </c>
      <c r="N704" s="3">
        <v>21.295869827270508</v>
      </c>
      <c r="O704" s="3">
        <v>21.295869827270508</v>
      </c>
      <c r="P704" s="3">
        <v>67.259765625</v>
      </c>
      <c r="Q704" s="3">
        <f t="shared" si="16"/>
        <v>3.3762665793631186</v>
      </c>
    </row>
    <row r="705" spans="1:17" ht="14.25" customHeight="1" x14ac:dyDescent="0.2">
      <c r="A705" s="4">
        <v>44396.051314351855</v>
      </c>
      <c r="B705" s="3">
        <f t="shared" si="12"/>
        <v>7</v>
      </c>
      <c r="C705" s="3">
        <f t="shared" si="13"/>
        <v>2021</v>
      </c>
      <c r="D705" s="3">
        <v>74.398483276367188</v>
      </c>
      <c r="E705" s="3">
        <v>68.21099853515625</v>
      </c>
      <c r="F705" s="3">
        <v>0</v>
      </c>
      <c r="G705" s="3">
        <v>0</v>
      </c>
      <c r="H705" s="3">
        <v>6.5</v>
      </c>
      <c r="I705" s="3">
        <v>0.44817700982093811</v>
      </c>
      <c r="J705" s="3">
        <v>70.42474365234375</v>
      </c>
      <c r="K705" s="3">
        <v>70</v>
      </c>
      <c r="L705" s="3">
        <v>0.40000000596046448</v>
      </c>
      <c r="M705" s="3">
        <v>0.5</v>
      </c>
      <c r="N705" s="3">
        <v>21.295869827270508</v>
      </c>
      <c r="O705" s="3">
        <v>21.295869827270508</v>
      </c>
      <c r="P705" s="3">
        <v>67.2188720703125</v>
      </c>
      <c r="Q705" s="3">
        <f t="shared" si="16"/>
        <v>2.9131505638360977</v>
      </c>
    </row>
    <row r="706" spans="1:17" ht="14.25" customHeight="1" x14ac:dyDescent="0.2">
      <c r="A706" s="4">
        <v>44396.054786574074</v>
      </c>
      <c r="B706" s="3">
        <f t="shared" si="12"/>
        <v>7</v>
      </c>
      <c r="C706" s="3">
        <f t="shared" si="13"/>
        <v>2021</v>
      </c>
      <c r="D706" s="3">
        <v>74.398483276367188</v>
      </c>
      <c r="E706" s="3">
        <v>68.21099853515625</v>
      </c>
      <c r="F706" s="3">
        <v>0</v>
      </c>
      <c r="G706" s="3">
        <v>0</v>
      </c>
      <c r="H706" s="3">
        <v>6.5</v>
      </c>
      <c r="I706" s="3">
        <v>0.44817700982093811</v>
      </c>
      <c r="J706" s="3">
        <v>70.42474365234375</v>
      </c>
      <c r="K706" s="3">
        <v>70</v>
      </c>
      <c r="L706" s="3">
        <v>0.38234126567840576</v>
      </c>
      <c r="M706" s="3">
        <v>0.5</v>
      </c>
      <c r="N706" s="3">
        <v>21.295869827270508</v>
      </c>
      <c r="O706" s="3">
        <v>21.295869827270508</v>
      </c>
      <c r="P706" s="3">
        <v>67.181686401367188</v>
      </c>
      <c r="Q706" s="3">
        <f t="shared" si="16"/>
        <v>2.9131505638360977</v>
      </c>
    </row>
    <row r="707" spans="1:17" ht="14.25" customHeight="1" x14ac:dyDescent="0.2">
      <c r="A707" s="4">
        <v>44396.0582587963</v>
      </c>
      <c r="B707" s="3">
        <f t="shared" si="12"/>
        <v>7</v>
      </c>
      <c r="C707" s="3">
        <f t="shared" si="13"/>
        <v>2021</v>
      </c>
      <c r="D707" s="3">
        <v>74.398483276367188</v>
      </c>
      <c r="E707" s="3">
        <v>68.21099853515625</v>
      </c>
      <c r="F707" s="3">
        <v>0</v>
      </c>
      <c r="G707" s="3">
        <v>0</v>
      </c>
      <c r="H707" s="3">
        <v>6.5</v>
      </c>
      <c r="I707" s="3">
        <v>0.44817700982093811</v>
      </c>
      <c r="J707" s="3">
        <v>70.42474365234375</v>
      </c>
      <c r="K707" s="3">
        <v>70</v>
      </c>
      <c r="L707" s="3">
        <v>0.40000000596046448</v>
      </c>
      <c r="M707" s="3">
        <v>0.5</v>
      </c>
      <c r="N707" s="3">
        <v>21.295869827270508</v>
      </c>
      <c r="O707" s="3">
        <v>21.295869827270508</v>
      </c>
      <c r="P707" s="3">
        <v>67.144508361816406</v>
      </c>
      <c r="Q707" s="3">
        <f t="shared" ref="Q707:Q770" si="17">H707*I707</f>
        <v>2.9131505638360977</v>
      </c>
    </row>
    <row r="708" spans="1:17" ht="14.25" customHeight="1" x14ac:dyDescent="0.2">
      <c r="A708" s="4">
        <v>44396.061731018519</v>
      </c>
      <c r="B708" s="3">
        <f t="shared" si="12"/>
        <v>7</v>
      </c>
      <c r="C708" s="3">
        <f t="shared" si="13"/>
        <v>2021</v>
      </c>
      <c r="D708" s="3">
        <v>74.398483276367188</v>
      </c>
      <c r="E708" s="3">
        <v>68.21099853515625</v>
      </c>
      <c r="F708" s="3">
        <v>0</v>
      </c>
      <c r="G708" s="3">
        <v>0</v>
      </c>
      <c r="H708" s="3">
        <v>6.5</v>
      </c>
      <c r="I708" s="3">
        <v>0.44817700982093811</v>
      </c>
      <c r="J708" s="3">
        <v>70.42474365234375</v>
      </c>
      <c r="K708" s="3">
        <v>70</v>
      </c>
      <c r="L708" s="3">
        <v>0.40000000596046448</v>
      </c>
      <c r="M708" s="3">
        <v>0.5</v>
      </c>
      <c r="N708" s="3">
        <v>21.295869827270508</v>
      </c>
      <c r="O708" s="3">
        <v>21.295869827270508</v>
      </c>
      <c r="P708" s="3">
        <v>67.142776489257812</v>
      </c>
      <c r="Q708" s="3">
        <f t="shared" si="17"/>
        <v>2.9131505638360977</v>
      </c>
    </row>
    <row r="709" spans="1:17" ht="14.25" customHeight="1" x14ac:dyDescent="0.2">
      <c r="A709" s="4">
        <v>44396.065203240738</v>
      </c>
      <c r="B709" s="3">
        <f t="shared" si="12"/>
        <v>7</v>
      </c>
      <c r="C709" s="3">
        <f t="shared" si="13"/>
        <v>2021</v>
      </c>
      <c r="D709" s="3">
        <v>74.398483276367188</v>
      </c>
      <c r="E709" s="3">
        <v>69.228492736816406</v>
      </c>
      <c r="F709" s="3">
        <v>0</v>
      </c>
      <c r="G709" s="3">
        <v>0</v>
      </c>
      <c r="H709" s="3">
        <v>6.5</v>
      </c>
      <c r="I709" s="3">
        <v>0.44817700982093811</v>
      </c>
      <c r="J709" s="3">
        <v>70.42474365234375</v>
      </c>
      <c r="K709" s="3">
        <v>70</v>
      </c>
      <c r="L709" s="3">
        <v>0.40000000596046448</v>
      </c>
      <c r="M709" s="3">
        <v>0.5</v>
      </c>
      <c r="N709" s="3">
        <v>21.295869827270508</v>
      </c>
      <c r="O709" s="3">
        <v>21.295869827270508</v>
      </c>
      <c r="P709" s="3">
        <v>67.165496826171875</v>
      </c>
      <c r="Q709" s="3">
        <f t="shared" si="17"/>
        <v>2.9131505638360977</v>
      </c>
    </row>
    <row r="710" spans="1:17" ht="14.25" customHeight="1" x14ac:dyDescent="0.2">
      <c r="A710" s="4">
        <v>44396.068675462964</v>
      </c>
      <c r="B710" s="3">
        <f t="shared" si="12"/>
        <v>7</v>
      </c>
      <c r="C710" s="3">
        <f t="shared" si="13"/>
        <v>2021</v>
      </c>
      <c r="D710" s="3">
        <v>74.398483276367188</v>
      </c>
      <c r="E710" s="3">
        <v>69.228492736816406</v>
      </c>
      <c r="F710" s="3">
        <v>0</v>
      </c>
      <c r="G710" s="3">
        <v>0</v>
      </c>
      <c r="H710" s="3">
        <v>7.5416669845581055</v>
      </c>
      <c r="I710" s="3">
        <v>0.44817700982093811</v>
      </c>
      <c r="J710" s="3">
        <v>70.42474365234375</v>
      </c>
      <c r="K710" s="3">
        <v>70</v>
      </c>
      <c r="L710" s="3">
        <v>0.40000000596046448</v>
      </c>
      <c r="M710" s="3">
        <v>0.5</v>
      </c>
      <c r="N710" s="3">
        <v>21.295869827270508</v>
      </c>
      <c r="O710" s="3">
        <v>21.295869827270508</v>
      </c>
      <c r="P710" s="3">
        <v>67.188217163085938</v>
      </c>
      <c r="Q710" s="3">
        <f t="shared" si="17"/>
        <v>3.3800017582045427</v>
      </c>
    </row>
    <row r="711" spans="1:17" ht="14.25" customHeight="1" x14ac:dyDescent="0.2">
      <c r="A711" s="4">
        <v>44396.072147685183</v>
      </c>
      <c r="B711" s="3">
        <f t="shared" si="12"/>
        <v>7</v>
      </c>
      <c r="C711" s="3">
        <f t="shared" si="13"/>
        <v>2021</v>
      </c>
      <c r="D711" s="3">
        <v>74.398483276367188</v>
      </c>
      <c r="E711" s="3">
        <v>69.228492736816406</v>
      </c>
      <c r="F711" s="3">
        <v>0</v>
      </c>
      <c r="G711" s="3">
        <v>0</v>
      </c>
      <c r="H711" s="3">
        <v>7.5416669845581055</v>
      </c>
      <c r="I711" s="3">
        <v>0.44817700982093811</v>
      </c>
      <c r="J711" s="3">
        <v>70.42474365234375</v>
      </c>
      <c r="K711" s="3">
        <v>70</v>
      </c>
      <c r="L711" s="3">
        <v>0.40000000596046448</v>
      </c>
      <c r="M711" s="3">
        <v>0.5</v>
      </c>
      <c r="N711" s="3">
        <v>21.295869827270508</v>
      </c>
      <c r="O711" s="3">
        <v>21.295869827270508</v>
      </c>
      <c r="P711" s="3">
        <v>67.17047119140625</v>
      </c>
      <c r="Q711" s="3">
        <f t="shared" si="17"/>
        <v>3.3800017582045427</v>
      </c>
    </row>
    <row r="712" spans="1:17" ht="14.25" customHeight="1" x14ac:dyDescent="0.2">
      <c r="A712" s="4">
        <v>44396.075619907409</v>
      </c>
      <c r="B712" s="3">
        <f t="shared" si="12"/>
        <v>7</v>
      </c>
      <c r="C712" s="3">
        <f t="shared" si="13"/>
        <v>2021</v>
      </c>
      <c r="D712" s="3">
        <v>74.398483276367188</v>
      </c>
      <c r="E712" s="3">
        <v>69.228492736816406</v>
      </c>
      <c r="F712" s="3">
        <v>0</v>
      </c>
      <c r="G712" s="3">
        <v>0</v>
      </c>
      <c r="H712" s="3">
        <v>7.5416669845581055</v>
      </c>
      <c r="I712" s="3">
        <v>0.44817700982093811</v>
      </c>
      <c r="J712" s="3">
        <v>70.42474365234375</v>
      </c>
      <c r="K712" s="3">
        <v>70</v>
      </c>
      <c r="L712" s="3">
        <v>0.34941521286964417</v>
      </c>
      <c r="M712" s="3">
        <v>0.5</v>
      </c>
      <c r="N712" s="3">
        <v>21.295869827270508</v>
      </c>
      <c r="O712" s="3">
        <v>21.295869827270508</v>
      </c>
      <c r="P712" s="3">
        <v>67.124832153320312</v>
      </c>
      <c r="Q712" s="3">
        <f t="shared" si="17"/>
        <v>3.3800017582045427</v>
      </c>
    </row>
    <row r="713" spans="1:17" ht="14.25" customHeight="1" x14ac:dyDescent="0.2">
      <c r="A713" s="4">
        <v>44396.079092129628</v>
      </c>
      <c r="B713" s="3">
        <f t="shared" si="12"/>
        <v>7</v>
      </c>
      <c r="C713" s="3">
        <f t="shared" si="13"/>
        <v>2021</v>
      </c>
      <c r="D713" s="3">
        <v>74.398483276367188</v>
      </c>
      <c r="E713" s="3">
        <v>69.228492736816406</v>
      </c>
      <c r="F713" s="3">
        <v>0</v>
      </c>
      <c r="G713" s="3">
        <v>0</v>
      </c>
      <c r="H713" s="3">
        <v>6.4000000953674316</v>
      </c>
      <c r="I713" s="3">
        <v>0.44817700982093811</v>
      </c>
      <c r="J713" s="3">
        <v>70.42474365234375</v>
      </c>
      <c r="K713" s="3">
        <v>70</v>
      </c>
      <c r="L713" s="3">
        <v>0.40000000596046448</v>
      </c>
      <c r="M713" s="3">
        <v>0.5</v>
      </c>
      <c r="N713" s="3">
        <v>21.295869827270508</v>
      </c>
      <c r="O713" s="3">
        <v>21.295869827270508</v>
      </c>
      <c r="P713" s="3">
        <v>67.079193115234375</v>
      </c>
      <c r="Q713" s="3">
        <f t="shared" si="17"/>
        <v>2.8683329055954943</v>
      </c>
    </row>
    <row r="714" spans="1:17" ht="14.25" customHeight="1" x14ac:dyDescent="0.2">
      <c r="A714" s="4">
        <v>44396.082564351855</v>
      </c>
      <c r="B714" s="3">
        <f t="shared" si="12"/>
        <v>7</v>
      </c>
      <c r="C714" s="3">
        <f t="shared" si="13"/>
        <v>2021</v>
      </c>
      <c r="D714" s="3">
        <v>74.398483276367188</v>
      </c>
      <c r="E714" s="3">
        <v>69.228492736816406</v>
      </c>
      <c r="F714" s="3">
        <v>0</v>
      </c>
      <c r="G714" s="3">
        <v>0</v>
      </c>
      <c r="H714" s="3">
        <v>6.4000000953674316</v>
      </c>
      <c r="I714" s="3">
        <v>0.44817700982093811</v>
      </c>
      <c r="J714" s="3">
        <v>70.42474365234375</v>
      </c>
      <c r="K714" s="3">
        <v>70</v>
      </c>
      <c r="L714" s="3">
        <v>0.40000000596046448</v>
      </c>
      <c r="M714" s="3">
        <v>0.5</v>
      </c>
      <c r="N714" s="3">
        <v>21.295869827270508</v>
      </c>
      <c r="O714" s="3">
        <v>21.295869827270508</v>
      </c>
      <c r="P714" s="3">
        <v>67.038429260253906</v>
      </c>
      <c r="Q714" s="3">
        <f t="shared" si="17"/>
        <v>2.8683329055954943</v>
      </c>
    </row>
    <row r="715" spans="1:17" ht="14.25" customHeight="1" x14ac:dyDescent="0.2">
      <c r="A715" s="4">
        <v>44396.086036574074</v>
      </c>
      <c r="B715" s="3">
        <f t="shared" si="12"/>
        <v>7</v>
      </c>
      <c r="C715" s="3">
        <f t="shared" si="13"/>
        <v>2021</v>
      </c>
      <c r="D715" s="3">
        <v>74.398483276367188</v>
      </c>
      <c r="E715" s="3">
        <v>69.228492736816406</v>
      </c>
      <c r="F715" s="3">
        <v>0</v>
      </c>
      <c r="G715" s="3">
        <v>0</v>
      </c>
      <c r="H715" s="3">
        <v>6.4000000953674316</v>
      </c>
      <c r="I715" s="3">
        <v>0.44817700982093811</v>
      </c>
      <c r="J715" s="3">
        <v>70.42474365234375</v>
      </c>
      <c r="K715" s="3">
        <v>70</v>
      </c>
      <c r="L715" s="3">
        <v>0.35414651036262512</v>
      </c>
      <c r="M715" s="3">
        <v>0.33015230298042297</v>
      </c>
      <c r="N715" s="3">
        <v>19.971891403198242</v>
      </c>
      <c r="O715" s="3">
        <v>19.56982421875</v>
      </c>
      <c r="P715" s="3">
        <v>67.001014709472656</v>
      </c>
      <c r="Q715" s="3">
        <f t="shared" si="17"/>
        <v>2.8683329055954943</v>
      </c>
    </row>
    <row r="716" spans="1:17" ht="14.25" customHeight="1" x14ac:dyDescent="0.2">
      <c r="A716" s="4">
        <v>44396.0895087963</v>
      </c>
      <c r="B716" s="3">
        <f t="shared" si="12"/>
        <v>7</v>
      </c>
      <c r="C716" s="3">
        <f t="shared" si="13"/>
        <v>2021</v>
      </c>
      <c r="D716" s="3">
        <v>74.398483276367188</v>
      </c>
      <c r="E716" s="3">
        <v>69.228492736816406</v>
      </c>
      <c r="F716" s="3">
        <v>0</v>
      </c>
      <c r="G716" s="3">
        <v>0</v>
      </c>
      <c r="H716" s="3">
        <v>6.4000000953674316</v>
      </c>
      <c r="I716" s="3">
        <v>0.5001944899559021</v>
      </c>
      <c r="J716" s="3">
        <v>70.42474365234375</v>
      </c>
      <c r="K716" s="3">
        <v>70</v>
      </c>
      <c r="L716" s="3">
        <v>0.30000001192092896</v>
      </c>
      <c r="M716" s="3">
        <v>0.32374808192253113</v>
      </c>
      <c r="N716" s="3">
        <v>16.813989639282227</v>
      </c>
      <c r="O716" s="3">
        <v>16.813989639282227</v>
      </c>
      <c r="P716" s="3">
        <v>66.963600158691406</v>
      </c>
      <c r="Q716" s="3">
        <f t="shared" si="17"/>
        <v>3.2012447834200373</v>
      </c>
    </row>
    <row r="717" spans="1:17" ht="14.25" customHeight="1" x14ac:dyDescent="0.2">
      <c r="A717" s="4">
        <v>44396.092981018519</v>
      </c>
      <c r="B717" s="3">
        <f t="shared" si="12"/>
        <v>7</v>
      </c>
      <c r="C717" s="3">
        <f t="shared" si="13"/>
        <v>2021</v>
      </c>
      <c r="D717" s="3">
        <v>74.398483276367188</v>
      </c>
      <c r="E717" s="3">
        <v>69.228492736816406</v>
      </c>
      <c r="F717" s="3">
        <v>0</v>
      </c>
      <c r="G717" s="3">
        <v>0</v>
      </c>
      <c r="H717" s="3">
        <v>6.4000000953674316</v>
      </c>
      <c r="I717" s="3">
        <v>0.5001944899559021</v>
      </c>
      <c r="J717" s="3">
        <v>70.42474365234375</v>
      </c>
      <c r="K717" s="3">
        <v>70</v>
      </c>
      <c r="L717" s="3">
        <v>0.30000001192092896</v>
      </c>
      <c r="M717" s="3">
        <v>0.38613536953926086</v>
      </c>
      <c r="N717" s="3">
        <v>16.813989639282227</v>
      </c>
      <c r="O717" s="3">
        <v>16.813989639282227</v>
      </c>
      <c r="P717" s="3">
        <v>66.932601928710938</v>
      </c>
      <c r="Q717" s="3">
        <f t="shared" si="17"/>
        <v>3.2012447834200373</v>
      </c>
    </row>
    <row r="718" spans="1:17" ht="14.25" customHeight="1" x14ac:dyDescent="0.2">
      <c r="A718" s="4">
        <v>44396.096453240738</v>
      </c>
      <c r="B718" s="3">
        <f t="shared" si="12"/>
        <v>7</v>
      </c>
      <c r="C718" s="3">
        <f t="shared" si="13"/>
        <v>2021</v>
      </c>
      <c r="D718" s="3">
        <v>74.398483276367188</v>
      </c>
      <c r="E718" s="3">
        <v>69.228492736816406</v>
      </c>
      <c r="F718" s="3">
        <v>0</v>
      </c>
      <c r="G718" s="3">
        <v>0</v>
      </c>
      <c r="H718" s="3">
        <v>6.4000000953674316</v>
      </c>
      <c r="I718" s="3">
        <v>0.5001944899559021</v>
      </c>
      <c r="J718" s="3">
        <v>70.42474365234375</v>
      </c>
      <c r="K718" s="3">
        <v>70</v>
      </c>
      <c r="L718" s="3">
        <v>0.30000001192092896</v>
      </c>
      <c r="M718" s="3">
        <v>0.39784681797027588</v>
      </c>
      <c r="N718" s="3">
        <v>16.813989639282227</v>
      </c>
      <c r="O718" s="3">
        <v>16.813989639282227</v>
      </c>
      <c r="P718" s="3">
        <v>66.906028747558594</v>
      </c>
      <c r="Q718" s="3">
        <f t="shared" si="17"/>
        <v>3.2012447834200373</v>
      </c>
    </row>
    <row r="719" spans="1:17" ht="14.25" customHeight="1" x14ac:dyDescent="0.2">
      <c r="A719" s="4">
        <v>44396.099925462964</v>
      </c>
      <c r="B719" s="3">
        <f t="shared" si="12"/>
        <v>7</v>
      </c>
      <c r="C719" s="3">
        <f t="shared" si="13"/>
        <v>2021</v>
      </c>
      <c r="D719" s="3">
        <v>74.398483276367188</v>
      </c>
      <c r="E719" s="3">
        <v>70.245986938476562</v>
      </c>
      <c r="F719" s="3">
        <v>0</v>
      </c>
      <c r="G719" s="3">
        <v>0</v>
      </c>
      <c r="H719" s="3">
        <v>6.4000000953674316</v>
      </c>
      <c r="I719" s="3">
        <v>0.5001944899559021</v>
      </c>
      <c r="J719" s="3">
        <v>70.42474365234375</v>
      </c>
      <c r="K719" s="3">
        <v>70</v>
      </c>
      <c r="L719" s="3">
        <v>0.30000001192092896</v>
      </c>
      <c r="M719" s="3">
        <v>0.30406168103218079</v>
      </c>
      <c r="N719" s="3">
        <v>16.813989639282227</v>
      </c>
      <c r="O719" s="3">
        <v>16.813989639282227</v>
      </c>
      <c r="P719" s="3">
        <v>66.87945556640625</v>
      </c>
      <c r="Q719" s="3">
        <f t="shared" si="17"/>
        <v>3.2012447834200373</v>
      </c>
    </row>
    <row r="720" spans="1:17" ht="14.25" customHeight="1" x14ac:dyDescent="0.2">
      <c r="A720" s="4">
        <v>44396.103397685183</v>
      </c>
      <c r="B720" s="3">
        <f t="shared" si="12"/>
        <v>7</v>
      </c>
      <c r="C720" s="3">
        <f t="shared" si="13"/>
        <v>2021</v>
      </c>
      <c r="D720" s="3">
        <v>74.398483276367188</v>
      </c>
      <c r="E720" s="3">
        <v>70.245986938476562</v>
      </c>
      <c r="F720" s="3">
        <v>0</v>
      </c>
      <c r="G720" s="3">
        <v>0</v>
      </c>
      <c r="H720" s="3">
        <v>6.4000000953674316</v>
      </c>
      <c r="I720" s="3">
        <v>0.5001944899559021</v>
      </c>
      <c r="J720" s="3">
        <v>70.42474365234375</v>
      </c>
      <c r="K720" s="3">
        <v>70</v>
      </c>
      <c r="L720" s="3">
        <v>0.30000001192092896</v>
      </c>
      <c r="M720" s="3">
        <v>0.35376608371734619</v>
      </c>
      <c r="N720" s="3">
        <v>16.813989639282227</v>
      </c>
      <c r="O720" s="3">
        <v>16.813989639282227</v>
      </c>
      <c r="P720" s="3">
        <v>66.852882385253906</v>
      </c>
      <c r="Q720" s="3">
        <f t="shared" si="17"/>
        <v>3.2012447834200373</v>
      </c>
    </row>
    <row r="721" spans="1:17" ht="14.25" customHeight="1" x14ac:dyDescent="0.2">
      <c r="A721" s="4">
        <v>44396.106869907409</v>
      </c>
      <c r="B721" s="3">
        <f t="shared" si="12"/>
        <v>7</v>
      </c>
      <c r="C721" s="3">
        <f t="shared" si="13"/>
        <v>2021</v>
      </c>
      <c r="D721" s="3">
        <v>74.398483276367188</v>
      </c>
      <c r="E721" s="3">
        <v>70.245986938476562</v>
      </c>
      <c r="F721" s="3">
        <v>0</v>
      </c>
      <c r="G721" s="3">
        <v>0</v>
      </c>
      <c r="H721" s="3">
        <v>6.4000000953674316</v>
      </c>
      <c r="I721" s="3">
        <v>0.5001944899559021</v>
      </c>
      <c r="J721" s="3">
        <v>70.42474365234375</v>
      </c>
      <c r="K721" s="3">
        <v>70</v>
      </c>
      <c r="L721" s="3">
        <v>0.30000001192092896</v>
      </c>
      <c r="M721" s="3">
        <v>0.38346973061561584</v>
      </c>
      <c r="N721" s="3">
        <v>16.813989639282227</v>
      </c>
      <c r="O721" s="3">
        <v>16.813989639282227</v>
      </c>
      <c r="P721" s="3">
        <v>66.826309204101562</v>
      </c>
      <c r="Q721" s="3">
        <f t="shared" si="17"/>
        <v>3.2012447834200373</v>
      </c>
    </row>
    <row r="722" spans="1:17" ht="14.25" customHeight="1" x14ac:dyDescent="0.2">
      <c r="A722" s="4">
        <v>44396.110342129628</v>
      </c>
      <c r="B722" s="3">
        <f t="shared" si="12"/>
        <v>7</v>
      </c>
      <c r="C722" s="3">
        <f t="shared" si="13"/>
        <v>2021</v>
      </c>
      <c r="D722" s="3">
        <v>74.390823364257812</v>
      </c>
      <c r="E722" s="3">
        <v>70.245986938476562</v>
      </c>
      <c r="F722" s="3">
        <v>0</v>
      </c>
      <c r="G722" s="3">
        <v>0</v>
      </c>
      <c r="H722" s="3">
        <v>6.4000000953674316</v>
      </c>
      <c r="I722" s="3">
        <v>0.5001944899559021</v>
      </c>
      <c r="J722" s="3">
        <v>70.42474365234375</v>
      </c>
      <c r="K722" s="3">
        <v>70</v>
      </c>
      <c r="L722" s="3">
        <v>0.30000001192092896</v>
      </c>
      <c r="M722" s="3">
        <v>0.30200287699699402</v>
      </c>
      <c r="N722" s="3">
        <v>16.813989639282227</v>
      </c>
      <c r="O722" s="3">
        <v>16.813989639282227</v>
      </c>
      <c r="P722" s="3">
        <v>66.799736022949219</v>
      </c>
      <c r="Q722" s="3">
        <f t="shared" si="17"/>
        <v>3.2012447834200373</v>
      </c>
    </row>
    <row r="723" spans="1:17" ht="14.25" customHeight="1" x14ac:dyDescent="0.2">
      <c r="A723" s="4">
        <v>44396.113814351855</v>
      </c>
      <c r="B723" s="3">
        <f t="shared" si="12"/>
        <v>7</v>
      </c>
      <c r="C723" s="3">
        <f t="shared" si="13"/>
        <v>2021</v>
      </c>
      <c r="D723" s="3">
        <v>74.123481750488281</v>
      </c>
      <c r="E723" s="3">
        <v>70.245986938476562</v>
      </c>
      <c r="F723" s="3">
        <v>0</v>
      </c>
      <c r="G723" s="3">
        <v>0</v>
      </c>
      <c r="H723" s="3">
        <v>6.4000000953674316</v>
      </c>
      <c r="I723" s="3">
        <v>0.5001944899559021</v>
      </c>
      <c r="J723" s="3">
        <v>70.42474365234375</v>
      </c>
      <c r="K723" s="3">
        <v>70</v>
      </c>
      <c r="L723" s="3">
        <v>0.30000001192092896</v>
      </c>
      <c r="M723" s="3">
        <v>0.40000000596046448</v>
      </c>
      <c r="N723" s="3">
        <v>16.813989639282227</v>
      </c>
      <c r="O723" s="3">
        <v>16.813989639282227</v>
      </c>
      <c r="P723" s="3">
        <v>66.812477111816406</v>
      </c>
      <c r="Q723" s="3">
        <f t="shared" si="17"/>
        <v>3.2012447834200373</v>
      </c>
    </row>
    <row r="724" spans="1:17" ht="14.25" customHeight="1" x14ac:dyDescent="0.2">
      <c r="A724" s="4">
        <v>44396.117286574074</v>
      </c>
      <c r="B724" s="3">
        <f t="shared" si="12"/>
        <v>7</v>
      </c>
      <c r="C724" s="3">
        <f t="shared" si="13"/>
        <v>2021</v>
      </c>
      <c r="D724" s="3">
        <v>74.123481750488281</v>
      </c>
      <c r="E724" s="3">
        <v>70.245986938476562</v>
      </c>
      <c r="F724" s="3">
        <v>0</v>
      </c>
      <c r="G724" s="3">
        <v>0</v>
      </c>
      <c r="H724" s="3">
        <v>6.4000000953674316</v>
      </c>
      <c r="I724" s="3">
        <v>0.5001944899559021</v>
      </c>
      <c r="J724" s="3">
        <v>70.42474365234375</v>
      </c>
      <c r="K724" s="3">
        <v>70</v>
      </c>
      <c r="L724" s="3">
        <v>0.30000001192092896</v>
      </c>
      <c r="M724" s="3">
        <v>0.34180280566215515</v>
      </c>
      <c r="N724" s="3">
        <v>16.813989639282227</v>
      </c>
      <c r="O724" s="3">
        <v>16.813989639282227</v>
      </c>
      <c r="P724" s="3">
        <v>66.852333068847656</v>
      </c>
      <c r="Q724" s="3">
        <f t="shared" si="17"/>
        <v>3.2012447834200373</v>
      </c>
    </row>
    <row r="725" spans="1:17" ht="14.25" customHeight="1" x14ac:dyDescent="0.2">
      <c r="A725" s="4">
        <v>44396.1207587963</v>
      </c>
      <c r="B725" s="3">
        <f t="shared" si="12"/>
        <v>7</v>
      </c>
      <c r="C725" s="3">
        <f t="shared" si="13"/>
        <v>2021</v>
      </c>
      <c r="D725" s="3">
        <v>74.123481750488281</v>
      </c>
      <c r="E725" s="3">
        <v>70.245986938476562</v>
      </c>
      <c r="F725" s="3">
        <v>0</v>
      </c>
      <c r="G725" s="3">
        <v>0</v>
      </c>
      <c r="H725" s="3">
        <v>6.4000000953674316</v>
      </c>
      <c r="I725" s="3">
        <v>0.5001944899559021</v>
      </c>
      <c r="J725" s="3">
        <v>70.42474365234375</v>
      </c>
      <c r="K725" s="3">
        <v>70</v>
      </c>
      <c r="L725" s="3">
        <v>0.30000001192092896</v>
      </c>
      <c r="M725" s="3">
        <v>0.32500442862510681</v>
      </c>
      <c r="N725" s="3">
        <v>16.813989639282227</v>
      </c>
      <c r="O725" s="3">
        <v>16.813989639282227</v>
      </c>
      <c r="P725" s="3">
        <v>66.892196655273438</v>
      </c>
      <c r="Q725" s="3">
        <f t="shared" si="17"/>
        <v>3.2012447834200373</v>
      </c>
    </row>
    <row r="726" spans="1:17" ht="14.25" customHeight="1" x14ac:dyDescent="0.2">
      <c r="A726" s="4">
        <v>44396.124231018519</v>
      </c>
      <c r="B726" s="3">
        <f t="shared" si="12"/>
        <v>7</v>
      </c>
      <c r="C726" s="3">
        <f t="shared" si="13"/>
        <v>2021</v>
      </c>
      <c r="D726" s="3">
        <v>74.123481750488281</v>
      </c>
      <c r="E726" s="3">
        <v>70.245986938476562</v>
      </c>
      <c r="F726" s="3">
        <v>0</v>
      </c>
      <c r="G726" s="3">
        <v>0</v>
      </c>
      <c r="H726" s="3">
        <v>6.4000000953674316</v>
      </c>
      <c r="I726" s="3">
        <v>0.5001944899559021</v>
      </c>
      <c r="J726" s="3">
        <v>70.42474365234375</v>
      </c>
      <c r="K726" s="3">
        <v>70</v>
      </c>
      <c r="L726" s="3">
        <v>0.30000001192092896</v>
      </c>
      <c r="M726" s="3">
        <v>0.3215847909450531</v>
      </c>
      <c r="N726" s="3">
        <v>16.813989639282227</v>
      </c>
      <c r="O726" s="3">
        <v>16.813989639282227</v>
      </c>
      <c r="P726" s="3">
        <v>66.851951599121094</v>
      </c>
      <c r="Q726" s="3">
        <f t="shared" si="17"/>
        <v>3.2012447834200373</v>
      </c>
    </row>
    <row r="727" spans="1:17" ht="14.25" customHeight="1" x14ac:dyDescent="0.2">
      <c r="A727" s="4">
        <v>44396.127703240738</v>
      </c>
      <c r="B727" s="3">
        <f t="shared" si="12"/>
        <v>7</v>
      </c>
      <c r="C727" s="3">
        <f t="shared" si="13"/>
        <v>2021</v>
      </c>
      <c r="D727" s="3">
        <v>74.123481750488281</v>
      </c>
      <c r="E727" s="3">
        <v>70.245986938476562</v>
      </c>
      <c r="F727" s="3">
        <v>0</v>
      </c>
      <c r="G727" s="3">
        <v>0</v>
      </c>
      <c r="H727" s="3">
        <v>6.4000000953674316</v>
      </c>
      <c r="I727" s="3">
        <v>0.5001944899559021</v>
      </c>
      <c r="J727" s="3">
        <v>70.42474365234375</v>
      </c>
      <c r="K727" s="3">
        <v>70</v>
      </c>
      <c r="L727" s="3">
        <v>0.30000001192092896</v>
      </c>
      <c r="M727" s="3">
        <v>0.31474107503890991</v>
      </c>
      <c r="N727" s="3">
        <v>16.813989639282227</v>
      </c>
      <c r="O727" s="3">
        <v>16.813989639282227</v>
      </c>
      <c r="P727" s="3">
        <v>66.7564697265625</v>
      </c>
      <c r="Q727" s="3">
        <f t="shared" si="17"/>
        <v>3.2012447834200373</v>
      </c>
    </row>
    <row r="728" spans="1:17" ht="14.25" customHeight="1" x14ac:dyDescent="0.2">
      <c r="A728" s="4">
        <v>44396.131175462964</v>
      </c>
      <c r="B728" s="3">
        <f t="shared" si="12"/>
        <v>7</v>
      </c>
      <c r="C728" s="3">
        <f t="shared" si="13"/>
        <v>2021</v>
      </c>
      <c r="D728" s="3">
        <v>74.123481750488281</v>
      </c>
      <c r="E728" s="3">
        <v>70.245986938476562</v>
      </c>
      <c r="F728" s="3">
        <v>0</v>
      </c>
      <c r="G728" s="3">
        <v>0</v>
      </c>
      <c r="H728" s="3">
        <v>6.4000000953674316</v>
      </c>
      <c r="I728" s="3">
        <v>0.5001944899559021</v>
      </c>
      <c r="J728" s="3">
        <v>70.42474365234375</v>
      </c>
      <c r="K728" s="3">
        <v>70</v>
      </c>
      <c r="L728" s="3">
        <v>0.30000001192092896</v>
      </c>
      <c r="M728" s="3">
        <v>0.30000001192092896</v>
      </c>
      <c r="N728" s="3">
        <v>16.813989639282227</v>
      </c>
      <c r="O728" s="3">
        <v>16.813989639282227</v>
      </c>
      <c r="P728" s="3">
        <v>66.660995483398438</v>
      </c>
      <c r="Q728" s="3">
        <f t="shared" si="17"/>
        <v>3.2012447834200373</v>
      </c>
    </row>
    <row r="729" spans="1:17" ht="14.25" customHeight="1" x14ac:dyDescent="0.2">
      <c r="A729" s="4">
        <v>44396.134647685183</v>
      </c>
      <c r="B729" s="3">
        <f t="shared" si="12"/>
        <v>7</v>
      </c>
      <c r="C729" s="3">
        <f t="shared" si="13"/>
        <v>2021</v>
      </c>
      <c r="D729" s="3">
        <v>74.123481750488281</v>
      </c>
      <c r="E729" s="3">
        <v>70.245986938476562</v>
      </c>
      <c r="F729" s="3">
        <v>0</v>
      </c>
      <c r="G729" s="3">
        <v>0</v>
      </c>
      <c r="H729" s="3">
        <v>6.4000000953674316</v>
      </c>
      <c r="I729" s="3">
        <v>0.5001944899559021</v>
      </c>
      <c r="J729" s="3">
        <v>70.42474365234375</v>
      </c>
      <c r="K729" s="3">
        <v>70</v>
      </c>
      <c r="L729" s="3">
        <v>0.30000001192092896</v>
      </c>
      <c r="M729" s="3">
        <v>0.36470070481300354</v>
      </c>
      <c r="N729" s="3">
        <v>16.813989639282227</v>
      </c>
      <c r="O729" s="3">
        <v>16.813989639282227</v>
      </c>
      <c r="P729" s="3">
        <v>66.619476318359375</v>
      </c>
      <c r="Q729" s="3">
        <f t="shared" si="17"/>
        <v>3.2012447834200373</v>
      </c>
    </row>
    <row r="730" spans="1:17" ht="14.25" customHeight="1" x14ac:dyDescent="0.2">
      <c r="A730" s="4">
        <v>44396.138119907409</v>
      </c>
      <c r="B730" s="3">
        <f t="shared" si="12"/>
        <v>7</v>
      </c>
      <c r="C730" s="3">
        <f t="shared" si="13"/>
        <v>2021</v>
      </c>
      <c r="D730" s="3">
        <v>74.123481750488281</v>
      </c>
      <c r="E730" s="3">
        <v>70.245986938476562</v>
      </c>
      <c r="F730" s="3">
        <v>0</v>
      </c>
      <c r="G730" s="3">
        <v>0</v>
      </c>
      <c r="H730" s="3">
        <v>6.4000000953674316</v>
      </c>
      <c r="I730" s="3">
        <v>0.5001944899559021</v>
      </c>
      <c r="J730" s="3">
        <v>70.42474365234375</v>
      </c>
      <c r="K730" s="3">
        <v>70</v>
      </c>
      <c r="L730" s="3">
        <v>0.30000001192092896</v>
      </c>
      <c r="M730" s="3">
        <v>0.37753987312316895</v>
      </c>
      <c r="N730" s="3">
        <v>16.813989639282227</v>
      </c>
      <c r="O730" s="3">
        <v>16.813989639282227</v>
      </c>
      <c r="P730" s="3">
        <v>66.616203308105469</v>
      </c>
      <c r="Q730" s="3">
        <f t="shared" si="17"/>
        <v>3.2012447834200373</v>
      </c>
    </row>
    <row r="731" spans="1:17" ht="14.25" customHeight="1" x14ac:dyDescent="0.2">
      <c r="A731" s="4">
        <v>44396.141592129628</v>
      </c>
      <c r="B731" s="3">
        <f t="shared" si="12"/>
        <v>7</v>
      </c>
      <c r="C731" s="3">
        <f t="shared" si="13"/>
        <v>2021</v>
      </c>
      <c r="D731" s="3">
        <v>74.123481750488281</v>
      </c>
      <c r="E731" s="3">
        <v>70.245986938476562</v>
      </c>
      <c r="F731" s="3">
        <v>0</v>
      </c>
      <c r="G731" s="3">
        <v>0</v>
      </c>
      <c r="H731" s="3">
        <v>6.4000000953674316</v>
      </c>
      <c r="I731" s="3">
        <v>0.5001944899559021</v>
      </c>
      <c r="J731" s="3">
        <v>70.42474365234375</v>
      </c>
      <c r="K731" s="3">
        <v>70</v>
      </c>
      <c r="L731" s="3">
        <v>0.30000001192092896</v>
      </c>
      <c r="M731" s="3">
        <v>0.35142004489898682</v>
      </c>
      <c r="N731" s="3">
        <v>16.813989639282227</v>
      </c>
      <c r="O731" s="3">
        <v>16.813989639282227</v>
      </c>
      <c r="P731" s="3">
        <v>66.612930297851562</v>
      </c>
      <c r="Q731" s="3">
        <f t="shared" si="17"/>
        <v>3.2012447834200373</v>
      </c>
    </row>
    <row r="732" spans="1:17" ht="14.25" customHeight="1" x14ac:dyDescent="0.2">
      <c r="A732" s="4">
        <v>44396.145064351855</v>
      </c>
      <c r="B732" s="3">
        <f t="shared" si="12"/>
        <v>7</v>
      </c>
      <c r="C732" s="3">
        <f t="shared" si="13"/>
        <v>2021</v>
      </c>
      <c r="D732" s="3">
        <v>74.123481750488281</v>
      </c>
      <c r="E732" s="3">
        <v>70.245986938476562</v>
      </c>
      <c r="F732" s="3">
        <v>0</v>
      </c>
      <c r="G732" s="3">
        <v>0</v>
      </c>
      <c r="H732" s="3">
        <v>6.4000000953674316</v>
      </c>
      <c r="I732" s="3">
        <v>0.5001944899559021</v>
      </c>
      <c r="J732" s="3">
        <v>70.42474365234375</v>
      </c>
      <c r="K732" s="3">
        <v>70</v>
      </c>
      <c r="L732" s="3">
        <v>0.30000001192092896</v>
      </c>
      <c r="M732" s="3">
        <v>0.31356754899024963</v>
      </c>
      <c r="N732" s="3">
        <v>16.813989639282227</v>
      </c>
      <c r="O732" s="3">
        <v>16.813989639282227</v>
      </c>
      <c r="P732" s="3">
        <v>66.629585266113281</v>
      </c>
      <c r="Q732" s="3">
        <f t="shared" si="17"/>
        <v>3.2012447834200373</v>
      </c>
    </row>
    <row r="733" spans="1:17" ht="14.25" customHeight="1" x14ac:dyDescent="0.2">
      <c r="A733" s="4">
        <v>44396.148536574074</v>
      </c>
      <c r="B733" s="3">
        <f t="shared" si="12"/>
        <v>7</v>
      </c>
      <c r="C733" s="3">
        <f t="shared" si="13"/>
        <v>2021</v>
      </c>
      <c r="D733" s="3">
        <v>74.123481750488281</v>
      </c>
      <c r="E733" s="3">
        <v>70.245986938476562</v>
      </c>
      <c r="F733" s="3">
        <v>0</v>
      </c>
      <c r="G733" s="3">
        <v>0</v>
      </c>
      <c r="H733" s="3">
        <v>6.4000000953674316</v>
      </c>
      <c r="I733" s="3">
        <v>0.5001944899559021</v>
      </c>
      <c r="J733" s="3">
        <v>70.42474365234375</v>
      </c>
      <c r="K733" s="3">
        <v>70</v>
      </c>
      <c r="L733" s="3">
        <v>0.30000001192092896</v>
      </c>
      <c r="M733" s="3">
        <v>0.30000001192092896</v>
      </c>
      <c r="N733" s="3">
        <v>16.813989639282227</v>
      </c>
      <c r="O733" s="3">
        <v>16.813989639282227</v>
      </c>
      <c r="P733" s="3">
        <v>66.659988403320312</v>
      </c>
      <c r="Q733" s="3">
        <f t="shared" si="17"/>
        <v>3.2012447834200373</v>
      </c>
    </row>
    <row r="734" spans="1:17" ht="14.25" customHeight="1" x14ac:dyDescent="0.2">
      <c r="A734" s="4">
        <v>44396.1520087963</v>
      </c>
      <c r="B734" s="3">
        <f t="shared" si="12"/>
        <v>7</v>
      </c>
      <c r="C734" s="3">
        <f t="shared" si="13"/>
        <v>2021</v>
      </c>
      <c r="D734" s="3">
        <v>74.123481750488281</v>
      </c>
      <c r="E734" s="3">
        <v>71.26348876953125</v>
      </c>
      <c r="F734" s="3">
        <v>0</v>
      </c>
      <c r="G734" s="3">
        <v>0</v>
      </c>
      <c r="H734" s="3">
        <v>6.4000000953674316</v>
      </c>
      <c r="I734" s="3">
        <v>0.5001944899559021</v>
      </c>
      <c r="J734" s="3">
        <v>70.42474365234375</v>
      </c>
      <c r="K734" s="3">
        <v>70</v>
      </c>
      <c r="L734" s="3">
        <v>0.30000001192092896</v>
      </c>
      <c r="M734" s="3">
        <v>0.30323231220245361</v>
      </c>
      <c r="N734" s="3">
        <v>16.813989639282227</v>
      </c>
      <c r="O734" s="3">
        <v>16.813989639282227</v>
      </c>
      <c r="P734" s="3">
        <v>66.690383911132812</v>
      </c>
      <c r="Q734" s="3">
        <f t="shared" si="17"/>
        <v>3.2012447834200373</v>
      </c>
    </row>
    <row r="735" spans="1:17" ht="14.25" customHeight="1" x14ac:dyDescent="0.2">
      <c r="A735" s="4">
        <v>44396.155481018519</v>
      </c>
      <c r="B735" s="3">
        <f t="shared" si="12"/>
        <v>7</v>
      </c>
      <c r="C735" s="3">
        <f t="shared" si="13"/>
        <v>2021</v>
      </c>
      <c r="D735" s="3">
        <v>74.123481750488281</v>
      </c>
      <c r="E735" s="3">
        <v>71.26348876953125</v>
      </c>
      <c r="F735" s="3">
        <v>0</v>
      </c>
      <c r="G735" s="3">
        <v>0</v>
      </c>
      <c r="H735" s="3">
        <v>6.4000000953674316</v>
      </c>
      <c r="I735" s="3">
        <v>0.5001944899559021</v>
      </c>
      <c r="J735" s="3">
        <v>70.42474365234375</v>
      </c>
      <c r="K735" s="3">
        <v>70</v>
      </c>
      <c r="L735" s="3">
        <v>0.30000001192092896</v>
      </c>
      <c r="M735" s="3">
        <v>0.37260231375694275</v>
      </c>
      <c r="N735" s="3">
        <v>16.813989639282227</v>
      </c>
      <c r="O735" s="3">
        <v>16.813989639282227</v>
      </c>
      <c r="P735" s="3">
        <v>66.698112487792969</v>
      </c>
      <c r="Q735" s="3">
        <f t="shared" si="17"/>
        <v>3.2012447834200373</v>
      </c>
    </row>
    <row r="736" spans="1:17" ht="14.25" customHeight="1" x14ac:dyDescent="0.2">
      <c r="A736" s="4">
        <v>44396.158953240738</v>
      </c>
      <c r="B736" s="3">
        <f t="shared" si="12"/>
        <v>7</v>
      </c>
      <c r="C736" s="3">
        <f t="shared" si="13"/>
        <v>2021</v>
      </c>
      <c r="D736" s="3">
        <v>74.123481750488281</v>
      </c>
      <c r="E736" s="3">
        <v>71.26348876953125</v>
      </c>
      <c r="F736" s="3">
        <v>0</v>
      </c>
      <c r="G736" s="3">
        <v>0</v>
      </c>
      <c r="H736" s="3">
        <v>6.4000000953674316</v>
      </c>
      <c r="I736" s="3">
        <v>0.5001944899559021</v>
      </c>
      <c r="J736" s="3">
        <v>70.42474365234375</v>
      </c>
      <c r="K736" s="3">
        <v>70</v>
      </c>
      <c r="L736" s="3">
        <v>0.30000001192092896</v>
      </c>
      <c r="M736" s="3">
        <v>0.31969422101974487</v>
      </c>
      <c r="N736" s="3">
        <v>16.813989639282227</v>
      </c>
      <c r="O736" s="3">
        <v>16.813989639282227</v>
      </c>
      <c r="P736" s="3">
        <v>66.690216064453125</v>
      </c>
      <c r="Q736" s="3">
        <f t="shared" si="17"/>
        <v>3.2012447834200373</v>
      </c>
    </row>
    <row r="737" spans="1:17" ht="14.25" customHeight="1" x14ac:dyDescent="0.2">
      <c r="A737" s="4">
        <v>44396.162425462964</v>
      </c>
      <c r="B737" s="3">
        <f t="shared" si="12"/>
        <v>7</v>
      </c>
      <c r="C737" s="3">
        <f t="shared" si="13"/>
        <v>2021</v>
      </c>
      <c r="D737" s="3">
        <v>74.123481750488281</v>
      </c>
      <c r="E737" s="3">
        <v>71.26348876953125</v>
      </c>
      <c r="F737" s="3">
        <v>0</v>
      </c>
      <c r="G737" s="3">
        <v>0</v>
      </c>
      <c r="H737" s="3">
        <v>6.4000000953674316</v>
      </c>
      <c r="I737" s="3">
        <v>0.5001944899559021</v>
      </c>
      <c r="J737" s="3">
        <v>70.42474365234375</v>
      </c>
      <c r="K737" s="3">
        <v>70</v>
      </c>
      <c r="L737" s="3">
        <v>0.30000001192092896</v>
      </c>
      <c r="M737" s="3">
        <v>0.39557328820228577</v>
      </c>
      <c r="N737" s="3">
        <v>16.813989639282227</v>
      </c>
      <c r="O737" s="3">
        <v>16.813989639282227</v>
      </c>
      <c r="P737" s="3">
        <v>66.682319641113281</v>
      </c>
      <c r="Q737" s="3">
        <f t="shared" si="17"/>
        <v>3.2012447834200373</v>
      </c>
    </row>
    <row r="738" spans="1:17" ht="14.25" customHeight="1" x14ac:dyDescent="0.2">
      <c r="A738" s="4">
        <v>44396.165897685183</v>
      </c>
      <c r="B738" s="3">
        <f t="shared" si="12"/>
        <v>7</v>
      </c>
      <c r="C738" s="3">
        <f t="shared" si="13"/>
        <v>2021</v>
      </c>
      <c r="D738" s="3">
        <v>74.123481750488281</v>
      </c>
      <c r="E738" s="3">
        <v>71.26348876953125</v>
      </c>
      <c r="F738" s="3">
        <v>0</v>
      </c>
      <c r="G738" s="3">
        <v>0</v>
      </c>
      <c r="H738" s="3">
        <v>6.4000000953674316</v>
      </c>
      <c r="I738" s="3">
        <v>0.5001944899559021</v>
      </c>
      <c r="J738" s="3">
        <v>70.42474365234375</v>
      </c>
      <c r="K738" s="3">
        <v>70</v>
      </c>
      <c r="L738" s="3">
        <v>0.30000001192092896</v>
      </c>
      <c r="M738" s="3">
        <v>0.36319562792778015</v>
      </c>
      <c r="N738" s="3">
        <v>16.813989639282227</v>
      </c>
      <c r="O738" s="3">
        <v>16.813989639282227</v>
      </c>
      <c r="P738" s="3">
        <v>66.674423217773438</v>
      </c>
      <c r="Q738" s="3">
        <f t="shared" si="17"/>
        <v>3.2012447834200373</v>
      </c>
    </row>
    <row r="739" spans="1:17" ht="14.25" customHeight="1" x14ac:dyDescent="0.2">
      <c r="A739" s="4">
        <v>44396.169369907409</v>
      </c>
      <c r="B739" s="3">
        <f t="shared" si="12"/>
        <v>7</v>
      </c>
      <c r="C739" s="3">
        <f t="shared" si="13"/>
        <v>2021</v>
      </c>
      <c r="D739" s="3">
        <v>73.848480224609375</v>
      </c>
      <c r="E739" s="3">
        <v>71.26348876953125</v>
      </c>
      <c r="F739" s="3">
        <v>0</v>
      </c>
      <c r="G739" s="3">
        <v>0</v>
      </c>
      <c r="H739" s="3">
        <v>6.4000000953674316</v>
      </c>
      <c r="I739" s="3">
        <v>0.5001944899559021</v>
      </c>
      <c r="J739" s="3">
        <v>70.42474365234375</v>
      </c>
      <c r="K739" s="3">
        <v>70</v>
      </c>
      <c r="L739" s="3">
        <v>0.30000001192092896</v>
      </c>
      <c r="M739" s="3">
        <v>0.3644740879535675</v>
      </c>
      <c r="N739" s="3">
        <v>16.813989639282227</v>
      </c>
      <c r="O739" s="3">
        <v>16.813989639282227</v>
      </c>
      <c r="P739" s="3">
        <v>66.666526794433594</v>
      </c>
      <c r="Q739" s="3">
        <f t="shared" si="17"/>
        <v>3.2012447834200373</v>
      </c>
    </row>
    <row r="740" spans="1:17" ht="14.25" customHeight="1" x14ac:dyDescent="0.2">
      <c r="A740" s="4">
        <v>44396.172842129628</v>
      </c>
      <c r="B740" s="3">
        <f t="shared" si="12"/>
        <v>7</v>
      </c>
      <c r="C740" s="3">
        <f t="shared" si="13"/>
        <v>2021</v>
      </c>
      <c r="D740" s="3">
        <v>73.848480224609375</v>
      </c>
      <c r="E740" s="3">
        <v>71.26348876953125</v>
      </c>
      <c r="F740" s="3">
        <v>0</v>
      </c>
      <c r="G740" s="3">
        <v>0</v>
      </c>
      <c r="H740" s="3">
        <v>6.4000000953674316</v>
      </c>
      <c r="I740" s="3">
        <v>0.5001944899559021</v>
      </c>
      <c r="J740" s="3">
        <v>70.42474365234375</v>
      </c>
      <c r="K740" s="3">
        <v>70</v>
      </c>
      <c r="L740" s="3">
        <v>0.30000001192092896</v>
      </c>
      <c r="M740" s="3">
        <v>0.34275701642036438</v>
      </c>
      <c r="N740" s="3">
        <v>16.813989639282227</v>
      </c>
      <c r="O740" s="3">
        <v>16.813989639282227</v>
      </c>
      <c r="P740" s="3">
        <v>66.65863037109375</v>
      </c>
      <c r="Q740" s="3">
        <f t="shared" si="17"/>
        <v>3.2012447834200373</v>
      </c>
    </row>
    <row r="741" spans="1:17" ht="14.25" customHeight="1" x14ac:dyDescent="0.2">
      <c r="A741" s="4">
        <v>44396.176314351855</v>
      </c>
      <c r="B741" s="3">
        <f t="shared" si="12"/>
        <v>7</v>
      </c>
      <c r="C741" s="3">
        <f t="shared" si="13"/>
        <v>2021</v>
      </c>
      <c r="D741" s="3">
        <v>73.848480224609375</v>
      </c>
      <c r="E741" s="3">
        <v>71.26348876953125</v>
      </c>
      <c r="F741" s="3">
        <v>0</v>
      </c>
      <c r="G741" s="3">
        <v>0</v>
      </c>
      <c r="H741" s="3">
        <v>5.4000000953674316</v>
      </c>
      <c r="I741" s="3">
        <v>0.5001944899559021</v>
      </c>
      <c r="J741" s="3">
        <v>70.42474365234375</v>
      </c>
      <c r="K741" s="3">
        <v>70</v>
      </c>
      <c r="L741" s="3">
        <v>0.30000001192092896</v>
      </c>
      <c r="M741" s="3">
        <v>0.31502658128738403</v>
      </c>
      <c r="N741" s="3">
        <v>16.813989639282227</v>
      </c>
      <c r="O741" s="3">
        <v>16.813989639282227</v>
      </c>
      <c r="P741" s="3">
        <v>66.644508361816406</v>
      </c>
      <c r="Q741" s="3">
        <f t="shared" si="17"/>
        <v>2.7010502934641352</v>
      </c>
    </row>
    <row r="742" spans="1:17" ht="14.25" customHeight="1" x14ac:dyDescent="0.2">
      <c r="A742" s="4">
        <v>44396.179786574074</v>
      </c>
      <c r="B742" s="3">
        <f t="shared" si="12"/>
        <v>7</v>
      </c>
      <c r="C742" s="3">
        <f t="shared" si="13"/>
        <v>2021</v>
      </c>
      <c r="D742" s="3">
        <v>73.848480224609375</v>
      </c>
      <c r="E742" s="3">
        <v>71.26348876953125</v>
      </c>
      <c r="F742" s="3">
        <v>0</v>
      </c>
      <c r="G742" s="3">
        <v>0</v>
      </c>
      <c r="H742" s="3">
        <v>5.4000000953674316</v>
      </c>
      <c r="I742" s="3">
        <v>0.5001944899559021</v>
      </c>
      <c r="J742" s="3">
        <v>70.42474365234375</v>
      </c>
      <c r="K742" s="3">
        <v>70</v>
      </c>
      <c r="L742" s="3">
        <v>0.30000001192092896</v>
      </c>
      <c r="M742" s="3">
        <v>0.35991653800010681</v>
      </c>
      <c r="N742" s="3">
        <v>16.813989639282227</v>
      </c>
      <c r="O742" s="3">
        <v>16.813989639282227</v>
      </c>
      <c r="P742" s="3">
        <v>66.62615966796875</v>
      </c>
      <c r="Q742" s="3">
        <f t="shared" si="17"/>
        <v>2.7010502934641352</v>
      </c>
    </row>
    <row r="743" spans="1:17" ht="14.25" customHeight="1" x14ac:dyDescent="0.2">
      <c r="A743" s="4">
        <v>44396.1832587963</v>
      </c>
      <c r="B743" s="3">
        <f t="shared" si="12"/>
        <v>7</v>
      </c>
      <c r="C743" s="3">
        <f t="shared" si="13"/>
        <v>2021</v>
      </c>
      <c r="D743" s="3">
        <v>73.848480224609375</v>
      </c>
      <c r="E743" s="3">
        <v>71.26348876953125</v>
      </c>
      <c r="F743" s="3">
        <v>0</v>
      </c>
      <c r="G743" s="3">
        <v>0</v>
      </c>
      <c r="H743" s="3">
        <v>5.4000000953674316</v>
      </c>
      <c r="I743" s="3">
        <v>0.5001944899559021</v>
      </c>
      <c r="J743" s="3">
        <v>70.42474365234375</v>
      </c>
      <c r="K743" s="3">
        <v>70</v>
      </c>
      <c r="L743" s="3">
        <v>0.30000001192092896</v>
      </c>
      <c r="M743" s="3">
        <v>0.31978660821914673</v>
      </c>
      <c r="N743" s="3">
        <v>16.813989639282227</v>
      </c>
      <c r="O743" s="3">
        <v>16.813989639282227</v>
      </c>
      <c r="P743" s="3">
        <v>66.607803344726562</v>
      </c>
      <c r="Q743" s="3">
        <f t="shared" si="17"/>
        <v>2.7010502934641352</v>
      </c>
    </row>
    <row r="744" spans="1:17" ht="14.25" customHeight="1" x14ac:dyDescent="0.2">
      <c r="A744" s="4">
        <v>44396.186731018519</v>
      </c>
      <c r="B744" s="3">
        <f t="shared" si="12"/>
        <v>7</v>
      </c>
      <c r="C744" s="3">
        <f t="shared" si="13"/>
        <v>2021</v>
      </c>
      <c r="D744" s="3">
        <v>73.848480224609375</v>
      </c>
      <c r="E744" s="3">
        <v>71.26348876953125</v>
      </c>
      <c r="F744" s="3">
        <v>0</v>
      </c>
      <c r="G744" s="3">
        <v>0</v>
      </c>
      <c r="H744" s="3">
        <v>6.4000000953674316</v>
      </c>
      <c r="I744" s="3">
        <v>0.5001944899559021</v>
      </c>
      <c r="J744" s="3">
        <v>70.42474365234375</v>
      </c>
      <c r="K744" s="3">
        <v>70</v>
      </c>
      <c r="L744" s="3">
        <v>0.30000001192092896</v>
      </c>
      <c r="M744" s="3">
        <v>0.3318692147731781</v>
      </c>
      <c r="N744" s="3">
        <v>16.813989639282227</v>
      </c>
      <c r="O744" s="3">
        <v>16.813989639282227</v>
      </c>
      <c r="P744" s="3">
        <v>66.598060607910156</v>
      </c>
      <c r="Q744" s="3">
        <f t="shared" si="17"/>
        <v>3.2012447834200373</v>
      </c>
    </row>
    <row r="745" spans="1:17" ht="14.25" customHeight="1" x14ac:dyDescent="0.2">
      <c r="A745" s="4">
        <v>44396.190203240738</v>
      </c>
      <c r="B745" s="3">
        <f t="shared" si="12"/>
        <v>7</v>
      </c>
      <c r="C745" s="3">
        <f t="shared" si="13"/>
        <v>2021</v>
      </c>
      <c r="D745" s="3">
        <v>73.848480224609375</v>
      </c>
      <c r="E745" s="3">
        <v>71.26348876953125</v>
      </c>
      <c r="F745" s="3">
        <v>0</v>
      </c>
      <c r="G745" s="3">
        <v>0</v>
      </c>
      <c r="H745" s="3">
        <v>6.4000000953674316</v>
      </c>
      <c r="I745" s="3">
        <v>0.5001944899559021</v>
      </c>
      <c r="J745" s="3">
        <v>70.42474365234375</v>
      </c>
      <c r="K745" s="3">
        <v>70</v>
      </c>
      <c r="L745" s="3">
        <v>0.30000001192092896</v>
      </c>
      <c r="M745" s="3">
        <v>0.39937448501586914</v>
      </c>
      <c r="N745" s="3">
        <v>16.813989639282227</v>
      </c>
      <c r="O745" s="3">
        <v>16.813989639282227</v>
      </c>
      <c r="P745" s="3">
        <v>66.594772338867188</v>
      </c>
      <c r="Q745" s="3">
        <f t="shared" si="17"/>
        <v>3.2012447834200373</v>
      </c>
    </row>
    <row r="746" spans="1:17" ht="14.25" customHeight="1" x14ac:dyDescent="0.2">
      <c r="A746" s="4">
        <v>44396.193675462964</v>
      </c>
      <c r="B746" s="3">
        <f t="shared" si="12"/>
        <v>7</v>
      </c>
      <c r="C746" s="3">
        <f t="shared" si="13"/>
        <v>2021</v>
      </c>
      <c r="D746" s="3">
        <v>73.848480224609375</v>
      </c>
      <c r="E746" s="3">
        <v>71.26348876953125</v>
      </c>
      <c r="F746" s="3">
        <v>0</v>
      </c>
      <c r="G746" s="3">
        <v>0</v>
      </c>
      <c r="H746" s="3">
        <v>6.4000000953674316</v>
      </c>
      <c r="I746" s="3">
        <v>0.5001944899559021</v>
      </c>
      <c r="J746" s="3">
        <v>70.42474365234375</v>
      </c>
      <c r="K746" s="3">
        <v>70</v>
      </c>
      <c r="L746" s="3">
        <v>0.30000001192092896</v>
      </c>
      <c r="M746" s="3">
        <v>0.39700162410736084</v>
      </c>
      <c r="N746" s="3">
        <v>16.813989639282227</v>
      </c>
      <c r="O746" s="3">
        <v>16.813989639282227</v>
      </c>
      <c r="P746" s="3">
        <v>66.591484069824219</v>
      </c>
      <c r="Q746" s="3">
        <f t="shared" si="17"/>
        <v>3.2012447834200373</v>
      </c>
    </row>
    <row r="747" spans="1:17" ht="14.25" customHeight="1" x14ac:dyDescent="0.2">
      <c r="A747" s="4">
        <v>44396.197147685183</v>
      </c>
      <c r="B747" s="3">
        <f t="shared" si="12"/>
        <v>7</v>
      </c>
      <c r="C747" s="3">
        <f t="shared" si="13"/>
        <v>2021</v>
      </c>
      <c r="D747" s="3">
        <v>73.848480224609375</v>
      </c>
      <c r="E747" s="3">
        <v>71.26348876953125</v>
      </c>
      <c r="F747" s="3">
        <v>0</v>
      </c>
      <c r="G747" s="3">
        <v>0</v>
      </c>
      <c r="H747" s="3">
        <v>6.4000000953674316</v>
      </c>
      <c r="I747" s="3">
        <v>0.5001944899559021</v>
      </c>
      <c r="J747" s="3">
        <v>70.42474365234375</v>
      </c>
      <c r="K747" s="3">
        <v>70</v>
      </c>
      <c r="L747" s="3">
        <v>0.30000001192092896</v>
      </c>
      <c r="M747" s="3">
        <v>0.39113950729370117</v>
      </c>
      <c r="N747" s="3">
        <v>16.813989639282227</v>
      </c>
      <c r="O747" s="3">
        <v>16.813989639282227</v>
      </c>
      <c r="P747" s="3">
        <v>66.582763671875</v>
      </c>
      <c r="Q747" s="3">
        <f t="shared" si="17"/>
        <v>3.2012447834200373</v>
      </c>
    </row>
    <row r="748" spans="1:17" ht="14.25" customHeight="1" x14ac:dyDescent="0.2">
      <c r="A748" s="4">
        <v>44396.200619907409</v>
      </c>
      <c r="B748" s="3">
        <f t="shared" si="12"/>
        <v>7</v>
      </c>
      <c r="C748" s="3">
        <f t="shared" si="13"/>
        <v>2021</v>
      </c>
      <c r="D748" s="3">
        <v>73.848480224609375</v>
      </c>
      <c r="E748" s="3">
        <v>71.26348876953125</v>
      </c>
      <c r="F748" s="3">
        <v>0</v>
      </c>
      <c r="G748" s="3">
        <v>0</v>
      </c>
      <c r="H748" s="3">
        <v>6.4000000953674316</v>
      </c>
      <c r="I748" s="3">
        <v>0.5001944899559021</v>
      </c>
      <c r="J748" s="3">
        <v>70.42474365234375</v>
      </c>
      <c r="K748" s="3">
        <v>70</v>
      </c>
      <c r="L748" s="3">
        <v>0.3162788450717926</v>
      </c>
      <c r="M748" s="3">
        <v>0.40000000596046448</v>
      </c>
      <c r="N748" s="3">
        <v>17.921140670776367</v>
      </c>
      <c r="O748" s="3">
        <v>17.921140670776367</v>
      </c>
      <c r="P748" s="3">
        <v>66.570304870605469</v>
      </c>
      <c r="Q748" s="3">
        <f t="shared" si="17"/>
        <v>3.2012447834200373</v>
      </c>
    </row>
    <row r="749" spans="1:17" ht="14.25" customHeight="1" x14ac:dyDescent="0.2">
      <c r="A749" s="4">
        <v>44396.204092129628</v>
      </c>
      <c r="B749" s="3">
        <f t="shared" si="12"/>
        <v>7</v>
      </c>
      <c r="C749" s="3">
        <f t="shared" si="13"/>
        <v>2021</v>
      </c>
      <c r="D749" s="3">
        <v>73.848480224609375</v>
      </c>
      <c r="E749" s="3">
        <v>71.26348876953125</v>
      </c>
      <c r="F749" s="3">
        <v>0</v>
      </c>
      <c r="G749" s="3">
        <v>0</v>
      </c>
      <c r="H749" s="3">
        <v>6.4000000953674316</v>
      </c>
      <c r="I749" s="3">
        <v>0.5001944899559021</v>
      </c>
      <c r="J749" s="3">
        <v>70.42474365234375</v>
      </c>
      <c r="K749" s="3">
        <v>70</v>
      </c>
      <c r="L749" s="3">
        <v>0.36701872944831848</v>
      </c>
      <c r="M749" s="3">
        <v>0.40000000596046448</v>
      </c>
      <c r="N749" s="3">
        <v>17.921140670776367</v>
      </c>
      <c r="O749" s="3">
        <v>17.921140670776367</v>
      </c>
      <c r="P749" s="3">
        <v>66.557838439941406</v>
      </c>
      <c r="Q749" s="3">
        <f t="shared" si="17"/>
        <v>3.2012447834200373</v>
      </c>
    </row>
    <row r="750" spans="1:17" ht="14.25" customHeight="1" x14ac:dyDescent="0.2">
      <c r="A750" s="4">
        <v>44396.207564351855</v>
      </c>
      <c r="B750" s="3">
        <f t="shared" si="12"/>
        <v>7</v>
      </c>
      <c r="C750" s="3">
        <f t="shared" si="13"/>
        <v>2021</v>
      </c>
      <c r="D750" s="3">
        <v>73.848480224609375</v>
      </c>
      <c r="E750" s="3">
        <v>71.26348876953125</v>
      </c>
      <c r="F750" s="3">
        <v>0</v>
      </c>
      <c r="G750" s="3">
        <v>0</v>
      </c>
      <c r="H750" s="3">
        <v>6.4000000953674316</v>
      </c>
      <c r="I750" s="3">
        <v>0.5001944899559021</v>
      </c>
      <c r="J750" s="3">
        <v>70.42474365234375</v>
      </c>
      <c r="K750" s="3">
        <v>70</v>
      </c>
      <c r="L750" s="3">
        <v>0.36925706267356873</v>
      </c>
      <c r="M750" s="3">
        <v>0.40000000596046448</v>
      </c>
      <c r="N750" s="3">
        <v>17.921140670776367</v>
      </c>
      <c r="O750" s="3">
        <v>17.921140670776367</v>
      </c>
      <c r="P750" s="3">
        <v>66.556388854980469</v>
      </c>
      <c r="Q750" s="3">
        <f t="shared" si="17"/>
        <v>3.2012447834200373</v>
      </c>
    </row>
    <row r="751" spans="1:17" ht="14.25" customHeight="1" x14ac:dyDescent="0.2">
      <c r="A751" s="4">
        <v>44396.211036574074</v>
      </c>
      <c r="B751" s="3">
        <f t="shared" si="12"/>
        <v>7</v>
      </c>
      <c r="C751" s="3">
        <f t="shared" si="13"/>
        <v>2021</v>
      </c>
      <c r="D751" s="3">
        <v>73.848480224609375</v>
      </c>
      <c r="E751" s="3">
        <v>71.26348876953125</v>
      </c>
      <c r="F751" s="3">
        <v>0</v>
      </c>
      <c r="G751" s="3">
        <v>0</v>
      </c>
      <c r="H751" s="3">
        <v>6.4000000953674316</v>
      </c>
      <c r="I751" s="3">
        <v>0.5001944899559021</v>
      </c>
      <c r="J751" s="3">
        <v>70.42474365234375</v>
      </c>
      <c r="K751" s="3">
        <v>70</v>
      </c>
      <c r="L751" s="3">
        <v>0.34200534224510193</v>
      </c>
      <c r="M751" s="3">
        <v>0.40000000596046448</v>
      </c>
      <c r="N751" s="3">
        <v>17.921140670776367</v>
      </c>
      <c r="O751" s="3">
        <v>17.921140670776367</v>
      </c>
      <c r="P751" s="3">
        <v>66.562950134277344</v>
      </c>
      <c r="Q751" s="3">
        <f t="shared" si="17"/>
        <v>3.2012447834200373</v>
      </c>
    </row>
    <row r="752" spans="1:17" ht="14.25" customHeight="1" x14ac:dyDescent="0.2">
      <c r="A752" s="4">
        <v>44396.2145087963</v>
      </c>
      <c r="B752" s="3">
        <f t="shared" si="12"/>
        <v>7</v>
      </c>
      <c r="C752" s="3">
        <f t="shared" si="13"/>
        <v>2021</v>
      </c>
      <c r="D752" s="3">
        <v>73.848480224609375</v>
      </c>
      <c r="E752" s="3">
        <v>71.26348876953125</v>
      </c>
      <c r="F752" s="3">
        <v>0</v>
      </c>
      <c r="G752" s="3">
        <v>0</v>
      </c>
      <c r="H752" s="3">
        <v>6.4000000953674316</v>
      </c>
      <c r="I752" s="3">
        <v>0.5001944899559021</v>
      </c>
      <c r="J752" s="3">
        <v>70.42474365234375</v>
      </c>
      <c r="K752" s="3">
        <v>70</v>
      </c>
      <c r="L752" s="3">
        <v>0.3567148745059967</v>
      </c>
      <c r="M752" s="3">
        <v>0.38497564196586609</v>
      </c>
      <c r="N752" s="3">
        <v>17.921140670776367</v>
      </c>
      <c r="O752" s="3">
        <v>17.921140670776367</v>
      </c>
      <c r="P752" s="3">
        <v>66.56951904296875</v>
      </c>
      <c r="Q752" s="3">
        <f t="shared" si="17"/>
        <v>3.2012447834200373</v>
      </c>
    </row>
    <row r="753" spans="1:17" ht="14.25" customHeight="1" x14ac:dyDescent="0.2">
      <c r="A753" s="4">
        <v>44396.217981018519</v>
      </c>
      <c r="B753" s="3">
        <f t="shared" si="12"/>
        <v>7</v>
      </c>
      <c r="C753" s="3">
        <f t="shared" si="13"/>
        <v>2021</v>
      </c>
      <c r="D753" s="3">
        <v>73.848480224609375</v>
      </c>
      <c r="E753" s="3">
        <v>71.26348876953125</v>
      </c>
      <c r="F753" s="3">
        <v>0</v>
      </c>
      <c r="G753" s="3">
        <v>0</v>
      </c>
      <c r="H753" s="3">
        <v>6.4000000953674316</v>
      </c>
      <c r="I753" s="3">
        <v>0.5001944899559021</v>
      </c>
      <c r="J753" s="3">
        <v>70.42474365234375</v>
      </c>
      <c r="K753" s="3">
        <v>70</v>
      </c>
      <c r="L753" s="3">
        <v>0.3319791853427887</v>
      </c>
      <c r="M753" s="3">
        <v>0.40000000596046448</v>
      </c>
      <c r="N753" s="3">
        <v>17.921140670776367</v>
      </c>
      <c r="O753" s="3">
        <v>17.301107406616211</v>
      </c>
      <c r="P753" s="3">
        <v>66.559089660644531</v>
      </c>
      <c r="Q753" s="3">
        <f t="shared" si="17"/>
        <v>3.2012447834200373</v>
      </c>
    </row>
    <row r="754" spans="1:17" ht="14.25" customHeight="1" x14ac:dyDescent="0.2">
      <c r="A754" s="4">
        <v>44396.221453240738</v>
      </c>
      <c r="B754" s="3">
        <f t="shared" si="12"/>
        <v>7</v>
      </c>
      <c r="C754" s="3">
        <f t="shared" si="13"/>
        <v>2021</v>
      </c>
      <c r="D754" s="3">
        <v>73.848480224609375</v>
      </c>
      <c r="E754" s="3">
        <v>71.26348876953125</v>
      </c>
      <c r="F754" s="3">
        <v>0</v>
      </c>
      <c r="G754" s="3">
        <v>0</v>
      </c>
      <c r="H754" s="3">
        <v>6.4000000953674316</v>
      </c>
      <c r="I754" s="3">
        <v>0.5001944899559021</v>
      </c>
      <c r="J754" s="3">
        <v>70.42474365234375</v>
      </c>
      <c r="K754" s="3">
        <v>74.603462219238281</v>
      </c>
      <c r="L754" s="3">
        <v>0</v>
      </c>
      <c r="M754" s="3">
        <v>7.2495549917221069E-2</v>
      </c>
      <c r="N754" s="3">
        <v>10.295900344848633</v>
      </c>
      <c r="O754" s="3">
        <v>15.035165786743164</v>
      </c>
      <c r="P754" s="3">
        <v>66.536941528320312</v>
      </c>
      <c r="Q754" s="3">
        <f t="shared" si="17"/>
        <v>3.2012447834200373</v>
      </c>
    </row>
    <row r="755" spans="1:17" ht="14.25" customHeight="1" x14ac:dyDescent="0.2">
      <c r="A755" s="4">
        <v>44396.224925462964</v>
      </c>
      <c r="B755" s="3">
        <f t="shared" si="12"/>
        <v>7</v>
      </c>
      <c r="C755" s="3">
        <f t="shared" si="13"/>
        <v>2021</v>
      </c>
      <c r="D755" s="3">
        <v>62.459556579589844</v>
      </c>
      <c r="E755" s="3">
        <v>71.26348876953125</v>
      </c>
      <c r="F755" s="3">
        <v>0</v>
      </c>
      <c r="G755" s="3">
        <v>0</v>
      </c>
      <c r="H755" s="3">
        <v>183.99870300292969</v>
      </c>
      <c r="I755" s="3">
        <v>0.90103530883789062</v>
      </c>
      <c r="J755" s="3">
        <v>73.603912353515625</v>
      </c>
      <c r="K755" s="3">
        <v>76.766891479492188</v>
      </c>
      <c r="L755" s="3">
        <v>1.1581748723983765</v>
      </c>
      <c r="M755" s="3">
        <v>8.0699625015258789</v>
      </c>
      <c r="N755" s="3">
        <v>72.918861389160156</v>
      </c>
      <c r="O755" s="3">
        <v>71.795486450195312</v>
      </c>
      <c r="P755" s="3">
        <v>66.514793395996094</v>
      </c>
      <c r="Q755" s="3">
        <f t="shared" si="17"/>
        <v>165.78932818601606</v>
      </c>
    </row>
    <row r="756" spans="1:17" ht="14.25" customHeight="1" x14ac:dyDescent="0.2">
      <c r="A756" s="4">
        <v>44396.228397685183</v>
      </c>
      <c r="B756" s="3">
        <f t="shared" si="12"/>
        <v>7</v>
      </c>
      <c r="C756" s="3">
        <f t="shared" si="13"/>
        <v>2021</v>
      </c>
      <c r="D756" s="3">
        <v>55.459896087646484</v>
      </c>
      <c r="E756" s="3">
        <v>71.26348876953125</v>
      </c>
      <c r="F756" s="3">
        <v>0</v>
      </c>
      <c r="G756" s="3">
        <v>0</v>
      </c>
      <c r="H756" s="3">
        <v>424.70571899414062</v>
      </c>
      <c r="I756" s="3">
        <v>0.59038251638412476</v>
      </c>
      <c r="J756" s="3">
        <v>77.329765319824219</v>
      </c>
      <c r="K756" s="3">
        <v>76.766891479492188</v>
      </c>
      <c r="L756" s="3">
        <v>13.761341094970703</v>
      </c>
      <c r="M756" s="3">
        <v>24.932640075683594</v>
      </c>
      <c r="N756" s="3">
        <v>79.184646606445312</v>
      </c>
      <c r="O756" s="3">
        <v>63.769718170166016</v>
      </c>
      <c r="P756" s="3">
        <v>66.533035278320312</v>
      </c>
      <c r="Q756" s="3">
        <f t="shared" si="17"/>
        <v>250.73883110248971</v>
      </c>
    </row>
    <row r="757" spans="1:17" ht="14.25" customHeight="1" x14ac:dyDescent="0.2">
      <c r="A757" s="4">
        <v>44396.231869907409</v>
      </c>
      <c r="B757" s="3">
        <f t="shared" si="12"/>
        <v>7</v>
      </c>
      <c r="C757" s="3">
        <f t="shared" si="13"/>
        <v>2021</v>
      </c>
      <c r="D757" s="3">
        <v>50.407676696777344</v>
      </c>
      <c r="E757" s="3">
        <v>71.26348876953125</v>
      </c>
      <c r="F757" s="3">
        <v>0</v>
      </c>
      <c r="G757" s="3">
        <v>0</v>
      </c>
      <c r="H757" s="3">
        <v>457.22445678710938</v>
      </c>
      <c r="I757" s="3">
        <v>0.59224879741668701</v>
      </c>
      <c r="J757" s="3">
        <v>77.345123291015625</v>
      </c>
      <c r="K757" s="3">
        <v>76.766891479492188</v>
      </c>
      <c r="L757" s="3">
        <v>25.689870834350586</v>
      </c>
      <c r="M757" s="3">
        <v>20.416494369506836</v>
      </c>
      <c r="N757" s="3">
        <v>67.3306884765625</v>
      </c>
      <c r="O757" s="3">
        <v>64.229339599609375</v>
      </c>
      <c r="P757" s="3">
        <v>66.581932067871094</v>
      </c>
      <c r="Q757" s="3">
        <f t="shared" si="17"/>
        <v>270.79063468166351</v>
      </c>
    </row>
    <row r="758" spans="1:17" ht="14.25" customHeight="1" x14ac:dyDescent="0.2">
      <c r="A758" s="4">
        <v>44396.235342129628</v>
      </c>
      <c r="B758" s="3">
        <f t="shared" si="12"/>
        <v>7</v>
      </c>
      <c r="C758" s="3">
        <f t="shared" si="13"/>
        <v>2021</v>
      </c>
      <c r="D758" s="3">
        <v>48.479801177978516</v>
      </c>
      <c r="E758" s="3">
        <v>68.21099853515625</v>
      </c>
      <c r="F758" s="3">
        <v>0</v>
      </c>
      <c r="G758" s="3">
        <v>0</v>
      </c>
      <c r="H758" s="3">
        <v>430.52499389648438</v>
      </c>
      <c r="I758" s="3">
        <v>0.50956451892852783</v>
      </c>
      <c r="J758" s="3">
        <v>76.790977478027344</v>
      </c>
      <c r="K758" s="3">
        <v>76.254676818847656</v>
      </c>
      <c r="L758" s="3">
        <v>19.702983856201172</v>
      </c>
      <c r="M758" s="3">
        <v>10.86683177947998</v>
      </c>
      <c r="N758" s="3">
        <v>60.028041839599609</v>
      </c>
      <c r="O758" s="3">
        <v>48.695529937744141</v>
      </c>
      <c r="P758" s="3">
        <v>66.630828857421875</v>
      </c>
      <c r="Q758" s="3">
        <f t="shared" si="17"/>
        <v>219.38026140156944</v>
      </c>
    </row>
    <row r="759" spans="1:17" ht="14.25" customHeight="1" x14ac:dyDescent="0.2">
      <c r="A759" s="4">
        <v>44396.238814351855</v>
      </c>
      <c r="B759" s="3">
        <f t="shared" si="12"/>
        <v>7</v>
      </c>
      <c r="C759" s="3">
        <f t="shared" si="13"/>
        <v>2021</v>
      </c>
      <c r="D759" s="3">
        <v>47.8587646484375</v>
      </c>
      <c r="E759" s="3">
        <v>64.544044494628906</v>
      </c>
      <c r="F759" s="3">
        <v>0</v>
      </c>
      <c r="G759" s="3">
        <v>0</v>
      </c>
      <c r="H759" s="3">
        <v>376.72689819335938</v>
      </c>
      <c r="I759" s="3">
        <v>0.43818581104278564</v>
      </c>
      <c r="J759" s="3">
        <v>76.035957336425781</v>
      </c>
      <c r="K759" s="3">
        <v>76.000938415527344</v>
      </c>
      <c r="L759" s="3">
        <v>11.491893768310547</v>
      </c>
      <c r="M759" s="3">
        <v>7.0107035636901855</v>
      </c>
      <c r="N759" s="3">
        <v>39.919254302978516</v>
      </c>
      <c r="O759" s="3">
        <v>33.547309875488281</v>
      </c>
      <c r="P759" s="3">
        <v>66.609146118164062</v>
      </c>
      <c r="Q759" s="3">
        <f t="shared" si="17"/>
        <v>165.07638142649012</v>
      </c>
    </row>
    <row r="760" spans="1:17" ht="14.25" customHeight="1" x14ac:dyDescent="0.2">
      <c r="A760" s="4">
        <v>44396.242286574074</v>
      </c>
      <c r="B760" s="3">
        <f t="shared" si="12"/>
        <v>7</v>
      </c>
      <c r="C760" s="3">
        <f t="shared" si="13"/>
        <v>2021</v>
      </c>
      <c r="D760" s="3">
        <v>49.029800415039062</v>
      </c>
      <c r="E760" s="3">
        <v>63.109760284423828</v>
      </c>
      <c r="F760" s="3">
        <v>0</v>
      </c>
      <c r="G760" s="3">
        <v>0</v>
      </c>
      <c r="H760" s="3">
        <v>310.5738525390625</v>
      </c>
      <c r="I760" s="3">
        <v>0.49262389540672302</v>
      </c>
      <c r="J760" s="3">
        <v>75.663238525390625</v>
      </c>
      <c r="K760" s="3">
        <v>75.745773315429688</v>
      </c>
      <c r="L760" s="3">
        <v>8.2639007568359375</v>
      </c>
      <c r="M760" s="3">
        <v>4.0648946762084961</v>
      </c>
      <c r="N760" s="3">
        <v>34.896671295166016</v>
      </c>
      <c r="O760" s="3">
        <v>30.269466400146484</v>
      </c>
      <c r="P760" s="3">
        <v>66.538803100585938</v>
      </c>
      <c r="Q760" s="3">
        <f t="shared" si="17"/>
        <v>152.99610104926614</v>
      </c>
    </row>
    <row r="761" spans="1:17" ht="14.25" customHeight="1" x14ac:dyDescent="0.2">
      <c r="A761" s="4">
        <v>44396.2457587963</v>
      </c>
      <c r="B761" s="3">
        <f t="shared" si="12"/>
        <v>7</v>
      </c>
      <c r="C761" s="3">
        <f t="shared" si="13"/>
        <v>2021</v>
      </c>
      <c r="D761" s="3">
        <v>49.288349151611328</v>
      </c>
      <c r="E761" s="3">
        <v>62.092258453369141</v>
      </c>
      <c r="F761" s="3">
        <v>0</v>
      </c>
      <c r="G761" s="3">
        <v>0</v>
      </c>
      <c r="H761" s="3">
        <v>302.90875244140625</v>
      </c>
      <c r="I761" s="3">
        <v>0.5101848840713501</v>
      </c>
      <c r="J761" s="3">
        <v>75.689109802246094</v>
      </c>
      <c r="K761" s="3">
        <v>75.478652954101562</v>
      </c>
      <c r="L761" s="3">
        <v>7.6056733131408691</v>
      </c>
      <c r="M761" s="3">
        <v>3.3709859848022461</v>
      </c>
      <c r="N761" s="3">
        <v>30.050064086914062</v>
      </c>
      <c r="O761" s="3">
        <v>21.697317123413086</v>
      </c>
      <c r="P761" s="3">
        <v>66.468452453613281</v>
      </c>
      <c r="Q761" s="3">
        <f t="shared" si="17"/>
        <v>154.53946674851613</v>
      </c>
    </row>
    <row r="762" spans="1:17" ht="14.25" customHeight="1" x14ac:dyDescent="0.2">
      <c r="A762" s="4">
        <v>44396.249231018519</v>
      </c>
      <c r="B762" s="3">
        <f t="shared" si="12"/>
        <v>7</v>
      </c>
      <c r="C762" s="3">
        <f t="shared" si="13"/>
        <v>2021</v>
      </c>
      <c r="D762" s="3">
        <v>49.304790496826172</v>
      </c>
      <c r="E762" s="3">
        <v>61.798870086669922</v>
      </c>
      <c r="F762" s="3">
        <v>0</v>
      </c>
      <c r="G762" s="3">
        <v>0</v>
      </c>
      <c r="H762" s="3">
        <v>301.13330078125</v>
      </c>
      <c r="I762" s="3">
        <v>0.49350491166114807</v>
      </c>
      <c r="J762" s="3">
        <v>75.691291809082031</v>
      </c>
      <c r="K762" s="3">
        <v>75.478652954101562</v>
      </c>
      <c r="L762" s="3">
        <v>5.0351338386535645</v>
      </c>
      <c r="M762" s="3">
        <v>2.2784957885742188</v>
      </c>
      <c r="N762" s="3">
        <v>24.164337158203125</v>
      </c>
      <c r="O762" s="3">
        <v>21.03773307800293</v>
      </c>
      <c r="P762" s="3">
        <v>66.398101806640625</v>
      </c>
      <c r="Q762" s="3">
        <f t="shared" si="17"/>
        <v>148.61076300028071</v>
      </c>
    </row>
    <row r="763" spans="1:17" ht="14.25" customHeight="1" x14ac:dyDescent="0.2">
      <c r="A763" s="4">
        <v>44396.252703240738</v>
      </c>
      <c r="B763" s="3">
        <f t="shared" si="12"/>
        <v>7</v>
      </c>
      <c r="C763" s="3">
        <f t="shared" si="13"/>
        <v>2021</v>
      </c>
      <c r="D763" s="3">
        <v>49.273426055908203</v>
      </c>
      <c r="E763" s="3">
        <v>61.074760437011719</v>
      </c>
      <c r="F763" s="3">
        <v>0</v>
      </c>
      <c r="G763" s="3">
        <v>0</v>
      </c>
      <c r="H763" s="3">
        <v>297.29168701171875</v>
      </c>
      <c r="I763" s="3">
        <v>0.51156574487686157</v>
      </c>
      <c r="J763" s="3">
        <v>76.100563049316406</v>
      </c>
      <c r="K763" s="3">
        <v>75.478652954101562</v>
      </c>
      <c r="L763" s="3">
        <v>3.6742327213287354</v>
      </c>
      <c r="M763" s="3">
        <v>1.4404662847518921</v>
      </c>
      <c r="N763" s="3">
        <v>26.011871337890625</v>
      </c>
      <c r="O763" s="3">
        <v>27.893753051757812</v>
      </c>
      <c r="P763" s="3">
        <v>66.390640258789062</v>
      </c>
      <c r="Q763" s="3">
        <f t="shared" si="17"/>
        <v>152.0842433118487</v>
      </c>
    </row>
    <row r="764" spans="1:17" ht="14.25" customHeight="1" x14ac:dyDescent="0.2">
      <c r="A764" s="4">
        <v>44396.256175462964</v>
      </c>
      <c r="B764" s="3">
        <f t="shared" si="12"/>
        <v>7</v>
      </c>
      <c r="C764" s="3">
        <f t="shared" si="13"/>
        <v>2021</v>
      </c>
      <c r="D764" s="3">
        <v>49.174697875976562</v>
      </c>
      <c r="E764" s="3">
        <v>60.057270050048828</v>
      </c>
      <c r="F764" s="3">
        <v>0</v>
      </c>
      <c r="G764" s="3">
        <v>0</v>
      </c>
      <c r="H764" s="3">
        <v>292.82501220703125</v>
      </c>
      <c r="I764" s="3">
        <v>0.5344160795211792</v>
      </c>
      <c r="J764" s="3">
        <v>76.323478698730469</v>
      </c>
      <c r="K764" s="3">
        <v>75.222427368164062</v>
      </c>
      <c r="L764" s="3">
        <v>1.8578883409500122</v>
      </c>
      <c r="M764" s="3">
        <v>0.31766298413276672</v>
      </c>
      <c r="N764" s="3">
        <v>26.328781127929688</v>
      </c>
      <c r="O764" s="3">
        <v>31.945755004882812</v>
      </c>
      <c r="P764" s="3">
        <v>66.384346008300781</v>
      </c>
      <c r="Q764" s="3">
        <f t="shared" si="17"/>
        <v>156.49039500942308</v>
      </c>
    </row>
    <row r="765" spans="1:17" ht="14.25" customHeight="1" x14ac:dyDescent="0.2">
      <c r="A765" s="4">
        <v>44396.259647685183</v>
      </c>
      <c r="B765" s="3">
        <f t="shared" si="12"/>
        <v>7</v>
      </c>
      <c r="C765" s="3">
        <f t="shared" si="13"/>
        <v>2021</v>
      </c>
      <c r="D765" s="3">
        <v>49.029800415039062</v>
      </c>
      <c r="E765" s="3">
        <v>60.057270050048828</v>
      </c>
      <c r="F765" s="3">
        <v>0</v>
      </c>
      <c r="G765" s="3">
        <v>0</v>
      </c>
      <c r="H765" s="3">
        <v>293.48330688476562</v>
      </c>
      <c r="I765" s="3">
        <v>0.50062012672424316</v>
      </c>
      <c r="J765" s="3">
        <v>76.962776184082031</v>
      </c>
      <c r="K765" s="3">
        <v>75.222427368164062</v>
      </c>
      <c r="L765" s="3">
        <v>1.5071042776107788</v>
      </c>
      <c r="M765" s="3">
        <v>0.5032813549041748</v>
      </c>
      <c r="N765" s="3">
        <v>30.354888916015625</v>
      </c>
      <c r="O765" s="3">
        <v>36.812923431396484</v>
      </c>
      <c r="P765" s="3">
        <v>66.378044128417969</v>
      </c>
      <c r="Q765" s="3">
        <f t="shared" si="17"/>
        <v>146.92365028410131</v>
      </c>
    </row>
    <row r="766" spans="1:17" ht="14.25" customHeight="1" x14ac:dyDescent="0.2">
      <c r="A766" s="4">
        <v>44396.263119907409</v>
      </c>
      <c r="B766" s="3">
        <f t="shared" si="12"/>
        <v>7</v>
      </c>
      <c r="C766" s="3">
        <f t="shared" si="13"/>
        <v>2021</v>
      </c>
      <c r="D766" s="3">
        <v>48.975383758544922</v>
      </c>
      <c r="E766" s="3">
        <v>60.057270050048828</v>
      </c>
      <c r="F766" s="3">
        <v>86.15380859375</v>
      </c>
      <c r="G766" s="3">
        <v>0</v>
      </c>
      <c r="H766" s="3">
        <v>289.84857177734375</v>
      </c>
      <c r="I766" s="3">
        <v>0.52914446592330933</v>
      </c>
      <c r="J766" s="3">
        <v>77.310234069824219</v>
      </c>
      <c r="K766" s="3">
        <v>75.222427368164062</v>
      </c>
      <c r="L766" s="3">
        <v>0.71070599555969238</v>
      </c>
      <c r="M766" s="3">
        <v>0.95274406671524048</v>
      </c>
      <c r="N766" s="3">
        <v>39.201206207275391</v>
      </c>
      <c r="O766" s="3">
        <v>42.284820556640625</v>
      </c>
      <c r="P766" s="3">
        <v>66.331031799316406</v>
      </c>
      <c r="Q766" s="3">
        <f t="shared" si="17"/>
        <v>153.37176771175655</v>
      </c>
    </row>
    <row r="767" spans="1:17" ht="14.25" customHeight="1" x14ac:dyDescent="0.2">
      <c r="A767" s="4">
        <v>44396.266592129628</v>
      </c>
      <c r="B767" s="3">
        <f t="shared" ref="B767:B1021" si="18">MONTH(A767)</f>
        <v>7</v>
      </c>
      <c r="C767" s="3">
        <f t="shared" ref="C767:C1021" si="19">YEAR(A767)</f>
        <v>2021</v>
      </c>
      <c r="D767" s="3">
        <v>48.815116882324219</v>
      </c>
      <c r="E767" s="3">
        <v>59.581089019775391</v>
      </c>
      <c r="F767" s="3">
        <v>181.19380187988281</v>
      </c>
      <c r="G767" s="3">
        <v>0</v>
      </c>
      <c r="H767" s="3">
        <v>287.40109252929688</v>
      </c>
      <c r="I767" s="3">
        <v>0.55335491895675659</v>
      </c>
      <c r="J767" s="3">
        <v>77.187286376953125</v>
      </c>
      <c r="K767" s="3">
        <v>75.222427368164062</v>
      </c>
      <c r="L767" s="3">
        <v>0.67161732912063599</v>
      </c>
      <c r="M767" s="3">
        <v>0.96628379821777344</v>
      </c>
      <c r="N767" s="3">
        <v>40.626022338867188</v>
      </c>
      <c r="O767" s="3">
        <v>51.094829559326172</v>
      </c>
      <c r="P767" s="3">
        <v>66.277671813964844</v>
      </c>
      <c r="Q767" s="3">
        <f t="shared" si="17"/>
        <v>159.03480826463237</v>
      </c>
    </row>
    <row r="768" spans="1:17" ht="14.25" customHeight="1" x14ac:dyDescent="0.2">
      <c r="A768" s="4">
        <v>44396.270064351855</v>
      </c>
      <c r="B768" s="3">
        <f t="shared" si="18"/>
        <v>7</v>
      </c>
      <c r="C768" s="3">
        <f t="shared" si="19"/>
        <v>2021</v>
      </c>
      <c r="D768" s="3">
        <v>49.029800415039062</v>
      </c>
      <c r="E768" s="3">
        <v>59.039768218994141</v>
      </c>
      <c r="F768" s="3">
        <v>276.23379516601562</v>
      </c>
      <c r="G768" s="3">
        <v>0</v>
      </c>
      <c r="H768" s="3">
        <v>283.81671142578125</v>
      </c>
      <c r="I768" s="3">
        <v>0.54988986253738403</v>
      </c>
      <c r="J768" s="3">
        <v>77.064727783203125</v>
      </c>
      <c r="K768" s="3">
        <v>74.965171813964844</v>
      </c>
      <c r="L768" s="3">
        <v>1.0488301515579224</v>
      </c>
      <c r="M768" s="3">
        <v>2.1814782619476318</v>
      </c>
      <c r="N768" s="3">
        <v>52.782169342041016</v>
      </c>
      <c r="O768" s="3">
        <v>59.743797302246094</v>
      </c>
      <c r="P768" s="3">
        <v>66.218437194824219</v>
      </c>
      <c r="Q768" s="3">
        <f t="shared" si="17"/>
        <v>156.06793243173524</v>
      </c>
    </row>
    <row r="769" spans="1:17" ht="14.25" customHeight="1" x14ac:dyDescent="0.2">
      <c r="A769" s="4">
        <v>44396.273536574074</v>
      </c>
      <c r="B769" s="3">
        <f t="shared" si="18"/>
        <v>7</v>
      </c>
      <c r="C769" s="3">
        <f t="shared" si="19"/>
        <v>2021</v>
      </c>
      <c r="D769" s="3">
        <v>48.754791259765625</v>
      </c>
      <c r="E769" s="3">
        <v>59.039768218994141</v>
      </c>
      <c r="F769" s="3">
        <v>254.60719299316406</v>
      </c>
      <c r="G769" s="3">
        <v>0</v>
      </c>
      <c r="H769" s="3">
        <v>287.28866577148438</v>
      </c>
      <c r="I769" s="3">
        <v>0.53466880321502686</v>
      </c>
      <c r="J769" s="3">
        <v>76.639717102050781</v>
      </c>
      <c r="K769" s="3">
        <v>74.965171813964844</v>
      </c>
      <c r="L769" s="3">
        <v>1.143903374671936</v>
      </c>
      <c r="M769" s="3">
        <v>2.6738851070404053</v>
      </c>
      <c r="N769" s="3">
        <v>61.500278472900391</v>
      </c>
      <c r="O769" s="3">
        <v>73.261825561523438</v>
      </c>
      <c r="P769" s="3">
        <v>66.1551513671875</v>
      </c>
      <c r="Q769" s="3">
        <f t="shared" si="17"/>
        <v>153.6042871052814</v>
      </c>
    </row>
    <row r="770" spans="1:17" ht="14.25" customHeight="1" x14ac:dyDescent="0.2">
      <c r="A770" s="4">
        <v>44396.2770087963</v>
      </c>
      <c r="B770" s="3">
        <f t="shared" si="18"/>
        <v>7</v>
      </c>
      <c r="C770" s="3">
        <f t="shared" si="19"/>
        <v>2021</v>
      </c>
      <c r="D770" s="3">
        <v>48.754791259765625</v>
      </c>
      <c r="E770" s="3">
        <v>59.039768218994141</v>
      </c>
      <c r="F770" s="3">
        <v>220.94718933105469</v>
      </c>
      <c r="G770" s="3">
        <v>0</v>
      </c>
      <c r="H770" s="3">
        <v>283.29998779296875</v>
      </c>
      <c r="I770" s="3">
        <v>0.51457959413528442</v>
      </c>
      <c r="J770" s="3">
        <v>76.404998779296875</v>
      </c>
      <c r="K770" s="3">
        <v>74.965171813964844</v>
      </c>
      <c r="L770" s="3">
        <v>1.7990291118621826</v>
      </c>
      <c r="M770" s="3">
        <v>6.8374099731445312</v>
      </c>
      <c r="N770" s="3">
        <v>69.900886535644531</v>
      </c>
      <c r="O770" s="3">
        <v>70.436904907226562</v>
      </c>
      <c r="P770" s="3">
        <v>66.091865539550781</v>
      </c>
      <c r="Q770" s="3">
        <f t="shared" si="17"/>
        <v>145.78039273703689</v>
      </c>
    </row>
    <row r="771" spans="1:17" ht="14.25" customHeight="1" x14ac:dyDescent="0.2">
      <c r="A771" s="4">
        <v>44396.280481018519</v>
      </c>
      <c r="B771" s="3">
        <f t="shared" si="18"/>
        <v>7</v>
      </c>
      <c r="C771" s="3">
        <f t="shared" si="19"/>
        <v>2021</v>
      </c>
      <c r="D771" s="3">
        <v>48.574596405029297</v>
      </c>
      <c r="E771" s="3">
        <v>59.039768218994141</v>
      </c>
      <c r="F771" s="3">
        <v>187.28718566894531</v>
      </c>
      <c r="G771" s="3">
        <v>0</v>
      </c>
      <c r="H771" s="3">
        <v>281.2767333984375</v>
      </c>
      <c r="I771" s="3">
        <v>0.51935100555419922</v>
      </c>
      <c r="J771" s="3">
        <v>75.354034423828125</v>
      </c>
      <c r="K771" s="3">
        <v>74.710868835449219</v>
      </c>
      <c r="L771" s="3">
        <v>3.0359480381011963</v>
      </c>
      <c r="M771" s="3">
        <v>7.1569490432739258</v>
      </c>
      <c r="N771" s="3">
        <v>69.277114868164062</v>
      </c>
      <c r="O771" s="3">
        <v>65.676429748535156</v>
      </c>
      <c r="P771" s="3">
        <v>66.012725830078125</v>
      </c>
      <c r="Q771" s="3">
        <f t="shared" ref="Q771:Q834" si="20">H771*I771</f>
        <v>146.08135432947893</v>
      </c>
    </row>
    <row r="772" spans="1:17" ht="14.25" customHeight="1" x14ac:dyDescent="0.2">
      <c r="A772" s="4">
        <v>44396.283953240738</v>
      </c>
      <c r="B772" s="3">
        <f t="shared" si="18"/>
        <v>7</v>
      </c>
      <c r="C772" s="3">
        <f t="shared" si="19"/>
        <v>2021</v>
      </c>
      <c r="D772" s="3">
        <v>48.658771514892578</v>
      </c>
      <c r="E772" s="3">
        <v>58.022270202636719</v>
      </c>
      <c r="F772" s="3">
        <v>173.37077331542969</v>
      </c>
      <c r="G772" s="3">
        <v>0</v>
      </c>
      <c r="H772" s="3">
        <v>279.96661376953125</v>
      </c>
      <c r="I772" s="3">
        <v>0.49955710768699646</v>
      </c>
      <c r="J772" s="3">
        <v>74.693145751953125</v>
      </c>
      <c r="K772" s="3">
        <v>74.710868835449219</v>
      </c>
      <c r="L772" s="3">
        <v>6.7207884788513184</v>
      </c>
      <c r="M772" s="3">
        <v>9.4436893463134766</v>
      </c>
      <c r="N772" s="3">
        <v>62.892765045166016</v>
      </c>
      <c r="O772" s="3">
        <v>50.343605041503906</v>
      </c>
      <c r="P772" s="3">
        <v>65.92266845703125</v>
      </c>
      <c r="Q772" s="3">
        <f t="shared" si="20"/>
        <v>139.85931182362947</v>
      </c>
    </row>
    <row r="773" spans="1:17" ht="14.25" customHeight="1" x14ac:dyDescent="0.2">
      <c r="A773" s="4">
        <v>44396.287425462964</v>
      </c>
      <c r="B773" s="3">
        <f t="shared" si="18"/>
        <v>7</v>
      </c>
      <c r="C773" s="3">
        <f t="shared" si="19"/>
        <v>2021</v>
      </c>
      <c r="D773" s="3">
        <v>48.754791259765625</v>
      </c>
      <c r="E773" s="3">
        <v>58.022270202636719</v>
      </c>
      <c r="F773" s="3">
        <v>161.49076843261719</v>
      </c>
      <c r="G773" s="3">
        <v>0</v>
      </c>
      <c r="H773" s="3">
        <v>275.42739868164062</v>
      </c>
      <c r="I773" s="3">
        <v>0.49955710768699646</v>
      </c>
      <c r="J773" s="3">
        <v>74.207008361816406</v>
      </c>
      <c r="K773" s="3">
        <v>74.710868835449219</v>
      </c>
      <c r="L773" s="3">
        <v>10.851398468017578</v>
      </c>
      <c r="M773" s="3">
        <v>9.673283576965332</v>
      </c>
      <c r="N773" s="3">
        <v>57.038558959960938</v>
      </c>
      <c r="O773" s="3">
        <v>40.324073791503906</v>
      </c>
      <c r="P773" s="3">
        <v>65.832603454589844</v>
      </c>
      <c r="Q773" s="3">
        <f t="shared" si="20"/>
        <v>137.59171466315365</v>
      </c>
    </row>
    <row r="774" spans="1:17" ht="14.25" customHeight="1" x14ac:dyDescent="0.2">
      <c r="A774" s="4">
        <v>44396.290897685183</v>
      </c>
      <c r="B774" s="3">
        <f t="shared" si="18"/>
        <v>7</v>
      </c>
      <c r="C774" s="3">
        <f t="shared" si="19"/>
        <v>2021</v>
      </c>
      <c r="D774" s="3">
        <v>48.944137573242188</v>
      </c>
      <c r="E774" s="3">
        <v>58.022270202636719</v>
      </c>
      <c r="F774" s="3">
        <v>149.61077880859375</v>
      </c>
      <c r="G774" s="3">
        <v>0</v>
      </c>
      <c r="H774" s="3">
        <v>275.10000610351562</v>
      </c>
      <c r="I774" s="3">
        <v>0.49761670827865601</v>
      </c>
      <c r="J774" s="3">
        <v>73.834732055664062</v>
      </c>
      <c r="K774" s="3">
        <v>74.458793640136719</v>
      </c>
      <c r="L774" s="3">
        <v>10.024907112121582</v>
      </c>
      <c r="M774" s="3">
        <v>10.222376823425293</v>
      </c>
      <c r="N774" s="3">
        <v>44.710330963134766</v>
      </c>
      <c r="O774" s="3">
        <v>31.058017730712891</v>
      </c>
      <c r="P774" s="3">
        <v>65.802902221679688</v>
      </c>
      <c r="Q774" s="3">
        <f t="shared" si="20"/>
        <v>136.89435948466962</v>
      </c>
    </row>
    <row r="775" spans="1:17" ht="14.25" customHeight="1" x14ac:dyDescent="0.2">
      <c r="A775" s="4">
        <v>44396.294369907409</v>
      </c>
      <c r="B775" s="3">
        <f t="shared" si="18"/>
        <v>7</v>
      </c>
      <c r="C775" s="3">
        <f t="shared" si="19"/>
        <v>2021</v>
      </c>
      <c r="D775" s="3">
        <v>49.029800415039062</v>
      </c>
      <c r="E775" s="3">
        <v>58.022270202636719</v>
      </c>
      <c r="F775" s="3">
        <v>146.70512390136719</v>
      </c>
      <c r="G775" s="3">
        <v>0</v>
      </c>
      <c r="H775" s="3">
        <v>270.61660766601562</v>
      </c>
      <c r="I775" s="3">
        <v>0.55044561624526978</v>
      </c>
      <c r="J775" s="3">
        <v>73.543907165527344</v>
      </c>
      <c r="K775" s="3">
        <v>74.458793640136719</v>
      </c>
      <c r="L775" s="3">
        <v>3.6583878993988037</v>
      </c>
      <c r="M775" s="3">
        <v>2.1976306438446045</v>
      </c>
      <c r="N775" s="3">
        <v>19.133733749389648</v>
      </c>
      <c r="O775" s="3">
        <v>19.755685806274414</v>
      </c>
      <c r="P775" s="3">
        <v>65.818397521972656</v>
      </c>
      <c r="Q775" s="3">
        <f t="shared" si="20"/>
        <v>148.95972537292437</v>
      </c>
    </row>
    <row r="776" spans="1:17" ht="14.25" customHeight="1" x14ac:dyDescent="0.2">
      <c r="A776" s="4">
        <v>44396.297842129628</v>
      </c>
      <c r="B776" s="3">
        <f t="shared" si="18"/>
        <v>7</v>
      </c>
      <c r="C776" s="3">
        <f t="shared" si="19"/>
        <v>2021</v>
      </c>
      <c r="D776" s="3">
        <v>49.286663055419922</v>
      </c>
      <c r="E776" s="3">
        <v>58.049781799316406</v>
      </c>
      <c r="F776" s="3">
        <v>144.72512817382812</v>
      </c>
      <c r="G776" s="3">
        <v>0</v>
      </c>
      <c r="H776" s="3">
        <v>279.19171142578125</v>
      </c>
      <c r="I776" s="3">
        <v>0.51157897710800171</v>
      </c>
      <c r="J776" s="3">
        <v>75.053688049316406</v>
      </c>
      <c r="K776" s="3">
        <v>74.458793640136719</v>
      </c>
      <c r="L776" s="3">
        <v>2.2847368717193604</v>
      </c>
      <c r="M776" s="3">
        <v>0.76961439847946167</v>
      </c>
      <c r="N776" s="3">
        <v>23.152980804443359</v>
      </c>
      <c r="O776" s="3">
        <v>30.584924697875977</v>
      </c>
      <c r="P776" s="3">
        <v>65.833885192871094</v>
      </c>
      <c r="Q776" s="3">
        <f t="shared" si="20"/>
        <v>142.82861014823357</v>
      </c>
    </row>
    <row r="777" spans="1:17" ht="14.25" customHeight="1" x14ac:dyDescent="0.2">
      <c r="A777" s="4">
        <v>44396.301314351855</v>
      </c>
      <c r="B777" s="3">
        <f t="shared" si="18"/>
        <v>7</v>
      </c>
      <c r="C777" s="3">
        <f t="shared" si="19"/>
        <v>2021</v>
      </c>
      <c r="D777" s="3">
        <v>48.91168212890625</v>
      </c>
      <c r="E777" s="3">
        <v>58.049781799316406</v>
      </c>
      <c r="F777" s="3">
        <v>142.74513244628906</v>
      </c>
      <c r="G777" s="3">
        <v>0</v>
      </c>
      <c r="H777" s="3">
        <v>285.14785766601562</v>
      </c>
      <c r="I777" s="3">
        <v>0.54327648878097534</v>
      </c>
      <c r="J777" s="3">
        <v>76.15789794921875</v>
      </c>
      <c r="K777" s="3">
        <v>74.458793640136719</v>
      </c>
      <c r="L777" s="3">
        <v>0.66050338745117188</v>
      </c>
      <c r="M777" s="3">
        <v>0.70692425966262817</v>
      </c>
      <c r="N777" s="3">
        <v>32.038677215576172</v>
      </c>
      <c r="O777" s="3">
        <v>40.359359741210938</v>
      </c>
      <c r="P777" s="3">
        <v>65.862167358398438</v>
      </c>
      <c r="Q777" s="3">
        <f t="shared" si="20"/>
        <v>154.91412689621029</v>
      </c>
    </row>
    <row r="778" spans="1:17" ht="14.25" customHeight="1" x14ac:dyDescent="0.2">
      <c r="A778" s="4">
        <v>44396.304786574074</v>
      </c>
      <c r="B778" s="3">
        <f t="shared" si="18"/>
        <v>7</v>
      </c>
      <c r="C778" s="3">
        <f t="shared" si="19"/>
        <v>2021</v>
      </c>
      <c r="D778" s="3">
        <v>49.029800415039062</v>
      </c>
      <c r="E778" s="3">
        <v>58.049781799316406</v>
      </c>
      <c r="F778" s="3">
        <v>141.66256713867188</v>
      </c>
      <c r="G778" s="3">
        <v>0</v>
      </c>
      <c r="H778" s="3">
        <v>281.5013427734375</v>
      </c>
      <c r="I778" s="3">
        <v>0.50099349021911621</v>
      </c>
      <c r="J778" s="3">
        <v>76.574188232421875</v>
      </c>
      <c r="K778" s="3">
        <v>74.458793640136719</v>
      </c>
      <c r="L778" s="3">
        <v>1.7784167528152466</v>
      </c>
      <c r="M778" s="3">
        <v>0.15689626336097717</v>
      </c>
      <c r="N778" s="3">
        <v>20.979101181030273</v>
      </c>
      <c r="O778" s="3">
        <v>31.004169464111328</v>
      </c>
      <c r="P778" s="3">
        <v>65.899276733398438</v>
      </c>
      <c r="Q778" s="3">
        <f t="shared" si="20"/>
        <v>141.03034021743224</v>
      </c>
    </row>
    <row r="779" spans="1:17" ht="14.25" customHeight="1" x14ac:dyDescent="0.2">
      <c r="A779" s="4">
        <v>44396.3082587963</v>
      </c>
      <c r="B779" s="3">
        <f t="shared" si="18"/>
        <v>7</v>
      </c>
      <c r="C779" s="3">
        <f t="shared" si="19"/>
        <v>2021</v>
      </c>
      <c r="D779" s="3">
        <v>48.856563568115234</v>
      </c>
      <c r="E779" s="3">
        <v>56.166965484619141</v>
      </c>
      <c r="F779" s="3">
        <v>140.67256164550781</v>
      </c>
      <c r="G779" s="3">
        <v>0</v>
      </c>
      <c r="H779" s="3">
        <v>278.34042358398438</v>
      </c>
      <c r="I779" s="3">
        <v>0.58842682838439941</v>
      </c>
      <c r="J779" s="3">
        <v>77.618728637695312</v>
      </c>
      <c r="K779" s="3">
        <v>74.458793640136719</v>
      </c>
      <c r="L779" s="3">
        <v>0.67959672212600708</v>
      </c>
      <c r="M779" s="3">
        <v>0</v>
      </c>
      <c r="N779" s="3">
        <v>20.285894393920898</v>
      </c>
      <c r="O779" s="3">
        <v>29.416126251220703</v>
      </c>
      <c r="P779" s="3">
        <v>65.936378479003906</v>
      </c>
      <c r="Q779" s="3">
        <f t="shared" si="20"/>
        <v>163.78297266069421</v>
      </c>
    </row>
    <row r="780" spans="1:17" ht="14.25" customHeight="1" x14ac:dyDescent="0.2">
      <c r="A780" s="4">
        <v>44396.311731018519</v>
      </c>
      <c r="B780" s="3">
        <f t="shared" si="18"/>
        <v>7</v>
      </c>
      <c r="C780" s="3">
        <f t="shared" si="19"/>
        <v>2021</v>
      </c>
      <c r="D780" s="3">
        <v>48.797355651855469</v>
      </c>
      <c r="E780" s="3">
        <v>57.981029510498047</v>
      </c>
      <c r="F780" s="3">
        <v>139.68255615234375</v>
      </c>
      <c r="G780" s="3">
        <v>0</v>
      </c>
      <c r="H780" s="3">
        <v>273.9061279296875</v>
      </c>
      <c r="I780" s="3">
        <v>0.6645277738571167</v>
      </c>
      <c r="J780" s="3">
        <v>77.587211608886719</v>
      </c>
      <c r="K780" s="3">
        <v>74.458793640136719</v>
      </c>
      <c r="L780" s="3">
        <v>0.83740448951721191</v>
      </c>
      <c r="M780" s="3">
        <v>0.79852080345153809</v>
      </c>
      <c r="N780" s="3">
        <v>29.200717926025391</v>
      </c>
      <c r="O780" s="3">
        <v>32.042213439941406</v>
      </c>
      <c r="P780" s="3">
        <v>65.973487854003906</v>
      </c>
      <c r="Q780" s="3">
        <f t="shared" si="20"/>
        <v>182.01822943893785</v>
      </c>
    </row>
    <row r="781" spans="1:17" ht="14.25" customHeight="1" x14ac:dyDescent="0.2">
      <c r="A781" s="4">
        <v>44396.315203240738</v>
      </c>
      <c r="B781" s="3">
        <f t="shared" si="18"/>
        <v>7</v>
      </c>
      <c r="C781" s="3">
        <f t="shared" si="19"/>
        <v>2021</v>
      </c>
      <c r="D781" s="3">
        <v>48.722862243652344</v>
      </c>
      <c r="E781" s="3">
        <v>57.981029510498047</v>
      </c>
      <c r="F781" s="3">
        <v>137.79512023925781</v>
      </c>
      <c r="G781" s="3">
        <v>0</v>
      </c>
      <c r="H781" s="3">
        <v>270.39169311523438</v>
      </c>
      <c r="I781" s="3">
        <v>0.5379607081413269</v>
      </c>
      <c r="J781" s="3">
        <v>76.914718627929688</v>
      </c>
      <c r="K781" s="3">
        <v>74.205162048339844</v>
      </c>
      <c r="L781" s="3">
        <v>0.37509629130363464</v>
      </c>
      <c r="M781" s="3">
        <v>2.6023845672607422</v>
      </c>
      <c r="N781" s="3">
        <v>55.658111572265625</v>
      </c>
      <c r="O781" s="3">
        <v>67.021751403808594</v>
      </c>
      <c r="P781" s="3">
        <v>66.010589599609375</v>
      </c>
      <c r="Q781" s="3">
        <f t="shared" si="20"/>
        <v>145.46010670380383</v>
      </c>
    </row>
    <row r="782" spans="1:17" ht="14.25" customHeight="1" x14ac:dyDescent="0.2">
      <c r="A782" s="4">
        <v>44396.318675462964</v>
      </c>
      <c r="B782" s="3">
        <f t="shared" si="18"/>
        <v>7</v>
      </c>
      <c r="C782" s="3">
        <f t="shared" si="19"/>
        <v>2021</v>
      </c>
      <c r="D782" s="3">
        <v>48.784420013427734</v>
      </c>
      <c r="E782" s="3">
        <v>56.963520050048828</v>
      </c>
      <c r="F782" s="3">
        <v>135.81512451171875</v>
      </c>
      <c r="G782" s="3">
        <v>0</v>
      </c>
      <c r="H782" s="3">
        <v>270.24090576171875</v>
      </c>
      <c r="I782" s="3">
        <v>0.51830440759658813</v>
      </c>
      <c r="J782" s="3">
        <v>75.740470886230469</v>
      </c>
      <c r="K782" s="3">
        <v>74.205162048339844</v>
      </c>
      <c r="L782" s="3">
        <v>0.55469757318496704</v>
      </c>
      <c r="M782" s="3">
        <v>2.0706098079681396</v>
      </c>
      <c r="N782" s="3">
        <v>71.4300537109375</v>
      </c>
      <c r="O782" s="3">
        <v>71.1646728515625</v>
      </c>
      <c r="P782" s="3">
        <v>66.047691345214844</v>
      </c>
      <c r="Q782" s="3">
        <f t="shared" si="20"/>
        <v>140.06705256919304</v>
      </c>
    </row>
    <row r="783" spans="1:17" ht="14.25" customHeight="1" x14ac:dyDescent="0.2">
      <c r="A783" s="4">
        <v>44396.322147685183</v>
      </c>
      <c r="B783" s="3">
        <f t="shared" si="18"/>
        <v>7</v>
      </c>
      <c r="C783" s="3">
        <f t="shared" si="19"/>
        <v>2021</v>
      </c>
      <c r="D783" s="3">
        <v>48.763023376464844</v>
      </c>
      <c r="E783" s="3">
        <v>56.963520050048828</v>
      </c>
      <c r="F783" s="3">
        <v>133.83512878417969</v>
      </c>
      <c r="G783" s="3">
        <v>0</v>
      </c>
      <c r="H783" s="3">
        <v>269.58203125</v>
      </c>
      <c r="I783" s="3">
        <v>0.51896286010742188</v>
      </c>
      <c r="J783" s="3">
        <v>75.700767517089844</v>
      </c>
      <c r="K783" s="3">
        <v>74.205162048339844</v>
      </c>
      <c r="L783" s="3">
        <v>2.9048070907592773</v>
      </c>
      <c r="M783" s="3">
        <v>8.0059032440185547</v>
      </c>
      <c r="N783" s="3">
        <v>76.392463684082031</v>
      </c>
      <c r="O783" s="3">
        <v>74.202888488769531</v>
      </c>
      <c r="P783" s="3">
        <v>66.10888671875</v>
      </c>
      <c r="Q783" s="3">
        <f t="shared" si="20"/>
        <v>139.90306197106838</v>
      </c>
    </row>
    <row r="784" spans="1:17" ht="14.25" customHeight="1" x14ac:dyDescent="0.2">
      <c r="A784" s="4">
        <v>44396.325619907409</v>
      </c>
      <c r="B784" s="3">
        <f t="shared" si="18"/>
        <v>7</v>
      </c>
      <c r="C784" s="3">
        <f t="shared" si="19"/>
        <v>2021</v>
      </c>
      <c r="D784" s="3">
        <v>48.821624755859375</v>
      </c>
      <c r="E784" s="3">
        <v>57.204288482666016</v>
      </c>
      <c r="F784" s="3">
        <v>132.7525634765625</v>
      </c>
      <c r="G784" s="3">
        <v>0</v>
      </c>
      <c r="H784" s="3">
        <v>268.94171142578125</v>
      </c>
      <c r="I784" s="3">
        <v>0.51214081048965454</v>
      </c>
      <c r="J784" s="3">
        <v>74.484359741210938</v>
      </c>
      <c r="K784" s="3">
        <v>74.493461608886719</v>
      </c>
      <c r="L784" s="3">
        <v>6.2336978912353516</v>
      </c>
      <c r="M784" s="3">
        <v>4.9293537139892578</v>
      </c>
      <c r="N784" s="3">
        <v>47.691524505615234</v>
      </c>
      <c r="O784" s="3">
        <v>37.495861053466797</v>
      </c>
      <c r="P784" s="3">
        <v>66.18646240234375</v>
      </c>
      <c r="Q784" s="3">
        <f t="shared" si="20"/>
        <v>137.73602606407439</v>
      </c>
    </row>
    <row r="785" spans="1:17" ht="14.25" customHeight="1" x14ac:dyDescent="0.2">
      <c r="A785" s="4">
        <v>44396.329092129628</v>
      </c>
      <c r="B785" s="3">
        <f t="shared" si="18"/>
        <v>7</v>
      </c>
      <c r="C785" s="3">
        <f t="shared" si="19"/>
        <v>2021</v>
      </c>
      <c r="D785" s="3">
        <v>48.754791259765625</v>
      </c>
      <c r="E785" s="3">
        <v>56.963520050048828</v>
      </c>
      <c r="F785" s="3">
        <v>131.76255798339844</v>
      </c>
      <c r="G785" s="3">
        <v>0</v>
      </c>
      <c r="H785" s="3">
        <v>272.50778198242188</v>
      </c>
      <c r="I785" s="3">
        <v>0.51214081048965454</v>
      </c>
      <c r="J785" s="3">
        <v>74.746978759765625</v>
      </c>
      <c r="K785" s="3">
        <v>74.708419799804688</v>
      </c>
      <c r="L785" s="3">
        <v>8.7570438385009766</v>
      </c>
      <c r="M785" s="3">
        <v>9.0054492950439453</v>
      </c>
      <c r="N785" s="3">
        <v>57.029102325439453</v>
      </c>
      <c r="O785" s="3">
        <v>48.57666015625</v>
      </c>
      <c r="P785" s="3">
        <v>66.2640380859375</v>
      </c>
      <c r="Q785" s="3">
        <f t="shared" si="20"/>
        <v>139.56235632921562</v>
      </c>
    </row>
    <row r="786" spans="1:17" ht="14.25" customHeight="1" x14ac:dyDescent="0.2">
      <c r="A786" s="4">
        <v>44396.332564351855</v>
      </c>
      <c r="B786" s="3">
        <f t="shared" si="18"/>
        <v>7</v>
      </c>
      <c r="C786" s="3">
        <f t="shared" si="19"/>
        <v>2021</v>
      </c>
      <c r="D786" s="3">
        <v>49.029800415039062</v>
      </c>
      <c r="E786" s="3">
        <v>56.963520050048828</v>
      </c>
      <c r="F786" s="3">
        <v>130.77255249023438</v>
      </c>
      <c r="G786" s="3">
        <v>0</v>
      </c>
      <c r="H786" s="3">
        <v>267.8016357421875</v>
      </c>
      <c r="I786" s="3">
        <v>0.52216315269470215</v>
      </c>
      <c r="J786" s="3">
        <v>74.461685180664062</v>
      </c>
      <c r="K786" s="3">
        <v>74.969268798828125</v>
      </c>
      <c r="L786" s="3">
        <v>10.982539176940918</v>
      </c>
      <c r="M786" s="3">
        <v>8.830357551574707</v>
      </c>
      <c r="N786" s="3">
        <v>65.181861877441406</v>
      </c>
      <c r="O786" s="3">
        <v>58.845050811767578</v>
      </c>
      <c r="P786" s="3">
        <v>66.302116394042969</v>
      </c>
      <c r="Q786" s="3">
        <f t="shared" si="20"/>
        <v>139.83614641593886</v>
      </c>
    </row>
    <row r="787" spans="1:17" ht="14.25" customHeight="1" x14ac:dyDescent="0.2">
      <c r="A787" s="4">
        <v>44396.336036574074</v>
      </c>
      <c r="B787" s="3">
        <f t="shared" si="18"/>
        <v>7</v>
      </c>
      <c r="C787" s="3">
        <f t="shared" si="19"/>
        <v>2021</v>
      </c>
      <c r="D787" s="3">
        <v>49.029800415039062</v>
      </c>
      <c r="E787" s="3">
        <v>56.963520050048828</v>
      </c>
      <c r="F787" s="3">
        <v>132.47486877441406</v>
      </c>
      <c r="G787" s="3">
        <v>0</v>
      </c>
      <c r="H787" s="3">
        <v>269.22341918945312</v>
      </c>
      <c r="I787" s="3">
        <v>0.5195692777633667</v>
      </c>
      <c r="J787" s="3">
        <v>73.793487548828125</v>
      </c>
      <c r="K787" s="3">
        <v>74.969268798828125</v>
      </c>
      <c r="L787" s="3">
        <v>6.0853266716003418</v>
      </c>
      <c r="M787" s="3">
        <v>0.89999997615814209</v>
      </c>
      <c r="N787" s="3">
        <v>19.748985290527344</v>
      </c>
      <c r="O787" s="3">
        <v>21.872501373291016</v>
      </c>
      <c r="P787" s="3">
        <v>66.312965393066406</v>
      </c>
      <c r="Q787" s="3">
        <f t="shared" si="20"/>
        <v>139.88021746524828</v>
      </c>
    </row>
    <row r="788" spans="1:17" ht="14.25" customHeight="1" x14ac:dyDescent="0.2">
      <c r="A788" s="4">
        <v>44396.3395087963</v>
      </c>
      <c r="B788" s="3">
        <f t="shared" si="18"/>
        <v>7</v>
      </c>
      <c r="C788" s="3">
        <f t="shared" si="19"/>
        <v>2021</v>
      </c>
      <c r="D788" s="3">
        <v>49.029800415039062</v>
      </c>
      <c r="E788" s="3">
        <v>56.963520050048828</v>
      </c>
      <c r="F788" s="3">
        <v>134.45486450195312</v>
      </c>
      <c r="G788" s="3">
        <v>0</v>
      </c>
      <c r="H788" s="3">
        <v>272.45925903320312</v>
      </c>
      <c r="I788" s="3">
        <v>0.5286635160446167</v>
      </c>
      <c r="J788" s="3">
        <v>75.423988342285156</v>
      </c>
      <c r="K788" s="3">
        <v>74.969268798828125</v>
      </c>
      <c r="L788" s="3">
        <v>11.389284133911133</v>
      </c>
      <c r="M788" s="3">
        <v>12.446436882019043</v>
      </c>
      <c r="N788" s="3">
        <v>52.732082366943359</v>
      </c>
      <c r="O788" s="3">
        <v>38.565811157226562</v>
      </c>
      <c r="P788" s="3">
        <v>66.323806762695312</v>
      </c>
      <c r="Q788" s="3">
        <f t="shared" si="20"/>
        <v>144.03926985940416</v>
      </c>
    </row>
    <row r="789" spans="1:17" ht="14.25" customHeight="1" x14ac:dyDescent="0.2">
      <c r="A789" s="4">
        <v>44396.342981018519</v>
      </c>
      <c r="B789" s="3">
        <f t="shared" si="18"/>
        <v>7</v>
      </c>
      <c r="C789" s="3">
        <f t="shared" si="19"/>
        <v>2021</v>
      </c>
      <c r="D789" s="3">
        <v>48.9739990234375</v>
      </c>
      <c r="E789" s="3">
        <v>56.963520050048828</v>
      </c>
      <c r="F789" s="3">
        <v>136.43486022949219</v>
      </c>
      <c r="G789" s="3">
        <v>0</v>
      </c>
      <c r="H789" s="3">
        <v>268.40487670898438</v>
      </c>
      <c r="I789" s="3">
        <v>0.52799952030181885</v>
      </c>
      <c r="J789" s="3">
        <v>73.833366394042969</v>
      </c>
      <c r="K789" s="3">
        <v>74.969268798828125</v>
      </c>
      <c r="L789" s="3">
        <v>10.166789054870605</v>
      </c>
      <c r="M789" s="3">
        <v>4.6287670135498047</v>
      </c>
      <c r="N789" s="3">
        <v>25.800481796264648</v>
      </c>
      <c r="O789" s="3">
        <v>22.986654281616211</v>
      </c>
      <c r="P789" s="3">
        <v>66.359077453613281</v>
      </c>
      <c r="Q789" s="3">
        <f t="shared" si="20"/>
        <v>141.71764614901258</v>
      </c>
    </row>
    <row r="790" spans="1:17" ht="14.25" customHeight="1" x14ac:dyDescent="0.2">
      <c r="A790" s="4">
        <v>44396.346453240738</v>
      </c>
      <c r="B790" s="3">
        <f t="shared" si="18"/>
        <v>7</v>
      </c>
      <c r="C790" s="3">
        <f t="shared" si="19"/>
        <v>2021</v>
      </c>
      <c r="D790" s="3">
        <v>49.226543426513672</v>
      </c>
      <c r="E790" s="3">
        <v>56.963520050048828</v>
      </c>
      <c r="F790" s="3">
        <v>134.82511901855469</v>
      </c>
      <c r="G790" s="3">
        <v>0</v>
      </c>
      <c r="H790" s="3">
        <v>272.04629516601562</v>
      </c>
      <c r="I790" s="3">
        <v>0.52799952030181885</v>
      </c>
      <c r="J790" s="3">
        <v>74.680213928222656</v>
      </c>
      <c r="K790" s="3">
        <v>74.816017150878906</v>
      </c>
      <c r="L790" s="3">
        <v>6.4743132591247559</v>
      </c>
      <c r="M790" s="3">
        <v>1.5235419273376465</v>
      </c>
      <c r="N790" s="3">
        <v>27.671913146972656</v>
      </c>
      <c r="O790" s="3">
        <v>29.718460083007812</v>
      </c>
      <c r="P790" s="3">
        <v>66.411186218261719</v>
      </c>
      <c r="Q790" s="3">
        <f t="shared" si="20"/>
        <v>143.64031334754327</v>
      </c>
    </row>
    <row r="791" spans="1:17" ht="14.25" customHeight="1" x14ac:dyDescent="0.2">
      <c r="A791" s="4">
        <v>44396.349925462964</v>
      </c>
      <c r="B791" s="3">
        <f t="shared" si="18"/>
        <v>7</v>
      </c>
      <c r="C791" s="3">
        <f t="shared" si="19"/>
        <v>2021</v>
      </c>
      <c r="D791" s="3">
        <v>49.029800415039062</v>
      </c>
      <c r="E791" s="3">
        <v>56.963520050048828</v>
      </c>
      <c r="F791" s="3">
        <v>132.84512329101562</v>
      </c>
      <c r="G791" s="3">
        <v>0</v>
      </c>
      <c r="H791" s="3">
        <v>270.48330688476562</v>
      </c>
      <c r="I791" s="3">
        <v>0.52883881330490112</v>
      </c>
      <c r="J791" s="3">
        <v>75.399635314941406</v>
      </c>
      <c r="K791" s="3">
        <v>74.709396362304688</v>
      </c>
      <c r="L791" s="3">
        <v>13.112462043762207</v>
      </c>
      <c r="M791" s="3">
        <v>11.951264381408691</v>
      </c>
      <c r="N791" s="3">
        <v>56.681587219238281</v>
      </c>
      <c r="O791" s="3">
        <v>31.594650268554688</v>
      </c>
      <c r="P791" s="3">
        <v>66.463294982910156</v>
      </c>
      <c r="Q791" s="3">
        <f t="shared" si="20"/>
        <v>143.04207103172484</v>
      </c>
    </row>
    <row r="792" spans="1:17" ht="14.25" customHeight="1" x14ac:dyDescent="0.2">
      <c r="A792" s="4">
        <v>44396.353397685183</v>
      </c>
      <c r="B792" s="3">
        <f t="shared" si="18"/>
        <v>7</v>
      </c>
      <c r="C792" s="3">
        <f t="shared" si="19"/>
        <v>2021</v>
      </c>
      <c r="D792" s="3">
        <v>49.029800415039062</v>
      </c>
      <c r="E792" s="3">
        <v>56.963520050048828</v>
      </c>
      <c r="F792" s="3">
        <v>130.86512756347656</v>
      </c>
      <c r="G792" s="3">
        <v>0</v>
      </c>
      <c r="H792" s="3">
        <v>269.4501953125</v>
      </c>
      <c r="I792" s="3">
        <v>0.5295441746711731</v>
      </c>
      <c r="J792" s="3">
        <v>73.475608825683594</v>
      </c>
      <c r="K792" s="3">
        <v>74.453193664550781</v>
      </c>
      <c r="L792" s="3">
        <v>15.774413108825684</v>
      </c>
      <c r="M792" s="3">
        <v>14.719420433044434</v>
      </c>
      <c r="N792" s="3">
        <v>77.880439758300781</v>
      </c>
      <c r="O792" s="3">
        <v>76.047492980957031</v>
      </c>
      <c r="P792" s="3">
        <v>66.558944702148438</v>
      </c>
      <c r="Q792" s="3">
        <f t="shared" si="20"/>
        <v>142.68578129174421</v>
      </c>
    </row>
    <row r="793" spans="1:17" ht="14.25" customHeight="1" x14ac:dyDescent="0.2">
      <c r="A793" s="4">
        <v>44396.356869907409</v>
      </c>
      <c r="B793" s="3">
        <f t="shared" si="18"/>
        <v>7</v>
      </c>
      <c r="C793" s="3">
        <f t="shared" si="19"/>
        <v>2021</v>
      </c>
      <c r="D793" s="3">
        <v>49.029800415039062</v>
      </c>
      <c r="E793" s="3">
        <v>56.963520050048828</v>
      </c>
      <c r="F793" s="3">
        <v>130.67999267578125</v>
      </c>
      <c r="G793" s="3">
        <v>0</v>
      </c>
      <c r="H793" s="3">
        <v>268.28329467773438</v>
      </c>
      <c r="I793" s="3">
        <v>0.52930670976638794</v>
      </c>
      <c r="J793" s="3">
        <v>72.705841064453125</v>
      </c>
      <c r="K793" s="3">
        <v>74.19622802734375</v>
      </c>
      <c r="L793" s="3">
        <v>12.407223701477051</v>
      </c>
      <c r="M793" s="3">
        <v>16.753694534301758</v>
      </c>
      <c r="N793" s="3">
        <v>77.993179321289062</v>
      </c>
      <c r="O793" s="3">
        <v>80.650032043457031</v>
      </c>
      <c r="P793" s="3">
        <v>66.684608459472656</v>
      </c>
      <c r="Q793" s="3">
        <f t="shared" si="20"/>
        <v>142.00414799115788</v>
      </c>
    </row>
    <row r="794" spans="1:17" ht="14.25" customHeight="1" x14ac:dyDescent="0.2">
      <c r="A794" s="4">
        <v>44396.360342129628</v>
      </c>
      <c r="B794" s="3">
        <f t="shared" si="18"/>
        <v>7</v>
      </c>
      <c r="C794" s="3">
        <f t="shared" si="19"/>
        <v>2021</v>
      </c>
      <c r="D794" s="3">
        <v>49.015800476074219</v>
      </c>
      <c r="E794" s="3">
        <v>56.963520050048828</v>
      </c>
      <c r="F794" s="3">
        <v>130.67999267578125</v>
      </c>
      <c r="G794" s="3">
        <v>0</v>
      </c>
      <c r="H794" s="3">
        <v>269.8028564453125</v>
      </c>
      <c r="I794" s="3">
        <v>0.5627167820930481</v>
      </c>
      <c r="J794" s="3">
        <v>72.826286315917969</v>
      </c>
      <c r="K794" s="3">
        <v>73.943977355957031</v>
      </c>
      <c r="L794" s="3">
        <v>1.5412942171096802</v>
      </c>
      <c r="M794" s="3">
        <v>5.9167332649230957</v>
      </c>
      <c r="N794" s="3">
        <v>63.800350189208984</v>
      </c>
      <c r="O794" s="3">
        <v>62.260974884033203</v>
      </c>
      <c r="P794" s="3">
        <v>66.810279846191406</v>
      </c>
      <c r="Q794" s="3">
        <f t="shared" si="20"/>
        <v>151.82259517841885</v>
      </c>
    </row>
    <row r="795" spans="1:17" ht="14.25" customHeight="1" x14ac:dyDescent="0.2">
      <c r="A795" s="4">
        <v>44396.363814351855</v>
      </c>
      <c r="B795" s="3">
        <f t="shared" si="18"/>
        <v>7</v>
      </c>
      <c r="C795" s="3">
        <f t="shared" si="19"/>
        <v>2021</v>
      </c>
      <c r="D795" s="3">
        <v>48.8033447265625</v>
      </c>
      <c r="E795" s="3">
        <v>56.046516418457031</v>
      </c>
      <c r="F795" s="3">
        <v>130.67999267578125</v>
      </c>
      <c r="G795" s="3">
        <v>0</v>
      </c>
      <c r="H795" s="3">
        <v>268.3604736328125</v>
      </c>
      <c r="I795" s="3">
        <v>0.52850210666656494</v>
      </c>
      <c r="J795" s="3">
        <v>74.058486938476562</v>
      </c>
      <c r="K795" s="3">
        <v>73.943977355957031</v>
      </c>
      <c r="L795" s="3">
        <v>0.38215717673301697</v>
      </c>
      <c r="M795" s="3">
        <v>0.71946167945861816</v>
      </c>
      <c r="N795" s="3">
        <v>35.580928802490234</v>
      </c>
      <c r="O795" s="3">
        <v>46.330554962158203</v>
      </c>
      <c r="P795" s="3">
        <v>66.843330383300781</v>
      </c>
      <c r="Q795" s="3">
        <f t="shared" si="20"/>
        <v>141.82907566097856</v>
      </c>
    </row>
    <row r="796" spans="1:17" ht="14.25" customHeight="1" x14ac:dyDescent="0.2">
      <c r="A796" s="4">
        <v>44396.367286574074</v>
      </c>
      <c r="B796" s="3">
        <f t="shared" si="18"/>
        <v>7</v>
      </c>
      <c r="C796" s="3">
        <f t="shared" si="19"/>
        <v>2021</v>
      </c>
      <c r="D796" s="3">
        <v>48.782299041748047</v>
      </c>
      <c r="E796" s="3">
        <v>56.991031646728516</v>
      </c>
      <c r="F796" s="3">
        <v>130.67999267578125</v>
      </c>
      <c r="G796" s="3">
        <v>0</v>
      </c>
      <c r="H796" s="3">
        <v>260.61660766601562</v>
      </c>
      <c r="I796" s="3">
        <v>0.52850210666656494</v>
      </c>
      <c r="J796" s="3">
        <v>76.585205078125</v>
      </c>
      <c r="K796" s="3">
        <v>74.19500732421875</v>
      </c>
      <c r="L796" s="3">
        <v>1.4863580465316772</v>
      </c>
      <c r="M796" s="3">
        <v>2.2542991638183594</v>
      </c>
      <c r="N796" s="3">
        <v>59.849971771240234</v>
      </c>
      <c r="O796" s="3">
        <v>68.34368896484375</v>
      </c>
      <c r="P796" s="3">
        <v>66.8116455078125</v>
      </c>
      <c r="Q796" s="3">
        <f t="shared" si="20"/>
        <v>137.7364261837829</v>
      </c>
    </row>
    <row r="797" spans="1:17" ht="14.25" customHeight="1" x14ac:dyDescent="0.2">
      <c r="A797" s="4">
        <v>44396.3707587963</v>
      </c>
      <c r="B797" s="3">
        <f t="shared" si="18"/>
        <v>7</v>
      </c>
      <c r="C797" s="3">
        <f t="shared" si="19"/>
        <v>2021</v>
      </c>
      <c r="D797" s="3">
        <v>48.534824371337891</v>
      </c>
      <c r="E797" s="3">
        <v>56.991031646728516</v>
      </c>
      <c r="F797" s="3">
        <v>130.67999267578125</v>
      </c>
      <c r="G797" s="3">
        <v>0</v>
      </c>
      <c r="H797" s="3">
        <v>261.920654296875</v>
      </c>
      <c r="I797" s="3">
        <v>0.55103254318237305</v>
      </c>
      <c r="J797" s="3">
        <v>75.8134765625</v>
      </c>
      <c r="K797" s="3">
        <v>74.19500732421875</v>
      </c>
      <c r="L797" s="3">
        <v>0.3522379994392395</v>
      </c>
      <c r="M797" s="3">
        <v>0.3691362738609314</v>
      </c>
      <c r="N797" s="3">
        <v>31.300819396972656</v>
      </c>
      <c r="O797" s="3">
        <v>47.381111145019531</v>
      </c>
      <c r="P797" s="3">
        <v>66.779953002929688</v>
      </c>
      <c r="Q797" s="3">
        <f t="shared" si="20"/>
        <v>144.32680424919818</v>
      </c>
    </row>
    <row r="798" spans="1:17" ht="14.25" customHeight="1" x14ac:dyDescent="0.2">
      <c r="A798" s="4">
        <v>44396.374231018519</v>
      </c>
      <c r="B798" s="3">
        <f t="shared" si="18"/>
        <v>7</v>
      </c>
      <c r="C798" s="3">
        <f t="shared" si="19"/>
        <v>2021</v>
      </c>
      <c r="D798" s="3">
        <v>48.533420562744141</v>
      </c>
      <c r="E798" s="3">
        <v>56.991031646728516</v>
      </c>
      <c r="F798" s="3">
        <v>130.67999267578125</v>
      </c>
      <c r="G798" s="3">
        <v>0</v>
      </c>
      <c r="H798" s="3">
        <v>262.6363525390625</v>
      </c>
      <c r="I798" s="3">
        <v>0.57848668098449707</v>
      </c>
      <c r="J798" s="3">
        <v>77.358558654785156</v>
      </c>
      <c r="K798" s="3">
        <v>74.19500732421875</v>
      </c>
      <c r="L798" s="3">
        <v>0.40635478496551514</v>
      </c>
      <c r="M798" s="3">
        <v>1.4071342945098877</v>
      </c>
      <c r="N798" s="3">
        <v>70.955673217773438</v>
      </c>
      <c r="O798" s="3">
        <v>73.730216979980469</v>
      </c>
      <c r="P798" s="3">
        <v>66.88372802734375</v>
      </c>
      <c r="Q798" s="3">
        <f t="shared" si="20"/>
        <v>151.93163188619656</v>
      </c>
    </row>
    <row r="799" spans="1:17" ht="14.25" customHeight="1" x14ac:dyDescent="0.2">
      <c r="A799" s="4">
        <v>44396.377703240738</v>
      </c>
      <c r="B799" s="3">
        <f t="shared" si="18"/>
        <v>7</v>
      </c>
      <c r="C799" s="3">
        <f t="shared" si="19"/>
        <v>2021</v>
      </c>
      <c r="D799" s="3">
        <v>48.600734710693359</v>
      </c>
      <c r="E799" s="3">
        <v>56.991031646728516</v>
      </c>
      <c r="F799" s="3">
        <v>131.57742309570312</v>
      </c>
      <c r="G799" s="3">
        <v>0</v>
      </c>
      <c r="H799" s="3">
        <v>263.84161376953125</v>
      </c>
      <c r="I799" s="3">
        <v>0.55408895015716553</v>
      </c>
      <c r="J799" s="3">
        <v>76.319168090820312</v>
      </c>
      <c r="K799" s="3">
        <v>74.19500732421875</v>
      </c>
      <c r="L799" s="3">
        <v>1.216841459274292</v>
      </c>
      <c r="M799" s="3">
        <v>2.727553129196167</v>
      </c>
      <c r="N799" s="3">
        <v>63.592365264892578</v>
      </c>
      <c r="O799" s="3">
        <v>76.292617797851562</v>
      </c>
      <c r="P799" s="3">
        <v>67.080909729003906</v>
      </c>
      <c r="Q799" s="3">
        <f t="shared" si="20"/>
        <v>146.19172278133192</v>
      </c>
    </row>
    <row r="800" spans="1:17" ht="14.25" customHeight="1" x14ac:dyDescent="0.2">
      <c r="A800" s="4">
        <v>44396.381175462964</v>
      </c>
      <c r="B800" s="3">
        <f t="shared" si="18"/>
        <v>7</v>
      </c>
      <c r="C800" s="3">
        <f t="shared" si="19"/>
        <v>2021</v>
      </c>
      <c r="D800" s="3">
        <v>48.639659881591797</v>
      </c>
      <c r="E800" s="3">
        <v>56.991031646728516</v>
      </c>
      <c r="F800" s="3">
        <v>132.56742858886719</v>
      </c>
      <c r="G800" s="3">
        <v>0</v>
      </c>
      <c r="H800" s="3">
        <v>263.89169311523438</v>
      </c>
      <c r="I800" s="3">
        <v>0.54119479656219482</v>
      </c>
      <c r="J800" s="3">
        <v>75.81378173828125</v>
      </c>
      <c r="K800" s="3">
        <v>74.446502685546875</v>
      </c>
      <c r="L800" s="3">
        <v>0.60471582412719727</v>
      </c>
      <c r="M800" s="3">
        <v>1.8625087738037109</v>
      </c>
      <c r="N800" s="3">
        <v>51.849880218505859</v>
      </c>
      <c r="O800" s="3">
        <v>65.561447143554688</v>
      </c>
      <c r="P800" s="3">
        <v>67.278099060058594</v>
      </c>
      <c r="Q800" s="3">
        <f t="shared" si="20"/>
        <v>142.81681116995242</v>
      </c>
    </row>
    <row r="801" spans="1:17" ht="14.25" customHeight="1" x14ac:dyDescent="0.2">
      <c r="A801" s="4">
        <v>44396.384647685183</v>
      </c>
      <c r="B801" s="3">
        <f t="shared" si="18"/>
        <v>7</v>
      </c>
      <c r="C801" s="3">
        <f t="shared" si="19"/>
        <v>2021</v>
      </c>
      <c r="D801" s="3">
        <v>48.521041870117188</v>
      </c>
      <c r="E801" s="3">
        <v>56.991031646728516</v>
      </c>
      <c r="F801" s="3">
        <v>133.55743408203125</v>
      </c>
      <c r="G801" s="3">
        <v>0</v>
      </c>
      <c r="H801" s="3">
        <v>263.89169311523438</v>
      </c>
      <c r="I801" s="3">
        <v>0.58161741495132446</v>
      </c>
      <c r="J801" s="3">
        <v>76.129295349121094</v>
      </c>
      <c r="K801" s="3">
        <v>74.446502685546875</v>
      </c>
      <c r="L801" s="3">
        <v>1.7709611654281616</v>
      </c>
      <c r="M801" s="3">
        <v>3.1084015369415283</v>
      </c>
      <c r="N801" s="3">
        <v>57.117908477783203</v>
      </c>
      <c r="O801" s="3">
        <v>62.287071228027344</v>
      </c>
      <c r="P801" s="3">
        <v>67.350837707519531</v>
      </c>
      <c r="Q801" s="3">
        <f t="shared" si="20"/>
        <v>153.48400437681084</v>
      </c>
    </row>
    <row r="802" spans="1:17" ht="14.25" customHeight="1" x14ac:dyDescent="0.2">
      <c r="A802" s="4">
        <v>44396.388119907409</v>
      </c>
      <c r="B802" s="3">
        <f t="shared" si="18"/>
        <v>7</v>
      </c>
      <c r="C802" s="3">
        <f t="shared" si="19"/>
        <v>2021</v>
      </c>
      <c r="D802" s="3">
        <v>48.561313629150391</v>
      </c>
      <c r="E802" s="3">
        <v>55.987281799316406</v>
      </c>
      <c r="F802" s="3">
        <v>132.7525634765625</v>
      </c>
      <c r="G802" s="3">
        <v>0</v>
      </c>
      <c r="H802" s="3">
        <v>262.722412109375</v>
      </c>
      <c r="I802" s="3">
        <v>0.55745357275009155</v>
      </c>
      <c r="J802" s="3">
        <v>75.479217529296875</v>
      </c>
      <c r="K802" s="3">
        <v>74.446502685546875</v>
      </c>
      <c r="L802" s="3">
        <v>8.3231665194034576E-2</v>
      </c>
      <c r="M802" s="3">
        <v>0.39644178748130798</v>
      </c>
      <c r="N802" s="3">
        <v>26.410793304443359</v>
      </c>
      <c r="O802" s="3">
        <v>50.918899536132812</v>
      </c>
      <c r="P802" s="3">
        <v>67.3377685546875</v>
      </c>
      <c r="Q802" s="3">
        <f t="shared" si="20"/>
        <v>146.45554727189301</v>
      </c>
    </row>
    <row r="803" spans="1:17" ht="14.25" customHeight="1" x14ac:dyDescent="0.2">
      <c r="A803" s="4">
        <v>44396.391592129628</v>
      </c>
      <c r="B803" s="3">
        <f t="shared" si="18"/>
        <v>7</v>
      </c>
      <c r="C803" s="3">
        <f t="shared" si="19"/>
        <v>2021</v>
      </c>
      <c r="D803" s="3">
        <v>48.577033996582031</v>
      </c>
      <c r="E803" s="3">
        <v>56.991031646728516</v>
      </c>
      <c r="F803" s="3">
        <v>131.76255798339844</v>
      </c>
      <c r="G803" s="3">
        <v>0</v>
      </c>
      <c r="H803" s="3">
        <v>266.85000610351562</v>
      </c>
      <c r="I803" s="3">
        <v>0.56867659091949463</v>
      </c>
      <c r="J803" s="3">
        <v>78.129814147949219</v>
      </c>
      <c r="K803" s="3">
        <v>74.446502685546875</v>
      </c>
      <c r="L803" s="3">
        <v>1.2903039455413818</v>
      </c>
      <c r="M803" s="3">
        <v>1.7981603145599365</v>
      </c>
      <c r="N803" s="3">
        <v>55.937023162841797</v>
      </c>
      <c r="O803" s="3">
        <v>69.076194763183594</v>
      </c>
      <c r="P803" s="3">
        <v>67.324691772460938</v>
      </c>
      <c r="Q803" s="3">
        <f t="shared" si="20"/>
        <v>151.7513517577936</v>
      </c>
    </row>
    <row r="804" spans="1:17" ht="14.25" customHeight="1" x14ac:dyDescent="0.2">
      <c r="A804" s="4">
        <v>44396.395064351855</v>
      </c>
      <c r="B804" s="3">
        <f t="shared" si="18"/>
        <v>7</v>
      </c>
      <c r="C804" s="3">
        <f t="shared" si="19"/>
        <v>2021</v>
      </c>
      <c r="D804" s="3">
        <v>48.537803649902344</v>
      </c>
      <c r="E804" s="3">
        <v>56.219493865966797</v>
      </c>
      <c r="F804" s="3">
        <v>130.77255249023438</v>
      </c>
      <c r="G804" s="3">
        <v>0</v>
      </c>
      <c r="H804" s="3">
        <v>269.86773681640625</v>
      </c>
      <c r="I804" s="3">
        <v>0.55689078569412231</v>
      </c>
      <c r="J804" s="3">
        <v>76.780853271484375</v>
      </c>
      <c r="K804" s="3">
        <v>74.700172424316406</v>
      </c>
      <c r="L804" s="3">
        <v>1.4737372398376465</v>
      </c>
      <c r="M804" s="3">
        <v>2.1419835090637207</v>
      </c>
      <c r="N804" s="3">
        <v>50.608123779296875</v>
      </c>
      <c r="O804" s="3">
        <v>62.572223663330078</v>
      </c>
      <c r="P804" s="3">
        <v>67.367942810058594</v>
      </c>
      <c r="Q804" s="3">
        <f t="shared" si="20"/>
        <v>150.2868559891831</v>
      </c>
    </row>
    <row r="805" spans="1:17" ht="14.25" customHeight="1" x14ac:dyDescent="0.2">
      <c r="A805" s="4">
        <v>44396.398536574074</v>
      </c>
      <c r="B805" s="3">
        <f t="shared" si="18"/>
        <v>7</v>
      </c>
      <c r="C805" s="3">
        <f t="shared" si="19"/>
        <v>2021</v>
      </c>
      <c r="D805" s="3">
        <v>48.521041870117188</v>
      </c>
      <c r="E805" s="3">
        <v>55.987281799316406</v>
      </c>
      <c r="F805" s="3">
        <v>128.88511657714844</v>
      </c>
      <c r="G805" s="3">
        <v>0</v>
      </c>
      <c r="H805" s="3">
        <v>273.27499389648438</v>
      </c>
      <c r="I805" s="3">
        <v>0.54434388875961304</v>
      </c>
      <c r="J805" s="3">
        <v>76.612228393554688</v>
      </c>
      <c r="K805" s="3">
        <v>74.952812194824219</v>
      </c>
      <c r="L805" s="3">
        <v>0.65066182613372803</v>
      </c>
      <c r="M805" s="3">
        <v>0.94375091791152954</v>
      </c>
      <c r="N805" s="3">
        <v>34.051399230957031</v>
      </c>
      <c r="O805" s="3">
        <v>43.708663940429688</v>
      </c>
      <c r="P805" s="3">
        <v>67.450035095214844</v>
      </c>
      <c r="Q805" s="3">
        <f t="shared" si="20"/>
        <v>148.75557287837182</v>
      </c>
    </row>
    <row r="806" spans="1:17" ht="14.25" customHeight="1" x14ac:dyDescent="0.2">
      <c r="A806" s="4">
        <v>44396.4020087963</v>
      </c>
      <c r="B806" s="3">
        <f t="shared" si="18"/>
        <v>7</v>
      </c>
      <c r="C806" s="3">
        <f t="shared" si="19"/>
        <v>2021</v>
      </c>
      <c r="D806" s="3">
        <v>48.521041870117188</v>
      </c>
      <c r="E806" s="3">
        <v>55.973529815673828</v>
      </c>
      <c r="F806" s="3">
        <v>126.90512847900391</v>
      </c>
      <c r="G806" s="3">
        <v>0</v>
      </c>
      <c r="H806" s="3">
        <v>274.54168701171875</v>
      </c>
      <c r="I806" s="3">
        <v>0.5175250768661499</v>
      </c>
      <c r="J806" s="3">
        <v>77.480316162109375</v>
      </c>
      <c r="K806" s="3">
        <v>74.952812194824219</v>
      </c>
      <c r="L806" s="3">
        <v>0.47378942370414734</v>
      </c>
      <c r="M806" s="3">
        <v>0.50837993621826172</v>
      </c>
      <c r="N806" s="3">
        <v>30.733917236328125</v>
      </c>
      <c r="O806" s="3">
        <v>45.101680755615234</v>
      </c>
      <c r="P806" s="3">
        <v>67.532127380371094</v>
      </c>
      <c r="Q806" s="3">
        <f t="shared" si="20"/>
        <v>142.08220767370221</v>
      </c>
    </row>
    <row r="807" spans="1:17" ht="14.25" customHeight="1" x14ac:dyDescent="0.2">
      <c r="A807" s="4">
        <v>44396.405481018519</v>
      </c>
      <c r="B807" s="3">
        <f t="shared" si="18"/>
        <v>7</v>
      </c>
      <c r="C807" s="3">
        <f t="shared" si="19"/>
        <v>2021</v>
      </c>
      <c r="D807" s="3">
        <v>48.563098907470703</v>
      </c>
      <c r="E807" s="3">
        <v>55.973529815673828</v>
      </c>
      <c r="F807" s="3">
        <v>124.92512512207031</v>
      </c>
      <c r="G807" s="3">
        <v>0</v>
      </c>
      <c r="H807" s="3">
        <v>273.26644897460938</v>
      </c>
      <c r="I807" s="3">
        <v>0.55198562145233154</v>
      </c>
      <c r="J807" s="3">
        <v>77.873252868652344</v>
      </c>
      <c r="K807" s="3">
        <v>74.952812194824219</v>
      </c>
      <c r="L807" s="3">
        <v>8.6074255406856537E-2</v>
      </c>
      <c r="M807" s="3">
        <v>0.65613234043121338</v>
      </c>
      <c r="N807" s="3">
        <v>26.057390213012695</v>
      </c>
      <c r="O807" s="3">
        <v>53.297492980957031</v>
      </c>
      <c r="P807" s="3">
        <v>67.583297729492188</v>
      </c>
      <c r="Q807" s="3">
        <f t="shared" si="20"/>
        <v>150.8391506593216</v>
      </c>
    </row>
    <row r="808" spans="1:17" ht="14.25" customHeight="1" x14ac:dyDescent="0.2">
      <c r="A808" s="4">
        <v>44396.408953240738</v>
      </c>
      <c r="B808" s="3">
        <f t="shared" si="18"/>
        <v>7</v>
      </c>
      <c r="C808" s="3">
        <f t="shared" si="19"/>
        <v>2021</v>
      </c>
      <c r="D808" s="3">
        <v>48.609424591064453</v>
      </c>
      <c r="E808" s="3">
        <v>56.779949188232422</v>
      </c>
      <c r="F808" s="3">
        <v>125.63743591308594</v>
      </c>
      <c r="G808" s="3">
        <v>0</v>
      </c>
      <c r="H808" s="3">
        <v>277.24871826171875</v>
      </c>
      <c r="I808" s="3">
        <v>0.58095633983612061</v>
      </c>
      <c r="J808" s="3">
        <v>78.504676818847656</v>
      </c>
      <c r="K808" s="3">
        <v>75.308876037597656</v>
      </c>
      <c r="L808" s="3">
        <v>2.4201488494873047</v>
      </c>
      <c r="M808" s="3">
        <v>0.59812980890274048</v>
      </c>
      <c r="N808" s="3">
        <v>18.579334259033203</v>
      </c>
      <c r="O808" s="3">
        <v>19.441295623779297</v>
      </c>
      <c r="P808" s="3">
        <v>67.6131591796875</v>
      </c>
      <c r="Q808" s="3">
        <f t="shared" si="20"/>
        <v>161.06940058558394</v>
      </c>
    </row>
    <row r="809" spans="1:17" ht="14.25" customHeight="1" x14ac:dyDescent="0.2">
      <c r="A809" s="4">
        <v>44396.412425462964</v>
      </c>
      <c r="B809" s="3">
        <f t="shared" si="18"/>
        <v>7</v>
      </c>
      <c r="C809" s="3">
        <f t="shared" si="19"/>
        <v>2021</v>
      </c>
      <c r="D809" s="3">
        <v>48.521041870117188</v>
      </c>
      <c r="E809" s="3">
        <v>56.991031646728516</v>
      </c>
      <c r="F809" s="3">
        <v>126.62743377685547</v>
      </c>
      <c r="G809" s="3">
        <v>0</v>
      </c>
      <c r="H809" s="3">
        <v>279.86465454101562</v>
      </c>
      <c r="I809" s="3">
        <v>0.52315807342529297</v>
      </c>
      <c r="J809" s="3">
        <v>78.137107849121094</v>
      </c>
      <c r="K809" s="3">
        <v>75.455886840820312</v>
      </c>
      <c r="L809" s="3">
        <v>2.2847506999969482</v>
      </c>
      <c r="M809" s="3">
        <v>0.8049812912940979</v>
      </c>
      <c r="N809" s="3">
        <v>18.692468643188477</v>
      </c>
      <c r="O809" s="3">
        <v>16.487310409545898</v>
      </c>
      <c r="P809" s="3">
        <v>67.643013000488281</v>
      </c>
      <c r="Q809" s="3">
        <f t="shared" si="20"/>
        <v>146.4134534895129</v>
      </c>
    </row>
    <row r="810" spans="1:17" ht="14.25" customHeight="1" x14ac:dyDescent="0.2">
      <c r="A810" s="4">
        <v>44396.415897685183</v>
      </c>
      <c r="B810" s="3">
        <f t="shared" si="18"/>
        <v>7</v>
      </c>
      <c r="C810" s="3">
        <f t="shared" si="19"/>
        <v>2021</v>
      </c>
      <c r="D810" s="3">
        <v>48.888893127441406</v>
      </c>
      <c r="E810" s="3">
        <v>56.890773773193359</v>
      </c>
      <c r="F810" s="3">
        <v>127.617431640625</v>
      </c>
      <c r="G810" s="3">
        <v>0</v>
      </c>
      <c r="H810" s="3">
        <v>283.71661376953125</v>
      </c>
      <c r="I810" s="3">
        <v>0.5531737208366394</v>
      </c>
      <c r="J810" s="3">
        <v>77.744918823242188</v>
      </c>
      <c r="K810" s="3">
        <v>75.717292785644531</v>
      </c>
      <c r="L810" s="3">
        <v>3.4453361034393311</v>
      </c>
      <c r="M810" s="3">
        <v>0.37957033514976501</v>
      </c>
      <c r="N810" s="3">
        <v>19.474353790283203</v>
      </c>
      <c r="O810" s="3">
        <v>18.264087677001953</v>
      </c>
      <c r="P810" s="3">
        <v>67.72808837890625</v>
      </c>
      <c r="Q810" s="3">
        <f t="shared" si="20"/>
        <v>156.94457490206332</v>
      </c>
    </row>
    <row r="811" spans="1:17" ht="14.25" customHeight="1" x14ac:dyDescent="0.2">
      <c r="A811" s="4">
        <v>44396.419369907409</v>
      </c>
      <c r="B811" s="3">
        <f t="shared" si="18"/>
        <v>7</v>
      </c>
      <c r="C811" s="3">
        <f t="shared" si="19"/>
        <v>2021</v>
      </c>
      <c r="D811" s="3">
        <v>49.057300567626953</v>
      </c>
      <c r="E811" s="3">
        <v>56.991031646728516</v>
      </c>
      <c r="F811" s="3">
        <v>128.60743713378906</v>
      </c>
      <c r="G811" s="3">
        <v>0</v>
      </c>
      <c r="H811" s="3">
        <v>283.00747680664062</v>
      </c>
      <c r="I811" s="3">
        <v>0.52673178911209106</v>
      </c>
      <c r="J811" s="3">
        <v>77.886749267578125</v>
      </c>
      <c r="K811" s="3">
        <v>75.717292785644531</v>
      </c>
      <c r="L811" s="3">
        <v>0.6991155743598938</v>
      </c>
      <c r="M811" s="3">
        <v>0.95842939615249634</v>
      </c>
      <c r="N811" s="3">
        <v>34.887393951416016</v>
      </c>
      <c r="O811" s="3">
        <v>38.613395690917969</v>
      </c>
      <c r="P811" s="3">
        <v>67.851249694824219</v>
      </c>
      <c r="Q811" s="3">
        <f t="shared" si="20"/>
        <v>149.06903459046043</v>
      </c>
    </row>
    <row r="812" spans="1:17" ht="14.25" customHeight="1" x14ac:dyDescent="0.2">
      <c r="A812" s="4">
        <v>44396.422842129628</v>
      </c>
      <c r="B812" s="3">
        <f t="shared" si="18"/>
        <v>7</v>
      </c>
      <c r="C812" s="3">
        <f t="shared" si="19"/>
        <v>2021</v>
      </c>
      <c r="D812" s="3">
        <v>48.984298706054688</v>
      </c>
      <c r="E812" s="3">
        <v>55.987281799316406</v>
      </c>
      <c r="F812" s="3">
        <v>129.59742736816406</v>
      </c>
      <c r="G812" s="3">
        <v>0</v>
      </c>
      <c r="H812" s="3">
        <v>283.025146484375</v>
      </c>
      <c r="I812" s="3">
        <v>0.55012249946594238</v>
      </c>
      <c r="J812" s="3">
        <v>77.696128845214844</v>
      </c>
      <c r="K812" s="3">
        <v>75.462852478027344</v>
      </c>
      <c r="L812" s="3">
        <v>18.645004272460938</v>
      </c>
      <c r="M812" s="3">
        <v>20.649274826049805</v>
      </c>
      <c r="N812" s="3">
        <v>78.973014831542969</v>
      </c>
      <c r="O812" s="3">
        <v>71.025680541992188</v>
      </c>
      <c r="P812" s="3">
        <v>67.974411010742188</v>
      </c>
      <c r="Q812" s="3">
        <f t="shared" si="20"/>
        <v>155.69850099569885</v>
      </c>
    </row>
    <row r="813" spans="1:17" ht="14.25" customHeight="1" x14ac:dyDescent="0.2">
      <c r="A813" s="4">
        <v>44396.426314351855</v>
      </c>
      <c r="B813" s="3">
        <f t="shared" si="18"/>
        <v>7</v>
      </c>
      <c r="C813" s="3">
        <f t="shared" si="19"/>
        <v>2021</v>
      </c>
      <c r="D813" s="3">
        <v>48.908412933349609</v>
      </c>
      <c r="E813" s="3">
        <v>55.987281799316406</v>
      </c>
      <c r="F813" s="3">
        <v>130.58743286132812</v>
      </c>
      <c r="G813" s="3">
        <v>0</v>
      </c>
      <c r="H813" s="3">
        <v>281.48806762695312</v>
      </c>
      <c r="I813" s="3">
        <v>0.5102156400680542</v>
      </c>
      <c r="J813" s="3">
        <v>73.956001281738281</v>
      </c>
      <c r="K813" s="3">
        <v>74.960113525390625</v>
      </c>
      <c r="L813" s="3">
        <v>0.30000001192092896</v>
      </c>
      <c r="M813" s="3">
        <v>0.38638916611671448</v>
      </c>
      <c r="N813" s="3">
        <v>21.040294647216797</v>
      </c>
      <c r="O813" s="3">
        <v>26.668176651000977</v>
      </c>
      <c r="P813" s="3">
        <v>68.11761474609375</v>
      </c>
      <c r="Q813" s="3">
        <f t="shared" si="20"/>
        <v>143.61961459580561</v>
      </c>
    </row>
    <row r="814" spans="1:17" ht="14.25" customHeight="1" x14ac:dyDescent="0.2">
      <c r="A814" s="4">
        <v>44396.429786574074</v>
      </c>
      <c r="B814" s="3">
        <f t="shared" si="18"/>
        <v>7</v>
      </c>
      <c r="C814" s="3">
        <f t="shared" si="19"/>
        <v>2021</v>
      </c>
      <c r="D814" s="3">
        <v>49.057300567626953</v>
      </c>
      <c r="E814" s="3">
        <v>55.987281799316406</v>
      </c>
      <c r="F814" s="3">
        <v>129.78256225585938</v>
      </c>
      <c r="G814" s="3">
        <v>0</v>
      </c>
      <c r="H814" s="3">
        <v>285.95001220703125</v>
      </c>
      <c r="I814" s="3">
        <v>0.48342624306678772</v>
      </c>
      <c r="J814" s="3">
        <v>76.887107849121094</v>
      </c>
      <c r="K814" s="3">
        <v>75.215507507324219</v>
      </c>
      <c r="L814" s="3">
        <v>2.6610298156738281</v>
      </c>
      <c r="M814" s="3">
        <v>1.1345374584197998</v>
      </c>
      <c r="N814" s="3">
        <v>22.081920623779297</v>
      </c>
      <c r="O814" s="3">
        <v>28.683090209960938</v>
      </c>
      <c r="P814" s="3">
        <v>68.275428771972656</v>
      </c>
      <c r="Q814" s="3">
        <f t="shared" si="20"/>
        <v>138.2357401061472</v>
      </c>
    </row>
    <row r="815" spans="1:17" ht="14.25" customHeight="1" x14ac:dyDescent="0.2">
      <c r="A815" s="4">
        <v>44396.4332587963</v>
      </c>
      <c r="B815" s="3">
        <f t="shared" si="18"/>
        <v>7</v>
      </c>
      <c r="C815" s="3">
        <f t="shared" si="19"/>
        <v>2021</v>
      </c>
      <c r="D815" s="3">
        <v>49.057300567626953</v>
      </c>
      <c r="E815" s="3">
        <v>55.987281799316406</v>
      </c>
      <c r="F815" s="3">
        <v>128.79255676269531</v>
      </c>
      <c r="G815" s="3">
        <v>0</v>
      </c>
      <c r="H815" s="3">
        <v>273.86663818359375</v>
      </c>
      <c r="I815" s="3">
        <v>0.56688475608825684</v>
      </c>
      <c r="J815" s="3">
        <v>77.500152587890625</v>
      </c>
      <c r="K815" s="3">
        <v>75.468826293945312</v>
      </c>
      <c r="L815" s="3">
        <v>9.8543949127197266</v>
      </c>
      <c r="M815" s="3">
        <v>6.9661664962768555</v>
      </c>
      <c r="N815" s="3">
        <v>46.272315979003906</v>
      </c>
      <c r="O815" s="3">
        <v>37.333808898925781</v>
      </c>
      <c r="P815" s="3">
        <v>68.433250427246094</v>
      </c>
      <c r="Q815" s="3">
        <f t="shared" si="20"/>
        <v>155.25082238741743</v>
      </c>
    </row>
    <row r="816" spans="1:17" ht="14.25" customHeight="1" x14ac:dyDescent="0.2">
      <c r="A816" s="4">
        <v>44396.436731018519</v>
      </c>
      <c r="B816" s="3">
        <f t="shared" si="18"/>
        <v>7</v>
      </c>
      <c r="C816" s="3">
        <f t="shared" si="19"/>
        <v>2021</v>
      </c>
      <c r="D816" s="3">
        <v>48.931221008300781</v>
      </c>
      <c r="E816" s="3">
        <v>55.987281799316406</v>
      </c>
      <c r="F816" s="3">
        <v>127.80256652832031</v>
      </c>
      <c r="G816" s="3">
        <v>0</v>
      </c>
      <c r="H816" s="3">
        <v>283.1199951171875</v>
      </c>
      <c r="I816" s="3">
        <v>0.48944079875946045</v>
      </c>
      <c r="J816" s="3">
        <v>75.263816833496094</v>
      </c>
      <c r="K816" s="3">
        <v>75.218147277832031</v>
      </c>
      <c r="L816" s="3">
        <v>5.4996414184570312</v>
      </c>
      <c r="M816" s="3">
        <v>10.887904167175293</v>
      </c>
      <c r="N816" s="3">
        <v>76.608009338378906</v>
      </c>
      <c r="O816" s="3">
        <v>73.592643737792969</v>
      </c>
      <c r="P816" s="3">
        <v>68.466636657714844</v>
      </c>
      <c r="Q816" s="3">
        <f t="shared" si="20"/>
        <v>138.57047655493079</v>
      </c>
    </row>
    <row r="817" spans="1:17" ht="14.25" customHeight="1" x14ac:dyDescent="0.2">
      <c r="A817" s="4">
        <v>44396.440203240738</v>
      </c>
      <c r="B817" s="3">
        <f t="shared" si="18"/>
        <v>7</v>
      </c>
      <c r="C817" s="3">
        <f t="shared" si="19"/>
        <v>2021</v>
      </c>
      <c r="D817" s="3">
        <v>49.057300567626953</v>
      </c>
      <c r="E817" s="3">
        <v>55.987281799316406</v>
      </c>
      <c r="F817" s="3">
        <v>130.40229797363281</v>
      </c>
      <c r="G817" s="3">
        <v>0</v>
      </c>
      <c r="H817" s="3">
        <v>291.01669311523438</v>
      </c>
      <c r="I817" s="3">
        <v>0.54283517599105835</v>
      </c>
      <c r="J817" s="3">
        <v>74.422927856445312</v>
      </c>
      <c r="K817" s="3">
        <v>75.218147277832031</v>
      </c>
      <c r="L817" s="3">
        <v>0.23830607533454895</v>
      </c>
      <c r="M817" s="3">
        <v>0.56363803148269653</v>
      </c>
      <c r="N817" s="3">
        <v>22.219379425048828</v>
      </c>
      <c r="O817" s="3">
        <v>28.579477310180664</v>
      </c>
      <c r="P817" s="3">
        <v>68.414222717285156</v>
      </c>
      <c r="Q817" s="3">
        <f t="shared" si="20"/>
        <v>157.97409782354407</v>
      </c>
    </row>
    <row r="818" spans="1:17" ht="14.25" customHeight="1" x14ac:dyDescent="0.2">
      <c r="A818" s="4">
        <v>44396.443675462964</v>
      </c>
      <c r="B818" s="3">
        <f t="shared" si="18"/>
        <v>7</v>
      </c>
      <c r="C818" s="3">
        <f t="shared" si="19"/>
        <v>2021</v>
      </c>
      <c r="D818" s="3">
        <v>48.763225555419922</v>
      </c>
      <c r="E818" s="3">
        <v>55.987281799316406</v>
      </c>
      <c r="F818" s="3">
        <v>133.37229919433594</v>
      </c>
      <c r="G818" s="3">
        <v>0</v>
      </c>
      <c r="H818" s="3">
        <v>287.728515625</v>
      </c>
      <c r="I818" s="3">
        <v>0.52182871103286743</v>
      </c>
      <c r="J818" s="3">
        <v>77.741096496582031</v>
      </c>
      <c r="K818" s="3">
        <v>75.218147277832031</v>
      </c>
      <c r="L818" s="3">
        <v>6.4042763710021973</v>
      </c>
      <c r="M818" s="3">
        <v>5.4462709426879883</v>
      </c>
      <c r="N818" s="3">
        <v>47.941616058349609</v>
      </c>
      <c r="O818" s="3">
        <v>43.970726013183594</v>
      </c>
      <c r="P818" s="3">
        <v>68.361808776855469</v>
      </c>
      <c r="Q818" s="3">
        <f t="shared" si="20"/>
        <v>150.14500043599401</v>
      </c>
    </row>
    <row r="819" spans="1:17" ht="14.25" customHeight="1" x14ac:dyDescent="0.2">
      <c r="A819" s="4">
        <v>44396.447147685183</v>
      </c>
      <c r="B819" s="3">
        <f t="shared" si="18"/>
        <v>7</v>
      </c>
      <c r="C819" s="3">
        <f t="shared" si="19"/>
        <v>2021</v>
      </c>
      <c r="D819" s="3">
        <v>48.802402496337891</v>
      </c>
      <c r="E819" s="3">
        <v>56.991031646728516</v>
      </c>
      <c r="F819" s="3">
        <v>136.34230041503906</v>
      </c>
      <c r="G819" s="3">
        <v>0</v>
      </c>
      <c r="H819" s="3">
        <v>276.1739501953125</v>
      </c>
      <c r="I819" s="3">
        <v>0.54123330116271973</v>
      </c>
      <c r="J819" s="3">
        <v>75.958648681640625</v>
      </c>
      <c r="K819" s="3">
        <v>75.218147277832031</v>
      </c>
      <c r="L819" s="3">
        <v>1.2061529159545898</v>
      </c>
      <c r="M819" s="3">
        <v>2.2097859382629395</v>
      </c>
      <c r="N819" s="3">
        <v>46.121746063232422</v>
      </c>
      <c r="O819" s="3">
        <v>51.286884307861328</v>
      </c>
      <c r="P819" s="3">
        <v>68.333450317382812</v>
      </c>
      <c r="Q819" s="3">
        <f t="shared" si="20"/>
        <v>149.47453875935753</v>
      </c>
    </row>
    <row r="820" spans="1:17" ht="14.25" customHeight="1" x14ac:dyDescent="0.2">
      <c r="A820" s="4">
        <v>44396.450619907409</v>
      </c>
      <c r="B820" s="3">
        <f t="shared" si="18"/>
        <v>7</v>
      </c>
      <c r="C820" s="3">
        <f t="shared" si="19"/>
        <v>2021</v>
      </c>
      <c r="D820" s="3">
        <v>49.057300567626953</v>
      </c>
      <c r="E820" s="3">
        <v>55.987281799316406</v>
      </c>
      <c r="F820" s="3">
        <v>138.41487121582031</v>
      </c>
      <c r="G820" s="3">
        <v>0</v>
      </c>
      <c r="H820" s="3">
        <v>286.72113037109375</v>
      </c>
      <c r="I820" s="3">
        <v>0.54123330116271973</v>
      </c>
      <c r="J820" s="3">
        <v>76.643165588378906</v>
      </c>
      <c r="K820" s="3">
        <v>75.218147277832031</v>
      </c>
      <c r="L820" s="3">
        <v>0.94231712818145752</v>
      </c>
      <c r="M820" s="3">
        <v>1.3343679904937744</v>
      </c>
      <c r="N820" s="3">
        <v>45.233657836914062</v>
      </c>
      <c r="O820" s="3">
        <v>51.409378051757812</v>
      </c>
      <c r="P820" s="3">
        <v>68.321685791015625</v>
      </c>
      <c r="Q820" s="3">
        <f t="shared" si="20"/>
        <v>155.18302390385361</v>
      </c>
    </row>
    <row r="821" spans="1:17" ht="14.25" customHeight="1" x14ac:dyDescent="0.2">
      <c r="A821" s="4">
        <v>44396.454092129628</v>
      </c>
      <c r="B821" s="3">
        <f t="shared" si="18"/>
        <v>7</v>
      </c>
      <c r="C821" s="3">
        <f t="shared" si="19"/>
        <v>2021</v>
      </c>
      <c r="D821" s="3">
        <v>48.875934600830078</v>
      </c>
      <c r="E821" s="3">
        <v>55.987281799316406</v>
      </c>
      <c r="F821" s="3">
        <v>140.39486694335938</v>
      </c>
      <c r="G821" s="3">
        <v>0</v>
      </c>
      <c r="H821" s="3">
        <v>281.61325073242188</v>
      </c>
      <c r="I821" s="3">
        <v>0.54123330116271973</v>
      </c>
      <c r="J821" s="3">
        <v>77.116592407226562</v>
      </c>
      <c r="K821" s="3">
        <v>75.502677917480469</v>
      </c>
      <c r="L821" s="3">
        <v>9.6000783145427704E-2</v>
      </c>
      <c r="M821" s="3">
        <v>0.32833391427993774</v>
      </c>
      <c r="N821" s="3">
        <v>19.363399505615234</v>
      </c>
      <c r="O821" s="3">
        <v>19.836721420288086</v>
      </c>
      <c r="P821" s="3">
        <v>68.309921264648438</v>
      </c>
      <c r="Q821" s="3">
        <f t="shared" si="20"/>
        <v>152.41846934507339</v>
      </c>
    </row>
    <row r="822" spans="1:17" ht="14.25" customHeight="1" x14ac:dyDescent="0.2">
      <c r="A822" s="4">
        <v>44396.457564351855</v>
      </c>
      <c r="B822" s="3">
        <f t="shared" si="18"/>
        <v>7</v>
      </c>
      <c r="C822" s="3">
        <f t="shared" si="19"/>
        <v>2021</v>
      </c>
      <c r="D822" s="3">
        <v>48.796051025390625</v>
      </c>
      <c r="E822" s="3">
        <v>55.987281799316406</v>
      </c>
      <c r="F822" s="3">
        <v>142.37486267089844</v>
      </c>
      <c r="G822" s="3">
        <v>0</v>
      </c>
      <c r="H822" s="3">
        <v>287.06671142578125</v>
      </c>
      <c r="I822" s="3">
        <v>0.56095653772354126</v>
      </c>
      <c r="J822" s="3">
        <v>79.706077575683594</v>
      </c>
      <c r="K822" s="3">
        <v>75.502677917480469</v>
      </c>
      <c r="L822" s="3">
        <v>15.971078872680664</v>
      </c>
      <c r="M822" s="3">
        <v>10.603935241699219</v>
      </c>
      <c r="N822" s="3">
        <v>53.708873748779297</v>
      </c>
      <c r="O822" s="3">
        <v>43.896804809570312</v>
      </c>
      <c r="P822" s="3">
        <v>68.349586486816406</v>
      </c>
      <c r="Q822" s="3">
        <f t="shared" si="20"/>
        <v>161.03194853708919</v>
      </c>
    </row>
    <row r="823" spans="1:17" ht="14.25" customHeight="1" x14ac:dyDescent="0.2">
      <c r="A823" s="4">
        <v>44396.461036574074</v>
      </c>
      <c r="B823" s="3">
        <f t="shared" si="18"/>
        <v>7</v>
      </c>
      <c r="C823" s="3">
        <f t="shared" si="19"/>
        <v>2021</v>
      </c>
      <c r="D823" s="3">
        <v>48.799880981445312</v>
      </c>
      <c r="E823" s="3">
        <v>55.987281799316406</v>
      </c>
      <c r="F823" s="3">
        <v>140.76512145996094</v>
      </c>
      <c r="G823" s="3">
        <v>0</v>
      </c>
      <c r="H823" s="3">
        <v>288</v>
      </c>
      <c r="I823" s="3">
        <v>0.54684489965438843</v>
      </c>
      <c r="J823" s="3">
        <v>75.559288024902344</v>
      </c>
      <c r="K823" s="3">
        <v>75.502677917480469</v>
      </c>
      <c r="L823" s="3">
        <v>15.991220474243164</v>
      </c>
      <c r="M823" s="3">
        <v>18.430913925170898</v>
      </c>
      <c r="N823" s="3">
        <v>82.866653442382812</v>
      </c>
      <c r="O823" s="3">
        <v>78.851310729980469</v>
      </c>
      <c r="P823" s="3">
        <v>68.424720764160156</v>
      </c>
      <c r="Q823" s="3">
        <f t="shared" si="20"/>
        <v>157.49133110046387</v>
      </c>
    </row>
    <row r="824" spans="1:17" ht="14.25" customHeight="1" x14ac:dyDescent="0.2">
      <c r="A824" s="4">
        <v>44396.4645087963</v>
      </c>
      <c r="B824" s="3">
        <f t="shared" si="18"/>
        <v>7</v>
      </c>
      <c r="C824" s="3">
        <f t="shared" si="19"/>
        <v>2021</v>
      </c>
      <c r="D824" s="3">
        <v>49.057300567626953</v>
      </c>
      <c r="E824" s="3">
        <v>54.956031799316406</v>
      </c>
      <c r="F824" s="3">
        <v>138.78512573242188</v>
      </c>
      <c r="G824" s="3">
        <v>0</v>
      </c>
      <c r="H824" s="3">
        <v>287.21771240234375</v>
      </c>
      <c r="I824" s="3">
        <v>0.55641841888427734</v>
      </c>
      <c r="J824" s="3">
        <v>73.572174072265625</v>
      </c>
      <c r="K824" s="3">
        <v>75.502677917480469</v>
      </c>
      <c r="L824" s="3">
        <v>6.6401451826095581E-2</v>
      </c>
      <c r="M824" s="3">
        <v>0.27560871839523315</v>
      </c>
      <c r="N824" s="3">
        <v>17.567190170288086</v>
      </c>
      <c r="O824" s="3">
        <v>20.512197494506836</v>
      </c>
      <c r="P824" s="3">
        <v>68.499847412109375</v>
      </c>
      <c r="Q824" s="3">
        <f t="shared" si="20"/>
        <v>159.8132254104712</v>
      </c>
    </row>
    <row r="825" spans="1:17" ht="14.25" customHeight="1" x14ac:dyDescent="0.2">
      <c r="A825" s="4">
        <v>44396.467981018519</v>
      </c>
      <c r="B825" s="3">
        <f t="shared" si="18"/>
        <v>7</v>
      </c>
      <c r="C825" s="3">
        <f t="shared" si="19"/>
        <v>2021</v>
      </c>
      <c r="D825" s="3">
        <v>48.87835693359375</v>
      </c>
      <c r="E825" s="3">
        <v>55.987281799316406</v>
      </c>
      <c r="F825" s="3">
        <v>136.80513000488281</v>
      </c>
      <c r="G825" s="3">
        <v>0</v>
      </c>
      <c r="H825" s="3">
        <v>288.84716796875</v>
      </c>
      <c r="I825" s="3">
        <v>0.50573199987411499</v>
      </c>
      <c r="J825" s="3">
        <v>78.179718017578125</v>
      </c>
      <c r="K825" s="3">
        <v>75.2454833984375</v>
      </c>
      <c r="L825" s="3">
        <v>3.3595795631408691</v>
      </c>
      <c r="M825" s="3">
        <v>2.6134169101715088</v>
      </c>
      <c r="N825" s="3">
        <v>36.224586486816406</v>
      </c>
      <c r="O825" s="3">
        <v>33.333175659179688</v>
      </c>
      <c r="P825" s="3">
        <v>68.528602600097656</v>
      </c>
      <c r="Q825" s="3">
        <f t="shared" si="20"/>
        <v>146.07925591481035</v>
      </c>
    </row>
    <row r="826" spans="1:17" ht="14.25" customHeight="1" x14ac:dyDescent="0.2">
      <c r="A826" s="4">
        <v>44396.471453240738</v>
      </c>
      <c r="B826" s="3">
        <f t="shared" si="18"/>
        <v>7</v>
      </c>
      <c r="C826" s="3">
        <f t="shared" si="19"/>
        <v>2021</v>
      </c>
      <c r="D826" s="3">
        <v>48.960357666015625</v>
      </c>
      <c r="E826" s="3">
        <v>55.987281799316406</v>
      </c>
      <c r="F826" s="3">
        <v>137.51742553710938</v>
      </c>
      <c r="G826" s="3">
        <v>0</v>
      </c>
      <c r="H826" s="3">
        <v>277.548583984375</v>
      </c>
      <c r="I826" s="3">
        <v>0.50573199987411499</v>
      </c>
      <c r="J826" s="3">
        <v>77.164688110351562</v>
      </c>
      <c r="K826" s="3">
        <v>75.49755859375</v>
      </c>
      <c r="L826" s="3">
        <v>1.890320897102356</v>
      </c>
      <c r="M826" s="3">
        <v>2.4350883960723877</v>
      </c>
      <c r="N826" s="3">
        <v>47.401645660400391</v>
      </c>
      <c r="O826" s="3">
        <v>50.012248992919922</v>
      </c>
      <c r="P826" s="3">
        <v>68.525375366210938</v>
      </c>
      <c r="Q826" s="3">
        <f t="shared" si="20"/>
        <v>140.36520044064673</v>
      </c>
    </row>
    <row r="827" spans="1:17" ht="14.25" customHeight="1" x14ac:dyDescent="0.2">
      <c r="A827" s="4">
        <v>44396.474925462964</v>
      </c>
      <c r="B827" s="3">
        <f t="shared" si="18"/>
        <v>7</v>
      </c>
      <c r="C827" s="3">
        <f t="shared" si="19"/>
        <v>2021</v>
      </c>
      <c r="D827" s="3">
        <v>49.071041107177734</v>
      </c>
      <c r="E827" s="3">
        <v>55.987281799316406</v>
      </c>
      <c r="F827" s="3">
        <v>138.50743103027344</v>
      </c>
      <c r="G827" s="3">
        <v>0</v>
      </c>
      <c r="H827" s="3">
        <v>285.34161376953125</v>
      </c>
      <c r="I827" s="3">
        <v>0.50573199987411499</v>
      </c>
      <c r="J827" s="3">
        <v>77.081893920898438</v>
      </c>
      <c r="K827" s="3">
        <v>75.752006530761719</v>
      </c>
      <c r="L827" s="3">
        <v>2.1516711711883545</v>
      </c>
      <c r="M827" s="3">
        <v>1.8997818231582642</v>
      </c>
      <c r="N827" s="3">
        <v>34.984958648681641</v>
      </c>
      <c r="O827" s="3">
        <v>35.091995239257812</v>
      </c>
      <c r="P827" s="3">
        <v>68.522148132324219</v>
      </c>
      <c r="Q827" s="3">
        <f t="shared" si="20"/>
        <v>144.30638497897235</v>
      </c>
    </row>
    <row r="828" spans="1:17" ht="14.25" customHeight="1" x14ac:dyDescent="0.2">
      <c r="A828" s="4">
        <v>44396.478397685183</v>
      </c>
      <c r="B828" s="3">
        <f t="shared" si="18"/>
        <v>7</v>
      </c>
      <c r="C828" s="3">
        <f t="shared" si="19"/>
        <v>2021</v>
      </c>
      <c r="D828" s="3">
        <v>49.071041107177734</v>
      </c>
      <c r="E828" s="3">
        <v>55.987281799316406</v>
      </c>
      <c r="F828" s="3">
        <v>139.4974365234375</v>
      </c>
      <c r="G828" s="3">
        <v>0</v>
      </c>
      <c r="H828" s="3">
        <v>283.9317626953125</v>
      </c>
      <c r="I828" s="3">
        <v>0.50573199987411499</v>
      </c>
      <c r="J828" s="3">
        <v>77.065971374511719</v>
      </c>
      <c r="K828" s="3">
        <v>75.752006530761719</v>
      </c>
      <c r="L828" s="3">
        <v>5.6569457054138184</v>
      </c>
      <c r="M828" s="3">
        <v>8.0764989852905273</v>
      </c>
      <c r="N828" s="3">
        <v>67.507369995117188</v>
      </c>
      <c r="O828" s="3">
        <v>67.852638244628906</v>
      </c>
      <c r="P828" s="3">
        <v>68.538558959960938</v>
      </c>
      <c r="Q828" s="3">
        <f t="shared" si="20"/>
        <v>143.59337817568303</v>
      </c>
    </row>
    <row r="829" spans="1:17" ht="14.25" customHeight="1" x14ac:dyDescent="0.2">
      <c r="A829" s="4">
        <v>44396.481869907409</v>
      </c>
      <c r="B829" s="3">
        <f t="shared" si="18"/>
        <v>7</v>
      </c>
      <c r="C829" s="3">
        <f t="shared" si="19"/>
        <v>2021</v>
      </c>
      <c r="D829" s="3">
        <v>49.071041107177734</v>
      </c>
      <c r="E829" s="3">
        <v>55.987281799316406</v>
      </c>
      <c r="F829" s="3">
        <v>139.58999633789062</v>
      </c>
      <c r="G829" s="3">
        <v>0</v>
      </c>
      <c r="H829" s="3">
        <v>287.4512939453125</v>
      </c>
      <c r="I829" s="3">
        <v>0.55590707063674927</v>
      </c>
      <c r="J829" s="3">
        <v>75.580955505371094</v>
      </c>
      <c r="K829" s="3">
        <v>75.752006530761719</v>
      </c>
      <c r="L829" s="3">
        <v>0.39054715633392334</v>
      </c>
      <c r="M829" s="3">
        <v>0</v>
      </c>
      <c r="N829" s="3">
        <v>0</v>
      </c>
      <c r="O829" s="3">
        <v>0</v>
      </c>
      <c r="P829" s="3">
        <v>68.568511962890625</v>
      </c>
      <c r="Q829" s="3">
        <f t="shared" si="20"/>
        <v>159.79620676788181</v>
      </c>
    </row>
    <row r="830" spans="1:17" ht="14.25" customHeight="1" x14ac:dyDescent="0.2">
      <c r="A830" s="4">
        <v>44396.485342129628</v>
      </c>
      <c r="B830" s="3">
        <f t="shared" si="18"/>
        <v>7</v>
      </c>
      <c r="C830" s="3">
        <f t="shared" si="19"/>
        <v>2021</v>
      </c>
      <c r="D830" s="3">
        <v>48.567256927490234</v>
      </c>
      <c r="E830" s="3">
        <v>55.987281799316406</v>
      </c>
      <c r="F830" s="3">
        <v>139.58999633789062</v>
      </c>
      <c r="G830" s="3">
        <v>0</v>
      </c>
      <c r="H830" s="3">
        <v>296.79791259765625</v>
      </c>
      <c r="I830" s="3">
        <v>0.52240616083145142</v>
      </c>
      <c r="J830" s="3">
        <v>78.988601684570312</v>
      </c>
      <c r="K830" s="3">
        <v>75.752006530761719</v>
      </c>
      <c r="L830" s="3">
        <v>1.8512285947799683</v>
      </c>
      <c r="M830" s="3">
        <v>1.5139079093933105</v>
      </c>
      <c r="N830" s="3">
        <v>37.938533782958984</v>
      </c>
      <c r="O830" s="3">
        <v>38.822822570800781</v>
      </c>
      <c r="P830" s="3">
        <v>68.598472595214844</v>
      </c>
      <c r="Q830" s="3">
        <f t="shared" si="20"/>
        <v>155.04905806293027</v>
      </c>
    </row>
    <row r="831" spans="1:17" ht="14.25" customHeight="1" x14ac:dyDescent="0.2">
      <c r="A831" s="4">
        <v>44396.488814351855</v>
      </c>
      <c r="B831" s="3">
        <f t="shared" si="18"/>
        <v>7</v>
      </c>
      <c r="C831" s="3">
        <f t="shared" si="19"/>
        <v>2021</v>
      </c>
      <c r="D831" s="3">
        <v>49.057300567626953</v>
      </c>
      <c r="E831" s="3">
        <v>55.987281799316406</v>
      </c>
      <c r="F831" s="3">
        <v>139.58999633789062</v>
      </c>
      <c r="G831" s="3">
        <v>0</v>
      </c>
      <c r="H831" s="3">
        <v>279.97549438476562</v>
      </c>
      <c r="I831" s="3">
        <v>0.50521737337112427</v>
      </c>
      <c r="J831" s="3">
        <v>78.057395935058594</v>
      </c>
      <c r="K831" s="3">
        <v>75.752006530761719</v>
      </c>
      <c r="L831" s="3">
        <v>7.6641478538513184</v>
      </c>
      <c r="M831" s="3">
        <v>5.1130433082580566</v>
      </c>
      <c r="N831" s="3">
        <v>32.884525299072266</v>
      </c>
      <c r="O831" s="3">
        <v>23.078125</v>
      </c>
      <c r="P831" s="3">
        <v>68.665397644042969</v>
      </c>
      <c r="Q831" s="3">
        <f t="shared" si="20"/>
        <v>141.44848388135324</v>
      </c>
    </row>
    <row r="832" spans="1:17" ht="14.25" customHeight="1" x14ac:dyDescent="0.2">
      <c r="A832" s="4">
        <v>44396.492286574074</v>
      </c>
      <c r="B832" s="3">
        <f t="shared" si="18"/>
        <v>7</v>
      </c>
      <c r="C832" s="3">
        <f t="shared" si="19"/>
        <v>2021</v>
      </c>
      <c r="D832" s="3">
        <v>49.057300567626953</v>
      </c>
      <c r="E832" s="3">
        <v>55.987281799316406</v>
      </c>
      <c r="F832" s="3">
        <v>139.58999633789062</v>
      </c>
      <c r="G832" s="3">
        <v>0</v>
      </c>
      <c r="H832" s="3">
        <v>292.09417724609375</v>
      </c>
      <c r="I832" s="3">
        <v>0.54902327060699463</v>
      </c>
      <c r="J832" s="3">
        <v>76.826362609863281</v>
      </c>
      <c r="K832" s="3">
        <v>76.280891418457031</v>
      </c>
      <c r="L832" s="3">
        <v>3.4662010669708252</v>
      </c>
      <c r="M832" s="3">
        <v>16.588314056396484</v>
      </c>
      <c r="N832" s="3">
        <v>72.950447082519531</v>
      </c>
      <c r="O832" s="3">
        <v>66.257102966308594</v>
      </c>
      <c r="P832" s="3">
        <v>68.7578125</v>
      </c>
      <c r="Q832" s="3">
        <f t="shared" si="20"/>
        <v>160.36650051690958</v>
      </c>
    </row>
    <row r="833" spans="1:17" ht="14.25" customHeight="1" x14ac:dyDescent="0.2">
      <c r="A833" s="4">
        <v>44396.4957587963</v>
      </c>
      <c r="B833" s="3">
        <f t="shared" si="18"/>
        <v>7</v>
      </c>
      <c r="C833" s="3">
        <f t="shared" si="19"/>
        <v>2021</v>
      </c>
      <c r="D833" s="3">
        <v>49.182785034179688</v>
      </c>
      <c r="E833" s="3">
        <v>55.987281799316406</v>
      </c>
      <c r="F833" s="3">
        <v>139.58999633789062</v>
      </c>
      <c r="G833" s="3">
        <v>0</v>
      </c>
      <c r="H833" s="3">
        <v>292.31353759765625</v>
      </c>
      <c r="I833" s="3">
        <v>0.60246282815933228</v>
      </c>
      <c r="J833" s="3">
        <v>75.915412902832031</v>
      </c>
      <c r="K833" s="3">
        <v>76.280891418457031</v>
      </c>
      <c r="L833" s="3">
        <v>2.9811344146728516</v>
      </c>
      <c r="M833" s="3">
        <v>3.2999999523162842</v>
      </c>
      <c r="N833" s="3">
        <v>48.528766632080078</v>
      </c>
      <c r="O833" s="3">
        <v>51.334774017333984</v>
      </c>
      <c r="P833" s="3">
        <v>68.850227355957031</v>
      </c>
      <c r="Q833" s="3">
        <f t="shared" si="20"/>
        <v>176.10804057034329</v>
      </c>
    </row>
    <row r="834" spans="1:17" ht="14.25" customHeight="1" x14ac:dyDescent="0.2">
      <c r="A834" s="4">
        <v>44396.499231018519</v>
      </c>
      <c r="B834" s="3">
        <f t="shared" si="18"/>
        <v>7</v>
      </c>
      <c r="C834" s="3">
        <f t="shared" si="19"/>
        <v>2021</v>
      </c>
      <c r="D834" s="3">
        <v>48.708110809326172</v>
      </c>
      <c r="E834" s="3">
        <v>55.987281799316406</v>
      </c>
      <c r="F834" s="3">
        <v>139.58999633789062</v>
      </c>
      <c r="G834" s="3">
        <v>0</v>
      </c>
      <c r="H834" s="3">
        <v>304.1197509765625</v>
      </c>
      <c r="I834" s="3">
        <v>0.54944252967834473</v>
      </c>
      <c r="J834" s="3">
        <v>77.0693359375</v>
      </c>
      <c r="K834" s="3">
        <v>76.029487609863281</v>
      </c>
      <c r="L834" s="3">
        <v>6.495720386505127</v>
      </c>
      <c r="M834" s="3">
        <v>7.0781064033508301</v>
      </c>
      <c r="N834" s="3">
        <v>60.053321838378906</v>
      </c>
      <c r="O834" s="3">
        <v>59.804275512695312</v>
      </c>
      <c r="P834" s="3">
        <v>68.866493225097656</v>
      </c>
      <c r="Q834" s="3">
        <f t="shared" si="20"/>
        <v>167.09632530171075</v>
      </c>
    </row>
    <row r="835" spans="1:17" ht="14.25" customHeight="1" x14ac:dyDescent="0.2">
      <c r="A835" s="4">
        <v>44396.502703240738</v>
      </c>
      <c r="B835" s="3">
        <f t="shared" si="18"/>
        <v>7</v>
      </c>
      <c r="C835" s="3">
        <f t="shared" si="19"/>
        <v>2021</v>
      </c>
      <c r="D835" s="3">
        <v>48.796051025390625</v>
      </c>
      <c r="E835" s="3">
        <v>55.987281799316406</v>
      </c>
      <c r="F835" s="3">
        <v>137.79512023925781</v>
      </c>
      <c r="G835" s="3">
        <v>0</v>
      </c>
      <c r="H835" s="3">
        <v>292.507080078125</v>
      </c>
      <c r="I835" s="3">
        <v>0.52905482053756714</v>
      </c>
      <c r="J835" s="3">
        <v>75.897216796875</v>
      </c>
      <c r="K835" s="3">
        <v>75.770362854003906</v>
      </c>
      <c r="L835" s="3">
        <v>0.53918880224227905</v>
      </c>
      <c r="M835" s="3">
        <v>0.56650900840759277</v>
      </c>
      <c r="N835" s="3">
        <v>22.483127593994141</v>
      </c>
      <c r="O835" s="3">
        <v>23.170881271362305</v>
      </c>
      <c r="P835" s="3">
        <v>68.830253601074219</v>
      </c>
      <c r="Q835" s="3">
        <f t="shared" ref="Q835:Q898" si="21">H835*I835</f>
        <v>154.7522807567002</v>
      </c>
    </row>
    <row r="836" spans="1:17" ht="14.25" customHeight="1" x14ac:dyDescent="0.2">
      <c r="A836" s="4">
        <v>44396.506175462964</v>
      </c>
      <c r="B836" s="3">
        <f t="shared" si="18"/>
        <v>7</v>
      </c>
      <c r="C836" s="3">
        <f t="shared" si="19"/>
        <v>2021</v>
      </c>
      <c r="D836" s="3">
        <v>48.796051025390625</v>
      </c>
      <c r="E836" s="3">
        <v>55.987281799316406</v>
      </c>
      <c r="F836" s="3">
        <v>135.81512451171875</v>
      </c>
      <c r="G836" s="3">
        <v>0</v>
      </c>
      <c r="H836" s="3">
        <v>304.77471923828125</v>
      </c>
      <c r="I836" s="3">
        <v>0.49847960472106934</v>
      </c>
      <c r="J836" s="3">
        <v>78.162094116210938</v>
      </c>
      <c r="K836" s="3">
        <v>75.770362854003906</v>
      </c>
      <c r="L836" s="3">
        <v>8.1400871276855469</v>
      </c>
      <c r="M836" s="3">
        <v>8.3938808441162109</v>
      </c>
      <c r="N836" s="3">
        <v>59.6827392578125</v>
      </c>
      <c r="O836" s="3">
        <v>57.322769165039062</v>
      </c>
      <c r="P836" s="3">
        <v>68.794013977050781</v>
      </c>
      <c r="Q836" s="3">
        <f t="shared" si="21"/>
        <v>151.92398157487332</v>
      </c>
    </row>
    <row r="837" spans="1:17" ht="14.25" customHeight="1" x14ac:dyDescent="0.2">
      <c r="A837" s="4">
        <v>44396.509647685183</v>
      </c>
      <c r="B837" s="3">
        <f t="shared" si="18"/>
        <v>7</v>
      </c>
      <c r="C837" s="3">
        <f t="shared" si="19"/>
        <v>2021</v>
      </c>
      <c r="D837" s="3">
        <v>49.057300567626953</v>
      </c>
      <c r="E837" s="3">
        <v>55.987281799316406</v>
      </c>
      <c r="F837" s="3">
        <v>133.83512878417969</v>
      </c>
      <c r="G837" s="3">
        <v>0</v>
      </c>
      <c r="H837" s="3">
        <v>287.60574340820312</v>
      </c>
      <c r="I837" s="3">
        <v>0.54990082979202271</v>
      </c>
      <c r="J837" s="3">
        <v>75.859527587890625</v>
      </c>
      <c r="K837" s="3">
        <v>75.533271789550781</v>
      </c>
      <c r="L837" s="3">
        <v>2.4003639221191406</v>
      </c>
      <c r="M837" s="3">
        <v>5.4577460289001465</v>
      </c>
      <c r="N837" s="3">
        <v>59.729145050048828</v>
      </c>
      <c r="O837" s="3">
        <v>60.051578521728516</v>
      </c>
      <c r="P837" s="3">
        <v>68.826202392578125</v>
      </c>
      <c r="Q837" s="3">
        <f t="shared" si="21"/>
        <v>158.15463695312246</v>
      </c>
    </row>
    <row r="838" spans="1:17" ht="14.25" customHeight="1" x14ac:dyDescent="0.2">
      <c r="A838" s="4">
        <v>44396.513119907409</v>
      </c>
      <c r="B838" s="3">
        <f t="shared" si="18"/>
        <v>7</v>
      </c>
      <c r="C838" s="3">
        <f t="shared" si="19"/>
        <v>2021</v>
      </c>
      <c r="D838" s="3">
        <v>48.871200561523438</v>
      </c>
      <c r="E838" s="3">
        <v>55.987281799316406</v>
      </c>
      <c r="F838" s="3">
        <v>135.44486999511719</v>
      </c>
      <c r="G838" s="3">
        <v>0</v>
      </c>
      <c r="H838" s="3">
        <v>295.79202270507812</v>
      </c>
      <c r="I838" s="3">
        <v>0.54990082979202271</v>
      </c>
      <c r="J838" s="3">
        <v>75.95849609375</v>
      </c>
      <c r="K838" s="3">
        <v>75.242286682128906</v>
      </c>
      <c r="L838" s="3">
        <v>2.3899083137512207</v>
      </c>
      <c r="M838" s="3">
        <v>4.8393063545227051</v>
      </c>
      <c r="N838" s="3">
        <v>68.1129150390625</v>
      </c>
      <c r="O838" s="3">
        <v>74.313560485839844</v>
      </c>
      <c r="P838" s="3">
        <v>68.905570983886719</v>
      </c>
      <c r="Q838" s="3">
        <f t="shared" si="21"/>
        <v>162.65627873138328</v>
      </c>
    </row>
    <row r="839" spans="1:17" ht="14.25" customHeight="1" x14ac:dyDescent="0.2">
      <c r="A839" s="4">
        <v>44396.516592129628</v>
      </c>
      <c r="B839" s="3">
        <f t="shared" si="18"/>
        <v>7</v>
      </c>
      <c r="C839" s="3">
        <f t="shared" si="19"/>
        <v>2021</v>
      </c>
      <c r="D839" s="3">
        <v>48.796051025390625</v>
      </c>
      <c r="E839" s="3">
        <v>55.987281799316406</v>
      </c>
      <c r="F839" s="3">
        <v>137.42486572265625</v>
      </c>
      <c r="G839" s="3">
        <v>0</v>
      </c>
      <c r="H839" s="3">
        <v>295.87725830078125</v>
      </c>
      <c r="I839" s="3">
        <v>0.55060529708862305</v>
      </c>
      <c r="J839" s="3">
        <v>76.157005310058594</v>
      </c>
      <c r="K839" s="3">
        <v>75.651084899902344</v>
      </c>
      <c r="L839" s="3">
        <v>1.7361297607421875</v>
      </c>
      <c r="M839" s="3">
        <v>0.62700188159942627</v>
      </c>
      <c r="N839" s="3">
        <v>18.112466812133789</v>
      </c>
      <c r="O839" s="3">
        <v>0</v>
      </c>
      <c r="P839" s="3">
        <v>68.984947204589844</v>
      </c>
      <c r="Q839" s="3">
        <f t="shared" si="21"/>
        <v>162.91158570846892</v>
      </c>
    </row>
    <row r="840" spans="1:17" ht="14.25" customHeight="1" x14ac:dyDescent="0.2">
      <c r="A840" s="4">
        <v>44396.520064351855</v>
      </c>
      <c r="B840" s="3">
        <f t="shared" si="18"/>
        <v>7</v>
      </c>
      <c r="C840" s="3">
        <f t="shared" si="19"/>
        <v>2021</v>
      </c>
      <c r="D840" s="3">
        <v>48.558780670166016</v>
      </c>
      <c r="E840" s="3">
        <v>55.987281799316406</v>
      </c>
      <c r="F840" s="3">
        <v>139.40486145019531</v>
      </c>
      <c r="G840" s="3">
        <v>0</v>
      </c>
      <c r="H840" s="3">
        <v>291.88330078125</v>
      </c>
      <c r="I840" s="3">
        <v>0.50021028518676758</v>
      </c>
      <c r="J840" s="3">
        <v>77.899139404296875</v>
      </c>
      <c r="K840" s="3">
        <v>76.005783081054688</v>
      </c>
      <c r="L840" s="3">
        <v>6.0038137435913086</v>
      </c>
      <c r="M840" s="3">
        <v>11.016534805297852</v>
      </c>
      <c r="N840" s="3">
        <v>81.604057312011719</v>
      </c>
      <c r="O840" s="3">
        <v>82.872268676757812</v>
      </c>
      <c r="P840" s="3">
        <v>69.0927734375</v>
      </c>
      <c r="Q840" s="3">
        <f t="shared" si="21"/>
        <v>146.00302912504412</v>
      </c>
    </row>
    <row r="841" spans="1:17" ht="14.25" customHeight="1" x14ac:dyDescent="0.2">
      <c r="A841" s="4">
        <v>44396.523536574074</v>
      </c>
      <c r="B841" s="3">
        <f t="shared" si="18"/>
        <v>7</v>
      </c>
      <c r="C841" s="3">
        <f t="shared" si="19"/>
        <v>2021</v>
      </c>
      <c r="D841" s="3">
        <v>49.057300567626953</v>
      </c>
      <c r="E841" s="3">
        <v>55.973529815673828</v>
      </c>
      <c r="F841" s="3">
        <v>141.38487243652344</v>
      </c>
      <c r="G841" s="3">
        <v>0</v>
      </c>
      <c r="H841" s="3">
        <v>288.73062133789062</v>
      </c>
      <c r="I841" s="3">
        <v>0.60559362173080444</v>
      </c>
      <c r="J841" s="3">
        <v>75.690391540527344</v>
      </c>
      <c r="K841" s="3">
        <v>76.12518310546875</v>
      </c>
      <c r="L841" s="3">
        <v>0.59304654598236084</v>
      </c>
      <c r="M841" s="3">
        <v>0.4600672721862793</v>
      </c>
      <c r="N841" s="3">
        <v>0</v>
      </c>
      <c r="O841" s="3">
        <v>0</v>
      </c>
      <c r="P841" s="3">
        <v>69.220474243164062</v>
      </c>
      <c r="Q841" s="3">
        <f t="shared" si="21"/>
        <v>174.85342268059867</v>
      </c>
    </row>
    <row r="842" spans="1:17" ht="14.25" customHeight="1" x14ac:dyDescent="0.2">
      <c r="A842" s="4">
        <v>44396.5270087963</v>
      </c>
      <c r="B842" s="3">
        <f t="shared" si="18"/>
        <v>7</v>
      </c>
      <c r="C842" s="3">
        <f t="shared" si="19"/>
        <v>2021</v>
      </c>
      <c r="D842" s="3">
        <v>48.521041870117188</v>
      </c>
      <c r="E842" s="3">
        <v>55.973529815673828</v>
      </c>
      <c r="F842" s="3">
        <v>143.3648681640625</v>
      </c>
      <c r="G842" s="3">
        <v>0</v>
      </c>
      <c r="H842" s="3">
        <v>304.84512329101562</v>
      </c>
      <c r="I842" s="3">
        <v>0.49904811382293701</v>
      </c>
      <c r="J842" s="3">
        <v>78.727828979492188</v>
      </c>
      <c r="K842" s="3">
        <v>76.257987976074219</v>
      </c>
      <c r="L842" s="3">
        <v>14.049450874328613</v>
      </c>
      <c r="M842" s="3">
        <v>23.020488739013672</v>
      </c>
      <c r="N842" s="3">
        <v>89.053138732910156</v>
      </c>
      <c r="O842" s="3">
        <v>84.423263549804688</v>
      </c>
      <c r="P842" s="3">
        <v>69.348182678222656</v>
      </c>
      <c r="Q842" s="3">
        <f t="shared" si="21"/>
        <v>152.13238378650203</v>
      </c>
    </row>
    <row r="843" spans="1:17" ht="14.25" customHeight="1" x14ac:dyDescent="0.2">
      <c r="A843" s="4">
        <v>44396.530481018519</v>
      </c>
      <c r="B843" s="3">
        <f t="shared" si="18"/>
        <v>7</v>
      </c>
      <c r="C843" s="3">
        <f t="shared" si="19"/>
        <v>2021</v>
      </c>
      <c r="D843" s="3">
        <v>48.796051025390625</v>
      </c>
      <c r="E843" s="3">
        <v>55.973529815673828</v>
      </c>
      <c r="F843" s="3">
        <v>145.34486389160156</v>
      </c>
      <c r="G843" s="3">
        <v>0</v>
      </c>
      <c r="H843" s="3">
        <v>296.01669311523438</v>
      </c>
      <c r="I843" s="3">
        <v>0.61745274066925049</v>
      </c>
      <c r="J843" s="3">
        <v>75.34722900390625</v>
      </c>
      <c r="K843" s="3">
        <v>75.6884765625</v>
      </c>
      <c r="L843" s="3">
        <v>2.9242517948150635</v>
      </c>
      <c r="M843" s="3">
        <v>2.9219865798950195</v>
      </c>
      <c r="N843" s="3">
        <v>42.5712890625</v>
      </c>
      <c r="O843" s="3">
        <v>42.104461669921875</v>
      </c>
      <c r="P843" s="3">
        <v>69.586624145507812</v>
      </c>
      <c r="Q843" s="3">
        <f t="shared" si="21"/>
        <v>182.77631844784992</v>
      </c>
    </row>
    <row r="844" spans="1:17" ht="14.25" customHeight="1" x14ac:dyDescent="0.2">
      <c r="A844" s="4">
        <v>44396.533953240738</v>
      </c>
      <c r="B844" s="3">
        <f t="shared" si="18"/>
        <v>7</v>
      </c>
      <c r="C844" s="3">
        <f t="shared" si="19"/>
        <v>2021</v>
      </c>
      <c r="D844" s="3">
        <v>48.782299041748047</v>
      </c>
      <c r="E844" s="3">
        <v>55.973529815673828</v>
      </c>
      <c r="F844" s="3">
        <v>144.632568359375</v>
      </c>
      <c r="G844" s="3">
        <v>0</v>
      </c>
      <c r="H844" s="3">
        <v>308.45001220703125</v>
      </c>
      <c r="I844" s="3">
        <v>0.47153478860855103</v>
      </c>
      <c r="J844" s="3">
        <v>76.735969543457031</v>
      </c>
      <c r="K844" s="3">
        <v>75.982330322265625</v>
      </c>
      <c r="L844" s="3">
        <v>0.72992163896560669</v>
      </c>
      <c r="M844" s="3">
        <v>1.0116404294967651</v>
      </c>
      <c r="N844" s="3">
        <v>29.242300033569336</v>
      </c>
      <c r="O844" s="3">
        <v>29.470624923706055</v>
      </c>
      <c r="P844" s="3">
        <v>69.901405334472656</v>
      </c>
      <c r="Q844" s="3">
        <f t="shared" si="21"/>
        <v>145.44491130234746</v>
      </c>
    </row>
    <row r="845" spans="1:17" ht="14.25" customHeight="1" x14ac:dyDescent="0.2">
      <c r="A845" s="4">
        <v>44396.537425462964</v>
      </c>
      <c r="B845" s="3">
        <f t="shared" si="18"/>
        <v>7</v>
      </c>
      <c r="C845" s="3">
        <f t="shared" si="19"/>
        <v>2021</v>
      </c>
      <c r="D845" s="3">
        <v>48.853130340576172</v>
      </c>
      <c r="E845" s="3">
        <v>55.973529815673828</v>
      </c>
      <c r="F845" s="3">
        <v>143.64256286621094</v>
      </c>
      <c r="G845" s="3">
        <v>0</v>
      </c>
      <c r="H845" s="3">
        <v>295.25</v>
      </c>
      <c r="I845" s="3">
        <v>0.49698686599731445</v>
      </c>
      <c r="J845" s="3">
        <v>78.124732971191406</v>
      </c>
      <c r="K845" s="3">
        <v>75.982330322265625</v>
      </c>
      <c r="L845" s="3">
        <v>7.8900632858276367</v>
      </c>
      <c r="M845" s="3">
        <v>8.8629083633422852</v>
      </c>
      <c r="N845" s="3">
        <v>66.453758239746094</v>
      </c>
      <c r="O845" s="3">
        <v>65.840621948242188</v>
      </c>
      <c r="P845" s="3">
        <v>70.216194152832031</v>
      </c>
      <c r="Q845" s="3">
        <f t="shared" si="21"/>
        <v>146.73537218570709</v>
      </c>
    </row>
    <row r="846" spans="1:17" ht="14.25" customHeight="1" x14ac:dyDescent="0.2">
      <c r="A846" s="4">
        <v>44396.540897685183</v>
      </c>
      <c r="B846" s="3">
        <f t="shared" si="18"/>
        <v>7</v>
      </c>
      <c r="C846" s="3">
        <f t="shared" si="19"/>
        <v>2021</v>
      </c>
      <c r="D846" s="3">
        <v>49.057300567626953</v>
      </c>
      <c r="E846" s="3">
        <v>55.973529815673828</v>
      </c>
      <c r="F846" s="3">
        <v>142.65255737304688</v>
      </c>
      <c r="G846" s="3">
        <v>0</v>
      </c>
      <c r="H846" s="3">
        <v>296.5601806640625</v>
      </c>
      <c r="I846" s="3">
        <v>0.53612732887268066</v>
      </c>
      <c r="J846" s="3">
        <v>76.4158935546875</v>
      </c>
      <c r="K846" s="3">
        <v>76.492942810058594</v>
      </c>
      <c r="L846" s="3">
        <v>0.30000001192092896</v>
      </c>
      <c r="M846" s="3">
        <v>0.32472699880599976</v>
      </c>
      <c r="N846" s="3">
        <v>24.861106872558594</v>
      </c>
      <c r="O846" s="3">
        <v>33.057369232177734</v>
      </c>
      <c r="P846" s="3">
        <v>70.274238586425781</v>
      </c>
      <c r="Q846" s="3">
        <f t="shared" si="21"/>
        <v>158.99401750942343</v>
      </c>
    </row>
    <row r="847" spans="1:17" ht="14.25" customHeight="1" x14ac:dyDescent="0.2">
      <c r="A847" s="4">
        <v>44396.544369907409</v>
      </c>
      <c r="B847" s="3">
        <f t="shared" si="18"/>
        <v>7</v>
      </c>
      <c r="C847" s="3">
        <f t="shared" si="19"/>
        <v>2021</v>
      </c>
      <c r="D847" s="3">
        <v>48.796051025390625</v>
      </c>
      <c r="E847" s="3">
        <v>55.973529815673828</v>
      </c>
      <c r="F847" s="3">
        <v>142.55999755859375</v>
      </c>
      <c r="G847" s="3">
        <v>0</v>
      </c>
      <c r="H847" s="3">
        <v>310.65829467773438</v>
      </c>
      <c r="I847" s="3">
        <v>0.52263617515563965</v>
      </c>
      <c r="J847" s="3">
        <v>79.091773986816406</v>
      </c>
      <c r="K847" s="3">
        <v>75.970100402832031</v>
      </c>
      <c r="L847" s="3">
        <v>2.9687261581420898</v>
      </c>
      <c r="M847" s="3">
        <v>1.9815621376037598</v>
      </c>
      <c r="N847" s="3">
        <v>36.765060424804688</v>
      </c>
      <c r="O847" s="3">
        <v>36.765060424804688</v>
      </c>
      <c r="P847" s="3">
        <v>70.157669067382812</v>
      </c>
      <c r="Q847" s="3">
        <f t="shared" si="21"/>
        <v>162.3612629107447</v>
      </c>
    </row>
    <row r="848" spans="1:17" ht="14.25" customHeight="1" x14ac:dyDescent="0.2">
      <c r="A848" s="4">
        <v>44396.547842129628</v>
      </c>
      <c r="B848" s="3">
        <f t="shared" si="18"/>
        <v>7</v>
      </c>
      <c r="C848" s="3">
        <f t="shared" si="19"/>
        <v>2021</v>
      </c>
      <c r="D848" s="3">
        <v>48.656909942626953</v>
      </c>
      <c r="E848" s="3">
        <v>55.973529815673828</v>
      </c>
      <c r="F848" s="3">
        <v>142.55999755859375</v>
      </c>
      <c r="G848" s="3">
        <v>0</v>
      </c>
      <c r="H848" s="3">
        <v>292.32989501953125</v>
      </c>
      <c r="I848" s="3">
        <v>0.52263617515563965</v>
      </c>
      <c r="J848" s="3">
        <v>78.152206420898438</v>
      </c>
      <c r="K848" s="3">
        <v>75.54571533203125</v>
      </c>
      <c r="L848" s="3">
        <v>16.927385330200195</v>
      </c>
      <c r="M848" s="3">
        <v>19.11579704284668</v>
      </c>
      <c r="N848" s="3">
        <v>88.026512145996094</v>
      </c>
      <c r="O848" s="3">
        <v>86.8973388671875</v>
      </c>
      <c r="P848" s="3">
        <v>70.041107177734375</v>
      </c>
      <c r="Q848" s="3">
        <f t="shared" si="21"/>
        <v>152.78217821665748</v>
      </c>
    </row>
    <row r="849" spans="1:17" ht="14.25" customHeight="1" x14ac:dyDescent="0.2">
      <c r="A849" s="4">
        <v>44396.551314351855</v>
      </c>
      <c r="B849" s="3">
        <f t="shared" si="18"/>
        <v>7</v>
      </c>
      <c r="C849" s="3">
        <f t="shared" si="19"/>
        <v>2021</v>
      </c>
      <c r="D849" s="3">
        <v>48.884654998779297</v>
      </c>
      <c r="E849" s="3">
        <v>55.973529815673828</v>
      </c>
      <c r="F849" s="3">
        <v>142.55999755859375</v>
      </c>
      <c r="G849" s="3">
        <v>0</v>
      </c>
      <c r="H849" s="3">
        <v>293.36346435546875</v>
      </c>
      <c r="I849" s="3">
        <v>0.53310537338256836</v>
      </c>
      <c r="J849" s="3">
        <v>74.60430908203125</v>
      </c>
      <c r="K849" s="3">
        <v>75.635406494140625</v>
      </c>
      <c r="L849" s="3">
        <v>0</v>
      </c>
      <c r="M849" s="3">
        <v>0</v>
      </c>
      <c r="N849" s="3">
        <v>0</v>
      </c>
      <c r="O849" s="3">
        <v>0</v>
      </c>
      <c r="P849" s="3">
        <v>70.090011596679688</v>
      </c>
      <c r="Q849" s="3">
        <f t="shared" si="21"/>
        <v>156.39363920202595</v>
      </c>
    </row>
    <row r="850" spans="1:17" ht="14.25" customHeight="1" x14ac:dyDescent="0.2">
      <c r="A850" s="4">
        <v>44396.554786574074</v>
      </c>
      <c r="B850" s="3">
        <f t="shared" si="18"/>
        <v>7</v>
      </c>
      <c r="C850" s="3">
        <f t="shared" si="19"/>
        <v>2021</v>
      </c>
      <c r="D850" s="3">
        <v>48.572147369384766</v>
      </c>
      <c r="E850" s="3">
        <v>55.973529815673828</v>
      </c>
      <c r="F850" s="3">
        <v>140.76512145996094</v>
      </c>
      <c r="G850" s="3">
        <v>0</v>
      </c>
      <c r="H850" s="3">
        <v>299.88330078125</v>
      </c>
      <c r="I850" s="3">
        <v>0.47535845637321472</v>
      </c>
      <c r="J850" s="3">
        <v>78.9564208984375</v>
      </c>
      <c r="K850" s="3">
        <v>75.635406494140625</v>
      </c>
      <c r="L850" s="3">
        <v>12.614652633666992</v>
      </c>
      <c r="M850" s="3">
        <v>18.750097274780273</v>
      </c>
      <c r="N850" s="3">
        <v>88.783119201660156</v>
      </c>
      <c r="O850" s="3">
        <v>88.604972839355469</v>
      </c>
      <c r="P850" s="3">
        <v>70.251449584960938</v>
      </c>
      <c r="Q850" s="3">
        <f t="shared" si="21"/>
        <v>142.55206295147946</v>
      </c>
    </row>
    <row r="851" spans="1:17" ht="14.25" customHeight="1" x14ac:dyDescent="0.2">
      <c r="A851" s="4">
        <v>44396.5582587963</v>
      </c>
      <c r="B851" s="3">
        <f t="shared" si="18"/>
        <v>7</v>
      </c>
      <c r="C851" s="3">
        <f t="shared" si="19"/>
        <v>2021</v>
      </c>
      <c r="D851" s="3">
        <v>49.057300567626953</v>
      </c>
      <c r="E851" s="3">
        <v>55.309982299804688</v>
      </c>
      <c r="F851" s="3">
        <v>138.78512573242188</v>
      </c>
      <c r="G851" s="3">
        <v>0</v>
      </c>
      <c r="H851" s="3">
        <v>281.59161376953125</v>
      </c>
      <c r="I851" s="3">
        <v>0.60286420583724976</v>
      </c>
      <c r="J851" s="3">
        <v>75.099716186523438</v>
      </c>
      <c r="K851" s="3">
        <v>75.886207580566406</v>
      </c>
      <c r="L851" s="3">
        <v>0.20710915327072144</v>
      </c>
      <c r="M851" s="3">
        <v>0</v>
      </c>
      <c r="N851" s="3">
        <v>0</v>
      </c>
      <c r="O851" s="3">
        <v>0</v>
      </c>
      <c r="P851" s="3">
        <v>70.412887573242188</v>
      </c>
      <c r="Q851" s="3">
        <f t="shared" si="21"/>
        <v>169.76150460559802</v>
      </c>
    </row>
    <row r="852" spans="1:17" ht="14.25" customHeight="1" x14ac:dyDescent="0.2">
      <c r="A852" s="4">
        <v>44396.561731018519</v>
      </c>
      <c r="B852" s="3">
        <f t="shared" si="18"/>
        <v>7</v>
      </c>
      <c r="C852" s="3">
        <f t="shared" si="19"/>
        <v>2021</v>
      </c>
      <c r="D852" s="3">
        <v>48.521041870117188</v>
      </c>
      <c r="E852" s="3">
        <v>55.973529815673828</v>
      </c>
      <c r="F852" s="3">
        <v>136.80513000488281</v>
      </c>
      <c r="G852" s="3">
        <v>0</v>
      </c>
      <c r="H852" s="3">
        <v>300.00762939453125</v>
      </c>
      <c r="I852" s="3">
        <v>0.47391599416732788</v>
      </c>
      <c r="J852" s="3">
        <v>78.969879150390625</v>
      </c>
      <c r="K852" s="3">
        <v>75.530136108398438</v>
      </c>
      <c r="L852" s="3">
        <v>17.886587142944336</v>
      </c>
      <c r="M852" s="3">
        <v>23.675745010375977</v>
      </c>
      <c r="N852" s="3">
        <v>86.77008056640625</v>
      </c>
      <c r="O852" s="3">
        <v>86.77008056640625</v>
      </c>
      <c r="P852" s="3">
        <v>70.478996276855469</v>
      </c>
      <c r="Q852" s="3">
        <f t="shared" si="21"/>
        <v>142.17841394229254</v>
      </c>
    </row>
    <row r="853" spans="1:17" ht="14.25" customHeight="1" x14ac:dyDescent="0.2">
      <c r="A853" s="4">
        <v>44396.565203240738</v>
      </c>
      <c r="B853" s="3">
        <f t="shared" si="18"/>
        <v>7</v>
      </c>
      <c r="C853" s="3">
        <f t="shared" si="19"/>
        <v>2021</v>
      </c>
      <c r="D853" s="3">
        <v>49.001194000244141</v>
      </c>
      <c r="E853" s="3">
        <v>55.973529815673828</v>
      </c>
      <c r="F853" s="3">
        <v>143.79948425292969</v>
      </c>
      <c r="G853" s="3">
        <v>0</v>
      </c>
      <c r="H853" s="3">
        <v>282.5350341796875</v>
      </c>
      <c r="I853" s="3">
        <v>0.59238934516906738</v>
      </c>
      <c r="J853" s="3">
        <v>74.577217102050781</v>
      </c>
      <c r="K853" s="3">
        <v>75.086570739746094</v>
      </c>
      <c r="L853" s="3">
        <v>0.7545851469039917</v>
      </c>
      <c r="M853" s="3">
        <v>0.95559310913085938</v>
      </c>
      <c r="N853" s="3">
        <v>25.553014755249023</v>
      </c>
      <c r="O853" s="3">
        <v>25.781547546386719</v>
      </c>
      <c r="P853" s="3">
        <v>70.4793701171875</v>
      </c>
      <c r="Q853" s="3">
        <f t="shared" si="21"/>
        <v>167.37074388502515</v>
      </c>
    </row>
    <row r="854" spans="1:17" ht="14.25" customHeight="1" x14ac:dyDescent="0.2">
      <c r="A854" s="4">
        <v>44396.568675462964</v>
      </c>
      <c r="B854" s="3">
        <f t="shared" si="18"/>
        <v>7</v>
      </c>
      <c r="C854" s="3">
        <f t="shared" si="19"/>
        <v>2021</v>
      </c>
      <c r="D854" s="3">
        <v>48.782299041748047</v>
      </c>
      <c r="E854" s="3">
        <v>55.973529815673828</v>
      </c>
      <c r="F854" s="3">
        <v>151.719482421875</v>
      </c>
      <c r="G854" s="3">
        <v>0</v>
      </c>
      <c r="H854" s="3">
        <v>299.66726684570312</v>
      </c>
      <c r="I854" s="3">
        <v>0.51521587371826172</v>
      </c>
      <c r="J854" s="3">
        <v>76.908119201660156</v>
      </c>
      <c r="K854" s="3">
        <v>75.344429016113281</v>
      </c>
      <c r="L854" s="3">
        <v>3.8599629402160645</v>
      </c>
      <c r="M854" s="3">
        <v>5.8568534851074219</v>
      </c>
      <c r="N854" s="3">
        <v>62.207496643066406</v>
      </c>
      <c r="O854" s="3">
        <v>65.056434631347656</v>
      </c>
      <c r="P854" s="3">
        <v>70.479743957519531</v>
      </c>
      <c r="Q854" s="3">
        <f t="shared" si="21"/>
        <v>154.39333271267242</v>
      </c>
    </row>
    <row r="855" spans="1:17" ht="14.25" customHeight="1" x14ac:dyDescent="0.2">
      <c r="A855" s="4">
        <v>44396.572147685183</v>
      </c>
      <c r="B855" s="3">
        <f t="shared" si="18"/>
        <v>7</v>
      </c>
      <c r="C855" s="3">
        <f t="shared" si="19"/>
        <v>2021</v>
      </c>
      <c r="D855" s="3">
        <v>49.057300567626953</v>
      </c>
      <c r="E855" s="3">
        <v>55.973529815673828</v>
      </c>
      <c r="F855" s="3">
        <v>159.63948059082031</v>
      </c>
      <c r="G855" s="3">
        <v>0</v>
      </c>
      <c r="H855" s="3">
        <v>283.20001220703125</v>
      </c>
      <c r="I855" s="3">
        <v>0.52698487043380737</v>
      </c>
      <c r="J855" s="3">
        <v>76.019477844238281</v>
      </c>
      <c r="K855" s="3">
        <v>75.630363464355469</v>
      </c>
      <c r="L855" s="3">
        <v>2.6700253486633301</v>
      </c>
      <c r="M855" s="3">
        <v>1.4163447618484497</v>
      </c>
      <c r="N855" s="3">
        <v>22.722209930419922</v>
      </c>
      <c r="O855" s="3">
        <v>21.015569686889648</v>
      </c>
      <c r="P855" s="3">
        <v>70.536346435546875</v>
      </c>
      <c r="Q855" s="3">
        <f t="shared" si="21"/>
        <v>149.24212173977503</v>
      </c>
    </row>
    <row r="856" spans="1:17" ht="14.25" customHeight="1" x14ac:dyDescent="0.2">
      <c r="A856" s="4">
        <v>44396.575619907409</v>
      </c>
      <c r="B856" s="3">
        <f t="shared" si="18"/>
        <v>7</v>
      </c>
      <c r="C856" s="3">
        <f t="shared" si="19"/>
        <v>2021</v>
      </c>
      <c r="D856" s="3">
        <v>48.796051025390625</v>
      </c>
      <c r="E856" s="3">
        <v>55.973529815673828</v>
      </c>
      <c r="F856" s="3">
        <v>155.892822265625</v>
      </c>
      <c r="G856" s="3">
        <v>0</v>
      </c>
      <c r="H856" s="3">
        <v>293.28732299804688</v>
      </c>
      <c r="I856" s="3">
        <v>0.49370211362838745</v>
      </c>
      <c r="J856" s="3">
        <v>77.265884399414062</v>
      </c>
      <c r="K856" s="3">
        <v>76.139747619628906</v>
      </c>
      <c r="L856" s="3">
        <v>1.3334757089614868</v>
      </c>
      <c r="M856" s="3">
        <v>5.2849669456481934</v>
      </c>
      <c r="N856" s="3">
        <v>80.372879028320312</v>
      </c>
      <c r="O856" s="3">
        <v>84.756988525390625</v>
      </c>
      <c r="P856" s="3">
        <v>70.631195068359375</v>
      </c>
      <c r="Q856" s="3">
        <f t="shared" si="21"/>
        <v>144.79657126454731</v>
      </c>
    </row>
    <row r="857" spans="1:17" ht="14.25" customHeight="1" x14ac:dyDescent="0.2">
      <c r="A857" s="4">
        <v>44396.579092129628</v>
      </c>
      <c r="B857" s="3">
        <f t="shared" si="18"/>
        <v>7</v>
      </c>
      <c r="C857" s="3">
        <f t="shared" si="19"/>
        <v>2021</v>
      </c>
      <c r="D857" s="3">
        <v>49.057300567626953</v>
      </c>
      <c r="E857" s="3">
        <v>55.973529815673828</v>
      </c>
      <c r="F857" s="3">
        <v>150.94282531738281</v>
      </c>
      <c r="G857" s="3">
        <v>0</v>
      </c>
      <c r="H857" s="3">
        <v>291.65679931640625</v>
      </c>
      <c r="I857" s="3">
        <v>0.59838688373565674</v>
      </c>
      <c r="J857" s="3">
        <v>76.973655700683594</v>
      </c>
      <c r="K857" s="3">
        <v>76.383697509765625</v>
      </c>
      <c r="L857" s="3">
        <v>0.21123175323009491</v>
      </c>
      <c r="M857" s="3">
        <v>0.44615769386291504</v>
      </c>
      <c r="N857" s="3">
        <v>24.475341796875</v>
      </c>
      <c r="O857" s="3">
        <v>29.795175552368164</v>
      </c>
      <c r="P857" s="3">
        <v>70.726036071777344</v>
      </c>
      <c r="Q857" s="3">
        <f t="shared" si="21"/>
        <v>174.52360326326016</v>
      </c>
    </row>
    <row r="858" spans="1:17" ht="14.25" customHeight="1" x14ac:dyDescent="0.2">
      <c r="A858" s="4">
        <v>44396.582564351855</v>
      </c>
      <c r="B858" s="3">
        <f t="shared" si="18"/>
        <v>7</v>
      </c>
      <c r="C858" s="3">
        <f t="shared" si="19"/>
        <v>2021</v>
      </c>
      <c r="D858" s="3">
        <v>48.595493316650391</v>
      </c>
      <c r="E858" s="3">
        <v>55.973529815673828</v>
      </c>
      <c r="F858" s="3">
        <v>145.99282836914062</v>
      </c>
      <c r="G858" s="3">
        <v>0</v>
      </c>
      <c r="H858" s="3">
        <v>294.14999389648438</v>
      </c>
      <c r="I858" s="3">
        <v>0.5468745231628418</v>
      </c>
      <c r="J858" s="3">
        <v>79.421913146972656</v>
      </c>
      <c r="K858" s="3">
        <v>76.142776489257812</v>
      </c>
      <c r="L858" s="3">
        <v>8.2911033630371094</v>
      </c>
      <c r="M858" s="3">
        <v>6.4642586708068848</v>
      </c>
      <c r="N858" s="3">
        <v>49.779670715332031</v>
      </c>
      <c r="O858" s="3">
        <v>42.989467620849609</v>
      </c>
      <c r="P858" s="3">
        <v>70.742767333984375</v>
      </c>
      <c r="Q858" s="3">
        <f t="shared" si="21"/>
        <v>160.86313765049272</v>
      </c>
    </row>
    <row r="859" spans="1:17" ht="14.25" customHeight="1" x14ac:dyDescent="0.2">
      <c r="A859" s="4">
        <v>44396.586036574074</v>
      </c>
      <c r="B859" s="3">
        <f t="shared" si="18"/>
        <v>7</v>
      </c>
      <c r="C859" s="3">
        <f t="shared" si="19"/>
        <v>2021</v>
      </c>
      <c r="D859" s="3">
        <v>48.770069122314453</v>
      </c>
      <c r="E859" s="3">
        <v>55.973529815673828</v>
      </c>
      <c r="F859" s="3">
        <v>144.632568359375</v>
      </c>
      <c r="G859" s="3">
        <v>0</v>
      </c>
      <c r="H859" s="3">
        <v>288.735595703125</v>
      </c>
      <c r="I859" s="3">
        <v>0.5036272406578064</v>
      </c>
      <c r="J859" s="3">
        <v>76.757034301757812</v>
      </c>
      <c r="K859" s="3">
        <v>76.396278381347656</v>
      </c>
      <c r="L859" s="3">
        <v>0.40000000596046448</v>
      </c>
      <c r="M859" s="3">
        <v>0.74518626928329468</v>
      </c>
      <c r="N859" s="3">
        <v>29.723033905029297</v>
      </c>
      <c r="O859" s="3">
        <v>35.018535614013672</v>
      </c>
      <c r="P859" s="3">
        <v>70.706382751464844</v>
      </c>
      <c r="Q859" s="3">
        <f t="shared" si="21"/>
        <v>145.41511134365282</v>
      </c>
    </row>
    <row r="860" spans="1:17" ht="14.25" customHeight="1" x14ac:dyDescent="0.2">
      <c r="A860" s="4">
        <v>44396.5895087963</v>
      </c>
      <c r="B860" s="3">
        <f t="shared" si="18"/>
        <v>7</v>
      </c>
      <c r="C860" s="3">
        <f t="shared" si="19"/>
        <v>2021</v>
      </c>
      <c r="D860" s="3">
        <v>49.057300567626953</v>
      </c>
      <c r="E860" s="3">
        <v>55.973529815673828</v>
      </c>
      <c r="F860" s="3">
        <v>143.64256286621094</v>
      </c>
      <c r="G860" s="3">
        <v>0</v>
      </c>
      <c r="H860" s="3">
        <v>296.90982055664062</v>
      </c>
      <c r="I860" s="3">
        <v>0.49335768818855286</v>
      </c>
      <c r="J860" s="3">
        <v>78.381118774414062</v>
      </c>
      <c r="K860" s="3">
        <v>76.396278381347656</v>
      </c>
      <c r="L860" s="3">
        <v>10.466588973999023</v>
      </c>
      <c r="M860" s="3">
        <v>11.640264511108398</v>
      </c>
      <c r="N860" s="3">
        <v>58.720733642578125</v>
      </c>
      <c r="O860" s="3">
        <v>49.334285736083984</v>
      </c>
      <c r="P860" s="3">
        <v>70.669998168945312</v>
      </c>
      <c r="Q860" s="3">
        <f t="shared" si="21"/>
        <v>146.48274267030229</v>
      </c>
    </row>
    <row r="861" spans="1:17" ht="14.25" customHeight="1" x14ac:dyDescent="0.2">
      <c r="A861" s="4">
        <v>44396.592981018519</v>
      </c>
      <c r="B861" s="3">
        <f t="shared" si="18"/>
        <v>7</v>
      </c>
      <c r="C861" s="3">
        <f t="shared" si="19"/>
        <v>2021</v>
      </c>
      <c r="D861" s="3">
        <v>48.922088623046875</v>
      </c>
      <c r="E861" s="3">
        <v>55.973529815673828</v>
      </c>
      <c r="F861" s="3">
        <v>142.65255737304688</v>
      </c>
      <c r="G861" s="3">
        <v>0</v>
      </c>
      <c r="H861" s="3">
        <v>288.80780029296875</v>
      </c>
      <c r="I861" s="3">
        <v>0.52309226989746094</v>
      </c>
      <c r="J861" s="3">
        <v>76.020973205566406</v>
      </c>
      <c r="K861" s="3">
        <v>77.523246765136719</v>
      </c>
      <c r="L861" s="3">
        <v>0.33335831761360168</v>
      </c>
      <c r="M861" s="3">
        <v>0.57299095392227173</v>
      </c>
      <c r="N861" s="3">
        <v>28.700624465942383</v>
      </c>
      <c r="O861" s="3">
        <v>31.658432006835938</v>
      </c>
      <c r="P861" s="3">
        <v>70.703590393066406</v>
      </c>
      <c r="Q861" s="3">
        <f t="shared" si="21"/>
        <v>151.07312781934161</v>
      </c>
    </row>
    <row r="862" spans="1:17" ht="14.25" customHeight="1" x14ac:dyDescent="0.2">
      <c r="A862" s="4">
        <v>44396.596453240738</v>
      </c>
      <c r="B862" s="3">
        <f t="shared" si="18"/>
        <v>7</v>
      </c>
      <c r="C862" s="3">
        <f t="shared" si="19"/>
        <v>2021</v>
      </c>
      <c r="D862" s="3">
        <v>49.040416717529297</v>
      </c>
      <c r="E862" s="3">
        <v>55.973529815673828</v>
      </c>
      <c r="F862" s="3">
        <v>140.76512145996094</v>
      </c>
      <c r="G862" s="3">
        <v>0</v>
      </c>
      <c r="H862" s="3">
        <v>304.04815673828125</v>
      </c>
      <c r="I862" s="3">
        <v>0.4936923086643219</v>
      </c>
      <c r="J862" s="3">
        <v>79.172470092773438</v>
      </c>
      <c r="K862" s="3">
        <v>78</v>
      </c>
      <c r="L862" s="3">
        <v>2.8667845726013184</v>
      </c>
      <c r="M862" s="3">
        <v>4.073420524597168</v>
      </c>
      <c r="N862" s="3">
        <v>52.719081878662109</v>
      </c>
      <c r="O862" s="3">
        <v>54.792125701904297</v>
      </c>
      <c r="P862" s="3">
        <v>70.784774780273438</v>
      </c>
      <c r="Q862" s="3">
        <f t="shared" si="21"/>
        <v>150.10623644525367</v>
      </c>
    </row>
    <row r="863" spans="1:17" ht="14.25" customHeight="1" x14ac:dyDescent="0.2">
      <c r="A863" s="4">
        <v>44396.599925462964</v>
      </c>
      <c r="B863" s="3">
        <f t="shared" si="18"/>
        <v>7</v>
      </c>
      <c r="C863" s="3">
        <f t="shared" si="19"/>
        <v>2021</v>
      </c>
      <c r="D863" s="3">
        <v>48.827064514160156</v>
      </c>
      <c r="E863" s="3">
        <v>55.973529815673828</v>
      </c>
      <c r="F863" s="3">
        <v>138.78512573242188</v>
      </c>
      <c r="G863" s="3">
        <v>0</v>
      </c>
      <c r="H863" s="3">
        <v>296.63330078125</v>
      </c>
      <c r="I863" s="3">
        <v>0.54537701606750488</v>
      </c>
      <c r="J863" s="3">
        <v>78.467147827148438</v>
      </c>
      <c r="K863" s="3">
        <v>78</v>
      </c>
      <c r="L863" s="3">
        <v>3.1932554244995117</v>
      </c>
      <c r="M863" s="3">
        <v>2.6982204914093018</v>
      </c>
      <c r="N863" s="3">
        <v>37.113414764404297</v>
      </c>
      <c r="O863" s="3">
        <v>33.252891540527344</v>
      </c>
      <c r="P863" s="3">
        <v>70.865959167480469</v>
      </c>
      <c r="Q863" s="3">
        <f t="shared" si="21"/>
        <v>161.77698444633279</v>
      </c>
    </row>
    <row r="864" spans="1:17" ht="14.25" customHeight="1" x14ac:dyDescent="0.2">
      <c r="A864" s="4">
        <v>44396.603397685183</v>
      </c>
      <c r="B864" s="3">
        <f t="shared" si="18"/>
        <v>7</v>
      </c>
      <c r="C864" s="3">
        <f t="shared" si="19"/>
        <v>2021</v>
      </c>
      <c r="D864" s="3">
        <v>48.796051025390625</v>
      </c>
      <c r="E864" s="3">
        <v>54.956031799316406</v>
      </c>
      <c r="F864" s="3">
        <v>136.80513000488281</v>
      </c>
      <c r="G864" s="3">
        <v>0</v>
      </c>
      <c r="H864" s="3">
        <v>301.9049072265625</v>
      </c>
      <c r="I864" s="3">
        <v>0.54537701606750488</v>
      </c>
      <c r="J864" s="3">
        <v>78.369621276855469</v>
      </c>
      <c r="K864" s="3">
        <v>78</v>
      </c>
      <c r="L864" s="3">
        <v>0.92305850982666016</v>
      </c>
      <c r="M864" s="3">
        <v>1.3502894639968872</v>
      </c>
      <c r="N864" s="3">
        <v>42.294040679931641</v>
      </c>
      <c r="O864" s="3">
        <v>47.812572479248047</v>
      </c>
      <c r="P864" s="3">
        <v>70.819229125976562</v>
      </c>
      <c r="Q864" s="3">
        <f t="shared" si="21"/>
        <v>164.65199743935955</v>
      </c>
    </row>
    <row r="865" spans="1:17" ht="14.25" customHeight="1" x14ac:dyDescent="0.2">
      <c r="A865" s="4">
        <v>44396.606869907409</v>
      </c>
      <c r="B865" s="3">
        <f t="shared" si="18"/>
        <v>7</v>
      </c>
      <c r="C865" s="3">
        <f t="shared" si="19"/>
        <v>2021</v>
      </c>
      <c r="D865" s="3">
        <v>49.057300567626953</v>
      </c>
      <c r="E865" s="3">
        <v>55.973529815673828</v>
      </c>
      <c r="F865" s="3">
        <v>137.51742553710938</v>
      </c>
      <c r="G865" s="3">
        <v>0</v>
      </c>
      <c r="H865" s="3">
        <v>308.14691162109375</v>
      </c>
      <c r="I865" s="3">
        <v>0.54537701606750488</v>
      </c>
      <c r="J865" s="3">
        <v>79.480575561523438</v>
      </c>
      <c r="K865" s="3">
        <v>78</v>
      </c>
      <c r="L865" s="3">
        <v>11.527328491210938</v>
      </c>
      <c r="M865" s="3">
        <v>10.970830917358398</v>
      </c>
      <c r="N865" s="3">
        <v>64.160354614257812</v>
      </c>
      <c r="O865" s="3">
        <v>58.596031188964844</v>
      </c>
      <c r="P865" s="3">
        <v>70.684288024902344</v>
      </c>
      <c r="Q865" s="3">
        <f t="shared" si="21"/>
        <v>168.05624317032925</v>
      </c>
    </row>
    <row r="866" spans="1:17" ht="14.25" customHeight="1" x14ac:dyDescent="0.2">
      <c r="A866" s="4">
        <v>44396.610342129628</v>
      </c>
      <c r="B866" s="3">
        <f t="shared" si="18"/>
        <v>7</v>
      </c>
      <c r="C866" s="3">
        <f t="shared" si="19"/>
        <v>2021</v>
      </c>
      <c r="D866" s="3">
        <v>48.740482330322266</v>
      </c>
      <c r="E866" s="3">
        <v>55.973529815673828</v>
      </c>
      <c r="F866" s="3">
        <v>138.50743103027344</v>
      </c>
      <c r="G866" s="3">
        <v>0</v>
      </c>
      <c r="H866" s="3">
        <v>306.67303466796875</v>
      </c>
      <c r="I866" s="3">
        <v>0.49440848827362061</v>
      </c>
      <c r="J866" s="3">
        <v>76.584716796875</v>
      </c>
      <c r="K866" s="3">
        <v>78</v>
      </c>
      <c r="L866" s="3">
        <v>0</v>
      </c>
      <c r="M866" s="3">
        <v>0</v>
      </c>
      <c r="N866" s="3">
        <v>7.0741887092590332</v>
      </c>
      <c r="O866" s="3">
        <v>16.977806091308594</v>
      </c>
      <c r="P866" s="3">
        <v>70.549346923828125</v>
      </c>
      <c r="Q866" s="3">
        <f t="shared" si="21"/>
        <v>151.62175146447407</v>
      </c>
    </row>
    <row r="867" spans="1:17" ht="14.25" customHeight="1" x14ac:dyDescent="0.2">
      <c r="A867" s="4">
        <v>44396.613814351855</v>
      </c>
      <c r="B867" s="3">
        <f t="shared" si="18"/>
        <v>7</v>
      </c>
      <c r="C867" s="3">
        <f t="shared" si="19"/>
        <v>2021</v>
      </c>
      <c r="D867" s="3">
        <v>49.019729614257812</v>
      </c>
      <c r="E867" s="3">
        <v>55.973529815673828</v>
      </c>
      <c r="F867" s="3">
        <v>139.4974365234375</v>
      </c>
      <c r="G867" s="3">
        <v>0</v>
      </c>
      <c r="H867" s="3">
        <v>311.6514892578125</v>
      </c>
      <c r="I867" s="3">
        <v>0.49440848827362061</v>
      </c>
      <c r="J867" s="3">
        <v>81.376762390136719</v>
      </c>
      <c r="K867" s="3">
        <v>78</v>
      </c>
      <c r="L867" s="3">
        <v>21.45490837097168</v>
      </c>
      <c r="M867" s="3">
        <v>22.619167327880859</v>
      </c>
      <c r="N867" s="3">
        <v>93.038612365722656</v>
      </c>
      <c r="O867" s="3">
        <v>92.634170532226562</v>
      </c>
      <c r="P867" s="3">
        <v>70.496658325195312</v>
      </c>
      <c r="Q867" s="3">
        <f t="shared" si="21"/>
        <v>154.08314167217759</v>
      </c>
    </row>
    <row r="868" spans="1:17" ht="14.25" customHeight="1" x14ac:dyDescent="0.2">
      <c r="A868" s="4">
        <v>44396.617286574074</v>
      </c>
      <c r="B868" s="3">
        <f t="shared" si="18"/>
        <v>7</v>
      </c>
      <c r="C868" s="3">
        <f t="shared" si="19"/>
        <v>2021</v>
      </c>
      <c r="D868" s="3">
        <v>48.7337646484375</v>
      </c>
      <c r="E868" s="3">
        <v>55.973529815673828</v>
      </c>
      <c r="F868" s="3">
        <v>139.58999633789062</v>
      </c>
      <c r="G868" s="3">
        <v>0</v>
      </c>
      <c r="H868" s="3">
        <v>305.39999389648438</v>
      </c>
      <c r="I868" s="3">
        <v>0.62748521566390991</v>
      </c>
      <c r="J868" s="3">
        <v>76.14715576171875</v>
      </c>
      <c r="K868" s="3">
        <v>78</v>
      </c>
      <c r="L868" s="3">
        <v>0.65375250577926636</v>
      </c>
      <c r="M868" s="3">
        <v>0.27413403987884521</v>
      </c>
      <c r="N868" s="3">
        <v>0</v>
      </c>
      <c r="O868" s="3">
        <v>0</v>
      </c>
      <c r="P868" s="3">
        <v>70.499908447265625</v>
      </c>
      <c r="Q868" s="3">
        <f t="shared" si="21"/>
        <v>191.63398103389227</v>
      </c>
    </row>
    <row r="869" spans="1:17" ht="14.25" customHeight="1" x14ac:dyDescent="0.2">
      <c r="A869" s="4">
        <v>44396.6207587963</v>
      </c>
      <c r="B869" s="3">
        <f t="shared" si="18"/>
        <v>7</v>
      </c>
      <c r="C869" s="3">
        <f t="shared" si="19"/>
        <v>2021</v>
      </c>
      <c r="D869" s="3">
        <v>48.521041870117188</v>
      </c>
      <c r="E869" s="3">
        <v>54.956031799316406</v>
      </c>
      <c r="F869" s="3">
        <v>139.58999633789062</v>
      </c>
      <c r="G869" s="3">
        <v>0</v>
      </c>
      <c r="H869" s="3">
        <v>319.90753173828125</v>
      </c>
      <c r="I869" s="3">
        <v>0.46809789538383484</v>
      </c>
      <c r="J869" s="3">
        <v>79.424598693847656</v>
      </c>
      <c r="K869" s="3">
        <v>78</v>
      </c>
      <c r="L869" s="3">
        <v>1.2620714902877808</v>
      </c>
      <c r="M869" s="3">
        <v>3.2376306056976318</v>
      </c>
      <c r="N869" s="3">
        <v>58.851245880126953</v>
      </c>
      <c r="O869" s="3">
        <v>64.696113586425781</v>
      </c>
      <c r="P869" s="3">
        <v>70.503158569335938</v>
      </c>
      <c r="Q869" s="3">
        <f t="shared" si="21"/>
        <v>149.7480423241268</v>
      </c>
    </row>
    <row r="870" spans="1:17" ht="14.25" customHeight="1" x14ac:dyDescent="0.2">
      <c r="A870" s="4">
        <v>44396.624231018519</v>
      </c>
      <c r="B870" s="3">
        <f t="shared" si="18"/>
        <v>7</v>
      </c>
      <c r="C870" s="3">
        <f t="shared" si="19"/>
        <v>2021</v>
      </c>
      <c r="D870" s="3">
        <v>48.796051025390625</v>
      </c>
      <c r="E870" s="3">
        <v>55.973529815673828</v>
      </c>
      <c r="F870" s="3">
        <v>139.58999633789062</v>
      </c>
      <c r="G870" s="3">
        <v>0</v>
      </c>
      <c r="H870" s="3">
        <v>305.98330688476562</v>
      </c>
      <c r="I870" s="3">
        <v>0.63764804601669312</v>
      </c>
      <c r="J870" s="3">
        <v>79.154754638671875</v>
      </c>
      <c r="K870" s="3">
        <v>78</v>
      </c>
      <c r="L870" s="3">
        <v>6.5271329879760742</v>
      </c>
      <c r="M870" s="3">
        <v>5.006798267364502</v>
      </c>
      <c r="N870" s="3">
        <v>43.773044586181641</v>
      </c>
      <c r="O870" s="3">
        <v>37.519786834716797</v>
      </c>
      <c r="P870" s="3">
        <v>70.605026245117188</v>
      </c>
      <c r="Q870" s="3">
        <f t="shared" si="21"/>
        <v>195.10965774879696</v>
      </c>
    </row>
    <row r="871" spans="1:17" ht="14.25" customHeight="1" x14ac:dyDescent="0.2">
      <c r="A871" s="4">
        <v>44396.627703240738</v>
      </c>
      <c r="B871" s="3">
        <f t="shared" si="18"/>
        <v>7</v>
      </c>
      <c r="C871" s="3">
        <f t="shared" si="19"/>
        <v>2021</v>
      </c>
      <c r="D871" s="3">
        <v>48.521041870117188</v>
      </c>
      <c r="E871" s="3">
        <v>55.015533447265625</v>
      </c>
      <c r="F871" s="3">
        <v>141.38487243652344</v>
      </c>
      <c r="G871" s="3">
        <v>0</v>
      </c>
      <c r="H871" s="3">
        <v>317.29168701171875</v>
      </c>
      <c r="I871" s="3">
        <v>11.339001655578613</v>
      </c>
      <c r="J871" s="3">
        <v>78.037757873535156</v>
      </c>
      <c r="K871" s="3">
        <v>78</v>
      </c>
      <c r="L871" s="3">
        <v>0.13797619938850403</v>
      </c>
      <c r="M871" s="3">
        <v>0.64755499362945557</v>
      </c>
      <c r="N871" s="3">
        <v>39.240238189697266</v>
      </c>
      <c r="O871" s="3">
        <v>55.385929107666016</v>
      </c>
      <c r="P871" s="3">
        <v>70.773979187011719</v>
      </c>
      <c r="Q871" s="3">
        <f t="shared" si="21"/>
        <v>3597.7709643272101</v>
      </c>
    </row>
    <row r="872" spans="1:17" ht="14.25" customHeight="1" x14ac:dyDescent="0.2">
      <c r="A872" s="4">
        <v>44396.631175462964</v>
      </c>
      <c r="B872" s="3">
        <f t="shared" si="18"/>
        <v>7</v>
      </c>
      <c r="C872" s="3">
        <f t="shared" si="19"/>
        <v>2021</v>
      </c>
      <c r="D872" s="3">
        <v>49.012142181396484</v>
      </c>
      <c r="E872" s="3">
        <v>54.956031799316406</v>
      </c>
      <c r="F872" s="3">
        <v>143.3648681640625</v>
      </c>
      <c r="G872" s="3">
        <v>0</v>
      </c>
      <c r="H872" s="3">
        <v>309.40988159179688</v>
      </c>
      <c r="I872" s="3">
        <v>0.63439768552780151</v>
      </c>
      <c r="J872" s="3">
        <v>80.664680480957031</v>
      </c>
      <c r="K872" s="3">
        <v>77.485137939453125</v>
      </c>
      <c r="L872" s="3">
        <v>22.529258728027344</v>
      </c>
      <c r="M872" s="3">
        <v>21.256067276000977</v>
      </c>
      <c r="N872" s="3">
        <v>80.448257446289062</v>
      </c>
      <c r="O872" s="3">
        <v>73.882835388183594</v>
      </c>
      <c r="P872" s="3">
        <v>70.942924499511719</v>
      </c>
      <c r="Q872" s="3">
        <f t="shared" si="21"/>
        <v>196.28891276126706</v>
      </c>
    </row>
    <row r="873" spans="1:17" ht="14.25" customHeight="1" x14ac:dyDescent="0.2">
      <c r="A873" s="4">
        <v>44396.634647685183</v>
      </c>
      <c r="B873" s="3">
        <f t="shared" si="18"/>
        <v>7</v>
      </c>
      <c r="C873" s="3">
        <f t="shared" si="19"/>
        <v>2021</v>
      </c>
      <c r="D873" s="3">
        <v>48.521041870117188</v>
      </c>
      <c r="E873" s="3">
        <v>54.956031799316406</v>
      </c>
      <c r="F873" s="3">
        <v>145.34486389160156</v>
      </c>
      <c r="G873" s="3">
        <v>0</v>
      </c>
      <c r="H873" s="3">
        <v>311.07077026367188</v>
      </c>
      <c r="I873" s="3">
        <v>0.5225793719291687</v>
      </c>
      <c r="J873" s="3">
        <v>76.268470764160156</v>
      </c>
      <c r="K873" s="3">
        <v>77.485137939453125</v>
      </c>
      <c r="L873" s="3">
        <v>0</v>
      </c>
      <c r="M873" s="3">
        <v>0</v>
      </c>
      <c r="N873" s="3">
        <v>0</v>
      </c>
      <c r="O873" s="3">
        <v>0.74684804677963257</v>
      </c>
      <c r="P873" s="3">
        <v>71.049072265625</v>
      </c>
      <c r="Q873" s="3">
        <f t="shared" si="21"/>
        <v>162.55916774991238</v>
      </c>
    </row>
    <row r="874" spans="1:17" ht="14.25" customHeight="1" x14ac:dyDescent="0.2">
      <c r="A874" s="4">
        <v>44396.638119907409</v>
      </c>
      <c r="B874" s="3">
        <f t="shared" si="18"/>
        <v>7</v>
      </c>
      <c r="C874" s="3">
        <f t="shared" si="19"/>
        <v>2021</v>
      </c>
      <c r="D874" s="3">
        <v>48.680572509765625</v>
      </c>
      <c r="E874" s="3">
        <v>55.933021545410156</v>
      </c>
      <c r="F874" s="3">
        <v>147.32487487792969</v>
      </c>
      <c r="G874" s="3">
        <v>0</v>
      </c>
      <c r="H874" s="3">
        <v>311.166259765625</v>
      </c>
      <c r="I874" s="3">
        <v>0.49865633249282837</v>
      </c>
      <c r="J874" s="3">
        <v>80.998458862304688</v>
      </c>
      <c r="K874" s="3">
        <v>77.485137939453125</v>
      </c>
      <c r="L874" s="3">
        <v>9.7062187194824219</v>
      </c>
      <c r="M874" s="3">
        <v>15.720282554626465</v>
      </c>
      <c r="N874" s="3">
        <v>88.217697143554688</v>
      </c>
      <c r="O874" s="3">
        <v>89.901542663574219</v>
      </c>
      <c r="P874" s="3">
        <v>71.112518310546875</v>
      </c>
      <c r="Q874" s="3">
        <f t="shared" si="21"/>
        <v>155.1650258902373</v>
      </c>
    </row>
    <row r="875" spans="1:17" ht="14.25" customHeight="1" x14ac:dyDescent="0.2">
      <c r="A875" s="4">
        <v>44396.641592129628</v>
      </c>
      <c r="B875" s="3">
        <f t="shared" si="18"/>
        <v>7</v>
      </c>
      <c r="C875" s="3">
        <f t="shared" si="19"/>
        <v>2021</v>
      </c>
      <c r="D875" s="3">
        <v>48.796051025390625</v>
      </c>
      <c r="E875" s="3">
        <v>55.973529815673828</v>
      </c>
      <c r="F875" s="3">
        <v>149.30487060546875</v>
      </c>
      <c r="G875" s="3">
        <v>0</v>
      </c>
      <c r="H875" s="3">
        <v>263.51669311523438</v>
      </c>
      <c r="I875" s="3">
        <v>0.67937040328979492</v>
      </c>
      <c r="J875" s="3">
        <v>76.923194885253906</v>
      </c>
      <c r="K875" s="3">
        <v>77.485137939453125</v>
      </c>
      <c r="L875" s="3">
        <v>1.8225996494293213</v>
      </c>
      <c r="M875" s="3">
        <v>0.86498540639877319</v>
      </c>
      <c r="N875" s="3">
        <v>17.22059440612793</v>
      </c>
      <c r="O875" s="3">
        <v>0</v>
      </c>
      <c r="P875" s="3">
        <v>71.175956726074219</v>
      </c>
      <c r="Q875" s="3">
        <f t="shared" si="21"/>
        <v>179.0254420752899</v>
      </c>
    </row>
    <row r="876" spans="1:17" ht="14.25" customHeight="1" x14ac:dyDescent="0.2">
      <c r="A876" s="4">
        <v>44396.645064351855</v>
      </c>
      <c r="B876" s="3">
        <f t="shared" si="18"/>
        <v>7</v>
      </c>
      <c r="C876" s="3">
        <f t="shared" si="19"/>
        <v>2021</v>
      </c>
      <c r="D876" s="3">
        <v>48.521041870117188</v>
      </c>
      <c r="E876" s="3">
        <v>54.956031799316406</v>
      </c>
      <c r="F876" s="3">
        <v>151.28486633300781</v>
      </c>
      <c r="G876" s="3">
        <v>0</v>
      </c>
      <c r="H876" s="3">
        <v>278.75448608398438</v>
      </c>
      <c r="I876" s="3">
        <v>0.5257905125617981</v>
      </c>
      <c r="J876" s="3">
        <v>78.547203063964844</v>
      </c>
      <c r="K876" s="3">
        <v>77.485137939453125</v>
      </c>
      <c r="L876" s="3">
        <v>0.2511812150478363</v>
      </c>
      <c r="M876" s="3">
        <v>0.47203171253204346</v>
      </c>
      <c r="N876" s="3">
        <v>31.075916290283203</v>
      </c>
      <c r="O876" s="3">
        <v>43.524173736572266</v>
      </c>
      <c r="P876" s="3">
        <v>71.134445190429688</v>
      </c>
      <c r="Q876" s="3">
        <f t="shared" si="21"/>
        <v>146.56646411699876</v>
      </c>
    </row>
    <row r="877" spans="1:17" ht="14.25" customHeight="1" x14ac:dyDescent="0.2">
      <c r="A877" s="4">
        <v>44396.648536574074</v>
      </c>
      <c r="B877" s="3">
        <f t="shared" si="18"/>
        <v>7</v>
      </c>
      <c r="C877" s="3">
        <f t="shared" si="19"/>
        <v>2021</v>
      </c>
      <c r="D877" s="3">
        <v>49.346038818359375</v>
      </c>
      <c r="E877" s="3">
        <v>54.956031799316406</v>
      </c>
      <c r="F877" s="3">
        <v>150.57257080078125</v>
      </c>
      <c r="G877" s="3">
        <v>0</v>
      </c>
      <c r="H877" s="3">
        <v>264.98330688476562</v>
      </c>
      <c r="I877" s="3">
        <v>0.62828284502029419</v>
      </c>
      <c r="J877" s="3">
        <v>80.56304931640625</v>
      </c>
      <c r="K877" s="3">
        <v>77.485137939453125</v>
      </c>
      <c r="L877" s="3">
        <v>16.853923797607422</v>
      </c>
      <c r="M877" s="3">
        <v>13.666927337646484</v>
      </c>
      <c r="N877" s="3">
        <v>66.4921875</v>
      </c>
      <c r="O877" s="3">
        <v>56.619075775146484</v>
      </c>
      <c r="P877" s="3">
        <v>71.02154541015625</v>
      </c>
      <c r="Q877" s="3">
        <f t="shared" si="21"/>
        <v>166.48446593244626</v>
      </c>
    </row>
    <row r="878" spans="1:17" ht="14.25" customHeight="1" x14ac:dyDescent="0.2">
      <c r="A878" s="4">
        <v>44396.6520087963</v>
      </c>
      <c r="B878" s="3">
        <f t="shared" si="18"/>
        <v>7</v>
      </c>
      <c r="C878" s="3">
        <f t="shared" si="19"/>
        <v>2021</v>
      </c>
      <c r="D878" s="3">
        <v>48.796051025390625</v>
      </c>
      <c r="E878" s="3">
        <v>54.956031799316406</v>
      </c>
      <c r="F878" s="3">
        <v>149.58256530761719</v>
      </c>
      <c r="G878" s="3">
        <v>0</v>
      </c>
      <c r="H878" s="3">
        <v>297.21041870117188</v>
      </c>
      <c r="I878" s="3">
        <v>0.57924264669418335</v>
      </c>
      <c r="J878" s="3">
        <v>76.707511901855469</v>
      </c>
      <c r="K878" s="3">
        <v>77.987052917480469</v>
      </c>
      <c r="L878" s="3">
        <v>0.12273713201284409</v>
      </c>
      <c r="M878" s="3">
        <v>0.31108582019805908</v>
      </c>
      <c r="N878" s="3">
        <v>20.904533386230469</v>
      </c>
      <c r="O878" s="3">
        <v>24.055229187011719</v>
      </c>
      <c r="P878" s="3">
        <v>70.908653259277344</v>
      </c>
      <c r="Q878" s="3">
        <f t="shared" si="21"/>
        <v>172.1569495535532</v>
      </c>
    </row>
    <row r="879" spans="1:17" ht="14.25" customHeight="1" x14ac:dyDescent="0.2">
      <c r="A879" s="4">
        <v>44396.655481018519</v>
      </c>
      <c r="B879" s="3">
        <f t="shared" si="18"/>
        <v>7</v>
      </c>
      <c r="C879" s="3">
        <f t="shared" si="19"/>
        <v>2021</v>
      </c>
      <c r="D879" s="3">
        <v>48.967327117919922</v>
      </c>
      <c r="E879" s="3">
        <v>55.210884094238281</v>
      </c>
      <c r="F879" s="3">
        <v>148.59255981445312</v>
      </c>
      <c r="G879" s="3">
        <v>0</v>
      </c>
      <c r="H879" s="3">
        <v>313.41421508789062</v>
      </c>
      <c r="I879" s="3">
        <v>0.55015724897384644</v>
      </c>
      <c r="J879" s="3">
        <v>81.479713439941406</v>
      </c>
      <c r="K879" s="3">
        <v>77.987052917480469</v>
      </c>
      <c r="L879" s="3">
        <v>14.654013633728027</v>
      </c>
      <c r="M879" s="3">
        <v>16.065639495849609</v>
      </c>
      <c r="N879" s="3">
        <v>81.346084594726562</v>
      </c>
      <c r="O879" s="3">
        <v>80.678428649902344</v>
      </c>
      <c r="P879" s="3">
        <v>71.022125244140625</v>
      </c>
      <c r="Q879" s="3">
        <f t="shared" si="21"/>
        <v>172.4271023620513</v>
      </c>
    </row>
    <row r="880" spans="1:17" ht="14.25" customHeight="1" x14ac:dyDescent="0.2">
      <c r="A880" s="4">
        <v>44396.658953240738</v>
      </c>
      <c r="B880" s="3">
        <f t="shared" si="18"/>
        <v>7</v>
      </c>
      <c r="C880" s="3">
        <f t="shared" si="19"/>
        <v>2021</v>
      </c>
      <c r="D880" s="3">
        <v>49.010913848876953</v>
      </c>
      <c r="E880" s="3">
        <v>55.973529815673828</v>
      </c>
      <c r="F880" s="3">
        <v>152.08973693847656</v>
      </c>
      <c r="G880" s="3">
        <v>0</v>
      </c>
      <c r="H880" s="3">
        <v>304.06826782226562</v>
      </c>
      <c r="I880" s="3">
        <v>0.62782967090606689</v>
      </c>
      <c r="J880" s="3">
        <v>76.828338623046875</v>
      </c>
      <c r="K880" s="3">
        <v>77.987052917480469</v>
      </c>
      <c r="L880" s="3">
        <v>0.19386251270771027</v>
      </c>
      <c r="M880" s="3">
        <v>0</v>
      </c>
      <c r="N880" s="3">
        <v>0</v>
      </c>
      <c r="O880" s="3">
        <v>0</v>
      </c>
      <c r="P880" s="3">
        <v>71.28955078125</v>
      </c>
      <c r="Q880" s="3">
        <f t="shared" si="21"/>
        <v>190.90308051983084</v>
      </c>
    </row>
    <row r="881" spans="1:17" ht="14.25" customHeight="1" x14ac:dyDescent="0.2">
      <c r="A881" s="4">
        <v>44396.662425462964</v>
      </c>
      <c r="B881" s="3">
        <f t="shared" si="18"/>
        <v>7</v>
      </c>
      <c r="C881" s="3">
        <f t="shared" si="19"/>
        <v>2021</v>
      </c>
      <c r="D881" s="3">
        <v>48.5609130859375</v>
      </c>
      <c r="E881" s="3">
        <v>55.973529815673828</v>
      </c>
      <c r="F881" s="3">
        <v>156.04972839355469</v>
      </c>
      <c r="G881" s="3">
        <v>0</v>
      </c>
      <c r="H881" s="3">
        <v>327.2369384765625</v>
      </c>
      <c r="I881" s="3">
        <v>0.52416032552719116</v>
      </c>
      <c r="J881" s="3">
        <v>80.975013732910156</v>
      </c>
      <c r="K881" s="3">
        <v>77.987052917480469</v>
      </c>
      <c r="L881" s="3">
        <v>11.757932662963867</v>
      </c>
      <c r="M881" s="3">
        <v>19.121513366699219</v>
      </c>
      <c r="N881" s="3">
        <v>94.109939575195312</v>
      </c>
      <c r="O881" s="3">
        <v>96.339179992675781</v>
      </c>
      <c r="P881" s="3">
        <v>71.556968688964844</v>
      </c>
      <c r="Q881" s="3">
        <f t="shared" si="21"/>
        <v>171.52462019639643</v>
      </c>
    </row>
    <row r="882" spans="1:17" ht="14.25" customHeight="1" x14ac:dyDescent="0.2">
      <c r="A882" s="4">
        <v>44396.665897685183</v>
      </c>
      <c r="B882" s="3">
        <f t="shared" si="18"/>
        <v>7</v>
      </c>
      <c r="C882" s="3">
        <f t="shared" si="19"/>
        <v>2021</v>
      </c>
      <c r="D882" s="3">
        <v>49.057300567626953</v>
      </c>
      <c r="E882" s="3">
        <v>55.973529815673828</v>
      </c>
      <c r="F882" s="3">
        <v>160.00973510742188</v>
      </c>
      <c r="G882" s="3">
        <v>0</v>
      </c>
      <c r="H882" s="3">
        <v>303.32730102539062</v>
      </c>
      <c r="I882" s="3">
        <v>0.6945490837097168</v>
      </c>
      <c r="J882" s="3">
        <v>76.870269775390625</v>
      </c>
      <c r="K882" s="3">
        <v>77.987052917480469</v>
      </c>
      <c r="L882" s="3">
        <v>6.6300320625305176</v>
      </c>
      <c r="M882" s="3">
        <v>3.5280437469482422</v>
      </c>
      <c r="N882" s="3">
        <v>33.999473571777344</v>
      </c>
      <c r="O882" s="3">
        <v>25.391830444335938</v>
      </c>
      <c r="P882" s="3">
        <v>71.593116760253906</v>
      </c>
      <c r="Q882" s="3">
        <f t="shared" si="21"/>
        <v>210.6756989913265</v>
      </c>
    </row>
    <row r="883" spans="1:17" ht="14.25" customHeight="1" x14ac:dyDescent="0.2">
      <c r="A883" s="4">
        <v>44396.669369907409</v>
      </c>
      <c r="B883" s="3">
        <f t="shared" si="18"/>
        <v>7</v>
      </c>
      <c r="C883" s="3">
        <f t="shared" si="19"/>
        <v>2021</v>
      </c>
      <c r="D883" s="3">
        <v>48.521041870117188</v>
      </c>
      <c r="E883" s="3">
        <v>54.928531646728516</v>
      </c>
      <c r="F883" s="3">
        <v>155.892822265625</v>
      </c>
      <c r="G883" s="3">
        <v>0</v>
      </c>
      <c r="H883" s="3">
        <v>323.03955078125</v>
      </c>
      <c r="I883" s="3">
        <v>0.48249819874763489</v>
      </c>
      <c r="J883" s="3">
        <v>77.643714904785156</v>
      </c>
      <c r="K883" s="3">
        <v>77.987052917480469</v>
      </c>
      <c r="L883" s="3">
        <v>0.11666951328516006</v>
      </c>
      <c r="M883" s="3">
        <v>0.54491966962814331</v>
      </c>
      <c r="N883" s="3">
        <v>31.205541610717773</v>
      </c>
      <c r="O883" s="3">
        <v>40.706005096435547</v>
      </c>
      <c r="P883" s="3">
        <v>71.471969604492188</v>
      </c>
      <c r="Q883" s="3">
        <f t="shared" si="21"/>
        <v>155.86600137619826</v>
      </c>
    </row>
    <row r="884" spans="1:17" ht="14.25" customHeight="1" x14ac:dyDescent="0.2">
      <c r="A884" s="4">
        <v>44396.672842129628</v>
      </c>
      <c r="B884" s="3">
        <f t="shared" si="18"/>
        <v>7</v>
      </c>
      <c r="C884" s="3">
        <f t="shared" si="19"/>
        <v>2021</v>
      </c>
      <c r="D884" s="3">
        <v>49.057300567626953</v>
      </c>
      <c r="E884" s="3">
        <v>54.928531646728516</v>
      </c>
      <c r="F884" s="3">
        <v>150.94282531738281</v>
      </c>
      <c r="G884" s="3">
        <v>0</v>
      </c>
      <c r="H884" s="3">
        <v>312.6329345703125</v>
      </c>
      <c r="I884" s="3">
        <v>0.56893020868301392</v>
      </c>
      <c r="J884" s="3">
        <v>80.830451965332031</v>
      </c>
      <c r="K884" s="3">
        <v>77.987052917480469</v>
      </c>
      <c r="L884" s="3">
        <v>15.462608337402344</v>
      </c>
      <c r="M884" s="3">
        <v>15.335577964782715</v>
      </c>
      <c r="N884" s="3">
        <v>72.302505493164062</v>
      </c>
      <c r="O884" s="3">
        <v>66.047012329101562</v>
      </c>
      <c r="P884" s="3">
        <v>71.350822448730469</v>
      </c>
      <c r="Q884" s="3">
        <f t="shared" si="21"/>
        <v>177.86632070627093</v>
      </c>
    </row>
    <row r="885" spans="1:17" ht="14.25" customHeight="1" x14ac:dyDescent="0.2">
      <c r="A885" s="4">
        <v>44396.676314351855</v>
      </c>
      <c r="B885" s="3">
        <f t="shared" si="18"/>
        <v>7</v>
      </c>
      <c r="C885" s="3">
        <f t="shared" si="19"/>
        <v>2021</v>
      </c>
      <c r="D885" s="3">
        <v>48.630100250244141</v>
      </c>
      <c r="E885" s="3">
        <v>55.946029663085938</v>
      </c>
      <c r="F885" s="3">
        <v>145.99282836914062</v>
      </c>
      <c r="G885" s="3">
        <v>0</v>
      </c>
      <c r="H885" s="3">
        <v>306.13568115234375</v>
      </c>
      <c r="I885" s="3">
        <v>0.55346417427062988</v>
      </c>
      <c r="J885" s="3">
        <v>77.182243347167969</v>
      </c>
      <c r="K885" s="3">
        <v>77.987052917480469</v>
      </c>
      <c r="L885" s="3">
        <v>1.166127435863018E-2</v>
      </c>
      <c r="M885" s="3">
        <v>0.11997967958450317</v>
      </c>
      <c r="N885" s="3">
        <v>11.383519172668457</v>
      </c>
      <c r="O885" s="3">
        <v>14.807123184204102</v>
      </c>
      <c r="P885" s="3">
        <v>71.22967529296875</v>
      </c>
      <c r="Q885" s="3">
        <f t="shared" si="21"/>
        <v>169.43513198375877</v>
      </c>
    </row>
    <row r="886" spans="1:17" ht="14.25" customHeight="1" x14ac:dyDescent="0.2">
      <c r="A886" s="4">
        <v>44396.679786574074</v>
      </c>
      <c r="B886" s="3">
        <f t="shared" si="18"/>
        <v>7</v>
      </c>
      <c r="C886" s="3">
        <f t="shared" si="19"/>
        <v>2021</v>
      </c>
      <c r="D886" s="3">
        <v>48.563507080078125</v>
      </c>
      <c r="E886" s="3">
        <v>54.928531646728516</v>
      </c>
      <c r="F886" s="3">
        <v>143.73512268066406</v>
      </c>
      <c r="G886" s="3">
        <v>0</v>
      </c>
      <c r="H886" s="3">
        <v>321.95001220703125</v>
      </c>
      <c r="I886" s="3">
        <v>0.53738772869110107</v>
      </c>
      <c r="J886" s="3">
        <v>81.967887878417969</v>
      </c>
      <c r="K886" s="3">
        <v>77.987052917480469</v>
      </c>
      <c r="L886" s="3">
        <v>14.532846450805664</v>
      </c>
      <c r="M886" s="3">
        <v>20.239316940307617</v>
      </c>
      <c r="N886" s="3">
        <v>91.149490356445312</v>
      </c>
      <c r="O886" s="3">
        <v>90.883453369140625</v>
      </c>
      <c r="P886" s="3">
        <v>71.108528137207031</v>
      </c>
      <c r="Q886" s="3">
        <f t="shared" si="21"/>
        <v>173.01198581200879</v>
      </c>
    </row>
    <row r="887" spans="1:17" ht="14.25" customHeight="1" x14ac:dyDescent="0.2">
      <c r="A887" s="4">
        <v>44396.6832587963</v>
      </c>
      <c r="B887" s="3">
        <f t="shared" si="18"/>
        <v>7</v>
      </c>
      <c r="C887" s="3">
        <f t="shared" si="19"/>
        <v>2021</v>
      </c>
      <c r="D887" s="3">
        <v>49.052238464355469</v>
      </c>
      <c r="E887" s="3">
        <v>54.928531646728516</v>
      </c>
      <c r="F887" s="3">
        <v>141.755126953125</v>
      </c>
      <c r="G887" s="3">
        <v>0</v>
      </c>
      <c r="H887" s="3">
        <v>309.79470825195312</v>
      </c>
      <c r="I887" s="3">
        <v>0.6697922945022583</v>
      </c>
      <c r="J887" s="3">
        <v>77.51715087890625</v>
      </c>
      <c r="K887" s="3">
        <v>77.789093017578125</v>
      </c>
      <c r="L887" s="3">
        <v>3.3603799343109131</v>
      </c>
      <c r="M887" s="3">
        <v>2.4052274227142334</v>
      </c>
      <c r="N887" s="3">
        <v>30.539312362670898</v>
      </c>
      <c r="O887" s="3">
        <v>23.607444763183594</v>
      </c>
      <c r="P887" s="3">
        <v>70.987380981445312</v>
      </c>
      <c r="Q887" s="3">
        <f t="shared" si="21"/>
        <v>207.49810846473338</v>
      </c>
    </row>
    <row r="888" spans="1:17" ht="14.25" customHeight="1" x14ac:dyDescent="0.2">
      <c r="A888" s="4">
        <v>44396.686731018519</v>
      </c>
      <c r="B888" s="3">
        <f t="shared" si="18"/>
        <v>7</v>
      </c>
      <c r="C888" s="3">
        <f t="shared" si="19"/>
        <v>2021</v>
      </c>
      <c r="D888" s="3">
        <v>48.521041870117188</v>
      </c>
      <c r="E888" s="3">
        <v>55.946029663085938</v>
      </c>
      <c r="F888" s="3">
        <v>139.77513122558594</v>
      </c>
      <c r="G888" s="3">
        <v>0</v>
      </c>
      <c r="H888" s="3">
        <v>336.29635620117188</v>
      </c>
      <c r="I888" s="3">
        <v>0.49391469359397888</v>
      </c>
      <c r="J888" s="3">
        <v>78.928092956542969</v>
      </c>
      <c r="K888" s="3">
        <v>77.989486694335938</v>
      </c>
      <c r="L888" s="3">
        <v>0.46902117133140564</v>
      </c>
      <c r="M888" s="3">
        <v>0.97681325674057007</v>
      </c>
      <c r="N888" s="3">
        <v>48.152881622314453</v>
      </c>
      <c r="O888" s="3">
        <v>61.096458435058594</v>
      </c>
      <c r="P888" s="3">
        <v>70.894309997558594</v>
      </c>
      <c r="Q888" s="3">
        <f t="shared" si="21"/>
        <v>166.10171172987339</v>
      </c>
    </row>
    <row r="889" spans="1:17" ht="14.25" customHeight="1" x14ac:dyDescent="0.2">
      <c r="A889" s="4">
        <v>44396.690203240738</v>
      </c>
      <c r="B889" s="3">
        <f t="shared" si="18"/>
        <v>7</v>
      </c>
      <c r="C889" s="3">
        <f t="shared" si="19"/>
        <v>2021</v>
      </c>
      <c r="D889" s="3">
        <v>49.057300567626953</v>
      </c>
      <c r="E889" s="3">
        <v>55.809242248535156</v>
      </c>
      <c r="F889" s="3">
        <v>143.17973327636719</v>
      </c>
      <c r="G889" s="3">
        <v>0</v>
      </c>
      <c r="H889" s="3">
        <v>328.9158935546875</v>
      </c>
      <c r="I889" s="3">
        <v>0.65446966886520386</v>
      </c>
      <c r="J889" s="3">
        <v>80.866439819335938</v>
      </c>
      <c r="K889" s="3">
        <v>77.989486694335938</v>
      </c>
      <c r="L889" s="3">
        <v>25.078865051269531</v>
      </c>
      <c r="M889" s="3">
        <v>23.509210586547852</v>
      </c>
      <c r="N889" s="3">
        <v>86.902473449707031</v>
      </c>
      <c r="O889" s="3">
        <v>80.223640441894531</v>
      </c>
      <c r="P889" s="3">
        <v>70.820343017578125</v>
      </c>
      <c r="Q889" s="3">
        <f t="shared" si="21"/>
        <v>215.26547593923897</v>
      </c>
    </row>
    <row r="890" spans="1:17" ht="14.25" customHeight="1" x14ac:dyDescent="0.2">
      <c r="A890" s="4">
        <v>44396.693675462964</v>
      </c>
      <c r="B890" s="3">
        <f t="shared" si="18"/>
        <v>7</v>
      </c>
      <c r="C890" s="3">
        <f t="shared" si="19"/>
        <v>2021</v>
      </c>
      <c r="D890" s="3">
        <v>48.521041870117188</v>
      </c>
      <c r="E890" s="3">
        <v>55.946029663085938</v>
      </c>
      <c r="F890" s="3">
        <v>147.13973999023438</v>
      </c>
      <c r="G890" s="3">
        <v>0</v>
      </c>
      <c r="H890" s="3">
        <v>332.82992553710938</v>
      </c>
      <c r="I890" s="3">
        <v>0.52025598287582397</v>
      </c>
      <c r="J890" s="3">
        <v>76.856788635253906</v>
      </c>
      <c r="K890" s="3">
        <v>77.989486694335938</v>
      </c>
      <c r="L890" s="3">
        <v>0</v>
      </c>
      <c r="M890" s="3">
        <v>0</v>
      </c>
      <c r="N890" s="3">
        <v>0</v>
      </c>
      <c r="O890" s="3">
        <v>0</v>
      </c>
      <c r="P890" s="3">
        <v>70.746376037597656</v>
      </c>
      <c r="Q890" s="3">
        <f t="shared" si="21"/>
        <v>173.15676004079614</v>
      </c>
    </row>
    <row r="891" spans="1:17" ht="14.25" customHeight="1" x14ac:dyDescent="0.2">
      <c r="A891" s="4">
        <v>44396.697147685183</v>
      </c>
      <c r="B891" s="3">
        <f t="shared" si="18"/>
        <v>7</v>
      </c>
      <c r="C891" s="3">
        <f t="shared" si="19"/>
        <v>2021</v>
      </c>
      <c r="D891" s="3">
        <v>48.801261901855469</v>
      </c>
      <c r="E891" s="3">
        <v>54.928531646728516</v>
      </c>
      <c r="F891" s="3">
        <v>151.09974670410156</v>
      </c>
      <c r="G891" s="3">
        <v>0</v>
      </c>
      <c r="H891" s="3">
        <v>324.39413452148438</v>
      </c>
      <c r="I891" s="3">
        <v>0.47807645797729492</v>
      </c>
      <c r="J891" s="3">
        <v>81.521492004394531</v>
      </c>
      <c r="K891" s="3">
        <v>77.989486694335938</v>
      </c>
      <c r="L891" s="3">
        <v>10.077729225158691</v>
      </c>
      <c r="M891" s="3">
        <v>14.838102340698242</v>
      </c>
      <c r="N891" s="3">
        <v>87.300758361816406</v>
      </c>
      <c r="O891" s="3">
        <v>89.169181823730469</v>
      </c>
      <c r="P891" s="3">
        <v>70.856842041015625</v>
      </c>
      <c r="Q891" s="3">
        <f t="shared" si="21"/>
        <v>155.08519882064138</v>
      </c>
    </row>
    <row r="892" spans="1:17" ht="14.25" customHeight="1" x14ac:dyDescent="0.2">
      <c r="A892" s="4">
        <v>44396.700619907409</v>
      </c>
      <c r="B892" s="3">
        <f t="shared" si="18"/>
        <v>7</v>
      </c>
      <c r="C892" s="3">
        <f t="shared" si="19"/>
        <v>2021</v>
      </c>
      <c r="D892" s="3">
        <v>49.057300567626953</v>
      </c>
      <c r="E892" s="3">
        <v>54.928531646728516</v>
      </c>
      <c r="F892" s="3">
        <v>155.95716857910156</v>
      </c>
      <c r="G892" s="3">
        <v>0</v>
      </c>
      <c r="H892" s="3">
        <v>311.00811767578125</v>
      </c>
      <c r="I892" s="3">
        <v>0.63451409339904785</v>
      </c>
      <c r="J892" s="3">
        <v>77.629707336425781</v>
      </c>
      <c r="K892" s="3">
        <v>77.989486694335938</v>
      </c>
      <c r="L892" s="3">
        <v>4.9068284034729004</v>
      </c>
      <c r="M892" s="3">
        <v>2.6095046997070312</v>
      </c>
      <c r="N892" s="3">
        <v>32.289093017578125</v>
      </c>
      <c r="O892" s="3">
        <v>25.256710052490234</v>
      </c>
      <c r="P892" s="3">
        <v>71.092735290527344</v>
      </c>
      <c r="Q892" s="3">
        <f t="shared" si="21"/>
        <v>197.33903382679273</v>
      </c>
    </row>
    <row r="893" spans="1:17" ht="14.25" customHeight="1" x14ac:dyDescent="0.2">
      <c r="A893" s="4">
        <v>44396.704092129628</v>
      </c>
      <c r="B893" s="3">
        <f t="shared" si="18"/>
        <v>7</v>
      </c>
      <c r="C893" s="3">
        <f t="shared" si="19"/>
        <v>2021</v>
      </c>
      <c r="D893" s="3">
        <v>48.521041870117188</v>
      </c>
      <c r="E893" s="3">
        <v>54.928531646728516</v>
      </c>
      <c r="F893" s="3">
        <v>160.90716552734375</v>
      </c>
      <c r="G893" s="3">
        <v>0</v>
      </c>
      <c r="H893" s="3">
        <v>321.33331298828125</v>
      </c>
      <c r="I893" s="3">
        <v>0.51081037521362305</v>
      </c>
      <c r="J893" s="3">
        <v>78.382156372070312</v>
      </c>
      <c r="K893" s="3">
        <v>77.989486694335938</v>
      </c>
      <c r="L893" s="3">
        <v>0.39356356859207153</v>
      </c>
      <c r="M893" s="3">
        <v>1.2898287773132324</v>
      </c>
      <c r="N893" s="3">
        <v>48.220973968505859</v>
      </c>
      <c r="O893" s="3">
        <v>56.992431640625</v>
      </c>
      <c r="P893" s="3">
        <v>71.328628540039062</v>
      </c>
      <c r="Q893" s="3">
        <f t="shared" si="21"/>
        <v>164.14039017618052</v>
      </c>
    </row>
    <row r="894" spans="1:17" ht="14.25" customHeight="1" x14ac:dyDescent="0.2">
      <c r="A894" s="4">
        <v>44396.707564351855</v>
      </c>
      <c r="B894" s="3">
        <f t="shared" si="18"/>
        <v>7</v>
      </c>
      <c r="C894" s="3">
        <f t="shared" si="19"/>
        <v>2021</v>
      </c>
      <c r="D894" s="3">
        <v>49.057300567626953</v>
      </c>
      <c r="E894" s="3">
        <v>54.928531646728516</v>
      </c>
      <c r="F894" s="3">
        <v>165.85716247558594</v>
      </c>
      <c r="G894" s="3">
        <v>0</v>
      </c>
      <c r="H894" s="3">
        <v>311.30279541015625</v>
      </c>
      <c r="I894" s="3">
        <v>0.63048702478408813</v>
      </c>
      <c r="J894" s="3">
        <v>80.185104370117188</v>
      </c>
      <c r="K894" s="3">
        <v>77.989486694335938</v>
      </c>
      <c r="L894" s="3">
        <v>20.898586273193359</v>
      </c>
      <c r="M894" s="3">
        <v>21.972518920898438</v>
      </c>
      <c r="N894" s="3">
        <v>83.171737670898438</v>
      </c>
      <c r="O894" s="3">
        <v>77.355148315429688</v>
      </c>
      <c r="P894" s="3">
        <v>71.348464965820312</v>
      </c>
      <c r="Q894" s="3">
        <f t="shared" si="21"/>
        <v>196.2723732851191</v>
      </c>
    </row>
    <row r="895" spans="1:17" ht="14.25" customHeight="1" x14ac:dyDescent="0.2">
      <c r="A895" s="4">
        <v>44396.711036574074</v>
      </c>
      <c r="B895" s="3">
        <f t="shared" si="18"/>
        <v>7</v>
      </c>
      <c r="C895" s="3">
        <f t="shared" si="19"/>
        <v>2021</v>
      </c>
      <c r="D895" s="3">
        <v>48.521041870117188</v>
      </c>
      <c r="E895" s="3">
        <v>55.880115509033203</v>
      </c>
      <c r="F895" s="3">
        <v>166.31999206542969</v>
      </c>
      <c r="G895" s="3">
        <v>0</v>
      </c>
      <c r="H895" s="3">
        <v>321.24017333984375</v>
      </c>
      <c r="I895" s="3">
        <v>0.51406717300415039</v>
      </c>
      <c r="J895" s="3">
        <v>76.603225708007812</v>
      </c>
      <c r="K895" s="3">
        <v>77.788627624511719</v>
      </c>
      <c r="L895" s="3">
        <v>0.37467461824417114</v>
      </c>
      <c r="M895" s="3">
        <v>0.63704049587249756</v>
      </c>
      <c r="N895" s="3">
        <v>25.532773971557617</v>
      </c>
      <c r="O895" s="3">
        <v>25.977291107177734</v>
      </c>
      <c r="P895" s="3">
        <v>71.221359252929688</v>
      </c>
      <c r="Q895" s="3">
        <f t="shared" si="21"/>
        <v>165.13902776417672</v>
      </c>
    </row>
    <row r="896" spans="1:17" ht="14.25" customHeight="1" x14ac:dyDescent="0.2">
      <c r="A896" s="4">
        <v>44396.7145087963</v>
      </c>
      <c r="B896" s="3">
        <f t="shared" si="18"/>
        <v>7</v>
      </c>
      <c r="C896" s="3">
        <f t="shared" si="19"/>
        <v>2021</v>
      </c>
      <c r="D896" s="3">
        <v>48.782299041748047</v>
      </c>
      <c r="E896" s="3">
        <v>55.946029663085938</v>
      </c>
      <c r="F896" s="3">
        <v>166.31999206542969</v>
      </c>
      <c r="G896" s="3">
        <v>0</v>
      </c>
      <c r="H896" s="3">
        <v>321.53900146484375</v>
      </c>
      <c r="I896" s="3">
        <v>0.46108865737915039</v>
      </c>
      <c r="J896" s="3">
        <v>79.320968627929688</v>
      </c>
      <c r="K896" s="3">
        <v>76.960861206054688</v>
      </c>
      <c r="L896" s="3">
        <v>12.228504180908203</v>
      </c>
      <c r="M896" s="3">
        <v>17.198001861572266</v>
      </c>
      <c r="N896" s="3">
        <v>93.580917358398438</v>
      </c>
      <c r="O896" s="3">
        <v>96.639266967773438</v>
      </c>
      <c r="P896" s="3">
        <v>71.094261169433594</v>
      </c>
      <c r="Q896" s="3">
        <f t="shared" si="21"/>
        <v>148.25798648045748</v>
      </c>
    </row>
    <row r="897" spans="1:17" ht="14.25" customHeight="1" x14ac:dyDescent="0.2">
      <c r="A897" s="4">
        <v>44396.717981018519</v>
      </c>
      <c r="B897" s="3">
        <f t="shared" si="18"/>
        <v>7</v>
      </c>
      <c r="C897" s="3">
        <f t="shared" si="19"/>
        <v>2021</v>
      </c>
      <c r="D897" s="3">
        <v>48.954063415527344</v>
      </c>
      <c r="E897" s="3">
        <v>54.928531646728516</v>
      </c>
      <c r="F897" s="3">
        <v>166.31999206542969</v>
      </c>
      <c r="G897" s="3">
        <v>0</v>
      </c>
      <c r="H897" s="3">
        <v>303.55361938476562</v>
      </c>
      <c r="I897" s="3">
        <v>0.67193949222564697</v>
      </c>
      <c r="J897" s="3">
        <v>76.268470764160156</v>
      </c>
      <c r="K897" s="3">
        <v>76.411216735839844</v>
      </c>
      <c r="L897" s="3">
        <v>16.690877914428711</v>
      </c>
      <c r="M897" s="3">
        <v>13.63079833984375</v>
      </c>
      <c r="N897" s="3">
        <v>64.2728271484375</v>
      </c>
      <c r="O897" s="3">
        <v>54.815853118896484</v>
      </c>
      <c r="P897" s="3">
        <v>70.938507080078125</v>
      </c>
      <c r="Q897" s="3">
        <f t="shared" si="21"/>
        <v>203.96966487265672</v>
      </c>
    </row>
    <row r="898" spans="1:17" ht="14.25" customHeight="1" x14ac:dyDescent="0.2">
      <c r="A898" s="4">
        <v>44396.721453240738</v>
      </c>
      <c r="B898" s="3">
        <f t="shared" si="18"/>
        <v>7</v>
      </c>
      <c r="C898" s="3">
        <f t="shared" si="19"/>
        <v>2021</v>
      </c>
      <c r="D898" s="3">
        <v>48.782299041748047</v>
      </c>
      <c r="E898" s="3">
        <v>54.928531646728516</v>
      </c>
      <c r="F898" s="3">
        <v>165.42256164550781</v>
      </c>
      <c r="G898" s="3">
        <v>0</v>
      </c>
      <c r="H898" s="3">
        <v>315.29940795898438</v>
      </c>
      <c r="I898" s="3">
        <v>0.50594460964202881</v>
      </c>
      <c r="J898" s="3">
        <v>75.121055603027344</v>
      </c>
      <c r="K898" s="3">
        <v>76.678543090820312</v>
      </c>
      <c r="L898" s="3">
        <v>2.5127336382865906E-2</v>
      </c>
      <c r="M898" s="3">
        <v>0.13618488609790802</v>
      </c>
      <c r="N898" s="3">
        <v>15.632632255554199</v>
      </c>
      <c r="O898" s="3">
        <v>19.779552459716797</v>
      </c>
      <c r="P898" s="3">
        <v>70.763267517089844</v>
      </c>
      <c r="Q898" s="3">
        <f t="shared" si="21"/>
        <v>159.52403588017114</v>
      </c>
    </row>
    <row r="899" spans="1:17" ht="14.25" customHeight="1" x14ac:dyDescent="0.2">
      <c r="A899" s="4">
        <v>44396.724925462964</v>
      </c>
      <c r="B899" s="3">
        <f t="shared" si="18"/>
        <v>7</v>
      </c>
      <c r="C899" s="3">
        <f t="shared" si="19"/>
        <v>2021</v>
      </c>
      <c r="D899" s="3">
        <v>49.006706237792969</v>
      </c>
      <c r="E899" s="3">
        <v>54.928531646728516</v>
      </c>
      <c r="F899" s="3">
        <v>164.43255615234375</v>
      </c>
      <c r="G899" s="3">
        <v>0</v>
      </c>
      <c r="H899" s="3">
        <v>309.02288818359375</v>
      </c>
      <c r="I899" s="3">
        <v>0.51474440097808838</v>
      </c>
      <c r="J899" s="3">
        <v>79.884712219238281</v>
      </c>
      <c r="K899" s="3">
        <v>76.678543090820312</v>
      </c>
      <c r="L899" s="3">
        <v>11.673550605773926</v>
      </c>
      <c r="M899" s="3">
        <v>16.234634399414062</v>
      </c>
      <c r="N899" s="3">
        <v>89.489875793457031</v>
      </c>
      <c r="O899" s="3">
        <v>92.3349609375</v>
      </c>
      <c r="P899" s="3">
        <v>70.588027954101562</v>
      </c>
      <c r="Q899" s="3">
        <f t="shared" ref="Q899:Q962" si="22">H899*I899</f>
        <v>159.06780146658275</v>
      </c>
    </row>
    <row r="900" spans="1:17" ht="14.25" customHeight="1" x14ac:dyDescent="0.2">
      <c r="A900" s="4">
        <v>44396.728397685183</v>
      </c>
      <c r="B900" s="3">
        <f t="shared" si="18"/>
        <v>7</v>
      </c>
      <c r="C900" s="3">
        <f t="shared" si="19"/>
        <v>2021</v>
      </c>
      <c r="D900" s="3">
        <v>49.029800415039062</v>
      </c>
      <c r="E900" s="3">
        <v>54.928531646728516</v>
      </c>
      <c r="F900" s="3">
        <v>163.44255065917969</v>
      </c>
      <c r="G900" s="3">
        <v>0</v>
      </c>
      <c r="H900" s="3">
        <v>292.895751953125</v>
      </c>
      <c r="I900" s="3">
        <v>0.62098681926727295</v>
      </c>
      <c r="J900" s="3">
        <v>76.130058288574219</v>
      </c>
      <c r="K900" s="3">
        <v>76.014091491699219</v>
      </c>
      <c r="L900" s="3">
        <v>21.222312927246094</v>
      </c>
      <c r="M900" s="3">
        <v>23.225412368774414</v>
      </c>
      <c r="N900" s="3">
        <v>94.766761779785156</v>
      </c>
      <c r="O900" s="3">
        <v>94.766761779785156</v>
      </c>
      <c r="P900" s="3">
        <v>70.510337829589844</v>
      </c>
      <c r="Q900" s="3">
        <f t="shared" si="22"/>
        <v>181.88440138226724</v>
      </c>
    </row>
    <row r="901" spans="1:17" ht="14.25" customHeight="1" x14ac:dyDescent="0.2">
      <c r="A901" s="4">
        <v>44396.731869907409</v>
      </c>
      <c r="B901" s="3">
        <f t="shared" si="18"/>
        <v>7</v>
      </c>
      <c r="C901" s="3">
        <f t="shared" si="19"/>
        <v>2021</v>
      </c>
      <c r="D901" s="3">
        <v>48.479801177978516</v>
      </c>
      <c r="E901" s="3">
        <v>54.928531646728516</v>
      </c>
      <c r="F901" s="3">
        <v>158.86282348632812</v>
      </c>
      <c r="G901" s="3">
        <v>0</v>
      </c>
      <c r="H901" s="3">
        <v>308.2322998046875</v>
      </c>
      <c r="I901" s="3">
        <v>0.62079912424087524</v>
      </c>
      <c r="J901" s="3">
        <v>73.809028625488281</v>
      </c>
      <c r="K901" s="3">
        <v>75.029518127441406</v>
      </c>
      <c r="L901" s="3">
        <v>11.611041069030762</v>
      </c>
      <c r="M901" s="3">
        <v>9.0081138610839844</v>
      </c>
      <c r="N901" s="3">
        <v>55.476341247558594</v>
      </c>
      <c r="O901" s="3">
        <v>45.692024230957031</v>
      </c>
      <c r="P901" s="3">
        <v>70.498992919921875</v>
      </c>
      <c r="Q901" s="3">
        <f t="shared" si="22"/>
        <v>191.3503417815009</v>
      </c>
    </row>
    <row r="902" spans="1:17" ht="14.25" customHeight="1" x14ac:dyDescent="0.2">
      <c r="A902" s="4">
        <v>44396.735342129628</v>
      </c>
      <c r="B902" s="3">
        <f t="shared" si="18"/>
        <v>7</v>
      </c>
      <c r="C902" s="3">
        <f t="shared" si="19"/>
        <v>2021</v>
      </c>
      <c r="D902" s="3">
        <v>48.754791259765625</v>
      </c>
      <c r="E902" s="3">
        <v>54.928531646728516</v>
      </c>
      <c r="F902" s="3">
        <v>153.91282653808594</v>
      </c>
      <c r="G902" s="3">
        <v>0</v>
      </c>
      <c r="H902" s="3">
        <v>305.45794677734375</v>
      </c>
      <c r="I902" s="3">
        <v>15.393327713012695</v>
      </c>
      <c r="J902" s="3">
        <v>74.040977478027344</v>
      </c>
      <c r="K902" s="3">
        <v>75.290931701660156</v>
      </c>
      <c r="L902" s="3">
        <v>0</v>
      </c>
      <c r="M902" s="3">
        <v>0</v>
      </c>
      <c r="N902" s="3">
        <v>8.9540796279907227</v>
      </c>
      <c r="O902" s="3">
        <v>17.434877395629883</v>
      </c>
      <c r="P902" s="3">
        <v>70.487655639648438</v>
      </c>
      <c r="Q902" s="3">
        <f t="shared" si="22"/>
        <v>4702.0142772876425</v>
      </c>
    </row>
    <row r="903" spans="1:17" ht="14.25" customHeight="1" x14ac:dyDescent="0.2">
      <c r="A903" s="4">
        <v>44396.738814351855</v>
      </c>
      <c r="B903" s="3">
        <f t="shared" si="18"/>
        <v>7</v>
      </c>
      <c r="C903" s="3">
        <f t="shared" si="19"/>
        <v>2021</v>
      </c>
      <c r="D903" s="3">
        <v>49.029800415039062</v>
      </c>
      <c r="E903" s="3">
        <v>55.2724609375</v>
      </c>
      <c r="F903" s="3">
        <v>148.96282958984375</v>
      </c>
      <c r="G903" s="3">
        <v>0</v>
      </c>
      <c r="H903" s="3">
        <v>295.50213623046875</v>
      </c>
      <c r="I903" s="3">
        <v>0.50071805715560913</v>
      </c>
      <c r="J903" s="3">
        <v>78.75347900390625</v>
      </c>
      <c r="K903" s="3">
        <v>75.290931701660156</v>
      </c>
      <c r="L903" s="3">
        <v>14.283243179321289</v>
      </c>
      <c r="M903" s="3">
        <v>18.683303833007812</v>
      </c>
      <c r="N903" s="3">
        <v>93.048042297363281</v>
      </c>
      <c r="O903" s="3">
        <v>95.157180786132812</v>
      </c>
      <c r="P903" s="3">
        <v>70.441398620605469</v>
      </c>
      <c r="Q903" s="3">
        <f t="shared" si="22"/>
        <v>147.96325553865245</v>
      </c>
    </row>
    <row r="904" spans="1:17" ht="14.25" customHeight="1" x14ac:dyDescent="0.2">
      <c r="A904" s="4">
        <v>44396.742286574074</v>
      </c>
      <c r="B904" s="3">
        <f t="shared" si="18"/>
        <v>7</v>
      </c>
      <c r="C904" s="3">
        <f t="shared" si="19"/>
        <v>2021</v>
      </c>
      <c r="D904" s="3">
        <v>49.029800415039062</v>
      </c>
      <c r="E904" s="3">
        <v>54.928531646728516</v>
      </c>
      <c r="F904" s="3">
        <v>150.29486083984375</v>
      </c>
      <c r="G904" s="3">
        <v>0</v>
      </c>
      <c r="H904" s="3">
        <v>283.45001220703125</v>
      </c>
      <c r="I904" s="3">
        <v>0.67154389619827271</v>
      </c>
      <c r="J904" s="3">
        <v>74.939712524414062</v>
      </c>
      <c r="K904" s="3">
        <v>75.290931701660156</v>
      </c>
      <c r="L904" s="3">
        <v>21.55500602722168</v>
      </c>
      <c r="M904" s="3">
        <v>20.740299224853516</v>
      </c>
      <c r="N904" s="3">
        <v>83.872917175292969</v>
      </c>
      <c r="O904" s="3">
        <v>79.245338439941406</v>
      </c>
      <c r="P904" s="3">
        <v>70.371406555175781</v>
      </c>
      <c r="Q904" s="3">
        <f t="shared" si="22"/>
        <v>190.34912557495772</v>
      </c>
    </row>
    <row r="905" spans="1:17" ht="14.25" customHeight="1" x14ac:dyDescent="0.2">
      <c r="A905" s="4">
        <v>44396.7457587963</v>
      </c>
      <c r="B905" s="3">
        <f t="shared" si="18"/>
        <v>7</v>
      </c>
      <c r="C905" s="3">
        <f t="shared" si="19"/>
        <v>2021</v>
      </c>
      <c r="D905" s="3">
        <v>48.479801177978516</v>
      </c>
      <c r="E905" s="3">
        <v>54.928531646728516</v>
      </c>
      <c r="F905" s="3">
        <v>152.27485656738281</v>
      </c>
      <c r="G905" s="3">
        <v>0</v>
      </c>
      <c r="H905" s="3">
        <v>303.86361694335938</v>
      </c>
      <c r="I905" s="3">
        <v>0.51228207349777222</v>
      </c>
      <c r="J905" s="3">
        <v>73.547782897949219</v>
      </c>
      <c r="K905" s="3">
        <v>75.290931701660156</v>
      </c>
      <c r="L905" s="3">
        <v>0.31704619526863098</v>
      </c>
      <c r="M905" s="3">
        <v>0.25516802072525024</v>
      </c>
      <c r="N905" s="3">
        <v>0</v>
      </c>
      <c r="O905" s="3">
        <v>0</v>
      </c>
      <c r="P905" s="3">
        <v>70.301406860351562</v>
      </c>
      <c r="Q905" s="3">
        <f t="shared" si="22"/>
        <v>155.66388374827693</v>
      </c>
    </row>
    <row r="906" spans="1:17" ht="14.25" customHeight="1" x14ac:dyDescent="0.2">
      <c r="A906" s="4">
        <v>44396.749231018519</v>
      </c>
      <c r="B906" s="3">
        <f t="shared" si="18"/>
        <v>7</v>
      </c>
      <c r="C906" s="3">
        <f t="shared" si="19"/>
        <v>2021</v>
      </c>
      <c r="D906" s="3">
        <v>48.754791259765625</v>
      </c>
      <c r="E906" s="3">
        <v>54.928531646728516</v>
      </c>
      <c r="F906" s="3">
        <v>154.25485229492188</v>
      </c>
      <c r="G906" s="3">
        <v>0</v>
      </c>
      <c r="H906" s="3">
        <v>296.39276123046875</v>
      </c>
      <c r="I906" s="3">
        <v>0.4616222083568573</v>
      </c>
      <c r="J906" s="3">
        <v>77.080787658691406</v>
      </c>
      <c r="K906" s="3">
        <v>75.290931701660156</v>
      </c>
      <c r="L906" s="3">
        <v>3.4863965511322021</v>
      </c>
      <c r="M906" s="3">
        <v>6.9997715950012207</v>
      </c>
      <c r="N906" s="3">
        <v>72.189674377441406</v>
      </c>
      <c r="O906" s="3">
        <v>76.859848022460938</v>
      </c>
      <c r="P906" s="3">
        <v>70.264274597167969</v>
      </c>
      <c r="Q906" s="3">
        <f t="shared" si="22"/>
        <v>136.8214809801957</v>
      </c>
    </row>
    <row r="907" spans="1:17" ht="14.25" customHeight="1" x14ac:dyDescent="0.2">
      <c r="A907" s="4">
        <v>44396.752703240738</v>
      </c>
      <c r="B907" s="3">
        <f t="shared" si="18"/>
        <v>7</v>
      </c>
      <c r="C907" s="3">
        <f t="shared" si="19"/>
        <v>2021</v>
      </c>
      <c r="D907" s="3">
        <v>49.029800415039062</v>
      </c>
      <c r="E907" s="3">
        <v>55.946029663085938</v>
      </c>
      <c r="F907" s="3">
        <v>154.43998718261719</v>
      </c>
      <c r="G907" s="3">
        <v>0</v>
      </c>
      <c r="H907" s="3">
        <v>278.492431640625</v>
      </c>
      <c r="I907" s="3">
        <v>0.61864399909973145</v>
      </c>
      <c r="J907" s="3">
        <v>76.168655395507812</v>
      </c>
      <c r="K907" s="3">
        <v>75.722488403320312</v>
      </c>
      <c r="L907" s="3">
        <v>10.913524627685547</v>
      </c>
      <c r="M907" s="3">
        <v>7.8307905197143555</v>
      </c>
      <c r="N907" s="3">
        <v>53.384716033935547</v>
      </c>
      <c r="O907" s="3">
        <v>46.738605499267578</v>
      </c>
      <c r="P907" s="3">
        <v>70.249809265136719</v>
      </c>
      <c r="Q907" s="3">
        <f t="shared" si="22"/>
        <v>172.28767162916483</v>
      </c>
    </row>
    <row r="908" spans="1:17" ht="14.25" customHeight="1" x14ac:dyDescent="0.2">
      <c r="A908" s="4">
        <v>44396.756175462964</v>
      </c>
      <c r="B908" s="3">
        <f t="shared" si="18"/>
        <v>7</v>
      </c>
      <c r="C908" s="3">
        <f t="shared" si="19"/>
        <v>2021</v>
      </c>
      <c r="D908" s="3">
        <v>48.754791259765625</v>
      </c>
      <c r="E908" s="3">
        <v>55.946029663085938</v>
      </c>
      <c r="F908" s="3">
        <v>154.43998718261719</v>
      </c>
      <c r="G908" s="3">
        <v>0</v>
      </c>
      <c r="H908" s="3">
        <v>293.08682250976562</v>
      </c>
      <c r="I908" s="3">
        <v>0.51304817199707031</v>
      </c>
      <c r="J908" s="3">
        <v>75.370574951171875</v>
      </c>
      <c r="K908" s="3">
        <v>75.853416442871094</v>
      </c>
      <c r="L908" s="3">
        <v>0.30000001192092896</v>
      </c>
      <c r="M908" s="3">
        <v>0.33328655362129211</v>
      </c>
      <c r="N908" s="3">
        <v>23.165199279785156</v>
      </c>
      <c r="O908" s="3">
        <v>26.899759292602539</v>
      </c>
      <c r="P908" s="3">
        <v>70.235336303710938</v>
      </c>
      <c r="Q908" s="3">
        <f t="shared" si="22"/>
        <v>150.36765852506505</v>
      </c>
    </row>
    <row r="909" spans="1:17" ht="14.25" customHeight="1" x14ac:dyDescent="0.2">
      <c r="A909" s="4">
        <v>44396.759647685183</v>
      </c>
      <c r="B909" s="3">
        <f t="shared" si="18"/>
        <v>7</v>
      </c>
      <c r="C909" s="3">
        <f t="shared" si="19"/>
        <v>2021</v>
      </c>
      <c r="D909" s="3">
        <v>49.029800415039062</v>
      </c>
      <c r="E909" s="3">
        <v>54.928531646728516</v>
      </c>
      <c r="F909" s="3">
        <v>154.43998718261719</v>
      </c>
      <c r="G909" s="3">
        <v>0</v>
      </c>
      <c r="H909" s="3">
        <v>295.25830078125</v>
      </c>
      <c r="I909" s="3">
        <v>0.51304817199707031</v>
      </c>
      <c r="J909" s="3">
        <v>78.207206726074219</v>
      </c>
      <c r="K909" s="3">
        <v>75.915702819824219</v>
      </c>
      <c r="L909" s="3">
        <v>5.3531146049499512</v>
      </c>
      <c r="M909" s="3">
        <v>5.846562385559082</v>
      </c>
      <c r="N909" s="3">
        <v>57.418769836425781</v>
      </c>
      <c r="O909" s="3">
        <v>57.418769836425781</v>
      </c>
      <c r="P909" s="3">
        <v>70.192405700683594</v>
      </c>
      <c r="Q909" s="3">
        <f t="shared" si="22"/>
        <v>151.48173148278147</v>
      </c>
    </row>
    <row r="910" spans="1:17" ht="14.25" customHeight="1" x14ac:dyDescent="0.2">
      <c r="A910" s="4">
        <v>44396.763119907409</v>
      </c>
      <c r="B910" s="3">
        <f t="shared" si="18"/>
        <v>7</v>
      </c>
      <c r="C910" s="3">
        <f t="shared" si="19"/>
        <v>2021</v>
      </c>
      <c r="D910" s="3">
        <v>49.029800415039062</v>
      </c>
      <c r="E910" s="3">
        <v>54.928531646728516</v>
      </c>
      <c r="F910" s="3">
        <v>153.54255676269531</v>
      </c>
      <c r="G910" s="3">
        <v>0</v>
      </c>
      <c r="H910" s="3">
        <v>289.00796508789062</v>
      </c>
      <c r="I910" s="3">
        <v>0.56357759237289429</v>
      </c>
      <c r="J910" s="3">
        <v>77.081977844238281</v>
      </c>
      <c r="K910" s="3">
        <v>76.430419921875</v>
      </c>
      <c r="L910" s="3">
        <v>4.7015137672424316</v>
      </c>
      <c r="M910" s="3">
        <v>4.490908145904541</v>
      </c>
      <c r="N910" s="3">
        <v>48.731121063232422</v>
      </c>
      <c r="O910" s="3">
        <v>46.179267883300781</v>
      </c>
      <c r="P910" s="3">
        <v>70.130126953125</v>
      </c>
      <c r="Q910" s="3">
        <f t="shared" si="22"/>
        <v>162.87841314082289</v>
      </c>
    </row>
    <row r="911" spans="1:17" ht="14.25" customHeight="1" x14ac:dyDescent="0.2">
      <c r="A911" s="4">
        <v>44396.766592129628</v>
      </c>
      <c r="B911" s="3">
        <f t="shared" si="18"/>
        <v>7</v>
      </c>
      <c r="C911" s="3">
        <f t="shared" si="19"/>
        <v>2021</v>
      </c>
      <c r="D911" s="3">
        <v>48.797389984130859</v>
      </c>
      <c r="E911" s="3">
        <v>55.248634338378906</v>
      </c>
      <c r="F911" s="3">
        <v>152.55256652832031</v>
      </c>
      <c r="G911" s="3">
        <v>0</v>
      </c>
      <c r="H911" s="3">
        <v>299.66668701171875</v>
      </c>
      <c r="I911" s="3">
        <v>0.51300328969955444</v>
      </c>
      <c r="J911" s="3">
        <v>76.724220275878906</v>
      </c>
      <c r="K911" s="3">
        <v>76.1785888671875</v>
      </c>
      <c r="L911" s="3">
        <v>2.1583960056304932</v>
      </c>
      <c r="M911" s="3">
        <v>2.6769068241119385</v>
      </c>
      <c r="N911" s="3">
        <v>46.3203125</v>
      </c>
      <c r="O911" s="3">
        <v>48.259654998779297</v>
      </c>
      <c r="P911" s="3">
        <v>70.067848205566406</v>
      </c>
      <c r="Q911" s="3">
        <f t="shared" si="22"/>
        <v>153.72999625037846</v>
      </c>
    </row>
    <row r="912" spans="1:17" ht="14.25" customHeight="1" x14ac:dyDescent="0.2">
      <c r="A912" s="4">
        <v>44396.770064351855</v>
      </c>
      <c r="B912" s="3">
        <f t="shared" si="18"/>
        <v>7</v>
      </c>
      <c r="C912" s="3">
        <f t="shared" si="19"/>
        <v>2021</v>
      </c>
      <c r="D912" s="3">
        <v>48.754791259765625</v>
      </c>
      <c r="E912" s="3">
        <v>54.928531646728516</v>
      </c>
      <c r="F912" s="3">
        <v>151.56256103515625</v>
      </c>
      <c r="G912" s="3">
        <v>0</v>
      </c>
      <c r="H912" s="3">
        <v>301.436279296875</v>
      </c>
      <c r="I912" s="3">
        <v>0.51300328969955444</v>
      </c>
      <c r="J912" s="3">
        <v>77.382232666015625</v>
      </c>
      <c r="K912" s="3">
        <v>76.1785888671875</v>
      </c>
      <c r="L912" s="3">
        <v>5.7140893936157227</v>
      </c>
      <c r="M912" s="3">
        <v>6.6905460357666016</v>
      </c>
      <c r="N912" s="3">
        <v>59.182449340820312</v>
      </c>
      <c r="O912" s="3">
        <v>59.182449340820312</v>
      </c>
      <c r="P912" s="3">
        <v>70.022247314453125</v>
      </c>
      <c r="Q912" s="3">
        <f t="shared" si="22"/>
        <v>154.63780291409057</v>
      </c>
    </row>
    <row r="913" spans="1:17" ht="14.25" customHeight="1" x14ac:dyDescent="0.2">
      <c r="A913" s="4">
        <v>44396.773536574074</v>
      </c>
      <c r="B913" s="3">
        <f t="shared" si="18"/>
        <v>7</v>
      </c>
      <c r="C913" s="3">
        <f t="shared" si="19"/>
        <v>2021</v>
      </c>
      <c r="D913" s="3">
        <v>48.754791259765625</v>
      </c>
      <c r="E913" s="3">
        <v>54.928531646728516</v>
      </c>
      <c r="F913" s="3">
        <v>146.08538818359375</v>
      </c>
      <c r="G913" s="3">
        <v>0</v>
      </c>
      <c r="H913" s="3">
        <v>293.56304931640625</v>
      </c>
      <c r="I913" s="3">
        <v>0.51300328969955444</v>
      </c>
      <c r="J913" s="3">
        <v>76.180854797363281</v>
      </c>
      <c r="K913" s="3">
        <v>76.1785888671875</v>
      </c>
      <c r="L913" s="3">
        <v>3.2356293201446533</v>
      </c>
      <c r="M913" s="3">
        <v>2.9572217464447021</v>
      </c>
      <c r="N913" s="3">
        <v>39.827358245849609</v>
      </c>
      <c r="O913" s="3">
        <v>37.548999786376953</v>
      </c>
      <c r="P913" s="3">
        <v>69.988311767578125</v>
      </c>
      <c r="Q913" s="3">
        <f t="shared" si="22"/>
        <v>150.59881003354894</v>
      </c>
    </row>
    <row r="914" spans="1:17" ht="14.25" customHeight="1" x14ac:dyDescent="0.2">
      <c r="A914" s="4">
        <v>44396.7770087963</v>
      </c>
      <c r="B914" s="3">
        <f t="shared" si="18"/>
        <v>7</v>
      </c>
      <c r="C914" s="3">
        <f t="shared" si="19"/>
        <v>2021</v>
      </c>
      <c r="D914" s="3">
        <v>48.754791259765625</v>
      </c>
      <c r="E914" s="3">
        <v>54.928531646728516</v>
      </c>
      <c r="F914" s="3">
        <v>140.1453857421875</v>
      </c>
      <c r="G914" s="3">
        <v>0</v>
      </c>
      <c r="H914" s="3">
        <v>298.68328857421875</v>
      </c>
      <c r="I914" s="3">
        <v>0.51300328969955444</v>
      </c>
      <c r="J914" s="3">
        <v>76.806503295898438</v>
      </c>
      <c r="K914" s="3">
        <v>76.1785888671875</v>
      </c>
      <c r="L914" s="3">
        <v>0.94007575511932373</v>
      </c>
      <c r="M914" s="3">
        <v>1.2499123811721802</v>
      </c>
      <c r="N914" s="3">
        <v>29.259698867797852</v>
      </c>
      <c r="O914" s="3">
        <v>27.858535766601562</v>
      </c>
      <c r="P914" s="3">
        <v>69.954376220703125</v>
      </c>
      <c r="Q914" s="3">
        <f t="shared" si="22"/>
        <v>153.22550961685556</v>
      </c>
    </row>
    <row r="915" spans="1:17" ht="14.25" customHeight="1" x14ac:dyDescent="0.2">
      <c r="A915" s="4">
        <v>44396.780481018519</v>
      </c>
      <c r="B915" s="3">
        <f t="shared" si="18"/>
        <v>7</v>
      </c>
      <c r="C915" s="3">
        <f t="shared" si="19"/>
        <v>2021</v>
      </c>
      <c r="D915" s="3">
        <v>48.926464080810547</v>
      </c>
      <c r="E915" s="3">
        <v>54.928531646728516</v>
      </c>
      <c r="F915" s="3">
        <v>134.20538330078125</v>
      </c>
      <c r="G915" s="3">
        <v>0</v>
      </c>
      <c r="H915" s="3">
        <v>293.48040771484375</v>
      </c>
      <c r="I915" s="3">
        <v>0.51300328969955444</v>
      </c>
      <c r="J915" s="3">
        <v>78.207206726074219</v>
      </c>
      <c r="K915" s="3">
        <v>76.763442993164062</v>
      </c>
      <c r="L915" s="3">
        <v>0.71412867307662964</v>
      </c>
      <c r="M915" s="3">
        <v>1.1260547637939453</v>
      </c>
      <c r="N915" s="3">
        <v>38.143344879150391</v>
      </c>
      <c r="O915" s="3">
        <v>44.293811798095703</v>
      </c>
      <c r="P915" s="3">
        <v>70.016105651855469</v>
      </c>
      <c r="Q915" s="3">
        <f t="shared" si="22"/>
        <v>150.55641462008134</v>
      </c>
    </row>
    <row r="916" spans="1:17" ht="14.25" customHeight="1" x14ac:dyDescent="0.2">
      <c r="A916" s="4">
        <v>44396.783953240738</v>
      </c>
      <c r="B916" s="3">
        <f t="shared" si="18"/>
        <v>7</v>
      </c>
      <c r="C916" s="3">
        <f t="shared" si="19"/>
        <v>2021</v>
      </c>
      <c r="D916" s="3">
        <v>49.029800415039062</v>
      </c>
      <c r="E916" s="3">
        <v>54.928531646728516</v>
      </c>
      <c r="F916" s="3">
        <v>132.7525634765625</v>
      </c>
      <c r="G916" s="3">
        <v>0</v>
      </c>
      <c r="H916" s="3">
        <v>284.46041870117188</v>
      </c>
      <c r="I916" s="3">
        <v>0.56594318151473999</v>
      </c>
      <c r="J916" s="3">
        <v>79.073928833007812</v>
      </c>
      <c r="K916" s="3">
        <v>76.50469970703125</v>
      </c>
      <c r="L916" s="3">
        <v>20.444440841674805</v>
      </c>
      <c r="M916" s="3">
        <v>22.706026077270508</v>
      </c>
      <c r="N916" s="3">
        <v>89.080207824707031</v>
      </c>
      <c r="O916" s="3">
        <v>83.015457153320312</v>
      </c>
      <c r="P916" s="3">
        <v>70.142890930175781</v>
      </c>
      <c r="Q916" s="3">
        <f t="shared" si="22"/>
        <v>160.98843437475625</v>
      </c>
    </row>
    <row r="917" spans="1:17" ht="14.25" customHeight="1" x14ac:dyDescent="0.2">
      <c r="A917" s="4">
        <v>44396.787425462964</v>
      </c>
      <c r="B917" s="3">
        <f t="shared" si="18"/>
        <v>7</v>
      </c>
      <c r="C917" s="3">
        <f t="shared" si="19"/>
        <v>2021</v>
      </c>
      <c r="D917" s="3">
        <v>48.671169281005859</v>
      </c>
      <c r="E917" s="3">
        <v>54.928531646728516</v>
      </c>
      <c r="F917" s="3">
        <v>131.76255798339844</v>
      </c>
      <c r="G917" s="3">
        <v>0</v>
      </c>
      <c r="H917" s="3">
        <v>294.58193969726562</v>
      </c>
      <c r="I917" s="3">
        <v>0.54063218832015991</v>
      </c>
      <c r="J917" s="3">
        <v>75.154716491699219</v>
      </c>
      <c r="K917" s="3">
        <v>77.397331237792969</v>
      </c>
      <c r="L917" s="3">
        <v>0</v>
      </c>
      <c r="M917" s="3">
        <v>0</v>
      </c>
      <c r="N917" s="3">
        <v>0</v>
      </c>
      <c r="O917" s="3">
        <v>0</v>
      </c>
      <c r="P917" s="3">
        <v>70.269668579101562</v>
      </c>
      <c r="Q917" s="3">
        <f t="shared" si="22"/>
        <v>159.2604786981301</v>
      </c>
    </row>
    <row r="918" spans="1:17" ht="14.25" customHeight="1" x14ac:dyDescent="0.2">
      <c r="A918" s="4">
        <v>44396.790897685183</v>
      </c>
      <c r="B918" s="3">
        <f t="shared" si="18"/>
        <v>7</v>
      </c>
      <c r="C918" s="3">
        <f t="shared" si="19"/>
        <v>2021</v>
      </c>
      <c r="D918" s="3">
        <v>48.479801177978516</v>
      </c>
      <c r="E918" s="3">
        <v>54.928531646728516</v>
      </c>
      <c r="F918" s="3">
        <v>130.77255249023438</v>
      </c>
      <c r="G918" s="3">
        <v>0</v>
      </c>
      <c r="H918" s="3">
        <v>300.93548583984375</v>
      </c>
      <c r="I918" s="3">
        <v>0.49796649813652039</v>
      </c>
      <c r="J918" s="3">
        <v>79.951095581054688</v>
      </c>
      <c r="K918" s="3">
        <v>77.920463562011719</v>
      </c>
      <c r="L918" s="3">
        <v>0.37229543924331665</v>
      </c>
      <c r="M918" s="3">
        <v>0.72137385606765747</v>
      </c>
      <c r="N918" s="3">
        <v>40.930843353271484</v>
      </c>
      <c r="O918" s="3">
        <v>49.091381072998047</v>
      </c>
      <c r="P918" s="3">
        <v>70.278358459472656</v>
      </c>
      <c r="Q918" s="3">
        <f t="shared" si="22"/>
        <v>149.85579004867941</v>
      </c>
    </row>
    <row r="919" spans="1:17" ht="14.25" customHeight="1" x14ac:dyDescent="0.2">
      <c r="A919" s="4">
        <v>44396.794369907409</v>
      </c>
      <c r="B919" s="3">
        <f t="shared" si="18"/>
        <v>7</v>
      </c>
      <c r="C919" s="3">
        <f t="shared" si="19"/>
        <v>2021</v>
      </c>
      <c r="D919" s="3">
        <v>49.029800415039062</v>
      </c>
      <c r="E919" s="3">
        <v>54.928531646728516</v>
      </c>
      <c r="F919" s="3">
        <v>132.47486877441406</v>
      </c>
      <c r="G919" s="3">
        <v>0</v>
      </c>
      <c r="H919" s="3">
        <v>276.54745483398438</v>
      </c>
      <c r="I919" s="3">
        <v>0.62137323617935181</v>
      </c>
      <c r="J919" s="3">
        <v>80.942649841308594</v>
      </c>
      <c r="K919" s="3">
        <v>77.920463562011719</v>
      </c>
      <c r="L919" s="3">
        <v>17.263851165771484</v>
      </c>
      <c r="M919" s="3">
        <v>17.423620223999023</v>
      </c>
      <c r="N919" s="3">
        <v>75.337272644042969</v>
      </c>
      <c r="O919" s="3">
        <v>69.610496520996094</v>
      </c>
      <c r="P919" s="3">
        <v>70.206741333007812</v>
      </c>
      <c r="Q919" s="3">
        <f t="shared" si="22"/>
        <v>171.839186967356</v>
      </c>
    </row>
    <row r="920" spans="1:17" ht="14.25" customHeight="1" x14ac:dyDescent="0.2">
      <c r="A920" s="4">
        <v>44396.797842129628</v>
      </c>
      <c r="B920" s="3">
        <f t="shared" si="18"/>
        <v>7</v>
      </c>
      <c r="C920" s="3">
        <f t="shared" si="19"/>
        <v>2021</v>
      </c>
      <c r="D920" s="3">
        <v>48.479801177978516</v>
      </c>
      <c r="E920" s="3">
        <v>54.928531646728516</v>
      </c>
      <c r="F920" s="3">
        <v>134.45486450195312</v>
      </c>
      <c r="G920" s="3">
        <v>0</v>
      </c>
      <c r="H920" s="3">
        <v>290.35202026367188</v>
      </c>
      <c r="I920" s="3">
        <v>0.56725198030471802</v>
      </c>
      <c r="J920" s="3">
        <v>76.268470764160156</v>
      </c>
      <c r="K920" s="3">
        <v>77.920463562011719</v>
      </c>
      <c r="L920" s="3">
        <v>0</v>
      </c>
      <c r="M920" s="3">
        <v>0</v>
      </c>
      <c r="N920" s="3">
        <v>10.010744094848633</v>
      </c>
      <c r="O920" s="3">
        <v>17.67987060546875</v>
      </c>
      <c r="P920" s="3">
        <v>70.135116577148438</v>
      </c>
      <c r="Q920" s="3">
        <f t="shared" si="22"/>
        <v>164.70275848004349</v>
      </c>
    </row>
    <row r="921" spans="1:17" ht="14.25" customHeight="1" x14ac:dyDescent="0.2">
      <c r="A921" s="4">
        <v>44396.801314351855</v>
      </c>
      <c r="B921" s="3">
        <f t="shared" si="18"/>
        <v>7</v>
      </c>
      <c r="C921" s="3">
        <f t="shared" si="19"/>
        <v>2021</v>
      </c>
      <c r="D921" s="3">
        <v>48.708965301513672</v>
      </c>
      <c r="E921" s="3">
        <v>54.928531646728516</v>
      </c>
      <c r="F921" s="3">
        <v>136.43486022949219</v>
      </c>
      <c r="G921" s="3">
        <v>0</v>
      </c>
      <c r="H921" s="3">
        <v>305.86038208007812</v>
      </c>
      <c r="I921" s="3">
        <v>0.52350777387619019</v>
      </c>
      <c r="J921" s="3">
        <v>81.244102478027344</v>
      </c>
      <c r="K921" s="3">
        <v>77.289016723632812</v>
      </c>
      <c r="L921" s="3">
        <v>25.097967147827148</v>
      </c>
      <c r="M921" s="3">
        <v>26.949319839477539</v>
      </c>
      <c r="N921" s="3">
        <v>96.705146789550781</v>
      </c>
      <c r="O921" s="3">
        <v>96.252754211425781</v>
      </c>
      <c r="P921" s="3">
        <v>69.971572875976562</v>
      </c>
      <c r="Q921" s="3">
        <f t="shared" si="22"/>
        <v>160.12028773966267</v>
      </c>
    </row>
    <row r="922" spans="1:17" ht="14.25" customHeight="1" x14ac:dyDescent="0.2">
      <c r="A922" s="4">
        <v>44396.804786574074</v>
      </c>
      <c r="B922" s="3">
        <f t="shared" si="18"/>
        <v>7</v>
      </c>
      <c r="C922" s="3">
        <f t="shared" si="19"/>
        <v>2021</v>
      </c>
      <c r="D922" s="3">
        <v>49.029800415039062</v>
      </c>
      <c r="E922" s="3">
        <v>54.928531646728516</v>
      </c>
      <c r="F922" s="3">
        <v>138.41487121582031</v>
      </c>
      <c r="G922" s="3">
        <v>0</v>
      </c>
      <c r="H922" s="3">
        <v>281.84103393554688</v>
      </c>
      <c r="I922" s="3">
        <v>0.62000024318695068</v>
      </c>
      <c r="J922" s="3">
        <v>75.443466186523438</v>
      </c>
      <c r="K922" s="3">
        <v>77.289016723632812</v>
      </c>
      <c r="L922" s="3">
        <v>0</v>
      </c>
      <c r="M922" s="3">
        <v>0</v>
      </c>
      <c r="N922" s="3">
        <v>0</v>
      </c>
      <c r="O922" s="3">
        <v>0</v>
      </c>
      <c r="P922" s="3">
        <v>69.745506286621094</v>
      </c>
      <c r="Q922" s="3">
        <f t="shared" si="22"/>
        <v>174.74150958010068</v>
      </c>
    </row>
    <row r="923" spans="1:17" ht="14.25" customHeight="1" x14ac:dyDescent="0.2">
      <c r="A923" s="4">
        <v>44396.8082587963</v>
      </c>
      <c r="B923" s="3">
        <f t="shared" si="18"/>
        <v>7</v>
      </c>
      <c r="C923" s="3">
        <f t="shared" si="19"/>
        <v>2021</v>
      </c>
      <c r="D923" s="3">
        <v>48.479801177978516</v>
      </c>
      <c r="E923" s="3">
        <v>54.928531646728516</v>
      </c>
      <c r="F923" s="3">
        <v>140.39486694335938</v>
      </c>
      <c r="G923" s="3">
        <v>0</v>
      </c>
      <c r="H923" s="3">
        <v>302.39273071289062</v>
      </c>
      <c r="I923" s="3">
        <v>0.48354551196098328</v>
      </c>
      <c r="J923" s="3">
        <v>79.991950988769531</v>
      </c>
      <c r="K923" s="3">
        <v>77.4117431640625</v>
      </c>
      <c r="L923" s="3">
        <v>3.8776605129241943</v>
      </c>
      <c r="M923" s="3">
        <v>8.2823953628540039</v>
      </c>
      <c r="N923" s="3">
        <v>77.508010864257812</v>
      </c>
      <c r="O923" s="3">
        <v>84.764915466308594</v>
      </c>
      <c r="P923" s="3">
        <v>69.519439697265625</v>
      </c>
      <c r="Q923" s="3">
        <f t="shared" si="22"/>
        <v>146.22064778584445</v>
      </c>
    </row>
    <row r="924" spans="1:17" ht="14.25" customHeight="1" x14ac:dyDescent="0.2">
      <c r="A924" s="4">
        <v>44396.811731018519</v>
      </c>
      <c r="B924" s="3">
        <f t="shared" si="18"/>
        <v>7</v>
      </c>
      <c r="C924" s="3">
        <f t="shared" si="19"/>
        <v>2021</v>
      </c>
      <c r="D924" s="3">
        <v>49.029800415039062</v>
      </c>
      <c r="E924" s="3">
        <v>54.928531646728516</v>
      </c>
      <c r="F924" s="3">
        <v>142.37486267089844</v>
      </c>
      <c r="G924" s="3">
        <v>0</v>
      </c>
      <c r="H924" s="3">
        <v>282.17498779296875</v>
      </c>
      <c r="I924" s="3">
        <v>0.65048354864120483</v>
      </c>
      <c r="J924" s="3">
        <v>77.208999633789062</v>
      </c>
      <c r="K924" s="3">
        <v>76.46307373046875</v>
      </c>
      <c r="L924" s="3">
        <v>24.494600296020508</v>
      </c>
      <c r="M924" s="3">
        <v>26.552518844604492</v>
      </c>
      <c r="N924" s="3">
        <v>96.028434753417969</v>
      </c>
      <c r="O924" s="3">
        <v>92.185340881347656</v>
      </c>
      <c r="P924" s="3">
        <v>69.47357177734375</v>
      </c>
      <c r="Q924" s="3">
        <f t="shared" si="22"/>
        <v>183.55018739735897</v>
      </c>
    </row>
    <row r="925" spans="1:17" ht="14.25" customHeight="1" x14ac:dyDescent="0.2">
      <c r="A925" s="4">
        <v>44396.815203240738</v>
      </c>
      <c r="B925" s="3">
        <f t="shared" si="18"/>
        <v>7</v>
      </c>
      <c r="C925" s="3">
        <f t="shared" si="19"/>
        <v>2021</v>
      </c>
      <c r="D925" s="3">
        <v>48.479801177978516</v>
      </c>
      <c r="E925" s="3">
        <v>54.928531646728516</v>
      </c>
      <c r="F925" s="3">
        <v>141.66256713867188</v>
      </c>
      <c r="G925" s="3">
        <v>0</v>
      </c>
      <c r="H925" s="3">
        <v>301.76239013671875</v>
      </c>
      <c r="I925" s="3">
        <v>0.5630873441696167</v>
      </c>
      <c r="J925" s="3">
        <v>74.091697692871094</v>
      </c>
      <c r="K925" s="3">
        <v>76.211662292480469</v>
      </c>
      <c r="L925" s="3">
        <v>0</v>
      </c>
      <c r="M925" s="3">
        <v>0</v>
      </c>
      <c r="N925" s="3">
        <v>0</v>
      </c>
      <c r="O925" s="3">
        <v>0</v>
      </c>
      <c r="P925" s="3">
        <v>69.550247192382812</v>
      </c>
      <c r="Q925" s="3">
        <f t="shared" si="22"/>
        <v>169.9185828323607</v>
      </c>
    </row>
    <row r="926" spans="1:17" ht="14.25" customHeight="1" x14ac:dyDescent="0.2">
      <c r="A926" s="4">
        <v>44396.818675462964</v>
      </c>
      <c r="B926" s="3">
        <f t="shared" si="18"/>
        <v>7</v>
      </c>
      <c r="C926" s="3">
        <f t="shared" si="19"/>
        <v>2021</v>
      </c>
      <c r="D926" s="3">
        <v>48.479801177978516</v>
      </c>
      <c r="E926" s="3">
        <v>54.928531646728516</v>
      </c>
      <c r="F926" s="3">
        <v>140.67256164550781</v>
      </c>
      <c r="G926" s="3">
        <v>0</v>
      </c>
      <c r="H926" s="3">
        <v>298.17071533203125</v>
      </c>
      <c r="I926" s="3">
        <v>0.4801613986492157</v>
      </c>
      <c r="J926" s="3">
        <v>78.56036376953125</v>
      </c>
      <c r="K926" s="3">
        <v>76.211662292480469</v>
      </c>
      <c r="L926" s="3">
        <v>1.1859736442565918</v>
      </c>
      <c r="M926" s="3">
        <v>2.9311478137969971</v>
      </c>
      <c r="N926" s="3">
        <v>57.5712890625</v>
      </c>
      <c r="O926" s="3">
        <v>63.902370452880859</v>
      </c>
      <c r="P926" s="3">
        <v>69.626930236816406</v>
      </c>
      <c r="Q926" s="3">
        <f t="shared" si="22"/>
        <v>143.17006771006527</v>
      </c>
    </row>
    <row r="927" spans="1:17" ht="14.25" customHeight="1" x14ac:dyDescent="0.2">
      <c r="A927" s="4">
        <v>44396.822147685183</v>
      </c>
      <c r="B927" s="3">
        <f t="shared" si="18"/>
        <v>7</v>
      </c>
      <c r="C927" s="3">
        <f t="shared" si="19"/>
        <v>2021</v>
      </c>
      <c r="D927" s="3">
        <v>49.029800415039062</v>
      </c>
      <c r="E927" s="3">
        <v>54.928531646728516</v>
      </c>
      <c r="F927" s="3">
        <v>139.68255615234375</v>
      </c>
      <c r="G927" s="3">
        <v>0</v>
      </c>
      <c r="H927" s="3">
        <v>277.61660766601562</v>
      </c>
      <c r="I927" s="3">
        <v>0.62052744626998901</v>
      </c>
      <c r="J927" s="3">
        <v>77.878639221191406</v>
      </c>
      <c r="K927" s="3">
        <v>76.211662292480469</v>
      </c>
      <c r="L927" s="3">
        <v>15.14491081237793</v>
      </c>
      <c r="M927" s="3">
        <v>14.235764503479004</v>
      </c>
      <c r="N927" s="3">
        <v>71.036888122558594</v>
      </c>
      <c r="O927" s="3">
        <v>65.437995910644531</v>
      </c>
      <c r="P927" s="3">
        <v>69.626060485839844</v>
      </c>
      <c r="Q927" s="3">
        <f t="shared" si="22"/>
        <v>172.26872459713013</v>
      </c>
    </row>
    <row r="928" spans="1:17" ht="14.25" customHeight="1" x14ac:dyDescent="0.2">
      <c r="A928" s="4">
        <v>44396.825619907409</v>
      </c>
      <c r="B928" s="3">
        <f t="shared" si="18"/>
        <v>7</v>
      </c>
      <c r="C928" s="3">
        <f t="shared" si="19"/>
        <v>2021</v>
      </c>
      <c r="D928" s="3">
        <v>48.754791259765625</v>
      </c>
      <c r="E928" s="3">
        <v>54.928531646728516</v>
      </c>
      <c r="F928" s="3">
        <v>139.58999633789062</v>
      </c>
      <c r="G928" s="3">
        <v>0</v>
      </c>
      <c r="H928" s="3">
        <v>289.3502197265625</v>
      </c>
      <c r="I928" s="3">
        <v>0.5344008207321167</v>
      </c>
      <c r="J928" s="3">
        <v>75.44085693359375</v>
      </c>
      <c r="K928" s="3">
        <v>76.211662292480469</v>
      </c>
      <c r="L928" s="3">
        <v>0</v>
      </c>
      <c r="M928" s="3">
        <v>6.6503576934337616E-2</v>
      </c>
      <c r="N928" s="3">
        <v>10.196030616760254</v>
      </c>
      <c r="O928" s="3">
        <v>15.032607078552246</v>
      </c>
      <c r="P928" s="3">
        <v>69.57244873046875</v>
      </c>
      <c r="Q928" s="3">
        <f t="shared" si="22"/>
        <v>154.6289949008933</v>
      </c>
    </row>
    <row r="929" spans="1:17" ht="14.25" customHeight="1" x14ac:dyDescent="0.2">
      <c r="A929" s="4">
        <v>44396.829092129628</v>
      </c>
      <c r="B929" s="3">
        <f t="shared" si="18"/>
        <v>7</v>
      </c>
      <c r="C929" s="3">
        <f t="shared" si="19"/>
        <v>2021</v>
      </c>
      <c r="D929" s="3">
        <v>48.754791259765625</v>
      </c>
      <c r="E929" s="3">
        <v>54.928531646728516</v>
      </c>
      <c r="F929" s="3">
        <v>139.58999633789062</v>
      </c>
      <c r="G929" s="3">
        <v>0</v>
      </c>
      <c r="H929" s="3">
        <v>297.18246459960938</v>
      </c>
      <c r="I929" s="3">
        <v>0.48311111330986023</v>
      </c>
      <c r="J929" s="3">
        <v>79.959983825683594</v>
      </c>
      <c r="K929" s="3">
        <v>76.211662292480469</v>
      </c>
      <c r="L929" s="3">
        <v>17.690767288208008</v>
      </c>
      <c r="M929" s="3">
        <v>22.691909790039062</v>
      </c>
      <c r="N929" s="3">
        <v>93.000144958496094</v>
      </c>
      <c r="O929" s="3">
        <v>93.329368591308594</v>
      </c>
      <c r="P929" s="3">
        <v>69.518836975097656</v>
      </c>
      <c r="Q929" s="3">
        <f t="shared" si="22"/>
        <v>143.57215132888541</v>
      </c>
    </row>
    <row r="930" spans="1:17" ht="14.25" customHeight="1" x14ac:dyDescent="0.2">
      <c r="A930" s="4">
        <v>44396.832564351855</v>
      </c>
      <c r="B930" s="3">
        <f t="shared" si="18"/>
        <v>7</v>
      </c>
      <c r="C930" s="3">
        <f t="shared" si="19"/>
        <v>2021</v>
      </c>
      <c r="D930" s="3">
        <v>49.029800415039062</v>
      </c>
      <c r="E930" s="3">
        <v>54.928531646728516</v>
      </c>
      <c r="F930" s="3">
        <v>139.58999633789062</v>
      </c>
      <c r="G930" s="3">
        <v>0</v>
      </c>
      <c r="H930" s="3">
        <v>280.27865600585938</v>
      </c>
      <c r="I930" s="3">
        <v>0.61786067485809326</v>
      </c>
      <c r="J930" s="3">
        <v>75.4022216796875</v>
      </c>
      <c r="K930" s="3">
        <v>76.211662292480469</v>
      </c>
      <c r="L930" s="3">
        <v>1.427181601524353</v>
      </c>
      <c r="M930" s="3">
        <v>0.71581012010574341</v>
      </c>
      <c r="N930" s="3">
        <v>16.925058364868164</v>
      </c>
      <c r="O930" s="3">
        <v>0</v>
      </c>
      <c r="P930" s="3">
        <v>69.420822143554688</v>
      </c>
      <c r="Q930" s="3">
        <f t="shared" si="22"/>
        <v>173.17315954809965</v>
      </c>
    </row>
    <row r="931" spans="1:17" ht="14.25" customHeight="1" x14ac:dyDescent="0.2">
      <c r="A931" s="4">
        <v>44396.836036574074</v>
      </c>
      <c r="B931" s="3">
        <f t="shared" si="18"/>
        <v>7</v>
      </c>
      <c r="C931" s="3">
        <f t="shared" si="19"/>
        <v>2021</v>
      </c>
      <c r="D931" s="3">
        <v>48.479801177978516</v>
      </c>
      <c r="E931" s="3">
        <v>54.928531646728516</v>
      </c>
      <c r="F931" s="3">
        <v>141.38487243652344</v>
      </c>
      <c r="G931" s="3">
        <v>0</v>
      </c>
      <c r="H931" s="3">
        <v>293.09902954101562</v>
      </c>
      <c r="I931" s="3">
        <v>0.4871554970741272</v>
      </c>
      <c r="J931" s="3">
        <v>77.516311645507812</v>
      </c>
      <c r="K931" s="3">
        <v>76.211662292480469</v>
      </c>
      <c r="L931" s="3">
        <v>4.5851039886474609</v>
      </c>
      <c r="M931" s="3">
        <v>8.8194608688354492</v>
      </c>
      <c r="N931" s="3">
        <v>77.400619506835938</v>
      </c>
      <c r="O931" s="3">
        <v>81.022811889648438</v>
      </c>
      <c r="P931" s="3">
        <v>69.292610168457031</v>
      </c>
      <c r="Q931" s="3">
        <f t="shared" si="22"/>
        <v>142.78480342799776</v>
      </c>
    </row>
    <row r="932" spans="1:17" ht="14.25" customHeight="1" x14ac:dyDescent="0.2">
      <c r="A932" s="4">
        <v>44396.8395087963</v>
      </c>
      <c r="B932" s="3">
        <f t="shared" si="18"/>
        <v>7</v>
      </c>
      <c r="C932" s="3">
        <f t="shared" si="19"/>
        <v>2021</v>
      </c>
      <c r="D932" s="3">
        <v>49.029800415039062</v>
      </c>
      <c r="E932" s="3">
        <v>54.928531646728516</v>
      </c>
      <c r="F932" s="3">
        <v>143.3648681640625</v>
      </c>
      <c r="G932" s="3">
        <v>0</v>
      </c>
      <c r="H932" s="3">
        <v>266.28329467773438</v>
      </c>
      <c r="I932" s="3">
        <v>0.63875609636306763</v>
      </c>
      <c r="J932" s="3">
        <v>75.910484313964844</v>
      </c>
      <c r="K932" s="3">
        <v>76.211662292480469</v>
      </c>
      <c r="L932" s="3">
        <v>3.5635130405426025</v>
      </c>
      <c r="M932" s="3">
        <v>2.0666115283966064</v>
      </c>
      <c r="N932" s="3">
        <v>28.503164291381836</v>
      </c>
      <c r="O932" s="3">
        <v>23.478790283203125</v>
      </c>
      <c r="P932" s="3">
        <v>69.164390563964844</v>
      </c>
      <c r="Q932" s="3">
        <f t="shared" si="22"/>
        <v>170.09007783504603</v>
      </c>
    </row>
    <row r="933" spans="1:17" ht="14.25" customHeight="1" x14ac:dyDescent="0.2">
      <c r="A933" s="4">
        <v>44396.842981018519</v>
      </c>
      <c r="B933" s="3">
        <f t="shared" si="18"/>
        <v>7</v>
      </c>
      <c r="C933" s="3">
        <f t="shared" si="19"/>
        <v>2021</v>
      </c>
      <c r="D933" s="3">
        <v>48.754791259765625</v>
      </c>
      <c r="E933" s="3">
        <v>54.928531646728516</v>
      </c>
      <c r="F933" s="3">
        <v>145.34486389160156</v>
      </c>
      <c r="G933" s="3">
        <v>0</v>
      </c>
      <c r="H933" s="3">
        <v>265.05047607421875</v>
      </c>
      <c r="I933" s="3">
        <v>0.53703111410140991</v>
      </c>
      <c r="J933" s="3">
        <v>76.804023742675781</v>
      </c>
      <c r="K933" s="3">
        <v>76.211662292480469</v>
      </c>
      <c r="L933" s="3">
        <v>1.208101749420166</v>
      </c>
      <c r="M933" s="3">
        <v>1.7268984317779541</v>
      </c>
      <c r="N933" s="3">
        <v>46.478057861328125</v>
      </c>
      <c r="O933" s="3">
        <v>51.798141479492188</v>
      </c>
      <c r="P933" s="3">
        <v>69.061408996582031</v>
      </c>
      <c r="Q933" s="3">
        <f t="shared" si="22"/>
        <v>142.34035245924679</v>
      </c>
    </row>
    <row r="934" spans="1:17" ht="14.25" customHeight="1" x14ac:dyDescent="0.2">
      <c r="A934" s="4">
        <v>44396.846453240738</v>
      </c>
      <c r="B934" s="3">
        <f t="shared" si="18"/>
        <v>7</v>
      </c>
      <c r="C934" s="3">
        <f t="shared" si="19"/>
        <v>2021</v>
      </c>
      <c r="D934" s="3">
        <v>48.754791259765625</v>
      </c>
      <c r="E934" s="3">
        <v>53.996002197265625</v>
      </c>
      <c r="F934" s="3">
        <v>146.42742919921875</v>
      </c>
      <c r="G934" s="3">
        <v>0</v>
      </c>
      <c r="H934" s="3">
        <v>260.1329345703125</v>
      </c>
      <c r="I934" s="3">
        <v>0.53703111410140991</v>
      </c>
      <c r="J934" s="3">
        <v>77.542991638183594</v>
      </c>
      <c r="K934" s="3">
        <v>76.211662292480469</v>
      </c>
      <c r="L934" s="3">
        <v>10.325808525085449</v>
      </c>
      <c r="M934" s="3">
        <v>9.9568452835083008</v>
      </c>
      <c r="N934" s="3">
        <v>63.379234313964844</v>
      </c>
      <c r="O934" s="3">
        <v>58.568470001220703</v>
      </c>
      <c r="P934" s="3">
        <v>68.9755859375</v>
      </c>
      <c r="Q934" s="3">
        <f t="shared" si="22"/>
        <v>139.69947966676409</v>
      </c>
    </row>
    <row r="935" spans="1:17" ht="14.25" customHeight="1" x14ac:dyDescent="0.2">
      <c r="A935" s="4">
        <v>44396.849925462964</v>
      </c>
      <c r="B935" s="3">
        <f t="shared" si="18"/>
        <v>7</v>
      </c>
      <c r="C935" s="3">
        <f t="shared" si="19"/>
        <v>2021</v>
      </c>
      <c r="D935" s="3">
        <v>48.754791259765625</v>
      </c>
      <c r="E935" s="3">
        <v>54.928531646728516</v>
      </c>
      <c r="F935" s="3">
        <v>147.41743469238281</v>
      </c>
      <c r="G935" s="3">
        <v>0</v>
      </c>
      <c r="H935" s="3">
        <v>256.466796875</v>
      </c>
      <c r="I935" s="3">
        <v>0.5613439679145813</v>
      </c>
      <c r="J935" s="3">
        <v>75.649726867675781</v>
      </c>
      <c r="K935" s="3">
        <v>76.211662292480469</v>
      </c>
      <c r="L935" s="3">
        <v>0.30000001192092896</v>
      </c>
      <c r="M935" s="3">
        <v>0.30000001192092896</v>
      </c>
      <c r="N935" s="3">
        <v>17.125635147094727</v>
      </c>
      <c r="O935" s="3">
        <v>17.60369873046875</v>
      </c>
      <c r="P935" s="3">
        <v>68.889762878417969</v>
      </c>
      <c r="Q935" s="3">
        <f t="shared" si="22"/>
        <v>143.96608939615544</v>
      </c>
    </row>
    <row r="936" spans="1:17" ht="14.25" customHeight="1" x14ac:dyDescent="0.2">
      <c r="A936" s="4">
        <v>44396.853397685183</v>
      </c>
      <c r="B936" s="3">
        <f t="shared" si="18"/>
        <v>7</v>
      </c>
      <c r="C936" s="3">
        <f t="shared" si="19"/>
        <v>2021</v>
      </c>
      <c r="D936" s="3">
        <v>48.754791259765625</v>
      </c>
      <c r="E936" s="3">
        <v>54.928531646728516</v>
      </c>
      <c r="F936" s="3">
        <v>148.40744018554688</v>
      </c>
      <c r="G936" s="3">
        <v>0</v>
      </c>
      <c r="H936" s="3">
        <v>269.39736938476562</v>
      </c>
      <c r="I936" s="3">
        <v>0.53741961717605591</v>
      </c>
      <c r="J936" s="3">
        <v>78.427223205566406</v>
      </c>
      <c r="K936" s="3">
        <v>76.464996337890625</v>
      </c>
      <c r="L936" s="3">
        <v>3.4792227745056152</v>
      </c>
      <c r="M936" s="3">
        <v>5.0028014183044434</v>
      </c>
      <c r="N936" s="3">
        <v>57.664737701416016</v>
      </c>
      <c r="O936" s="3">
        <v>59.252738952636719</v>
      </c>
      <c r="P936" s="3">
        <v>68.773872375488281</v>
      </c>
      <c r="Q936" s="3">
        <f t="shared" si="22"/>
        <v>144.77943112299727</v>
      </c>
    </row>
    <row r="937" spans="1:17" ht="14.25" customHeight="1" x14ac:dyDescent="0.2">
      <c r="A937" s="4">
        <v>44396.856869907409</v>
      </c>
      <c r="B937" s="3">
        <f t="shared" si="18"/>
        <v>7</v>
      </c>
      <c r="C937" s="3">
        <f t="shared" si="19"/>
        <v>2021</v>
      </c>
      <c r="D937" s="3">
        <v>49.029800415039062</v>
      </c>
      <c r="E937" s="3">
        <v>54.928531646728516</v>
      </c>
      <c r="F937" s="3">
        <v>145.80769348144531</v>
      </c>
      <c r="G937" s="3">
        <v>0</v>
      </c>
      <c r="H937" s="3">
        <v>257.40542602539062</v>
      </c>
      <c r="I937" s="3">
        <v>0.53741961717605591</v>
      </c>
      <c r="J937" s="3">
        <v>77.199073791503906</v>
      </c>
      <c r="K937" s="3">
        <v>76.737442016601562</v>
      </c>
      <c r="L937" s="3">
        <v>2.6307055950164795</v>
      </c>
      <c r="M937" s="3">
        <v>1.7791907787322998</v>
      </c>
      <c r="N937" s="3">
        <v>29.944187164306641</v>
      </c>
      <c r="O937" s="3">
        <v>26.831315994262695</v>
      </c>
      <c r="P937" s="3">
        <v>68.637527465820312</v>
      </c>
      <c r="Q937" s="3">
        <f t="shared" si="22"/>
        <v>138.33472551360501</v>
      </c>
    </row>
    <row r="938" spans="1:17" ht="14.25" customHeight="1" x14ac:dyDescent="0.2">
      <c r="A938" s="4">
        <v>44396.860342129628</v>
      </c>
      <c r="B938" s="3">
        <f t="shared" si="18"/>
        <v>7</v>
      </c>
      <c r="C938" s="3">
        <f t="shared" si="19"/>
        <v>2021</v>
      </c>
      <c r="D938" s="3">
        <v>49.029800415039062</v>
      </c>
      <c r="E938" s="3">
        <v>54.928531646728516</v>
      </c>
      <c r="F938" s="3">
        <v>142.83769226074219</v>
      </c>
      <c r="G938" s="3">
        <v>0</v>
      </c>
      <c r="H938" s="3">
        <v>265.8516845703125</v>
      </c>
      <c r="I938" s="3">
        <v>0.53741961717605591</v>
      </c>
      <c r="J938" s="3">
        <v>77.877220153808594</v>
      </c>
      <c r="K938" s="3">
        <v>77.281227111816406</v>
      </c>
      <c r="L938" s="3">
        <v>0.30000001192092896</v>
      </c>
      <c r="M938" s="3">
        <v>0.30138874053955078</v>
      </c>
      <c r="N938" s="3">
        <v>17.268186569213867</v>
      </c>
      <c r="O938" s="3">
        <v>18.771322250366211</v>
      </c>
      <c r="P938" s="3">
        <v>68.501190185546875</v>
      </c>
      <c r="Q938" s="3">
        <f t="shared" si="22"/>
        <v>142.87391054738691</v>
      </c>
    </row>
    <row r="939" spans="1:17" ht="14.25" customHeight="1" x14ac:dyDescent="0.2">
      <c r="A939" s="4">
        <v>44396.863814351855</v>
      </c>
      <c r="B939" s="3">
        <f t="shared" si="18"/>
        <v>7</v>
      </c>
      <c r="C939" s="3">
        <f t="shared" si="19"/>
        <v>2021</v>
      </c>
      <c r="D939" s="3">
        <v>49.029800415039062</v>
      </c>
      <c r="E939" s="3">
        <v>54.928531646728516</v>
      </c>
      <c r="F939" s="3">
        <v>139.86769104003906</v>
      </c>
      <c r="G939" s="3">
        <v>0</v>
      </c>
      <c r="H939" s="3">
        <v>267.80828857421875</v>
      </c>
      <c r="I939" s="3">
        <v>0.53741961717605591</v>
      </c>
      <c r="J939" s="3">
        <v>80.27410888671875</v>
      </c>
      <c r="K939" s="3">
        <v>77.537582397460938</v>
      </c>
      <c r="L939" s="3">
        <v>5.6915254592895508</v>
      </c>
      <c r="M939" s="3">
        <v>7.5952043533325195</v>
      </c>
      <c r="N939" s="3">
        <v>67.972831726074219</v>
      </c>
      <c r="O939" s="3">
        <v>69.146781921386719</v>
      </c>
      <c r="P939" s="3">
        <v>68.496559143066406</v>
      </c>
      <c r="Q939" s="3">
        <f t="shared" si="22"/>
        <v>143.92542792213135</v>
      </c>
    </row>
    <row r="940" spans="1:17" ht="14.25" customHeight="1" x14ac:dyDescent="0.2">
      <c r="A940" s="4">
        <v>44396.867286574074</v>
      </c>
      <c r="B940" s="3">
        <f t="shared" si="18"/>
        <v>7</v>
      </c>
      <c r="C940" s="3">
        <f t="shared" si="19"/>
        <v>2021</v>
      </c>
      <c r="D940" s="3">
        <v>49.029800415039062</v>
      </c>
      <c r="E940" s="3">
        <v>54.928531646728516</v>
      </c>
      <c r="F940" s="3">
        <v>141.38487243652344</v>
      </c>
      <c r="G940" s="3">
        <v>0</v>
      </c>
      <c r="H940" s="3">
        <v>269.13330078125</v>
      </c>
      <c r="I940" s="3">
        <v>0.58946967124938965</v>
      </c>
      <c r="J940" s="3">
        <v>77.760009765625</v>
      </c>
      <c r="K940" s="3">
        <v>77.5343017578125</v>
      </c>
      <c r="L940" s="3">
        <v>8.4152383804321289</v>
      </c>
      <c r="M940" s="3">
        <v>7.9581685066223145</v>
      </c>
      <c r="N940" s="3">
        <v>59.377189636230469</v>
      </c>
      <c r="O940" s="3">
        <v>55.503219604492188</v>
      </c>
      <c r="P940" s="3">
        <v>68.582756042480469</v>
      </c>
      <c r="Q940" s="3">
        <f t="shared" si="22"/>
        <v>158.64591833378654</v>
      </c>
    </row>
    <row r="941" spans="1:17" ht="14.25" customHeight="1" x14ac:dyDescent="0.2">
      <c r="A941" s="4">
        <v>44396.8707587963</v>
      </c>
      <c r="B941" s="3">
        <f t="shared" si="18"/>
        <v>7</v>
      </c>
      <c r="C941" s="3">
        <f t="shared" si="19"/>
        <v>2021</v>
      </c>
      <c r="D941" s="3">
        <v>48.754791259765625</v>
      </c>
      <c r="E941" s="3">
        <v>54.928531646728516</v>
      </c>
      <c r="F941" s="3">
        <v>143.3648681640625</v>
      </c>
      <c r="G941" s="3">
        <v>0</v>
      </c>
      <c r="H941" s="3">
        <v>280.19174194335938</v>
      </c>
      <c r="I941" s="3">
        <v>0.53226327896118164</v>
      </c>
      <c r="J941" s="3">
        <v>76.549858093261719</v>
      </c>
      <c r="K941" s="3">
        <v>77.019866943359375</v>
      </c>
      <c r="L941" s="3">
        <v>0.89999997615814209</v>
      </c>
      <c r="M941" s="3">
        <v>0.96508699655532837</v>
      </c>
      <c r="N941" s="3">
        <v>29.673770904541016</v>
      </c>
      <c r="O941" s="3">
        <v>29.673770904541016</v>
      </c>
      <c r="P941" s="3">
        <v>68.668952941894531</v>
      </c>
      <c r="Q941" s="3">
        <f t="shared" si="22"/>
        <v>149.13577530461771</v>
      </c>
    </row>
    <row r="942" spans="1:17" ht="14.25" customHeight="1" x14ac:dyDescent="0.2">
      <c r="A942" s="4">
        <v>44396.874231018519</v>
      </c>
      <c r="B942" s="3">
        <f t="shared" si="18"/>
        <v>7</v>
      </c>
      <c r="C942" s="3">
        <f t="shared" si="19"/>
        <v>2021</v>
      </c>
      <c r="D942" s="3">
        <v>48.754791259765625</v>
      </c>
      <c r="E942" s="3">
        <v>54.928531646728516</v>
      </c>
      <c r="F942" s="3">
        <v>145.34486389160156</v>
      </c>
      <c r="G942" s="3">
        <v>0</v>
      </c>
      <c r="H942" s="3">
        <v>281.62313842773438</v>
      </c>
      <c r="I942" s="3">
        <v>0.53226327896118164</v>
      </c>
      <c r="J942" s="3">
        <v>78.302581787109375</v>
      </c>
      <c r="K942" s="3">
        <v>77.019866943359375</v>
      </c>
      <c r="L942" s="3">
        <v>0.99088507890701294</v>
      </c>
      <c r="M942" s="3">
        <v>1.1906812191009521</v>
      </c>
      <c r="N942" s="3">
        <v>34.431812286376953</v>
      </c>
      <c r="O942" s="3">
        <v>37.255001068115234</v>
      </c>
      <c r="P942" s="3">
        <v>68.64361572265625</v>
      </c>
      <c r="Q942" s="3">
        <f t="shared" si="22"/>
        <v>149.89765509088465</v>
      </c>
    </row>
    <row r="943" spans="1:17" ht="14.25" customHeight="1" x14ac:dyDescent="0.2">
      <c r="A943" s="4">
        <v>44396.877703240738</v>
      </c>
      <c r="B943" s="3">
        <f t="shared" si="18"/>
        <v>7</v>
      </c>
      <c r="C943" s="3">
        <f t="shared" si="19"/>
        <v>2021</v>
      </c>
      <c r="D943" s="3">
        <v>48.754791259765625</v>
      </c>
      <c r="E943" s="3">
        <v>54.928531646728516</v>
      </c>
      <c r="F943" s="3">
        <v>141.94026184082031</v>
      </c>
      <c r="G943" s="3">
        <v>0</v>
      </c>
      <c r="H943" s="3">
        <v>267.89340209960938</v>
      </c>
      <c r="I943" s="3">
        <v>0.53226327896118164</v>
      </c>
      <c r="J943" s="3">
        <v>79.238471984863281</v>
      </c>
      <c r="K943" s="3">
        <v>77.019866943359375</v>
      </c>
      <c r="L943" s="3">
        <v>11.409406661987305</v>
      </c>
      <c r="M943" s="3">
        <v>12.811188697814941</v>
      </c>
      <c r="N943" s="3">
        <v>76.328971862792969</v>
      </c>
      <c r="O943" s="3">
        <v>76.328971862792969</v>
      </c>
      <c r="P943" s="3">
        <v>68.542427062988281</v>
      </c>
      <c r="Q943" s="3">
        <f t="shared" si="22"/>
        <v>142.58982061360439</v>
      </c>
    </row>
    <row r="944" spans="1:17" ht="14.25" customHeight="1" x14ac:dyDescent="0.2">
      <c r="A944" s="4">
        <v>44396.881175462964</v>
      </c>
      <c r="B944" s="3">
        <f t="shared" si="18"/>
        <v>7</v>
      </c>
      <c r="C944" s="3">
        <f t="shared" si="19"/>
        <v>2021</v>
      </c>
      <c r="D944" s="3">
        <v>48.754791259765625</v>
      </c>
      <c r="E944" s="3">
        <v>54.928531646728516</v>
      </c>
      <c r="F944" s="3">
        <v>137.98025512695312</v>
      </c>
      <c r="G944" s="3">
        <v>0</v>
      </c>
      <c r="H944" s="3">
        <v>264.696044921875</v>
      </c>
      <c r="I944" s="3">
        <v>0.58639621734619141</v>
      </c>
      <c r="J944" s="3">
        <v>76.072914123535156</v>
      </c>
      <c r="K944" s="3">
        <v>76.746223449707031</v>
      </c>
      <c r="L944" s="3">
        <v>2.4787623882293701</v>
      </c>
      <c r="M944" s="3">
        <v>1.9114536046981812</v>
      </c>
      <c r="N944" s="3">
        <v>30.898601531982422</v>
      </c>
      <c r="O944" s="3">
        <v>27.613861083984375</v>
      </c>
      <c r="P944" s="3">
        <v>68.441238403320312</v>
      </c>
      <c r="Q944" s="3">
        <f t="shared" si="22"/>
        <v>155.21675948868506</v>
      </c>
    </row>
    <row r="945" spans="1:17" ht="14.25" customHeight="1" x14ac:dyDescent="0.2">
      <c r="A945" s="4">
        <v>44396.884647685183</v>
      </c>
      <c r="B945" s="3">
        <f t="shared" si="18"/>
        <v>7</v>
      </c>
      <c r="C945" s="3">
        <f t="shared" si="19"/>
        <v>2021</v>
      </c>
      <c r="D945" s="3">
        <v>48.754791259765625</v>
      </c>
      <c r="E945" s="3">
        <v>54.928531646728516</v>
      </c>
      <c r="F945" s="3">
        <v>134.02024841308594</v>
      </c>
      <c r="G945" s="3">
        <v>0</v>
      </c>
      <c r="H945" s="3">
        <v>274.44171142578125</v>
      </c>
      <c r="I945" s="3">
        <v>0.535633385181427</v>
      </c>
      <c r="J945" s="3">
        <v>77.078498840332031</v>
      </c>
      <c r="K945" s="3">
        <v>76.467857360839844</v>
      </c>
      <c r="L945" s="3">
        <v>0.30000001192092896</v>
      </c>
      <c r="M945" s="3">
        <v>0.60251587629318237</v>
      </c>
      <c r="N945" s="3">
        <v>25.860450744628906</v>
      </c>
      <c r="O945" s="3">
        <v>29.72239875793457</v>
      </c>
      <c r="P945" s="3">
        <v>68.386978149414062</v>
      </c>
      <c r="Q945" s="3">
        <f t="shared" si="22"/>
        <v>147.00014292597552</v>
      </c>
    </row>
    <row r="946" spans="1:17" ht="14.25" customHeight="1" x14ac:dyDescent="0.2">
      <c r="A946" s="4">
        <v>44396.888119907409</v>
      </c>
      <c r="B946" s="3">
        <f t="shared" si="18"/>
        <v>7</v>
      </c>
      <c r="C946" s="3">
        <f t="shared" si="19"/>
        <v>2021</v>
      </c>
      <c r="D946" s="3">
        <v>48.754791259765625</v>
      </c>
      <c r="E946" s="3">
        <v>54.928531646728516</v>
      </c>
      <c r="F946" s="3">
        <v>133.64999389648438</v>
      </c>
      <c r="G946" s="3">
        <v>0</v>
      </c>
      <c r="H946" s="3">
        <v>271.44915771484375</v>
      </c>
      <c r="I946" s="3">
        <v>0.535633385181427</v>
      </c>
      <c r="J946" s="3">
        <v>78.906959533691406</v>
      </c>
      <c r="K946" s="3">
        <v>76.721817016601562</v>
      </c>
      <c r="L946" s="3">
        <v>7.3714051246643066</v>
      </c>
      <c r="M946" s="3">
        <v>8.8872671127319336</v>
      </c>
      <c r="N946" s="3">
        <v>67.690299987792969</v>
      </c>
      <c r="O946" s="3">
        <v>67.690299987792969</v>
      </c>
      <c r="P946" s="3">
        <v>68.364631652832031</v>
      </c>
      <c r="Q946" s="3">
        <f t="shared" si="22"/>
        <v>145.39723125144883</v>
      </c>
    </row>
    <row r="947" spans="1:17" ht="14.25" customHeight="1" x14ac:dyDescent="0.2">
      <c r="A947" s="4">
        <v>44396.891592129628</v>
      </c>
      <c r="B947" s="3">
        <f t="shared" si="18"/>
        <v>7</v>
      </c>
      <c r="C947" s="3">
        <f t="shared" si="19"/>
        <v>2021</v>
      </c>
      <c r="D947" s="3">
        <v>49.029800415039062</v>
      </c>
      <c r="E947" s="3">
        <v>54.928531646728516</v>
      </c>
      <c r="F947" s="3">
        <v>133.64999389648438</v>
      </c>
      <c r="G947" s="3">
        <v>0</v>
      </c>
      <c r="H947" s="3">
        <v>258.78292846679688</v>
      </c>
      <c r="I947" s="3">
        <v>0.58624351024627686</v>
      </c>
      <c r="J947" s="3">
        <v>76.460983276367188</v>
      </c>
      <c r="K947" s="3">
        <v>76.721817016601562</v>
      </c>
      <c r="L947" s="3">
        <v>2.0203022956848145</v>
      </c>
      <c r="M947" s="3">
        <v>1.9400913715362549</v>
      </c>
      <c r="N947" s="3">
        <v>33.825271606445312</v>
      </c>
      <c r="O947" s="3">
        <v>31.891120910644531</v>
      </c>
      <c r="P947" s="3">
        <v>68.342292785644531</v>
      </c>
      <c r="Q947" s="3">
        <f t="shared" si="22"/>
        <v>151.70981237618616</v>
      </c>
    </row>
    <row r="948" spans="1:17" ht="14.25" customHeight="1" x14ac:dyDescent="0.2">
      <c r="A948" s="4">
        <v>44396.895064351855</v>
      </c>
      <c r="B948" s="3">
        <f t="shared" si="18"/>
        <v>7</v>
      </c>
      <c r="C948" s="3">
        <f t="shared" si="19"/>
        <v>2021</v>
      </c>
      <c r="D948" s="3">
        <v>48.754791259765625</v>
      </c>
      <c r="E948" s="3">
        <v>54.928531646728516</v>
      </c>
      <c r="F948" s="3">
        <v>133.64999389648438</v>
      </c>
      <c r="G948" s="3">
        <v>0</v>
      </c>
      <c r="H948" s="3">
        <v>267.77734375</v>
      </c>
      <c r="I948" s="3">
        <v>0.53611612319946289</v>
      </c>
      <c r="J948" s="3">
        <v>77.162689208984375</v>
      </c>
      <c r="K948" s="3">
        <v>76.20538330078125</v>
      </c>
      <c r="L948" s="3">
        <v>1.5362716913223267</v>
      </c>
      <c r="M948" s="3">
        <v>1.8655984401702881</v>
      </c>
      <c r="N948" s="3">
        <v>42.309055328369141</v>
      </c>
      <c r="O948" s="3">
        <v>44.868740081787109</v>
      </c>
      <c r="P948" s="3">
        <v>68.284561157226562</v>
      </c>
      <c r="Q948" s="3">
        <f t="shared" si="22"/>
        <v>143.55975141189992</v>
      </c>
    </row>
    <row r="949" spans="1:17" ht="14.25" customHeight="1" x14ac:dyDescent="0.2">
      <c r="A949" s="4">
        <v>44396.898536574074</v>
      </c>
      <c r="B949" s="3">
        <f t="shared" si="18"/>
        <v>7</v>
      </c>
      <c r="C949" s="3">
        <f t="shared" si="19"/>
        <v>2021</v>
      </c>
      <c r="D949" s="3">
        <v>48.754791259765625</v>
      </c>
      <c r="E949" s="3">
        <v>54.928531646728516</v>
      </c>
      <c r="F949" s="3">
        <v>134.54742431640625</v>
      </c>
      <c r="G949" s="3">
        <v>0</v>
      </c>
      <c r="H949" s="3">
        <v>267.83566284179688</v>
      </c>
      <c r="I949" s="3">
        <v>0.53611612319946289</v>
      </c>
      <c r="J949" s="3">
        <v>77.679908752441406</v>
      </c>
      <c r="K949" s="3">
        <v>76.20538330078125</v>
      </c>
      <c r="L949" s="3">
        <v>5.9678835868835449</v>
      </c>
      <c r="M949" s="3">
        <v>6.4761996269226074</v>
      </c>
      <c r="N949" s="3">
        <v>59.356899261474609</v>
      </c>
      <c r="O949" s="3">
        <v>59.356899261474609</v>
      </c>
      <c r="P949" s="3">
        <v>68.202766418457031</v>
      </c>
      <c r="Q949" s="3">
        <f t="shared" si="22"/>
        <v>143.59101721730258</v>
      </c>
    </row>
    <row r="950" spans="1:17" ht="14.25" customHeight="1" x14ac:dyDescent="0.2">
      <c r="A950" s="4">
        <v>44396.9020087963</v>
      </c>
      <c r="B950" s="3">
        <f t="shared" si="18"/>
        <v>7</v>
      </c>
      <c r="C950" s="3">
        <f t="shared" si="19"/>
        <v>2021</v>
      </c>
      <c r="D950" s="3">
        <v>48.754791259765625</v>
      </c>
      <c r="E950" s="3">
        <v>54.928531646728516</v>
      </c>
      <c r="F950" s="3">
        <v>135.53742980957031</v>
      </c>
      <c r="G950" s="3">
        <v>0</v>
      </c>
      <c r="H950" s="3">
        <v>265.35830688476562</v>
      </c>
      <c r="I950" s="3">
        <v>0.53611612319946289</v>
      </c>
      <c r="J950" s="3">
        <v>76.2352294921875</v>
      </c>
      <c r="K950" s="3">
        <v>76.20538330078125</v>
      </c>
      <c r="L950" s="3">
        <v>3.5204451084136963</v>
      </c>
      <c r="M950" s="3">
        <v>2.9358382225036621</v>
      </c>
      <c r="N950" s="3">
        <v>39.8995361328125</v>
      </c>
      <c r="O950" s="3">
        <v>36.786514282226562</v>
      </c>
      <c r="P950" s="3">
        <v>68.1209716796875</v>
      </c>
      <c r="Q950" s="3">
        <f t="shared" si="22"/>
        <v>142.26286674583389</v>
      </c>
    </row>
    <row r="951" spans="1:17" ht="14.25" customHeight="1" x14ac:dyDescent="0.2">
      <c r="A951" s="4">
        <v>44396.905481018519</v>
      </c>
      <c r="B951" s="3">
        <f t="shared" si="18"/>
        <v>7</v>
      </c>
      <c r="C951" s="3">
        <f t="shared" si="19"/>
        <v>2021</v>
      </c>
      <c r="D951" s="3">
        <v>48.754791259765625</v>
      </c>
      <c r="E951" s="3">
        <v>54.928531646728516</v>
      </c>
      <c r="F951" s="3">
        <v>136.52743530273438</v>
      </c>
      <c r="G951" s="3">
        <v>0</v>
      </c>
      <c r="H951" s="3">
        <v>267.11883544921875</v>
      </c>
      <c r="I951" s="3">
        <v>0.53611612319946289</v>
      </c>
      <c r="J951" s="3">
        <v>76.369194030761719</v>
      </c>
      <c r="K951" s="3">
        <v>75.94525146484375</v>
      </c>
      <c r="L951" s="3">
        <v>0.60000002384185791</v>
      </c>
      <c r="M951" s="3">
        <v>0.56323409080505371</v>
      </c>
      <c r="N951" s="3">
        <v>25.164484024047852</v>
      </c>
      <c r="O951" s="3">
        <v>25.554662704467773</v>
      </c>
      <c r="P951" s="3">
        <v>68.080711364746094</v>
      </c>
      <c r="Q951" s="3">
        <f t="shared" si="22"/>
        <v>143.20671449459041</v>
      </c>
    </row>
    <row r="952" spans="1:17" ht="14.25" customHeight="1" x14ac:dyDescent="0.2">
      <c r="A952" s="4">
        <v>44396.908953240738</v>
      </c>
      <c r="B952" s="3">
        <f t="shared" si="18"/>
        <v>7</v>
      </c>
      <c r="C952" s="3">
        <f t="shared" si="19"/>
        <v>2021</v>
      </c>
      <c r="D952" s="3">
        <v>48.754791259765625</v>
      </c>
      <c r="E952" s="3">
        <v>54.928531646728516</v>
      </c>
      <c r="F952" s="3">
        <v>136.6199951171875</v>
      </c>
      <c r="G952" s="3">
        <v>0</v>
      </c>
      <c r="H952" s="3">
        <v>261.45831298828125</v>
      </c>
      <c r="I952" s="3">
        <v>0.53611612319946289</v>
      </c>
      <c r="J952" s="3">
        <v>78.207679748535156</v>
      </c>
      <c r="K952" s="3">
        <v>75.94525146484375</v>
      </c>
      <c r="L952" s="3">
        <v>6.1044225692749023</v>
      </c>
      <c r="M952" s="3">
        <v>8.9113130569458008</v>
      </c>
      <c r="N952" s="3">
        <v>72.887542724609375</v>
      </c>
      <c r="O952" s="3">
        <v>76.524871826171875</v>
      </c>
      <c r="P952" s="3">
        <v>68.068695068359375</v>
      </c>
      <c r="Q952" s="3">
        <f t="shared" si="22"/>
        <v>140.17201713754912</v>
      </c>
    </row>
    <row r="953" spans="1:17" ht="14.25" customHeight="1" x14ac:dyDescent="0.2">
      <c r="A953" s="4">
        <v>44396.912425462964</v>
      </c>
      <c r="B953" s="3">
        <f t="shared" si="18"/>
        <v>7</v>
      </c>
      <c r="C953" s="3">
        <f t="shared" si="19"/>
        <v>2021</v>
      </c>
      <c r="D953" s="3">
        <v>48.754791259765625</v>
      </c>
      <c r="E953" s="3">
        <v>54.928531646728516</v>
      </c>
      <c r="F953" s="3">
        <v>136.6199951171875</v>
      </c>
      <c r="G953" s="3">
        <v>0</v>
      </c>
      <c r="H953" s="3">
        <v>254.82464599609375</v>
      </c>
      <c r="I953" s="3">
        <v>0.6370309591293335</v>
      </c>
      <c r="J953" s="3">
        <v>75.90692138671875</v>
      </c>
      <c r="K953" s="3">
        <v>75.643013000488281</v>
      </c>
      <c r="L953" s="3">
        <v>13.71341609954834</v>
      </c>
      <c r="M953" s="3">
        <v>11.254268646240234</v>
      </c>
      <c r="N953" s="3">
        <v>65.252899169921875</v>
      </c>
      <c r="O953" s="3">
        <v>59.458015441894531</v>
      </c>
      <c r="P953" s="3">
        <v>68.056678771972656</v>
      </c>
      <c r="Q953" s="3">
        <f t="shared" si="22"/>
        <v>162.33118864868447</v>
      </c>
    </row>
    <row r="954" spans="1:17" ht="14.25" customHeight="1" x14ac:dyDescent="0.2">
      <c r="A954" s="4">
        <v>44396.915897685183</v>
      </c>
      <c r="B954" s="3">
        <f t="shared" si="18"/>
        <v>7</v>
      </c>
      <c r="C954" s="3">
        <f t="shared" si="19"/>
        <v>2021</v>
      </c>
      <c r="D954" s="3">
        <v>48.754791259765625</v>
      </c>
      <c r="E954" s="3">
        <v>54.928531646728516</v>
      </c>
      <c r="F954" s="3">
        <v>136.6199951171875</v>
      </c>
      <c r="G954" s="3">
        <v>0</v>
      </c>
      <c r="H954" s="3">
        <v>261.03683471679688</v>
      </c>
      <c r="I954" s="3">
        <v>0.53825682401657104</v>
      </c>
      <c r="J954" s="3">
        <v>74.34625244140625</v>
      </c>
      <c r="K954" s="3">
        <v>75.643013000488281</v>
      </c>
      <c r="L954" s="3">
        <v>0</v>
      </c>
      <c r="M954" s="3">
        <v>0</v>
      </c>
      <c r="N954" s="3">
        <v>0</v>
      </c>
      <c r="O954" s="3">
        <v>0</v>
      </c>
      <c r="P954" s="3">
        <v>68.072654724121094</v>
      </c>
      <c r="Q954" s="3">
        <f t="shared" si="22"/>
        <v>140.50485760600168</v>
      </c>
    </row>
    <row r="955" spans="1:17" ht="14.25" customHeight="1" x14ac:dyDescent="0.2">
      <c r="A955" s="4">
        <v>44396.919369907409</v>
      </c>
      <c r="B955" s="3">
        <f t="shared" si="18"/>
        <v>7</v>
      </c>
      <c r="C955" s="3">
        <f t="shared" si="19"/>
        <v>2021</v>
      </c>
      <c r="D955" s="3">
        <v>48.754791259765625</v>
      </c>
      <c r="E955" s="3">
        <v>54.928531646728516</v>
      </c>
      <c r="F955" s="3">
        <v>136.6199951171875</v>
      </c>
      <c r="G955" s="3">
        <v>0</v>
      </c>
      <c r="H955" s="3">
        <v>260.79998779296875</v>
      </c>
      <c r="I955" s="3">
        <v>0.53825682401657104</v>
      </c>
      <c r="J955" s="3">
        <v>78.29058837890625</v>
      </c>
      <c r="K955" s="3">
        <v>75.643013000488281</v>
      </c>
      <c r="L955" s="3">
        <v>6.8827519416809082</v>
      </c>
      <c r="M955" s="3">
        <v>9.6195907592773438</v>
      </c>
      <c r="N955" s="3">
        <v>75.986312866210938</v>
      </c>
      <c r="O955" s="3">
        <v>77.309860229492188</v>
      </c>
      <c r="P955" s="3">
        <v>68.107650756835938</v>
      </c>
      <c r="Q955" s="3">
        <f t="shared" si="22"/>
        <v>140.37737313300386</v>
      </c>
    </row>
    <row r="956" spans="1:17" ht="14.25" customHeight="1" x14ac:dyDescent="0.2">
      <c r="A956" s="4">
        <v>44396.922842129628</v>
      </c>
      <c r="B956" s="3">
        <f t="shared" si="18"/>
        <v>7</v>
      </c>
      <c r="C956" s="3">
        <f t="shared" si="19"/>
        <v>2021</v>
      </c>
      <c r="D956" s="3">
        <v>49.029800415039062</v>
      </c>
      <c r="E956" s="3">
        <v>54.928531646728516</v>
      </c>
      <c r="F956" s="3">
        <v>136.6199951171875</v>
      </c>
      <c r="G956" s="3">
        <v>0</v>
      </c>
      <c r="H956" s="3">
        <v>245.00830078125</v>
      </c>
      <c r="I956" s="3">
        <v>0.6420140266418457</v>
      </c>
      <c r="J956" s="3">
        <v>75.869728088378906</v>
      </c>
      <c r="K956" s="3">
        <v>75.643013000488281</v>
      </c>
      <c r="L956" s="3">
        <v>5.0141444206237793</v>
      </c>
      <c r="M956" s="3">
        <v>3.8777177333831787</v>
      </c>
      <c r="N956" s="3">
        <v>43.016777038574219</v>
      </c>
      <c r="O956" s="3">
        <v>38.892295837402344</v>
      </c>
      <c r="P956" s="3">
        <v>68.142654418945312</v>
      </c>
      <c r="Q956" s="3">
        <f t="shared" si="22"/>
        <v>157.29876574524678</v>
      </c>
    </row>
    <row r="957" spans="1:17" ht="14.25" customHeight="1" x14ac:dyDescent="0.2">
      <c r="A957" s="4">
        <v>44396.926314351855</v>
      </c>
      <c r="B957" s="3">
        <f t="shared" si="18"/>
        <v>7</v>
      </c>
      <c r="C957" s="3">
        <f t="shared" si="19"/>
        <v>2021</v>
      </c>
      <c r="D957" s="3">
        <v>48.754791259765625</v>
      </c>
      <c r="E957" s="3">
        <v>54.928531646728516</v>
      </c>
      <c r="F957" s="3">
        <v>136.6199951171875</v>
      </c>
      <c r="G957" s="3">
        <v>0</v>
      </c>
      <c r="H957" s="3">
        <v>260.53823852539062</v>
      </c>
      <c r="I957" s="3">
        <v>0.54151350259780884</v>
      </c>
      <c r="J957" s="3">
        <v>75.716720581054688</v>
      </c>
      <c r="K957" s="3">
        <v>75.643013000488281</v>
      </c>
      <c r="L957" s="3">
        <v>0.30000001192092896</v>
      </c>
      <c r="M957" s="3">
        <v>0.30760875344276428</v>
      </c>
      <c r="N957" s="3">
        <v>19.868980407714844</v>
      </c>
      <c r="O957" s="3">
        <v>19.868980407714844</v>
      </c>
      <c r="P957" s="3">
        <v>68.124649047851562</v>
      </c>
      <c r="Q957" s="3">
        <f t="shared" si="22"/>
        <v>141.08497410454765</v>
      </c>
    </row>
    <row r="958" spans="1:17" ht="14.25" customHeight="1" x14ac:dyDescent="0.2">
      <c r="A958" s="4">
        <v>44396.929786574074</v>
      </c>
      <c r="B958" s="3">
        <f t="shared" si="18"/>
        <v>7</v>
      </c>
      <c r="C958" s="3">
        <f t="shared" si="19"/>
        <v>2021</v>
      </c>
      <c r="D958" s="3">
        <v>48.754791259765625</v>
      </c>
      <c r="E958" s="3">
        <v>54.928531646728516</v>
      </c>
      <c r="F958" s="3">
        <v>136.6199951171875</v>
      </c>
      <c r="G958" s="3">
        <v>0</v>
      </c>
      <c r="H958" s="3">
        <v>263.74880981445312</v>
      </c>
      <c r="I958" s="3">
        <v>0.54151350259780884</v>
      </c>
      <c r="J958" s="3">
        <v>78.059967041015625</v>
      </c>
      <c r="K958" s="3">
        <v>75.643013000488281</v>
      </c>
      <c r="L958" s="3">
        <v>8.9961442947387695</v>
      </c>
      <c r="M958" s="3">
        <v>12.314568519592285</v>
      </c>
      <c r="N958" s="3">
        <v>82.800544738769531</v>
      </c>
      <c r="O958" s="3">
        <v>85.26025390625</v>
      </c>
      <c r="P958" s="3">
        <v>68.070602416992188</v>
      </c>
      <c r="Q958" s="3">
        <f t="shared" si="22"/>
        <v>142.82354180862785</v>
      </c>
    </row>
    <row r="959" spans="1:17" ht="14.25" customHeight="1" x14ac:dyDescent="0.2">
      <c r="A959" s="4">
        <v>44396.9332587963</v>
      </c>
      <c r="B959" s="3">
        <f t="shared" si="18"/>
        <v>7</v>
      </c>
      <c r="C959" s="3">
        <f t="shared" si="19"/>
        <v>2021</v>
      </c>
      <c r="D959" s="3">
        <v>48.754791259765625</v>
      </c>
      <c r="E959" s="3">
        <v>54.928531646728516</v>
      </c>
      <c r="F959" s="3">
        <v>136.6199951171875</v>
      </c>
      <c r="G959" s="3">
        <v>0</v>
      </c>
      <c r="H959" s="3">
        <v>251.51669311523438</v>
      </c>
      <c r="I959" s="3">
        <v>0.65129917860031128</v>
      </c>
      <c r="J959" s="3">
        <v>75.307456970214844</v>
      </c>
      <c r="K959" s="3">
        <v>75.643013000488281</v>
      </c>
      <c r="L959" s="3">
        <v>8.4448719024658203</v>
      </c>
      <c r="M959" s="3">
        <v>6.7316861152648926</v>
      </c>
      <c r="N959" s="3">
        <v>51.068389892578125</v>
      </c>
      <c r="O959" s="3">
        <v>45.008056640625</v>
      </c>
      <c r="P959" s="3">
        <v>68.016548156738281</v>
      </c>
      <c r="Q959" s="3">
        <f t="shared" si="22"/>
        <v>163.81261563021872</v>
      </c>
    </row>
    <row r="960" spans="1:17" ht="14.25" customHeight="1" x14ac:dyDescent="0.2">
      <c r="A960" s="4">
        <v>44396.936731018519</v>
      </c>
      <c r="B960" s="3">
        <f t="shared" si="18"/>
        <v>7</v>
      </c>
      <c r="C960" s="3">
        <f t="shared" si="19"/>
        <v>2021</v>
      </c>
      <c r="D960" s="3">
        <v>48.754791259765625</v>
      </c>
      <c r="E960" s="3">
        <v>54.928531646728516</v>
      </c>
      <c r="F960" s="3">
        <v>136.6199951171875</v>
      </c>
      <c r="G960" s="3">
        <v>0</v>
      </c>
      <c r="H960" s="3">
        <v>261.1873779296875</v>
      </c>
      <c r="I960" s="3">
        <v>0.54797422885894775</v>
      </c>
      <c r="J960" s="3">
        <v>74.821281433105469</v>
      </c>
      <c r="K960" s="3">
        <v>75.643013000488281</v>
      </c>
      <c r="L960" s="3">
        <v>0</v>
      </c>
      <c r="M960" s="3">
        <v>0</v>
      </c>
      <c r="N960" s="3">
        <v>0</v>
      </c>
      <c r="O960" s="3">
        <v>1.8649002313613892</v>
      </c>
      <c r="P960" s="3">
        <v>68.023590087890625</v>
      </c>
      <c r="Q960" s="3">
        <f t="shared" si="22"/>
        <v>143.12395200871106</v>
      </c>
    </row>
    <row r="961" spans="1:17" ht="14.25" customHeight="1" x14ac:dyDescent="0.2">
      <c r="A961" s="4">
        <v>44396.940203240738</v>
      </c>
      <c r="B961" s="3">
        <f t="shared" si="18"/>
        <v>7</v>
      </c>
      <c r="C961" s="3">
        <f t="shared" si="19"/>
        <v>2021</v>
      </c>
      <c r="D961" s="3">
        <v>48.754791259765625</v>
      </c>
      <c r="E961" s="3">
        <v>54.928531646728516</v>
      </c>
      <c r="F961" s="3">
        <v>135.72256469726562</v>
      </c>
      <c r="G961" s="3">
        <v>0</v>
      </c>
      <c r="H961" s="3">
        <v>257.42245483398438</v>
      </c>
      <c r="I961" s="3">
        <v>0.54797422885894775</v>
      </c>
      <c r="J961" s="3">
        <v>78.895210266113281</v>
      </c>
      <c r="K961" s="3">
        <v>75.148788452148438</v>
      </c>
      <c r="L961" s="3">
        <v>20.537548065185547</v>
      </c>
      <c r="M961" s="3">
        <v>25.427421569824219</v>
      </c>
      <c r="N961" s="3">
        <v>98.930145263671875</v>
      </c>
      <c r="O961" s="3">
        <v>99.673149108886719</v>
      </c>
      <c r="P961" s="3">
        <v>68.072181701660156</v>
      </c>
      <c r="Q961" s="3">
        <f t="shared" si="22"/>
        <v>141.0608711786299</v>
      </c>
    </row>
    <row r="962" spans="1:17" ht="14.25" customHeight="1" x14ac:dyDescent="0.2">
      <c r="A962" s="4">
        <v>44396.943675462964</v>
      </c>
      <c r="B962" s="3">
        <f t="shared" si="18"/>
        <v>7</v>
      </c>
      <c r="C962" s="3">
        <f t="shared" si="19"/>
        <v>2021</v>
      </c>
      <c r="D962" s="3">
        <v>55.286029815673828</v>
      </c>
      <c r="E962" s="3">
        <v>54.928531646728516</v>
      </c>
      <c r="F962" s="3">
        <v>134.73255920410156</v>
      </c>
      <c r="G962" s="3">
        <v>0</v>
      </c>
      <c r="H962" s="3">
        <v>147.18968200683594</v>
      </c>
      <c r="I962" s="3">
        <v>0.50445884466171265</v>
      </c>
      <c r="J962" s="3">
        <v>73.830879211425781</v>
      </c>
      <c r="K962" s="3">
        <v>74.585273742675781</v>
      </c>
      <c r="L962" s="3">
        <v>22.214151382446289</v>
      </c>
      <c r="M962" s="3">
        <v>18.918693542480469</v>
      </c>
      <c r="N962" s="3">
        <v>77.529487609863281</v>
      </c>
      <c r="O962" s="3">
        <v>70.887313842773438</v>
      </c>
      <c r="P962" s="3">
        <v>68.120773315429688</v>
      </c>
      <c r="Q962" s="3">
        <f t="shared" si="22"/>
        <v>74.251136931293331</v>
      </c>
    </row>
    <row r="963" spans="1:17" ht="14.25" customHeight="1" x14ac:dyDescent="0.2">
      <c r="A963" s="4">
        <v>44396.947147685183</v>
      </c>
      <c r="B963" s="3">
        <f t="shared" si="18"/>
        <v>7</v>
      </c>
      <c r="C963" s="3">
        <f t="shared" si="19"/>
        <v>2021</v>
      </c>
      <c r="D963" s="3">
        <v>57.739387512207031</v>
      </c>
      <c r="E963" s="3">
        <v>54.928531646728516</v>
      </c>
      <c r="F963" s="3">
        <v>133.7425537109375</v>
      </c>
      <c r="G963" s="3">
        <v>0</v>
      </c>
      <c r="H963" s="3">
        <v>52.427333831787109</v>
      </c>
      <c r="I963" s="3">
        <v>0.42749607563018799</v>
      </c>
      <c r="J963" s="3">
        <v>71.428482055664062</v>
      </c>
      <c r="K963" s="3">
        <v>74.585273742675781</v>
      </c>
      <c r="L963" s="3">
        <v>0</v>
      </c>
      <c r="M963" s="3">
        <v>0</v>
      </c>
      <c r="N963" s="3">
        <v>0</v>
      </c>
      <c r="O963" s="3">
        <v>0</v>
      </c>
      <c r="P963" s="3">
        <v>68.080650329589844</v>
      </c>
      <c r="Q963" s="3">
        <f t="shared" ref="Q963:Q1026" si="23">H963*I963</f>
        <v>22.412479468842776</v>
      </c>
    </row>
    <row r="964" spans="1:17" ht="14.25" customHeight="1" x14ac:dyDescent="0.2">
      <c r="A964" s="4">
        <v>44396.950619907409</v>
      </c>
      <c r="B964" s="3">
        <f t="shared" si="18"/>
        <v>7</v>
      </c>
      <c r="C964" s="3">
        <f t="shared" si="19"/>
        <v>2021</v>
      </c>
      <c r="D964" s="3">
        <v>60.179000854492188</v>
      </c>
      <c r="E964" s="3">
        <v>55.946029663085938</v>
      </c>
      <c r="F964" s="3">
        <v>133.64999389648438</v>
      </c>
      <c r="G964" s="3">
        <v>0</v>
      </c>
      <c r="H964" s="3">
        <v>33.458328247070312</v>
      </c>
      <c r="I964" s="3">
        <v>0.40430548787117004</v>
      </c>
      <c r="J964" s="3">
        <v>71.703483581542969</v>
      </c>
      <c r="K964" s="3">
        <v>75.133842468261719</v>
      </c>
      <c r="L964" s="3">
        <v>0</v>
      </c>
      <c r="M964" s="3">
        <v>0</v>
      </c>
      <c r="N964" s="3">
        <v>0</v>
      </c>
      <c r="O964" s="3">
        <v>0</v>
      </c>
      <c r="P964" s="3">
        <v>67.980186462402344</v>
      </c>
      <c r="Q964" s="3">
        <f t="shared" si="23"/>
        <v>13.527385725285512</v>
      </c>
    </row>
    <row r="965" spans="1:17" ht="14.25" customHeight="1" x14ac:dyDescent="0.2">
      <c r="A965" s="4">
        <v>44396.954092129628</v>
      </c>
      <c r="B965" s="3">
        <f t="shared" si="18"/>
        <v>7</v>
      </c>
      <c r="C965" s="3">
        <f t="shared" si="19"/>
        <v>2021</v>
      </c>
      <c r="D965" s="3">
        <v>62.449176788330078</v>
      </c>
      <c r="E965" s="3">
        <v>55.946029663085938</v>
      </c>
      <c r="F965" s="3">
        <v>133.64999389648438</v>
      </c>
      <c r="G965" s="3">
        <v>0</v>
      </c>
      <c r="H965" s="3">
        <v>24.934673309326172</v>
      </c>
      <c r="I965" s="3">
        <v>0.45820853114128113</v>
      </c>
      <c r="J965" s="3">
        <v>71.703483581542969</v>
      </c>
      <c r="K965" s="3">
        <v>75.133842468261719</v>
      </c>
      <c r="L965" s="3">
        <v>0</v>
      </c>
      <c r="M965" s="3">
        <v>0</v>
      </c>
      <c r="N965" s="3">
        <v>0</v>
      </c>
      <c r="O965" s="3">
        <v>0</v>
      </c>
      <c r="P965" s="3">
        <v>67.879730224609375</v>
      </c>
      <c r="Q965" s="3">
        <f t="shared" si="23"/>
        <v>11.425280031554053</v>
      </c>
    </row>
    <row r="966" spans="1:17" ht="14.25" customHeight="1" x14ac:dyDescent="0.2">
      <c r="A966" s="4">
        <v>44396.957564351855</v>
      </c>
      <c r="B966" s="3">
        <f t="shared" si="18"/>
        <v>7</v>
      </c>
      <c r="C966" s="3">
        <f t="shared" si="19"/>
        <v>2021</v>
      </c>
      <c r="D966" s="3">
        <v>64.099746704101562</v>
      </c>
      <c r="E966" s="3">
        <v>55.946029663085938</v>
      </c>
      <c r="F966" s="3">
        <v>133.64999389648438</v>
      </c>
      <c r="G966" s="3">
        <v>0</v>
      </c>
      <c r="H966" s="3">
        <v>17.935922622680664</v>
      </c>
      <c r="I966" s="3">
        <v>0.56031781435012817</v>
      </c>
      <c r="J966" s="3">
        <v>71.978492736816406</v>
      </c>
      <c r="K966" s="3">
        <v>75.133842468261719</v>
      </c>
      <c r="L966" s="3">
        <v>0</v>
      </c>
      <c r="M966" s="3">
        <v>0</v>
      </c>
      <c r="N966" s="3">
        <v>0</v>
      </c>
      <c r="O966" s="3">
        <v>0</v>
      </c>
      <c r="P966" s="3">
        <v>67.884994506835938</v>
      </c>
      <c r="Q966" s="3">
        <f t="shared" si="23"/>
        <v>10.049816962293448</v>
      </c>
    </row>
    <row r="967" spans="1:17" ht="14.25" customHeight="1" x14ac:dyDescent="0.2">
      <c r="A967" s="4">
        <v>44396.961036574074</v>
      </c>
      <c r="B967" s="3">
        <f t="shared" si="18"/>
        <v>7</v>
      </c>
      <c r="C967" s="3">
        <f t="shared" si="19"/>
        <v>2021</v>
      </c>
      <c r="D967" s="3">
        <v>65.474746704101562</v>
      </c>
      <c r="E967" s="3">
        <v>56.963520050048828</v>
      </c>
      <c r="F967" s="3">
        <v>132.7525634765625</v>
      </c>
      <c r="G967" s="3">
        <v>0</v>
      </c>
      <c r="H967" s="3">
        <v>10.904253005981445</v>
      </c>
      <c r="I967" s="3">
        <v>0.66581779718399048</v>
      </c>
      <c r="J967" s="3">
        <v>71.978492736816406</v>
      </c>
      <c r="K967" s="3">
        <v>75.133842468261719</v>
      </c>
      <c r="L967" s="3">
        <v>0</v>
      </c>
      <c r="M967" s="3">
        <v>0</v>
      </c>
      <c r="N967" s="3">
        <v>0</v>
      </c>
      <c r="O967" s="3">
        <v>0</v>
      </c>
      <c r="P967" s="3">
        <v>67.963150024414062</v>
      </c>
      <c r="Q967" s="3">
        <f t="shared" si="23"/>
        <v>7.2602457163794725</v>
      </c>
    </row>
    <row r="968" spans="1:17" ht="14.25" customHeight="1" x14ac:dyDescent="0.2">
      <c r="A968" s="4">
        <v>44396.9645087963</v>
      </c>
      <c r="B968" s="3">
        <f t="shared" si="18"/>
        <v>7</v>
      </c>
      <c r="C968" s="3">
        <f t="shared" si="19"/>
        <v>2021</v>
      </c>
      <c r="D968" s="3">
        <v>66.5885009765625</v>
      </c>
      <c r="E968" s="3">
        <v>56.963520050048828</v>
      </c>
      <c r="F968" s="3">
        <v>131.76255798339844</v>
      </c>
      <c r="G968" s="3">
        <v>0</v>
      </c>
      <c r="H968" s="3">
        <v>7.4166669845581055</v>
      </c>
      <c r="I968" s="3">
        <v>0.72613781690597534</v>
      </c>
      <c r="J968" s="3">
        <v>71.978492736816406</v>
      </c>
      <c r="K968" s="3">
        <v>75.133842468261719</v>
      </c>
      <c r="L968" s="3">
        <v>0</v>
      </c>
      <c r="M968" s="3">
        <v>0</v>
      </c>
      <c r="N968" s="3">
        <v>0</v>
      </c>
      <c r="O968" s="3">
        <v>0</v>
      </c>
      <c r="P968" s="3">
        <v>68.041313171386719</v>
      </c>
      <c r="Q968" s="3">
        <f t="shared" si="23"/>
        <v>5.3855223728856458</v>
      </c>
    </row>
    <row r="969" spans="1:17" ht="14.25" customHeight="1" x14ac:dyDescent="0.2">
      <c r="A969" s="4">
        <v>44396.967981018519</v>
      </c>
      <c r="B969" s="3">
        <f t="shared" si="18"/>
        <v>7</v>
      </c>
      <c r="C969" s="3">
        <f t="shared" si="19"/>
        <v>2021</v>
      </c>
      <c r="D969" s="3">
        <v>67.612228393554688</v>
      </c>
      <c r="E969" s="3">
        <v>56.963520050048828</v>
      </c>
      <c r="F969" s="3">
        <v>130.77255249023438</v>
      </c>
      <c r="G969" s="3">
        <v>0</v>
      </c>
      <c r="H969" s="3">
        <v>3.2427115440368652</v>
      </c>
      <c r="I969" s="3">
        <v>0.83822870254516602</v>
      </c>
      <c r="J969" s="3">
        <v>72.012680053710938</v>
      </c>
      <c r="K969" s="3">
        <v>75.133842468261719</v>
      </c>
      <c r="L969" s="3">
        <v>0</v>
      </c>
      <c r="M969" s="3">
        <v>0</v>
      </c>
      <c r="N969" s="3">
        <v>0</v>
      </c>
      <c r="O969" s="3">
        <v>0</v>
      </c>
      <c r="P969" s="3">
        <v>68.0418701171875</v>
      </c>
      <c r="Q969" s="3">
        <f t="shared" si="23"/>
        <v>2.7181338902862535</v>
      </c>
    </row>
    <row r="970" spans="1:17" ht="14.25" customHeight="1" x14ac:dyDescent="0.2">
      <c r="A970" s="4">
        <v>44396.971453240738</v>
      </c>
      <c r="B970" s="3">
        <f t="shared" si="18"/>
        <v>7</v>
      </c>
      <c r="C970" s="3">
        <f t="shared" si="19"/>
        <v>2021</v>
      </c>
      <c r="D970" s="3">
        <v>68.238487243652344</v>
      </c>
      <c r="E970" s="3">
        <v>57.981029510498047</v>
      </c>
      <c r="F970" s="3">
        <v>129.78256225585938</v>
      </c>
      <c r="G970" s="3">
        <v>0</v>
      </c>
      <c r="H970" s="3">
        <v>1.3500000238418579</v>
      </c>
      <c r="I970" s="3">
        <v>0.89523130655288696</v>
      </c>
      <c r="J970" s="3">
        <v>72.253486633300781</v>
      </c>
      <c r="K970" s="3">
        <v>75.133842468261719</v>
      </c>
      <c r="L970" s="3">
        <v>0</v>
      </c>
      <c r="M970" s="3">
        <v>0</v>
      </c>
      <c r="N970" s="3">
        <v>0</v>
      </c>
      <c r="O970" s="3">
        <v>0</v>
      </c>
      <c r="P970" s="3">
        <v>67.989646911621094</v>
      </c>
      <c r="Q970" s="3">
        <f t="shared" si="23"/>
        <v>1.208562285190375</v>
      </c>
    </row>
    <row r="971" spans="1:17" ht="14.25" customHeight="1" x14ac:dyDescent="0.2">
      <c r="A971" s="4">
        <v>44396.974925462964</v>
      </c>
      <c r="B971" s="3">
        <f t="shared" si="18"/>
        <v>7</v>
      </c>
      <c r="C971" s="3">
        <f t="shared" si="19"/>
        <v>2021</v>
      </c>
      <c r="D971" s="3">
        <v>69.191978454589844</v>
      </c>
      <c r="E971" s="3">
        <v>57.981029510498047</v>
      </c>
      <c r="F971" s="3">
        <v>128.79255676269531</v>
      </c>
      <c r="G971" s="3">
        <v>0</v>
      </c>
      <c r="H971" s="3">
        <v>1.3500000238418579</v>
      </c>
      <c r="I971" s="3">
        <v>0.9691653847694397</v>
      </c>
      <c r="J971" s="3">
        <v>72.253486633300781</v>
      </c>
      <c r="K971" s="3">
        <v>75.133842468261719</v>
      </c>
      <c r="L971" s="3">
        <v>0</v>
      </c>
      <c r="M971" s="3">
        <v>0</v>
      </c>
      <c r="N971" s="3">
        <v>0</v>
      </c>
      <c r="O971" s="3">
        <v>0</v>
      </c>
      <c r="P971" s="3">
        <v>67.937423706054688</v>
      </c>
      <c r="Q971" s="3">
        <f t="shared" si="23"/>
        <v>1.308373292545447</v>
      </c>
    </row>
    <row r="972" spans="1:17" ht="14.25" customHeight="1" x14ac:dyDescent="0.2">
      <c r="A972" s="4">
        <v>44396.978397685183</v>
      </c>
      <c r="B972" s="3">
        <f t="shared" si="18"/>
        <v>7</v>
      </c>
      <c r="C972" s="3">
        <f t="shared" si="19"/>
        <v>2021</v>
      </c>
      <c r="D972" s="3">
        <v>69.88848876953125</v>
      </c>
      <c r="E972" s="3">
        <v>57.981029510498047</v>
      </c>
      <c r="F972" s="3">
        <v>127.80256652832031</v>
      </c>
      <c r="G972" s="3">
        <v>0</v>
      </c>
      <c r="H972" s="3">
        <v>1.3500000238418579</v>
      </c>
      <c r="I972" s="3">
        <v>1.055569052696228</v>
      </c>
      <c r="J972" s="3">
        <v>72.253486633300781</v>
      </c>
      <c r="K972" s="3">
        <v>75.133842468261719</v>
      </c>
      <c r="L972" s="3">
        <v>0</v>
      </c>
      <c r="M972" s="3">
        <v>0</v>
      </c>
      <c r="N972" s="3">
        <v>0</v>
      </c>
      <c r="O972" s="3">
        <v>0</v>
      </c>
      <c r="P972" s="3">
        <v>67.906806945800781</v>
      </c>
      <c r="Q972" s="3">
        <f t="shared" si="23"/>
        <v>1.4250182463066352</v>
      </c>
    </row>
    <row r="973" spans="1:17" ht="14.25" customHeight="1" x14ac:dyDescent="0.2">
      <c r="A973" s="4">
        <v>44396.981869907409</v>
      </c>
      <c r="B973" s="3">
        <f t="shared" si="18"/>
        <v>7</v>
      </c>
      <c r="C973" s="3">
        <f t="shared" si="19"/>
        <v>2021</v>
      </c>
      <c r="D973" s="3">
        <v>70.503952026367188</v>
      </c>
      <c r="E973" s="3">
        <v>57.981029510498047</v>
      </c>
      <c r="F973" s="3">
        <v>89.120269775390625</v>
      </c>
      <c r="G973" s="3">
        <v>0</v>
      </c>
      <c r="H973" s="3">
        <v>1.3500000238418579</v>
      </c>
      <c r="I973" s="3">
        <v>1.055569052696228</v>
      </c>
      <c r="J973" s="3">
        <v>72.528480529785156</v>
      </c>
      <c r="K973" s="3">
        <v>75.133842468261719</v>
      </c>
      <c r="L973" s="3">
        <v>0</v>
      </c>
      <c r="M973" s="3">
        <v>0</v>
      </c>
      <c r="N973" s="3">
        <v>0</v>
      </c>
      <c r="O973" s="3">
        <v>0</v>
      </c>
      <c r="P973" s="3">
        <v>67.890876770019531</v>
      </c>
      <c r="Q973" s="3">
        <f t="shared" si="23"/>
        <v>1.4250182463066352</v>
      </c>
    </row>
    <row r="974" spans="1:17" ht="14.25" customHeight="1" x14ac:dyDescent="0.2">
      <c r="A974" s="4">
        <v>44396.985342129628</v>
      </c>
      <c r="B974" s="3">
        <f t="shared" si="18"/>
        <v>7</v>
      </c>
      <c r="C974" s="3">
        <f t="shared" si="19"/>
        <v>2021</v>
      </c>
      <c r="D974" s="3">
        <v>71.26348876953125</v>
      </c>
      <c r="E974" s="3">
        <v>57.981029510498047</v>
      </c>
      <c r="F974" s="3">
        <v>46.550273895263672</v>
      </c>
      <c r="G974" s="3">
        <v>0</v>
      </c>
      <c r="H974" s="3">
        <v>2.375</v>
      </c>
      <c r="I974" s="3">
        <v>0.9985693097114563</v>
      </c>
      <c r="J974" s="3">
        <v>72.528480529785156</v>
      </c>
      <c r="K974" s="3">
        <v>75.133842468261719</v>
      </c>
      <c r="L974" s="3">
        <v>0</v>
      </c>
      <c r="M974" s="3">
        <v>0</v>
      </c>
      <c r="N974" s="3">
        <v>0</v>
      </c>
      <c r="O974" s="3">
        <v>0</v>
      </c>
      <c r="P974" s="3">
        <v>67.874954223632812</v>
      </c>
      <c r="Q974" s="3">
        <f t="shared" si="23"/>
        <v>2.3716021105647087</v>
      </c>
    </row>
    <row r="975" spans="1:17" ht="14.25" customHeight="1" x14ac:dyDescent="0.2">
      <c r="A975" s="4">
        <v>44396.988814351855</v>
      </c>
      <c r="B975" s="3">
        <f t="shared" si="18"/>
        <v>7</v>
      </c>
      <c r="C975" s="3">
        <f t="shared" si="19"/>
        <v>2021</v>
      </c>
      <c r="D975" s="3">
        <v>72.102226257324219</v>
      </c>
      <c r="E975" s="3">
        <v>57.981029510498047</v>
      </c>
      <c r="F975" s="3">
        <v>3.9802737236022949</v>
      </c>
      <c r="G975" s="3">
        <v>0</v>
      </c>
      <c r="H975" s="3">
        <v>2.2829391956329346</v>
      </c>
      <c r="I975" s="3">
        <v>1.0495049953460693</v>
      </c>
      <c r="J975" s="3">
        <v>72.528480529785156</v>
      </c>
      <c r="K975" s="3">
        <v>75.386642456054688</v>
      </c>
      <c r="L975" s="3">
        <v>0</v>
      </c>
      <c r="M975" s="3">
        <v>0</v>
      </c>
      <c r="N975" s="3">
        <v>0</v>
      </c>
      <c r="O975" s="3">
        <v>0</v>
      </c>
      <c r="P975" s="3">
        <v>67.919548034667969</v>
      </c>
      <c r="Q975" s="3">
        <f t="shared" si="23"/>
        <v>2.3959560898881023</v>
      </c>
    </row>
    <row r="976" spans="1:17" ht="14.25" customHeight="1" x14ac:dyDescent="0.2">
      <c r="A976" s="4">
        <v>44396.992286574074</v>
      </c>
      <c r="B976" s="3">
        <f t="shared" si="18"/>
        <v>7</v>
      </c>
      <c r="C976" s="3">
        <f t="shared" si="19"/>
        <v>2021</v>
      </c>
      <c r="D976" s="3">
        <v>72.652236938476562</v>
      </c>
      <c r="E976" s="3">
        <v>58.998519897460938</v>
      </c>
      <c r="F976" s="3">
        <v>0</v>
      </c>
      <c r="G976" s="3">
        <v>0</v>
      </c>
      <c r="H976" s="3">
        <v>4.5500001907348633</v>
      </c>
      <c r="I976" s="3">
        <v>1.2062841653823853</v>
      </c>
      <c r="J976" s="3">
        <v>72.803482055664062</v>
      </c>
      <c r="K976" s="3">
        <v>75.664207458496094</v>
      </c>
      <c r="L976" s="3">
        <v>0</v>
      </c>
      <c r="M976" s="3">
        <v>0</v>
      </c>
      <c r="N976" s="3">
        <v>0</v>
      </c>
      <c r="O976" s="3">
        <v>0</v>
      </c>
      <c r="P976" s="3">
        <v>68.005294799804688</v>
      </c>
      <c r="Q976" s="3">
        <f t="shared" si="23"/>
        <v>5.4885931825702983</v>
      </c>
    </row>
    <row r="977" spans="1:17" ht="14.25" customHeight="1" x14ac:dyDescent="0.2">
      <c r="A977" s="4">
        <v>44396.9957587963</v>
      </c>
      <c r="B977" s="3">
        <f t="shared" si="18"/>
        <v>7</v>
      </c>
      <c r="C977" s="3">
        <f t="shared" si="19"/>
        <v>2021</v>
      </c>
      <c r="D977" s="3">
        <v>73.392433166503906</v>
      </c>
      <c r="E977" s="3">
        <v>58.998519897460938</v>
      </c>
      <c r="F977" s="3">
        <v>0</v>
      </c>
      <c r="G977" s="3">
        <v>0</v>
      </c>
      <c r="H977" s="3">
        <v>5.5916662216186523</v>
      </c>
      <c r="I977" s="3">
        <v>1.2998169660568237</v>
      </c>
      <c r="J977" s="3">
        <v>72.803482055664062</v>
      </c>
      <c r="K977" s="3">
        <v>75.664207458496094</v>
      </c>
      <c r="L977" s="3">
        <v>0</v>
      </c>
      <c r="M977" s="3">
        <v>0</v>
      </c>
      <c r="N977" s="3">
        <v>0</v>
      </c>
      <c r="O977" s="3">
        <v>0</v>
      </c>
      <c r="P977" s="3">
        <v>68.091041564941406</v>
      </c>
      <c r="Q977" s="3">
        <f t="shared" si="23"/>
        <v>7.2681426233867796</v>
      </c>
    </row>
    <row r="978" spans="1:17" ht="14.25" customHeight="1" x14ac:dyDescent="0.2">
      <c r="A978" s="4">
        <v>44396.999231018519</v>
      </c>
      <c r="B978" s="3">
        <f t="shared" si="18"/>
        <v>7</v>
      </c>
      <c r="C978" s="3">
        <f t="shared" si="19"/>
        <v>2021</v>
      </c>
      <c r="D978" s="3">
        <v>73.752243041992188</v>
      </c>
      <c r="E978" s="3">
        <v>58.998519897460938</v>
      </c>
      <c r="F978" s="3">
        <v>0</v>
      </c>
      <c r="G978" s="3">
        <v>0</v>
      </c>
      <c r="H978" s="3">
        <v>5.5916662216186523</v>
      </c>
      <c r="I978" s="3">
        <v>1.3508410453796387</v>
      </c>
      <c r="J978" s="3">
        <v>72.803482055664062</v>
      </c>
      <c r="K978" s="3">
        <v>75.664207458496094</v>
      </c>
      <c r="L978" s="3">
        <v>0</v>
      </c>
      <c r="M978" s="3">
        <v>0</v>
      </c>
      <c r="N978" s="3">
        <v>0</v>
      </c>
      <c r="O978" s="3">
        <v>0</v>
      </c>
      <c r="P978" s="3">
        <v>68.132392883300781</v>
      </c>
      <c r="Q978" s="3">
        <f t="shared" si="23"/>
        <v>7.5534522442253547</v>
      </c>
    </row>
    <row r="979" spans="1:17" ht="14.25" customHeight="1" x14ac:dyDescent="0.2">
      <c r="A979" s="4">
        <v>44397.002703240738</v>
      </c>
      <c r="B979" s="3">
        <f t="shared" si="18"/>
        <v>7</v>
      </c>
      <c r="C979" s="3">
        <f t="shared" si="19"/>
        <v>2021</v>
      </c>
      <c r="D979" s="3">
        <v>74.43389892578125</v>
      </c>
      <c r="E979" s="3">
        <v>58.998519897460938</v>
      </c>
      <c r="F979" s="3">
        <v>0</v>
      </c>
      <c r="G979" s="3">
        <v>0</v>
      </c>
      <c r="H979" s="3">
        <v>6.625</v>
      </c>
      <c r="I979" s="3">
        <v>1.3508410453796387</v>
      </c>
      <c r="J979" s="3">
        <v>72.803482055664062</v>
      </c>
      <c r="K979" s="3">
        <v>75.048988342285156</v>
      </c>
      <c r="L979" s="3">
        <v>0</v>
      </c>
      <c r="M979" s="3">
        <v>0</v>
      </c>
      <c r="N979" s="3">
        <v>0</v>
      </c>
      <c r="O979" s="3">
        <v>0</v>
      </c>
      <c r="P979" s="3">
        <v>68.138656616210938</v>
      </c>
      <c r="Q979" s="3">
        <f t="shared" si="23"/>
        <v>8.9493219256401062</v>
      </c>
    </row>
    <row r="980" spans="1:17" ht="14.25" customHeight="1" x14ac:dyDescent="0.2">
      <c r="A980" s="4">
        <v>44397.006175462964</v>
      </c>
      <c r="B980" s="3">
        <f t="shared" si="18"/>
        <v>7</v>
      </c>
      <c r="C980" s="3">
        <f t="shared" si="19"/>
        <v>2021</v>
      </c>
      <c r="D980" s="3">
        <v>74.852226257324219</v>
      </c>
      <c r="E980" s="3">
        <v>58.998519897460938</v>
      </c>
      <c r="F980" s="3">
        <v>0</v>
      </c>
      <c r="G980" s="3">
        <v>0</v>
      </c>
      <c r="H980" s="3">
        <v>7.6416659355163574</v>
      </c>
      <c r="I980" s="3">
        <v>1.3508410453796387</v>
      </c>
      <c r="J980" s="3">
        <v>73.092231750488281</v>
      </c>
      <c r="K980" s="3">
        <v>74.791343688964844</v>
      </c>
      <c r="L980" s="3">
        <v>0</v>
      </c>
      <c r="M980" s="3">
        <v>0</v>
      </c>
      <c r="N980" s="3">
        <v>0</v>
      </c>
      <c r="O980" s="3">
        <v>0</v>
      </c>
      <c r="P980" s="3">
        <v>68.144920349121094</v>
      </c>
      <c r="Q980" s="3">
        <f t="shared" si="23"/>
        <v>10.322676000774891</v>
      </c>
    </row>
    <row r="981" spans="1:17" ht="14.25" customHeight="1" x14ac:dyDescent="0.2">
      <c r="A981" s="4">
        <v>44397.009647685183</v>
      </c>
      <c r="B981" s="3">
        <f t="shared" si="18"/>
        <v>7</v>
      </c>
      <c r="C981" s="3">
        <f t="shared" si="19"/>
        <v>2021</v>
      </c>
      <c r="D981" s="3">
        <v>75.205276489257812</v>
      </c>
      <c r="E981" s="3">
        <v>58.998519897460938</v>
      </c>
      <c r="F981" s="3">
        <v>0</v>
      </c>
      <c r="G981" s="3">
        <v>0</v>
      </c>
      <c r="H981" s="3">
        <v>7.6416659355163574</v>
      </c>
      <c r="I981" s="3">
        <v>1.2969019412994385</v>
      </c>
      <c r="J981" s="3">
        <v>73.092231750488281</v>
      </c>
      <c r="K981" s="3">
        <v>74.813362121582031</v>
      </c>
      <c r="L981" s="3">
        <v>0</v>
      </c>
      <c r="M981" s="3">
        <v>0</v>
      </c>
      <c r="N981" s="3">
        <v>0</v>
      </c>
      <c r="O981" s="3">
        <v>0</v>
      </c>
      <c r="P981" s="3">
        <v>68.121452331542969</v>
      </c>
      <c r="Q981" s="3">
        <f t="shared" si="23"/>
        <v>9.9104913865329536</v>
      </c>
    </row>
    <row r="982" spans="1:17" ht="14.25" customHeight="1" x14ac:dyDescent="0.2">
      <c r="A982" s="4">
        <v>44397.013119907409</v>
      </c>
      <c r="B982" s="3">
        <f t="shared" si="18"/>
        <v>7</v>
      </c>
      <c r="C982" s="3">
        <f t="shared" si="19"/>
        <v>2021</v>
      </c>
      <c r="D982" s="3">
        <v>75.677223205566406</v>
      </c>
      <c r="E982" s="3">
        <v>58.998519897460938</v>
      </c>
      <c r="F982" s="3">
        <v>0</v>
      </c>
      <c r="G982" s="3">
        <v>0</v>
      </c>
      <c r="H982" s="3">
        <v>7.6416659355163574</v>
      </c>
      <c r="I982" s="3">
        <v>1.2328280210494995</v>
      </c>
      <c r="J982" s="3">
        <v>73.092231750488281</v>
      </c>
      <c r="K982" s="3">
        <v>75.064620971679688</v>
      </c>
      <c r="L982" s="3">
        <v>0</v>
      </c>
      <c r="M982" s="3">
        <v>0</v>
      </c>
      <c r="N982" s="3">
        <v>0</v>
      </c>
      <c r="O982" s="3">
        <v>0</v>
      </c>
      <c r="P982" s="3">
        <v>68.077766418457031</v>
      </c>
      <c r="Q982" s="3">
        <f t="shared" si="23"/>
        <v>9.4208598928040033</v>
      </c>
    </row>
    <row r="983" spans="1:17" ht="14.25" customHeight="1" x14ac:dyDescent="0.2">
      <c r="A983" s="4">
        <v>44397.016592129628</v>
      </c>
      <c r="B983" s="3">
        <f t="shared" si="18"/>
        <v>7</v>
      </c>
      <c r="C983" s="3">
        <f t="shared" si="19"/>
        <v>2021</v>
      </c>
      <c r="D983" s="3">
        <v>75.952217102050781</v>
      </c>
      <c r="E983" s="3">
        <v>58.998519897460938</v>
      </c>
      <c r="F983" s="3">
        <v>0</v>
      </c>
      <c r="G983" s="3">
        <v>0</v>
      </c>
      <c r="H983" s="3">
        <v>7.6416659355163574</v>
      </c>
      <c r="I983" s="3">
        <v>1.2233812808990479</v>
      </c>
      <c r="J983" s="3">
        <v>73.092231750488281</v>
      </c>
      <c r="K983" s="3">
        <v>75.064620971679688</v>
      </c>
      <c r="L983" s="3">
        <v>0</v>
      </c>
      <c r="M983" s="3">
        <v>0</v>
      </c>
      <c r="N983" s="3">
        <v>0</v>
      </c>
      <c r="O983" s="3">
        <v>0</v>
      </c>
      <c r="P983" s="3">
        <v>68.034088134765625</v>
      </c>
      <c r="Q983" s="3">
        <f t="shared" si="23"/>
        <v>9.3486710603946221</v>
      </c>
    </row>
    <row r="984" spans="1:17" ht="14.25" customHeight="1" x14ac:dyDescent="0.2">
      <c r="A984" s="4">
        <v>44397.020064351855</v>
      </c>
      <c r="B984" s="3">
        <f t="shared" si="18"/>
        <v>7</v>
      </c>
      <c r="C984" s="3">
        <f t="shared" si="19"/>
        <v>2021</v>
      </c>
      <c r="D984" s="3">
        <v>76.227226257324219</v>
      </c>
      <c r="E984" s="3">
        <v>60.029758453369141</v>
      </c>
      <c r="F984" s="3">
        <v>0</v>
      </c>
      <c r="G984" s="3">
        <v>0</v>
      </c>
      <c r="H984" s="3">
        <v>7.6416659355163574</v>
      </c>
      <c r="I984" s="3">
        <v>1.1744339466094971</v>
      </c>
      <c r="J984" s="3">
        <v>73.367233276367188</v>
      </c>
      <c r="K984" s="3">
        <v>75.064620971679688</v>
      </c>
      <c r="L984" s="3">
        <v>0</v>
      </c>
      <c r="M984" s="3">
        <v>0</v>
      </c>
      <c r="N984" s="3">
        <v>0</v>
      </c>
      <c r="O984" s="3">
        <v>0</v>
      </c>
      <c r="P984" s="3">
        <v>67.975746154785156</v>
      </c>
      <c r="Q984" s="3">
        <f t="shared" si="23"/>
        <v>8.9746318833198302</v>
      </c>
    </row>
    <row r="985" spans="1:17" ht="14.25" customHeight="1" x14ac:dyDescent="0.2">
      <c r="A985" s="4">
        <v>44397.023536574074</v>
      </c>
      <c r="B985" s="3">
        <f t="shared" si="18"/>
        <v>7</v>
      </c>
      <c r="C985" s="3">
        <f t="shared" si="19"/>
        <v>2021</v>
      </c>
      <c r="D985" s="3">
        <v>76.502227783203125</v>
      </c>
      <c r="E985" s="3">
        <v>60.029758453369141</v>
      </c>
      <c r="F985" s="3">
        <v>0</v>
      </c>
      <c r="G985" s="3">
        <v>0</v>
      </c>
      <c r="H985" s="3">
        <v>7.6416659355163574</v>
      </c>
      <c r="I985" s="3">
        <v>1.1800429821014404</v>
      </c>
      <c r="J985" s="3">
        <v>73.367233276367188</v>
      </c>
      <c r="K985" s="3">
        <v>75.064620971679688</v>
      </c>
      <c r="L985" s="3">
        <v>0</v>
      </c>
      <c r="M985" s="3">
        <v>0</v>
      </c>
      <c r="N985" s="3">
        <v>0</v>
      </c>
      <c r="O985" s="3">
        <v>0</v>
      </c>
      <c r="P985" s="3">
        <v>67.907440185546875</v>
      </c>
      <c r="Q985" s="3">
        <f t="shared" si="23"/>
        <v>9.017494258769716</v>
      </c>
    </row>
    <row r="986" spans="1:17" ht="14.25" customHeight="1" x14ac:dyDescent="0.2">
      <c r="A986" s="4">
        <v>44397.0270087963</v>
      </c>
      <c r="B986" s="3">
        <f t="shared" si="18"/>
        <v>7</v>
      </c>
      <c r="C986" s="3">
        <f t="shared" si="19"/>
        <v>2021</v>
      </c>
      <c r="D986" s="3">
        <v>76.502227783203125</v>
      </c>
      <c r="E986" s="3">
        <v>60.029758453369141</v>
      </c>
      <c r="F986" s="3">
        <v>0</v>
      </c>
      <c r="G986" s="3">
        <v>0</v>
      </c>
      <c r="H986" s="3">
        <v>7.6416659355163574</v>
      </c>
      <c r="I986" s="3">
        <v>1.1431782245635986</v>
      </c>
      <c r="J986" s="3">
        <v>73.642227172851562</v>
      </c>
      <c r="K986" s="3">
        <v>75.064620971679688</v>
      </c>
      <c r="L986" s="3">
        <v>0</v>
      </c>
      <c r="M986" s="3">
        <v>0</v>
      </c>
      <c r="N986" s="3">
        <v>0</v>
      </c>
      <c r="O986" s="3">
        <v>0</v>
      </c>
      <c r="P986" s="3">
        <v>67.839126586914062</v>
      </c>
      <c r="Q986" s="3">
        <f t="shared" si="23"/>
        <v>8.7357860968717205</v>
      </c>
    </row>
    <row r="987" spans="1:17" ht="14.25" customHeight="1" x14ac:dyDescent="0.2">
      <c r="A987" s="4">
        <v>44397.030481018519</v>
      </c>
      <c r="B987" s="3">
        <f t="shared" si="18"/>
        <v>7</v>
      </c>
      <c r="C987" s="3">
        <f t="shared" si="19"/>
        <v>2021</v>
      </c>
      <c r="D987" s="3">
        <v>76.7772216796875</v>
      </c>
      <c r="E987" s="3">
        <v>60.029758453369141</v>
      </c>
      <c r="F987" s="3">
        <v>0</v>
      </c>
      <c r="G987" s="3">
        <v>0</v>
      </c>
      <c r="H987" s="3">
        <v>7.6416659355163574</v>
      </c>
      <c r="I987" s="3">
        <v>1.0170040130615234</v>
      </c>
      <c r="J987" s="3">
        <v>73.642227172851562</v>
      </c>
      <c r="K987" s="3">
        <v>75.064620971679688</v>
      </c>
      <c r="L987" s="3">
        <v>0</v>
      </c>
      <c r="M987" s="3">
        <v>0</v>
      </c>
      <c r="N987" s="3">
        <v>0</v>
      </c>
      <c r="O987" s="3">
        <v>0</v>
      </c>
      <c r="P987" s="3">
        <v>67.634056091308594</v>
      </c>
      <c r="Q987" s="3">
        <f t="shared" si="23"/>
        <v>7.7716049228956763</v>
      </c>
    </row>
    <row r="988" spans="1:17" ht="14.25" customHeight="1" x14ac:dyDescent="0.2">
      <c r="A988" s="4">
        <v>44397.033953240738</v>
      </c>
      <c r="B988" s="3">
        <f t="shared" si="18"/>
        <v>7</v>
      </c>
      <c r="C988" s="3">
        <f t="shared" si="19"/>
        <v>2021</v>
      </c>
      <c r="D988" s="3">
        <v>77.052223205566406</v>
      </c>
      <c r="E988" s="3">
        <v>60.029758453369141</v>
      </c>
      <c r="F988" s="3">
        <v>0</v>
      </c>
      <c r="G988" s="3">
        <v>0</v>
      </c>
      <c r="H988" s="3">
        <v>7.6416659355163574</v>
      </c>
      <c r="I988" s="3">
        <v>0.96562927961349487</v>
      </c>
      <c r="J988" s="3">
        <v>73.917228698730469</v>
      </c>
      <c r="K988" s="3">
        <v>75.064620971679688</v>
      </c>
      <c r="L988" s="3">
        <v>0</v>
      </c>
      <c r="M988" s="3">
        <v>0</v>
      </c>
      <c r="N988" s="3">
        <v>0</v>
      </c>
      <c r="O988" s="3">
        <v>0</v>
      </c>
      <c r="P988" s="3">
        <v>67.335960388183594</v>
      </c>
      <c r="Q988" s="3">
        <f t="shared" si="23"/>
        <v>7.3790163723596436</v>
      </c>
    </row>
    <row r="989" spans="1:17" ht="14.25" customHeight="1" x14ac:dyDescent="0.2">
      <c r="A989" s="4">
        <v>44397.037425462964</v>
      </c>
      <c r="B989" s="3">
        <f t="shared" si="18"/>
        <v>7</v>
      </c>
      <c r="C989" s="3">
        <f t="shared" si="19"/>
        <v>2021</v>
      </c>
      <c r="D989" s="3">
        <v>77.052223205566406</v>
      </c>
      <c r="E989" s="3">
        <v>60.029758453369141</v>
      </c>
      <c r="F989" s="3">
        <v>0</v>
      </c>
      <c r="G989" s="3">
        <v>0</v>
      </c>
      <c r="H989" s="3">
        <v>6.625</v>
      </c>
      <c r="I989" s="3">
        <v>0.9091116189956665</v>
      </c>
      <c r="J989" s="3">
        <v>73.917228698730469</v>
      </c>
      <c r="K989" s="3">
        <v>75.064620971679688</v>
      </c>
      <c r="L989" s="3">
        <v>0</v>
      </c>
      <c r="M989" s="3">
        <v>0</v>
      </c>
      <c r="N989" s="3">
        <v>0</v>
      </c>
      <c r="O989" s="3">
        <v>0</v>
      </c>
      <c r="P989" s="3">
        <v>67.037872314453125</v>
      </c>
      <c r="Q989" s="3">
        <f t="shared" si="23"/>
        <v>6.0228644758462906</v>
      </c>
    </row>
    <row r="990" spans="1:17" ht="14.25" customHeight="1" x14ac:dyDescent="0.2">
      <c r="A990" s="4">
        <v>44397.040897685183</v>
      </c>
      <c r="B990" s="3">
        <f t="shared" si="18"/>
        <v>7</v>
      </c>
      <c r="C990" s="3">
        <f t="shared" si="19"/>
        <v>2021</v>
      </c>
      <c r="D990" s="3">
        <v>77.052223205566406</v>
      </c>
      <c r="E990" s="3">
        <v>60.894298553466797</v>
      </c>
      <c r="F990" s="3">
        <v>0</v>
      </c>
      <c r="G990" s="3">
        <v>0</v>
      </c>
      <c r="H990" s="3">
        <v>6.625</v>
      </c>
      <c r="I990" s="3">
        <v>0.9091116189956665</v>
      </c>
      <c r="J990" s="3">
        <v>74.192222595214844</v>
      </c>
      <c r="K990" s="3">
        <v>75.064620971679688</v>
      </c>
      <c r="L990" s="3">
        <v>0</v>
      </c>
      <c r="M990" s="3">
        <v>0</v>
      </c>
      <c r="N990" s="3">
        <v>0</v>
      </c>
      <c r="O990" s="3">
        <v>0</v>
      </c>
      <c r="P990" s="3">
        <v>67.011001586914062</v>
      </c>
      <c r="Q990" s="3">
        <f t="shared" si="23"/>
        <v>6.0228644758462906</v>
      </c>
    </row>
    <row r="991" spans="1:17" ht="14.25" customHeight="1" x14ac:dyDescent="0.2">
      <c r="A991" s="4">
        <v>44397.044369907409</v>
      </c>
      <c r="B991" s="3">
        <f t="shared" si="18"/>
        <v>7</v>
      </c>
      <c r="C991" s="3">
        <f t="shared" si="19"/>
        <v>2021</v>
      </c>
      <c r="D991" s="3">
        <v>77.327217102050781</v>
      </c>
      <c r="E991" s="3">
        <v>61.047260284423828</v>
      </c>
      <c r="F991" s="3">
        <v>0</v>
      </c>
      <c r="G991" s="3">
        <v>0</v>
      </c>
      <c r="H991" s="3">
        <v>6.625</v>
      </c>
      <c r="I991" s="3">
        <v>0.85644358396530151</v>
      </c>
      <c r="J991" s="3">
        <v>74.480972290039062</v>
      </c>
      <c r="K991" s="3">
        <v>75.064620971679688</v>
      </c>
      <c r="L991" s="3">
        <v>0</v>
      </c>
      <c r="M991" s="3">
        <v>0</v>
      </c>
      <c r="N991" s="3">
        <v>0</v>
      </c>
      <c r="O991" s="3">
        <v>0</v>
      </c>
      <c r="P991" s="3">
        <v>67.171157836914062</v>
      </c>
      <c r="Q991" s="3">
        <f t="shared" si="23"/>
        <v>5.6739387437701225</v>
      </c>
    </row>
    <row r="992" spans="1:17" ht="14.25" customHeight="1" x14ac:dyDescent="0.2">
      <c r="A992" s="4">
        <v>44397.047842129628</v>
      </c>
      <c r="B992" s="3">
        <f t="shared" si="18"/>
        <v>7</v>
      </c>
      <c r="C992" s="3">
        <f t="shared" si="19"/>
        <v>2021</v>
      </c>
      <c r="D992" s="3">
        <v>77.327217102050781</v>
      </c>
      <c r="E992" s="3">
        <v>61.047260284423828</v>
      </c>
      <c r="F992" s="3">
        <v>0</v>
      </c>
      <c r="G992" s="3">
        <v>0</v>
      </c>
      <c r="H992" s="3">
        <v>6.625</v>
      </c>
      <c r="I992" s="3">
        <v>0.85644358396530151</v>
      </c>
      <c r="J992" s="3">
        <v>74.523880004882812</v>
      </c>
      <c r="K992" s="3">
        <v>75.064620971679688</v>
      </c>
      <c r="L992" s="3">
        <v>0</v>
      </c>
      <c r="M992" s="3">
        <v>0</v>
      </c>
      <c r="N992" s="3">
        <v>0</v>
      </c>
      <c r="O992" s="3">
        <v>0</v>
      </c>
      <c r="P992" s="3">
        <v>67.331306457519531</v>
      </c>
      <c r="Q992" s="3">
        <f t="shared" si="23"/>
        <v>5.6739387437701225</v>
      </c>
    </row>
    <row r="993" spans="1:17" ht="14.25" customHeight="1" x14ac:dyDescent="0.2">
      <c r="A993" s="4">
        <v>44397.051314351855</v>
      </c>
      <c r="B993" s="3">
        <f t="shared" si="18"/>
        <v>7</v>
      </c>
      <c r="C993" s="3">
        <f t="shared" si="19"/>
        <v>2021</v>
      </c>
      <c r="D993" s="3">
        <v>77.327217102050781</v>
      </c>
      <c r="E993" s="3">
        <v>61.047260284423828</v>
      </c>
      <c r="F993" s="3">
        <v>0</v>
      </c>
      <c r="G993" s="3">
        <v>0</v>
      </c>
      <c r="H993" s="3">
        <v>6.625</v>
      </c>
      <c r="I993" s="3">
        <v>0.85644358396530151</v>
      </c>
      <c r="J993" s="3">
        <v>74.7559814453125</v>
      </c>
      <c r="K993" s="3">
        <v>74.7886962890625</v>
      </c>
      <c r="L993" s="3">
        <v>0</v>
      </c>
      <c r="M993" s="3">
        <v>0</v>
      </c>
      <c r="N993" s="3">
        <v>0</v>
      </c>
      <c r="O993" s="3">
        <v>0</v>
      </c>
      <c r="P993" s="3">
        <v>67.359489440917969</v>
      </c>
      <c r="Q993" s="3">
        <f t="shared" si="23"/>
        <v>5.6739387437701225</v>
      </c>
    </row>
    <row r="994" spans="1:17" ht="14.25" customHeight="1" x14ac:dyDescent="0.2">
      <c r="A994" s="4">
        <v>44397.054786574074</v>
      </c>
      <c r="B994" s="3">
        <f t="shared" si="18"/>
        <v>7</v>
      </c>
      <c r="C994" s="3">
        <f t="shared" si="19"/>
        <v>2021</v>
      </c>
      <c r="D994" s="3">
        <v>77.327217102050781</v>
      </c>
      <c r="E994" s="3">
        <v>61.047260284423828</v>
      </c>
      <c r="F994" s="3">
        <v>0</v>
      </c>
      <c r="G994" s="3">
        <v>0</v>
      </c>
      <c r="H994" s="3">
        <v>6.625</v>
      </c>
      <c r="I994" s="3">
        <v>0.85644358396530151</v>
      </c>
      <c r="J994" s="3">
        <v>74.7559814453125</v>
      </c>
      <c r="K994" s="3">
        <v>74.7886962890625</v>
      </c>
      <c r="L994" s="3">
        <v>0</v>
      </c>
      <c r="M994" s="3">
        <v>0</v>
      </c>
      <c r="N994" s="3">
        <v>0</v>
      </c>
      <c r="O994" s="3">
        <v>0</v>
      </c>
      <c r="P994" s="3">
        <v>67.297920227050781</v>
      </c>
      <c r="Q994" s="3">
        <f t="shared" si="23"/>
        <v>5.6739387437701225</v>
      </c>
    </row>
    <row r="995" spans="1:17" ht="14.25" customHeight="1" x14ac:dyDescent="0.2">
      <c r="A995" s="4">
        <v>44397.0582587963</v>
      </c>
      <c r="B995" s="3">
        <f t="shared" si="18"/>
        <v>7</v>
      </c>
      <c r="C995" s="3">
        <f t="shared" si="19"/>
        <v>2021</v>
      </c>
      <c r="D995" s="3">
        <v>77.602226257324219</v>
      </c>
      <c r="E995" s="3">
        <v>61.047260284423828</v>
      </c>
      <c r="F995" s="3">
        <v>0</v>
      </c>
      <c r="G995" s="3">
        <v>0</v>
      </c>
      <c r="H995" s="3">
        <v>6.625</v>
      </c>
      <c r="I995" s="3">
        <v>0.90896719694137573</v>
      </c>
      <c r="J995" s="3">
        <v>75.030982971191406</v>
      </c>
      <c r="K995" s="3">
        <v>74.7886962890625</v>
      </c>
      <c r="L995" s="3">
        <v>0</v>
      </c>
      <c r="M995" s="3">
        <v>0</v>
      </c>
      <c r="N995" s="3">
        <v>0</v>
      </c>
      <c r="O995" s="3">
        <v>0</v>
      </c>
      <c r="P995" s="3">
        <v>67.236358642578125</v>
      </c>
      <c r="Q995" s="3">
        <f t="shared" si="23"/>
        <v>6.0219076797366142</v>
      </c>
    </row>
    <row r="996" spans="1:17" ht="14.25" customHeight="1" x14ac:dyDescent="0.2">
      <c r="A996" s="4">
        <v>44397.061731018519</v>
      </c>
      <c r="B996" s="3">
        <f t="shared" si="18"/>
        <v>7</v>
      </c>
      <c r="C996" s="3">
        <f t="shared" si="19"/>
        <v>2021</v>
      </c>
      <c r="D996" s="3">
        <v>77.602226257324219</v>
      </c>
      <c r="E996" s="3">
        <v>62.06475830078125</v>
      </c>
      <c r="F996" s="3">
        <v>0</v>
      </c>
      <c r="G996" s="3">
        <v>0</v>
      </c>
      <c r="H996" s="3">
        <v>6.625</v>
      </c>
      <c r="I996" s="3">
        <v>0.98665529489517212</v>
      </c>
      <c r="J996" s="3">
        <v>75.30596923828125</v>
      </c>
      <c r="K996" s="3">
        <v>74.7886962890625</v>
      </c>
      <c r="L996" s="3">
        <v>0</v>
      </c>
      <c r="M996" s="3">
        <v>0</v>
      </c>
      <c r="N996" s="3">
        <v>0</v>
      </c>
      <c r="O996" s="3">
        <v>3.4823918342590332</v>
      </c>
      <c r="P996" s="3">
        <v>67.216865539550781</v>
      </c>
      <c r="Q996" s="3">
        <f t="shared" si="23"/>
        <v>6.5365913286805153</v>
      </c>
    </row>
    <row r="997" spans="1:17" ht="14.25" customHeight="1" x14ac:dyDescent="0.2">
      <c r="A997" s="4">
        <v>44397.065203240738</v>
      </c>
      <c r="B997" s="3">
        <f t="shared" si="18"/>
        <v>7</v>
      </c>
      <c r="C997" s="3">
        <f t="shared" si="19"/>
        <v>2021</v>
      </c>
      <c r="D997" s="3">
        <v>77.602226257324219</v>
      </c>
      <c r="E997" s="3">
        <v>62.06475830078125</v>
      </c>
      <c r="F997" s="3">
        <v>0</v>
      </c>
      <c r="G997" s="3">
        <v>0</v>
      </c>
      <c r="H997" s="3">
        <v>6.625</v>
      </c>
      <c r="I997" s="3">
        <v>0.95856302976608276</v>
      </c>
      <c r="J997" s="3">
        <v>75.07464599609375</v>
      </c>
      <c r="K997" s="3">
        <v>74.7886962890625</v>
      </c>
      <c r="L997" s="3">
        <v>0</v>
      </c>
      <c r="M997" s="3">
        <v>5.1840532571077347E-2</v>
      </c>
      <c r="N997" s="3">
        <v>11.811543464660645</v>
      </c>
      <c r="O997" s="3">
        <v>17.720542907714844</v>
      </c>
      <c r="P997" s="3">
        <v>67.225982666015625</v>
      </c>
      <c r="Q997" s="3">
        <f t="shared" si="23"/>
        <v>6.3504800722002983</v>
      </c>
    </row>
    <row r="998" spans="1:17" ht="14.25" customHeight="1" x14ac:dyDescent="0.2">
      <c r="A998" s="4">
        <v>44397.068675462964</v>
      </c>
      <c r="B998" s="3">
        <f t="shared" si="18"/>
        <v>7</v>
      </c>
      <c r="C998" s="3">
        <f t="shared" si="19"/>
        <v>2021</v>
      </c>
      <c r="D998" s="3">
        <v>77.602226257324219</v>
      </c>
      <c r="E998" s="3">
        <v>62.06475830078125</v>
      </c>
      <c r="F998" s="3">
        <v>0</v>
      </c>
      <c r="G998" s="3">
        <v>0</v>
      </c>
      <c r="H998" s="3">
        <v>4.125</v>
      </c>
      <c r="I998" s="3">
        <v>0.78665047883987427</v>
      </c>
      <c r="J998" s="3">
        <v>74.852043151855469</v>
      </c>
      <c r="K998" s="3">
        <v>74.7886962890625</v>
      </c>
      <c r="L998" s="3">
        <v>0</v>
      </c>
      <c r="M998" s="3">
        <v>0</v>
      </c>
      <c r="N998" s="3">
        <v>0</v>
      </c>
      <c r="O998" s="3">
        <v>0</v>
      </c>
      <c r="P998" s="3">
        <v>67.235107421875</v>
      </c>
      <c r="Q998" s="3">
        <f t="shared" si="23"/>
        <v>3.2449332252144814</v>
      </c>
    </row>
    <row r="999" spans="1:17" ht="14.25" customHeight="1" x14ac:dyDescent="0.2">
      <c r="A999" s="4">
        <v>44397.072147685183</v>
      </c>
      <c r="B999" s="3">
        <f t="shared" si="18"/>
        <v>7</v>
      </c>
      <c r="C999" s="3">
        <f t="shared" si="19"/>
        <v>2021</v>
      </c>
      <c r="D999" s="3">
        <v>77.602226257324219</v>
      </c>
      <c r="E999" s="3">
        <v>62.06475830078125</v>
      </c>
      <c r="F999" s="3">
        <v>0</v>
      </c>
      <c r="G999" s="3">
        <v>0</v>
      </c>
      <c r="H999" s="3">
        <v>2.7833330631256104</v>
      </c>
      <c r="I999" s="3">
        <v>0.62068599462509155</v>
      </c>
      <c r="J999" s="3">
        <v>74.7559814453125</v>
      </c>
      <c r="K999" s="3">
        <v>74.7886962890625</v>
      </c>
      <c r="L999" s="3">
        <v>0</v>
      </c>
      <c r="M999" s="3">
        <v>0</v>
      </c>
      <c r="N999" s="3">
        <v>0</v>
      </c>
      <c r="O999" s="3">
        <v>0</v>
      </c>
      <c r="P999" s="3">
        <v>67.219329833984375</v>
      </c>
      <c r="Q999" s="3">
        <f t="shared" si="23"/>
        <v>1.7275758506590222</v>
      </c>
    </row>
    <row r="1000" spans="1:17" ht="14.25" customHeight="1" x14ac:dyDescent="0.2">
      <c r="A1000" s="4">
        <v>44397.075619907409</v>
      </c>
      <c r="B1000" s="3">
        <f t="shared" si="18"/>
        <v>7</v>
      </c>
      <c r="C1000" s="3">
        <f t="shared" si="19"/>
        <v>2021</v>
      </c>
      <c r="D1000" s="3">
        <v>77.602226257324219</v>
      </c>
      <c r="E1000" s="3">
        <v>62.06475830078125</v>
      </c>
      <c r="F1000" s="3">
        <v>0</v>
      </c>
      <c r="G1000" s="3">
        <v>0</v>
      </c>
      <c r="H1000" s="3">
        <v>2.7833330631256104</v>
      </c>
      <c r="I1000" s="3">
        <v>0.66787546873092651</v>
      </c>
      <c r="J1000" s="3">
        <v>74.919509887695312</v>
      </c>
      <c r="K1000" s="3">
        <v>74.7886962890625</v>
      </c>
      <c r="L1000" s="3">
        <v>0</v>
      </c>
      <c r="M1000" s="3">
        <v>0</v>
      </c>
      <c r="N1000" s="3">
        <v>0</v>
      </c>
      <c r="O1000" s="3">
        <v>0</v>
      </c>
      <c r="P1000" s="3">
        <v>67.186607360839844</v>
      </c>
      <c r="Q1000" s="3">
        <f t="shared" si="23"/>
        <v>1.8589198741693025</v>
      </c>
    </row>
    <row r="1001" spans="1:17" ht="14.25" customHeight="1" x14ac:dyDescent="0.2">
      <c r="A1001" s="4">
        <v>44397.079092129628</v>
      </c>
      <c r="B1001" s="3">
        <f t="shared" si="18"/>
        <v>7</v>
      </c>
      <c r="C1001" s="3">
        <f t="shared" si="19"/>
        <v>2021</v>
      </c>
      <c r="D1001" s="3">
        <v>77.602226257324219</v>
      </c>
      <c r="E1001" s="3">
        <v>62.06475830078125</v>
      </c>
      <c r="F1001" s="3">
        <v>0</v>
      </c>
      <c r="G1001" s="3">
        <v>0</v>
      </c>
      <c r="H1001" s="3">
        <v>2.7833330631256104</v>
      </c>
      <c r="I1001" s="3">
        <v>0.68787491321563721</v>
      </c>
      <c r="J1001" s="3">
        <v>75.030982971191406</v>
      </c>
      <c r="K1001" s="3">
        <v>74.7886962890625</v>
      </c>
      <c r="L1001" s="3">
        <v>0</v>
      </c>
      <c r="M1001" s="3">
        <v>0</v>
      </c>
      <c r="N1001" s="3">
        <v>0</v>
      </c>
      <c r="O1001" s="3">
        <v>2.019864559173584</v>
      </c>
      <c r="P1001" s="3">
        <v>67.153892517089844</v>
      </c>
      <c r="Q1001" s="3">
        <f t="shared" si="23"/>
        <v>1.9145849892477429</v>
      </c>
    </row>
    <row r="1002" spans="1:17" ht="14.25" customHeight="1" x14ac:dyDescent="0.2">
      <c r="A1002" s="4">
        <v>44397.082564351855</v>
      </c>
      <c r="B1002" s="3">
        <f t="shared" si="18"/>
        <v>7</v>
      </c>
      <c r="C1002" s="3">
        <f t="shared" si="19"/>
        <v>2021</v>
      </c>
      <c r="D1002" s="3">
        <v>77.602226257324219</v>
      </c>
      <c r="E1002" s="3">
        <v>63.082248687744141</v>
      </c>
      <c r="F1002" s="3">
        <v>0</v>
      </c>
      <c r="G1002" s="3">
        <v>0</v>
      </c>
      <c r="H1002" s="3">
        <v>3.9166669845581055</v>
      </c>
      <c r="I1002" s="3">
        <v>0.78177034854888916</v>
      </c>
      <c r="J1002" s="3">
        <v>75.30596923828125</v>
      </c>
      <c r="K1002" s="3">
        <v>74.7886962890625</v>
      </c>
      <c r="L1002" s="3">
        <v>0.3712785542011261</v>
      </c>
      <c r="M1002" s="3">
        <v>0.32928434014320374</v>
      </c>
      <c r="N1002" s="3">
        <v>0</v>
      </c>
      <c r="O1002" s="3">
        <v>0</v>
      </c>
      <c r="P1002" s="3">
        <v>67.130844116210938</v>
      </c>
      <c r="Q1002" s="3">
        <f t="shared" si="23"/>
        <v>3.0619341136679168</v>
      </c>
    </row>
    <row r="1003" spans="1:17" ht="14.25" customHeight="1" x14ac:dyDescent="0.2">
      <c r="A1003" s="4">
        <v>44397.086036574074</v>
      </c>
      <c r="B1003" s="3">
        <f t="shared" si="18"/>
        <v>7</v>
      </c>
      <c r="C1003" s="3">
        <f t="shared" si="19"/>
        <v>2021</v>
      </c>
      <c r="D1003" s="3">
        <v>77.602226257324219</v>
      </c>
      <c r="E1003" s="3">
        <v>63.082248687744141</v>
      </c>
      <c r="F1003" s="3">
        <v>0</v>
      </c>
      <c r="G1003" s="3">
        <v>0</v>
      </c>
      <c r="H1003" s="3">
        <v>4.9166669845581055</v>
      </c>
      <c r="I1003" s="3">
        <v>0.78272438049316406</v>
      </c>
      <c r="J1003" s="3">
        <v>74.936782836914062</v>
      </c>
      <c r="K1003" s="3">
        <v>74.7886962890625</v>
      </c>
      <c r="L1003" s="3">
        <v>0.30653899908065796</v>
      </c>
      <c r="M1003" s="3">
        <v>0.17899112403392792</v>
      </c>
      <c r="N1003" s="3">
        <v>0</v>
      </c>
      <c r="O1003" s="3">
        <v>0</v>
      </c>
      <c r="P1003" s="3">
        <v>67.114364624023438</v>
      </c>
      <c r="Q1003" s="3">
        <f t="shared" si="23"/>
        <v>3.8483951195794361</v>
      </c>
    </row>
    <row r="1004" spans="1:17" ht="14.25" customHeight="1" x14ac:dyDescent="0.2">
      <c r="A1004" s="4">
        <v>44397.0895087963</v>
      </c>
      <c r="B1004" s="3">
        <f t="shared" si="18"/>
        <v>7</v>
      </c>
      <c r="C1004" s="3">
        <f t="shared" si="19"/>
        <v>2021</v>
      </c>
      <c r="D1004" s="3">
        <v>77.602226257324219</v>
      </c>
      <c r="E1004" s="3">
        <v>63.082248687744141</v>
      </c>
      <c r="F1004" s="3">
        <v>0</v>
      </c>
      <c r="G1004" s="3">
        <v>0</v>
      </c>
      <c r="H1004" s="3">
        <v>2.3166670799255371</v>
      </c>
      <c r="I1004" s="3">
        <v>0.66661638021469116</v>
      </c>
      <c r="J1004" s="3">
        <v>74.480972290039062</v>
      </c>
      <c r="K1004" s="3">
        <v>74.7886962890625</v>
      </c>
      <c r="L1004" s="3">
        <v>0</v>
      </c>
      <c r="M1004" s="3">
        <v>0</v>
      </c>
      <c r="N1004" s="3">
        <v>0</v>
      </c>
      <c r="O1004" s="3">
        <v>0</v>
      </c>
      <c r="P1004" s="3">
        <v>67.097885131835938</v>
      </c>
      <c r="Q1004" s="3">
        <f t="shared" si="23"/>
        <v>1.5443282229825002</v>
      </c>
    </row>
    <row r="1005" spans="1:17" ht="14.25" customHeight="1" x14ac:dyDescent="0.2">
      <c r="A1005" s="4">
        <v>44397.092981018519</v>
      </c>
      <c r="B1005" s="3">
        <f t="shared" si="18"/>
        <v>7</v>
      </c>
      <c r="C1005" s="3">
        <f t="shared" si="19"/>
        <v>2021</v>
      </c>
      <c r="D1005" s="3">
        <v>77.505889892578125</v>
      </c>
      <c r="E1005" s="3">
        <v>63.082248687744141</v>
      </c>
      <c r="F1005" s="3">
        <v>0</v>
      </c>
      <c r="G1005" s="3">
        <v>0</v>
      </c>
      <c r="H1005" s="3">
        <v>2.3166670799255371</v>
      </c>
      <c r="I1005" s="3">
        <v>0.66661638021469116</v>
      </c>
      <c r="J1005" s="3">
        <v>75.081512451171875</v>
      </c>
      <c r="K1005" s="3">
        <v>74.7886962890625</v>
      </c>
      <c r="L1005" s="3">
        <v>0</v>
      </c>
      <c r="M1005" s="3">
        <v>0</v>
      </c>
      <c r="N1005" s="3">
        <v>0</v>
      </c>
      <c r="O1005" s="3">
        <v>0</v>
      </c>
      <c r="P1005" s="3">
        <v>67.104721069335938</v>
      </c>
      <c r="Q1005" s="3">
        <f t="shared" si="23"/>
        <v>1.5443282229825002</v>
      </c>
    </row>
    <row r="1006" spans="1:17" ht="14.25" customHeight="1" x14ac:dyDescent="0.2">
      <c r="A1006" s="4">
        <v>44397.096453240738</v>
      </c>
      <c r="B1006" s="3">
        <f t="shared" si="18"/>
        <v>7</v>
      </c>
      <c r="C1006" s="3">
        <f t="shared" si="19"/>
        <v>2021</v>
      </c>
      <c r="D1006" s="3">
        <v>77.602226257324219</v>
      </c>
      <c r="E1006" s="3">
        <v>63.082248687744141</v>
      </c>
      <c r="F1006" s="3">
        <v>0</v>
      </c>
      <c r="G1006" s="3">
        <v>0</v>
      </c>
      <c r="H1006" s="3">
        <v>3.4083330631256104</v>
      </c>
      <c r="I1006" s="3">
        <v>0.72110581398010254</v>
      </c>
      <c r="J1006" s="3">
        <v>75.30596923828125</v>
      </c>
      <c r="K1006" s="3">
        <v>74.7886962890625</v>
      </c>
      <c r="L1006" s="3">
        <v>0</v>
      </c>
      <c r="M1006" s="3">
        <v>0</v>
      </c>
      <c r="N1006" s="3">
        <v>0</v>
      </c>
      <c r="O1006" s="3">
        <v>2.7434663772583008</v>
      </c>
      <c r="P1006" s="3">
        <v>67.127410888671875</v>
      </c>
      <c r="Q1006" s="3">
        <f t="shared" si="23"/>
        <v>2.4577687878004895</v>
      </c>
    </row>
    <row r="1007" spans="1:17" ht="14.25" customHeight="1" x14ac:dyDescent="0.2">
      <c r="A1007" s="4">
        <v>44397.099925462964</v>
      </c>
      <c r="B1007" s="3">
        <f t="shared" si="18"/>
        <v>7</v>
      </c>
      <c r="C1007" s="3">
        <f t="shared" si="19"/>
        <v>2021</v>
      </c>
      <c r="D1007" s="3">
        <v>77.602226257324219</v>
      </c>
      <c r="E1007" s="3">
        <v>63.601631164550781</v>
      </c>
      <c r="F1007" s="3">
        <v>0</v>
      </c>
      <c r="G1007" s="3">
        <v>0</v>
      </c>
      <c r="H1007" s="3">
        <v>4.599998950958252</v>
      </c>
      <c r="I1007" s="3">
        <v>0.83229947090148926</v>
      </c>
      <c r="J1007" s="3">
        <v>75.580970764160156</v>
      </c>
      <c r="K1007" s="3">
        <v>74.7886962890625</v>
      </c>
      <c r="L1007" s="3">
        <v>0</v>
      </c>
      <c r="M1007" s="3">
        <v>0</v>
      </c>
      <c r="N1007" s="3">
        <v>0</v>
      </c>
      <c r="O1007" s="3">
        <v>0</v>
      </c>
      <c r="P1007" s="3">
        <v>67.150100708007812</v>
      </c>
      <c r="Q1007" s="3">
        <f t="shared" si="23"/>
        <v>3.8285766930299587</v>
      </c>
    </row>
    <row r="1008" spans="1:17" ht="14.25" customHeight="1" x14ac:dyDescent="0.2">
      <c r="A1008" s="4">
        <v>44397.103397685183</v>
      </c>
      <c r="B1008" s="3">
        <f t="shared" si="18"/>
        <v>7</v>
      </c>
      <c r="C1008" s="3">
        <f t="shared" si="19"/>
        <v>2021</v>
      </c>
      <c r="D1008" s="3">
        <v>77.602226257324219</v>
      </c>
      <c r="E1008" s="3">
        <v>64.099746704101562</v>
      </c>
      <c r="F1008" s="3">
        <v>0</v>
      </c>
      <c r="G1008" s="3">
        <v>0</v>
      </c>
      <c r="H1008" s="3">
        <v>4.599998950958252</v>
      </c>
      <c r="I1008" s="3">
        <v>0.77784329652786255</v>
      </c>
      <c r="J1008" s="3">
        <v>75.580970764160156</v>
      </c>
      <c r="K1008" s="3">
        <v>74.980194091796875</v>
      </c>
      <c r="L1008" s="3">
        <v>0</v>
      </c>
      <c r="M1008" s="3">
        <v>0</v>
      </c>
      <c r="N1008" s="3">
        <v>0</v>
      </c>
      <c r="O1008" s="3">
        <v>0</v>
      </c>
      <c r="P1008" s="3">
        <v>67.137123107910156</v>
      </c>
      <c r="Q1008" s="3">
        <f t="shared" si="23"/>
        <v>3.5780783480380762</v>
      </c>
    </row>
    <row r="1009" spans="1:17" ht="14.25" customHeight="1" x14ac:dyDescent="0.2">
      <c r="A1009" s="4">
        <v>44397.106869907409</v>
      </c>
      <c r="B1009" s="3">
        <f t="shared" si="18"/>
        <v>7</v>
      </c>
      <c r="C1009" s="3">
        <f t="shared" si="19"/>
        <v>2021</v>
      </c>
      <c r="D1009" s="3">
        <v>77.602226257324219</v>
      </c>
      <c r="E1009" s="3">
        <v>64.099746704101562</v>
      </c>
      <c r="F1009" s="3">
        <v>0</v>
      </c>
      <c r="G1009" s="3">
        <v>0</v>
      </c>
      <c r="H1009" s="3">
        <v>3.6835613250732422</v>
      </c>
      <c r="I1009" s="3">
        <v>0.72646796703338623</v>
      </c>
      <c r="J1009" s="3">
        <v>75.448883056640625</v>
      </c>
      <c r="K1009" s="3">
        <v>75.042190551757812</v>
      </c>
      <c r="L1009" s="3">
        <v>0.3996756374835968</v>
      </c>
      <c r="M1009" s="3">
        <v>0.14820428192615509</v>
      </c>
      <c r="N1009" s="3">
        <v>0</v>
      </c>
      <c r="O1009" s="3">
        <v>0</v>
      </c>
      <c r="P1009" s="3">
        <v>67.099884033203125</v>
      </c>
      <c r="Q1009" s="3">
        <f t="shared" si="23"/>
        <v>2.6759893072687646</v>
      </c>
    </row>
    <row r="1010" spans="1:17" ht="14.25" customHeight="1" x14ac:dyDescent="0.2">
      <c r="A1010" s="4">
        <v>44397.110342129628</v>
      </c>
      <c r="B1010" s="3">
        <f t="shared" si="18"/>
        <v>7</v>
      </c>
      <c r="C1010" s="3">
        <f t="shared" si="19"/>
        <v>2021</v>
      </c>
      <c r="D1010" s="3">
        <v>77.602226257324219</v>
      </c>
      <c r="E1010" s="3">
        <v>64.099746704101562</v>
      </c>
      <c r="F1010" s="3">
        <v>0</v>
      </c>
      <c r="G1010" s="3">
        <v>0</v>
      </c>
      <c r="H1010" s="3">
        <v>3.5666670799255371</v>
      </c>
      <c r="I1010" s="3">
        <v>0.70656460523605347</v>
      </c>
      <c r="J1010" s="3">
        <v>74.896125793457031</v>
      </c>
      <c r="K1010" s="3">
        <v>75.042190551757812</v>
      </c>
      <c r="L1010" s="3">
        <v>0.38849136233329773</v>
      </c>
      <c r="M1010" s="3">
        <v>0.36145144701004028</v>
      </c>
      <c r="N1010" s="3">
        <v>16.571722030639648</v>
      </c>
      <c r="O1010" s="3">
        <v>0</v>
      </c>
      <c r="P1010" s="3">
        <v>67.062652587890625</v>
      </c>
      <c r="Q1010" s="3">
        <f t="shared" si="23"/>
        <v>2.5200807173360147</v>
      </c>
    </row>
    <row r="1011" spans="1:17" ht="14.25" customHeight="1" x14ac:dyDescent="0.2">
      <c r="A1011" s="4">
        <v>44397.113814351855</v>
      </c>
      <c r="B1011" s="3">
        <f t="shared" si="18"/>
        <v>7</v>
      </c>
      <c r="C1011" s="3">
        <f t="shared" si="19"/>
        <v>2021</v>
      </c>
      <c r="D1011" s="3">
        <v>77.340972900390625</v>
      </c>
      <c r="E1011" s="3">
        <v>64.099746704101562</v>
      </c>
      <c r="F1011" s="3">
        <v>0</v>
      </c>
      <c r="G1011" s="3">
        <v>0</v>
      </c>
      <c r="H1011" s="3">
        <v>3.5666670799255371</v>
      </c>
      <c r="I1011" s="3">
        <v>0.67137807607650757</v>
      </c>
      <c r="J1011" s="3">
        <v>74.7559814453125</v>
      </c>
      <c r="K1011" s="3">
        <v>75.042190551757812</v>
      </c>
      <c r="L1011" s="3">
        <v>0.35968101024627686</v>
      </c>
      <c r="M1011" s="3">
        <v>0.40000000596046448</v>
      </c>
      <c r="N1011" s="3">
        <v>18.922090530395508</v>
      </c>
      <c r="O1011" s="3">
        <v>18.999080657958984</v>
      </c>
      <c r="P1011" s="3">
        <v>67.012748718261719</v>
      </c>
      <c r="Q1011" s="3">
        <f t="shared" si="23"/>
        <v>2.3945820821258224</v>
      </c>
    </row>
    <row r="1012" spans="1:17" ht="14.25" customHeight="1" x14ac:dyDescent="0.2">
      <c r="A1012" s="4">
        <v>44397.117286574074</v>
      </c>
      <c r="B1012" s="3">
        <f t="shared" si="18"/>
        <v>7</v>
      </c>
      <c r="C1012" s="3">
        <f t="shared" si="19"/>
        <v>2021</v>
      </c>
      <c r="D1012" s="3">
        <v>77.340972900390625</v>
      </c>
      <c r="E1012" s="3">
        <v>64.099746704101562</v>
      </c>
      <c r="F1012" s="3">
        <v>0</v>
      </c>
      <c r="G1012" s="3">
        <v>0</v>
      </c>
      <c r="H1012" s="3">
        <v>3.5666670799255371</v>
      </c>
      <c r="I1012" s="3">
        <v>0.6881868839263916</v>
      </c>
      <c r="J1012" s="3">
        <v>74.826278686523438</v>
      </c>
      <c r="K1012" s="3">
        <v>75.042190551757812</v>
      </c>
      <c r="L1012" s="3">
        <v>0</v>
      </c>
      <c r="M1012" s="3">
        <v>0</v>
      </c>
      <c r="N1012" s="3">
        <v>0</v>
      </c>
      <c r="O1012" s="3">
        <v>0</v>
      </c>
      <c r="P1012" s="3">
        <v>66.954116821289062</v>
      </c>
      <c r="Q1012" s="3">
        <f t="shared" si="23"/>
        <v>2.4545335037367977</v>
      </c>
    </row>
    <row r="1013" spans="1:17" ht="14.25" customHeight="1" x14ac:dyDescent="0.2">
      <c r="A1013" s="4">
        <v>44397.1207587963</v>
      </c>
      <c r="B1013" s="3">
        <f t="shared" si="18"/>
        <v>7</v>
      </c>
      <c r="C1013" s="3">
        <f t="shared" si="19"/>
        <v>2021</v>
      </c>
      <c r="D1013" s="3">
        <v>77.340972900390625</v>
      </c>
      <c r="E1013" s="3">
        <v>65.11724853515625</v>
      </c>
      <c r="F1013" s="3">
        <v>0</v>
      </c>
      <c r="G1013" s="3">
        <v>0</v>
      </c>
      <c r="H1013" s="3">
        <v>3.5666670799255371</v>
      </c>
      <c r="I1013" s="3">
        <v>0.67516857385635376</v>
      </c>
      <c r="J1013" s="3">
        <v>75.3990478515625</v>
      </c>
      <c r="K1013" s="3">
        <v>75.042190551757812</v>
      </c>
      <c r="L1013" s="3">
        <v>0</v>
      </c>
      <c r="M1013" s="3">
        <v>5.7924576103687286E-2</v>
      </c>
      <c r="N1013" s="3">
        <v>11.960893630981445</v>
      </c>
      <c r="O1013" s="3">
        <v>17.76519775390625</v>
      </c>
      <c r="P1013" s="3">
        <v>66.895477294921875</v>
      </c>
      <c r="Q1013" s="3">
        <f t="shared" si="23"/>
        <v>2.4081015257737306</v>
      </c>
    </row>
    <row r="1014" spans="1:17" ht="14.25" customHeight="1" x14ac:dyDescent="0.2">
      <c r="A1014" s="4">
        <v>44397.124231018519</v>
      </c>
      <c r="B1014" s="3">
        <f t="shared" si="18"/>
        <v>7</v>
      </c>
      <c r="C1014" s="3">
        <f t="shared" si="19"/>
        <v>2021</v>
      </c>
      <c r="D1014" s="3">
        <v>77.340972900390625</v>
      </c>
      <c r="E1014" s="3">
        <v>65.11724853515625</v>
      </c>
      <c r="F1014" s="3">
        <v>0</v>
      </c>
      <c r="G1014" s="3">
        <v>0</v>
      </c>
      <c r="H1014" s="3">
        <v>4.6833329200744629</v>
      </c>
      <c r="I1014" s="3">
        <v>0.79826527833938599</v>
      </c>
      <c r="J1014" s="3">
        <v>75.580970764160156</v>
      </c>
      <c r="K1014" s="3">
        <v>75.042190551757812</v>
      </c>
      <c r="L1014" s="3">
        <v>0</v>
      </c>
      <c r="M1014" s="3">
        <v>0</v>
      </c>
      <c r="N1014" s="3">
        <v>0</v>
      </c>
      <c r="O1014" s="3">
        <v>4.1230583190917969</v>
      </c>
      <c r="P1014" s="3">
        <v>66.917831420898438</v>
      </c>
      <c r="Q1014" s="3">
        <f t="shared" si="23"/>
        <v>3.7385420569992505</v>
      </c>
    </row>
    <row r="1015" spans="1:17" ht="14.25" customHeight="1" x14ac:dyDescent="0.2">
      <c r="A1015" s="4">
        <v>44397.127703240738</v>
      </c>
      <c r="B1015" s="3">
        <f t="shared" si="18"/>
        <v>7</v>
      </c>
      <c r="C1015" s="3">
        <f t="shared" si="19"/>
        <v>2021</v>
      </c>
      <c r="D1015" s="3">
        <v>77.340972900390625</v>
      </c>
      <c r="E1015" s="3">
        <v>65.11724853515625</v>
      </c>
      <c r="F1015" s="3">
        <v>0</v>
      </c>
      <c r="G1015" s="3">
        <v>0</v>
      </c>
      <c r="H1015" s="3">
        <v>4.6833329200744629</v>
      </c>
      <c r="I1015" s="3">
        <v>0.7846062183380127</v>
      </c>
      <c r="J1015" s="3">
        <v>75.554847717285156</v>
      </c>
      <c r="K1015" s="3">
        <v>75.042190551757812</v>
      </c>
      <c r="L1015" s="3">
        <v>0</v>
      </c>
      <c r="M1015" s="3">
        <v>0</v>
      </c>
      <c r="N1015" s="3">
        <v>0</v>
      </c>
      <c r="O1015" s="3">
        <v>0</v>
      </c>
      <c r="P1015" s="3">
        <v>66.995269775390625</v>
      </c>
      <c r="Q1015" s="3">
        <f t="shared" si="23"/>
        <v>3.6745721316375466</v>
      </c>
    </row>
    <row r="1016" spans="1:17" ht="14.25" customHeight="1" x14ac:dyDescent="0.2">
      <c r="A1016" s="4">
        <v>44397.131175462964</v>
      </c>
      <c r="B1016" s="3">
        <f t="shared" si="18"/>
        <v>7</v>
      </c>
      <c r="C1016" s="3">
        <f t="shared" si="19"/>
        <v>2021</v>
      </c>
      <c r="D1016" s="3">
        <v>77.340972900390625</v>
      </c>
      <c r="E1016" s="3">
        <v>65.11724853515625</v>
      </c>
      <c r="F1016" s="3">
        <v>0</v>
      </c>
      <c r="G1016" s="3">
        <v>0</v>
      </c>
      <c r="H1016" s="3">
        <v>4.6833329200744629</v>
      </c>
      <c r="I1016" s="3">
        <v>0.69317561388015747</v>
      </c>
      <c r="J1016" s="3">
        <v>75.566993713378906</v>
      </c>
      <c r="K1016" s="3">
        <v>75.042190551757812</v>
      </c>
      <c r="L1016" s="3">
        <v>0</v>
      </c>
      <c r="M1016" s="3">
        <v>0</v>
      </c>
      <c r="N1016" s="3">
        <v>0</v>
      </c>
      <c r="O1016" s="3">
        <v>0</v>
      </c>
      <c r="P1016" s="3">
        <v>67.072708129882812</v>
      </c>
      <c r="Q1016" s="3">
        <f t="shared" si="23"/>
        <v>3.2463721718777663</v>
      </c>
    </row>
    <row r="1017" spans="1:17" ht="14.25" customHeight="1" x14ac:dyDescent="0.2">
      <c r="A1017" s="4">
        <v>44397.134647685183</v>
      </c>
      <c r="B1017" s="3">
        <f t="shared" si="18"/>
        <v>7</v>
      </c>
      <c r="C1017" s="3">
        <f t="shared" si="19"/>
        <v>2021</v>
      </c>
      <c r="D1017" s="3">
        <v>77.340972900390625</v>
      </c>
      <c r="E1017" s="3">
        <v>65.11724853515625</v>
      </c>
      <c r="F1017" s="3">
        <v>0</v>
      </c>
      <c r="G1017" s="3">
        <v>0</v>
      </c>
      <c r="H1017" s="3">
        <v>3.8474667072296143</v>
      </c>
      <c r="I1017" s="3">
        <v>0.72609341144561768</v>
      </c>
      <c r="J1017" s="3">
        <v>75.580970764160156</v>
      </c>
      <c r="K1017" s="3">
        <v>75.042190551757812</v>
      </c>
      <c r="L1017" s="3">
        <v>0</v>
      </c>
      <c r="M1017" s="3">
        <v>0</v>
      </c>
      <c r="N1017" s="3">
        <v>0</v>
      </c>
      <c r="O1017" s="3">
        <v>0</v>
      </c>
      <c r="P1017" s="3">
        <v>67.041732788085938</v>
      </c>
      <c r="Q1017" s="3">
        <f t="shared" si="23"/>
        <v>2.7936202268757881</v>
      </c>
    </row>
    <row r="1018" spans="1:17" ht="14.25" customHeight="1" x14ac:dyDescent="0.2">
      <c r="A1018" s="4">
        <v>44397.138119907409</v>
      </c>
      <c r="B1018" s="3">
        <f t="shared" si="18"/>
        <v>7</v>
      </c>
      <c r="C1018" s="3">
        <f t="shared" si="19"/>
        <v>2021</v>
      </c>
      <c r="D1018" s="3">
        <v>77.340972900390625</v>
      </c>
      <c r="E1018" s="3">
        <v>66.04022216796875</v>
      </c>
      <c r="F1018" s="3">
        <v>0</v>
      </c>
      <c r="G1018" s="3">
        <v>0</v>
      </c>
      <c r="H1018" s="3">
        <v>5.9333329200744629</v>
      </c>
      <c r="I1018" s="3">
        <v>0.80919480323791504</v>
      </c>
      <c r="J1018" s="3">
        <v>75.580970764160156</v>
      </c>
      <c r="K1018" s="3">
        <v>75.042190551757812</v>
      </c>
      <c r="L1018" s="3">
        <v>0.36569815874099731</v>
      </c>
      <c r="M1018" s="3">
        <v>0.45236802101135254</v>
      </c>
      <c r="N1018" s="3">
        <v>19.81580924987793</v>
      </c>
      <c r="O1018" s="3">
        <v>19.366170883178711</v>
      </c>
      <c r="P1018" s="3">
        <v>66.936004638671875</v>
      </c>
      <c r="Q1018" s="3">
        <f t="shared" si="23"/>
        <v>4.8012221648046989</v>
      </c>
    </row>
    <row r="1019" spans="1:17" ht="14.25" customHeight="1" x14ac:dyDescent="0.2">
      <c r="A1019" s="4">
        <v>44397.141592129628</v>
      </c>
      <c r="B1019" s="3">
        <f t="shared" si="18"/>
        <v>7</v>
      </c>
      <c r="C1019" s="3">
        <f t="shared" si="19"/>
        <v>2021</v>
      </c>
      <c r="D1019" s="3">
        <v>77.340972900390625</v>
      </c>
      <c r="E1019" s="3">
        <v>66.134750366210938</v>
      </c>
      <c r="F1019" s="3">
        <v>0</v>
      </c>
      <c r="G1019" s="3">
        <v>0</v>
      </c>
      <c r="H1019" s="3">
        <v>7.0250000953674316</v>
      </c>
      <c r="I1019" s="3">
        <v>0.91849309206008911</v>
      </c>
      <c r="J1019" s="3">
        <v>75.177276611328125</v>
      </c>
      <c r="K1019" s="3">
        <v>75.042190551757812</v>
      </c>
      <c r="L1019" s="3">
        <v>0</v>
      </c>
      <c r="M1019" s="3">
        <v>0</v>
      </c>
      <c r="N1019" s="3">
        <v>0</v>
      </c>
      <c r="O1019" s="3">
        <v>0</v>
      </c>
      <c r="P1019" s="3">
        <v>66.830276489257812</v>
      </c>
      <c r="Q1019" s="3">
        <f t="shared" si="23"/>
        <v>6.4524140593164532</v>
      </c>
    </row>
    <row r="1020" spans="1:17" ht="14.25" customHeight="1" x14ac:dyDescent="0.2">
      <c r="A1020" s="4">
        <v>44397.145064351855</v>
      </c>
      <c r="B1020" s="3">
        <f t="shared" si="18"/>
        <v>7</v>
      </c>
      <c r="C1020" s="3">
        <f t="shared" si="19"/>
        <v>2021</v>
      </c>
      <c r="D1020" s="3">
        <v>77.340972900390625</v>
      </c>
      <c r="E1020" s="3">
        <v>66.134750366210938</v>
      </c>
      <c r="F1020" s="3">
        <v>0</v>
      </c>
      <c r="G1020" s="3">
        <v>0</v>
      </c>
      <c r="H1020" s="3">
        <v>4.7333331108093262</v>
      </c>
      <c r="I1020" s="3">
        <v>0.75023841857910156</v>
      </c>
      <c r="J1020" s="3">
        <v>75.78070068359375</v>
      </c>
      <c r="K1020" s="3">
        <v>75.042190551757812</v>
      </c>
      <c r="L1020" s="3">
        <v>0</v>
      </c>
      <c r="M1020" s="3">
        <v>0</v>
      </c>
      <c r="N1020" s="3">
        <v>0</v>
      </c>
      <c r="O1020" s="3">
        <v>0</v>
      </c>
      <c r="P1020" s="3">
        <v>66.807197570800781</v>
      </c>
      <c r="Q1020" s="3">
        <f t="shared" si="23"/>
        <v>3.5511283476616882</v>
      </c>
    </row>
    <row r="1021" spans="1:17" ht="14.25" customHeight="1" x14ac:dyDescent="0.2">
      <c r="A1021" s="4">
        <v>44397.148536574074</v>
      </c>
      <c r="B1021" s="3">
        <f t="shared" si="18"/>
        <v>7</v>
      </c>
      <c r="C1021" s="3">
        <f t="shared" si="19"/>
        <v>2021</v>
      </c>
      <c r="D1021" s="3">
        <v>77.340972900390625</v>
      </c>
      <c r="E1021" s="3">
        <v>66.134750366210938</v>
      </c>
      <c r="F1021" s="3">
        <v>0</v>
      </c>
      <c r="G1021" s="3">
        <v>0</v>
      </c>
      <c r="H1021" s="3">
        <v>6.0916662216186523</v>
      </c>
      <c r="I1021" s="3">
        <v>0.85142552852630615</v>
      </c>
      <c r="J1021" s="3">
        <v>75.828483581542969</v>
      </c>
      <c r="K1021" s="3">
        <v>75.042190551757812</v>
      </c>
      <c r="L1021" s="3">
        <v>0</v>
      </c>
      <c r="M1021" s="3">
        <v>0.16821998357772827</v>
      </c>
      <c r="N1021" s="3">
        <v>19.053176879882812</v>
      </c>
      <c r="O1021" s="3">
        <v>18.932640075683594</v>
      </c>
      <c r="P1021" s="3">
        <v>66.841102600097656</v>
      </c>
      <c r="Q1021" s="3">
        <f t="shared" si="23"/>
        <v>5.1866001323475075</v>
      </c>
    </row>
    <row r="1022" spans="1:17" ht="14.25" customHeight="1" x14ac:dyDescent="0.2">
      <c r="A1022" s="4">
        <v>44397.1520087963</v>
      </c>
      <c r="B1022" s="3">
        <f t="shared" ref="B1022:B1276" si="24">MONTH(A1022)</f>
        <v>7</v>
      </c>
      <c r="C1022" s="3">
        <f t="shared" ref="C1022:C1276" si="25">YEAR(A1022)</f>
        <v>2021</v>
      </c>
      <c r="D1022" s="3">
        <v>77.340972900390625</v>
      </c>
      <c r="E1022" s="3">
        <v>66.134750366210938</v>
      </c>
      <c r="F1022" s="3">
        <v>0</v>
      </c>
      <c r="G1022" s="3">
        <v>0</v>
      </c>
      <c r="H1022" s="3">
        <v>7.3607587814331055</v>
      </c>
      <c r="I1022" s="3">
        <v>0.97702538967132568</v>
      </c>
      <c r="J1022" s="3">
        <v>75.828483581542969</v>
      </c>
      <c r="K1022" s="3">
        <v>75.042190551757812</v>
      </c>
      <c r="L1022" s="3">
        <v>0</v>
      </c>
      <c r="M1022" s="3">
        <v>0</v>
      </c>
      <c r="N1022" s="3">
        <v>4.2198505401611328</v>
      </c>
      <c r="O1022" s="3">
        <v>10.920724868774414</v>
      </c>
      <c r="P1022" s="3">
        <v>66.875015258789062</v>
      </c>
      <c r="Q1022" s="3">
        <f t="shared" si="23"/>
        <v>7.1916482167063123</v>
      </c>
    </row>
    <row r="1023" spans="1:17" ht="14.25" customHeight="1" x14ac:dyDescent="0.2">
      <c r="A1023" s="4">
        <v>44397.155481018519</v>
      </c>
      <c r="B1023" s="3">
        <f t="shared" si="24"/>
        <v>7</v>
      </c>
      <c r="C1023" s="3">
        <f t="shared" si="25"/>
        <v>2021</v>
      </c>
      <c r="D1023" s="3">
        <v>77.340972900390625</v>
      </c>
      <c r="E1023" s="3">
        <v>66.134750366210938</v>
      </c>
      <c r="F1023" s="3">
        <v>0</v>
      </c>
      <c r="G1023" s="3">
        <v>0</v>
      </c>
      <c r="H1023" s="3">
        <v>6.2474346160888672</v>
      </c>
      <c r="I1023" s="3">
        <v>0.84224706888198853</v>
      </c>
      <c r="J1023" s="3">
        <v>75.748725891113281</v>
      </c>
      <c r="K1023" s="3">
        <v>75.042190551757812</v>
      </c>
      <c r="L1023" s="3">
        <v>0</v>
      </c>
      <c r="M1023" s="3">
        <v>0</v>
      </c>
      <c r="N1023" s="3">
        <v>0</v>
      </c>
      <c r="O1023" s="3">
        <v>0</v>
      </c>
      <c r="P1023" s="3">
        <v>66.9017333984375</v>
      </c>
      <c r="Q1023" s="3">
        <f t="shared" si="23"/>
        <v>5.2618834934327197</v>
      </c>
    </row>
    <row r="1024" spans="1:17" ht="14.25" customHeight="1" x14ac:dyDescent="0.2">
      <c r="A1024" s="4">
        <v>44397.158953240738</v>
      </c>
      <c r="B1024" s="3">
        <f t="shared" si="24"/>
        <v>7</v>
      </c>
      <c r="C1024" s="3">
        <f t="shared" si="25"/>
        <v>2021</v>
      </c>
      <c r="D1024" s="3">
        <v>77.340972900390625</v>
      </c>
      <c r="E1024" s="3">
        <v>67.152236938476562</v>
      </c>
      <c r="F1024" s="3">
        <v>0</v>
      </c>
      <c r="G1024" s="3">
        <v>0</v>
      </c>
      <c r="H1024" s="3">
        <v>4.7083330154418945</v>
      </c>
      <c r="I1024" s="3">
        <v>0.77877426147460938</v>
      </c>
      <c r="J1024" s="3">
        <v>75.553466796875</v>
      </c>
      <c r="K1024" s="3">
        <v>75.042190551757812</v>
      </c>
      <c r="L1024" s="3">
        <v>0</v>
      </c>
      <c r="M1024" s="3">
        <v>0</v>
      </c>
      <c r="N1024" s="3">
        <v>0</v>
      </c>
      <c r="O1024" s="3">
        <v>0</v>
      </c>
      <c r="P1024" s="3">
        <v>66.923500061035156</v>
      </c>
      <c r="Q1024" s="3">
        <f t="shared" si="23"/>
        <v>3.666728566877282</v>
      </c>
    </row>
    <row r="1025" spans="1:17" ht="14.25" customHeight="1" x14ac:dyDescent="0.2">
      <c r="A1025" s="4">
        <v>44397.162425462964</v>
      </c>
      <c r="B1025" s="3">
        <f t="shared" si="24"/>
        <v>7</v>
      </c>
      <c r="C1025" s="3">
        <f t="shared" si="25"/>
        <v>2021</v>
      </c>
      <c r="D1025" s="3">
        <v>77.340972900390625</v>
      </c>
      <c r="E1025" s="3">
        <v>67.152236938476562</v>
      </c>
      <c r="F1025" s="3">
        <v>0</v>
      </c>
      <c r="G1025" s="3">
        <v>0</v>
      </c>
      <c r="H1025" s="3">
        <v>5.0784106254577637</v>
      </c>
      <c r="I1025" s="3">
        <v>0.75618761777877808</v>
      </c>
      <c r="J1025" s="3">
        <v>75.278480529785156</v>
      </c>
      <c r="K1025" s="3">
        <v>75.042190551757812</v>
      </c>
      <c r="L1025" s="3">
        <v>0</v>
      </c>
      <c r="M1025" s="3">
        <v>0</v>
      </c>
      <c r="N1025" s="3">
        <v>0</v>
      </c>
      <c r="O1025" s="3">
        <v>0</v>
      </c>
      <c r="P1025" s="3">
        <v>66.945259094238281</v>
      </c>
      <c r="Q1025" s="3">
        <f t="shared" si="23"/>
        <v>3.8402312329673407</v>
      </c>
    </row>
    <row r="1026" spans="1:17" ht="14.25" customHeight="1" x14ac:dyDescent="0.2">
      <c r="A1026" s="4">
        <v>44397.165897685183</v>
      </c>
      <c r="B1026" s="3">
        <f t="shared" si="24"/>
        <v>7</v>
      </c>
      <c r="C1026" s="3">
        <f t="shared" si="25"/>
        <v>2021</v>
      </c>
      <c r="D1026" s="3">
        <v>77.340972900390625</v>
      </c>
      <c r="E1026" s="3">
        <v>67.152236938476562</v>
      </c>
      <c r="F1026" s="3">
        <v>0</v>
      </c>
      <c r="G1026" s="3">
        <v>0</v>
      </c>
      <c r="H1026" s="3">
        <v>4.7833328247070312</v>
      </c>
      <c r="I1026" s="3">
        <v>0.71944940090179443</v>
      </c>
      <c r="J1026" s="3">
        <v>75.553466796875</v>
      </c>
      <c r="K1026" s="3">
        <v>75.042190551757812</v>
      </c>
      <c r="L1026" s="3">
        <v>0</v>
      </c>
      <c r="M1026" s="3">
        <v>0</v>
      </c>
      <c r="N1026" s="3">
        <v>0</v>
      </c>
      <c r="O1026" s="3">
        <v>0</v>
      </c>
      <c r="P1026" s="3">
        <v>66.936683654785156</v>
      </c>
      <c r="Q1026" s="3">
        <f t="shared" si="23"/>
        <v>3.4413659350493617</v>
      </c>
    </row>
    <row r="1027" spans="1:17" ht="14.25" customHeight="1" x14ac:dyDescent="0.2">
      <c r="A1027" s="4">
        <v>44397.169369907409</v>
      </c>
      <c r="B1027" s="3">
        <f t="shared" si="24"/>
        <v>7</v>
      </c>
      <c r="C1027" s="3">
        <f t="shared" si="25"/>
        <v>2021</v>
      </c>
      <c r="D1027" s="3">
        <v>77.340972900390625</v>
      </c>
      <c r="E1027" s="3">
        <v>67.152236938476562</v>
      </c>
      <c r="F1027" s="3">
        <v>0</v>
      </c>
      <c r="G1027" s="3">
        <v>0</v>
      </c>
      <c r="H1027" s="3">
        <v>7.3000001907348633</v>
      </c>
      <c r="I1027" s="3">
        <v>0.84880119562149048</v>
      </c>
      <c r="J1027" s="3">
        <v>75.828483581542969</v>
      </c>
      <c r="K1027" s="3">
        <v>75.042190551757812</v>
      </c>
      <c r="L1027" s="3">
        <v>0.40000000596046448</v>
      </c>
      <c r="M1027" s="3">
        <v>0.5</v>
      </c>
      <c r="N1027" s="3">
        <v>19.393272399902344</v>
      </c>
      <c r="O1027" s="3">
        <v>17.171651840209961</v>
      </c>
      <c r="P1027" s="3">
        <v>66.907188415527344</v>
      </c>
      <c r="Q1027" s="3">
        <f t="shared" ref="Q1027:Q1090" si="26">H1027*I1027</f>
        <v>6.1962488899328605</v>
      </c>
    </row>
    <row r="1028" spans="1:17" ht="14.25" customHeight="1" x14ac:dyDescent="0.2">
      <c r="A1028" s="4">
        <v>44397.172842129628</v>
      </c>
      <c r="B1028" s="3">
        <f t="shared" si="24"/>
        <v>7</v>
      </c>
      <c r="C1028" s="3">
        <f t="shared" si="25"/>
        <v>2021</v>
      </c>
      <c r="D1028" s="3">
        <v>77.340972900390625</v>
      </c>
      <c r="E1028" s="3">
        <v>67.152236938476562</v>
      </c>
      <c r="F1028" s="3">
        <v>0</v>
      </c>
      <c r="G1028" s="3">
        <v>0</v>
      </c>
      <c r="H1028" s="3">
        <v>7.3000001907348633</v>
      </c>
      <c r="I1028" s="3">
        <v>0.92631137371063232</v>
      </c>
      <c r="J1028" s="3">
        <v>75.011260986328125</v>
      </c>
      <c r="K1028" s="3">
        <v>75.042190551757812</v>
      </c>
      <c r="L1028" s="3">
        <v>0</v>
      </c>
      <c r="M1028" s="3">
        <v>0.64872574806213379</v>
      </c>
      <c r="N1028" s="3">
        <v>18.554269790649414</v>
      </c>
      <c r="O1028" s="3">
        <v>18.156530380249023</v>
      </c>
      <c r="P1028" s="3">
        <v>66.877693176269531</v>
      </c>
      <c r="Q1028" s="3">
        <f t="shared" si="26"/>
        <v>6.7620732047674892</v>
      </c>
    </row>
    <row r="1029" spans="1:17" ht="14.25" customHeight="1" x14ac:dyDescent="0.2">
      <c r="A1029" s="4">
        <v>44397.176314351855</v>
      </c>
      <c r="B1029" s="3">
        <f t="shared" si="24"/>
        <v>7</v>
      </c>
      <c r="C1029" s="3">
        <f t="shared" si="25"/>
        <v>2021</v>
      </c>
      <c r="D1029" s="3">
        <v>77.340972900390625</v>
      </c>
      <c r="E1029" s="3">
        <v>67.152236938476562</v>
      </c>
      <c r="F1029" s="3">
        <v>0</v>
      </c>
      <c r="G1029" s="3">
        <v>0</v>
      </c>
      <c r="H1029" s="3">
        <v>3.9749999046325684</v>
      </c>
      <c r="I1029" s="3">
        <v>0.70625758171081543</v>
      </c>
      <c r="J1029" s="3">
        <v>75.213325500488281</v>
      </c>
      <c r="K1029" s="3">
        <v>75.042190551757812</v>
      </c>
      <c r="L1029" s="3">
        <v>0</v>
      </c>
      <c r="M1029" s="3">
        <v>0</v>
      </c>
      <c r="N1029" s="3">
        <v>13.523073196411133</v>
      </c>
      <c r="O1029" s="3">
        <v>19.962009429931641</v>
      </c>
      <c r="P1029" s="3">
        <v>66.860305786132812</v>
      </c>
      <c r="Q1029" s="3">
        <f t="shared" si="26"/>
        <v>2.8073738199465197</v>
      </c>
    </row>
    <row r="1030" spans="1:17" ht="14.25" customHeight="1" x14ac:dyDescent="0.2">
      <c r="A1030" s="4">
        <v>44397.179786574074</v>
      </c>
      <c r="B1030" s="3">
        <f t="shared" si="24"/>
        <v>7</v>
      </c>
      <c r="C1030" s="3">
        <f t="shared" si="25"/>
        <v>2021</v>
      </c>
      <c r="D1030" s="3">
        <v>77.340972900390625</v>
      </c>
      <c r="E1030" s="3">
        <v>67.152236938476562</v>
      </c>
      <c r="F1030" s="3">
        <v>0</v>
      </c>
      <c r="G1030" s="3">
        <v>0</v>
      </c>
      <c r="H1030" s="3">
        <v>5.4666662216186523</v>
      </c>
      <c r="I1030" s="3">
        <v>0.79449927806854248</v>
      </c>
      <c r="J1030" s="3">
        <v>75.828483581542969</v>
      </c>
      <c r="K1030" s="3">
        <v>75.042190551757812</v>
      </c>
      <c r="L1030" s="3">
        <v>0</v>
      </c>
      <c r="M1030" s="3">
        <v>0</v>
      </c>
      <c r="N1030" s="3">
        <v>0</v>
      </c>
      <c r="O1030" s="3">
        <v>0</v>
      </c>
      <c r="P1030" s="3">
        <v>66.85150146484375</v>
      </c>
      <c r="Q1030" s="3">
        <f t="shared" si="26"/>
        <v>4.3432623665177061</v>
      </c>
    </row>
    <row r="1031" spans="1:17" ht="14.25" customHeight="1" x14ac:dyDescent="0.2">
      <c r="A1031" s="4">
        <v>44397.1832587963</v>
      </c>
      <c r="B1031" s="3">
        <f t="shared" si="24"/>
        <v>7</v>
      </c>
      <c r="C1031" s="3">
        <f t="shared" si="25"/>
        <v>2021</v>
      </c>
      <c r="D1031" s="3">
        <v>77.120773315429688</v>
      </c>
      <c r="E1031" s="3">
        <v>68.169746398925781</v>
      </c>
      <c r="F1031" s="3">
        <v>0</v>
      </c>
      <c r="G1031" s="3">
        <v>0</v>
      </c>
      <c r="H1031" s="3">
        <v>5.4666662216186523</v>
      </c>
      <c r="I1031" s="3">
        <v>0.8244820237159729</v>
      </c>
      <c r="J1031" s="3">
        <v>75.553466796875</v>
      </c>
      <c r="K1031" s="3">
        <v>75.042190551757812</v>
      </c>
      <c r="L1031" s="3">
        <v>0</v>
      </c>
      <c r="M1031" s="3">
        <v>0</v>
      </c>
      <c r="N1031" s="3">
        <v>0</v>
      </c>
      <c r="O1031" s="3">
        <v>0</v>
      </c>
      <c r="P1031" s="3">
        <v>66.842697143554688</v>
      </c>
      <c r="Q1031" s="3">
        <f t="shared" si="26"/>
        <v>4.5071680293798977</v>
      </c>
    </row>
    <row r="1032" spans="1:17" ht="14.25" customHeight="1" x14ac:dyDescent="0.2">
      <c r="A1032" s="4">
        <v>44397.186731018519</v>
      </c>
      <c r="B1032" s="3">
        <f t="shared" si="24"/>
        <v>7</v>
      </c>
      <c r="C1032" s="3">
        <f t="shared" si="25"/>
        <v>2021</v>
      </c>
      <c r="D1032" s="3">
        <v>77.327217102050781</v>
      </c>
      <c r="E1032" s="3">
        <v>68.169746398925781</v>
      </c>
      <c r="F1032" s="3">
        <v>0</v>
      </c>
      <c r="G1032" s="3">
        <v>0</v>
      </c>
      <c r="H1032" s="3">
        <v>5.7000508308410645</v>
      </c>
      <c r="I1032" s="3">
        <v>0.85009169578552246</v>
      </c>
      <c r="J1032" s="3">
        <v>75.553466796875</v>
      </c>
      <c r="K1032" s="3">
        <v>75.042190551757812</v>
      </c>
      <c r="L1032" s="3">
        <v>0</v>
      </c>
      <c r="M1032" s="3">
        <v>0</v>
      </c>
      <c r="N1032" s="3">
        <v>0.47972771525382996</v>
      </c>
      <c r="O1032" s="3">
        <v>4.0135884284973145</v>
      </c>
      <c r="P1032" s="3">
        <v>66.8629150390625</v>
      </c>
      <c r="Q1032" s="3">
        <f t="shared" si="26"/>
        <v>4.8455658768533567</v>
      </c>
    </row>
    <row r="1033" spans="1:17" ht="14.25" customHeight="1" x14ac:dyDescent="0.2">
      <c r="A1033" s="4">
        <v>44397.190203240738</v>
      </c>
      <c r="B1033" s="3">
        <f t="shared" si="24"/>
        <v>7</v>
      </c>
      <c r="C1033" s="3">
        <f t="shared" si="25"/>
        <v>2021</v>
      </c>
      <c r="D1033" s="3">
        <v>77.327217102050781</v>
      </c>
      <c r="E1033" s="3">
        <v>68.169746398925781</v>
      </c>
      <c r="F1033" s="3">
        <v>0</v>
      </c>
      <c r="G1033" s="3">
        <v>0</v>
      </c>
      <c r="H1033" s="3">
        <v>6.8916659355163574</v>
      </c>
      <c r="I1033" s="3">
        <v>0.9526137113571167</v>
      </c>
      <c r="J1033" s="3">
        <v>75.828483581542969</v>
      </c>
      <c r="K1033" s="3">
        <v>75.042190551757812</v>
      </c>
      <c r="L1033" s="3">
        <v>0.31380987167358398</v>
      </c>
      <c r="M1033" s="3">
        <v>0.19041357934474945</v>
      </c>
      <c r="N1033" s="3">
        <v>0</v>
      </c>
      <c r="O1033" s="3">
        <v>0</v>
      </c>
      <c r="P1033" s="3">
        <v>66.903701782226562</v>
      </c>
      <c r="Q1033" s="3">
        <f t="shared" si="26"/>
        <v>6.5650954642656529</v>
      </c>
    </row>
    <row r="1034" spans="1:17" ht="14.25" customHeight="1" x14ac:dyDescent="0.2">
      <c r="A1034" s="4">
        <v>44397.193675462964</v>
      </c>
      <c r="B1034" s="3">
        <f t="shared" si="24"/>
        <v>7</v>
      </c>
      <c r="C1034" s="3">
        <f t="shared" si="25"/>
        <v>2021</v>
      </c>
      <c r="D1034" s="3">
        <v>77.327217102050781</v>
      </c>
      <c r="E1034" s="3">
        <v>68.169746398925781</v>
      </c>
      <c r="F1034" s="3">
        <v>0</v>
      </c>
      <c r="G1034" s="3">
        <v>0</v>
      </c>
      <c r="H1034" s="3">
        <v>8.233332633972168</v>
      </c>
      <c r="I1034" s="3">
        <v>0.98930209875106812</v>
      </c>
      <c r="J1034" s="3">
        <v>75.231544494628906</v>
      </c>
      <c r="K1034" s="3">
        <v>75.042190551757812</v>
      </c>
      <c r="L1034" s="3">
        <v>0.33011716604232788</v>
      </c>
      <c r="M1034" s="3">
        <v>0.46478483080863953</v>
      </c>
      <c r="N1034" s="3">
        <v>16.516880035400391</v>
      </c>
      <c r="O1034" s="3">
        <v>0</v>
      </c>
      <c r="P1034" s="3">
        <v>66.944488525390625</v>
      </c>
      <c r="Q1034" s="3">
        <f t="shared" si="26"/>
        <v>8.1452532545043255</v>
      </c>
    </row>
    <row r="1035" spans="1:17" ht="14.25" customHeight="1" x14ac:dyDescent="0.2">
      <c r="A1035" s="4">
        <v>44397.197147685183</v>
      </c>
      <c r="B1035" s="3">
        <f t="shared" si="24"/>
        <v>7</v>
      </c>
      <c r="C1035" s="3">
        <f t="shared" si="25"/>
        <v>2021</v>
      </c>
      <c r="D1035" s="3">
        <v>77.065971374511719</v>
      </c>
      <c r="E1035" s="3">
        <v>68.169746398925781</v>
      </c>
      <c r="F1035" s="3">
        <v>0</v>
      </c>
      <c r="G1035" s="3">
        <v>0</v>
      </c>
      <c r="H1035" s="3">
        <v>5.75</v>
      </c>
      <c r="I1035" s="3">
        <v>0.82327830791473389</v>
      </c>
      <c r="J1035" s="3">
        <v>75.003471374511719</v>
      </c>
      <c r="K1035" s="3">
        <v>75.042190551757812</v>
      </c>
      <c r="L1035" s="3">
        <v>0</v>
      </c>
      <c r="M1035" s="3">
        <v>0</v>
      </c>
      <c r="N1035" s="3">
        <v>18.926128387451172</v>
      </c>
      <c r="O1035" s="3">
        <v>17.520025253295898</v>
      </c>
      <c r="P1035" s="3">
        <v>66.948524475097656</v>
      </c>
      <c r="Q1035" s="3">
        <f t="shared" si="26"/>
        <v>4.7338502705097198</v>
      </c>
    </row>
    <row r="1036" spans="1:17" ht="14.25" customHeight="1" x14ac:dyDescent="0.2">
      <c r="A1036" s="4">
        <v>44397.200619907409</v>
      </c>
      <c r="B1036" s="3">
        <f t="shared" si="24"/>
        <v>7</v>
      </c>
      <c r="C1036" s="3">
        <f t="shared" si="25"/>
        <v>2021</v>
      </c>
      <c r="D1036" s="3">
        <v>77.065971374511719</v>
      </c>
      <c r="E1036" s="3">
        <v>68.169746398925781</v>
      </c>
      <c r="F1036" s="3">
        <v>0</v>
      </c>
      <c r="G1036" s="3">
        <v>0</v>
      </c>
      <c r="H1036" s="3">
        <v>6.3973798751831055</v>
      </c>
      <c r="I1036" s="3">
        <v>0.79867208003997803</v>
      </c>
      <c r="J1036" s="3">
        <v>75.327056884765625</v>
      </c>
      <c r="K1036" s="3">
        <v>75.042190551757812</v>
      </c>
      <c r="L1036" s="3">
        <v>0</v>
      </c>
      <c r="M1036" s="3">
        <v>0</v>
      </c>
      <c r="N1036" s="3">
        <v>0</v>
      </c>
      <c r="O1036" s="3">
        <v>0</v>
      </c>
      <c r="P1036" s="3">
        <v>66.926513671875</v>
      </c>
      <c r="Q1036" s="3">
        <f t="shared" si="26"/>
        <v>5.1094086917183859</v>
      </c>
    </row>
    <row r="1037" spans="1:17" ht="14.25" customHeight="1" x14ac:dyDescent="0.2">
      <c r="A1037" s="4">
        <v>44397.204092129628</v>
      </c>
      <c r="B1037" s="3">
        <f t="shared" si="24"/>
        <v>7</v>
      </c>
      <c r="C1037" s="3">
        <f t="shared" si="25"/>
        <v>2021</v>
      </c>
      <c r="D1037" s="3">
        <v>77.065971374511719</v>
      </c>
      <c r="E1037" s="3">
        <v>68.169746398925781</v>
      </c>
      <c r="F1037" s="3">
        <v>0</v>
      </c>
      <c r="G1037" s="3">
        <v>0</v>
      </c>
      <c r="H1037" s="3">
        <v>7.1416659355163574</v>
      </c>
      <c r="I1037" s="3">
        <v>0.84904390573501587</v>
      </c>
      <c r="J1037" s="3">
        <v>75.553466796875</v>
      </c>
      <c r="K1037" s="3">
        <v>75.042190551757812</v>
      </c>
      <c r="L1037" s="3">
        <v>0</v>
      </c>
      <c r="M1037" s="3">
        <v>0</v>
      </c>
      <c r="N1037" s="3">
        <v>0</v>
      </c>
      <c r="O1037" s="3">
        <v>0</v>
      </c>
      <c r="P1037" s="3">
        <v>66.904510498046875</v>
      </c>
      <c r="Q1037" s="3">
        <f t="shared" si="26"/>
        <v>6.0635879393455241</v>
      </c>
    </row>
    <row r="1038" spans="1:17" ht="14.25" customHeight="1" x14ac:dyDescent="0.2">
      <c r="A1038" s="4">
        <v>44397.207564351855</v>
      </c>
      <c r="B1038" s="3">
        <f t="shared" si="24"/>
        <v>7</v>
      </c>
      <c r="C1038" s="3">
        <f t="shared" si="25"/>
        <v>2021</v>
      </c>
      <c r="D1038" s="3">
        <v>77.065971374511719</v>
      </c>
      <c r="E1038" s="3">
        <v>68.908638000488281</v>
      </c>
      <c r="F1038" s="3">
        <v>0</v>
      </c>
      <c r="G1038" s="3">
        <v>0</v>
      </c>
      <c r="H1038" s="3">
        <v>8.4666662216186523</v>
      </c>
      <c r="I1038" s="3">
        <v>0.98026877641677856</v>
      </c>
      <c r="J1038" s="3">
        <v>75.553466796875</v>
      </c>
      <c r="K1038" s="3">
        <v>75.042190551757812</v>
      </c>
      <c r="L1038" s="3">
        <v>0</v>
      </c>
      <c r="M1038" s="3">
        <v>7.4258960783481598E-2</v>
      </c>
      <c r="N1038" s="3">
        <v>12.338451385498047</v>
      </c>
      <c r="O1038" s="3">
        <v>17.81700325012207</v>
      </c>
      <c r="P1038" s="3">
        <v>66.887954711914062</v>
      </c>
      <c r="Q1038" s="3">
        <f t="shared" si="26"/>
        <v>8.2996085373953861</v>
      </c>
    </row>
    <row r="1039" spans="1:17" ht="14.25" customHeight="1" x14ac:dyDescent="0.2">
      <c r="A1039" s="4">
        <v>44397.211036574074</v>
      </c>
      <c r="B1039" s="3">
        <f t="shared" si="24"/>
        <v>7</v>
      </c>
      <c r="C1039" s="3">
        <f t="shared" si="25"/>
        <v>2021</v>
      </c>
      <c r="D1039" s="3">
        <v>77.065971374511719</v>
      </c>
      <c r="E1039" s="3">
        <v>69.200996398925781</v>
      </c>
      <c r="F1039" s="3">
        <v>0</v>
      </c>
      <c r="G1039" s="3">
        <v>0</v>
      </c>
      <c r="H1039" s="3">
        <v>8.4666662216186523</v>
      </c>
      <c r="I1039" s="3">
        <v>1.0684130191802979</v>
      </c>
      <c r="J1039" s="3">
        <v>75.828483581542969</v>
      </c>
      <c r="K1039" s="3">
        <v>75.042190551757812</v>
      </c>
      <c r="L1039" s="3">
        <v>0</v>
      </c>
      <c r="M1039" s="3">
        <v>0</v>
      </c>
      <c r="N1039" s="3">
        <v>0</v>
      </c>
      <c r="O1039" s="3">
        <v>0</v>
      </c>
      <c r="P1039" s="3">
        <v>66.875267028808594</v>
      </c>
      <c r="Q1039" s="3">
        <f t="shared" si="26"/>
        <v>9.0458964202314291</v>
      </c>
    </row>
    <row r="1040" spans="1:17" ht="14.25" customHeight="1" x14ac:dyDescent="0.2">
      <c r="A1040" s="4">
        <v>44397.2145087963</v>
      </c>
      <c r="B1040" s="3">
        <f t="shared" si="24"/>
        <v>7</v>
      </c>
      <c r="C1040" s="3">
        <f t="shared" si="25"/>
        <v>2021</v>
      </c>
      <c r="D1040" s="3">
        <v>77.065971374511719</v>
      </c>
      <c r="E1040" s="3">
        <v>69.200996398925781</v>
      </c>
      <c r="F1040" s="3">
        <v>0</v>
      </c>
      <c r="G1040" s="3">
        <v>0</v>
      </c>
      <c r="H1040" s="3">
        <v>9.4093379974365234</v>
      </c>
      <c r="I1040" s="3">
        <v>1.0074859857559204</v>
      </c>
      <c r="J1040" s="3">
        <v>75.76983642578125</v>
      </c>
      <c r="K1040" s="3">
        <v>75.042190551757812</v>
      </c>
      <c r="L1040" s="3">
        <v>0</v>
      </c>
      <c r="M1040" s="3">
        <v>0</v>
      </c>
      <c r="N1040" s="3">
        <v>0</v>
      </c>
      <c r="O1040" s="3">
        <v>0</v>
      </c>
      <c r="P1040" s="3">
        <v>66.862579345703125</v>
      </c>
      <c r="Q1040" s="3">
        <f t="shared" si="26"/>
        <v>9.4797761676579739</v>
      </c>
    </row>
    <row r="1041" spans="1:17" ht="14.25" customHeight="1" x14ac:dyDescent="0.2">
      <c r="A1041" s="4">
        <v>44397.217981018519</v>
      </c>
      <c r="B1041" s="3">
        <f t="shared" si="24"/>
        <v>7</v>
      </c>
      <c r="C1041" s="3">
        <f t="shared" si="25"/>
        <v>2021</v>
      </c>
      <c r="D1041" s="3">
        <v>77.065971374511719</v>
      </c>
      <c r="E1041" s="3">
        <v>69.200996398925781</v>
      </c>
      <c r="F1041" s="3">
        <v>0</v>
      </c>
      <c r="G1041" s="3">
        <v>0</v>
      </c>
      <c r="H1041" s="3">
        <v>7.9866600036621094</v>
      </c>
      <c r="I1041" s="3">
        <v>0.91459935903549194</v>
      </c>
      <c r="J1041" s="3">
        <v>75.418228149414062</v>
      </c>
      <c r="K1041" s="3">
        <v>75.042190551757812</v>
      </c>
      <c r="L1041" s="3">
        <v>0</v>
      </c>
      <c r="M1041" s="3">
        <v>0</v>
      </c>
      <c r="N1041" s="3">
        <v>0</v>
      </c>
      <c r="O1041" s="3">
        <v>0</v>
      </c>
      <c r="P1041" s="3">
        <v>66.793609619140625</v>
      </c>
      <c r="Q1041" s="3">
        <f t="shared" si="26"/>
        <v>7.304594120183765</v>
      </c>
    </row>
    <row r="1042" spans="1:17" ht="14.25" customHeight="1" x14ac:dyDescent="0.2">
      <c r="A1042" s="4">
        <v>44397.221453240738</v>
      </c>
      <c r="B1042" s="3">
        <f t="shared" si="24"/>
        <v>7</v>
      </c>
      <c r="C1042" s="3">
        <f t="shared" si="25"/>
        <v>2021</v>
      </c>
      <c r="D1042" s="3">
        <v>77.065971374511719</v>
      </c>
      <c r="E1042" s="3">
        <v>69.200996398925781</v>
      </c>
      <c r="F1042" s="3">
        <v>0</v>
      </c>
      <c r="G1042" s="3">
        <v>0</v>
      </c>
      <c r="H1042" s="3">
        <v>7.2583332061767578</v>
      </c>
      <c r="I1042" s="3">
        <v>0.85042989253997803</v>
      </c>
      <c r="J1042" s="3">
        <v>75.553466796875</v>
      </c>
      <c r="K1042" s="3">
        <v>75.042190551757812</v>
      </c>
      <c r="L1042" s="3">
        <v>0</v>
      </c>
      <c r="M1042" s="3">
        <v>0</v>
      </c>
      <c r="N1042" s="3">
        <v>0</v>
      </c>
      <c r="O1042" s="3">
        <v>0</v>
      </c>
      <c r="P1042" s="3">
        <v>66.686363220214844</v>
      </c>
      <c r="Q1042" s="3">
        <f t="shared" si="26"/>
        <v>6.1727035285482543</v>
      </c>
    </row>
    <row r="1043" spans="1:17" ht="14.25" customHeight="1" x14ac:dyDescent="0.2">
      <c r="A1043" s="4">
        <v>44397.224925462964</v>
      </c>
      <c r="B1043" s="3">
        <f t="shared" si="24"/>
        <v>7</v>
      </c>
      <c r="C1043" s="3">
        <f t="shared" si="25"/>
        <v>2021</v>
      </c>
      <c r="D1043" s="3">
        <v>77.065971374511719</v>
      </c>
      <c r="E1043" s="3">
        <v>69.200996398925781</v>
      </c>
      <c r="F1043" s="3">
        <v>0</v>
      </c>
      <c r="G1043" s="3">
        <v>0</v>
      </c>
      <c r="H1043" s="3">
        <v>8.5</v>
      </c>
      <c r="I1043" s="3">
        <v>0.97931021451950073</v>
      </c>
      <c r="J1043" s="3">
        <v>75.5650634765625</v>
      </c>
      <c r="K1043" s="3">
        <v>75.042190551757812</v>
      </c>
      <c r="L1043" s="3">
        <v>0</v>
      </c>
      <c r="M1043" s="3">
        <v>0</v>
      </c>
      <c r="N1043" s="3">
        <v>0</v>
      </c>
      <c r="O1043" s="3">
        <v>0</v>
      </c>
      <c r="P1043" s="3">
        <v>66.579109191894531</v>
      </c>
      <c r="Q1043" s="3">
        <f t="shared" si="26"/>
        <v>8.3241368234157562</v>
      </c>
    </row>
    <row r="1044" spans="1:17" ht="14.25" customHeight="1" x14ac:dyDescent="0.2">
      <c r="A1044" s="4">
        <v>44397.228397685183</v>
      </c>
      <c r="B1044" s="3">
        <f t="shared" si="24"/>
        <v>7</v>
      </c>
      <c r="C1044" s="3">
        <f t="shared" si="25"/>
        <v>2021</v>
      </c>
      <c r="D1044" s="3">
        <v>77.065971374511719</v>
      </c>
      <c r="E1044" s="3">
        <v>69.200996398925781</v>
      </c>
      <c r="F1044" s="3">
        <v>0</v>
      </c>
      <c r="G1044" s="3">
        <v>0</v>
      </c>
      <c r="H1044" s="3">
        <v>9.5749988555908203</v>
      </c>
      <c r="I1044" s="3">
        <v>1.0903060436248779</v>
      </c>
      <c r="J1044" s="3">
        <v>75.828483581542969</v>
      </c>
      <c r="K1044" s="3">
        <v>75.042190551757812</v>
      </c>
      <c r="L1044" s="3">
        <v>0</v>
      </c>
      <c r="M1044" s="3">
        <v>0</v>
      </c>
      <c r="N1044" s="3">
        <v>0</v>
      </c>
      <c r="O1044" s="3">
        <v>0</v>
      </c>
      <c r="P1044" s="3">
        <v>66.526222229003906</v>
      </c>
      <c r="Q1044" s="3">
        <f t="shared" si="26"/>
        <v>10.439679119951961</v>
      </c>
    </row>
    <row r="1045" spans="1:17" ht="14.25" customHeight="1" x14ac:dyDescent="0.2">
      <c r="A1045" s="4">
        <v>44397.231869907409</v>
      </c>
      <c r="B1045" s="3">
        <f t="shared" si="24"/>
        <v>7</v>
      </c>
      <c r="C1045" s="3">
        <f t="shared" si="25"/>
        <v>2021</v>
      </c>
      <c r="D1045" s="3">
        <v>77.065971374511719</v>
      </c>
      <c r="E1045" s="3">
        <v>69.200996398925781</v>
      </c>
      <c r="F1045" s="3">
        <v>0</v>
      </c>
      <c r="G1045" s="3">
        <v>0</v>
      </c>
      <c r="H1045" s="3">
        <v>9.5749988555908203</v>
      </c>
      <c r="I1045" s="3">
        <v>1.2302119731903076</v>
      </c>
      <c r="J1045" s="3">
        <v>75.828483581542969</v>
      </c>
      <c r="K1045" s="3">
        <v>75.042190551757812</v>
      </c>
      <c r="L1045" s="3">
        <v>0</v>
      </c>
      <c r="M1045" s="3">
        <v>0</v>
      </c>
      <c r="N1045" s="3">
        <v>0</v>
      </c>
      <c r="O1045" s="3">
        <v>0</v>
      </c>
      <c r="P1045" s="3">
        <v>66.510292053222656</v>
      </c>
      <c r="Q1045" s="3">
        <f t="shared" si="26"/>
        <v>11.77927823543132</v>
      </c>
    </row>
    <row r="1046" spans="1:17" ht="14.25" customHeight="1" x14ac:dyDescent="0.2">
      <c r="A1046" s="4">
        <v>44397.235342129628</v>
      </c>
      <c r="B1046" s="3">
        <f t="shared" si="24"/>
        <v>7</v>
      </c>
      <c r="C1046" s="3">
        <f t="shared" si="25"/>
        <v>2021</v>
      </c>
      <c r="D1046" s="3">
        <v>77.065971374511719</v>
      </c>
      <c r="E1046" s="3">
        <v>69.200996398925781</v>
      </c>
      <c r="F1046" s="3">
        <v>0</v>
      </c>
      <c r="G1046" s="3">
        <v>0</v>
      </c>
      <c r="H1046" s="3">
        <v>10.583330154418945</v>
      </c>
      <c r="I1046" s="3">
        <v>1.1027134656906128</v>
      </c>
      <c r="J1046" s="3">
        <v>75.688743591308594</v>
      </c>
      <c r="K1046" s="3">
        <v>75.042190551757812</v>
      </c>
      <c r="L1046" s="3">
        <v>0</v>
      </c>
      <c r="M1046" s="3">
        <v>0</v>
      </c>
      <c r="N1046" s="3">
        <v>0</v>
      </c>
      <c r="O1046" s="3">
        <v>0</v>
      </c>
      <c r="P1046" s="3">
        <v>66.494369506835938</v>
      </c>
      <c r="Q1046" s="3">
        <f t="shared" si="26"/>
        <v>11.670380673127283</v>
      </c>
    </row>
    <row r="1047" spans="1:17" ht="14.25" customHeight="1" x14ac:dyDescent="0.2">
      <c r="A1047" s="4">
        <v>44397.238814351855</v>
      </c>
      <c r="B1047" s="3">
        <f t="shared" si="24"/>
        <v>7</v>
      </c>
      <c r="C1047" s="3">
        <f t="shared" si="25"/>
        <v>2021</v>
      </c>
      <c r="D1047" s="3">
        <v>77.065971374511719</v>
      </c>
      <c r="E1047" s="3">
        <v>69.200996398925781</v>
      </c>
      <c r="F1047" s="3">
        <v>0</v>
      </c>
      <c r="G1047" s="3">
        <v>0</v>
      </c>
      <c r="H1047" s="3">
        <v>8</v>
      </c>
      <c r="I1047" s="3">
        <v>0.9783819317817688</v>
      </c>
      <c r="J1047" s="3">
        <v>75.748451232910156</v>
      </c>
      <c r="K1047" s="3">
        <v>75.042190551757812</v>
      </c>
      <c r="L1047" s="3">
        <v>0.34221363067626953</v>
      </c>
      <c r="M1047" s="3">
        <v>0.48527362942695618</v>
      </c>
      <c r="N1047" s="3">
        <v>9.1207790374755859</v>
      </c>
      <c r="O1047" s="3">
        <v>0</v>
      </c>
      <c r="P1047" s="3">
        <v>66.447059631347656</v>
      </c>
      <c r="Q1047" s="3">
        <f t="shared" si="26"/>
        <v>7.8270554542541504</v>
      </c>
    </row>
    <row r="1048" spans="1:17" ht="14.25" customHeight="1" x14ac:dyDescent="0.2">
      <c r="A1048" s="4">
        <v>44397.242286574074</v>
      </c>
      <c r="B1048" s="3">
        <f t="shared" si="24"/>
        <v>7</v>
      </c>
      <c r="C1048" s="3">
        <f t="shared" si="25"/>
        <v>2021</v>
      </c>
      <c r="D1048" s="3">
        <v>77.065971374511719</v>
      </c>
      <c r="E1048" s="3">
        <v>70.218490600585938</v>
      </c>
      <c r="F1048" s="3">
        <v>0</v>
      </c>
      <c r="G1048" s="3">
        <v>0</v>
      </c>
      <c r="H1048" s="3">
        <v>9.4249992370605469</v>
      </c>
      <c r="I1048" s="3">
        <v>1.0141140222549438</v>
      </c>
      <c r="J1048" s="3">
        <v>75.01019287109375</v>
      </c>
      <c r="K1048" s="3">
        <v>75.127647399902344</v>
      </c>
      <c r="L1048" s="3">
        <v>0</v>
      </c>
      <c r="M1048" s="3">
        <v>0</v>
      </c>
      <c r="N1048" s="3">
        <v>0</v>
      </c>
      <c r="O1048" s="3">
        <v>0</v>
      </c>
      <c r="P1048" s="3">
        <v>66.378402709960938</v>
      </c>
      <c r="Q1048" s="3">
        <f t="shared" si="26"/>
        <v>9.5580238860452482</v>
      </c>
    </row>
    <row r="1049" spans="1:17" ht="14.25" customHeight="1" x14ac:dyDescent="0.2">
      <c r="A1049" s="4">
        <v>44397.2457587963</v>
      </c>
      <c r="B1049" s="3">
        <f t="shared" si="24"/>
        <v>7</v>
      </c>
      <c r="C1049" s="3">
        <f t="shared" si="25"/>
        <v>2021</v>
      </c>
      <c r="D1049" s="3">
        <v>70.1998291015625</v>
      </c>
      <c r="E1049" s="3">
        <v>70.218490600585938</v>
      </c>
      <c r="F1049" s="3">
        <v>0</v>
      </c>
      <c r="G1049" s="3">
        <v>0</v>
      </c>
      <c r="H1049" s="3">
        <v>64.675773620605469</v>
      </c>
      <c r="I1049" s="3">
        <v>1.4813300371170044</v>
      </c>
      <c r="J1049" s="3">
        <v>75.813240051269531</v>
      </c>
      <c r="K1049" s="3">
        <v>77.754463195800781</v>
      </c>
      <c r="L1049" s="3">
        <v>5.1502113342285156</v>
      </c>
      <c r="M1049" s="3">
        <v>9.4855117797851562</v>
      </c>
      <c r="N1049" s="3">
        <v>66.943260192871094</v>
      </c>
      <c r="O1049" s="3">
        <v>66.448272705078125</v>
      </c>
      <c r="P1049" s="3">
        <v>66.309745788574219</v>
      </c>
      <c r="Q1049" s="3">
        <f t="shared" si="26"/>
        <v>95.806166137982473</v>
      </c>
    </row>
    <row r="1050" spans="1:17" ht="14.25" customHeight="1" x14ac:dyDescent="0.2">
      <c r="A1050" s="4">
        <v>44397.249231018519</v>
      </c>
      <c r="B1050" s="3">
        <f t="shared" si="24"/>
        <v>7</v>
      </c>
      <c r="C1050" s="3">
        <f t="shared" si="25"/>
        <v>2021</v>
      </c>
      <c r="D1050" s="3">
        <v>62.284107208251953</v>
      </c>
      <c r="E1050" s="3">
        <v>70.218490600585938</v>
      </c>
      <c r="F1050" s="3">
        <v>0</v>
      </c>
      <c r="G1050" s="3">
        <v>0</v>
      </c>
      <c r="H1050" s="3">
        <v>409.0341796875</v>
      </c>
      <c r="I1050" s="3">
        <v>0.59741032123565674</v>
      </c>
      <c r="J1050" s="3">
        <v>78.368133544921875</v>
      </c>
      <c r="K1050" s="3">
        <v>77.754463195800781</v>
      </c>
      <c r="L1050" s="3">
        <v>7.5302224159240723</v>
      </c>
      <c r="M1050" s="3">
        <v>13.854026794433594</v>
      </c>
      <c r="N1050" s="3">
        <v>83.791633605957031</v>
      </c>
      <c r="O1050" s="3">
        <v>82.836585998535156</v>
      </c>
      <c r="P1050" s="3">
        <v>66.28753662109375</v>
      </c>
      <c r="Q1050" s="3">
        <f t="shared" si="26"/>
        <v>244.36124068347272</v>
      </c>
    </row>
    <row r="1051" spans="1:17" ht="14.25" customHeight="1" x14ac:dyDescent="0.2">
      <c r="A1051" s="4">
        <v>44397.252703240738</v>
      </c>
      <c r="B1051" s="3">
        <f t="shared" si="24"/>
        <v>7</v>
      </c>
      <c r="C1051" s="3">
        <f t="shared" si="25"/>
        <v>2021</v>
      </c>
      <c r="D1051" s="3">
        <v>54.188438415527344</v>
      </c>
      <c r="E1051" s="3">
        <v>70.218490600585938</v>
      </c>
      <c r="F1051" s="3">
        <v>0</v>
      </c>
      <c r="G1051" s="3">
        <v>0</v>
      </c>
      <c r="H1051" s="3">
        <v>444.64981079101562</v>
      </c>
      <c r="I1051" s="3">
        <v>0.58487474918365479</v>
      </c>
      <c r="J1051" s="3">
        <v>78.769920349121094</v>
      </c>
      <c r="K1051" s="3">
        <v>77.754463195800781</v>
      </c>
      <c r="L1051" s="3">
        <v>4.6843996047973633</v>
      </c>
      <c r="M1051" s="3">
        <v>8.2322912216186523</v>
      </c>
      <c r="N1051" s="3">
        <v>73.624176025390625</v>
      </c>
      <c r="O1051" s="3">
        <v>75.199943542480469</v>
      </c>
      <c r="P1051" s="3">
        <v>66.29736328125</v>
      </c>
      <c r="Q1051" s="3">
        <f t="shared" si="26"/>
        <v>260.06444656095482</v>
      </c>
    </row>
    <row r="1052" spans="1:17" ht="14.25" customHeight="1" x14ac:dyDescent="0.2">
      <c r="A1052" s="4">
        <v>44397.256175462964</v>
      </c>
      <c r="B1052" s="3">
        <f t="shared" si="24"/>
        <v>7</v>
      </c>
      <c r="C1052" s="3">
        <f t="shared" si="25"/>
        <v>2021</v>
      </c>
      <c r="D1052" s="3">
        <v>50.019798278808594</v>
      </c>
      <c r="E1052" s="3">
        <v>70.218490600585938</v>
      </c>
      <c r="F1052" s="3">
        <v>0</v>
      </c>
      <c r="G1052" s="3">
        <v>0</v>
      </c>
      <c r="H1052" s="3">
        <v>450.74160766601562</v>
      </c>
      <c r="I1052" s="3">
        <v>0.57084411382675171</v>
      </c>
      <c r="J1052" s="3">
        <v>79.117111206054688</v>
      </c>
      <c r="K1052" s="3">
        <v>77.754463195800781</v>
      </c>
      <c r="L1052" s="3">
        <v>4.5794496536254883</v>
      </c>
      <c r="M1052" s="3">
        <v>7.5196013450622559</v>
      </c>
      <c r="N1052" s="3">
        <v>71.717948913574219</v>
      </c>
      <c r="O1052" s="3">
        <v>75.240020751953125</v>
      </c>
      <c r="P1052" s="3">
        <v>66.30718994140625</v>
      </c>
      <c r="Q1052" s="3">
        <f t="shared" si="26"/>
        <v>257.30319359295208</v>
      </c>
    </row>
    <row r="1053" spans="1:17" ht="14.25" customHeight="1" x14ac:dyDescent="0.2">
      <c r="A1053" s="4">
        <v>44397.259647685183</v>
      </c>
      <c r="B1053" s="3">
        <f t="shared" si="24"/>
        <v>7</v>
      </c>
      <c r="C1053" s="3">
        <f t="shared" si="25"/>
        <v>2021</v>
      </c>
      <c r="D1053" s="3">
        <v>48.644798278808594</v>
      </c>
      <c r="E1053" s="3">
        <v>67.456649780273438</v>
      </c>
      <c r="F1053" s="3">
        <v>0</v>
      </c>
      <c r="G1053" s="3">
        <v>0</v>
      </c>
      <c r="H1053" s="3">
        <v>439.29434204101562</v>
      </c>
      <c r="I1053" s="3">
        <v>0.48715001344680786</v>
      </c>
      <c r="J1053" s="3">
        <v>78.894706726074219</v>
      </c>
      <c r="K1053" s="3">
        <v>77.2403564453125</v>
      </c>
      <c r="L1053" s="3">
        <v>1.9894475936889648</v>
      </c>
      <c r="M1053" s="3">
        <v>1.8211624622344971</v>
      </c>
      <c r="N1053" s="3">
        <v>36.296451568603516</v>
      </c>
      <c r="O1053" s="3">
        <v>36.296451568603516</v>
      </c>
      <c r="P1053" s="3">
        <v>66.3316650390625</v>
      </c>
      <c r="Q1053" s="3">
        <f t="shared" si="26"/>
        <v>214.00224463238737</v>
      </c>
    </row>
    <row r="1054" spans="1:17" ht="14.25" customHeight="1" x14ac:dyDescent="0.2">
      <c r="A1054" s="4">
        <v>44397.263119907409</v>
      </c>
      <c r="B1054" s="3">
        <f t="shared" si="24"/>
        <v>7</v>
      </c>
      <c r="C1054" s="3">
        <f t="shared" si="25"/>
        <v>2021</v>
      </c>
      <c r="D1054" s="3">
        <v>48.356048583984375</v>
      </c>
      <c r="E1054" s="3">
        <v>63.082248687744141</v>
      </c>
      <c r="F1054" s="3">
        <v>0</v>
      </c>
      <c r="G1054" s="3">
        <v>0</v>
      </c>
      <c r="H1054" s="3">
        <v>383.55905151367188</v>
      </c>
      <c r="I1054" s="3">
        <v>0.48715001344680786</v>
      </c>
      <c r="J1054" s="3">
        <v>80.008460998535156</v>
      </c>
      <c r="K1054" s="3">
        <v>76.986671447753906</v>
      </c>
      <c r="L1054" s="3">
        <v>4.4480342864990234</v>
      </c>
      <c r="M1054" s="3">
        <v>6.7239441871643066</v>
      </c>
      <c r="N1054" s="3">
        <v>62.585239410400391</v>
      </c>
      <c r="O1054" s="3">
        <v>64.745994567871094</v>
      </c>
      <c r="P1054" s="3">
        <v>66.366241455078125</v>
      </c>
      <c r="Q1054" s="3">
        <f t="shared" si="26"/>
        <v>186.85079710253012</v>
      </c>
    </row>
    <row r="1055" spans="1:17" ht="14.25" customHeight="1" x14ac:dyDescent="0.2">
      <c r="A1055" s="4">
        <v>44397.266592129628</v>
      </c>
      <c r="B1055" s="3">
        <f t="shared" si="24"/>
        <v>7</v>
      </c>
      <c r="C1055" s="3">
        <f t="shared" si="25"/>
        <v>2021</v>
      </c>
      <c r="D1055" s="3">
        <v>48.795627593994141</v>
      </c>
      <c r="E1055" s="3">
        <v>63.082248687744141</v>
      </c>
      <c r="F1055" s="3">
        <v>0</v>
      </c>
      <c r="G1055" s="3">
        <v>0</v>
      </c>
      <c r="H1055" s="3">
        <v>354.52471923828125</v>
      </c>
      <c r="I1055" s="3">
        <v>0.48715001344680786</v>
      </c>
      <c r="J1055" s="3">
        <v>78.323112487792969</v>
      </c>
      <c r="K1055" s="3">
        <v>76.986671447753906</v>
      </c>
      <c r="L1055" s="3">
        <v>11.077412605285645</v>
      </c>
      <c r="M1055" s="3">
        <v>12.039426803588867</v>
      </c>
      <c r="N1055" s="3">
        <v>73.717041015625</v>
      </c>
      <c r="O1055" s="3">
        <v>71.643386840820312</v>
      </c>
      <c r="P1055" s="3">
        <v>66.40081787109375</v>
      </c>
      <c r="Q1055" s="3">
        <f t="shared" si="26"/>
        <v>172.70672174415449</v>
      </c>
    </row>
    <row r="1056" spans="1:17" ht="14.25" customHeight="1" x14ac:dyDescent="0.2">
      <c r="A1056" s="4">
        <v>44397.270064351855</v>
      </c>
      <c r="B1056" s="3">
        <f t="shared" si="24"/>
        <v>7</v>
      </c>
      <c r="C1056" s="3">
        <f t="shared" si="25"/>
        <v>2021</v>
      </c>
      <c r="D1056" s="3">
        <v>48.644798278808594</v>
      </c>
      <c r="E1056" s="3">
        <v>60.573925018310547</v>
      </c>
      <c r="F1056" s="3">
        <v>0</v>
      </c>
      <c r="G1056" s="3">
        <v>0</v>
      </c>
      <c r="H1056" s="3">
        <v>345.98330688476562</v>
      </c>
      <c r="I1056" s="3">
        <v>0.48715001344680786</v>
      </c>
      <c r="J1056" s="3">
        <v>76.392219543457031</v>
      </c>
      <c r="K1056" s="3">
        <v>76.986671447753906</v>
      </c>
      <c r="L1056" s="3">
        <v>2.4834284782409668</v>
      </c>
      <c r="M1056" s="3">
        <v>2.1935153007507324</v>
      </c>
      <c r="N1056" s="3">
        <v>35.403030395507812</v>
      </c>
      <c r="O1056" s="3">
        <v>33.162422180175781</v>
      </c>
      <c r="P1056" s="3">
        <v>66.474525451660156</v>
      </c>
      <c r="Q1056" s="3">
        <f t="shared" si="26"/>
        <v>168.54577260128463</v>
      </c>
    </row>
    <row r="1057" spans="1:17" ht="14.25" customHeight="1" x14ac:dyDescent="0.2">
      <c r="A1057" s="4">
        <v>44397.273536574074</v>
      </c>
      <c r="B1057" s="3">
        <f t="shared" si="24"/>
        <v>7</v>
      </c>
      <c r="C1057" s="3">
        <f t="shared" si="25"/>
        <v>2021</v>
      </c>
      <c r="D1057" s="3">
        <v>48.644798278808594</v>
      </c>
      <c r="E1057" s="3">
        <v>60.002269744873047</v>
      </c>
      <c r="F1057" s="3">
        <v>0</v>
      </c>
      <c r="G1057" s="3">
        <v>0</v>
      </c>
      <c r="H1057" s="3">
        <v>336.6517333984375</v>
      </c>
      <c r="I1057" s="3">
        <v>0.48715001344680786</v>
      </c>
      <c r="J1057" s="3">
        <v>77.7288818359375</v>
      </c>
      <c r="K1057" s="3">
        <v>76.986671447753906</v>
      </c>
      <c r="L1057" s="3">
        <v>0.60000002384185791</v>
      </c>
      <c r="M1057" s="3">
        <v>0.80132615566253662</v>
      </c>
      <c r="N1057" s="3">
        <v>28.562248229980469</v>
      </c>
      <c r="O1057" s="3">
        <v>29.72998046875</v>
      </c>
      <c r="P1057" s="3">
        <v>66.574851989746094</v>
      </c>
      <c r="Q1057" s="3">
        <f t="shared" si="26"/>
        <v>163.99989645194</v>
      </c>
    </row>
    <row r="1058" spans="1:17" ht="14.25" customHeight="1" x14ac:dyDescent="0.2">
      <c r="A1058" s="4">
        <v>44397.2770087963</v>
      </c>
      <c r="B1058" s="3">
        <f t="shared" si="24"/>
        <v>7</v>
      </c>
      <c r="C1058" s="3">
        <f t="shared" si="25"/>
        <v>2021</v>
      </c>
      <c r="D1058" s="3">
        <v>49.181049346923828</v>
      </c>
      <c r="E1058" s="3">
        <v>60.002269744873047</v>
      </c>
      <c r="F1058" s="3">
        <v>0</v>
      </c>
      <c r="G1058" s="3">
        <v>0</v>
      </c>
      <c r="H1058" s="3">
        <v>321.88131713867188</v>
      </c>
      <c r="I1058" s="3">
        <v>0.48715001344680786</v>
      </c>
      <c r="J1058" s="3">
        <v>79.444709777832031</v>
      </c>
      <c r="K1058" s="3">
        <v>76.986671447753906</v>
      </c>
      <c r="L1058" s="3">
        <v>4.307396411895752</v>
      </c>
      <c r="M1058" s="3">
        <v>5.0971875190734863</v>
      </c>
      <c r="N1058" s="3">
        <v>58.116191864013672</v>
      </c>
      <c r="O1058" s="3">
        <v>58.979206085205078</v>
      </c>
      <c r="P1058" s="3">
        <v>66.675186157226562</v>
      </c>
      <c r="Q1058" s="3">
        <f t="shared" si="26"/>
        <v>156.80448797238023</v>
      </c>
    </row>
    <row r="1059" spans="1:17" ht="14.25" customHeight="1" x14ac:dyDescent="0.2">
      <c r="A1059" s="4">
        <v>44397.280481018519</v>
      </c>
      <c r="B1059" s="3">
        <f t="shared" si="24"/>
        <v>7</v>
      </c>
      <c r="C1059" s="3">
        <f t="shared" si="25"/>
        <v>2021</v>
      </c>
      <c r="D1059" s="3">
        <v>49.181049346923828</v>
      </c>
      <c r="E1059" s="3">
        <v>60.002269744873047</v>
      </c>
      <c r="F1059" s="3">
        <v>0</v>
      </c>
      <c r="G1059" s="3">
        <v>0</v>
      </c>
      <c r="H1059" s="3">
        <v>324.48330688476562</v>
      </c>
      <c r="I1059" s="3">
        <v>0.54211491346359253</v>
      </c>
      <c r="J1059" s="3">
        <v>78.028327941894531</v>
      </c>
      <c r="K1059" s="3">
        <v>76.986671447753906</v>
      </c>
      <c r="L1059" s="3">
        <v>5.1341710090637207</v>
      </c>
      <c r="M1059" s="3">
        <v>4.9477920532226562</v>
      </c>
      <c r="N1059" s="3">
        <v>52.607780456542969</v>
      </c>
      <c r="O1059" s="3">
        <v>50.873805999755859</v>
      </c>
      <c r="P1059" s="3">
        <v>66.809677124023438</v>
      </c>
      <c r="Q1059" s="3">
        <f t="shared" si="26"/>
        <v>175.90723983221505</v>
      </c>
    </row>
    <row r="1060" spans="1:17" ht="14.25" customHeight="1" x14ac:dyDescent="0.2">
      <c r="A1060" s="4">
        <v>44397.283953240738</v>
      </c>
      <c r="B1060" s="3">
        <f t="shared" si="24"/>
        <v>7</v>
      </c>
      <c r="C1060" s="3">
        <f t="shared" si="25"/>
        <v>2021</v>
      </c>
      <c r="D1060" s="3">
        <v>48.906040191650391</v>
      </c>
      <c r="E1060" s="3">
        <v>59.988521575927734</v>
      </c>
      <c r="F1060" s="3">
        <v>77.179450988769531</v>
      </c>
      <c r="G1060" s="3">
        <v>0</v>
      </c>
      <c r="H1060" s="3">
        <v>330.02499389648438</v>
      </c>
      <c r="I1060" s="3">
        <v>0.49177148938179016</v>
      </c>
      <c r="J1060" s="3">
        <v>77.505966186523438</v>
      </c>
      <c r="K1060" s="3">
        <v>76.986671447753906</v>
      </c>
      <c r="L1060" s="3">
        <v>1.5348541736602783</v>
      </c>
      <c r="M1060" s="3">
        <v>1.6000000238418579</v>
      </c>
      <c r="N1060" s="3">
        <v>36.777931213378906</v>
      </c>
      <c r="O1060" s="3">
        <v>36.777931213378906</v>
      </c>
      <c r="P1060" s="3">
        <v>66.9674072265625</v>
      </c>
      <c r="Q1060" s="3">
        <f t="shared" si="26"/>
        <v>162.29688278169033</v>
      </c>
    </row>
    <row r="1061" spans="1:17" ht="14.25" customHeight="1" x14ac:dyDescent="0.2">
      <c r="A1061" s="4">
        <v>44397.287425462964</v>
      </c>
      <c r="B1061" s="3">
        <f t="shared" si="24"/>
        <v>7</v>
      </c>
      <c r="C1061" s="3">
        <f t="shared" si="25"/>
        <v>2021</v>
      </c>
      <c r="D1061" s="3">
        <v>48.644798278808594</v>
      </c>
      <c r="E1061" s="3">
        <v>58.640285491943359</v>
      </c>
      <c r="F1061" s="3">
        <v>162.3194580078125</v>
      </c>
      <c r="G1061" s="3">
        <v>0</v>
      </c>
      <c r="H1061" s="3">
        <v>327.96661376953125</v>
      </c>
      <c r="I1061" s="3">
        <v>0.49177148938179016</v>
      </c>
      <c r="J1061" s="3">
        <v>78.619720458984375</v>
      </c>
      <c r="K1061" s="3">
        <v>76.986671447753906</v>
      </c>
      <c r="L1061" s="3">
        <v>1.5383007526397705</v>
      </c>
      <c r="M1061" s="3">
        <v>1.7695294618606567</v>
      </c>
      <c r="N1061" s="3">
        <v>38.015522003173828</v>
      </c>
      <c r="O1061" s="3">
        <v>38.728130340576172</v>
      </c>
      <c r="P1061" s="3">
        <v>67.125129699707031</v>
      </c>
      <c r="Q1061" s="3">
        <f t="shared" si="26"/>
        <v>161.28463012094471</v>
      </c>
    </row>
    <row r="1062" spans="1:17" ht="14.25" customHeight="1" x14ac:dyDescent="0.2">
      <c r="A1062" s="4">
        <v>44397.290897685183</v>
      </c>
      <c r="B1062" s="3">
        <f t="shared" si="24"/>
        <v>7</v>
      </c>
      <c r="C1062" s="3">
        <f t="shared" si="25"/>
        <v>2021</v>
      </c>
      <c r="D1062" s="3">
        <v>48.906040191650391</v>
      </c>
      <c r="E1062" s="3">
        <v>58.618919372558594</v>
      </c>
      <c r="F1062" s="3">
        <v>247.45945739746094</v>
      </c>
      <c r="G1062" s="3">
        <v>0</v>
      </c>
      <c r="H1062" s="3">
        <v>320.45001220703125</v>
      </c>
      <c r="I1062" s="3">
        <v>0.49177148938179016</v>
      </c>
      <c r="J1062" s="3">
        <v>78.894706726074219</v>
      </c>
      <c r="K1062" s="3">
        <v>77.238372802734375</v>
      </c>
      <c r="L1062" s="3">
        <v>3.4899821281433105</v>
      </c>
      <c r="M1062" s="3">
        <v>4.1908226013183594</v>
      </c>
      <c r="N1062" s="3">
        <v>52.387550354003906</v>
      </c>
      <c r="O1062" s="3">
        <v>53.001625061035156</v>
      </c>
      <c r="P1062" s="3">
        <v>67.222373962402344</v>
      </c>
      <c r="Q1062" s="3">
        <f t="shared" si="26"/>
        <v>157.5881797754646</v>
      </c>
    </row>
    <row r="1063" spans="1:17" ht="14.25" customHeight="1" x14ac:dyDescent="0.2">
      <c r="A1063" s="4">
        <v>44397.294369907409</v>
      </c>
      <c r="B1063" s="3">
        <f t="shared" si="24"/>
        <v>7</v>
      </c>
      <c r="C1063" s="3">
        <f t="shared" si="25"/>
        <v>2021</v>
      </c>
      <c r="D1063" s="3">
        <v>48.906040191650391</v>
      </c>
      <c r="E1063" s="3">
        <v>58.022270202636719</v>
      </c>
      <c r="F1063" s="3">
        <v>244.65077209472656</v>
      </c>
      <c r="G1063" s="3">
        <v>0</v>
      </c>
      <c r="H1063" s="3">
        <v>323.86724853515625</v>
      </c>
      <c r="I1063" s="3">
        <v>0.49177148938179016</v>
      </c>
      <c r="J1063" s="3">
        <v>78.344711303710938</v>
      </c>
      <c r="K1063" s="3">
        <v>77.238372802734375</v>
      </c>
      <c r="L1063" s="3">
        <v>4.3645644187927246</v>
      </c>
      <c r="M1063" s="3">
        <v>4.8083920478820801</v>
      </c>
      <c r="N1063" s="3">
        <v>53.333099365234375</v>
      </c>
      <c r="O1063" s="3">
        <v>53.333099365234375</v>
      </c>
      <c r="P1063" s="3">
        <v>67.278472900390625</v>
      </c>
      <c r="Q1063" s="3">
        <f t="shared" si="26"/>
        <v>159.26867917411619</v>
      </c>
    </row>
    <row r="1064" spans="1:17" ht="14.25" customHeight="1" x14ac:dyDescent="0.2">
      <c r="A1064" s="4">
        <v>44397.297842129628</v>
      </c>
      <c r="B1064" s="3">
        <f t="shared" si="24"/>
        <v>7</v>
      </c>
      <c r="C1064" s="3">
        <f t="shared" si="25"/>
        <v>2021</v>
      </c>
      <c r="D1064" s="3">
        <v>48.644798278808594</v>
      </c>
      <c r="E1064" s="3">
        <v>58.667564392089844</v>
      </c>
      <c r="F1064" s="3">
        <v>232.77076721191406</v>
      </c>
      <c r="G1064" s="3">
        <v>0</v>
      </c>
      <c r="H1064" s="3">
        <v>334.31192016601562</v>
      </c>
      <c r="I1064" s="3">
        <v>0.49177148938179016</v>
      </c>
      <c r="J1064" s="3">
        <v>77.780967712402344</v>
      </c>
      <c r="K1064" s="3">
        <v>77.238372802734375</v>
      </c>
      <c r="L1064" s="3">
        <v>3.3814716339111328</v>
      </c>
      <c r="M1064" s="3">
        <v>3.4665584564208984</v>
      </c>
      <c r="N1064" s="3">
        <v>45.008857727050781</v>
      </c>
      <c r="O1064" s="3">
        <v>43.853424072265625</v>
      </c>
      <c r="P1064" s="3">
        <v>67.334571838378906</v>
      </c>
      <c r="Q1064" s="3">
        <f t="shared" si="26"/>
        <v>164.40507089812763</v>
      </c>
    </row>
    <row r="1065" spans="1:17" ht="14.25" customHeight="1" x14ac:dyDescent="0.2">
      <c r="A1065" s="4">
        <v>44397.301314351855</v>
      </c>
      <c r="B1065" s="3">
        <f t="shared" si="24"/>
        <v>7</v>
      </c>
      <c r="C1065" s="3">
        <f t="shared" si="25"/>
        <v>2021</v>
      </c>
      <c r="D1065" s="3">
        <v>48.644798278808594</v>
      </c>
      <c r="E1065" s="3">
        <v>58.022270202636719</v>
      </c>
      <c r="F1065" s="3">
        <v>220.89077758789062</v>
      </c>
      <c r="G1065" s="3">
        <v>0</v>
      </c>
      <c r="H1065" s="3">
        <v>335.125</v>
      </c>
      <c r="I1065" s="3">
        <v>0.49177148938179016</v>
      </c>
      <c r="J1065" s="3">
        <v>78.021331787109375</v>
      </c>
      <c r="K1065" s="3">
        <v>77.238372802734375</v>
      </c>
      <c r="L1065" s="3">
        <v>1.7000000476837158</v>
      </c>
      <c r="M1065" s="3">
        <v>1.902652382850647</v>
      </c>
      <c r="N1065" s="3">
        <v>38.0931396484375</v>
      </c>
      <c r="O1065" s="3">
        <v>38.205196380615234</v>
      </c>
      <c r="P1065" s="3">
        <v>67.457649230957031</v>
      </c>
      <c r="Q1065" s="3">
        <f t="shared" si="26"/>
        <v>164.80492037907243</v>
      </c>
    </row>
    <row r="1066" spans="1:17" ht="14.25" customHeight="1" x14ac:dyDescent="0.2">
      <c r="A1066" s="4">
        <v>44397.304786574074</v>
      </c>
      <c r="B1066" s="3">
        <f t="shared" si="24"/>
        <v>7</v>
      </c>
      <c r="C1066" s="3">
        <f t="shared" si="25"/>
        <v>2021</v>
      </c>
      <c r="D1066" s="3">
        <v>48.906040191650391</v>
      </c>
      <c r="E1066" s="3">
        <v>58.022270202636719</v>
      </c>
      <c r="F1066" s="3">
        <v>200.93385314941406</v>
      </c>
      <c r="G1066" s="3">
        <v>0</v>
      </c>
      <c r="H1066" s="3">
        <v>322.66607666015625</v>
      </c>
      <c r="I1066" s="3">
        <v>0.49177148938179016</v>
      </c>
      <c r="J1066" s="3">
        <v>78.648513793945312</v>
      </c>
      <c r="K1066" s="3">
        <v>77.238372802734375</v>
      </c>
      <c r="L1066" s="3">
        <v>2.9480569362640381</v>
      </c>
      <c r="M1066" s="3">
        <v>3.4837727546691895</v>
      </c>
      <c r="N1066" s="3">
        <v>49.590785980224609</v>
      </c>
      <c r="O1066" s="3">
        <v>50.056110382080078</v>
      </c>
      <c r="P1066" s="3">
        <v>67.626266479492188</v>
      </c>
      <c r="Q1066" s="3">
        <f t="shared" si="26"/>
        <v>158.67797709214392</v>
      </c>
    </row>
    <row r="1067" spans="1:17" ht="14.25" customHeight="1" x14ac:dyDescent="0.2">
      <c r="A1067" s="4">
        <v>44397.3082587963</v>
      </c>
      <c r="B1067" s="3">
        <f t="shared" si="24"/>
        <v>7</v>
      </c>
      <c r="C1067" s="3">
        <f t="shared" si="25"/>
        <v>2021</v>
      </c>
      <c r="D1067" s="3">
        <v>48.9197998046875</v>
      </c>
      <c r="E1067" s="3">
        <v>57.994762420654297</v>
      </c>
      <c r="F1067" s="3">
        <v>180.14384460449219</v>
      </c>
      <c r="G1067" s="3">
        <v>0</v>
      </c>
      <c r="H1067" s="3">
        <v>319.95001220703125</v>
      </c>
      <c r="I1067" s="3">
        <v>0.49177148938179016</v>
      </c>
      <c r="J1067" s="3">
        <v>78.367324829101562</v>
      </c>
      <c r="K1067" s="3">
        <v>77.238372802734375</v>
      </c>
      <c r="L1067" s="3">
        <v>3.7999999523162842</v>
      </c>
      <c r="M1067" s="3">
        <v>4.1999998092651367</v>
      </c>
      <c r="N1067" s="3">
        <v>50.535148620605469</v>
      </c>
      <c r="O1067" s="3">
        <v>50.535148620605469</v>
      </c>
      <c r="P1067" s="3">
        <v>67.794883728027344</v>
      </c>
      <c r="Q1067" s="3">
        <f t="shared" si="26"/>
        <v>157.3422940307737</v>
      </c>
    </row>
    <row r="1068" spans="1:17" ht="14.25" customHeight="1" x14ac:dyDescent="0.2">
      <c r="A1068" s="4">
        <v>44397.311731018519</v>
      </c>
      <c r="B1068" s="3">
        <f t="shared" si="24"/>
        <v>7</v>
      </c>
      <c r="C1068" s="3">
        <f t="shared" si="25"/>
        <v>2021</v>
      </c>
      <c r="D1068" s="3">
        <v>48.9197998046875</v>
      </c>
      <c r="E1068" s="3">
        <v>58.022270202636719</v>
      </c>
      <c r="F1068" s="3">
        <v>159.35383605957031</v>
      </c>
      <c r="G1068" s="3">
        <v>0</v>
      </c>
      <c r="H1068" s="3">
        <v>328.18667602539062</v>
      </c>
      <c r="I1068" s="3">
        <v>0.49177148938179016</v>
      </c>
      <c r="J1068" s="3">
        <v>78.05596923828125</v>
      </c>
      <c r="K1068" s="3">
        <v>77.238372802734375</v>
      </c>
      <c r="L1068" s="3">
        <v>3.1716005802154541</v>
      </c>
      <c r="M1068" s="3">
        <v>3.643951416015625</v>
      </c>
      <c r="N1068" s="3">
        <v>46.671573638916016</v>
      </c>
      <c r="O1068" s="3">
        <v>45.982730865478516</v>
      </c>
      <c r="P1068" s="3">
        <v>67.832901000976562</v>
      </c>
      <c r="Q1068" s="3">
        <f t="shared" si="26"/>
        <v>161.39285046426539</v>
      </c>
    </row>
    <row r="1069" spans="1:17" ht="14.25" customHeight="1" x14ac:dyDescent="0.2">
      <c r="A1069" s="4">
        <v>44397.315203240738</v>
      </c>
      <c r="B1069" s="3">
        <f t="shared" si="24"/>
        <v>7</v>
      </c>
      <c r="C1069" s="3">
        <f t="shared" si="25"/>
        <v>2021</v>
      </c>
      <c r="D1069" s="3">
        <v>48.644798278808594</v>
      </c>
      <c r="E1069" s="3">
        <v>57.004779815673828</v>
      </c>
      <c r="F1069" s="3">
        <v>159.20486450195312</v>
      </c>
      <c r="G1069" s="3">
        <v>0</v>
      </c>
      <c r="H1069" s="3">
        <v>331.31884765625</v>
      </c>
      <c r="I1069" s="3">
        <v>0.49177148938179016</v>
      </c>
      <c r="J1069" s="3">
        <v>78.05596923828125</v>
      </c>
      <c r="K1069" s="3">
        <v>77.238372802734375</v>
      </c>
      <c r="L1069" s="3">
        <v>2.5999999046325684</v>
      </c>
      <c r="M1069" s="3">
        <v>2.8263914585113525</v>
      </c>
      <c r="N1069" s="3">
        <v>43.98583984375</v>
      </c>
      <c r="O1069" s="3">
        <v>43.98583984375</v>
      </c>
      <c r="P1069" s="3">
        <v>67.782096862792969</v>
      </c>
      <c r="Q1069" s="3">
        <f t="shared" si="26"/>
        <v>162.9331631721725</v>
      </c>
    </row>
    <row r="1070" spans="1:17" ht="14.25" customHeight="1" x14ac:dyDescent="0.2">
      <c r="A1070" s="4">
        <v>44397.318675462964</v>
      </c>
      <c r="B1070" s="3">
        <f t="shared" si="24"/>
        <v>7</v>
      </c>
      <c r="C1070" s="3">
        <f t="shared" si="25"/>
        <v>2021</v>
      </c>
      <c r="D1070" s="3">
        <v>48.906040191650391</v>
      </c>
      <c r="E1070" s="3">
        <v>57.004779815673828</v>
      </c>
      <c r="F1070" s="3">
        <v>161.18486022949219</v>
      </c>
      <c r="G1070" s="3">
        <v>0</v>
      </c>
      <c r="H1070" s="3">
        <v>323.54168701171875</v>
      </c>
      <c r="I1070" s="3">
        <v>0.49177148938179016</v>
      </c>
      <c r="J1070" s="3">
        <v>78.330970764160156</v>
      </c>
      <c r="K1070" s="3">
        <v>77.238372802734375</v>
      </c>
      <c r="L1070" s="3">
        <v>1.7885159254074097</v>
      </c>
      <c r="M1070" s="3">
        <v>1.9110012054443359</v>
      </c>
      <c r="N1070" s="3">
        <v>39.303108215332031</v>
      </c>
      <c r="O1070" s="3">
        <v>39.303108215332031</v>
      </c>
      <c r="P1070" s="3">
        <v>67.731292724609375</v>
      </c>
      <c r="Q1070" s="3">
        <f t="shared" si="26"/>
        <v>159.10857729884992</v>
      </c>
    </row>
    <row r="1071" spans="1:17" ht="14.25" customHeight="1" x14ac:dyDescent="0.2">
      <c r="A1071" s="4">
        <v>44397.322147685183</v>
      </c>
      <c r="B1071" s="3">
        <f t="shared" si="24"/>
        <v>7</v>
      </c>
      <c r="C1071" s="3">
        <f t="shared" si="25"/>
        <v>2021</v>
      </c>
      <c r="D1071" s="3">
        <v>48.906040191650391</v>
      </c>
      <c r="E1071" s="3">
        <v>57.004779815673828</v>
      </c>
      <c r="F1071" s="3">
        <v>163.16485595703125</v>
      </c>
      <c r="G1071" s="3">
        <v>0</v>
      </c>
      <c r="H1071" s="3">
        <v>319.367919921875</v>
      </c>
      <c r="I1071" s="3">
        <v>0.49177148938179016</v>
      </c>
      <c r="J1071" s="3">
        <v>78.894706726074219</v>
      </c>
      <c r="K1071" s="3">
        <v>77.238372802734375</v>
      </c>
      <c r="L1071" s="3">
        <v>1.8519564867019653</v>
      </c>
      <c r="M1071" s="3">
        <v>2</v>
      </c>
      <c r="N1071" s="3">
        <v>39.784332275390625</v>
      </c>
      <c r="O1071" s="3">
        <v>40.108837127685547</v>
      </c>
      <c r="P1071" s="3">
        <v>67.921958923339844</v>
      </c>
      <c r="Q1071" s="3">
        <f t="shared" si="26"/>
        <v>157.05603764074476</v>
      </c>
    </row>
    <row r="1072" spans="1:17" ht="14.25" customHeight="1" x14ac:dyDescent="0.2">
      <c r="A1072" s="4">
        <v>44397.325619907409</v>
      </c>
      <c r="B1072" s="3">
        <f t="shared" si="24"/>
        <v>7</v>
      </c>
      <c r="C1072" s="3">
        <f t="shared" si="25"/>
        <v>2021</v>
      </c>
      <c r="D1072" s="3">
        <v>48.906040191650391</v>
      </c>
      <c r="E1072" s="3">
        <v>57.004779815673828</v>
      </c>
      <c r="F1072" s="3">
        <v>160.65768432617188</v>
      </c>
      <c r="G1072" s="3">
        <v>0</v>
      </c>
      <c r="H1072" s="3">
        <v>310.79168701171875</v>
      </c>
      <c r="I1072" s="3">
        <v>0.49177148938179016</v>
      </c>
      <c r="J1072" s="3">
        <v>79.169723510742188</v>
      </c>
      <c r="K1072" s="3">
        <v>77.491867065429688</v>
      </c>
      <c r="L1072" s="3">
        <v>3.3605577945709229</v>
      </c>
      <c r="M1072" s="3">
        <v>3.8067951202392578</v>
      </c>
      <c r="N1072" s="3">
        <v>49.340629577636719</v>
      </c>
      <c r="O1072" s="3">
        <v>49.340629577636719</v>
      </c>
      <c r="P1072" s="3">
        <v>68.276847839355469</v>
      </c>
      <c r="Q1072" s="3">
        <f t="shared" si="26"/>
        <v>152.8384908092321</v>
      </c>
    </row>
    <row r="1073" spans="1:17" ht="14.25" customHeight="1" x14ac:dyDescent="0.2">
      <c r="A1073" s="4">
        <v>44397.329092129628</v>
      </c>
      <c r="B1073" s="3">
        <f t="shared" si="24"/>
        <v>7</v>
      </c>
      <c r="C1073" s="3">
        <f t="shared" si="25"/>
        <v>2021</v>
      </c>
      <c r="D1073" s="3">
        <v>48.906040191650391</v>
      </c>
      <c r="E1073" s="3">
        <v>57.004779815673828</v>
      </c>
      <c r="F1073" s="3">
        <v>157.68768310546875</v>
      </c>
      <c r="G1073" s="3">
        <v>0</v>
      </c>
      <c r="H1073" s="3">
        <v>316.76211547851562</v>
      </c>
      <c r="I1073" s="3">
        <v>0.49177148938179016</v>
      </c>
      <c r="J1073" s="3">
        <v>78.631210327148438</v>
      </c>
      <c r="K1073" s="3">
        <v>77.491867065429688</v>
      </c>
      <c r="L1073" s="3">
        <v>3.6571581363677979</v>
      </c>
      <c r="M1073" s="3">
        <v>4.016242504119873</v>
      </c>
      <c r="N1073" s="3">
        <v>49.340629577636719</v>
      </c>
      <c r="O1073" s="3">
        <v>49.340629577636719</v>
      </c>
      <c r="P1073" s="3">
        <v>68.631736755371094</v>
      </c>
      <c r="Q1073" s="3">
        <f t="shared" si="26"/>
        <v>155.77457730859624</v>
      </c>
    </row>
    <row r="1074" spans="1:17" ht="14.25" customHeight="1" x14ac:dyDescent="0.2">
      <c r="A1074" s="4">
        <v>44397.332564351855</v>
      </c>
      <c r="B1074" s="3">
        <f t="shared" si="24"/>
        <v>7</v>
      </c>
      <c r="C1074" s="3">
        <f t="shared" si="25"/>
        <v>2021</v>
      </c>
      <c r="D1074" s="3">
        <v>48.906040191650391</v>
      </c>
      <c r="E1074" s="3">
        <v>56.563251495361328</v>
      </c>
      <c r="F1074" s="3">
        <v>154.71768188476562</v>
      </c>
      <c r="G1074" s="3">
        <v>0</v>
      </c>
      <c r="H1074" s="3">
        <v>321.50784301757812</v>
      </c>
      <c r="I1074" s="3">
        <v>0.49177148938179016</v>
      </c>
      <c r="J1074" s="3">
        <v>78.619720458984375</v>
      </c>
      <c r="K1074" s="3">
        <v>77.491867065429688</v>
      </c>
      <c r="L1074" s="3">
        <v>3.6712605953216553</v>
      </c>
      <c r="M1074" s="3">
        <v>3.927227258682251</v>
      </c>
      <c r="N1074" s="3">
        <v>49.340629577636719</v>
      </c>
      <c r="O1074" s="3">
        <v>49.340629577636719</v>
      </c>
      <c r="P1074" s="3">
        <v>68.866340637207031</v>
      </c>
      <c r="Q1074" s="3">
        <f t="shared" si="26"/>
        <v>158.10839080868118</v>
      </c>
    </row>
    <row r="1075" spans="1:17" ht="14.25" customHeight="1" x14ac:dyDescent="0.2">
      <c r="A1075" s="4">
        <v>44397.336036574074</v>
      </c>
      <c r="B1075" s="3">
        <f t="shared" si="24"/>
        <v>7</v>
      </c>
      <c r="C1075" s="3">
        <f t="shared" si="25"/>
        <v>2021</v>
      </c>
      <c r="D1075" s="3">
        <v>48.906040191650391</v>
      </c>
      <c r="E1075" s="3">
        <v>56.991031646728516</v>
      </c>
      <c r="F1075" s="3">
        <v>154.43998718261719</v>
      </c>
      <c r="G1075" s="3">
        <v>0</v>
      </c>
      <c r="H1075" s="3">
        <v>321.48330688476562</v>
      </c>
      <c r="I1075" s="3">
        <v>0.49177148938179016</v>
      </c>
      <c r="J1075" s="3">
        <v>78.344711303710938</v>
      </c>
      <c r="K1075" s="3">
        <v>77.491867065429688</v>
      </c>
      <c r="L1075" s="3">
        <v>3.4178624153137207</v>
      </c>
      <c r="M1075" s="3">
        <v>3.7999999523162842</v>
      </c>
      <c r="N1075" s="3">
        <v>47.584846496582031</v>
      </c>
      <c r="O1075" s="3">
        <v>47.1964111328125</v>
      </c>
      <c r="P1075" s="3">
        <v>69.019142150878906</v>
      </c>
      <c r="Q1075" s="3">
        <f t="shared" si="26"/>
        <v>158.09632463810431</v>
      </c>
    </row>
    <row r="1076" spans="1:17" ht="14.25" customHeight="1" x14ac:dyDescent="0.2">
      <c r="A1076" s="4">
        <v>44397.3395087963</v>
      </c>
      <c r="B1076" s="3">
        <f t="shared" si="24"/>
        <v>7</v>
      </c>
      <c r="C1076" s="3">
        <f t="shared" si="25"/>
        <v>2021</v>
      </c>
      <c r="D1076" s="3">
        <v>48.644798278808594</v>
      </c>
      <c r="E1076" s="3">
        <v>56.2020263671875</v>
      </c>
      <c r="F1076" s="3">
        <v>154.43998718261719</v>
      </c>
      <c r="G1076" s="3">
        <v>0</v>
      </c>
      <c r="H1076" s="3">
        <v>324.05264282226562</v>
      </c>
      <c r="I1076" s="3">
        <v>0.49177148938179016</v>
      </c>
      <c r="J1076" s="3">
        <v>78.344711303710938</v>
      </c>
      <c r="K1076" s="3">
        <v>77.491867065429688</v>
      </c>
      <c r="L1076" s="3">
        <v>2.2000000476837158</v>
      </c>
      <c r="M1076" s="3">
        <v>2.4000000953674316</v>
      </c>
      <c r="N1076" s="3">
        <v>41.828769683837891</v>
      </c>
      <c r="O1076" s="3">
        <v>41.828769683837891</v>
      </c>
      <c r="P1076" s="3">
        <v>69.17193603515625</v>
      </c>
      <c r="Q1076" s="3">
        <f t="shared" si="26"/>
        <v>159.35985079881084</v>
      </c>
    </row>
    <row r="1077" spans="1:17" ht="14.25" customHeight="1" x14ac:dyDescent="0.2">
      <c r="A1077" s="4">
        <v>44397.342981018519</v>
      </c>
      <c r="B1077" s="3">
        <f t="shared" si="24"/>
        <v>7</v>
      </c>
      <c r="C1077" s="3">
        <f t="shared" si="25"/>
        <v>2021</v>
      </c>
      <c r="D1077" s="3">
        <v>48.644798278808594</v>
      </c>
      <c r="E1077" s="3">
        <v>56.64935302734375</v>
      </c>
      <c r="F1077" s="3">
        <v>154.43998718261719</v>
      </c>
      <c r="G1077" s="3">
        <v>0</v>
      </c>
      <c r="H1077" s="3">
        <v>324.70831298828125</v>
      </c>
      <c r="I1077" s="3">
        <v>0.49177148938179016</v>
      </c>
      <c r="J1077" s="3">
        <v>78.894706726074219</v>
      </c>
      <c r="K1077" s="3">
        <v>77.772132873535156</v>
      </c>
      <c r="L1077" s="3">
        <v>2.2000000476837158</v>
      </c>
      <c r="M1077" s="3">
        <v>2.4324960708618164</v>
      </c>
      <c r="N1077" s="3">
        <v>41.828769683837891</v>
      </c>
      <c r="O1077" s="3">
        <v>41.828769683837891</v>
      </c>
      <c r="P1077" s="3">
        <v>69.390083312988281</v>
      </c>
      <c r="Q1077" s="3">
        <f t="shared" si="26"/>
        <v>159.68229069289555</v>
      </c>
    </row>
    <row r="1078" spans="1:17" ht="14.25" customHeight="1" x14ac:dyDescent="0.2">
      <c r="A1078" s="4">
        <v>44397.346453240738</v>
      </c>
      <c r="B1078" s="3">
        <f t="shared" si="24"/>
        <v>7</v>
      </c>
      <c r="C1078" s="3">
        <f t="shared" si="25"/>
        <v>2021</v>
      </c>
      <c r="D1078" s="3">
        <v>48.721698760986328</v>
      </c>
      <c r="E1078" s="3">
        <v>56.991031646728516</v>
      </c>
      <c r="F1078" s="3">
        <v>155.33741760253906</v>
      </c>
      <c r="G1078" s="3">
        <v>0</v>
      </c>
      <c r="H1078" s="3">
        <v>318.11154174804688</v>
      </c>
      <c r="I1078" s="3">
        <v>0.49177148938179016</v>
      </c>
      <c r="J1078" s="3">
        <v>79.169723510742188</v>
      </c>
      <c r="K1078" s="3">
        <v>77.772132873535156</v>
      </c>
      <c r="L1078" s="3">
        <v>2.7192277908325195</v>
      </c>
      <c r="M1078" s="3">
        <v>3.1776750087738037</v>
      </c>
      <c r="N1078" s="3">
        <v>44.975250244140625</v>
      </c>
      <c r="O1078" s="3">
        <v>44.975250244140625</v>
      </c>
      <c r="P1078" s="3">
        <v>69.653907775878906</v>
      </c>
      <c r="Q1078" s="3">
        <f t="shared" si="26"/>
        <v>156.43818667497453</v>
      </c>
    </row>
    <row r="1079" spans="1:17" ht="14.25" customHeight="1" x14ac:dyDescent="0.2">
      <c r="A1079" s="4">
        <v>44397.349925462964</v>
      </c>
      <c r="B1079" s="3">
        <f t="shared" si="24"/>
        <v>7</v>
      </c>
      <c r="C1079" s="3">
        <f t="shared" si="25"/>
        <v>2021</v>
      </c>
      <c r="D1079" s="3">
        <v>48.906040191650391</v>
      </c>
      <c r="E1079" s="3">
        <v>55.987281799316406</v>
      </c>
      <c r="F1079" s="3">
        <v>156.32742309570312</v>
      </c>
      <c r="G1079" s="3">
        <v>0</v>
      </c>
      <c r="H1079" s="3">
        <v>318.47222900390625</v>
      </c>
      <c r="I1079" s="3">
        <v>0.49177148938179016</v>
      </c>
      <c r="J1079" s="3">
        <v>79.169723510742188</v>
      </c>
      <c r="K1079" s="3">
        <v>77.772132873535156</v>
      </c>
      <c r="L1079" s="3">
        <v>2.7686316967010498</v>
      </c>
      <c r="M1079" s="3">
        <v>3.2000000476837158</v>
      </c>
      <c r="N1079" s="3">
        <v>44.975250244140625</v>
      </c>
      <c r="O1079" s="3">
        <v>44.975250244140625</v>
      </c>
      <c r="P1079" s="3">
        <v>69.917732238769531</v>
      </c>
      <c r="Q1079" s="3">
        <f t="shared" si="26"/>
        <v>156.61556238398953</v>
      </c>
    </row>
    <row r="1080" spans="1:17" ht="14.25" customHeight="1" x14ac:dyDescent="0.2">
      <c r="A1080" s="4">
        <v>44397.353397685183</v>
      </c>
      <c r="B1080" s="3">
        <f t="shared" si="24"/>
        <v>7</v>
      </c>
      <c r="C1080" s="3">
        <f t="shared" si="25"/>
        <v>2021</v>
      </c>
      <c r="D1080" s="3">
        <v>48.906040191650391</v>
      </c>
      <c r="E1080" s="3">
        <v>56.991031646728516</v>
      </c>
      <c r="F1080" s="3">
        <v>157.31742858886719</v>
      </c>
      <c r="G1080" s="3">
        <v>0</v>
      </c>
      <c r="H1080" s="3">
        <v>322.06671142578125</v>
      </c>
      <c r="I1080" s="3">
        <v>0.49177148938179016</v>
      </c>
      <c r="J1080" s="3">
        <v>79.169723510742188</v>
      </c>
      <c r="K1080" s="3">
        <v>77.772132873535156</v>
      </c>
      <c r="L1080" s="3">
        <v>2.7505242824554443</v>
      </c>
      <c r="M1080" s="3">
        <v>3.153059720993042</v>
      </c>
      <c r="N1080" s="3">
        <v>44.975250244140625</v>
      </c>
      <c r="O1080" s="3">
        <v>44.975250244140625</v>
      </c>
      <c r="P1080" s="3">
        <v>70.08831787109375</v>
      </c>
      <c r="Q1080" s="3">
        <f t="shared" si="26"/>
        <v>158.38322635815166</v>
      </c>
    </row>
    <row r="1081" spans="1:17" ht="14.25" customHeight="1" x14ac:dyDescent="0.2">
      <c r="A1081" s="4">
        <v>44397.356869907409</v>
      </c>
      <c r="B1081" s="3">
        <f t="shared" si="24"/>
        <v>7</v>
      </c>
      <c r="C1081" s="3">
        <f t="shared" si="25"/>
        <v>2021</v>
      </c>
      <c r="D1081" s="3">
        <v>48.906040191650391</v>
      </c>
      <c r="E1081" s="3">
        <v>56.920749664306641</v>
      </c>
      <c r="F1081" s="3">
        <v>156.51255798339844</v>
      </c>
      <c r="G1081" s="3">
        <v>0</v>
      </c>
      <c r="H1081" s="3">
        <v>316.71661376953125</v>
      </c>
      <c r="I1081" s="3">
        <v>0.49177148938179016</v>
      </c>
      <c r="J1081" s="3">
        <v>79.169723510742188</v>
      </c>
      <c r="K1081" s="3">
        <v>77.772132873535156</v>
      </c>
      <c r="L1081" s="3">
        <v>2.7978415489196777</v>
      </c>
      <c r="M1081" s="3">
        <v>3.0999999046325684</v>
      </c>
      <c r="N1081" s="3">
        <v>44.975250244140625</v>
      </c>
      <c r="O1081" s="3">
        <v>44.975250244140625</v>
      </c>
      <c r="P1081" s="3">
        <v>70.194610595703125</v>
      </c>
      <c r="Q1081" s="3">
        <f t="shared" si="26"/>
        <v>155.75220086539957</v>
      </c>
    </row>
    <row r="1082" spans="1:17" ht="14.25" customHeight="1" x14ac:dyDescent="0.2">
      <c r="A1082" s="4">
        <v>44397.360342129628</v>
      </c>
      <c r="B1082" s="3">
        <f t="shared" si="24"/>
        <v>7</v>
      </c>
      <c r="C1082" s="3">
        <f t="shared" si="25"/>
        <v>2021</v>
      </c>
      <c r="D1082" s="3">
        <v>48.906040191650391</v>
      </c>
      <c r="E1082" s="3">
        <v>55.987281799316406</v>
      </c>
      <c r="F1082" s="3">
        <v>155.52255249023438</v>
      </c>
      <c r="G1082" s="3">
        <v>0</v>
      </c>
      <c r="H1082" s="3">
        <v>320.45831298828125</v>
      </c>
      <c r="I1082" s="3">
        <v>0.49177148938179016</v>
      </c>
      <c r="J1082" s="3">
        <v>79.169723510742188</v>
      </c>
      <c r="K1082" s="3">
        <v>77.772132873535156</v>
      </c>
      <c r="L1082" s="3">
        <v>2.7146892547607422</v>
      </c>
      <c r="M1082" s="3">
        <v>3.1808538436889648</v>
      </c>
      <c r="N1082" s="3">
        <v>44.975250244140625</v>
      </c>
      <c r="O1082" s="3">
        <v>44.975250244140625</v>
      </c>
      <c r="P1082" s="3">
        <v>70.3009033203125</v>
      </c>
      <c r="Q1082" s="3">
        <f t="shared" si="26"/>
        <v>157.59226186302294</v>
      </c>
    </row>
    <row r="1083" spans="1:17" ht="14.25" customHeight="1" x14ac:dyDescent="0.2">
      <c r="A1083" s="4">
        <v>44397.363814351855</v>
      </c>
      <c r="B1083" s="3">
        <f t="shared" si="24"/>
        <v>7</v>
      </c>
      <c r="C1083" s="3">
        <f t="shared" si="25"/>
        <v>2021</v>
      </c>
      <c r="D1083" s="3">
        <v>48.906040191650391</v>
      </c>
      <c r="E1083" s="3">
        <v>56.0147705078125</v>
      </c>
      <c r="F1083" s="3">
        <v>154.53254699707031</v>
      </c>
      <c r="G1083" s="3">
        <v>0</v>
      </c>
      <c r="H1083" s="3">
        <v>319.15829467773438</v>
      </c>
      <c r="I1083" s="3">
        <v>0.49177148938179016</v>
      </c>
      <c r="J1083" s="3">
        <v>79.169723510742188</v>
      </c>
      <c r="K1083" s="3">
        <v>77.772132873535156</v>
      </c>
      <c r="L1083" s="3">
        <v>2.7518241405487061</v>
      </c>
      <c r="M1083" s="3">
        <v>3.0999999046325684</v>
      </c>
      <c r="N1083" s="3">
        <v>44.975250244140625</v>
      </c>
      <c r="O1083" s="3">
        <v>44.975250244140625</v>
      </c>
      <c r="P1083" s="3">
        <v>70.45013427734375</v>
      </c>
      <c r="Q1083" s="3">
        <f t="shared" si="26"/>
        <v>156.95294992222171</v>
      </c>
    </row>
    <row r="1084" spans="1:17" ht="14.25" customHeight="1" x14ac:dyDescent="0.2">
      <c r="A1084" s="4">
        <v>44397.367286574074</v>
      </c>
      <c r="B1084" s="3">
        <f t="shared" si="24"/>
        <v>7</v>
      </c>
      <c r="C1084" s="3">
        <f t="shared" si="25"/>
        <v>2021</v>
      </c>
      <c r="D1084" s="3">
        <v>48.906040191650391</v>
      </c>
      <c r="E1084" s="3">
        <v>56.0147705078125</v>
      </c>
      <c r="F1084" s="3">
        <v>155.33741760253906</v>
      </c>
      <c r="G1084" s="3">
        <v>0</v>
      </c>
      <c r="H1084" s="3">
        <v>319.12399291992188</v>
      </c>
      <c r="I1084" s="3">
        <v>0.49177148938179016</v>
      </c>
      <c r="J1084" s="3">
        <v>79.169723510742188</v>
      </c>
      <c r="K1084" s="3">
        <v>77.772132873535156</v>
      </c>
      <c r="L1084" s="3">
        <v>2.7867944240570068</v>
      </c>
      <c r="M1084" s="3">
        <v>3.1705517768859863</v>
      </c>
      <c r="N1084" s="3">
        <v>44.975250244140625</v>
      </c>
      <c r="O1084" s="3">
        <v>44.975250244140625</v>
      </c>
      <c r="P1084" s="3">
        <v>70.628570556640625</v>
      </c>
      <c r="Q1084" s="3">
        <f t="shared" si="26"/>
        <v>156.93608129569384</v>
      </c>
    </row>
    <row r="1085" spans="1:17" ht="14.25" customHeight="1" x14ac:dyDescent="0.2">
      <c r="A1085" s="4">
        <v>44397.3707587963</v>
      </c>
      <c r="B1085" s="3">
        <f t="shared" si="24"/>
        <v>7</v>
      </c>
      <c r="C1085" s="3">
        <f t="shared" si="25"/>
        <v>2021</v>
      </c>
      <c r="D1085" s="3">
        <v>48.906040191650391</v>
      </c>
      <c r="E1085" s="3">
        <v>57.032268524169922</v>
      </c>
      <c r="F1085" s="3">
        <v>156.32742309570312</v>
      </c>
      <c r="G1085" s="3">
        <v>0</v>
      </c>
      <c r="H1085" s="3">
        <v>322.625</v>
      </c>
      <c r="I1085" s="3">
        <v>0.49177148938179016</v>
      </c>
      <c r="J1085" s="3">
        <v>79.169723510742188</v>
      </c>
      <c r="K1085" s="3">
        <v>77.772132873535156</v>
      </c>
      <c r="L1085" s="3">
        <v>2.7431197166442871</v>
      </c>
      <c r="M1085" s="3">
        <v>3</v>
      </c>
      <c r="N1085" s="3">
        <v>44.975250244140625</v>
      </c>
      <c r="O1085" s="3">
        <v>44.975250244140625</v>
      </c>
      <c r="P1085" s="3">
        <v>70.806999206542969</v>
      </c>
      <c r="Q1085" s="3">
        <f t="shared" si="26"/>
        <v>158.65777676180005</v>
      </c>
    </row>
    <row r="1086" spans="1:17" ht="14.25" customHeight="1" x14ac:dyDescent="0.2">
      <c r="A1086" s="4">
        <v>44397.374231018519</v>
      </c>
      <c r="B1086" s="3">
        <f t="shared" si="24"/>
        <v>7</v>
      </c>
      <c r="C1086" s="3">
        <f t="shared" si="25"/>
        <v>2021</v>
      </c>
      <c r="D1086" s="3">
        <v>48.906040191650391</v>
      </c>
      <c r="E1086" s="3">
        <v>56.0147705078125</v>
      </c>
      <c r="F1086" s="3">
        <v>157.31742858886719</v>
      </c>
      <c r="G1086" s="3">
        <v>0</v>
      </c>
      <c r="H1086" s="3">
        <v>326.32501220703125</v>
      </c>
      <c r="I1086" s="3">
        <v>0.49177148938179016</v>
      </c>
      <c r="J1086" s="3">
        <v>79.169723510742188</v>
      </c>
      <c r="K1086" s="3">
        <v>77.772132873535156</v>
      </c>
      <c r="L1086" s="3">
        <v>2.7932872772216797</v>
      </c>
      <c r="M1086" s="3">
        <v>3.1830782890319824</v>
      </c>
      <c r="N1086" s="3">
        <v>44.975250244140625</v>
      </c>
      <c r="O1086" s="3">
        <v>44.975250244140625</v>
      </c>
      <c r="P1086" s="3">
        <v>70.904869079589844</v>
      </c>
      <c r="Q1086" s="3">
        <f t="shared" si="26"/>
        <v>160.47733727558261</v>
      </c>
    </row>
    <row r="1087" spans="1:17" ht="14.25" customHeight="1" x14ac:dyDescent="0.2">
      <c r="A1087" s="4">
        <v>44397.377703240738</v>
      </c>
      <c r="B1087" s="3">
        <f t="shared" si="24"/>
        <v>7</v>
      </c>
      <c r="C1087" s="3">
        <f t="shared" si="25"/>
        <v>2021</v>
      </c>
      <c r="D1087" s="3">
        <v>48.906040191650391</v>
      </c>
      <c r="E1087" s="3">
        <v>57.032268524169922</v>
      </c>
      <c r="F1087" s="3">
        <v>157.40998840332031</v>
      </c>
      <c r="G1087" s="3">
        <v>0</v>
      </c>
      <c r="H1087" s="3">
        <v>324.64593505859375</v>
      </c>
      <c r="I1087" s="3">
        <v>0.49177148938179016</v>
      </c>
      <c r="J1087" s="3">
        <v>79.169723510742188</v>
      </c>
      <c r="K1087" s="3">
        <v>77.772132873535156</v>
      </c>
      <c r="L1087" s="3">
        <v>2.9000000953674316</v>
      </c>
      <c r="M1087" s="3">
        <v>3.0999999046325684</v>
      </c>
      <c r="N1087" s="3">
        <v>46.011531829833984</v>
      </c>
      <c r="O1087" s="3">
        <v>46.011531829833984</v>
      </c>
      <c r="P1087" s="3">
        <v>70.947944641113281</v>
      </c>
      <c r="Q1087" s="3">
        <f t="shared" si="26"/>
        <v>159.65161500550857</v>
      </c>
    </row>
    <row r="1088" spans="1:17" ht="14.25" customHeight="1" x14ac:dyDescent="0.2">
      <c r="A1088" s="4">
        <v>44397.381175462964</v>
      </c>
      <c r="B1088" s="3">
        <f t="shared" si="24"/>
        <v>7</v>
      </c>
      <c r="C1088" s="3">
        <f t="shared" si="25"/>
        <v>2021</v>
      </c>
      <c r="D1088" s="3">
        <v>48.906040191650391</v>
      </c>
      <c r="E1088" s="3">
        <v>56.0147705078125</v>
      </c>
      <c r="F1088" s="3">
        <v>157.40998840332031</v>
      </c>
      <c r="G1088" s="3">
        <v>0</v>
      </c>
      <c r="H1088" s="3">
        <v>321.68328857421875</v>
      </c>
      <c r="I1088" s="3">
        <v>0.49177148938179016</v>
      </c>
      <c r="J1088" s="3">
        <v>79.169723510742188</v>
      </c>
      <c r="K1088" s="3">
        <v>77.772132873535156</v>
      </c>
      <c r="L1088" s="3">
        <v>2.941309928894043</v>
      </c>
      <c r="M1088" s="3">
        <v>3.1180286407470703</v>
      </c>
      <c r="N1088" s="3">
        <v>46.011531829833984</v>
      </c>
      <c r="O1088" s="3">
        <v>46.128227233886719</v>
      </c>
      <c r="P1088" s="3">
        <v>70.991020202636719</v>
      </c>
      <c r="Q1088" s="3">
        <f t="shared" si="26"/>
        <v>158.19466993137576</v>
      </c>
    </row>
    <row r="1089" spans="1:17" ht="14.25" customHeight="1" x14ac:dyDescent="0.2">
      <c r="A1089" s="4">
        <v>44397.384647685183</v>
      </c>
      <c r="B1089" s="3">
        <f t="shared" si="24"/>
        <v>7</v>
      </c>
      <c r="C1089" s="3">
        <f t="shared" si="25"/>
        <v>2021</v>
      </c>
      <c r="D1089" s="3">
        <v>48.906040191650391</v>
      </c>
      <c r="E1089" s="3">
        <v>56.0147705078125</v>
      </c>
      <c r="F1089" s="3">
        <v>157.40998840332031</v>
      </c>
      <c r="G1089" s="3">
        <v>0</v>
      </c>
      <c r="H1089" s="3">
        <v>323.518798828125</v>
      </c>
      <c r="I1089" s="3">
        <v>0.49177148938179016</v>
      </c>
      <c r="J1089" s="3">
        <v>79.169723510742188</v>
      </c>
      <c r="K1089" s="3">
        <v>77.772132873535156</v>
      </c>
      <c r="L1089" s="3">
        <v>3.4206929206848145</v>
      </c>
      <c r="M1089" s="3">
        <v>3.7000000476837158</v>
      </c>
      <c r="N1089" s="3">
        <v>48.250270843505859</v>
      </c>
      <c r="O1089" s="3">
        <v>48.250270843505859</v>
      </c>
      <c r="P1089" s="3">
        <v>71.08758544921875</v>
      </c>
      <c r="Q1089" s="3">
        <f t="shared" si="26"/>
        <v>159.09732154271478</v>
      </c>
    </row>
    <row r="1090" spans="1:17" ht="14.25" customHeight="1" x14ac:dyDescent="0.2">
      <c r="A1090" s="4">
        <v>44397.388119907409</v>
      </c>
      <c r="B1090" s="3">
        <f t="shared" si="24"/>
        <v>7</v>
      </c>
      <c r="C1090" s="3">
        <f t="shared" si="25"/>
        <v>2021</v>
      </c>
      <c r="D1090" s="3">
        <v>48.906040191650391</v>
      </c>
      <c r="E1090" s="3">
        <v>56.0147705078125</v>
      </c>
      <c r="F1090" s="3">
        <v>157.40998840332031</v>
      </c>
      <c r="G1090" s="3">
        <v>0</v>
      </c>
      <c r="H1090" s="3">
        <v>327.23483276367188</v>
      </c>
      <c r="I1090" s="3">
        <v>0.49177148938179016</v>
      </c>
      <c r="J1090" s="3">
        <v>79.169723510742188</v>
      </c>
      <c r="K1090" s="3">
        <v>77.772132873535156</v>
      </c>
      <c r="L1090" s="3">
        <v>3.4988067150115967</v>
      </c>
      <c r="M1090" s="3">
        <v>3.6047019958496094</v>
      </c>
      <c r="N1090" s="3">
        <v>48.250270843505859</v>
      </c>
      <c r="O1090" s="3">
        <v>48.250270843505859</v>
      </c>
      <c r="P1090" s="3">
        <v>71.220527648925781</v>
      </c>
      <c r="Q1090" s="3">
        <f t="shared" si="26"/>
        <v>160.92476108579194</v>
      </c>
    </row>
    <row r="1091" spans="1:17" ht="14.25" customHeight="1" x14ac:dyDescent="0.2">
      <c r="A1091" s="4">
        <v>44397.391592129628</v>
      </c>
      <c r="B1091" s="3">
        <f t="shared" si="24"/>
        <v>7</v>
      </c>
      <c r="C1091" s="3">
        <f t="shared" si="25"/>
        <v>2021</v>
      </c>
      <c r="D1091" s="3">
        <v>48.906040191650391</v>
      </c>
      <c r="E1091" s="3">
        <v>56.0147705078125</v>
      </c>
      <c r="F1091" s="3">
        <v>157.40998840332031</v>
      </c>
      <c r="G1091" s="3">
        <v>0</v>
      </c>
      <c r="H1091" s="3">
        <v>328.86660766601562</v>
      </c>
      <c r="I1091" s="3">
        <v>0.49177148938179016</v>
      </c>
      <c r="J1091" s="3">
        <v>79.169723510742188</v>
      </c>
      <c r="K1091" s="3">
        <v>77.772132873535156</v>
      </c>
      <c r="L1091" s="3">
        <v>3.4303772449493408</v>
      </c>
      <c r="M1091" s="3">
        <v>3.5490126609802246</v>
      </c>
      <c r="N1091" s="3">
        <v>48.250270843505859</v>
      </c>
      <c r="O1091" s="3">
        <v>48.250270843505859</v>
      </c>
      <c r="P1091" s="3">
        <v>71.353469848632812</v>
      </c>
      <c r="Q1091" s="3">
        <f t="shared" ref="Q1091:Q1154" si="27">H1091*I1091</f>
        <v>161.72722145985335</v>
      </c>
    </row>
    <row r="1092" spans="1:17" ht="14.25" customHeight="1" x14ac:dyDescent="0.2">
      <c r="A1092" s="4">
        <v>44397.395064351855</v>
      </c>
      <c r="B1092" s="3">
        <f t="shared" si="24"/>
        <v>7</v>
      </c>
      <c r="C1092" s="3">
        <f t="shared" si="25"/>
        <v>2021</v>
      </c>
      <c r="D1092" s="3">
        <v>48.906040191650391</v>
      </c>
      <c r="E1092" s="3">
        <v>56.0147705078125</v>
      </c>
      <c r="F1092" s="3">
        <v>157.40998840332031</v>
      </c>
      <c r="G1092" s="3">
        <v>0</v>
      </c>
      <c r="H1092" s="3">
        <v>331.375</v>
      </c>
      <c r="I1092" s="3">
        <v>0.49177148938179016</v>
      </c>
      <c r="J1092" s="3">
        <v>79.169723510742188</v>
      </c>
      <c r="K1092" s="3">
        <v>77.772132873535156</v>
      </c>
      <c r="L1092" s="3">
        <v>3.2000000476837158</v>
      </c>
      <c r="M1092" s="3">
        <v>3.661644458770752</v>
      </c>
      <c r="N1092" s="3">
        <v>48.250270843505859</v>
      </c>
      <c r="O1092" s="3">
        <v>48.250270843505859</v>
      </c>
      <c r="P1092" s="3">
        <v>71.455902099609375</v>
      </c>
      <c r="Q1092" s="3">
        <f t="shared" si="27"/>
        <v>162.96077729389071</v>
      </c>
    </row>
    <row r="1093" spans="1:17" ht="14.25" customHeight="1" x14ac:dyDescent="0.2">
      <c r="A1093" s="4">
        <v>44397.398536574074</v>
      </c>
      <c r="B1093" s="3">
        <f t="shared" si="24"/>
        <v>7</v>
      </c>
      <c r="C1093" s="3">
        <f t="shared" si="25"/>
        <v>2021</v>
      </c>
      <c r="D1093" s="3">
        <v>48.906040191650391</v>
      </c>
      <c r="E1093" s="3">
        <v>56.0147705078125</v>
      </c>
      <c r="F1093" s="3">
        <v>157.40998840332031</v>
      </c>
      <c r="G1093" s="3">
        <v>0</v>
      </c>
      <c r="H1093" s="3">
        <v>331.75830078125</v>
      </c>
      <c r="I1093" s="3">
        <v>0.49177148938179016</v>
      </c>
      <c r="J1093" s="3">
        <v>79.169723510742188</v>
      </c>
      <c r="K1093" s="3">
        <v>77.772132873535156</v>
      </c>
      <c r="L1093" s="3">
        <v>3.2990188598632812</v>
      </c>
      <c r="M1093" s="3">
        <v>3.6839816570281982</v>
      </c>
      <c r="N1093" s="3">
        <v>48.250270843505859</v>
      </c>
      <c r="O1093" s="3">
        <v>48.250270843505859</v>
      </c>
      <c r="P1093" s="3">
        <v>71.537284851074219</v>
      </c>
      <c r="Q1093" s="3">
        <f t="shared" si="27"/>
        <v>163.14927368996723</v>
      </c>
    </row>
    <row r="1094" spans="1:17" ht="14.25" customHeight="1" x14ac:dyDescent="0.2">
      <c r="A1094" s="4">
        <v>44397.4020087963</v>
      </c>
      <c r="B1094" s="3">
        <f t="shared" si="24"/>
        <v>7</v>
      </c>
      <c r="C1094" s="3">
        <f t="shared" si="25"/>
        <v>2021</v>
      </c>
      <c r="D1094" s="3">
        <v>48.906040191650391</v>
      </c>
      <c r="E1094" s="3">
        <v>55.663253784179688</v>
      </c>
      <c r="F1094" s="3">
        <v>157.40998840332031</v>
      </c>
      <c r="G1094" s="3">
        <v>0</v>
      </c>
      <c r="H1094" s="3">
        <v>330.25830078125</v>
      </c>
      <c r="I1094" s="3">
        <v>0.49177148938179016</v>
      </c>
      <c r="J1094" s="3">
        <v>79.169723510742188</v>
      </c>
      <c r="K1094" s="3">
        <v>77.772132873535156</v>
      </c>
      <c r="L1094" s="3">
        <v>3.2309732437133789</v>
      </c>
      <c r="M1094" s="3">
        <v>3.6103665828704834</v>
      </c>
      <c r="N1094" s="3">
        <v>48.250270843505859</v>
      </c>
      <c r="O1094" s="3">
        <v>48.250270843505859</v>
      </c>
      <c r="P1094" s="3">
        <v>71.618667602539062</v>
      </c>
      <c r="Q1094" s="3">
        <f t="shared" si="27"/>
        <v>162.41161645589455</v>
      </c>
    </row>
    <row r="1095" spans="1:17" ht="14.25" customHeight="1" x14ac:dyDescent="0.2">
      <c r="A1095" s="4">
        <v>44397.405481018519</v>
      </c>
      <c r="B1095" s="3">
        <f t="shared" si="24"/>
        <v>7</v>
      </c>
      <c r="C1095" s="3">
        <f t="shared" si="25"/>
        <v>2021</v>
      </c>
      <c r="D1095" s="3">
        <v>48.906040191650391</v>
      </c>
      <c r="E1095" s="3">
        <v>56.0147705078125</v>
      </c>
      <c r="F1095" s="3">
        <v>157.40998840332031</v>
      </c>
      <c r="G1095" s="3">
        <v>0</v>
      </c>
      <c r="H1095" s="3">
        <v>331.71661376953125</v>
      </c>
      <c r="I1095" s="3">
        <v>0.49177148938179016</v>
      </c>
      <c r="J1095" s="3">
        <v>79.169723510742188</v>
      </c>
      <c r="K1095" s="3">
        <v>77.772132873535156</v>
      </c>
      <c r="L1095" s="3">
        <v>3.2999999523162842</v>
      </c>
      <c r="M1095" s="3">
        <v>3.6221969127655029</v>
      </c>
      <c r="N1095" s="3">
        <v>48.250270843505859</v>
      </c>
      <c r="O1095" s="3">
        <v>48.250270843505859</v>
      </c>
      <c r="P1095" s="3">
        <v>71.774543762207031</v>
      </c>
      <c r="Q1095" s="3">
        <f t="shared" si="27"/>
        <v>163.12877320612643</v>
      </c>
    </row>
    <row r="1096" spans="1:17" ht="14.25" customHeight="1" x14ac:dyDescent="0.2">
      <c r="A1096" s="4">
        <v>44397.408953240738</v>
      </c>
      <c r="B1096" s="3">
        <f t="shared" si="24"/>
        <v>7</v>
      </c>
      <c r="C1096" s="3">
        <f t="shared" si="25"/>
        <v>2021</v>
      </c>
      <c r="D1096" s="3">
        <v>48.906040191650391</v>
      </c>
      <c r="E1096" s="3">
        <v>56.0147705078125</v>
      </c>
      <c r="F1096" s="3">
        <v>158.30741882324219</v>
      </c>
      <c r="G1096" s="3">
        <v>0</v>
      </c>
      <c r="H1096" s="3">
        <v>332.39471435546875</v>
      </c>
      <c r="I1096" s="3">
        <v>0.49177148938179016</v>
      </c>
      <c r="J1096" s="3">
        <v>79.169723510742188</v>
      </c>
      <c r="K1096" s="3">
        <v>77.772132873535156</v>
      </c>
      <c r="L1096" s="3">
        <v>3.4372897148132324</v>
      </c>
      <c r="M1096" s="3">
        <v>3.7220606803894043</v>
      </c>
      <c r="N1096" s="3">
        <v>48.250270843505859</v>
      </c>
      <c r="O1096" s="3">
        <v>48.250270843505859</v>
      </c>
      <c r="P1096" s="3">
        <v>71.981773376464844</v>
      </c>
      <c r="Q1096" s="3">
        <f t="shared" si="27"/>
        <v>163.46224374122357</v>
      </c>
    </row>
    <row r="1097" spans="1:17" ht="14.25" customHeight="1" x14ac:dyDescent="0.2">
      <c r="A1097" s="4">
        <v>44397.412425462964</v>
      </c>
      <c r="B1097" s="3">
        <f t="shared" si="24"/>
        <v>7</v>
      </c>
      <c r="C1097" s="3">
        <f t="shared" si="25"/>
        <v>2021</v>
      </c>
      <c r="D1097" s="3">
        <v>48.906040191650391</v>
      </c>
      <c r="E1097" s="3">
        <v>56.0147705078125</v>
      </c>
      <c r="F1097" s="3">
        <v>159.29742431640625</v>
      </c>
      <c r="G1097" s="3">
        <v>0</v>
      </c>
      <c r="H1097" s="3">
        <v>336.53329467773438</v>
      </c>
      <c r="I1097" s="3">
        <v>0.49177148938179016</v>
      </c>
      <c r="J1097" s="3">
        <v>79.444709777832031</v>
      </c>
      <c r="K1097" s="3">
        <v>77.772132873535156</v>
      </c>
      <c r="L1097" s="3">
        <v>3.4708707332611084</v>
      </c>
      <c r="M1097" s="3">
        <v>3.9127483367919922</v>
      </c>
      <c r="N1097" s="3">
        <v>49.594440460205078</v>
      </c>
      <c r="O1097" s="3">
        <v>49.594440460205078</v>
      </c>
      <c r="P1097" s="3">
        <v>72.189002990722656</v>
      </c>
      <c r="Q1097" s="3">
        <f t="shared" si="27"/>
        <v>165.49747955023031</v>
      </c>
    </row>
    <row r="1098" spans="1:17" ht="14.25" customHeight="1" x14ac:dyDescent="0.2">
      <c r="A1098" s="4">
        <v>44397.415897685183</v>
      </c>
      <c r="B1098" s="3">
        <f t="shared" si="24"/>
        <v>7</v>
      </c>
      <c r="C1098" s="3">
        <f t="shared" si="25"/>
        <v>2021</v>
      </c>
      <c r="D1098" s="3">
        <v>48.906040191650391</v>
      </c>
      <c r="E1098" s="3">
        <v>56.0147705078125</v>
      </c>
      <c r="F1098" s="3">
        <v>160.28742980957031</v>
      </c>
      <c r="G1098" s="3">
        <v>0</v>
      </c>
      <c r="H1098" s="3">
        <v>332.57501220703125</v>
      </c>
      <c r="I1098" s="3">
        <v>0.49177148938179016</v>
      </c>
      <c r="J1098" s="3">
        <v>79.444709777832031</v>
      </c>
      <c r="K1098" s="3">
        <v>77.772132873535156</v>
      </c>
      <c r="L1098" s="3">
        <v>3.6324470043182373</v>
      </c>
      <c r="M1098" s="3">
        <v>4.1182351112365723</v>
      </c>
      <c r="N1098" s="3">
        <v>49.594440460205078</v>
      </c>
      <c r="O1098" s="3">
        <v>49.594440460205078</v>
      </c>
      <c r="P1098" s="3">
        <v>72.339912414550781</v>
      </c>
      <c r="Q1098" s="3">
        <f t="shared" si="27"/>
        <v>163.5509090842188</v>
      </c>
    </row>
    <row r="1099" spans="1:17" ht="14.25" customHeight="1" x14ac:dyDescent="0.2">
      <c r="A1099" s="4">
        <v>44397.419369907409</v>
      </c>
      <c r="B1099" s="3">
        <f t="shared" si="24"/>
        <v>7</v>
      </c>
      <c r="C1099" s="3">
        <f t="shared" si="25"/>
        <v>2021</v>
      </c>
      <c r="D1099" s="3">
        <v>48.906040191650391</v>
      </c>
      <c r="E1099" s="3">
        <v>56.0147705078125</v>
      </c>
      <c r="F1099" s="3">
        <v>160.37998962402344</v>
      </c>
      <c r="G1099" s="3">
        <v>0</v>
      </c>
      <c r="H1099" s="3">
        <v>336.39999389648438</v>
      </c>
      <c r="I1099" s="3">
        <v>0.49177148938179016</v>
      </c>
      <c r="J1099" s="3">
        <v>79.444709777832031</v>
      </c>
      <c r="K1099" s="3">
        <v>77.772132873535156</v>
      </c>
      <c r="L1099" s="3">
        <v>3.6675753593444824</v>
      </c>
      <c r="M1099" s="3">
        <v>4.164405345916748</v>
      </c>
      <c r="N1099" s="3">
        <v>49.594440460205078</v>
      </c>
      <c r="O1099" s="3">
        <v>49.594440460205078</v>
      </c>
      <c r="P1099" s="3">
        <v>72.4525146484375</v>
      </c>
      <c r="Q1099" s="3">
        <f t="shared" si="27"/>
        <v>165.43192602649924</v>
      </c>
    </row>
    <row r="1100" spans="1:17" ht="14.25" customHeight="1" x14ac:dyDescent="0.2">
      <c r="A1100" s="4">
        <v>44397.422842129628</v>
      </c>
      <c r="B1100" s="3">
        <f t="shared" si="24"/>
        <v>7</v>
      </c>
      <c r="C1100" s="3">
        <f t="shared" si="25"/>
        <v>2021</v>
      </c>
      <c r="D1100" s="3">
        <v>48.906040191650391</v>
      </c>
      <c r="E1100" s="3">
        <v>56.0147705078125</v>
      </c>
      <c r="F1100" s="3">
        <v>160.37998962402344</v>
      </c>
      <c r="G1100" s="3">
        <v>0</v>
      </c>
      <c r="H1100" s="3">
        <v>341.35684204101562</v>
      </c>
      <c r="I1100" s="3">
        <v>0.49177148938179016</v>
      </c>
      <c r="J1100" s="3">
        <v>79.444709777832031</v>
      </c>
      <c r="K1100" s="3">
        <v>77.772132873535156</v>
      </c>
      <c r="L1100" s="3">
        <v>4.0959072113037109</v>
      </c>
      <c r="M1100" s="3">
        <v>4.463017463684082</v>
      </c>
      <c r="N1100" s="3">
        <v>51.963680267333984</v>
      </c>
      <c r="O1100" s="3">
        <v>51.963680267333984</v>
      </c>
      <c r="P1100" s="3">
        <v>72.565116882324219</v>
      </c>
      <c r="Q1100" s="3">
        <f t="shared" si="27"/>
        <v>167.86956262117474</v>
      </c>
    </row>
    <row r="1101" spans="1:17" ht="14.25" customHeight="1" x14ac:dyDescent="0.2">
      <c r="A1101" s="4">
        <v>44397.426314351855</v>
      </c>
      <c r="B1101" s="3">
        <f t="shared" si="24"/>
        <v>7</v>
      </c>
      <c r="C1101" s="3">
        <f t="shared" si="25"/>
        <v>2021</v>
      </c>
      <c r="D1101" s="3">
        <v>48.906040191650391</v>
      </c>
      <c r="E1101" s="3">
        <v>56.0147705078125</v>
      </c>
      <c r="F1101" s="3">
        <v>160.37998962402344</v>
      </c>
      <c r="G1101" s="3">
        <v>0</v>
      </c>
      <c r="H1101" s="3">
        <v>340.375</v>
      </c>
      <c r="I1101" s="3">
        <v>0.49177148938179016</v>
      </c>
      <c r="J1101" s="3">
        <v>79.444709777832031</v>
      </c>
      <c r="K1101" s="3">
        <v>77.772132873535156</v>
      </c>
      <c r="L1101" s="3">
        <v>3.9192540645599365</v>
      </c>
      <c r="M1101" s="3">
        <v>4.4993438720703125</v>
      </c>
      <c r="N1101" s="3">
        <v>51.963680267333984</v>
      </c>
      <c r="O1101" s="3">
        <v>51.963680267333984</v>
      </c>
      <c r="P1101" s="3">
        <v>72.697456359863281</v>
      </c>
      <c r="Q1101" s="3">
        <f t="shared" si="27"/>
        <v>167.38672069832683</v>
      </c>
    </row>
    <row r="1102" spans="1:17" ht="14.25" customHeight="1" x14ac:dyDescent="0.2">
      <c r="A1102" s="4">
        <v>44397.429786574074</v>
      </c>
      <c r="B1102" s="3">
        <f t="shared" si="24"/>
        <v>7</v>
      </c>
      <c r="C1102" s="3">
        <f t="shared" si="25"/>
        <v>2021</v>
      </c>
      <c r="D1102" s="3">
        <v>48.906040191650391</v>
      </c>
      <c r="E1102" s="3">
        <v>56.0147705078125</v>
      </c>
      <c r="F1102" s="3">
        <v>160.37998962402344</v>
      </c>
      <c r="G1102" s="3">
        <v>0</v>
      </c>
      <c r="H1102" s="3">
        <v>340.05828857421875</v>
      </c>
      <c r="I1102" s="3">
        <v>0.49177148938179016</v>
      </c>
      <c r="J1102" s="3">
        <v>79.444709777832031</v>
      </c>
      <c r="K1102" s="3">
        <v>77.772132873535156</v>
      </c>
      <c r="L1102" s="3">
        <v>4.0999999046325684</v>
      </c>
      <c r="M1102" s="3">
        <v>4.4092311859130859</v>
      </c>
      <c r="N1102" s="3">
        <v>51.963680267333984</v>
      </c>
      <c r="O1102" s="3">
        <v>51.963680267333984</v>
      </c>
      <c r="P1102" s="3">
        <v>72.843406677246094</v>
      </c>
      <c r="Q1102" s="3">
        <f t="shared" si="27"/>
        <v>167.23097104876615</v>
      </c>
    </row>
    <row r="1103" spans="1:17" ht="14.25" customHeight="1" x14ac:dyDescent="0.2">
      <c r="A1103" s="4">
        <v>44397.4332587963</v>
      </c>
      <c r="B1103" s="3">
        <f t="shared" si="24"/>
        <v>7</v>
      </c>
      <c r="C1103" s="3">
        <f t="shared" si="25"/>
        <v>2021</v>
      </c>
      <c r="D1103" s="3">
        <v>48.906040191650391</v>
      </c>
      <c r="E1103" s="3">
        <v>56.0147705078125</v>
      </c>
      <c r="F1103" s="3">
        <v>160.37998962402344</v>
      </c>
      <c r="G1103" s="3">
        <v>0</v>
      </c>
      <c r="H1103" s="3">
        <v>344.02499389648438</v>
      </c>
      <c r="I1103" s="3">
        <v>0.49177148938179016</v>
      </c>
      <c r="J1103" s="3">
        <v>79.444709777832031</v>
      </c>
      <c r="K1103" s="3">
        <v>77.772132873535156</v>
      </c>
      <c r="L1103" s="3">
        <v>4.1809005737304688</v>
      </c>
      <c r="M1103" s="3">
        <v>4.4308571815490723</v>
      </c>
      <c r="N1103" s="3">
        <v>51.963680267333984</v>
      </c>
      <c r="O1103" s="3">
        <v>51.963680267333984</v>
      </c>
      <c r="P1103" s="3">
        <v>72.989356994628906</v>
      </c>
      <c r="Q1103" s="3">
        <f t="shared" si="27"/>
        <v>169.18168363303539</v>
      </c>
    </row>
    <row r="1104" spans="1:17" ht="14.25" customHeight="1" x14ac:dyDescent="0.2">
      <c r="A1104" s="4">
        <v>44397.436731018519</v>
      </c>
      <c r="B1104" s="3">
        <f t="shared" si="24"/>
        <v>7</v>
      </c>
      <c r="C1104" s="3">
        <f t="shared" si="25"/>
        <v>2021</v>
      </c>
      <c r="D1104" s="3">
        <v>48.906040191650391</v>
      </c>
      <c r="E1104" s="3">
        <v>56.0147705078125</v>
      </c>
      <c r="F1104" s="3">
        <v>160.37998962402344</v>
      </c>
      <c r="G1104" s="3">
        <v>0</v>
      </c>
      <c r="H1104" s="3">
        <v>341.28469848632812</v>
      </c>
      <c r="I1104" s="3">
        <v>0.49177148938179016</v>
      </c>
      <c r="J1104" s="3">
        <v>79.444709777832031</v>
      </c>
      <c r="K1104" s="3">
        <v>77.772132873535156</v>
      </c>
      <c r="L1104" s="3">
        <v>3.9647717475891113</v>
      </c>
      <c r="M1104" s="3">
        <v>4.5800585746765137</v>
      </c>
      <c r="N1104" s="3">
        <v>51.963680267333984</v>
      </c>
      <c r="O1104" s="3">
        <v>51.963680267333984</v>
      </c>
      <c r="P1104" s="3">
        <v>73.121788024902344</v>
      </c>
      <c r="Q1104" s="3">
        <f t="shared" si="27"/>
        <v>167.83408447783677</v>
      </c>
    </row>
    <row r="1105" spans="1:17" ht="14.25" customHeight="1" x14ac:dyDescent="0.2">
      <c r="A1105" s="4">
        <v>44397.440203240738</v>
      </c>
      <c r="B1105" s="3">
        <f t="shared" si="24"/>
        <v>7</v>
      </c>
      <c r="C1105" s="3">
        <f t="shared" si="25"/>
        <v>2021</v>
      </c>
      <c r="D1105" s="3">
        <v>48.906040191650391</v>
      </c>
      <c r="E1105" s="3">
        <v>56.0147705078125</v>
      </c>
      <c r="F1105" s="3">
        <v>160.37998962402344</v>
      </c>
      <c r="G1105" s="3">
        <v>0</v>
      </c>
      <c r="H1105" s="3">
        <v>347.659912109375</v>
      </c>
      <c r="I1105" s="3">
        <v>0.49177148938179016</v>
      </c>
      <c r="J1105" s="3">
        <v>79.444709777832031</v>
      </c>
      <c r="K1105" s="3">
        <v>77.772132873535156</v>
      </c>
      <c r="L1105" s="3">
        <v>4.0692033767700195</v>
      </c>
      <c r="M1105" s="3">
        <v>4.4764037132263184</v>
      </c>
      <c r="N1105" s="3">
        <v>51.963680267333984</v>
      </c>
      <c r="O1105" s="3">
        <v>51.963680267333984</v>
      </c>
      <c r="P1105" s="3">
        <v>73.244895935058594</v>
      </c>
      <c r="Q1105" s="3">
        <f t="shared" si="27"/>
        <v>170.96923277636961</v>
      </c>
    </row>
    <row r="1106" spans="1:17" ht="14.25" customHeight="1" x14ac:dyDescent="0.2">
      <c r="A1106" s="4">
        <v>44397.443675462964</v>
      </c>
      <c r="B1106" s="3">
        <f t="shared" si="24"/>
        <v>7</v>
      </c>
      <c r="C1106" s="3">
        <f t="shared" si="25"/>
        <v>2021</v>
      </c>
      <c r="D1106" s="3">
        <v>48.906040191650391</v>
      </c>
      <c r="E1106" s="3">
        <v>56.0147705078125</v>
      </c>
      <c r="F1106" s="3">
        <v>160.37998962402344</v>
      </c>
      <c r="G1106" s="3">
        <v>0</v>
      </c>
      <c r="H1106" s="3">
        <v>346.25</v>
      </c>
      <c r="I1106" s="3">
        <v>0.49177148938179016</v>
      </c>
      <c r="J1106" s="3">
        <v>79.444709777832031</v>
      </c>
      <c r="K1106" s="3">
        <v>77.772132873535156</v>
      </c>
      <c r="L1106" s="3">
        <v>3.9920732975006104</v>
      </c>
      <c r="M1106" s="3">
        <v>4.4879145622253418</v>
      </c>
      <c r="N1106" s="3">
        <v>51.963680267333984</v>
      </c>
      <c r="O1106" s="3">
        <v>51.963680267333984</v>
      </c>
      <c r="P1106" s="3">
        <v>73.368003845214844</v>
      </c>
      <c r="Q1106" s="3">
        <f t="shared" si="27"/>
        <v>170.27587819844484</v>
      </c>
    </row>
    <row r="1107" spans="1:17" ht="14.25" customHeight="1" x14ac:dyDescent="0.2">
      <c r="A1107" s="4">
        <v>44397.447147685183</v>
      </c>
      <c r="B1107" s="3">
        <f t="shared" si="24"/>
        <v>7</v>
      </c>
      <c r="C1107" s="3">
        <f t="shared" si="25"/>
        <v>2021</v>
      </c>
      <c r="D1107" s="3">
        <v>48.906040191650391</v>
      </c>
      <c r="E1107" s="3">
        <v>56.0147705078125</v>
      </c>
      <c r="F1107" s="3">
        <v>160.37998962402344</v>
      </c>
      <c r="G1107" s="3">
        <v>0</v>
      </c>
      <c r="H1107" s="3">
        <v>344.06671142578125</v>
      </c>
      <c r="I1107" s="3">
        <v>0.49177148938179016</v>
      </c>
      <c r="J1107" s="3">
        <v>79.444709777832031</v>
      </c>
      <c r="K1107" s="3">
        <v>77.772132873535156</v>
      </c>
      <c r="L1107" s="3">
        <v>3.9404113292694092</v>
      </c>
      <c r="M1107" s="3">
        <v>4.500277042388916</v>
      </c>
      <c r="N1107" s="3">
        <v>51.963680267333984</v>
      </c>
      <c r="O1107" s="3">
        <v>51.963680267333984</v>
      </c>
      <c r="P1107" s="3">
        <v>73.491111755371094</v>
      </c>
      <c r="Q1107" s="3">
        <f t="shared" si="27"/>
        <v>169.20219912455104</v>
      </c>
    </row>
    <row r="1108" spans="1:17" ht="14.25" customHeight="1" x14ac:dyDescent="0.2">
      <c r="A1108" s="4">
        <v>44397.450619907409</v>
      </c>
      <c r="B1108" s="3">
        <f t="shared" si="24"/>
        <v>7</v>
      </c>
      <c r="C1108" s="3">
        <f t="shared" si="25"/>
        <v>2021</v>
      </c>
      <c r="D1108" s="3">
        <v>48.906040191650391</v>
      </c>
      <c r="E1108" s="3">
        <v>56.0147705078125</v>
      </c>
      <c r="F1108" s="3">
        <v>161.27742004394531</v>
      </c>
      <c r="G1108" s="3">
        <v>0</v>
      </c>
      <c r="H1108" s="3">
        <v>344.59161376953125</v>
      </c>
      <c r="I1108" s="3">
        <v>0.49177148938179016</v>
      </c>
      <c r="J1108" s="3">
        <v>79.444709777832031</v>
      </c>
      <c r="K1108" s="3">
        <v>77.772132873535156</v>
      </c>
      <c r="L1108" s="3">
        <v>3.9829814434051514</v>
      </c>
      <c r="M1108" s="3">
        <v>4.531928539276123</v>
      </c>
      <c r="N1108" s="3">
        <v>51.963680267333984</v>
      </c>
      <c r="O1108" s="3">
        <v>51.963680267333984</v>
      </c>
      <c r="P1108" s="3">
        <v>73.614219665527344</v>
      </c>
      <c r="Q1108" s="3">
        <f t="shared" si="27"/>
        <v>169.46033113191697</v>
      </c>
    </row>
    <row r="1109" spans="1:17" ht="14.25" customHeight="1" x14ac:dyDescent="0.2">
      <c r="A1109" s="4">
        <v>44397.454092129628</v>
      </c>
      <c r="B1109" s="3">
        <f t="shared" si="24"/>
        <v>7</v>
      </c>
      <c r="C1109" s="3">
        <f t="shared" si="25"/>
        <v>2021</v>
      </c>
      <c r="D1109" s="3">
        <v>48.906040191650391</v>
      </c>
      <c r="E1109" s="3">
        <v>56.0147705078125</v>
      </c>
      <c r="F1109" s="3">
        <v>162.26742553710938</v>
      </c>
      <c r="G1109" s="3">
        <v>0</v>
      </c>
      <c r="H1109" s="3">
        <v>347.02499389648438</v>
      </c>
      <c r="I1109" s="3">
        <v>0.49177148938179016</v>
      </c>
      <c r="J1109" s="3">
        <v>79.444709777832031</v>
      </c>
      <c r="K1109" s="3">
        <v>77.772132873535156</v>
      </c>
      <c r="L1109" s="3">
        <v>4.9985337257385254</v>
      </c>
      <c r="M1109" s="3">
        <v>5.4250173568725586</v>
      </c>
      <c r="N1109" s="3">
        <v>55.569099426269531</v>
      </c>
      <c r="O1109" s="3">
        <v>55.569099426269531</v>
      </c>
      <c r="P1109" s="3">
        <v>73.737327575683594</v>
      </c>
      <c r="Q1109" s="3">
        <f t="shared" si="27"/>
        <v>170.65699810118076</v>
      </c>
    </row>
    <row r="1110" spans="1:17" ht="14.25" customHeight="1" x14ac:dyDescent="0.2">
      <c r="A1110" s="4">
        <v>44397.457564351855</v>
      </c>
      <c r="B1110" s="3">
        <f t="shared" si="24"/>
        <v>7</v>
      </c>
      <c r="C1110" s="3">
        <f t="shared" si="25"/>
        <v>2021</v>
      </c>
      <c r="D1110" s="3">
        <v>48.906040191650391</v>
      </c>
      <c r="E1110" s="3">
        <v>56.0147705078125</v>
      </c>
      <c r="F1110" s="3">
        <v>163.25743103027344</v>
      </c>
      <c r="G1110" s="3">
        <v>0</v>
      </c>
      <c r="H1110" s="3">
        <v>352.13330078125</v>
      </c>
      <c r="I1110" s="3">
        <v>0.49177148938179016</v>
      </c>
      <c r="J1110" s="3">
        <v>79.169723510742188</v>
      </c>
      <c r="K1110" s="3">
        <v>77.772132873535156</v>
      </c>
      <c r="L1110" s="3">
        <v>4.9109039306640625</v>
      </c>
      <c r="M1110" s="3">
        <v>5.5754580497741699</v>
      </c>
      <c r="N1110" s="3">
        <v>55.569099426269531</v>
      </c>
      <c r="O1110" s="3">
        <v>55.569099426269531</v>
      </c>
      <c r="P1110" s="3">
        <v>73.757026672363281</v>
      </c>
      <c r="Q1110" s="3">
        <f t="shared" si="27"/>
        <v>173.16911778612121</v>
      </c>
    </row>
    <row r="1111" spans="1:17" ht="14.25" customHeight="1" x14ac:dyDescent="0.2">
      <c r="A1111" s="4">
        <v>44397.461036574074</v>
      </c>
      <c r="B1111" s="3">
        <f t="shared" si="24"/>
        <v>7</v>
      </c>
      <c r="C1111" s="3">
        <f t="shared" si="25"/>
        <v>2021</v>
      </c>
      <c r="D1111" s="3">
        <v>48.906040191650391</v>
      </c>
      <c r="E1111" s="3">
        <v>56.0147705078125</v>
      </c>
      <c r="F1111" s="3">
        <v>164.24742126464844</v>
      </c>
      <c r="G1111" s="3">
        <v>0</v>
      </c>
      <c r="H1111" s="3">
        <v>353.83331298828125</v>
      </c>
      <c r="I1111" s="3">
        <v>0.49177148938179016</v>
      </c>
      <c r="J1111" s="3">
        <v>79.169723510742188</v>
      </c>
      <c r="K1111" s="3">
        <v>77.772132873535156</v>
      </c>
      <c r="L1111" s="3">
        <v>4.9473390579223633</v>
      </c>
      <c r="M1111" s="3">
        <v>5.2242188453674316</v>
      </c>
      <c r="N1111" s="3">
        <v>55.569099426269531</v>
      </c>
      <c r="O1111" s="3">
        <v>55.569099426269531</v>
      </c>
      <c r="P1111" s="3">
        <v>73.706398010253906</v>
      </c>
      <c r="Q1111" s="3">
        <f t="shared" si="27"/>
        <v>174.00513532114019</v>
      </c>
    </row>
    <row r="1112" spans="1:17" ht="14.25" customHeight="1" x14ac:dyDescent="0.2">
      <c r="A1112" s="4">
        <v>44397.4645087963</v>
      </c>
      <c r="B1112" s="3">
        <f t="shared" si="24"/>
        <v>7</v>
      </c>
      <c r="C1112" s="3">
        <f t="shared" si="25"/>
        <v>2021</v>
      </c>
      <c r="D1112" s="3">
        <v>48.906040191650391</v>
      </c>
      <c r="E1112" s="3">
        <v>56.0147705078125</v>
      </c>
      <c r="F1112" s="3">
        <v>165.2374267578125</v>
      </c>
      <c r="G1112" s="3">
        <v>0</v>
      </c>
      <c r="H1112" s="3">
        <v>354.68328857421875</v>
      </c>
      <c r="I1112" s="3">
        <v>0.49177148938179016</v>
      </c>
      <c r="J1112" s="3">
        <v>79.169723510742188</v>
      </c>
      <c r="K1112" s="3">
        <v>77.772132873535156</v>
      </c>
      <c r="L1112" s="3">
        <v>4.8000001907348633</v>
      </c>
      <c r="M1112" s="3">
        <v>5.3000001907348633</v>
      </c>
      <c r="N1112" s="3">
        <v>55.569099426269531</v>
      </c>
      <c r="O1112" s="3">
        <v>55.569099426269531</v>
      </c>
      <c r="P1112" s="3">
        <v>73.65576171875</v>
      </c>
      <c r="Q1112" s="3">
        <f t="shared" si="27"/>
        <v>174.42312908097483</v>
      </c>
    </row>
    <row r="1113" spans="1:17" ht="14.25" customHeight="1" x14ac:dyDescent="0.2">
      <c r="A1113" s="4">
        <v>44397.467981018519</v>
      </c>
      <c r="B1113" s="3">
        <f t="shared" si="24"/>
        <v>7</v>
      </c>
      <c r="C1113" s="3">
        <f t="shared" si="25"/>
        <v>2021</v>
      </c>
      <c r="D1113" s="3">
        <v>48.906040191650391</v>
      </c>
      <c r="E1113" s="3">
        <v>56.0147705078125</v>
      </c>
      <c r="F1113" s="3">
        <v>166.22743225097656</v>
      </c>
      <c r="G1113" s="3">
        <v>0</v>
      </c>
      <c r="H1113" s="3">
        <v>350.87933349609375</v>
      </c>
      <c r="I1113" s="3">
        <v>0.49177148938179016</v>
      </c>
      <c r="J1113" s="3">
        <v>79.169723510742188</v>
      </c>
      <c r="K1113" s="3">
        <v>77.772132873535156</v>
      </c>
      <c r="L1113" s="3">
        <v>4.8273434638977051</v>
      </c>
      <c r="M1113" s="3">
        <v>5.4537086486816406</v>
      </c>
      <c r="N1113" s="3">
        <v>55.569099426269531</v>
      </c>
      <c r="O1113" s="3">
        <v>55.569099426269531</v>
      </c>
      <c r="P1113" s="3">
        <v>73.771865844726562</v>
      </c>
      <c r="Q1113" s="3">
        <f t="shared" si="27"/>
        <v>172.55245242666388</v>
      </c>
    </row>
    <row r="1114" spans="1:17" ht="14.25" customHeight="1" x14ac:dyDescent="0.2">
      <c r="A1114" s="4">
        <v>44397.471453240738</v>
      </c>
      <c r="B1114" s="3">
        <f t="shared" si="24"/>
        <v>7</v>
      </c>
      <c r="C1114" s="3">
        <f t="shared" si="25"/>
        <v>2021</v>
      </c>
      <c r="D1114" s="3">
        <v>48.906040191650391</v>
      </c>
      <c r="E1114" s="3">
        <v>56.0147705078125</v>
      </c>
      <c r="F1114" s="3">
        <v>166.31999206542969</v>
      </c>
      <c r="G1114" s="3">
        <v>0</v>
      </c>
      <c r="H1114" s="3">
        <v>353.86892700195312</v>
      </c>
      <c r="I1114" s="3">
        <v>0.49177148938179016</v>
      </c>
      <c r="J1114" s="3">
        <v>79.169723510742188</v>
      </c>
      <c r="K1114" s="3">
        <v>77.772132873535156</v>
      </c>
      <c r="L1114" s="3">
        <v>4.9926495552062988</v>
      </c>
      <c r="M1114" s="3">
        <v>5.210390567779541</v>
      </c>
      <c r="N1114" s="3">
        <v>55.569099426269531</v>
      </c>
      <c r="O1114" s="3">
        <v>55.569099426269531</v>
      </c>
      <c r="P1114" s="3">
        <v>74.001358032226562</v>
      </c>
      <c r="Q1114" s="3">
        <f t="shared" si="27"/>
        <v>174.02264927768647</v>
      </c>
    </row>
    <row r="1115" spans="1:17" ht="14.25" customHeight="1" x14ac:dyDescent="0.2">
      <c r="A1115" s="4">
        <v>44397.474925462964</v>
      </c>
      <c r="B1115" s="3">
        <f t="shared" si="24"/>
        <v>7</v>
      </c>
      <c r="C1115" s="3">
        <f t="shared" si="25"/>
        <v>2021</v>
      </c>
      <c r="D1115" s="3">
        <v>48.906040191650391</v>
      </c>
      <c r="E1115" s="3">
        <v>56.0147705078125</v>
      </c>
      <c r="F1115" s="3">
        <v>166.31999206542969</v>
      </c>
      <c r="G1115" s="3">
        <v>0</v>
      </c>
      <c r="H1115" s="3">
        <v>354.69171142578125</v>
      </c>
      <c r="I1115" s="3">
        <v>0.49177148938179016</v>
      </c>
      <c r="J1115" s="3">
        <v>79.169723510742188</v>
      </c>
      <c r="K1115" s="3">
        <v>77.772132873535156</v>
      </c>
      <c r="L1115" s="3">
        <v>4.8291568756103516</v>
      </c>
      <c r="M1115" s="3">
        <v>5.2330188751220703</v>
      </c>
      <c r="N1115" s="3">
        <v>55.569099426269531</v>
      </c>
      <c r="O1115" s="3">
        <v>55.569099426269531</v>
      </c>
      <c r="P1115" s="3">
        <v>74.230857849121094</v>
      </c>
      <c r="Q1115" s="3">
        <f t="shared" si="27"/>
        <v>174.42727119923256</v>
      </c>
    </row>
    <row r="1116" spans="1:17" ht="14.25" customHeight="1" x14ac:dyDescent="0.2">
      <c r="A1116" s="4">
        <v>44397.478397685183</v>
      </c>
      <c r="B1116" s="3">
        <f t="shared" si="24"/>
        <v>7</v>
      </c>
      <c r="C1116" s="3">
        <f t="shared" si="25"/>
        <v>2021</v>
      </c>
      <c r="D1116" s="3">
        <v>48.906040191650391</v>
      </c>
      <c r="E1116" s="3">
        <v>56.0147705078125</v>
      </c>
      <c r="F1116" s="3">
        <v>166.31999206542969</v>
      </c>
      <c r="G1116" s="3">
        <v>0</v>
      </c>
      <c r="H1116" s="3">
        <v>354.7666015625</v>
      </c>
      <c r="I1116" s="3">
        <v>0.49177148938179016</v>
      </c>
      <c r="J1116" s="3">
        <v>79.169723510742188</v>
      </c>
      <c r="K1116" s="3">
        <v>77.772132873535156</v>
      </c>
      <c r="L1116" s="3">
        <v>4.8884081840515137</v>
      </c>
      <c r="M1116" s="3">
        <v>5.2375974655151367</v>
      </c>
      <c r="N1116" s="3">
        <v>55.569099426269531</v>
      </c>
      <c r="O1116" s="3">
        <v>55.569099426269531</v>
      </c>
      <c r="P1116" s="3">
        <v>74.3028564453125</v>
      </c>
      <c r="Q1116" s="3">
        <f t="shared" si="27"/>
        <v>174.46410003330675</v>
      </c>
    </row>
    <row r="1117" spans="1:17" ht="14.25" customHeight="1" x14ac:dyDescent="0.2">
      <c r="A1117" s="4">
        <v>44397.481869907409</v>
      </c>
      <c r="B1117" s="3">
        <f t="shared" si="24"/>
        <v>7</v>
      </c>
      <c r="C1117" s="3">
        <f t="shared" si="25"/>
        <v>2021</v>
      </c>
      <c r="D1117" s="3">
        <v>48.906040191650391</v>
      </c>
      <c r="E1117" s="3">
        <v>55.661239624023438</v>
      </c>
      <c r="F1117" s="3">
        <v>166.31999206542969</v>
      </c>
      <c r="G1117" s="3">
        <v>0</v>
      </c>
      <c r="H1117" s="3">
        <v>357.29617309570312</v>
      </c>
      <c r="I1117" s="3">
        <v>0.49177148938179016</v>
      </c>
      <c r="J1117" s="3">
        <v>79.444709777832031</v>
      </c>
      <c r="K1117" s="3">
        <v>77.772132873535156</v>
      </c>
      <c r="L1117" s="3">
        <v>4.8966412544250488</v>
      </c>
      <c r="M1117" s="3">
        <v>5.154594898223877</v>
      </c>
      <c r="N1117" s="3">
        <v>55.569099426269531</v>
      </c>
      <c r="O1117" s="3">
        <v>55.569099426269531</v>
      </c>
      <c r="P1117" s="3">
        <v>74.252052307128906</v>
      </c>
      <c r="Q1117" s="3">
        <f t="shared" si="27"/>
        <v>175.70807119368783</v>
      </c>
    </row>
    <row r="1118" spans="1:17" ht="14.25" customHeight="1" x14ac:dyDescent="0.2">
      <c r="A1118" s="4">
        <v>44397.485342129628</v>
      </c>
      <c r="B1118" s="3">
        <f t="shared" si="24"/>
        <v>7</v>
      </c>
      <c r="C1118" s="3">
        <f t="shared" si="25"/>
        <v>2021</v>
      </c>
      <c r="D1118" s="3">
        <v>48.906040191650391</v>
      </c>
      <c r="E1118" s="3">
        <v>56.0147705078125</v>
      </c>
      <c r="F1118" s="3">
        <v>166.31999206542969</v>
      </c>
      <c r="G1118" s="3">
        <v>0</v>
      </c>
      <c r="H1118" s="3">
        <v>352.50830078125</v>
      </c>
      <c r="I1118" s="3">
        <v>0.49177148938179016</v>
      </c>
      <c r="J1118" s="3">
        <v>79.169723510742188</v>
      </c>
      <c r="K1118" s="3">
        <v>77.772132873535156</v>
      </c>
      <c r="L1118" s="3">
        <v>4.7895054817199707</v>
      </c>
      <c r="M1118" s="3">
        <v>5.2716531753540039</v>
      </c>
      <c r="N1118" s="3">
        <v>55.569099426269531</v>
      </c>
      <c r="O1118" s="3">
        <v>55.569099426269531</v>
      </c>
      <c r="P1118" s="3">
        <v>74.201248168945312</v>
      </c>
      <c r="Q1118" s="3">
        <f t="shared" si="27"/>
        <v>173.35353209463938</v>
      </c>
    </row>
    <row r="1119" spans="1:17" ht="14.25" customHeight="1" x14ac:dyDescent="0.2">
      <c r="A1119" s="4">
        <v>44397.488814351855</v>
      </c>
      <c r="B1119" s="3">
        <f t="shared" si="24"/>
        <v>7</v>
      </c>
      <c r="C1119" s="3">
        <f t="shared" si="25"/>
        <v>2021</v>
      </c>
      <c r="D1119" s="3">
        <v>48.906040191650391</v>
      </c>
      <c r="E1119" s="3">
        <v>56.0147705078125</v>
      </c>
      <c r="F1119" s="3">
        <v>166.31999206542969</v>
      </c>
      <c r="G1119" s="3">
        <v>0</v>
      </c>
      <c r="H1119" s="3">
        <v>354.946044921875</v>
      </c>
      <c r="I1119" s="3">
        <v>0.49177148938179016</v>
      </c>
      <c r="J1119" s="3">
        <v>79.169723510742188</v>
      </c>
      <c r="K1119" s="3">
        <v>77.772132873535156</v>
      </c>
      <c r="L1119" s="3">
        <v>4.8941822052001953</v>
      </c>
      <c r="M1119" s="3">
        <v>5.3000001907348633</v>
      </c>
      <c r="N1119" s="3">
        <v>55.569099426269531</v>
      </c>
      <c r="O1119" s="3">
        <v>55.569099426269531</v>
      </c>
      <c r="P1119" s="3">
        <v>74.204879760742188</v>
      </c>
      <c r="Q1119" s="3">
        <f t="shared" si="27"/>
        <v>174.55234516140627</v>
      </c>
    </row>
    <row r="1120" spans="1:17" ht="14.25" customHeight="1" x14ac:dyDescent="0.2">
      <c r="A1120" s="4">
        <v>44397.492286574074</v>
      </c>
      <c r="B1120" s="3">
        <f t="shared" si="24"/>
        <v>7</v>
      </c>
      <c r="C1120" s="3">
        <f t="shared" si="25"/>
        <v>2021</v>
      </c>
      <c r="D1120" s="3">
        <v>48.906040191650391</v>
      </c>
      <c r="E1120" s="3">
        <v>56.0147705078125</v>
      </c>
      <c r="F1120" s="3">
        <v>168.1148681640625</v>
      </c>
      <c r="G1120" s="3">
        <v>0</v>
      </c>
      <c r="H1120" s="3">
        <v>356.79437255859375</v>
      </c>
      <c r="I1120" s="3">
        <v>0.49177148938179016</v>
      </c>
      <c r="J1120" s="3">
        <v>79.444709777832031</v>
      </c>
      <c r="K1120" s="3">
        <v>77.772132873535156</v>
      </c>
      <c r="L1120" s="3">
        <v>4.9219088554382324</v>
      </c>
      <c r="M1120" s="3">
        <v>5.6370205879211426</v>
      </c>
      <c r="N1120" s="3">
        <v>55.569099426269531</v>
      </c>
      <c r="O1120" s="3">
        <v>55.569099426269531</v>
      </c>
      <c r="P1120" s="3">
        <v>74.245536804199219</v>
      </c>
      <c r="Q1120" s="3">
        <f t="shared" si="27"/>
        <v>175.46129999618097</v>
      </c>
    </row>
    <row r="1121" spans="1:17" ht="14.25" customHeight="1" x14ac:dyDescent="0.2">
      <c r="A1121" s="4">
        <v>44397.4957587963</v>
      </c>
      <c r="B1121" s="3">
        <f t="shared" si="24"/>
        <v>7</v>
      </c>
      <c r="C1121" s="3">
        <f t="shared" si="25"/>
        <v>2021</v>
      </c>
      <c r="D1121" s="3">
        <v>48.906040191650391</v>
      </c>
      <c r="E1121" s="3">
        <v>56.0147705078125</v>
      </c>
      <c r="F1121" s="3">
        <v>170.09486389160156</v>
      </c>
      <c r="G1121" s="3">
        <v>0</v>
      </c>
      <c r="H1121" s="3">
        <v>360.35830688476562</v>
      </c>
      <c r="I1121" s="3">
        <v>0.49177148938179016</v>
      </c>
      <c r="J1121" s="3">
        <v>79.444709777832031</v>
      </c>
      <c r="K1121" s="3">
        <v>77.772132873535156</v>
      </c>
      <c r="L1121" s="3">
        <v>4.9744606018066406</v>
      </c>
      <c r="M1121" s="3">
        <v>5.4017987251281738</v>
      </c>
      <c r="N1121" s="3">
        <v>56.969902038574219</v>
      </c>
      <c r="O1121" s="3">
        <v>57.45611572265625</v>
      </c>
      <c r="P1121" s="3">
        <v>74.286201477050781</v>
      </c>
      <c r="Q1121" s="3">
        <f t="shared" si="27"/>
        <v>177.2139412878214</v>
      </c>
    </row>
    <row r="1122" spans="1:17" ht="14.25" customHeight="1" x14ac:dyDescent="0.2">
      <c r="A1122" s="4">
        <v>44397.499231018519</v>
      </c>
      <c r="B1122" s="3">
        <f t="shared" si="24"/>
        <v>7</v>
      </c>
      <c r="C1122" s="3">
        <f t="shared" si="25"/>
        <v>2021</v>
      </c>
      <c r="D1122" s="3">
        <v>48.906040191650391</v>
      </c>
      <c r="E1122" s="3">
        <v>56.0147705078125</v>
      </c>
      <c r="F1122" s="3">
        <v>172.07485961914062</v>
      </c>
      <c r="G1122" s="3">
        <v>0</v>
      </c>
      <c r="H1122" s="3">
        <v>360.90847778320312</v>
      </c>
      <c r="I1122" s="3">
        <v>0.49177148938179016</v>
      </c>
      <c r="J1122" s="3">
        <v>79.444709777832031</v>
      </c>
      <c r="K1122" s="3">
        <v>77.772132873535156</v>
      </c>
      <c r="L1122" s="3">
        <v>8.1935205459594727</v>
      </c>
      <c r="M1122" s="3">
        <v>9.0559053421020508</v>
      </c>
      <c r="N1122" s="3">
        <v>66.875938415527344</v>
      </c>
      <c r="O1122" s="3">
        <v>66.875938415527344</v>
      </c>
      <c r="P1122" s="3">
        <v>74.267112731933594</v>
      </c>
      <c r="Q1122" s="3">
        <f t="shared" si="27"/>
        <v>177.48449964996053</v>
      </c>
    </row>
    <row r="1123" spans="1:17" ht="14.25" customHeight="1" x14ac:dyDescent="0.2">
      <c r="A1123" s="4">
        <v>44397.502703240738</v>
      </c>
      <c r="B1123" s="3">
        <f t="shared" si="24"/>
        <v>7</v>
      </c>
      <c r="C1123" s="3">
        <f t="shared" si="25"/>
        <v>2021</v>
      </c>
      <c r="D1123" s="3">
        <v>48.906040191650391</v>
      </c>
      <c r="E1123" s="3">
        <v>56.0147705078125</v>
      </c>
      <c r="F1123" s="3">
        <v>171.36256408691406</v>
      </c>
      <c r="G1123" s="3">
        <v>0</v>
      </c>
      <c r="H1123" s="3">
        <v>364.70120239257812</v>
      </c>
      <c r="I1123" s="3">
        <v>0.49177148938179016</v>
      </c>
      <c r="J1123" s="3">
        <v>78.722541809082031</v>
      </c>
      <c r="K1123" s="3">
        <v>77.772132873535156</v>
      </c>
      <c r="L1123" s="3">
        <v>8.5173301696777344</v>
      </c>
      <c r="M1123" s="3">
        <v>9.021458625793457</v>
      </c>
      <c r="N1123" s="3">
        <v>66.875938415527344</v>
      </c>
      <c r="O1123" s="3">
        <v>66.875938415527344</v>
      </c>
      <c r="P1123" s="3">
        <v>74.207389831542969</v>
      </c>
      <c r="Q1123" s="3">
        <f t="shared" si="27"/>
        <v>179.34965347992784</v>
      </c>
    </row>
    <row r="1124" spans="1:17" ht="14.25" customHeight="1" x14ac:dyDescent="0.2">
      <c r="A1124" s="4">
        <v>44397.506175462964</v>
      </c>
      <c r="B1124" s="3">
        <f t="shared" si="24"/>
        <v>7</v>
      </c>
      <c r="C1124" s="3">
        <f t="shared" si="25"/>
        <v>2021</v>
      </c>
      <c r="D1124" s="3">
        <v>48.644798278808594</v>
      </c>
      <c r="E1124" s="3">
        <v>55.026031494140625</v>
      </c>
      <c r="F1124" s="3">
        <v>170.37255859375</v>
      </c>
      <c r="G1124" s="3">
        <v>0</v>
      </c>
      <c r="H1124" s="3">
        <v>365.74160766601562</v>
      </c>
      <c r="I1124" s="3">
        <v>0.49177148938179016</v>
      </c>
      <c r="J1124" s="3">
        <v>78.439414978027344</v>
      </c>
      <c r="K1124" s="3">
        <v>77.772132873535156</v>
      </c>
      <c r="L1124" s="3">
        <v>4.9179682731628418</v>
      </c>
      <c r="M1124" s="3">
        <v>5.245948314666748</v>
      </c>
      <c r="N1124" s="3">
        <v>53.807140350341797</v>
      </c>
      <c r="O1124" s="3">
        <v>52.349414825439453</v>
      </c>
      <c r="P1124" s="3">
        <v>74.147666931152344</v>
      </c>
      <c r="Q1124" s="3">
        <f t="shared" si="27"/>
        <v>179.86129513080687</v>
      </c>
    </row>
    <row r="1125" spans="1:17" ht="14.25" customHeight="1" x14ac:dyDescent="0.2">
      <c r="A1125" s="4">
        <v>44397.509647685183</v>
      </c>
      <c r="B1125" s="3">
        <f t="shared" si="24"/>
        <v>7</v>
      </c>
      <c r="C1125" s="3">
        <f t="shared" si="25"/>
        <v>2021</v>
      </c>
      <c r="D1125" s="3">
        <v>48.644798278808594</v>
      </c>
      <c r="E1125" s="3">
        <v>56.0147705078125</v>
      </c>
      <c r="F1125" s="3">
        <v>169.38255310058594</v>
      </c>
      <c r="G1125" s="3">
        <v>0</v>
      </c>
      <c r="H1125" s="3">
        <v>364.97500610351562</v>
      </c>
      <c r="I1125" s="3">
        <v>0.49177148938179016</v>
      </c>
      <c r="J1125" s="3">
        <v>78.68853759765625</v>
      </c>
      <c r="K1125" s="3">
        <v>77.772132873535156</v>
      </c>
      <c r="L1125" s="3">
        <v>3.7999999523162842</v>
      </c>
      <c r="M1125" s="3">
        <v>4.3326287269592285</v>
      </c>
      <c r="N1125" s="3">
        <v>51.577789306640625</v>
      </c>
      <c r="O1125" s="3">
        <v>51.577789306640625</v>
      </c>
      <c r="P1125" s="3">
        <v>74.16680908203125</v>
      </c>
      <c r="Q1125" s="3">
        <f t="shared" si="27"/>
        <v>179.48430233865383</v>
      </c>
    </row>
    <row r="1126" spans="1:17" ht="14.25" customHeight="1" x14ac:dyDescent="0.2">
      <c r="A1126" s="4">
        <v>44397.513119907409</v>
      </c>
      <c r="B1126" s="3">
        <f t="shared" si="24"/>
        <v>7</v>
      </c>
      <c r="C1126" s="3">
        <f t="shared" si="25"/>
        <v>2021</v>
      </c>
      <c r="D1126" s="3">
        <v>48.644798278808594</v>
      </c>
      <c r="E1126" s="3">
        <v>55.8184814453125</v>
      </c>
      <c r="F1126" s="3">
        <v>169.28999328613281</v>
      </c>
      <c r="G1126" s="3">
        <v>0</v>
      </c>
      <c r="H1126" s="3">
        <v>359.70285034179688</v>
      </c>
      <c r="I1126" s="3">
        <v>0.49177148938179016</v>
      </c>
      <c r="J1126" s="3">
        <v>79.341049194335938</v>
      </c>
      <c r="K1126" s="3">
        <v>77.772132873535156</v>
      </c>
      <c r="L1126" s="3">
        <v>5.2639036178588867</v>
      </c>
      <c r="M1126" s="3">
        <v>6.6630983352661133</v>
      </c>
      <c r="N1126" s="3">
        <v>63.102008819580078</v>
      </c>
      <c r="O1126" s="3">
        <v>64.897628784179688</v>
      </c>
      <c r="P1126" s="3">
        <v>74.239585876464844</v>
      </c>
      <c r="Q1126" s="3">
        <f t="shared" si="27"/>
        <v>176.89160644746062</v>
      </c>
    </row>
    <row r="1127" spans="1:17" ht="14.25" customHeight="1" x14ac:dyDescent="0.2">
      <c r="A1127" s="4">
        <v>44397.516592129628</v>
      </c>
      <c r="B1127" s="3">
        <f t="shared" si="24"/>
        <v>7</v>
      </c>
      <c r="C1127" s="3">
        <f t="shared" si="25"/>
        <v>2021</v>
      </c>
      <c r="D1127" s="3">
        <v>48.906040191650391</v>
      </c>
      <c r="E1127" s="3">
        <v>56.0147705078125</v>
      </c>
      <c r="F1127" s="3">
        <v>169.28999328613281</v>
      </c>
      <c r="G1127" s="3">
        <v>0</v>
      </c>
      <c r="H1127" s="3">
        <v>352.9461669921875</v>
      </c>
      <c r="I1127" s="3">
        <v>0.52152138948440552</v>
      </c>
      <c r="J1127" s="3">
        <v>79.011528015136719</v>
      </c>
      <c r="K1127" s="3">
        <v>77.772132873535156</v>
      </c>
      <c r="L1127" s="3">
        <v>10.255868911743164</v>
      </c>
      <c r="M1127" s="3">
        <v>11.161847114562988</v>
      </c>
      <c r="N1127" s="3">
        <v>72.920341491699219</v>
      </c>
      <c r="O1127" s="3">
        <v>72.920341491699219</v>
      </c>
      <c r="P1127" s="3">
        <v>74.312362670898438</v>
      </c>
      <c r="Q1127" s="3">
        <f t="shared" si="27"/>
        <v>184.06897542296065</v>
      </c>
    </row>
    <row r="1128" spans="1:17" ht="14.25" customHeight="1" x14ac:dyDescent="0.2">
      <c r="A1128" s="4">
        <v>44397.520064351855</v>
      </c>
      <c r="B1128" s="3">
        <f t="shared" si="24"/>
        <v>7</v>
      </c>
      <c r="C1128" s="3">
        <f t="shared" si="25"/>
        <v>2021</v>
      </c>
      <c r="D1128" s="3">
        <v>48.906040191650391</v>
      </c>
      <c r="E1128" s="3">
        <v>56.0147705078125</v>
      </c>
      <c r="F1128" s="3">
        <v>169.28999328613281</v>
      </c>
      <c r="G1128" s="3">
        <v>0</v>
      </c>
      <c r="H1128" s="3">
        <v>359.7451171875</v>
      </c>
      <c r="I1128" s="3">
        <v>0.54210841655731201</v>
      </c>
      <c r="J1128" s="3">
        <v>78.05596923828125</v>
      </c>
      <c r="K1128" s="3">
        <v>77.772132873535156</v>
      </c>
      <c r="L1128" s="3">
        <v>8.8999996185302734</v>
      </c>
      <c r="M1128" s="3">
        <v>8.9340648651123047</v>
      </c>
      <c r="N1128" s="3">
        <v>65.059303283691406</v>
      </c>
      <c r="O1128" s="3">
        <v>63.616123199462891</v>
      </c>
      <c r="P1128" s="3">
        <v>74.327003479003906</v>
      </c>
      <c r="Q1128" s="3">
        <f t="shared" si="27"/>
        <v>195.02085584274027</v>
      </c>
    </row>
    <row r="1129" spans="1:17" ht="14.25" customHeight="1" x14ac:dyDescent="0.2">
      <c r="A1129" s="4">
        <v>44397.523536574074</v>
      </c>
      <c r="B1129" s="3">
        <f t="shared" si="24"/>
        <v>7</v>
      </c>
      <c r="C1129" s="3">
        <f t="shared" si="25"/>
        <v>2021</v>
      </c>
      <c r="D1129" s="3">
        <v>48.906040191650391</v>
      </c>
      <c r="E1129" s="3">
        <v>54.997280120849609</v>
      </c>
      <c r="F1129" s="3">
        <v>170.18742370605469</v>
      </c>
      <c r="G1129" s="3">
        <v>0</v>
      </c>
      <c r="H1129" s="3">
        <v>365.29168701171875</v>
      </c>
      <c r="I1129" s="3">
        <v>0.53271913528442383</v>
      </c>
      <c r="J1129" s="3">
        <v>78.05596923828125</v>
      </c>
      <c r="K1129" s="3">
        <v>77.772132873535156</v>
      </c>
      <c r="L1129" s="3">
        <v>4.1805658340454102</v>
      </c>
      <c r="M1129" s="3">
        <v>4.4096989631652832</v>
      </c>
      <c r="N1129" s="3">
        <v>52.548679351806641</v>
      </c>
      <c r="O1129" s="3">
        <v>52.548679351806641</v>
      </c>
      <c r="P1129" s="3">
        <v>74.302116394042969</v>
      </c>
      <c r="Q1129" s="3">
        <f t="shared" si="27"/>
        <v>194.59787163147121</v>
      </c>
    </row>
    <row r="1130" spans="1:17" ht="14.25" customHeight="1" x14ac:dyDescent="0.2">
      <c r="A1130" s="4">
        <v>44397.5270087963</v>
      </c>
      <c r="B1130" s="3">
        <f t="shared" si="24"/>
        <v>7</v>
      </c>
      <c r="C1130" s="3">
        <f t="shared" si="25"/>
        <v>2021</v>
      </c>
      <c r="D1130" s="3">
        <v>48.906040191650391</v>
      </c>
      <c r="E1130" s="3">
        <v>56.0147705078125</v>
      </c>
      <c r="F1130" s="3">
        <v>171.17742919921875</v>
      </c>
      <c r="G1130" s="3">
        <v>0</v>
      </c>
      <c r="H1130" s="3">
        <v>367.41976928710938</v>
      </c>
      <c r="I1130" s="3">
        <v>0.49111649394035339</v>
      </c>
      <c r="J1130" s="3">
        <v>78.90386962890625</v>
      </c>
      <c r="K1130" s="3">
        <v>77.772132873535156</v>
      </c>
      <c r="L1130" s="3">
        <v>4.1558942794799805</v>
      </c>
      <c r="M1130" s="3">
        <v>4.9684357643127441</v>
      </c>
      <c r="N1130" s="3">
        <v>56.232585906982422</v>
      </c>
      <c r="O1130" s="3">
        <v>57.575981140136719</v>
      </c>
      <c r="P1130" s="3">
        <v>74.277229309082031</v>
      </c>
      <c r="Q1130" s="3">
        <f t="shared" si="27"/>
        <v>180.44590889665869</v>
      </c>
    </row>
    <row r="1131" spans="1:17" ht="14.25" customHeight="1" x14ac:dyDescent="0.2">
      <c r="A1131" s="4">
        <v>44397.530481018519</v>
      </c>
      <c r="B1131" s="3">
        <f t="shared" si="24"/>
        <v>7</v>
      </c>
      <c r="C1131" s="3">
        <f t="shared" si="25"/>
        <v>2021</v>
      </c>
      <c r="D1131" s="3">
        <v>48.906040191650391</v>
      </c>
      <c r="E1131" s="3">
        <v>56.0147705078125</v>
      </c>
      <c r="F1131" s="3">
        <v>172.16743469238281</v>
      </c>
      <c r="G1131" s="3">
        <v>0</v>
      </c>
      <c r="H1131" s="3">
        <v>359.75830078125</v>
      </c>
      <c r="I1131" s="3">
        <v>0.49111649394035339</v>
      </c>
      <c r="J1131" s="3">
        <v>79.320976257324219</v>
      </c>
      <c r="K1131" s="3">
        <v>77.772132873535156</v>
      </c>
      <c r="L1131" s="3">
        <v>10.16545581817627</v>
      </c>
      <c r="M1131" s="3">
        <v>12.143754005432129</v>
      </c>
      <c r="N1131" s="3">
        <v>77.405647277832031</v>
      </c>
      <c r="O1131" s="3">
        <v>78.3250732421875</v>
      </c>
      <c r="P1131" s="3">
        <v>74.185371398925781</v>
      </c>
      <c r="Q1131" s="3">
        <f t="shared" si="27"/>
        <v>176.6832353456266</v>
      </c>
    </row>
    <row r="1132" spans="1:17" ht="14.25" customHeight="1" x14ac:dyDescent="0.2">
      <c r="A1132" s="4">
        <v>44397.533953240738</v>
      </c>
      <c r="B1132" s="3">
        <f t="shared" si="24"/>
        <v>7</v>
      </c>
      <c r="C1132" s="3">
        <f t="shared" si="25"/>
        <v>2021</v>
      </c>
      <c r="D1132" s="3">
        <v>48.906040191650391</v>
      </c>
      <c r="E1132" s="3">
        <v>56.0147705078125</v>
      </c>
      <c r="F1132" s="3">
        <v>173.15742492675781</v>
      </c>
      <c r="G1132" s="3">
        <v>0</v>
      </c>
      <c r="H1132" s="3">
        <v>361.6202392578125</v>
      </c>
      <c r="I1132" s="3">
        <v>0.54147332906723022</v>
      </c>
      <c r="J1132" s="3">
        <v>78.344711303710938</v>
      </c>
      <c r="K1132" s="3">
        <v>77.772132873535156</v>
      </c>
      <c r="L1132" s="3">
        <v>13.697190284729004</v>
      </c>
      <c r="M1132" s="3">
        <v>13.904258728027344</v>
      </c>
      <c r="N1132" s="3">
        <v>77.756019592285156</v>
      </c>
      <c r="O1132" s="3">
        <v>76.228805541992188</v>
      </c>
      <c r="P1132" s="3">
        <v>74.047966003417969</v>
      </c>
      <c r="Q1132" s="3">
        <f t="shared" si="27"/>
        <v>195.80771480901603</v>
      </c>
    </row>
    <row r="1133" spans="1:17" ht="14.25" customHeight="1" x14ac:dyDescent="0.2">
      <c r="A1133" s="4">
        <v>44397.537425462964</v>
      </c>
      <c r="B1133" s="3">
        <f t="shared" si="24"/>
        <v>7</v>
      </c>
      <c r="C1133" s="3">
        <f t="shared" si="25"/>
        <v>2021</v>
      </c>
      <c r="D1133" s="3">
        <v>48.906040191650391</v>
      </c>
      <c r="E1133" s="3">
        <v>56.0147705078125</v>
      </c>
      <c r="F1133" s="3">
        <v>174.14743041992188</v>
      </c>
      <c r="G1133" s="3">
        <v>0</v>
      </c>
      <c r="H1133" s="3">
        <v>365.72299194335938</v>
      </c>
      <c r="I1133" s="3">
        <v>0.52289801836013794</v>
      </c>
      <c r="J1133" s="3">
        <v>77.553077697753906</v>
      </c>
      <c r="K1133" s="3">
        <v>77.772132873535156</v>
      </c>
      <c r="L1133" s="3">
        <v>5.0999999046325684</v>
      </c>
      <c r="M1133" s="3">
        <v>4.6588077545166016</v>
      </c>
      <c r="N1133" s="3">
        <v>51.532550811767578</v>
      </c>
      <c r="O1133" s="3">
        <v>50.245429992675781</v>
      </c>
      <c r="P1133" s="3">
        <v>73.910560607910156</v>
      </c>
      <c r="Q1133" s="3">
        <f t="shared" si="27"/>
        <v>191.23582775592331</v>
      </c>
    </row>
    <row r="1134" spans="1:17" ht="14.25" customHeight="1" x14ac:dyDescent="0.2">
      <c r="A1134" s="4">
        <v>44397.540897685183</v>
      </c>
      <c r="B1134" s="3">
        <f t="shared" si="24"/>
        <v>7</v>
      </c>
      <c r="C1134" s="3">
        <f t="shared" si="25"/>
        <v>2021</v>
      </c>
      <c r="D1134" s="3">
        <v>48.906040191650391</v>
      </c>
      <c r="E1134" s="3">
        <v>56.0147705078125</v>
      </c>
      <c r="F1134" s="3">
        <v>175.13743591308594</v>
      </c>
      <c r="G1134" s="3">
        <v>0</v>
      </c>
      <c r="H1134" s="3">
        <v>371.75</v>
      </c>
      <c r="I1134" s="3">
        <v>0.49033349752426147</v>
      </c>
      <c r="J1134" s="3">
        <v>78.665214538574219</v>
      </c>
      <c r="K1134" s="3">
        <v>77.772132873535156</v>
      </c>
      <c r="L1134" s="3">
        <v>3.1797797679901123</v>
      </c>
      <c r="M1134" s="3">
        <v>3.399573802947998</v>
      </c>
      <c r="N1134" s="3">
        <v>47.642181396484375</v>
      </c>
      <c r="O1134" s="3">
        <v>47.642181396484375</v>
      </c>
      <c r="P1134" s="3">
        <v>73.921623229980469</v>
      </c>
      <c r="Q1134" s="3">
        <f t="shared" si="27"/>
        <v>182.2814777046442</v>
      </c>
    </row>
    <row r="1135" spans="1:17" ht="14.25" customHeight="1" x14ac:dyDescent="0.2">
      <c r="A1135" s="4">
        <v>44397.544369907409</v>
      </c>
      <c r="B1135" s="3">
        <f t="shared" si="24"/>
        <v>7</v>
      </c>
      <c r="C1135" s="3">
        <f t="shared" si="25"/>
        <v>2021</v>
      </c>
      <c r="D1135" s="3">
        <v>48.644798278808594</v>
      </c>
      <c r="E1135" s="3">
        <v>56.0147705078125</v>
      </c>
      <c r="F1135" s="3">
        <v>169.28999328613281</v>
      </c>
      <c r="G1135" s="3">
        <v>0</v>
      </c>
      <c r="H1135" s="3">
        <v>367.56439208984375</v>
      </c>
      <c r="I1135" s="3">
        <v>0.49033349752426147</v>
      </c>
      <c r="J1135" s="3">
        <v>79.687690734863281</v>
      </c>
      <c r="K1135" s="3">
        <v>77.772132873535156</v>
      </c>
      <c r="L1135" s="3">
        <v>7.8575787544250488</v>
      </c>
      <c r="M1135" s="3">
        <v>9.451695442199707</v>
      </c>
      <c r="N1135" s="3">
        <v>71.709854125976562</v>
      </c>
      <c r="O1135" s="3">
        <v>73.3958740234375</v>
      </c>
      <c r="P1135" s="3">
        <v>74.033660888671875</v>
      </c>
      <c r="Q1135" s="3">
        <f t="shared" si="27"/>
        <v>180.22913393879207</v>
      </c>
    </row>
    <row r="1136" spans="1:17" ht="14.25" customHeight="1" x14ac:dyDescent="0.2">
      <c r="A1136" s="4">
        <v>44397.547842129628</v>
      </c>
      <c r="B1136" s="3">
        <f t="shared" si="24"/>
        <v>7</v>
      </c>
      <c r="C1136" s="3">
        <f t="shared" si="25"/>
        <v>2021</v>
      </c>
      <c r="D1136" s="3">
        <v>48.906040191650391</v>
      </c>
      <c r="E1136" s="3">
        <v>55.344474792480469</v>
      </c>
      <c r="F1136" s="3">
        <v>169.28999328613281</v>
      </c>
      <c r="G1136" s="3">
        <v>0</v>
      </c>
      <c r="H1136" s="3">
        <v>360.06268310546875</v>
      </c>
      <c r="I1136" s="3">
        <v>0.53682094812393188</v>
      </c>
      <c r="J1136" s="3">
        <v>78.554977416992188</v>
      </c>
      <c r="K1136" s="3">
        <v>77.772132873535156</v>
      </c>
      <c r="L1136" s="3">
        <v>13.289231300354004</v>
      </c>
      <c r="M1136" s="3">
        <v>14.499693870544434</v>
      </c>
      <c r="N1136" s="3">
        <v>79.053398132324219</v>
      </c>
      <c r="O1136" s="3">
        <v>78.773887634277344</v>
      </c>
      <c r="P1136" s="3">
        <v>74.145698547363281</v>
      </c>
      <c r="Q1136" s="3">
        <f t="shared" si="27"/>
        <v>193.28919092872457</v>
      </c>
    </row>
    <row r="1137" spans="1:17" ht="14.25" customHeight="1" x14ac:dyDescent="0.2">
      <c r="A1137" s="4">
        <v>44397.551314351855</v>
      </c>
      <c r="B1137" s="3">
        <f t="shared" si="24"/>
        <v>7</v>
      </c>
      <c r="C1137" s="3">
        <f t="shared" si="25"/>
        <v>2021</v>
      </c>
      <c r="D1137" s="3">
        <v>48.644798278808594</v>
      </c>
      <c r="E1137" s="3">
        <v>56.0147705078125</v>
      </c>
      <c r="F1137" s="3">
        <v>169.28999328613281</v>
      </c>
      <c r="G1137" s="3">
        <v>0</v>
      </c>
      <c r="H1137" s="3">
        <v>362.791015625</v>
      </c>
      <c r="I1137" s="3">
        <v>0.54052901268005371</v>
      </c>
      <c r="J1137" s="3">
        <v>77.505966186523438</v>
      </c>
      <c r="K1137" s="3">
        <v>77.772132873535156</v>
      </c>
      <c r="L1137" s="3">
        <v>6.2066755294799805</v>
      </c>
      <c r="M1137" s="3">
        <v>5.907221794128418</v>
      </c>
      <c r="N1137" s="3">
        <v>55.703929901123047</v>
      </c>
      <c r="O1137" s="3">
        <v>53.818122863769531</v>
      </c>
      <c r="P1137" s="3">
        <v>74.173545837402344</v>
      </c>
      <c r="Q1137" s="3">
        <f t="shared" si="27"/>
        <v>196.09906948497519</v>
      </c>
    </row>
    <row r="1138" spans="1:17" ht="14.25" customHeight="1" x14ac:dyDescent="0.2">
      <c r="A1138" s="4">
        <v>44397.554786574074</v>
      </c>
      <c r="B1138" s="3">
        <f t="shared" si="24"/>
        <v>7</v>
      </c>
      <c r="C1138" s="3">
        <f t="shared" si="25"/>
        <v>2021</v>
      </c>
      <c r="D1138" s="3">
        <v>48.644798278808594</v>
      </c>
      <c r="E1138" s="3">
        <v>56.0147705078125</v>
      </c>
      <c r="F1138" s="3">
        <v>166.32000732421875</v>
      </c>
      <c r="G1138" s="3">
        <v>0</v>
      </c>
      <c r="H1138" s="3">
        <v>365.850830078125</v>
      </c>
      <c r="I1138" s="3">
        <v>0.49013039469718933</v>
      </c>
      <c r="J1138" s="3">
        <v>78.100028991699219</v>
      </c>
      <c r="K1138" s="3">
        <v>77.772132873535156</v>
      </c>
      <c r="L1138" s="3">
        <v>2.9657657146453857</v>
      </c>
      <c r="M1138" s="3">
        <v>3.3830034732818604</v>
      </c>
      <c r="N1138" s="3">
        <v>46.901149749755859</v>
      </c>
      <c r="O1138" s="3">
        <v>46.901149749755859</v>
      </c>
      <c r="P1138" s="3">
        <v>74.144142150878906</v>
      </c>
      <c r="Q1138" s="3">
        <f t="shared" si="27"/>
        <v>179.31461174648575</v>
      </c>
    </row>
    <row r="1139" spans="1:17" ht="14.25" customHeight="1" x14ac:dyDescent="0.2">
      <c r="A1139" s="4">
        <v>44397.5582587963</v>
      </c>
      <c r="B1139" s="3">
        <f t="shared" si="24"/>
        <v>7</v>
      </c>
      <c r="C1139" s="3">
        <f t="shared" si="25"/>
        <v>2021</v>
      </c>
      <c r="D1139" s="3">
        <v>48.644798278808594</v>
      </c>
      <c r="E1139" s="3">
        <v>56.0147705078125</v>
      </c>
      <c r="F1139" s="3">
        <v>163.35000610351562</v>
      </c>
      <c r="G1139" s="3">
        <v>0</v>
      </c>
      <c r="H1139" s="3">
        <v>363.40829467773438</v>
      </c>
      <c r="I1139" s="3">
        <v>0.49013039469718933</v>
      </c>
      <c r="J1139" s="3">
        <v>79.317146301269531</v>
      </c>
      <c r="K1139" s="3">
        <v>77.772132873535156</v>
      </c>
      <c r="L1139" s="3">
        <v>5.6004061698913574</v>
      </c>
      <c r="M1139" s="3">
        <v>7.1344490051269531</v>
      </c>
      <c r="N1139" s="3">
        <v>65.784049987792969</v>
      </c>
      <c r="O1139" s="3">
        <v>67.569679260253906</v>
      </c>
      <c r="P1139" s="3">
        <v>74.114738464355469</v>
      </c>
      <c r="Q1139" s="3">
        <f t="shared" si="27"/>
        <v>178.11745090663044</v>
      </c>
    </row>
    <row r="1140" spans="1:17" ht="14.25" customHeight="1" x14ac:dyDescent="0.2">
      <c r="A1140" s="4">
        <v>44397.561731018519</v>
      </c>
      <c r="B1140" s="3">
        <f t="shared" si="24"/>
        <v>7</v>
      </c>
      <c r="C1140" s="3">
        <f t="shared" si="25"/>
        <v>2021</v>
      </c>
      <c r="D1140" s="3">
        <v>49.181049346923828</v>
      </c>
      <c r="E1140" s="3">
        <v>56.0147705078125</v>
      </c>
      <c r="F1140" s="3">
        <v>167.33622741699219</v>
      </c>
      <c r="G1140" s="3">
        <v>0</v>
      </c>
      <c r="H1140" s="3">
        <v>353.83331298828125</v>
      </c>
      <c r="I1140" s="3">
        <v>0.54428672790527344</v>
      </c>
      <c r="J1140" s="3">
        <v>78.894706726074219</v>
      </c>
      <c r="K1140" s="3">
        <v>77.772132873535156</v>
      </c>
      <c r="L1140" s="3">
        <v>11.569771766662598</v>
      </c>
      <c r="M1140" s="3">
        <v>12.461564064025879</v>
      </c>
      <c r="N1140" s="3">
        <v>75.749870300292969</v>
      </c>
      <c r="O1140" s="3">
        <v>75.749870300292969</v>
      </c>
      <c r="P1140" s="3">
        <v>74.067581176757812</v>
      </c>
      <c r="Q1140" s="3">
        <f t="shared" si="27"/>
        <v>192.58677615027409</v>
      </c>
    </row>
    <row r="1141" spans="1:17" ht="14.25" customHeight="1" x14ac:dyDescent="0.2">
      <c r="A1141" s="4">
        <v>44397.565203240738</v>
      </c>
      <c r="B1141" s="3">
        <f t="shared" si="24"/>
        <v>7</v>
      </c>
      <c r="C1141" s="3">
        <f t="shared" si="25"/>
        <v>2021</v>
      </c>
      <c r="D1141" s="3">
        <v>48.9197998046875</v>
      </c>
      <c r="E1141" s="3">
        <v>56.0147705078125</v>
      </c>
      <c r="F1141" s="3">
        <v>169.28999328613281</v>
      </c>
      <c r="G1141" s="3">
        <v>0</v>
      </c>
      <c r="H1141" s="3">
        <v>361.06362915039062</v>
      </c>
      <c r="I1141" s="3">
        <v>0.54428672790527344</v>
      </c>
      <c r="J1141" s="3">
        <v>77.606910705566406</v>
      </c>
      <c r="K1141" s="3">
        <v>77.772132873535156</v>
      </c>
      <c r="L1141" s="3">
        <v>7.0441322326660156</v>
      </c>
      <c r="M1141" s="3">
        <v>6.6426815986633301</v>
      </c>
      <c r="N1141" s="3">
        <v>57.134014129638672</v>
      </c>
      <c r="O1141" s="3">
        <v>55.113109588623047</v>
      </c>
      <c r="P1141" s="3">
        <v>74.008338928222656</v>
      </c>
      <c r="Q1141" s="3">
        <f t="shared" si="27"/>
        <v>196.52214127586922</v>
      </c>
    </row>
    <row r="1142" spans="1:17" ht="14.25" customHeight="1" x14ac:dyDescent="0.2">
      <c r="A1142" s="4">
        <v>44397.568675462964</v>
      </c>
      <c r="B1142" s="3">
        <f t="shared" si="24"/>
        <v>7</v>
      </c>
      <c r="C1142" s="3">
        <f t="shared" si="25"/>
        <v>2021</v>
      </c>
      <c r="D1142" s="3">
        <v>48.644798278808594</v>
      </c>
      <c r="E1142" s="3">
        <v>56.0147705078125</v>
      </c>
      <c r="F1142" s="3">
        <v>163.35000610351562</v>
      </c>
      <c r="G1142" s="3">
        <v>0</v>
      </c>
      <c r="H1142" s="3">
        <v>362.54998779296875</v>
      </c>
      <c r="I1142" s="3">
        <v>0.49078831076622009</v>
      </c>
      <c r="J1142" s="3">
        <v>77.843070983886719</v>
      </c>
      <c r="K1142" s="3">
        <v>77.772132873535156</v>
      </c>
      <c r="L1142" s="3">
        <v>2.3245787620544434</v>
      </c>
      <c r="M1142" s="3">
        <v>2.6632552146911621</v>
      </c>
      <c r="N1142" s="3">
        <v>43.545631408691406</v>
      </c>
      <c r="O1142" s="3">
        <v>43.712436676025391</v>
      </c>
      <c r="P1142" s="3">
        <v>73.949104309082031</v>
      </c>
      <c r="Q1142" s="3">
        <f t="shared" si="27"/>
        <v>177.93529607722485</v>
      </c>
    </row>
    <row r="1143" spans="1:17" ht="14.25" customHeight="1" x14ac:dyDescent="0.2">
      <c r="A1143" s="4">
        <v>44397.572147685183</v>
      </c>
      <c r="B1143" s="3">
        <f t="shared" si="24"/>
        <v>7</v>
      </c>
      <c r="C1143" s="3">
        <f t="shared" si="25"/>
        <v>2021</v>
      </c>
      <c r="D1143" s="3">
        <v>48.644798278808594</v>
      </c>
      <c r="E1143" s="3">
        <v>54.997280120849609</v>
      </c>
      <c r="F1143" s="3">
        <v>163.35000610351562</v>
      </c>
      <c r="G1143" s="3">
        <v>0</v>
      </c>
      <c r="H1143" s="3">
        <v>359.97415161132812</v>
      </c>
      <c r="I1143" s="3">
        <v>0.49078831076622009</v>
      </c>
      <c r="J1143" s="3">
        <v>79.475288391113281</v>
      </c>
      <c r="K1143" s="3">
        <v>77.772132873535156</v>
      </c>
      <c r="L1143" s="3">
        <v>5.5779380798339844</v>
      </c>
      <c r="M1143" s="3">
        <v>6.8060197830200195</v>
      </c>
      <c r="N1143" s="3">
        <v>64.215362548828125</v>
      </c>
      <c r="O1143" s="3">
        <v>66.153770446777344</v>
      </c>
      <c r="P1143" s="3">
        <v>73.936141967773438</v>
      </c>
      <c r="Q1143" s="3">
        <f t="shared" si="27"/>
        <v>176.67110578882694</v>
      </c>
    </row>
    <row r="1144" spans="1:17" ht="14.25" customHeight="1" x14ac:dyDescent="0.2">
      <c r="A1144" s="4">
        <v>44397.575619907409</v>
      </c>
      <c r="B1144" s="3">
        <f t="shared" si="24"/>
        <v>7</v>
      </c>
      <c r="C1144" s="3">
        <f t="shared" si="25"/>
        <v>2021</v>
      </c>
      <c r="D1144" s="3">
        <v>48.906040191650391</v>
      </c>
      <c r="E1144" s="3">
        <v>54.997280120849609</v>
      </c>
      <c r="F1144" s="3">
        <v>164.80740356445312</v>
      </c>
      <c r="G1144" s="3">
        <v>0</v>
      </c>
      <c r="H1144" s="3">
        <v>353.99160766601562</v>
      </c>
      <c r="I1144" s="3">
        <v>0.49078831076622009</v>
      </c>
      <c r="J1144" s="3">
        <v>79.091552734375</v>
      </c>
      <c r="K1144" s="3">
        <v>77.772132873535156</v>
      </c>
      <c r="L1144" s="3">
        <v>12.727855682373047</v>
      </c>
      <c r="M1144" s="3">
        <v>13.767589569091797</v>
      </c>
      <c r="N1144" s="3">
        <v>78.525848388671875</v>
      </c>
      <c r="O1144" s="3">
        <v>78.525848388671875</v>
      </c>
      <c r="P1144" s="3">
        <v>73.954643249511719</v>
      </c>
      <c r="Q1144" s="3">
        <f t="shared" si="27"/>
        <v>173.73494315182234</v>
      </c>
    </row>
    <row r="1145" spans="1:17" ht="14.25" customHeight="1" x14ac:dyDescent="0.2">
      <c r="A1145" s="4">
        <v>44397.579092129628</v>
      </c>
      <c r="B1145" s="3">
        <f t="shared" si="24"/>
        <v>7</v>
      </c>
      <c r="C1145" s="3">
        <f t="shared" si="25"/>
        <v>2021</v>
      </c>
      <c r="D1145" s="3">
        <v>48.906040191650391</v>
      </c>
      <c r="E1145" s="3">
        <v>55.267730712890625</v>
      </c>
      <c r="F1145" s="3">
        <v>166.32000732421875</v>
      </c>
      <c r="G1145" s="3">
        <v>0</v>
      </c>
      <c r="H1145" s="3">
        <v>354.20697021484375</v>
      </c>
      <c r="I1145" s="3">
        <v>0.54267621040344238</v>
      </c>
      <c r="J1145" s="3">
        <v>77.505966186523438</v>
      </c>
      <c r="K1145" s="3">
        <v>77.772132873535156</v>
      </c>
      <c r="L1145" s="3">
        <v>7.3418126106262207</v>
      </c>
      <c r="M1145" s="3">
        <v>6.6852664947509766</v>
      </c>
      <c r="N1145" s="3">
        <v>57.1622314453125</v>
      </c>
      <c r="O1145" s="3">
        <v>54.867733001708984</v>
      </c>
      <c r="P1145" s="3">
        <v>73.97314453125</v>
      </c>
      <c r="Q1145" s="3">
        <f t="shared" si="27"/>
        <v>192.2196962946764</v>
      </c>
    </row>
    <row r="1146" spans="1:17" ht="14.25" customHeight="1" x14ac:dyDescent="0.2">
      <c r="A1146" s="4">
        <v>44397.582564351855</v>
      </c>
      <c r="B1146" s="3">
        <f t="shared" si="24"/>
        <v>7</v>
      </c>
      <c r="C1146" s="3">
        <f t="shared" si="25"/>
        <v>2021</v>
      </c>
      <c r="D1146" s="3">
        <v>48.644798278808594</v>
      </c>
      <c r="E1146" s="3">
        <v>54.997280120849609</v>
      </c>
      <c r="F1146" s="3">
        <v>163.35000610351562</v>
      </c>
      <c r="G1146" s="3">
        <v>0</v>
      </c>
      <c r="H1146" s="3">
        <v>359.70010375976562</v>
      </c>
      <c r="I1146" s="3">
        <v>0.4918988049030304</v>
      </c>
      <c r="J1146" s="3">
        <v>77.259262084960938</v>
      </c>
      <c r="K1146" s="3">
        <v>77.772132873535156</v>
      </c>
      <c r="L1146" s="3">
        <v>1.227901816368103</v>
      </c>
      <c r="M1146" s="3">
        <v>1.2198166847229004</v>
      </c>
      <c r="N1146" s="3">
        <v>33.365180969238281</v>
      </c>
      <c r="O1146" s="3">
        <v>33.365180969238281</v>
      </c>
      <c r="P1146" s="3">
        <v>74.000762939453125</v>
      </c>
      <c r="Q1146" s="3">
        <f t="shared" si="27"/>
        <v>176.93605116292474</v>
      </c>
    </row>
    <row r="1147" spans="1:17" ht="14.25" customHeight="1" x14ac:dyDescent="0.2">
      <c r="A1147" s="4">
        <v>44397.586036574074</v>
      </c>
      <c r="B1147" s="3">
        <f t="shared" si="24"/>
        <v>7</v>
      </c>
      <c r="C1147" s="3">
        <f t="shared" si="25"/>
        <v>2021</v>
      </c>
      <c r="D1147" s="3">
        <v>48.929584503173828</v>
      </c>
      <c r="E1147" s="3">
        <v>54.997280120849609</v>
      </c>
      <c r="F1147" s="3">
        <v>154.44000244140625</v>
      </c>
      <c r="G1147" s="3">
        <v>0</v>
      </c>
      <c r="H1147" s="3">
        <v>338.83331298828125</v>
      </c>
      <c r="I1147" s="3">
        <v>0.4918988049030304</v>
      </c>
      <c r="J1147" s="3">
        <v>79.169723510742188</v>
      </c>
      <c r="K1147" s="3">
        <v>77.772132873535156</v>
      </c>
      <c r="L1147" s="3">
        <v>2.2040977478027344</v>
      </c>
      <c r="M1147" s="3">
        <v>2.9870107173919678</v>
      </c>
      <c r="N1147" s="3">
        <v>48.485618591308594</v>
      </c>
      <c r="O1147" s="3">
        <v>50.792545318603516</v>
      </c>
      <c r="P1147" s="3">
        <v>74.034576416015625</v>
      </c>
      <c r="Q1147" s="3">
        <f t="shared" si="27"/>
        <v>166.67170172026999</v>
      </c>
    </row>
    <row r="1148" spans="1:17" ht="14.25" customHeight="1" x14ac:dyDescent="0.2">
      <c r="A1148" s="4">
        <v>44397.5895087963</v>
      </c>
      <c r="B1148" s="3">
        <f t="shared" si="24"/>
        <v>7</v>
      </c>
      <c r="C1148" s="3">
        <f t="shared" si="25"/>
        <v>2021</v>
      </c>
      <c r="D1148" s="3">
        <v>48.9197998046875</v>
      </c>
      <c r="E1148" s="3">
        <v>55.733791351318359</v>
      </c>
      <c r="F1148" s="3">
        <v>160.10542297363281</v>
      </c>
      <c r="G1148" s="3">
        <v>0</v>
      </c>
      <c r="H1148" s="3">
        <v>323.53485107421875</v>
      </c>
      <c r="I1148" s="3">
        <v>0.54219138622283936</v>
      </c>
      <c r="J1148" s="3">
        <v>79.438552856445312</v>
      </c>
      <c r="K1148" s="3">
        <v>77.772132873535156</v>
      </c>
      <c r="L1148" s="3">
        <v>8.8511695861816406</v>
      </c>
      <c r="M1148" s="3">
        <v>10.29601001739502</v>
      </c>
      <c r="N1148" s="3">
        <v>70.986747741699219</v>
      </c>
      <c r="O1148" s="3">
        <v>70.986747741699219</v>
      </c>
      <c r="P1148" s="3">
        <v>74.068389892578125</v>
      </c>
      <c r="Q1148" s="3">
        <f t="shared" si="27"/>
        <v>175.41780939533055</v>
      </c>
    </row>
    <row r="1149" spans="1:17" ht="14.25" customHeight="1" x14ac:dyDescent="0.2">
      <c r="A1149" s="4">
        <v>44397.592981018519</v>
      </c>
      <c r="B1149" s="3">
        <f t="shared" si="24"/>
        <v>7</v>
      </c>
      <c r="C1149" s="3">
        <f t="shared" si="25"/>
        <v>2021</v>
      </c>
      <c r="D1149" s="3">
        <v>48.644798278808594</v>
      </c>
      <c r="E1149" s="3">
        <v>54.997280120849609</v>
      </c>
      <c r="F1149" s="3">
        <v>168.30953979492188</v>
      </c>
      <c r="G1149" s="3">
        <v>0</v>
      </c>
      <c r="H1149" s="3">
        <v>343.11776733398438</v>
      </c>
      <c r="I1149" s="3">
        <v>0.54219138622283936</v>
      </c>
      <c r="J1149" s="3">
        <v>77.966712951660156</v>
      </c>
      <c r="K1149" s="3">
        <v>77.772132873535156</v>
      </c>
      <c r="L1149" s="3">
        <v>9.215998649597168</v>
      </c>
      <c r="M1149" s="3">
        <v>9.1642532348632812</v>
      </c>
      <c r="N1149" s="3">
        <v>65.925491333007812</v>
      </c>
      <c r="O1149" s="3">
        <v>64.208969116210938</v>
      </c>
      <c r="P1149" s="3">
        <v>74.061134338378906</v>
      </c>
      <c r="Q1149" s="3">
        <f t="shared" si="27"/>
        <v>186.03549790849866</v>
      </c>
    </row>
    <row r="1150" spans="1:17" ht="14.25" customHeight="1" x14ac:dyDescent="0.2">
      <c r="A1150" s="4">
        <v>44397.596453240738</v>
      </c>
      <c r="B1150" s="3">
        <f t="shared" si="24"/>
        <v>7</v>
      </c>
      <c r="C1150" s="3">
        <f t="shared" si="25"/>
        <v>2021</v>
      </c>
      <c r="D1150" s="3">
        <v>48.644798278808594</v>
      </c>
      <c r="E1150" s="3">
        <v>54.997280120849609</v>
      </c>
      <c r="F1150" s="3">
        <v>163.15263366699219</v>
      </c>
      <c r="G1150" s="3">
        <v>0</v>
      </c>
      <c r="H1150" s="3">
        <v>353.81021118164062</v>
      </c>
      <c r="I1150" s="3">
        <v>0.51177722215652466</v>
      </c>
      <c r="J1150" s="3">
        <v>77.505966186523438</v>
      </c>
      <c r="K1150" s="3">
        <v>77.772132873535156</v>
      </c>
      <c r="L1150" s="3">
        <v>2.95711350440979</v>
      </c>
      <c r="M1150" s="3">
        <v>2.9445114135742188</v>
      </c>
      <c r="N1150" s="3">
        <v>43.142387390136719</v>
      </c>
      <c r="O1150" s="3">
        <v>42.298854827880859</v>
      </c>
      <c r="P1150" s="3">
        <v>74.025550842285156</v>
      </c>
      <c r="Q1150" s="3">
        <f t="shared" si="27"/>
        <v>181.0720070491534</v>
      </c>
    </row>
    <row r="1151" spans="1:17" ht="14.25" customHeight="1" x14ac:dyDescent="0.2">
      <c r="A1151" s="4">
        <v>44397.599925462964</v>
      </c>
      <c r="B1151" s="3">
        <f t="shared" si="24"/>
        <v>7</v>
      </c>
      <c r="C1151" s="3">
        <f t="shared" si="25"/>
        <v>2021</v>
      </c>
      <c r="D1151" s="3">
        <v>48.644798278808594</v>
      </c>
      <c r="E1151" s="3">
        <v>56.000900268554688</v>
      </c>
      <c r="F1151" s="3">
        <v>160.3800048828125</v>
      </c>
      <c r="G1151" s="3">
        <v>0</v>
      </c>
      <c r="H1151" s="3">
        <v>350.61660766601562</v>
      </c>
      <c r="I1151" s="3">
        <v>0.49149331450462341</v>
      </c>
      <c r="J1151" s="3">
        <v>78.772491455078125</v>
      </c>
      <c r="K1151" s="3">
        <v>77.772132873535156</v>
      </c>
      <c r="L1151" s="3">
        <v>2</v>
      </c>
      <c r="M1151" s="3">
        <v>2.5976064205169678</v>
      </c>
      <c r="N1151" s="3">
        <v>44.9625244140625</v>
      </c>
      <c r="O1151" s="3">
        <v>46.343235015869141</v>
      </c>
      <c r="P1151" s="3">
        <v>73.989974975585938</v>
      </c>
      <c r="Q1151" s="3">
        <f t="shared" si="27"/>
        <v>172.32571862213717</v>
      </c>
    </row>
    <row r="1152" spans="1:17" ht="14.25" customHeight="1" x14ac:dyDescent="0.2">
      <c r="A1152" s="4">
        <v>44397.603397685183</v>
      </c>
      <c r="B1152" s="3">
        <f t="shared" si="24"/>
        <v>7</v>
      </c>
      <c r="C1152" s="3">
        <f t="shared" si="25"/>
        <v>2021</v>
      </c>
      <c r="D1152" s="3">
        <v>48.906040191650391</v>
      </c>
      <c r="E1152" s="3">
        <v>56.0147705078125</v>
      </c>
      <c r="F1152" s="3">
        <v>160.3800048828125</v>
      </c>
      <c r="G1152" s="3">
        <v>0</v>
      </c>
      <c r="H1152" s="3">
        <v>342.21661376953125</v>
      </c>
      <c r="I1152" s="3">
        <v>0.49149331450462341</v>
      </c>
      <c r="J1152" s="3">
        <v>79.444709777832031</v>
      </c>
      <c r="K1152" s="3">
        <v>77.772132873535156</v>
      </c>
      <c r="L1152" s="3">
        <v>6.7045040130615234</v>
      </c>
      <c r="M1152" s="3">
        <v>8.1387033462524414</v>
      </c>
      <c r="N1152" s="3">
        <v>65.99395751953125</v>
      </c>
      <c r="O1152" s="3">
        <v>66.040153503417969</v>
      </c>
      <c r="P1152" s="3">
        <v>73.997261047363281</v>
      </c>
      <c r="Q1152" s="3">
        <f t="shared" si="27"/>
        <v>168.19717778013546</v>
      </c>
    </row>
    <row r="1153" spans="1:17" ht="14.25" customHeight="1" x14ac:dyDescent="0.2">
      <c r="A1153" s="4">
        <v>44397.606869907409</v>
      </c>
      <c r="B1153" s="3">
        <f t="shared" si="24"/>
        <v>7</v>
      </c>
      <c r="C1153" s="3">
        <f t="shared" si="25"/>
        <v>2021</v>
      </c>
      <c r="D1153" s="3">
        <v>48.906040191650391</v>
      </c>
      <c r="E1153" s="3">
        <v>54.997280120849609</v>
      </c>
      <c r="F1153" s="3">
        <v>166.32000732421875</v>
      </c>
      <c r="G1153" s="3">
        <v>0</v>
      </c>
      <c r="H1153" s="3">
        <v>338.96145629882812</v>
      </c>
      <c r="I1153" s="3">
        <v>0.54282701015472412</v>
      </c>
      <c r="J1153" s="3">
        <v>78.344711303710938</v>
      </c>
      <c r="K1153" s="3">
        <v>77.772132873535156</v>
      </c>
      <c r="L1153" s="3">
        <v>7.8962340354919434</v>
      </c>
      <c r="M1153" s="3">
        <v>8.4549751281738281</v>
      </c>
      <c r="N1153" s="3">
        <v>65.329368591308594</v>
      </c>
      <c r="O1153" s="3">
        <v>64.662452697753906</v>
      </c>
      <c r="P1153" s="3">
        <v>74.033699035644531</v>
      </c>
      <c r="Q1153" s="3">
        <f t="shared" si="27"/>
        <v>183.99743388038405</v>
      </c>
    </row>
    <row r="1154" spans="1:17" ht="14.25" customHeight="1" x14ac:dyDescent="0.2">
      <c r="A1154" s="4">
        <v>44397.610342129628</v>
      </c>
      <c r="B1154" s="3">
        <f t="shared" si="24"/>
        <v>7</v>
      </c>
      <c r="C1154" s="3">
        <f t="shared" si="25"/>
        <v>2021</v>
      </c>
      <c r="D1154" s="3">
        <v>48.644798278808594</v>
      </c>
      <c r="E1154" s="3">
        <v>54.997280120849609</v>
      </c>
      <c r="F1154" s="3">
        <v>163.35000610351562</v>
      </c>
      <c r="G1154" s="3">
        <v>0</v>
      </c>
      <c r="H1154" s="3">
        <v>351.14999389648438</v>
      </c>
      <c r="I1154" s="3">
        <v>0.54282701015472412</v>
      </c>
      <c r="J1154" s="3">
        <v>77.780967712402344</v>
      </c>
      <c r="K1154" s="3">
        <v>77.772132873535156</v>
      </c>
      <c r="L1154" s="3">
        <v>3.442617654800415</v>
      </c>
      <c r="M1154" s="3">
        <v>3.5585274696350098</v>
      </c>
      <c r="N1154" s="3">
        <v>46.978340148925781</v>
      </c>
      <c r="O1154" s="3">
        <v>46.978340148925781</v>
      </c>
      <c r="P1154" s="3">
        <v>74.070137023925781</v>
      </c>
      <c r="Q1154" s="3">
        <f t="shared" si="27"/>
        <v>190.61370130267824</v>
      </c>
    </row>
    <row r="1155" spans="1:17" ht="14.25" customHeight="1" x14ac:dyDescent="0.2">
      <c r="A1155" s="4">
        <v>44397.613814351855</v>
      </c>
      <c r="B1155" s="3">
        <f t="shared" si="24"/>
        <v>7</v>
      </c>
      <c r="C1155" s="3">
        <f t="shared" si="25"/>
        <v>2021</v>
      </c>
      <c r="D1155" s="3">
        <v>48.644798278808594</v>
      </c>
      <c r="E1155" s="3">
        <v>54.997280120849609</v>
      </c>
      <c r="F1155" s="3">
        <v>160.3800048828125</v>
      </c>
      <c r="G1155" s="3">
        <v>0</v>
      </c>
      <c r="H1155" s="3">
        <v>351.34320068359375</v>
      </c>
      <c r="I1155" s="3">
        <v>0.48944249749183655</v>
      </c>
      <c r="J1155" s="3">
        <v>78.804481506347656</v>
      </c>
      <c r="K1155" s="3">
        <v>77.772132873535156</v>
      </c>
      <c r="L1155" s="3">
        <v>2.9205560684204102</v>
      </c>
      <c r="M1155" s="3">
        <v>3.3750839233398438</v>
      </c>
      <c r="N1155" s="3">
        <v>48.276901245117188</v>
      </c>
      <c r="O1155" s="3">
        <v>49.553054809570312</v>
      </c>
      <c r="P1155" s="3">
        <v>74.120223999023438</v>
      </c>
      <c r="Q1155" s="3">
        <f t="shared" ref="Q1155:Q1218" si="28">H1155*I1155</f>
        <v>171.96229361935366</v>
      </c>
    </row>
    <row r="1156" spans="1:17" ht="14.25" customHeight="1" x14ac:dyDescent="0.2">
      <c r="A1156" s="4">
        <v>44397.617286574074</v>
      </c>
      <c r="B1156" s="3">
        <f t="shared" si="24"/>
        <v>7</v>
      </c>
      <c r="C1156" s="3">
        <f t="shared" si="25"/>
        <v>2021</v>
      </c>
      <c r="D1156" s="3">
        <v>48.906040191650391</v>
      </c>
      <c r="E1156" s="3">
        <v>54.997280120849609</v>
      </c>
      <c r="F1156" s="3">
        <v>160.3800048828125</v>
      </c>
      <c r="G1156" s="3">
        <v>0</v>
      </c>
      <c r="H1156" s="3">
        <v>343.8516845703125</v>
      </c>
      <c r="I1156" s="3">
        <v>0.48944249749183655</v>
      </c>
      <c r="J1156" s="3">
        <v>79.169723510742188</v>
      </c>
      <c r="K1156" s="3">
        <v>77.772132873535156</v>
      </c>
      <c r="L1156" s="3">
        <v>6.4504518508911133</v>
      </c>
      <c r="M1156" s="3">
        <v>7.6457118988037109</v>
      </c>
      <c r="N1156" s="3">
        <v>62.615989685058594</v>
      </c>
      <c r="O1156" s="3">
        <v>62.615989685058594</v>
      </c>
      <c r="P1156" s="3">
        <v>74.179603576660156</v>
      </c>
      <c r="Q1156" s="3">
        <f t="shared" si="28"/>
        <v>168.29562726286895</v>
      </c>
    </row>
    <row r="1157" spans="1:17" ht="14.25" customHeight="1" x14ac:dyDescent="0.2">
      <c r="A1157" s="4">
        <v>44397.6207587963</v>
      </c>
      <c r="B1157" s="3">
        <f t="shared" si="24"/>
        <v>7</v>
      </c>
      <c r="C1157" s="3">
        <f t="shared" si="25"/>
        <v>2021</v>
      </c>
      <c r="D1157" s="3">
        <v>48.906040191650391</v>
      </c>
      <c r="E1157" s="3">
        <v>54.997280120849609</v>
      </c>
      <c r="F1157" s="3">
        <v>165.96844482421875</v>
      </c>
      <c r="G1157" s="3">
        <v>0</v>
      </c>
      <c r="H1157" s="3">
        <v>341.23330688476562</v>
      </c>
      <c r="I1157" s="3">
        <v>0.48944249749183655</v>
      </c>
      <c r="J1157" s="3">
        <v>78.619720458984375</v>
      </c>
      <c r="K1157" s="3">
        <v>77.772132873535156</v>
      </c>
      <c r="L1157" s="3">
        <v>6.9165573120117188</v>
      </c>
      <c r="M1157" s="3">
        <v>7.7537012100219727</v>
      </c>
      <c r="N1157" s="3">
        <v>62.615989685058594</v>
      </c>
      <c r="O1157" s="3">
        <v>62.615989685058594</v>
      </c>
      <c r="P1157" s="3">
        <v>74.238983154296875</v>
      </c>
      <c r="Q1157" s="3">
        <f t="shared" si="28"/>
        <v>167.01408194907799</v>
      </c>
    </row>
    <row r="1158" spans="1:17" ht="14.25" customHeight="1" x14ac:dyDescent="0.2">
      <c r="A1158" s="4">
        <v>44397.624231018519</v>
      </c>
      <c r="B1158" s="3">
        <f t="shared" si="24"/>
        <v>7</v>
      </c>
      <c r="C1158" s="3">
        <f t="shared" si="25"/>
        <v>2021</v>
      </c>
      <c r="D1158" s="3">
        <v>48.906040191650391</v>
      </c>
      <c r="E1158" s="3">
        <v>54.997280120849609</v>
      </c>
      <c r="F1158" s="3">
        <v>166.32000732421875</v>
      </c>
      <c r="G1158" s="3">
        <v>0</v>
      </c>
      <c r="H1158" s="3">
        <v>361.7310791015625</v>
      </c>
      <c r="I1158" s="3">
        <v>0.48944249749183655</v>
      </c>
      <c r="J1158" s="3">
        <v>78.344711303710938</v>
      </c>
      <c r="K1158" s="3">
        <v>77.772132873535156</v>
      </c>
      <c r="L1158" s="3">
        <v>6.8246841430664062</v>
      </c>
      <c r="M1158" s="3">
        <v>7.2432241439819336</v>
      </c>
      <c r="N1158" s="3">
        <v>62.264816284179688</v>
      </c>
      <c r="O1158" s="3">
        <v>61.972393035888672</v>
      </c>
      <c r="P1158" s="3">
        <v>74.236160278320312</v>
      </c>
      <c r="Q1158" s="3">
        <f t="shared" si="28"/>
        <v>177.04656277588583</v>
      </c>
    </row>
    <row r="1159" spans="1:17" ht="14.25" customHeight="1" x14ac:dyDescent="0.2">
      <c r="A1159" s="4">
        <v>44397.627703240738</v>
      </c>
      <c r="B1159" s="3">
        <f t="shared" si="24"/>
        <v>7</v>
      </c>
      <c r="C1159" s="3">
        <f t="shared" si="25"/>
        <v>2021</v>
      </c>
      <c r="D1159" s="3">
        <v>48.644798278808594</v>
      </c>
      <c r="E1159" s="3">
        <v>54.997280120849609</v>
      </c>
      <c r="F1159" s="3">
        <v>166.32000732421875</v>
      </c>
      <c r="G1159" s="3">
        <v>0</v>
      </c>
      <c r="H1159" s="3">
        <v>352.85830688476562</v>
      </c>
      <c r="I1159" s="3">
        <v>0.48944249749183655</v>
      </c>
      <c r="J1159" s="3">
        <v>78.344711303710938</v>
      </c>
      <c r="K1159" s="3">
        <v>77.772132873535156</v>
      </c>
      <c r="L1159" s="3">
        <v>3.9487242698669434</v>
      </c>
      <c r="M1159" s="3">
        <v>3.9907667636871338</v>
      </c>
      <c r="N1159" s="3">
        <v>51.267940521240234</v>
      </c>
      <c r="O1159" s="3">
        <v>51.267940521240234</v>
      </c>
      <c r="P1159" s="3">
        <v>74.191024780273438</v>
      </c>
      <c r="Q1159" s="3">
        <f t="shared" si="28"/>
        <v>172.70385098242059</v>
      </c>
    </row>
    <row r="1160" spans="1:17" ht="14.25" customHeight="1" x14ac:dyDescent="0.2">
      <c r="A1160" s="4">
        <v>44397.631175462964</v>
      </c>
      <c r="B1160" s="3">
        <f t="shared" si="24"/>
        <v>7</v>
      </c>
      <c r="C1160" s="3">
        <f t="shared" si="25"/>
        <v>2021</v>
      </c>
      <c r="D1160" s="3">
        <v>48.644798278808594</v>
      </c>
      <c r="E1160" s="3">
        <v>54.997280120849609</v>
      </c>
      <c r="F1160" s="3">
        <v>160.3800048828125</v>
      </c>
      <c r="G1160" s="3">
        <v>0</v>
      </c>
      <c r="H1160" s="3">
        <v>352.75</v>
      </c>
      <c r="I1160" s="3">
        <v>0.48944249749183655</v>
      </c>
      <c r="J1160" s="3">
        <v>78.619720458984375</v>
      </c>
      <c r="K1160" s="3">
        <v>77.772132873535156</v>
      </c>
      <c r="L1160" s="3">
        <v>3.8364839553833008</v>
      </c>
      <c r="M1160" s="3">
        <v>4.2524690628051758</v>
      </c>
      <c r="N1160" s="3">
        <v>51.267940521240234</v>
      </c>
      <c r="O1160" s="3">
        <v>51.664760589599609</v>
      </c>
      <c r="P1160" s="3">
        <v>74.145896911621094</v>
      </c>
      <c r="Q1160" s="3">
        <f t="shared" si="28"/>
        <v>172.65084099024534</v>
      </c>
    </row>
    <row r="1161" spans="1:17" ht="14.25" customHeight="1" x14ac:dyDescent="0.2">
      <c r="A1161" s="4">
        <v>44397.634647685183</v>
      </c>
      <c r="B1161" s="3">
        <f t="shared" si="24"/>
        <v>7</v>
      </c>
      <c r="C1161" s="3">
        <f t="shared" si="25"/>
        <v>2021</v>
      </c>
      <c r="D1161" s="3">
        <v>48.906040191650391</v>
      </c>
      <c r="E1161" s="3">
        <v>54.997280120849609</v>
      </c>
      <c r="F1161" s="3">
        <v>160.3800048828125</v>
      </c>
      <c r="G1161" s="3">
        <v>0</v>
      </c>
      <c r="H1161" s="3">
        <v>348.91488647460938</v>
      </c>
      <c r="I1161" s="3">
        <v>0.48944249749183655</v>
      </c>
      <c r="J1161" s="3">
        <v>79.169723510742188</v>
      </c>
      <c r="K1161" s="3">
        <v>77.772132873535156</v>
      </c>
      <c r="L1161" s="3">
        <v>6.1525659561157227</v>
      </c>
      <c r="M1161" s="3">
        <v>7.0922369956970215</v>
      </c>
      <c r="N1161" s="3">
        <v>62.886268615722656</v>
      </c>
      <c r="O1161" s="3">
        <v>62.886268615722656</v>
      </c>
      <c r="P1161" s="3">
        <v>74.142707824707031</v>
      </c>
      <c r="Q1161" s="3">
        <f t="shared" si="28"/>
        <v>170.77377344821343</v>
      </c>
    </row>
    <row r="1162" spans="1:17" ht="14.25" customHeight="1" x14ac:dyDescent="0.2">
      <c r="A1162" s="4">
        <v>44397.638119907409</v>
      </c>
      <c r="B1162" s="3">
        <f t="shared" si="24"/>
        <v>7</v>
      </c>
      <c r="C1162" s="3">
        <f t="shared" si="25"/>
        <v>2021</v>
      </c>
      <c r="D1162" s="3">
        <v>48.906040191650391</v>
      </c>
      <c r="E1162" s="3">
        <v>54.997280120849609</v>
      </c>
      <c r="F1162" s="3">
        <v>162.39198303222656</v>
      </c>
      <c r="G1162" s="3">
        <v>0</v>
      </c>
      <c r="H1162" s="3">
        <v>347.80828857421875</v>
      </c>
      <c r="I1162" s="3">
        <v>0.48944249749183655</v>
      </c>
      <c r="J1162" s="3">
        <v>78.620353698730469</v>
      </c>
      <c r="K1162" s="3">
        <v>77.772132873535156</v>
      </c>
      <c r="L1162" s="3">
        <v>6.8335537910461426</v>
      </c>
      <c r="M1162" s="3">
        <v>7.7631516456604004</v>
      </c>
      <c r="N1162" s="3">
        <v>62.886268615722656</v>
      </c>
      <c r="O1162" s="3">
        <v>62.886268615722656</v>
      </c>
      <c r="P1162" s="3">
        <v>74.168045043945312</v>
      </c>
      <c r="Q1162" s="3">
        <f t="shared" si="28"/>
        <v>170.23215740812702</v>
      </c>
    </row>
    <row r="1163" spans="1:17" ht="14.25" customHeight="1" x14ac:dyDescent="0.2">
      <c r="A1163" s="4">
        <v>44397.641592129628</v>
      </c>
      <c r="B1163" s="3">
        <f t="shared" si="24"/>
        <v>7</v>
      </c>
      <c r="C1163" s="3">
        <f t="shared" si="25"/>
        <v>2021</v>
      </c>
      <c r="D1163" s="3">
        <v>48.80657958984375</v>
      </c>
      <c r="E1163" s="3">
        <v>54.997280120849609</v>
      </c>
      <c r="F1163" s="3">
        <v>163.35000610351562</v>
      </c>
      <c r="G1163" s="3">
        <v>0</v>
      </c>
      <c r="H1163" s="3">
        <v>331.84640502929688</v>
      </c>
      <c r="I1163" s="3">
        <v>0.48944249749183655</v>
      </c>
      <c r="J1163" s="3">
        <v>78.619720458984375</v>
      </c>
      <c r="K1163" s="3">
        <v>77.772132873535156</v>
      </c>
      <c r="L1163" s="3">
        <v>6.9464058876037598</v>
      </c>
      <c r="M1163" s="3">
        <v>7.5578956604003906</v>
      </c>
      <c r="N1163" s="3">
        <v>62.886268615722656</v>
      </c>
      <c r="O1163" s="3">
        <v>62.886268615722656</v>
      </c>
      <c r="P1163" s="3">
        <v>74.193389892578125</v>
      </c>
      <c r="Q1163" s="3">
        <f t="shared" si="28"/>
        <v>162.41973326122661</v>
      </c>
    </row>
    <row r="1164" spans="1:17" ht="14.25" customHeight="1" x14ac:dyDescent="0.2">
      <c r="A1164" s="4">
        <v>44397.645064351855</v>
      </c>
      <c r="B1164" s="3">
        <f t="shared" si="24"/>
        <v>7</v>
      </c>
      <c r="C1164" s="3">
        <f t="shared" si="25"/>
        <v>2021</v>
      </c>
      <c r="D1164" s="3">
        <v>48.692169189453125</v>
      </c>
      <c r="E1164" s="3">
        <v>54.997280120849609</v>
      </c>
      <c r="F1164" s="3">
        <v>154.44000244140625</v>
      </c>
      <c r="G1164" s="3">
        <v>0</v>
      </c>
      <c r="H1164" s="3">
        <v>306.26248168945312</v>
      </c>
      <c r="I1164" s="3">
        <v>0.48944249749183655</v>
      </c>
      <c r="J1164" s="3">
        <v>78.06097412109375</v>
      </c>
      <c r="K1164" s="3">
        <v>77.772132873535156</v>
      </c>
      <c r="L1164" s="3">
        <v>4.575324535369873</v>
      </c>
      <c r="M1164" s="3">
        <v>4.6546182632446289</v>
      </c>
      <c r="N1164" s="3">
        <v>51.261909484863281</v>
      </c>
      <c r="O1164" s="3">
        <v>50.358760833740234</v>
      </c>
      <c r="P1164" s="3">
        <v>74.239540100097656</v>
      </c>
      <c r="Q1164" s="3">
        <f t="shared" si="28"/>
        <v>149.8978739261338</v>
      </c>
    </row>
    <row r="1165" spans="1:17" ht="14.25" customHeight="1" x14ac:dyDescent="0.2">
      <c r="A1165" s="4">
        <v>44397.648536574074</v>
      </c>
      <c r="B1165" s="3">
        <f t="shared" si="24"/>
        <v>7</v>
      </c>
      <c r="C1165" s="3">
        <f t="shared" si="25"/>
        <v>2021</v>
      </c>
      <c r="D1165" s="3">
        <v>48.644798278808594</v>
      </c>
      <c r="E1165" s="3">
        <v>54.997280120849609</v>
      </c>
      <c r="F1165" s="3">
        <v>154.44000244140625</v>
      </c>
      <c r="G1165" s="3">
        <v>0</v>
      </c>
      <c r="H1165" s="3">
        <v>300.31671142578125</v>
      </c>
      <c r="I1165" s="3">
        <v>0.48944249749183655</v>
      </c>
      <c r="J1165" s="3">
        <v>78.555442810058594</v>
      </c>
      <c r="K1165" s="3">
        <v>77.772132873535156</v>
      </c>
      <c r="L1165" s="3">
        <v>3.4775216579437256</v>
      </c>
      <c r="M1165" s="3">
        <v>3.6346879005432129</v>
      </c>
      <c r="N1165" s="3">
        <v>50.3231201171875</v>
      </c>
      <c r="O1165" s="3">
        <v>50.3231201171875</v>
      </c>
      <c r="P1165" s="3">
        <v>74.299850463867188</v>
      </c>
      <c r="Q1165" s="3">
        <f t="shared" si="28"/>
        <v>146.98776127876954</v>
      </c>
    </row>
    <row r="1166" spans="1:17" ht="14.25" customHeight="1" x14ac:dyDescent="0.2">
      <c r="A1166" s="4">
        <v>44397.6520087963</v>
      </c>
      <c r="B1166" s="3">
        <f t="shared" si="24"/>
        <v>7</v>
      </c>
      <c r="C1166" s="3">
        <f t="shared" si="25"/>
        <v>2021</v>
      </c>
      <c r="D1166" s="3">
        <v>48.876163482666016</v>
      </c>
      <c r="E1166" s="3">
        <v>54.997280120849609</v>
      </c>
      <c r="F1166" s="3">
        <v>151.47000122070312</v>
      </c>
      <c r="G1166" s="3">
        <v>0</v>
      </c>
      <c r="H1166" s="3">
        <v>291.26669311523438</v>
      </c>
      <c r="I1166" s="3">
        <v>0.48944249749183655</v>
      </c>
      <c r="J1166" s="3">
        <v>78.894706726074219</v>
      </c>
      <c r="K1166" s="3">
        <v>77.772132873535156</v>
      </c>
      <c r="L1166" s="3">
        <v>5.0143547058105469</v>
      </c>
      <c r="M1166" s="3">
        <v>5.9530277252197266</v>
      </c>
      <c r="N1166" s="3">
        <v>60.344810485839844</v>
      </c>
      <c r="O1166" s="3">
        <v>61.297286987304688</v>
      </c>
      <c r="P1166" s="3">
        <v>74.360160827636719</v>
      </c>
      <c r="Q1166" s="3">
        <f t="shared" si="28"/>
        <v>142.55829771450863</v>
      </c>
    </row>
    <row r="1167" spans="1:17" ht="14.25" customHeight="1" x14ac:dyDescent="0.2">
      <c r="A1167" s="4">
        <v>44397.655481018519</v>
      </c>
      <c r="B1167" s="3">
        <f t="shared" si="24"/>
        <v>7</v>
      </c>
      <c r="C1167" s="3">
        <f t="shared" si="25"/>
        <v>2021</v>
      </c>
      <c r="D1167" s="3">
        <v>48.906040191650391</v>
      </c>
      <c r="E1167" s="3">
        <v>54.997280120849609</v>
      </c>
      <c r="F1167" s="3">
        <v>150.08842468261719</v>
      </c>
      <c r="G1167" s="3">
        <v>0</v>
      </c>
      <c r="H1167" s="3">
        <v>289.65829467773438</v>
      </c>
      <c r="I1167" s="3">
        <v>0.54007327556610107</v>
      </c>
      <c r="J1167" s="3">
        <v>78.619720458984375</v>
      </c>
      <c r="K1167" s="3">
        <v>77.772132873535156</v>
      </c>
      <c r="L1167" s="3">
        <v>6.5370974540710449</v>
      </c>
      <c r="M1167" s="3">
        <v>7.1012744903564453</v>
      </c>
      <c r="N1167" s="3">
        <v>62.200439453125</v>
      </c>
      <c r="O1167" s="3">
        <v>62.200439453125</v>
      </c>
      <c r="P1167" s="3">
        <v>73.912254333496094</v>
      </c>
      <c r="Q1167" s="3">
        <f t="shared" si="28"/>
        <v>156.43670400149495</v>
      </c>
    </row>
    <row r="1168" spans="1:17" ht="14.25" customHeight="1" x14ac:dyDescent="0.2">
      <c r="A1168" s="4">
        <v>44397.658953240738</v>
      </c>
      <c r="B1168" s="3">
        <f t="shared" si="24"/>
        <v>7</v>
      </c>
      <c r="C1168" s="3">
        <f t="shared" si="25"/>
        <v>2021</v>
      </c>
      <c r="D1168" s="3">
        <v>48.906040191650391</v>
      </c>
      <c r="E1168" s="3">
        <v>54.997280120849609</v>
      </c>
      <c r="F1168" s="3">
        <v>151.47000122070312</v>
      </c>
      <c r="G1168" s="3">
        <v>0</v>
      </c>
      <c r="H1168" s="3">
        <v>295.19552612304688</v>
      </c>
      <c r="I1168" s="3">
        <v>0.54007327556610107</v>
      </c>
      <c r="J1168" s="3">
        <v>78.619720458984375</v>
      </c>
      <c r="K1168" s="3">
        <v>77.772132873535156</v>
      </c>
      <c r="L1168" s="3">
        <v>6.6029977798461914</v>
      </c>
      <c r="M1168" s="3">
        <v>7.4405722618103027</v>
      </c>
      <c r="N1168" s="3">
        <v>61.397418975830078</v>
      </c>
      <c r="O1168" s="3">
        <v>60.272041320800781</v>
      </c>
      <c r="P1168" s="3">
        <v>73.11871337890625</v>
      </c>
      <c r="Q1168" s="3">
        <f t="shared" si="28"/>
        <v>159.42721472573248</v>
      </c>
    </row>
    <row r="1169" spans="1:17" ht="14.25" customHeight="1" x14ac:dyDescent="0.2">
      <c r="A1169" s="4">
        <v>44397.662425462964</v>
      </c>
      <c r="B1169" s="3">
        <f t="shared" si="24"/>
        <v>7</v>
      </c>
      <c r="C1169" s="3">
        <f t="shared" si="25"/>
        <v>2021</v>
      </c>
      <c r="D1169" s="3">
        <v>48.644798278808594</v>
      </c>
      <c r="E1169" s="3">
        <v>55.86822509765625</v>
      </c>
      <c r="F1169" s="3">
        <v>151.47000122070312</v>
      </c>
      <c r="G1169" s="3">
        <v>0</v>
      </c>
      <c r="H1169" s="3">
        <v>297.20831298828125</v>
      </c>
      <c r="I1169" s="3">
        <v>0.54007327556610107</v>
      </c>
      <c r="J1169" s="3">
        <v>78.344711303710938</v>
      </c>
      <c r="K1169" s="3">
        <v>77.772132873535156</v>
      </c>
      <c r="L1169" s="3">
        <v>3.9000000953674316</v>
      </c>
      <c r="M1169" s="3">
        <v>4.2376036643981934</v>
      </c>
      <c r="N1169" s="3">
        <v>51.796108245849609</v>
      </c>
      <c r="O1169" s="3">
        <v>51.796108245849609</v>
      </c>
      <c r="P1169" s="3">
        <v>72.325164794921875</v>
      </c>
      <c r="Q1169" s="3">
        <f t="shared" si="28"/>
        <v>160.51426712105604</v>
      </c>
    </row>
    <row r="1170" spans="1:17" ht="14.25" customHeight="1" x14ac:dyDescent="0.2">
      <c r="A1170" s="4">
        <v>44397.665897685183</v>
      </c>
      <c r="B1170" s="3">
        <f t="shared" si="24"/>
        <v>7</v>
      </c>
      <c r="C1170" s="3">
        <f t="shared" si="25"/>
        <v>2021</v>
      </c>
      <c r="D1170" s="3">
        <v>48.644798278808594</v>
      </c>
      <c r="E1170" s="3">
        <v>54.997280120849609</v>
      </c>
      <c r="F1170" s="3">
        <v>151.47000122070312</v>
      </c>
      <c r="G1170" s="3">
        <v>0</v>
      </c>
      <c r="H1170" s="3">
        <v>294.91668701171875</v>
      </c>
      <c r="I1170" s="3">
        <v>0.54007327556610107</v>
      </c>
      <c r="J1170" s="3">
        <v>78.619720458984375</v>
      </c>
      <c r="K1170" s="3">
        <v>77.772132873535156</v>
      </c>
      <c r="L1170" s="3">
        <v>3.9607203006744385</v>
      </c>
      <c r="M1170" s="3">
        <v>4.2136659622192383</v>
      </c>
      <c r="N1170" s="3">
        <v>51.796108245849609</v>
      </c>
      <c r="O1170" s="3">
        <v>51.796108245849609</v>
      </c>
      <c r="P1170" s="3">
        <v>71.999954223632812</v>
      </c>
      <c r="Q1170" s="3">
        <f t="shared" si="28"/>
        <v>159.27662117352156</v>
      </c>
    </row>
    <row r="1171" spans="1:17" ht="14.25" customHeight="1" x14ac:dyDescent="0.2">
      <c r="A1171" s="4">
        <v>44397.669369907409</v>
      </c>
      <c r="B1171" s="3">
        <f t="shared" si="24"/>
        <v>7</v>
      </c>
      <c r="C1171" s="3">
        <f t="shared" si="25"/>
        <v>2021</v>
      </c>
      <c r="D1171" s="3">
        <v>48.906040191650391</v>
      </c>
      <c r="E1171" s="3">
        <v>54.997280120849609</v>
      </c>
      <c r="F1171" s="3">
        <v>151.47000122070312</v>
      </c>
      <c r="G1171" s="3">
        <v>0</v>
      </c>
      <c r="H1171" s="3">
        <v>289.16668701171875</v>
      </c>
      <c r="I1171" s="3">
        <v>0.54007327556610107</v>
      </c>
      <c r="J1171" s="3">
        <v>78.894706726074219</v>
      </c>
      <c r="K1171" s="3">
        <v>77.772132873535156</v>
      </c>
      <c r="L1171" s="3">
        <v>3.9901235103607178</v>
      </c>
      <c r="M1171" s="3">
        <v>4.445652961730957</v>
      </c>
      <c r="N1171" s="3">
        <v>52.802986145019531</v>
      </c>
      <c r="O1171" s="3">
        <v>53.748096466064453</v>
      </c>
      <c r="P1171" s="3">
        <v>71.993247985839844</v>
      </c>
      <c r="Q1171" s="3">
        <f t="shared" si="28"/>
        <v>156.17119983901648</v>
      </c>
    </row>
    <row r="1172" spans="1:17" ht="14.25" customHeight="1" x14ac:dyDescent="0.2">
      <c r="A1172" s="4">
        <v>44397.672842129628</v>
      </c>
      <c r="B1172" s="3">
        <f t="shared" si="24"/>
        <v>7</v>
      </c>
      <c r="C1172" s="3">
        <f t="shared" si="25"/>
        <v>2021</v>
      </c>
      <c r="D1172" s="3">
        <v>48.906040191650391</v>
      </c>
      <c r="E1172" s="3">
        <v>54.997280120849609</v>
      </c>
      <c r="F1172" s="3">
        <v>151.47000122070312</v>
      </c>
      <c r="G1172" s="3">
        <v>0</v>
      </c>
      <c r="H1172" s="3">
        <v>285.78329467773438</v>
      </c>
      <c r="I1172" s="3">
        <v>0.54007327556610107</v>
      </c>
      <c r="J1172" s="3">
        <v>79.162033081054688</v>
      </c>
      <c r="K1172" s="3">
        <v>77.772132873535156</v>
      </c>
      <c r="L1172" s="3">
        <v>7.3543910980224609</v>
      </c>
      <c r="M1172" s="3">
        <v>8.3936691284179688</v>
      </c>
      <c r="N1172" s="3">
        <v>64.597099304199219</v>
      </c>
      <c r="O1172" s="3">
        <v>64.597099304199219</v>
      </c>
      <c r="P1172" s="3">
        <v>71.986549377441406</v>
      </c>
      <c r="Q1172" s="3">
        <f t="shared" si="28"/>
        <v>154.3439200586763</v>
      </c>
    </row>
    <row r="1173" spans="1:17" ht="14.25" customHeight="1" x14ac:dyDescent="0.2">
      <c r="A1173" s="4">
        <v>44397.676314351855</v>
      </c>
      <c r="B1173" s="3">
        <f t="shared" si="24"/>
        <v>7</v>
      </c>
      <c r="C1173" s="3">
        <f t="shared" si="25"/>
        <v>2021</v>
      </c>
      <c r="D1173" s="3">
        <v>48.906040191650391</v>
      </c>
      <c r="E1173" s="3">
        <v>54.997280120849609</v>
      </c>
      <c r="F1173" s="3">
        <v>151.47000122070312</v>
      </c>
      <c r="G1173" s="3">
        <v>0</v>
      </c>
      <c r="H1173" s="3">
        <v>289.71969604492188</v>
      </c>
      <c r="I1173" s="3">
        <v>0.54007327556610107</v>
      </c>
      <c r="J1173" s="3">
        <v>78.344711303710938</v>
      </c>
      <c r="K1173" s="3">
        <v>77.772132873535156</v>
      </c>
      <c r="L1173" s="3">
        <v>7.3843717575073242</v>
      </c>
      <c r="M1173" s="3">
        <v>8.2553253173828125</v>
      </c>
      <c r="N1173" s="3">
        <v>64.597099304199219</v>
      </c>
      <c r="O1173" s="3">
        <v>64.597099304199219</v>
      </c>
      <c r="P1173" s="3">
        <v>72.075408935546875</v>
      </c>
      <c r="Q1173" s="3">
        <f t="shared" si="28"/>
        <v>156.46986523899614</v>
      </c>
    </row>
    <row r="1174" spans="1:17" ht="14.25" customHeight="1" x14ac:dyDescent="0.2">
      <c r="A1174" s="4">
        <v>44397.679786574074</v>
      </c>
      <c r="B1174" s="3">
        <f t="shared" si="24"/>
        <v>7</v>
      </c>
      <c r="C1174" s="3">
        <f t="shared" si="25"/>
        <v>2021</v>
      </c>
      <c r="D1174" s="3">
        <v>48.687099456787109</v>
      </c>
      <c r="E1174" s="3">
        <v>54.997280120849609</v>
      </c>
      <c r="F1174" s="3">
        <v>151.47000122070312</v>
      </c>
      <c r="G1174" s="3">
        <v>0</v>
      </c>
      <c r="H1174" s="3">
        <v>300.56671142578125</v>
      </c>
      <c r="I1174" s="3">
        <v>0.54007327556610107</v>
      </c>
      <c r="J1174" s="3">
        <v>78.344711303710938</v>
      </c>
      <c r="K1174" s="3">
        <v>77.772132873535156</v>
      </c>
      <c r="L1174" s="3">
        <v>5.472259521484375</v>
      </c>
      <c r="M1174" s="3">
        <v>5.4404525756835938</v>
      </c>
      <c r="N1174" s="3">
        <v>54.594882965087891</v>
      </c>
      <c r="O1174" s="3">
        <v>53.351779937744141</v>
      </c>
      <c r="P1174" s="3">
        <v>72.229255676269531</v>
      </c>
      <c r="Q1174" s="3">
        <f t="shared" si="28"/>
        <v>162.32804836585274</v>
      </c>
    </row>
    <row r="1175" spans="1:17" ht="14.25" customHeight="1" x14ac:dyDescent="0.2">
      <c r="A1175" s="4">
        <v>44397.6832587963</v>
      </c>
      <c r="B1175" s="3">
        <f t="shared" si="24"/>
        <v>7</v>
      </c>
      <c r="C1175" s="3">
        <f t="shared" si="25"/>
        <v>2021</v>
      </c>
      <c r="D1175" s="3">
        <v>48.644798278808594</v>
      </c>
      <c r="E1175" s="3">
        <v>54.997280120849609</v>
      </c>
      <c r="F1175" s="3">
        <v>148.5</v>
      </c>
      <c r="G1175" s="3">
        <v>0</v>
      </c>
      <c r="H1175" s="3">
        <v>295.35000610351562</v>
      </c>
      <c r="I1175" s="3">
        <v>0.54007327556610107</v>
      </c>
      <c r="J1175" s="3">
        <v>78.328933715820312</v>
      </c>
      <c r="K1175" s="3">
        <v>77.772132873535156</v>
      </c>
      <c r="L1175" s="3">
        <v>3.1340634822845459</v>
      </c>
      <c r="M1175" s="3">
        <v>3.4945383071899414</v>
      </c>
      <c r="N1175" s="3">
        <v>48.50299072265625</v>
      </c>
      <c r="O1175" s="3">
        <v>48.50299072265625</v>
      </c>
      <c r="P1175" s="3">
        <v>72.383110046386719</v>
      </c>
      <c r="Q1175" s="3">
        <f t="shared" si="28"/>
        <v>159.51064523479363</v>
      </c>
    </row>
    <row r="1176" spans="1:17" ht="14.25" customHeight="1" x14ac:dyDescent="0.2">
      <c r="A1176" s="4">
        <v>44397.686731018519</v>
      </c>
      <c r="B1176" s="3">
        <f t="shared" si="24"/>
        <v>7</v>
      </c>
      <c r="C1176" s="3">
        <f t="shared" si="25"/>
        <v>2021</v>
      </c>
      <c r="D1176" s="3">
        <v>48.780792236328125</v>
      </c>
      <c r="E1176" s="3">
        <v>54.997280120849609</v>
      </c>
      <c r="F1176" s="3">
        <v>148.5</v>
      </c>
      <c r="G1176" s="3">
        <v>0</v>
      </c>
      <c r="H1176" s="3">
        <v>287.89889526367188</v>
      </c>
      <c r="I1176" s="3">
        <v>0.54007327556610107</v>
      </c>
      <c r="J1176" s="3">
        <v>78.894706726074219</v>
      </c>
      <c r="K1176" s="3">
        <v>77.772132873535156</v>
      </c>
      <c r="L1176" s="3">
        <v>3.1978206634521484</v>
      </c>
      <c r="M1176" s="3">
        <v>3.9000000953674316</v>
      </c>
      <c r="N1176" s="3">
        <v>50.86138916015625</v>
      </c>
      <c r="O1176" s="3">
        <v>52.006813049316406</v>
      </c>
      <c r="P1176" s="3">
        <v>72.423896789550781</v>
      </c>
      <c r="Q1176" s="3">
        <f t="shared" si="28"/>
        <v>155.48649939691313</v>
      </c>
    </row>
    <row r="1177" spans="1:17" ht="14.25" customHeight="1" x14ac:dyDescent="0.2">
      <c r="A1177" s="4">
        <v>44397.690203240738</v>
      </c>
      <c r="B1177" s="3">
        <f t="shared" si="24"/>
        <v>7</v>
      </c>
      <c r="C1177" s="3">
        <f t="shared" si="25"/>
        <v>2021</v>
      </c>
      <c r="D1177" s="3">
        <v>48.906040191650391</v>
      </c>
      <c r="E1177" s="3">
        <v>54.997280120849609</v>
      </c>
      <c r="F1177" s="3">
        <v>148.5</v>
      </c>
      <c r="G1177" s="3">
        <v>0</v>
      </c>
      <c r="H1177" s="3">
        <v>283.31820678710938</v>
      </c>
      <c r="I1177" s="3">
        <v>0.54007327556610107</v>
      </c>
      <c r="J1177" s="3">
        <v>79.169723510742188</v>
      </c>
      <c r="K1177" s="3">
        <v>77.772132873535156</v>
      </c>
      <c r="L1177" s="3">
        <v>6.8378467559814453</v>
      </c>
      <c r="M1177" s="3">
        <v>7.8797450065612793</v>
      </c>
      <c r="N1177" s="3">
        <v>64.516616821289062</v>
      </c>
      <c r="O1177" s="3">
        <v>64.516616821289062</v>
      </c>
      <c r="P1177" s="3">
        <v>72.387794494628906</v>
      </c>
      <c r="Q1177" s="3">
        <f t="shared" si="28"/>
        <v>153.01259196702813</v>
      </c>
    </row>
    <row r="1178" spans="1:17" ht="14.25" customHeight="1" x14ac:dyDescent="0.2">
      <c r="A1178" s="4">
        <v>44397.693675462964</v>
      </c>
      <c r="B1178" s="3">
        <f t="shared" si="24"/>
        <v>7</v>
      </c>
      <c r="C1178" s="3">
        <f t="shared" si="25"/>
        <v>2021</v>
      </c>
      <c r="D1178" s="3">
        <v>48.906040191650391</v>
      </c>
      <c r="E1178" s="3">
        <v>54.983539581298828</v>
      </c>
      <c r="F1178" s="3">
        <v>150.00163269042969</v>
      </c>
      <c r="G1178" s="3">
        <v>0</v>
      </c>
      <c r="H1178" s="3">
        <v>284.6915283203125</v>
      </c>
      <c r="I1178" s="3">
        <v>0.54007327556610107</v>
      </c>
      <c r="J1178" s="3">
        <v>78.344711303710938</v>
      </c>
      <c r="K1178" s="3">
        <v>77.772132873535156</v>
      </c>
      <c r="L1178" s="3">
        <v>7.382051944732666</v>
      </c>
      <c r="M1178" s="3">
        <v>8.0198841094970703</v>
      </c>
      <c r="N1178" s="3">
        <v>64.516616821289062</v>
      </c>
      <c r="O1178" s="3">
        <v>64.18048095703125</v>
      </c>
      <c r="P1178" s="3">
        <v>72.351692199707031</v>
      </c>
      <c r="Q1178" s="3">
        <f t="shared" si="28"/>
        <v>153.7542862258706</v>
      </c>
    </row>
    <row r="1179" spans="1:17" ht="14.25" customHeight="1" x14ac:dyDescent="0.2">
      <c r="A1179" s="4">
        <v>44397.697147685183</v>
      </c>
      <c r="B1179" s="3">
        <f t="shared" si="24"/>
        <v>7</v>
      </c>
      <c r="C1179" s="3">
        <f t="shared" si="25"/>
        <v>2021</v>
      </c>
      <c r="D1179" s="3">
        <v>48.906040191650391</v>
      </c>
      <c r="E1179" s="3">
        <v>54.983539581298828</v>
      </c>
      <c r="F1179" s="3">
        <v>151.47000122070312</v>
      </c>
      <c r="G1179" s="3">
        <v>0</v>
      </c>
      <c r="H1179" s="3">
        <v>291.73019409179688</v>
      </c>
      <c r="I1179" s="3">
        <v>0.54007327556610107</v>
      </c>
      <c r="J1179" s="3">
        <v>78.05596923828125</v>
      </c>
      <c r="K1179" s="3">
        <v>77.772132873535156</v>
      </c>
      <c r="L1179" s="3">
        <v>4.121239185333252</v>
      </c>
      <c r="M1179" s="3">
        <v>3.9823577404022217</v>
      </c>
      <c r="N1179" s="3">
        <v>48.565864562988281</v>
      </c>
      <c r="O1179" s="3">
        <v>47.602405548095703</v>
      </c>
      <c r="P1179" s="3">
        <v>72.368354797363281</v>
      </c>
      <c r="Q1179" s="3">
        <f t="shared" si="28"/>
        <v>157.55568150469117</v>
      </c>
    </row>
    <row r="1180" spans="1:17" ht="14.25" customHeight="1" x14ac:dyDescent="0.2">
      <c r="A1180" s="4">
        <v>44397.700619907409</v>
      </c>
      <c r="B1180" s="3">
        <f t="shared" si="24"/>
        <v>7</v>
      </c>
      <c r="C1180" s="3">
        <f t="shared" si="25"/>
        <v>2021</v>
      </c>
      <c r="D1180" s="3">
        <v>48.644798278808594</v>
      </c>
      <c r="E1180" s="3">
        <v>54.983539581298828</v>
      </c>
      <c r="F1180" s="3">
        <v>151.47000122070312</v>
      </c>
      <c r="G1180" s="3">
        <v>0</v>
      </c>
      <c r="H1180" s="3">
        <v>293.77499389648438</v>
      </c>
      <c r="I1180" s="3">
        <v>0.54007327556610107</v>
      </c>
      <c r="J1180" s="3">
        <v>78.604507446289062</v>
      </c>
      <c r="K1180" s="3">
        <v>77.772132873535156</v>
      </c>
      <c r="L1180" s="3">
        <v>2.7918176651000977</v>
      </c>
      <c r="M1180" s="3">
        <v>3.1429502964019775</v>
      </c>
      <c r="N1180" s="3">
        <v>45.6396484375</v>
      </c>
      <c r="O1180" s="3">
        <v>45.6396484375</v>
      </c>
      <c r="P1180" s="3">
        <v>72.420890808105469</v>
      </c>
      <c r="Q1180" s="3">
        <f t="shared" si="28"/>
        <v>158.66002323308567</v>
      </c>
    </row>
    <row r="1181" spans="1:17" ht="14.25" customHeight="1" x14ac:dyDescent="0.2">
      <c r="A1181" s="4">
        <v>44397.704092129628</v>
      </c>
      <c r="B1181" s="3">
        <f t="shared" si="24"/>
        <v>7</v>
      </c>
      <c r="C1181" s="3">
        <f t="shared" si="25"/>
        <v>2021</v>
      </c>
      <c r="D1181" s="3">
        <v>48.644798278808594</v>
      </c>
      <c r="E1181" s="3">
        <v>54.983539581298828</v>
      </c>
      <c r="F1181" s="3">
        <v>151.47000122070312</v>
      </c>
      <c r="G1181" s="3">
        <v>0</v>
      </c>
      <c r="H1181" s="3">
        <v>290.00726318359375</v>
      </c>
      <c r="I1181" s="3">
        <v>0.54007327556610107</v>
      </c>
      <c r="J1181" s="3">
        <v>79.169723510742188</v>
      </c>
      <c r="K1181" s="3">
        <v>77.772132873535156</v>
      </c>
      <c r="L1181" s="3">
        <v>4.5376219749450684</v>
      </c>
      <c r="M1181" s="3">
        <v>5.7836165428161621</v>
      </c>
      <c r="N1181" s="3">
        <v>58.775638580322266</v>
      </c>
      <c r="O1181" s="3">
        <v>59.919464111328125</v>
      </c>
      <c r="P1181" s="3">
        <v>72.473426818847656</v>
      </c>
      <c r="Q1181" s="3">
        <f t="shared" si="28"/>
        <v>156.62517256552383</v>
      </c>
    </row>
    <row r="1182" spans="1:17" ht="14.25" customHeight="1" x14ac:dyDescent="0.2">
      <c r="A1182" s="4">
        <v>44397.707564351855</v>
      </c>
      <c r="B1182" s="3">
        <f t="shared" si="24"/>
        <v>7</v>
      </c>
      <c r="C1182" s="3">
        <f t="shared" si="25"/>
        <v>2021</v>
      </c>
      <c r="D1182" s="3">
        <v>48.906040191650391</v>
      </c>
      <c r="E1182" s="3">
        <v>54.983539581298828</v>
      </c>
      <c r="F1182" s="3">
        <v>151.47000122070312</v>
      </c>
      <c r="G1182" s="3">
        <v>0</v>
      </c>
      <c r="H1182" s="3">
        <v>283.18328857421875</v>
      </c>
      <c r="I1182" s="3">
        <v>0.54007327556610107</v>
      </c>
      <c r="J1182" s="3">
        <v>78.894706726074219</v>
      </c>
      <c r="K1182" s="3">
        <v>77.772132873535156</v>
      </c>
      <c r="L1182" s="3">
        <v>6.8163933753967285</v>
      </c>
      <c r="M1182" s="3">
        <v>7.6171989440917969</v>
      </c>
      <c r="N1182" s="3">
        <v>62.71514892578125</v>
      </c>
      <c r="O1182" s="3">
        <v>62.71514892578125</v>
      </c>
      <c r="P1182" s="3">
        <v>72.586311340332031</v>
      </c>
      <c r="Q1182" s="3">
        <f t="shared" si="28"/>
        <v>152.93972624585876</v>
      </c>
    </row>
    <row r="1183" spans="1:17" ht="14.25" customHeight="1" x14ac:dyDescent="0.2">
      <c r="A1183" s="4">
        <v>44397.711036574074</v>
      </c>
      <c r="B1183" s="3">
        <f t="shared" si="24"/>
        <v>7</v>
      </c>
      <c r="C1183" s="3">
        <f t="shared" si="25"/>
        <v>2021</v>
      </c>
      <c r="D1183" s="3">
        <v>48.644798278808594</v>
      </c>
      <c r="E1183" s="3">
        <v>54.983539581298828</v>
      </c>
      <c r="F1183" s="3">
        <v>151.47000122070312</v>
      </c>
      <c r="G1183" s="3">
        <v>0</v>
      </c>
      <c r="H1183" s="3">
        <v>285.78329467773438</v>
      </c>
      <c r="I1183" s="3">
        <v>0.54007327556610107</v>
      </c>
      <c r="J1183" s="3">
        <v>78.091064453125</v>
      </c>
      <c r="K1183" s="3">
        <v>77.772132873535156</v>
      </c>
      <c r="L1183" s="3">
        <v>5.9217009544372559</v>
      </c>
      <c r="M1183" s="3">
        <v>5.8742332458496094</v>
      </c>
      <c r="N1183" s="3">
        <v>55.988723754882812</v>
      </c>
      <c r="O1183" s="3">
        <v>54.74102783203125</v>
      </c>
      <c r="P1183" s="3">
        <v>72.740791320800781</v>
      </c>
      <c r="Q1183" s="3">
        <f t="shared" si="28"/>
        <v>154.3439200586763</v>
      </c>
    </row>
    <row r="1184" spans="1:17" ht="14.25" customHeight="1" x14ac:dyDescent="0.2">
      <c r="A1184" s="4">
        <v>44397.7145087963</v>
      </c>
      <c r="B1184" s="3">
        <f t="shared" si="24"/>
        <v>7</v>
      </c>
      <c r="C1184" s="3">
        <f t="shared" si="25"/>
        <v>2021</v>
      </c>
      <c r="D1184" s="3">
        <v>48.644798278808594</v>
      </c>
      <c r="E1184" s="3">
        <v>54.983539581298828</v>
      </c>
      <c r="F1184" s="3">
        <v>148.5</v>
      </c>
      <c r="G1184" s="3">
        <v>0</v>
      </c>
      <c r="H1184" s="3">
        <v>291.27499389648438</v>
      </c>
      <c r="I1184" s="3">
        <v>0.54007327556610107</v>
      </c>
      <c r="J1184" s="3">
        <v>78.05596923828125</v>
      </c>
      <c r="K1184" s="3">
        <v>77.772132873535156</v>
      </c>
      <c r="L1184" s="3">
        <v>2.9660031795501709</v>
      </c>
      <c r="M1184" s="3">
        <v>3.1981592178344727</v>
      </c>
      <c r="N1184" s="3">
        <v>47.239528656005859</v>
      </c>
      <c r="O1184" s="3">
        <v>47.239528656005859</v>
      </c>
      <c r="P1184" s="3">
        <v>72.895278930664062</v>
      </c>
      <c r="Q1184" s="3">
        <f t="shared" si="28"/>
        <v>157.30984004417041</v>
      </c>
    </row>
    <row r="1185" spans="1:17" ht="14.25" customHeight="1" x14ac:dyDescent="0.2">
      <c r="A1185" s="4">
        <v>44397.717981018519</v>
      </c>
      <c r="B1185" s="3">
        <f t="shared" si="24"/>
        <v>7</v>
      </c>
      <c r="C1185" s="3">
        <f t="shared" si="25"/>
        <v>2021</v>
      </c>
      <c r="D1185" s="3">
        <v>48.644798278808594</v>
      </c>
      <c r="E1185" s="3">
        <v>54.983539581298828</v>
      </c>
      <c r="F1185" s="3">
        <v>145.52999877929688</v>
      </c>
      <c r="G1185" s="3">
        <v>0</v>
      </c>
      <c r="H1185" s="3">
        <v>288.46661376953125</v>
      </c>
      <c r="I1185" s="3">
        <v>0.54007327556610107</v>
      </c>
      <c r="J1185" s="3">
        <v>78.894706726074219</v>
      </c>
      <c r="K1185" s="3">
        <v>77.772132873535156</v>
      </c>
      <c r="L1185" s="3">
        <v>2.9626190662384033</v>
      </c>
      <c r="M1185" s="3">
        <v>3.4893786907196045</v>
      </c>
      <c r="N1185" s="3">
        <v>47.239528656005859</v>
      </c>
      <c r="O1185" s="3">
        <v>47.239528656005859</v>
      </c>
      <c r="P1185" s="3">
        <v>72.868377685546875</v>
      </c>
      <c r="Q1185" s="3">
        <f t="shared" si="28"/>
        <v>155.7931089899721</v>
      </c>
    </row>
    <row r="1186" spans="1:17" ht="14.25" customHeight="1" x14ac:dyDescent="0.2">
      <c r="A1186" s="4">
        <v>44397.721453240738</v>
      </c>
      <c r="B1186" s="3">
        <f t="shared" si="24"/>
        <v>7</v>
      </c>
      <c r="C1186" s="3">
        <f t="shared" si="25"/>
        <v>2021</v>
      </c>
      <c r="D1186" s="3">
        <v>48.906040191650391</v>
      </c>
      <c r="E1186" s="3">
        <v>54.983539581298828</v>
      </c>
      <c r="F1186" s="3">
        <v>147.23841857910156</v>
      </c>
      <c r="G1186" s="3">
        <v>0</v>
      </c>
      <c r="H1186" s="3">
        <v>281.3914794921875</v>
      </c>
      <c r="I1186" s="3">
        <v>0.54007327556610107</v>
      </c>
      <c r="J1186" s="3">
        <v>79.169723510742188</v>
      </c>
      <c r="K1186" s="3">
        <v>77.772132873535156</v>
      </c>
      <c r="L1186" s="3">
        <v>6.0254702568054199</v>
      </c>
      <c r="M1186" s="3">
        <v>7.1484065055847168</v>
      </c>
      <c r="N1186" s="3">
        <v>63.521453857421875</v>
      </c>
      <c r="O1186" s="3">
        <v>64.368301391601562</v>
      </c>
      <c r="P1186" s="3">
        <v>72.718132019042969</v>
      </c>
      <c r="Q1186" s="3">
        <f t="shared" si="28"/>
        <v>151.97201804573706</v>
      </c>
    </row>
    <row r="1187" spans="1:17" ht="14.25" customHeight="1" x14ac:dyDescent="0.2">
      <c r="A1187" s="4">
        <v>44397.724925462964</v>
      </c>
      <c r="B1187" s="3">
        <f t="shared" si="24"/>
        <v>7</v>
      </c>
      <c r="C1187" s="3">
        <f t="shared" si="25"/>
        <v>2021</v>
      </c>
      <c r="D1187" s="3">
        <v>48.906040191650391</v>
      </c>
      <c r="E1187" s="3">
        <v>54.983539581298828</v>
      </c>
      <c r="F1187" s="3">
        <v>151.47000122070312</v>
      </c>
      <c r="G1187" s="3">
        <v>0</v>
      </c>
      <c r="H1187" s="3">
        <v>283.71661376953125</v>
      </c>
      <c r="I1187" s="3">
        <v>0.54007327556610107</v>
      </c>
      <c r="J1187" s="3">
        <v>78.611175537109375</v>
      </c>
      <c r="K1187" s="3">
        <v>77.772132873535156</v>
      </c>
      <c r="L1187" s="3">
        <v>7.5999999046325684</v>
      </c>
      <c r="M1187" s="3">
        <v>8.4739017486572266</v>
      </c>
      <c r="N1187" s="3">
        <v>64.913787841796875</v>
      </c>
      <c r="O1187" s="3">
        <v>64.913787841796875</v>
      </c>
      <c r="P1187" s="3">
        <v>72.567886352539062</v>
      </c>
      <c r="Q1187" s="3">
        <f t="shared" si="28"/>
        <v>153.22776093103312</v>
      </c>
    </row>
    <row r="1188" spans="1:17" ht="14.25" customHeight="1" x14ac:dyDescent="0.2">
      <c r="A1188" s="4">
        <v>44397.728397685183</v>
      </c>
      <c r="B1188" s="3">
        <f t="shared" si="24"/>
        <v>7</v>
      </c>
      <c r="C1188" s="3">
        <f t="shared" si="25"/>
        <v>2021</v>
      </c>
      <c r="D1188" s="3">
        <v>48.906040191650391</v>
      </c>
      <c r="E1188" s="3">
        <v>54.983539581298828</v>
      </c>
      <c r="F1188" s="3">
        <v>151.47000122070312</v>
      </c>
      <c r="G1188" s="3">
        <v>0</v>
      </c>
      <c r="H1188" s="3">
        <v>288.97500610351562</v>
      </c>
      <c r="I1188" s="3">
        <v>0.54007327556610107</v>
      </c>
      <c r="J1188" s="3">
        <v>78.344711303710938</v>
      </c>
      <c r="K1188" s="3">
        <v>77.772132873535156</v>
      </c>
      <c r="L1188" s="3">
        <v>6.3518028259277344</v>
      </c>
      <c r="M1188" s="3">
        <v>6.8518671989440918</v>
      </c>
      <c r="N1188" s="3">
        <v>58.227603912353516</v>
      </c>
      <c r="O1188" s="3">
        <v>57.1895751953125</v>
      </c>
      <c r="P1188" s="3">
        <v>72.536270141601562</v>
      </c>
      <c r="Q1188" s="3">
        <f t="shared" si="28"/>
        <v>156.06767810305973</v>
      </c>
    </row>
    <row r="1189" spans="1:17" ht="14.25" customHeight="1" x14ac:dyDescent="0.2">
      <c r="A1189" s="4">
        <v>44397.731869907409</v>
      </c>
      <c r="B1189" s="3">
        <f t="shared" si="24"/>
        <v>7</v>
      </c>
      <c r="C1189" s="3">
        <f t="shared" si="25"/>
        <v>2021</v>
      </c>
      <c r="D1189" s="3">
        <v>48.644798278808594</v>
      </c>
      <c r="E1189" s="3">
        <v>54.983539581298828</v>
      </c>
      <c r="F1189" s="3">
        <v>151.47000122070312</v>
      </c>
      <c r="G1189" s="3">
        <v>0</v>
      </c>
      <c r="H1189" s="3">
        <v>296.09161376953125</v>
      </c>
      <c r="I1189" s="3">
        <v>0.54007327556610107</v>
      </c>
      <c r="J1189" s="3">
        <v>78.334716796875</v>
      </c>
      <c r="K1189" s="3">
        <v>77.772132873535156</v>
      </c>
      <c r="L1189" s="3">
        <v>3.4195904731750488</v>
      </c>
      <c r="M1189" s="3">
        <v>3.9418373107910156</v>
      </c>
      <c r="N1189" s="3">
        <v>49.979278564453125</v>
      </c>
      <c r="O1189" s="3">
        <v>49.979278564453125</v>
      </c>
      <c r="P1189" s="3">
        <v>72.585342407226562</v>
      </c>
      <c r="Q1189" s="3">
        <f t="shared" si="28"/>
        <v>159.91116771616362</v>
      </c>
    </row>
    <row r="1190" spans="1:17" ht="14.25" customHeight="1" x14ac:dyDescent="0.2">
      <c r="A1190" s="4">
        <v>44397.735342129628</v>
      </c>
      <c r="B1190" s="3">
        <f t="shared" si="24"/>
        <v>7</v>
      </c>
      <c r="C1190" s="3">
        <f t="shared" si="25"/>
        <v>2021</v>
      </c>
      <c r="D1190" s="3">
        <v>48.644798278808594</v>
      </c>
      <c r="E1190" s="3">
        <v>54.983539581298828</v>
      </c>
      <c r="F1190" s="3">
        <v>151.47000122070312</v>
      </c>
      <c r="G1190" s="3">
        <v>0</v>
      </c>
      <c r="H1190" s="3">
        <v>297.625</v>
      </c>
      <c r="I1190" s="3">
        <v>0.54007327556610107</v>
      </c>
      <c r="J1190" s="3">
        <v>78.894706726074219</v>
      </c>
      <c r="K1190" s="3">
        <v>77.772132873535156</v>
      </c>
      <c r="L1190" s="3">
        <v>3.427433967590332</v>
      </c>
      <c r="M1190" s="3">
        <v>3.9277400970458984</v>
      </c>
      <c r="N1190" s="3">
        <v>51.186229705810547</v>
      </c>
      <c r="O1190" s="3">
        <v>51.932704925537109</v>
      </c>
      <c r="P1190" s="3">
        <v>72.634407043457031</v>
      </c>
      <c r="Q1190" s="3">
        <f t="shared" si="28"/>
        <v>160.73930864036083</v>
      </c>
    </row>
    <row r="1191" spans="1:17" ht="14.25" customHeight="1" x14ac:dyDescent="0.2">
      <c r="A1191" s="4">
        <v>44397.738814351855</v>
      </c>
      <c r="B1191" s="3">
        <f t="shared" si="24"/>
        <v>7</v>
      </c>
      <c r="C1191" s="3">
        <f t="shared" si="25"/>
        <v>2021</v>
      </c>
      <c r="D1191" s="3">
        <v>48.644798278808594</v>
      </c>
      <c r="E1191" s="3">
        <v>54.983539581298828</v>
      </c>
      <c r="F1191" s="3">
        <v>151.47000122070312</v>
      </c>
      <c r="G1191" s="3">
        <v>0</v>
      </c>
      <c r="H1191" s="3">
        <v>289.02410888671875</v>
      </c>
      <c r="I1191" s="3">
        <v>0.54007327556610107</v>
      </c>
      <c r="J1191" s="3">
        <v>79.169723510742188</v>
      </c>
      <c r="K1191" s="3">
        <v>77.772132873535156</v>
      </c>
      <c r="L1191" s="3">
        <v>6.8425107002258301</v>
      </c>
      <c r="M1191" s="3">
        <v>8.1011209487915039</v>
      </c>
      <c r="N1191" s="3">
        <v>64.704490661621094</v>
      </c>
      <c r="O1191" s="3">
        <v>64.704490661621094</v>
      </c>
      <c r="P1191" s="3">
        <v>72.693038940429688</v>
      </c>
      <c r="Q1191" s="3">
        <f t="shared" si="28"/>
        <v>156.09419720402366</v>
      </c>
    </row>
    <row r="1192" spans="1:17" ht="14.25" customHeight="1" x14ac:dyDescent="0.2">
      <c r="A1192" s="4">
        <v>44397.742286574074</v>
      </c>
      <c r="B1192" s="3">
        <f t="shared" si="24"/>
        <v>7</v>
      </c>
      <c r="C1192" s="3">
        <f t="shared" si="25"/>
        <v>2021</v>
      </c>
      <c r="D1192" s="3">
        <v>48.906040191650391</v>
      </c>
      <c r="E1192" s="3">
        <v>54.983539581298828</v>
      </c>
      <c r="F1192" s="3">
        <v>151.47000122070312</v>
      </c>
      <c r="G1192" s="3">
        <v>0</v>
      </c>
      <c r="H1192" s="3">
        <v>286.33331298828125</v>
      </c>
      <c r="I1192" s="3">
        <v>0.54007327556610107</v>
      </c>
      <c r="J1192" s="3">
        <v>78.619720458984375</v>
      </c>
      <c r="K1192" s="3">
        <v>77.772132873535156</v>
      </c>
      <c r="L1192" s="3">
        <v>7.6795673370361328</v>
      </c>
      <c r="M1192" s="3">
        <v>8.1985321044921875</v>
      </c>
      <c r="N1192" s="3">
        <v>64.704490661621094</v>
      </c>
      <c r="O1192" s="3">
        <v>64.704490661621094</v>
      </c>
      <c r="P1192" s="3">
        <v>72.7581787109375</v>
      </c>
      <c r="Q1192" s="3">
        <f t="shared" si="28"/>
        <v>154.64097024927469</v>
      </c>
    </row>
    <row r="1193" spans="1:17" ht="14.25" customHeight="1" x14ac:dyDescent="0.2">
      <c r="A1193" s="4">
        <v>44397.7457587963</v>
      </c>
      <c r="B1193" s="3">
        <f t="shared" si="24"/>
        <v>7</v>
      </c>
      <c r="C1193" s="3">
        <f t="shared" si="25"/>
        <v>2021</v>
      </c>
      <c r="D1193" s="3">
        <v>48.904052734375</v>
      </c>
      <c r="E1193" s="3">
        <v>54.983539581298828</v>
      </c>
      <c r="F1193" s="3">
        <v>151.47000122070312</v>
      </c>
      <c r="G1193" s="3">
        <v>0</v>
      </c>
      <c r="H1193" s="3">
        <v>291.90829467773438</v>
      </c>
      <c r="I1193" s="3">
        <v>0.54007327556610107</v>
      </c>
      <c r="J1193" s="3">
        <v>78.127372741699219</v>
      </c>
      <c r="K1193" s="3">
        <v>77.772132873535156</v>
      </c>
      <c r="L1193" s="3">
        <v>5.4922609329223633</v>
      </c>
      <c r="M1193" s="3">
        <v>5.4136018753051758</v>
      </c>
      <c r="N1193" s="3">
        <v>53.213340759277344</v>
      </c>
      <c r="O1193" s="3">
        <v>52.067741394042969</v>
      </c>
      <c r="P1193" s="3">
        <v>72.823310852050781</v>
      </c>
      <c r="Q1193" s="3">
        <f t="shared" si="28"/>
        <v>157.65186887151867</v>
      </c>
    </row>
    <row r="1194" spans="1:17" ht="14.25" customHeight="1" x14ac:dyDescent="0.2">
      <c r="A1194" s="4">
        <v>44397.749231018519</v>
      </c>
      <c r="B1194" s="3">
        <f t="shared" si="24"/>
        <v>7</v>
      </c>
      <c r="C1194" s="3">
        <f t="shared" si="25"/>
        <v>2021</v>
      </c>
      <c r="D1194" s="3">
        <v>48.644798278808594</v>
      </c>
      <c r="E1194" s="3">
        <v>54.983539581298828</v>
      </c>
      <c r="F1194" s="3">
        <v>148.5</v>
      </c>
      <c r="G1194" s="3">
        <v>0</v>
      </c>
      <c r="H1194" s="3">
        <v>293.14999389648438</v>
      </c>
      <c r="I1194" s="3">
        <v>0.54007327556610107</v>
      </c>
      <c r="J1194" s="3">
        <v>78.330970764160156</v>
      </c>
      <c r="K1194" s="3">
        <v>77.772132873535156</v>
      </c>
      <c r="L1194" s="3">
        <v>2.422480583190918</v>
      </c>
      <c r="M1194" s="3">
        <v>2.9000000953674316</v>
      </c>
      <c r="N1194" s="3">
        <v>44.228179931640625</v>
      </c>
      <c r="O1194" s="3">
        <v>44.228179931640625</v>
      </c>
      <c r="P1194" s="3">
        <v>73.091682434082031</v>
      </c>
      <c r="Q1194" s="3">
        <f t="shared" si="28"/>
        <v>158.32247743585685</v>
      </c>
    </row>
    <row r="1195" spans="1:17" ht="14.25" customHeight="1" x14ac:dyDescent="0.2">
      <c r="A1195" s="4">
        <v>44397.752703240738</v>
      </c>
      <c r="B1195" s="3">
        <f t="shared" si="24"/>
        <v>7</v>
      </c>
      <c r="C1195" s="3">
        <f t="shared" si="25"/>
        <v>2021</v>
      </c>
      <c r="D1195" s="3">
        <v>48.644798278808594</v>
      </c>
      <c r="E1195" s="3">
        <v>54.983539581298828</v>
      </c>
      <c r="F1195" s="3">
        <v>145.52999877929688</v>
      </c>
      <c r="G1195" s="3">
        <v>0</v>
      </c>
      <c r="H1195" s="3">
        <v>284.91583251953125</v>
      </c>
      <c r="I1195" s="3">
        <v>0.54007327556610107</v>
      </c>
      <c r="J1195" s="3">
        <v>79.07110595703125</v>
      </c>
      <c r="K1195" s="3">
        <v>77.772132873535156</v>
      </c>
      <c r="L1195" s="3">
        <v>2.5868232250213623</v>
      </c>
      <c r="M1195" s="3">
        <v>3.0465085506439209</v>
      </c>
      <c r="N1195" s="3">
        <v>46.594852447509766</v>
      </c>
      <c r="O1195" s="3">
        <v>47.984600067138672</v>
      </c>
      <c r="P1195" s="3">
        <v>73.498283386230469</v>
      </c>
      <c r="Q1195" s="3">
        <f t="shared" si="28"/>
        <v>153.8754269294659</v>
      </c>
    </row>
    <row r="1196" spans="1:17" ht="14.25" customHeight="1" x14ac:dyDescent="0.2">
      <c r="A1196" s="4">
        <v>44397.756175462964</v>
      </c>
      <c r="B1196" s="3">
        <f t="shared" si="24"/>
        <v>7</v>
      </c>
      <c r="C1196" s="3">
        <f t="shared" si="25"/>
        <v>2021</v>
      </c>
      <c r="D1196" s="3">
        <v>48.906040191650391</v>
      </c>
      <c r="E1196" s="3">
        <v>54.983539581298828</v>
      </c>
      <c r="F1196" s="3">
        <v>145.52999877929688</v>
      </c>
      <c r="G1196" s="3">
        <v>0</v>
      </c>
      <c r="H1196" s="3">
        <v>278.16668701171875</v>
      </c>
      <c r="I1196" s="3">
        <v>0.54007327556610107</v>
      </c>
      <c r="J1196" s="3">
        <v>79.444709777832031</v>
      </c>
      <c r="K1196" s="3">
        <v>77.772132873535156</v>
      </c>
      <c r="L1196" s="3">
        <v>5.9053359031677246</v>
      </c>
      <c r="M1196" s="3">
        <v>7.0834364891052246</v>
      </c>
      <c r="N1196" s="3">
        <v>62.024101257324219</v>
      </c>
      <c r="O1196" s="3">
        <v>62.024101257324219</v>
      </c>
      <c r="P1196" s="3">
        <v>73.904876708984375</v>
      </c>
      <c r="Q1196" s="3">
        <f t="shared" si="28"/>
        <v>150.23039380778937</v>
      </c>
    </row>
    <row r="1197" spans="1:17" ht="14.25" customHeight="1" x14ac:dyDescent="0.2">
      <c r="A1197" s="4">
        <v>44397.759647685183</v>
      </c>
      <c r="B1197" s="3">
        <f t="shared" si="24"/>
        <v>7</v>
      </c>
      <c r="C1197" s="3">
        <f t="shared" si="25"/>
        <v>2021</v>
      </c>
      <c r="D1197" s="3">
        <v>48.906040191650391</v>
      </c>
      <c r="E1197" s="3">
        <v>54.983539581298828</v>
      </c>
      <c r="F1197" s="3">
        <v>145.52999877929688</v>
      </c>
      <c r="G1197" s="3">
        <v>0</v>
      </c>
      <c r="H1197" s="3">
        <v>287.02978515625</v>
      </c>
      <c r="I1197" s="3">
        <v>0.54007327556610107</v>
      </c>
      <c r="J1197" s="3">
        <v>78.574714660644531</v>
      </c>
      <c r="K1197" s="3">
        <v>77.772132873535156</v>
      </c>
      <c r="L1197" s="3">
        <v>6.7525339126586914</v>
      </c>
      <c r="M1197" s="3">
        <v>7.1810855865478516</v>
      </c>
      <c r="N1197" s="3">
        <v>62.024101257324219</v>
      </c>
      <c r="O1197" s="3">
        <v>62.024101257324219</v>
      </c>
      <c r="P1197" s="3">
        <v>73.923263549804688</v>
      </c>
      <c r="Q1197" s="3">
        <f t="shared" si="28"/>
        <v>155.01711625437019</v>
      </c>
    </row>
    <row r="1198" spans="1:17" ht="14.25" customHeight="1" x14ac:dyDescent="0.2">
      <c r="A1198" s="4">
        <v>44397.763119907409</v>
      </c>
      <c r="B1198" s="3">
        <f t="shared" si="24"/>
        <v>7</v>
      </c>
      <c r="C1198" s="3">
        <f t="shared" si="25"/>
        <v>2021</v>
      </c>
      <c r="D1198" s="3">
        <v>48.644798278808594</v>
      </c>
      <c r="E1198" s="3">
        <v>54.983539581298828</v>
      </c>
      <c r="F1198" s="3">
        <v>148.5</v>
      </c>
      <c r="G1198" s="3">
        <v>0</v>
      </c>
      <c r="H1198" s="3">
        <v>300.71823120117188</v>
      </c>
      <c r="I1198" s="3">
        <v>0.54007327556610107</v>
      </c>
      <c r="J1198" s="3">
        <v>78.344711303710938</v>
      </c>
      <c r="K1198" s="3">
        <v>77.772132873535156</v>
      </c>
      <c r="L1198" s="3">
        <v>4.7332582473754883</v>
      </c>
      <c r="M1198" s="3">
        <v>4.5478000640869141</v>
      </c>
      <c r="N1198" s="3">
        <v>51.340011596679688</v>
      </c>
      <c r="O1198" s="3">
        <v>50.232677459716797</v>
      </c>
      <c r="P1198" s="3">
        <v>73.677619934082031</v>
      </c>
      <c r="Q1198" s="3">
        <f t="shared" si="28"/>
        <v>162.40988014726099</v>
      </c>
    </row>
    <row r="1199" spans="1:17" ht="14.25" customHeight="1" x14ac:dyDescent="0.2">
      <c r="A1199" s="4">
        <v>44397.766592129628</v>
      </c>
      <c r="B1199" s="3">
        <f t="shared" si="24"/>
        <v>7</v>
      </c>
      <c r="C1199" s="3">
        <f t="shared" si="25"/>
        <v>2021</v>
      </c>
      <c r="D1199" s="3">
        <v>48.906040191650391</v>
      </c>
      <c r="E1199" s="3">
        <v>54.983539581298828</v>
      </c>
      <c r="F1199" s="3">
        <v>151.47000122070312</v>
      </c>
      <c r="G1199" s="3">
        <v>0</v>
      </c>
      <c r="H1199" s="3">
        <v>323.443115234375</v>
      </c>
      <c r="I1199" s="3">
        <v>0.54007327556610107</v>
      </c>
      <c r="J1199" s="3">
        <v>78.619720458984375</v>
      </c>
      <c r="K1199" s="3">
        <v>77.772132873535156</v>
      </c>
      <c r="L1199" s="3">
        <v>3.1165952682495117</v>
      </c>
      <c r="M1199" s="3">
        <v>3.4261126518249512</v>
      </c>
      <c r="N1199" s="3">
        <v>48.257465362548828</v>
      </c>
      <c r="O1199" s="3">
        <v>48.489658355712891</v>
      </c>
      <c r="P1199" s="3">
        <v>73.431983947753906</v>
      </c>
      <c r="Q1199" s="3">
        <f t="shared" si="28"/>
        <v>174.68298270393279</v>
      </c>
    </row>
    <row r="1200" spans="1:17" ht="14.25" customHeight="1" x14ac:dyDescent="0.2">
      <c r="A1200" s="4">
        <v>44397.770064351855</v>
      </c>
      <c r="B1200" s="3">
        <f t="shared" si="24"/>
        <v>7</v>
      </c>
      <c r="C1200" s="3">
        <f t="shared" si="25"/>
        <v>2021</v>
      </c>
      <c r="D1200" s="3">
        <v>49.181049346923828</v>
      </c>
      <c r="E1200" s="3">
        <v>54.983539581298828</v>
      </c>
      <c r="F1200" s="3">
        <v>157.96226501464844</v>
      </c>
      <c r="G1200" s="3">
        <v>0</v>
      </c>
      <c r="H1200" s="3">
        <v>347.40347290039062</v>
      </c>
      <c r="I1200" s="3">
        <v>0.54007327556610107</v>
      </c>
      <c r="J1200" s="3">
        <v>79.67474365234375</v>
      </c>
      <c r="K1200" s="3">
        <v>77.772132873535156</v>
      </c>
      <c r="L1200" s="3">
        <v>5.8647346496582031</v>
      </c>
      <c r="M1200" s="3">
        <v>7.1387429237365723</v>
      </c>
      <c r="N1200" s="3">
        <v>64.884223937988281</v>
      </c>
      <c r="O1200" s="3">
        <v>66.07183837890625</v>
      </c>
      <c r="P1200" s="3">
        <v>73.308265686035156</v>
      </c>
      <c r="Q1200" s="3">
        <f t="shared" si="28"/>
        <v>187.62333155235319</v>
      </c>
    </row>
    <row r="1201" spans="1:17" ht="14.25" customHeight="1" x14ac:dyDescent="0.2">
      <c r="A1201" s="4">
        <v>44397.773536574074</v>
      </c>
      <c r="B1201" s="3">
        <f t="shared" si="24"/>
        <v>7</v>
      </c>
      <c r="C1201" s="3">
        <f t="shared" si="25"/>
        <v>2021</v>
      </c>
      <c r="D1201" s="3">
        <v>48.9197998046875</v>
      </c>
      <c r="E1201" s="3">
        <v>54.983539581298828</v>
      </c>
      <c r="F1201" s="3">
        <v>169.28999328613281</v>
      </c>
      <c r="G1201" s="3">
        <v>0</v>
      </c>
      <c r="H1201" s="3">
        <v>353.11660766601562</v>
      </c>
      <c r="I1201" s="3">
        <v>0.54007327556610107</v>
      </c>
      <c r="J1201" s="3">
        <v>79.071174621582031</v>
      </c>
      <c r="K1201" s="3">
        <v>77.772132873535156</v>
      </c>
      <c r="L1201" s="3">
        <v>9.1710796356201172</v>
      </c>
      <c r="M1201" s="3">
        <v>9.82635498046875</v>
      </c>
      <c r="N1201" s="3">
        <v>70.241867065429688</v>
      </c>
      <c r="O1201" s="3">
        <v>70.241867065429688</v>
      </c>
      <c r="P1201" s="3">
        <v>73.268623352050781</v>
      </c>
      <c r="Q1201" s="3">
        <f t="shared" si="28"/>
        <v>190.70884295897486</v>
      </c>
    </row>
    <row r="1202" spans="1:17" ht="14.25" customHeight="1" x14ac:dyDescent="0.2">
      <c r="A1202" s="4">
        <v>44397.7770087963</v>
      </c>
      <c r="B1202" s="3">
        <f t="shared" si="24"/>
        <v>7</v>
      </c>
      <c r="C1202" s="3">
        <f t="shared" si="25"/>
        <v>2021</v>
      </c>
      <c r="D1202" s="3">
        <v>48.757621765136719</v>
      </c>
      <c r="E1202" s="3">
        <v>54.983539581298828</v>
      </c>
      <c r="F1202" s="3">
        <v>169.28999328613281</v>
      </c>
      <c r="G1202" s="3">
        <v>0</v>
      </c>
      <c r="H1202" s="3">
        <v>353.8055419921875</v>
      </c>
      <c r="I1202" s="3">
        <v>0.54007327556610107</v>
      </c>
      <c r="J1202" s="3">
        <v>78.619720458984375</v>
      </c>
      <c r="K1202" s="3">
        <v>77.772132873535156</v>
      </c>
      <c r="L1202" s="3">
        <v>9.3162307739257812</v>
      </c>
      <c r="M1202" s="3">
        <v>9.5025739669799805</v>
      </c>
      <c r="N1202" s="3">
        <v>67.46673583984375</v>
      </c>
      <c r="O1202" s="3">
        <v>66.370338439941406</v>
      </c>
      <c r="P1202" s="3">
        <v>73.228973388671875</v>
      </c>
      <c r="Q1202" s="3">
        <f t="shared" si="28"/>
        <v>191.08091797716042</v>
      </c>
    </row>
    <row r="1203" spans="1:17" ht="14.25" customHeight="1" x14ac:dyDescent="0.2">
      <c r="A1203" s="4">
        <v>44397.780481018519</v>
      </c>
      <c r="B1203" s="3">
        <f t="shared" si="24"/>
        <v>7</v>
      </c>
      <c r="C1203" s="3">
        <f t="shared" si="25"/>
        <v>2021</v>
      </c>
      <c r="D1203" s="3">
        <v>48.644798278808594</v>
      </c>
      <c r="E1203" s="3">
        <v>54.967731475830078</v>
      </c>
      <c r="F1203" s="3">
        <v>168.65719604492188</v>
      </c>
      <c r="G1203" s="3">
        <v>0</v>
      </c>
      <c r="H1203" s="3">
        <v>362.48065185546875</v>
      </c>
      <c r="I1203" s="3">
        <v>0.54007327556610107</v>
      </c>
      <c r="J1203" s="3">
        <v>78.344711303710938</v>
      </c>
      <c r="K1203" s="3">
        <v>77.772132873535156</v>
      </c>
      <c r="L1203" s="3">
        <v>4.5184626579284668</v>
      </c>
      <c r="M1203" s="3">
        <v>4.666999340057373</v>
      </c>
      <c r="N1203" s="3">
        <v>53.912620544433594</v>
      </c>
      <c r="O1203" s="3">
        <v>53.912620544433594</v>
      </c>
      <c r="P1203" s="3">
        <v>73.227432250976562</v>
      </c>
      <c r="Q1203" s="3">
        <f t="shared" si="28"/>
        <v>195.76611297691852</v>
      </c>
    </row>
    <row r="1204" spans="1:17" ht="14.25" customHeight="1" x14ac:dyDescent="0.2">
      <c r="A1204" s="4">
        <v>44397.783953240738</v>
      </c>
      <c r="B1204" s="3">
        <f t="shared" si="24"/>
        <v>7</v>
      </c>
      <c r="C1204" s="3">
        <f t="shared" si="25"/>
        <v>2021</v>
      </c>
      <c r="D1204" s="3">
        <v>48.644798278808594</v>
      </c>
      <c r="E1204" s="3">
        <v>54.983539581298828</v>
      </c>
      <c r="F1204" s="3">
        <v>166.32000732421875</v>
      </c>
      <c r="G1204" s="3">
        <v>0</v>
      </c>
      <c r="H1204" s="3">
        <v>356.5836181640625</v>
      </c>
      <c r="I1204" s="3">
        <v>0.48927679657936096</v>
      </c>
      <c r="J1204" s="3">
        <v>78.894706726074219</v>
      </c>
      <c r="K1204" s="3">
        <v>77.772132873535156</v>
      </c>
      <c r="L1204" s="3">
        <v>4.2106103897094727</v>
      </c>
      <c r="M1204" s="3">
        <v>4.6613245010375977</v>
      </c>
      <c r="N1204" s="3">
        <v>54.085826873779297</v>
      </c>
      <c r="O1204" s="3">
        <v>54.322193145751953</v>
      </c>
      <c r="P1204" s="3">
        <v>73.252174377441406</v>
      </c>
      <c r="Q1204" s="3">
        <f t="shared" si="28"/>
        <v>174.46809040799053</v>
      </c>
    </row>
    <row r="1205" spans="1:17" ht="14.25" customHeight="1" x14ac:dyDescent="0.2">
      <c r="A1205" s="4">
        <v>44397.787425462964</v>
      </c>
      <c r="B1205" s="3">
        <f t="shared" si="24"/>
        <v>7</v>
      </c>
      <c r="C1205" s="3">
        <f t="shared" si="25"/>
        <v>2021</v>
      </c>
      <c r="D1205" s="3">
        <v>48.644798278808594</v>
      </c>
      <c r="E1205" s="3">
        <v>54.983539581298828</v>
      </c>
      <c r="F1205" s="3">
        <v>166.32000732421875</v>
      </c>
      <c r="G1205" s="3">
        <v>0</v>
      </c>
      <c r="H1205" s="3">
        <v>356.91668701171875</v>
      </c>
      <c r="I1205" s="3">
        <v>0.48927679657936096</v>
      </c>
      <c r="J1205" s="3">
        <v>79.444709777832031</v>
      </c>
      <c r="K1205" s="3">
        <v>77.772132873535156</v>
      </c>
      <c r="L1205" s="3">
        <v>7.1999998092651367</v>
      </c>
      <c r="M1205" s="3">
        <v>8.2973356246948242</v>
      </c>
      <c r="N1205" s="3">
        <v>67.979988098144531</v>
      </c>
      <c r="O1205" s="3">
        <v>68.851264953613281</v>
      </c>
      <c r="P1205" s="3">
        <v>73.276908874511719</v>
      </c>
      <c r="Q1205" s="3">
        <f t="shared" si="28"/>
        <v>174.63105326681216</v>
      </c>
    </row>
    <row r="1206" spans="1:17" ht="14.25" customHeight="1" x14ac:dyDescent="0.2">
      <c r="A1206" s="4">
        <v>44397.790897685183</v>
      </c>
      <c r="B1206" s="3">
        <f t="shared" si="24"/>
        <v>7</v>
      </c>
      <c r="C1206" s="3">
        <f t="shared" si="25"/>
        <v>2021</v>
      </c>
      <c r="D1206" s="3">
        <v>48.906040191650391</v>
      </c>
      <c r="E1206" s="3">
        <v>54.983539581298828</v>
      </c>
      <c r="F1206" s="3">
        <v>166.32000732421875</v>
      </c>
      <c r="G1206" s="3">
        <v>0</v>
      </c>
      <c r="H1206" s="3">
        <v>355.82501220703125</v>
      </c>
      <c r="I1206" s="3">
        <v>0.48927679657936096</v>
      </c>
      <c r="J1206" s="3">
        <v>79.169723510742188</v>
      </c>
      <c r="K1206" s="3">
        <v>77.772132873535156</v>
      </c>
      <c r="L1206" s="3">
        <v>9.1912546157836914</v>
      </c>
      <c r="M1206" s="3">
        <v>10.333680152893066</v>
      </c>
      <c r="N1206" s="3">
        <v>69.841972351074219</v>
      </c>
      <c r="O1206" s="3">
        <v>69.841972351074219</v>
      </c>
      <c r="P1206" s="3">
        <v>73.288841247558594</v>
      </c>
      <c r="Q1206" s="3">
        <f t="shared" si="28"/>
        <v>174.09692211546826</v>
      </c>
    </row>
    <row r="1207" spans="1:17" ht="14.25" customHeight="1" x14ac:dyDescent="0.2">
      <c r="A1207" s="4">
        <v>44397.794369907409</v>
      </c>
      <c r="B1207" s="3">
        <f t="shared" si="24"/>
        <v>7</v>
      </c>
      <c r="C1207" s="3">
        <f t="shared" si="25"/>
        <v>2021</v>
      </c>
      <c r="D1207" s="3">
        <v>48.644798278808594</v>
      </c>
      <c r="E1207" s="3">
        <v>54.983539581298828</v>
      </c>
      <c r="F1207" s="3">
        <v>166.32000732421875</v>
      </c>
      <c r="G1207" s="3">
        <v>0</v>
      </c>
      <c r="H1207" s="3">
        <v>353.90554809570312</v>
      </c>
      <c r="I1207" s="3">
        <v>0.48927679657936096</v>
      </c>
      <c r="J1207" s="3">
        <v>78.592979431152344</v>
      </c>
      <c r="K1207" s="3">
        <v>77.772132873535156</v>
      </c>
      <c r="L1207" s="3">
        <v>7.6534838676452637</v>
      </c>
      <c r="M1207" s="3">
        <v>7.5213146209716797</v>
      </c>
      <c r="N1207" s="3">
        <v>62.060928344726562</v>
      </c>
      <c r="O1207" s="3">
        <v>60.728446960449219</v>
      </c>
      <c r="P1207" s="3">
        <v>73.292045593261719</v>
      </c>
      <c r="Q1207" s="3">
        <f t="shared" si="28"/>
        <v>173.15777286392859</v>
      </c>
    </row>
    <row r="1208" spans="1:17" ht="14.25" customHeight="1" x14ac:dyDescent="0.2">
      <c r="A1208" s="4">
        <v>44397.797842129628</v>
      </c>
      <c r="B1208" s="3">
        <f t="shared" si="24"/>
        <v>7</v>
      </c>
      <c r="C1208" s="3">
        <f t="shared" si="25"/>
        <v>2021</v>
      </c>
      <c r="D1208" s="3">
        <v>48.644798278808594</v>
      </c>
      <c r="E1208" s="3">
        <v>54.983539581298828</v>
      </c>
      <c r="F1208" s="3">
        <v>165.85433959960938</v>
      </c>
      <c r="G1208" s="3">
        <v>0</v>
      </c>
      <c r="H1208" s="3">
        <v>358.90789794921875</v>
      </c>
      <c r="I1208" s="3">
        <v>0.48927679657936096</v>
      </c>
      <c r="J1208" s="3">
        <v>78.344711303710938</v>
      </c>
      <c r="K1208" s="3">
        <v>77.772132873535156</v>
      </c>
      <c r="L1208" s="3">
        <v>4.4269599914550781</v>
      </c>
      <c r="M1208" s="3">
        <v>4.6801085472106934</v>
      </c>
      <c r="N1208" s="3">
        <v>54.359489440917969</v>
      </c>
      <c r="O1208" s="3">
        <v>54.359489440917969</v>
      </c>
      <c r="P1208" s="3">
        <v>73.295257568359375</v>
      </c>
      <c r="Q1208" s="3">
        <f t="shared" si="28"/>
        <v>175.60530657562595</v>
      </c>
    </row>
    <row r="1209" spans="1:17" ht="14.25" customHeight="1" x14ac:dyDescent="0.2">
      <c r="A1209" s="4">
        <v>44397.801314351855</v>
      </c>
      <c r="B1209" s="3">
        <f t="shared" si="24"/>
        <v>7</v>
      </c>
      <c r="C1209" s="3">
        <f t="shared" si="25"/>
        <v>2021</v>
      </c>
      <c r="D1209" s="3">
        <v>48.644798278808594</v>
      </c>
      <c r="E1209" s="3">
        <v>54.983539581298828</v>
      </c>
      <c r="F1209" s="3">
        <v>163.35000610351562</v>
      </c>
      <c r="G1209" s="3">
        <v>0</v>
      </c>
      <c r="H1209" s="3">
        <v>359.28695678710938</v>
      </c>
      <c r="I1209" s="3">
        <v>0.48927679657936096</v>
      </c>
      <c r="J1209" s="3">
        <v>79.120796203613281</v>
      </c>
      <c r="K1209" s="3">
        <v>77.772132873535156</v>
      </c>
      <c r="L1209" s="3">
        <v>4.4583182334899902</v>
      </c>
      <c r="M1209" s="3">
        <v>4.9551539421081543</v>
      </c>
      <c r="N1209" s="3">
        <v>54.632480621337891</v>
      </c>
      <c r="O1209" s="3">
        <v>55.152435302734375</v>
      </c>
      <c r="P1209" s="3">
        <v>73.271255493164062</v>
      </c>
      <c r="Q1209" s="3">
        <f t="shared" si="28"/>
        <v>175.79077126954417</v>
      </c>
    </row>
    <row r="1210" spans="1:17" ht="14.25" customHeight="1" x14ac:dyDescent="0.2">
      <c r="A1210" s="4">
        <v>44397.804786574074</v>
      </c>
      <c r="B1210" s="3">
        <f t="shared" si="24"/>
        <v>7</v>
      </c>
      <c r="C1210" s="3">
        <f t="shared" si="25"/>
        <v>2021</v>
      </c>
      <c r="D1210" s="3">
        <v>48.848094940185547</v>
      </c>
      <c r="E1210" s="3">
        <v>54.983539581298828</v>
      </c>
      <c r="F1210" s="3">
        <v>163.35000610351562</v>
      </c>
      <c r="G1210" s="3">
        <v>0</v>
      </c>
      <c r="H1210" s="3">
        <v>352.3929443359375</v>
      </c>
      <c r="I1210" s="3">
        <v>0.48927679657936096</v>
      </c>
      <c r="J1210" s="3">
        <v>79.444709777832031</v>
      </c>
      <c r="K1210" s="3">
        <v>77.772132873535156</v>
      </c>
      <c r="L1210" s="3">
        <v>7.8751811981201172</v>
      </c>
      <c r="M1210" s="3">
        <v>8.6488094329833984</v>
      </c>
      <c r="N1210" s="3">
        <v>66.105247497558594</v>
      </c>
      <c r="O1210" s="3">
        <v>66.105247497558594</v>
      </c>
      <c r="P1210" s="3">
        <v>73.228492736816406</v>
      </c>
      <c r="Q1210" s="3">
        <f t="shared" si="28"/>
        <v>172.41769094185656</v>
      </c>
    </row>
    <row r="1211" spans="1:17" ht="14.25" customHeight="1" x14ac:dyDescent="0.2">
      <c r="A1211" s="4">
        <v>44397.8082587963</v>
      </c>
      <c r="B1211" s="3">
        <f t="shared" si="24"/>
        <v>7</v>
      </c>
      <c r="C1211" s="3">
        <f t="shared" si="25"/>
        <v>2021</v>
      </c>
      <c r="D1211" s="3">
        <v>48.906040191650391</v>
      </c>
      <c r="E1211" s="3">
        <v>54.983539581298828</v>
      </c>
      <c r="F1211" s="3">
        <v>163.35000610351562</v>
      </c>
      <c r="G1211" s="3">
        <v>0</v>
      </c>
      <c r="H1211" s="3">
        <v>348</v>
      </c>
      <c r="I1211" s="3">
        <v>0.48927679657936096</v>
      </c>
      <c r="J1211" s="3">
        <v>78.894706726074219</v>
      </c>
      <c r="K1211" s="3">
        <v>77.772132873535156</v>
      </c>
      <c r="L1211" s="3">
        <v>8.2121362686157227</v>
      </c>
      <c r="M1211" s="3">
        <v>8.5561914443969727</v>
      </c>
      <c r="N1211" s="3">
        <v>66.105247497558594</v>
      </c>
      <c r="O1211" s="3">
        <v>66.105247497558594</v>
      </c>
      <c r="P1211" s="3">
        <v>73.18572998046875</v>
      </c>
      <c r="Q1211" s="3">
        <f t="shared" si="28"/>
        <v>170.26832520961761</v>
      </c>
    </row>
    <row r="1212" spans="1:17" ht="14.25" customHeight="1" x14ac:dyDescent="0.2">
      <c r="A1212" s="4">
        <v>44397.811731018519</v>
      </c>
      <c r="B1212" s="3">
        <f t="shared" si="24"/>
        <v>7</v>
      </c>
      <c r="C1212" s="3">
        <f t="shared" si="25"/>
        <v>2021</v>
      </c>
      <c r="D1212" s="3">
        <v>48.906040191650391</v>
      </c>
      <c r="E1212" s="3">
        <v>54.983539581298828</v>
      </c>
      <c r="F1212" s="3">
        <v>163.35000610351562</v>
      </c>
      <c r="G1212" s="3">
        <v>0</v>
      </c>
      <c r="H1212" s="3">
        <v>354.53329467773438</v>
      </c>
      <c r="I1212" s="3">
        <v>0.48927679657936096</v>
      </c>
      <c r="J1212" s="3">
        <v>78.619720458984375</v>
      </c>
      <c r="K1212" s="3">
        <v>77.772132873535156</v>
      </c>
      <c r="L1212" s="3">
        <v>7.9151697158813477</v>
      </c>
      <c r="M1212" s="3">
        <v>8.8216304779052734</v>
      </c>
      <c r="N1212" s="3">
        <v>65.796272277832031</v>
      </c>
      <c r="O1212" s="3">
        <v>65.605911254882812</v>
      </c>
      <c r="P1212" s="3">
        <v>73.112960815429688</v>
      </c>
      <c r="Q1212" s="3">
        <f t="shared" si="28"/>
        <v>173.46491470064848</v>
      </c>
    </row>
    <row r="1213" spans="1:17" ht="14.25" customHeight="1" x14ac:dyDescent="0.2">
      <c r="A1213" s="4">
        <v>44397.815203240738</v>
      </c>
      <c r="B1213" s="3">
        <f t="shared" si="24"/>
        <v>7</v>
      </c>
      <c r="C1213" s="3">
        <f t="shared" si="25"/>
        <v>2021</v>
      </c>
      <c r="D1213" s="3">
        <v>48.906040191650391</v>
      </c>
      <c r="E1213" s="3">
        <v>54.983539581298828</v>
      </c>
      <c r="F1213" s="3">
        <v>163.35000610351562</v>
      </c>
      <c r="G1213" s="3">
        <v>0</v>
      </c>
      <c r="H1213" s="3">
        <v>354.53329467773438</v>
      </c>
      <c r="I1213" s="3">
        <v>0.48927679657936096</v>
      </c>
      <c r="J1213" s="3">
        <v>78.619720458984375</v>
      </c>
      <c r="K1213" s="3">
        <v>77.772132873535156</v>
      </c>
      <c r="L1213" s="3">
        <v>5.4869318008422852</v>
      </c>
      <c r="M1213" s="3">
        <v>5.8546056747436523</v>
      </c>
      <c r="N1213" s="3">
        <v>58.598838806152344</v>
      </c>
      <c r="O1213" s="3">
        <v>58.598838806152344</v>
      </c>
      <c r="P1213" s="3">
        <v>73.019798278808594</v>
      </c>
      <c r="Q1213" s="3">
        <f t="shared" si="28"/>
        <v>173.46491470064848</v>
      </c>
    </row>
    <row r="1214" spans="1:17" ht="14.25" customHeight="1" x14ac:dyDescent="0.2">
      <c r="A1214" s="4">
        <v>44397.818675462964</v>
      </c>
      <c r="B1214" s="3">
        <f t="shared" si="24"/>
        <v>7</v>
      </c>
      <c r="C1214" s="3">
        <f t="shared" si="25"/>
        <v>2021</v>
      </c>
      <c r="D1214" s="3">
        <v>48.906040191650391</v>
      </c>
      <c r="E1214" s="3">
        <v>56.0147705078125</v>
      </c>
      <c r="F1214" s="3">
        <v>163.35000610351562</v>
      </c>
      <c r="G1214" s="3">
        <v>0</v>
      </c>
      <c r="H1214" s="3">
        <v>354.78933715820312</v>
      </c>
      <c r="I1214" s="3">
        <v>0.48927679657936096</v>
      </c>
      <c r="J1214" s="3">
        <v>78.894706726074219</v>
      </c>
      <c r="K1214" s="3">
        <v>77.772132873535156</v>
      </c>
      <c r="L1214" s="3">
        <v>5.5203967094421387</v>
      </c>
      <c r="M1214" s="3">
        <v>5.9163846969604492</v>
      </c>
      <c r="N1214" s="3">
        <v>58.598838806152344</v>
      </c>
      <c r="O1214" s="3">
        <v>58.598838806152344</v>
      </c>
      <c r="P1214" s="3">
        <v>72.926628112792969</v>
      </c>
      <c r="Q1214" s="3">
        <f t="shared" si="28"/>
        <v>173.59019034528046</v>
      </c>
    </row>
    <row r="1215" spans="1:17" ht="14.25" customHeight="1" x14ac:dyDescent="0.2">
      <c r="A1215" s="4">
        <v>44397.822147685183</v>
      </c>
      <c r="B1215" s="3">
        <f t="shared" si="24"/>
        <v>7</v>
      </c>
      <c r="C1215" s="3">
        <f t="shared" si="25"/>
        <v>2021</v>
      </c>
      <c r="D1215" s="3">
        <v>48.906040191650391</v>
      </c>
      <c r="E1215" s="3">
        <v>54.997280120849609</v>
      </c>
      <c r="F1215" s="3">
        <v>163.35000610351562</v>
      </c>
      <c r="G1215" s="3">
        <v>0</v>
      </c>
      <c r="H1215" s="3">
        <v>357.95831298828125</v>
      </c>
      <c r="I1215" s="3">
        <v>0.48927679657936096</v>
      </c>
      <c r="J1215" s="3">
        <v>78.945732116699219</v>
      </c>
      <c r="K1215" s="3">
        <v>77.772132873535156</v>
      </c>
      <c r="L1215" s="3">
        <v>5.4559698104858398</v>
      </c>
      <c r="M1215" s="3">
        <v>6.1309809684753418</v>
      </c>
      <c r="N1215" s="3">
        <v>58.598838806152344</v>
      </c>
      <c r="O1215" s="3">
        <v>58.598838806152344</v>
      </c>
      <c r="P1215" s="3">
        <v>72.822288513183594</v>
      </c>
      <c r="Q1215" s="3">
        <f t="shared" si="28"/>
        <v>175.14069668785851</v>
      </c>
    </row>
    <row r="1216" spans="1:17" ht="14.25" customHeight="1" x14ac:dyDescent="0.2">
      <c r="A1216" s="4">
        <v>44397.825619907409</v>
      </c>
      <c r="B1216" s="3">
        <f t="shared" si="24"/>
        <v>7</v>
      </c>
      <c r="C1216" s="3">
        <f t="shared" si="25"/>
        <v>2021</v>
      </c>
      <c r="D1216" s="3">
        <v>48.906040191650391</v>
      </c>
      <c r="E1216" s="3">
        <v>54.997280120849609</v>
      </c>
      <c r="F1216" s="3">
        <v>163.35000610351562</v>
      </c>
      <c r="G1216" s="3">
        <v>0</v>
      </c>
      <c r="H1216" s="3">
        <v>353.48428344726562</v>
      </c>
      <c r="I1216" s="3">
        <v>0.48927679657936096</v>
      </c>
      <c r="J1216" s="3">
        <v>79.169723510742188</v>
      </c>
      <c r="K1216" s="3">
        <v>77.772132873535156</v>
      </c>
      <c r="L1216" s="3">
        <v>5.4693503379821777</v>
      </c>
      <c r="M1216" s="3">
        <v>6.2444019317626953</v>
      </c>
      <c r="N1216" s="3">
        <v>58.598838806152344</v>
      </c>
      <c r="O1216" s="3">
        <v>58.598838806152344</v>
      </c>
      <c r="P1216" s="3">
        <v>72.710243225097656</v>
      </c>
      <c r="Q1216" s="3">
        <f t="shared" si="28"/>
        <v>172.95165784622895</v>
      </c>
    </row>
    <row r="1217" spans="1:17" ht="14.25" customHeight="1" x14ac:dyDescent="0.2">
      <c r="A1217" s="4">
        <v>44397.829092129628</v>
      </c>
      <c r="B1217" s="3">
        <f t="shared" si="24"/>
        <v>7</v>
      </c>
      <c r="C1217" s="3">
        <f t="shared" si="25"/>
        <v>2021</v>
      </c>
      <c r="D1217" s="3">
        <v>48.906040191650391</v>
      </c>
      <c r="E1217" s="3">
        <v>54.997280120849609</v>
      </c>
      <c r="F1217" s="3">
        <v>163.35000610351562</v>
      </c>
      <c r="G1217" s="3">
        <v>0</v>
      </c>
      <c r="H1217" s="3">
        <v>352.41668701171875</v>
      </c>
      <c r="I1217" s="3">
        <v>0.48927679657936096</v>
      </c>
      <c r="J1217" s="3">
        <v>79.169723510742188</v>
      </c>
      <c r="K1217" s="3">
        <v>77.772132873535156</v>
      </c>
      <c r="L1217" s="3">
        <v>7.6711859703063965</v>
      </c>
      <c r="M1217" s="3">
        <v>8.5678253173828125</v>
      </c>
      <c r="N1217" s="3">
        <v>64.958549499511719</v>
      </c>
      <c r="O1217" s="3">
        <v>64.958549499511719</v>
      </c>
      <c r="P1217" s="3">
        <v>72.59820556640625</v>
      </c>
      <c r="Q1217" s="3">
        <f t="shared" si="28"/>
        <v>172.42930768220504</v>
      </c>
    </row>
    <row r="1218" spans="1:17" ht="14.25" customHeight="1" x14ac:dyDescent="0.2">
      <c r="A1218" s="4">
        <v>44397.832564351855</v>
      </c>
      <c r="B1218" s="3">
        <f t="shared" si="24"/>
        <v>7</v>
      </c>
      <c r="C1218" s="3">
        <f t="shared" si="25"/>
        <v>2021</v>
      </c>
      <c r="D1218" s="3">
        <v>48.906040191650391</v>
      </c>
      <c r="E1218" s="3">
        <v>54.997280120849609</v>
      </c>
      <c r="F1218" s="3">
        <v>163.35000610351562</v>
      </c>
      <c r="G1218" s="3">
        <v>0</v>
      </c>
      <c r="H1218" s="3">
        <v>354.01608276367188</v>
      </c>
      <c r="I1218" s="3">
        <v>0.48927679657936096</v>
      </c>
      <c r="J1218" s="3">
        <v>78.916923522949219</v>
      </c>
      <c r="K1218" s="3">
        <v>77.772132873535156</v>
      </c>
      <c r="L1218" s="3">
        <v>7.5890207290649414</v>
      </c>
      <c r="M1218" s="3">
        <v>8.5920429229736328</v>
      </c>
      <c r="N1218" s="3">
        <v>64.958549499511719</v>
      </c>
      <c r="O1218" s="3">
        <v>64.958549499511719</v>
      </c>
      <c r="P1218" s="3">
        <v>72.546844482421875</v>
      </c>
      <c r="Q1218" s="3">
        <f t="shared" si="28"/>
        <v>173.2118549121833</v>
      </c>
    </row>
    <row r="1219" spans="1:17" ht="14.25" customHeight="1" x14ac:dyDescent="0.2">
      <c r="A1219" s="4">
        <v>44397.836036574074</v>
      </c>
      <c r="B1219" s="3">
        <f t="shared" si="24"/>
        <v>7</v>
      </c>
      <c r="C1219" s="3">
        <f t="shared" si="25"/>
        <v>2021</v>
      </c>
      <c r="D1219" s="3">
        <v>48.845481872558594</v>
      </c>
      <c r="E1219" s="3">
        <v>54.997280120849609</v>
      </c>
      <c r="F1219" s="3">
        <v>162.5299072265625</v>
      </c>
      <c r="G1219" s="3">
        <v>0</v>
      </c>
      <c r="H1219" s="3">
        <v>346.13400268554688</v>
      </c>
      <c r="I1219" s="3">
        <v>0.48927679657936096</v>
      </c>
      <c r="J1219" s="3">
        <v>78.894706726074219</v>
      </c>
      <c r="K1219" s="3">
        <v>77.772132873535156</v>
      </c>
      <c r="L1219" s="3">
        <v>7.7071995735168457</v>
      </c>
      <c r="M1219" s="3">
        <v>8.3204317092895508</v>
      </c>
      <c r="N1219" s="3">
        <v>64.958549499511719</v>
      </c>
      <c r="O1219" s="3">
        <v>64.958549499511719</v>
      </c>
      <c r="P1219" s="3">
        <v>72.536758422851562</v>
      </c>
      <c r="Q1219" s="3">
        <f t="shared" ref="Q1219:Q1282" si="29">H1219*I1219</f>
        <v>169.3553360211763</v>
      </c>
    </row>
    <row r="1220" spans="1:17" ht="14.25" customHeight="1" x14ac:dyDescent="0.2">
      <c r="A1220" s="4">
        <v>44397.8395087963</v>
      </c>
      <c r="B1220" s="3">
        <f t="shared" si="24"/>
        <v>7</v>
      </c>
      <c r="C1220" s="3">
        <f t="shared" si="25"/>
        <v>2021</v>
      </c>
      <c r="D1220" s="3">
        <v>48.644798278808594</v>
      </c>
      <c r="E1220" s="3">
        <v>54.997280120849609</v>
      </c>
      <c r="F1220" s="3">
        <v>160.3800048828125</v>
      </c>
      <c r="G1220" s="3">
        <v>0</v>
      </c>
      <c r="H1220" s="3">
        <v>337.945556640625</v>
      </c>
      <c r="I1220" s="3">
        <v>0.48927679657936096</v>
      </c>
      <c r="J1220" s="3">
        <v>78.619720458984375</v>
      </c>
      <c r="K1220" s="3">
        <v>77.772132873535156</v>
      </c>
      <c r="L1220" s="3">
        <v>5.9004397392272949</v>
      </c>
      <c r="M1220" s="3">
        <v>5.8728504180908203</v>
      </c>
      <c r="N1220" s="3">
        <v>56.919948577880859</v>
      </c>
      <c r="O1220" s="3">
        <v>55.952014923095703</v>
      </c>
      <c r="P1220" s="3">
        <v>72.526664733886719</v>
      </c>
      <c r="Q1220" s="3">
        <f t="shared" si="29"/>
        <v>165.34891937135399</v>
      </c>
    </row>
    <row r="1221" spans="1:17" ht="14.25" customHeight="1" x14ac:dyDescent="0.2">
      <c r="A1221" s="4">
        <v>44397.842981018519</v>
      </c>
      <c r="B1221" s="3">
        <f t="shared" si="24"/>
        <v>7</v>
      </c>
      <c r="C1221" s="3">
        <f t="shared" si="25"/>
        <v>2021</v>
      </c>
      <c r="D1221" s="3">
        <v>48.644798278808594</v>
      </c>
      <c r="E1221" s="3">
        <v>54.997280120849609</v>
      </c>
      <c r="F1221" s="3">
        <v>156.631103515625</v>
      </c>
      <c r="G1221" s="3">
        <v>0</v>
      </c>
      <c r="H1221" s="3">
        <v>326.513916015625</v>
      </c>
      <c r="I1221" s="3">
        <v>0.48927679657936096</v>
      </c>
      <c r="J1221" s="3">
        <v>78.619720458984375</v>
      </c>
      <c r="K1221" s="3">
        <v>77.772132873535156</v>
      </c>
      <c r="L1221" s="3">
        <v>3.9763388633728027</v>
      </c>
      <c r="M1221" s="3">
        <v>4.1815037727355957</v>
      </c>
      <c r="N1221" s="3">
        <v>52.540119171142578</v>
      </c>
      <c r="O1221" s="3">
        <v>52.540119171142578</v>
      </c>
      <c r="P1221" s="3">
        <v>72.435867309570312</v>
      </c>
      <c r="Q1221" s="3">
        <f t="shared" si="29"/>
        <v>159.7556828667075</v>
      </c>
    </row>
    <row r="1222" spans="1:17" ht="14.25" customHeight="1" x14ac:dyDescent="0.2">
      <c r="A1222" s="4">
        <v>44397.846453240738</v>
      </c>
      <c r="B1222" s="3">
        <f t="shared" si="24"/>
        <v>7</v>
      </c>
      <c r="C1222" s="3">
        <f t="shared" si="25"/>
        <v>2021</v>
      </c>
      <c r="D1222" s="3">
        <v>48.729328155517578</v>
      </c>
      <c r="E1222" s="3">
        <v>54.997280120849609</v>
      </c>
      <c r="F1222" s="3">
        <v>154.44000244140625</v>
      </c>
      <c r="G1222" s="3">
        <v>0</v>
      </c>
      <c r="H1222" s="3">
        <v>321.19818115234375</v>
      </c>
      <c r="I1222" s="3">
        <v>0.48927679657936096</v>
      </c>
      <c r="J1222" s="3">
        <v>79.169723510742188</v>
      </c>
      <c r="K1222" s="3">
        <v>77.772132873535156</v>
      </c>
      <c r="L1222" s="3">
        <v>3.9288997650146484</v>
      </c>
      <c r="M1222" s="3">
        <v>4.1628937721252441</v>
      </c>
      <c r="N1222" s="3">
        <v>51.808784484863281</v>
      </c>
      <c r="O1222" s="3">
        <v>52.112152099609375</v>
      </c>
      <c r="P1222" s="3">
        <v>72.290176391601562</v>
      </c>
      <c r="Q1222" s="3">
        <f t="shared" si="29"/>
        <v>157.15481714133603</v>
      </c>
    </row>
    <row r="1223" spans="1:17" ht="14.25" customHeight="1" x14ac:dyDescent="0.2">
      <c r="A1223" s="4">
        <v>44397.849925462964</v>
      </c>
      <c r="B1223" s="3">
        <f t="shared" si="24"/>
        <v>7</v>
      </c>
      <c r="C1223" s="3">
        <f t="shared" si="25"/>
        <v>2021</v>
      </c>
      <c r="D1223" s="3">
        <v>48.906040191650391</v>
      </c>
      <c r="E1223" s="3">
        <v>54.997280120849609</v>
      </c>
      <c r="F1223" s="3">
        <v>154.44000244140625</v>
      </c>
      <c r="G1223" s="3">
        <v>0</v>
      </c>
      <c r="H1223" s="3">
        <v>311.36355590820312</v>
      </c>
      <c r="I1223" s="3">
        <v>0.48927679657936096</v>
      </c>
      <c r="J1223" s="3">
        <v>79.169723510742188</v>
      </c>
      <c r="K1223" s="3">
        <v>77.772132873535156</v>
      </c>
      <c r="L1223" s="3">
        <v>6.0073947906494141</v>
      </c>
      <c r="M1223" s="3">
        <v>6.514678955078125</v>
      </c>
      <c r="N1223" s="3">
        <v>60.871089935302734</v>
      </c>
      <c r="O1223" s="3">
        <v>60.871089935302734</v>
      </c>
      <c r="P1223" s="3">
        <v>72.144493103027344</v>
      </c>
      <c r="Q1223" s="3">
        <f t="shared" si="29"/>
        <v>152.34296320632438</v>
      </c>
    </row>
    <row r="1224" spans="1:17" ht="14.25" customHeight="1" x14ac:dyDescent="0.2">
      <c r="A1224" s="4">
        <v>44397.853397685183</v>
      </c>
      <c r="B1224" s="3">
        <f t="shared" si="24"/>
        <v>7</v>
      </c>
      <c r="C1224" s="3">
        <f t="shared" si="25"/>
        <v>2021</v>
      </c>
      <c r="D1224" s="3">
        <v>48.906040191650391</v>
      </c>
      <c r="E1224" s="3">
        <v>54.997280120849609</v>
      </c>
      <c r="F1224" s="3">
        <v>157.41000366210938</v>
      </c>
      <c r="G1224" s="3">
        <v>0</v>
      </c>
      <c r="H1224" s="3">
        <v>310.15829467773438</v>
      </c>
      <c r="I1224" s="3">
        <v>0.54760068655014038</v>
      </c>
      <c r="J1224" s="3">
        <v>78.894706726074219</v>
      </c>
      <c r="K1224" s="3">
        <v>77.772132873535156</v>
      </c>
      <c r="L1224" s="3">
        <v>6.1993379592895508</v>
      </c>
      <c r="M1224" s="3">
        <v>6.430790901184082</v>
      </c>
      <c r="N1224" s="3">
        <v>60.871089935302734</v>
      </c>
      <c r="O1224" s="3">
        <v>60.871089935302734</v>
      </c>
      <c r="P1224" s="3">
        <v>72.06146240234375</v>
      </c>
      <c r="Q1224" s="3">
        <f t="shared" si="29"/>
        <v>169.8428951047481</v>
      </c>
    </row>
    <row r="1225" spans="1:17" ht="14.25" customHeight="1" x14ac:dyDescent="0.2">
      <c r="A1225" s="4">
        <v>44397.856869907409</v>
      </c>
      <c r="B1225" s="3">
        <f t="shared" si="24"/>
        <v>7</v>
      </c>
      <c r="C1225" s="3">
        <f t="shared" si="25"/>
        <v>2021</v>
      </c>
      <c r="D1225" s="3">
        <v>48.906040191650391</v>
      </c>
      <c r="E1225" s="3">
        <v>54.997280120849609</v>
      </c>
      <c r="F1225" s="3">
        <v>157.41000366210938</v>
      </c>
      <c r="G1225" s="3">
        <v>0</v>
      </c>
      <c r="H1225" s="3">
        <v>319.667236328125</v>
      </c>
      <c r="I1225" s="3">
        <v>0.54760068655014038</v>
      </c>
      <c r="J1225" s="3">
        <v>78.850814819335938</v>
      </c>
      <c r="K1225" s="3">
        <v>77.772132873535156</v>
      </c>
      <c r="L1225" s="3">
        <v>6.2910737991333008</v>
      </c>
      <c r="M1225" s="3">
        <v>6.8334813117980957</v>
      </c>
      <c r="N1225" s="3">
        <v>60.871089935302734</v>
      </c>
      <c r="O1225" s="3">
        <v>60.871089935302734</v>
      </c>
      <c r="P1225" s="3">
        <v>72.021041870117188</v>
      </c>
      <c r="Q1225" s="3">
        <f t="shared" si="29"/>
        <v>175.04999808086723</v>
      </c>
    </row>
    <row r="1226" spans="1:17" ht="14.25" customHeight="1" x14ac:dyDescent="0.2">
      <c r="A1226" s="4">
        <v>44397.860342129628</v>
      </c>
      <c r="B1226" s="3">
        <f t="shared" si="24"/>
        <v>7</v>
      </c>
      <c r="C1226" s="3">
        <f t="shared" si="25"/>
        <v>2021</v>
      </c>
      <c r="D1226" s="3">
        <v>48.906040191650391</v>
      </c>
      <c r="E1226" s="3">
        <v>54.997280120849609</v>
      </c>
      <c r="F1226" s="3">
        <v>157.41000366210938</v>
      </c>
      <c r="G1226" s="3">
        <v>0</v>
      </c>
      <c r="H1226" s="3">
        <v>321.13330078125</v>
      </c>
      <c r="I1226" s="3">
        <v>0.54760068655014038</v>
      </c>
      <c r="J1226" s="3">
        <v>78.619720458984375</v>
      </c>
      <c r="K1226" s="3">
        <v>77.772132873535156</v>
      </c>
      <c r="L1226" s="3">
        <v>5.1705183982849121</v>
      </c>
      <c r="M1226" s="3">
        <v>5.7636122703552246</v>
      </c>
      <c r="N1226" s="3">
        <v>56.614990234375</v>
      </c>
      <c r="O1226" s="3">
        <v>56.614990234375</v>
      </c>
      <c r="P1226" s="3">
        <v>71.980621337890625</v>
      </c>
      <c r="Q1226" s="3">
        <f t="shared" si="29"/>
        <v>175.85281598192523</v>
      </c>
    </row>
    <row r="1227" spans="1:17" ht="14.25" customHeight="1" x14ac:dyDescent="0.2">
      <c r="A1227" s="4">
        <v>44397.863814351855</v>
      </c>
      <c r="B1227" s="3">
        <f t="shared" si="24"/>
        <v>7</v>
      </c>
      <c r="C1227" s="3">
        <f t="shared" si="25"/>
        <v>2021</v>
      </c>
      <c r="D1227" s="3">
        <v>48.644798278808594</v>
      </c>
      <c r="E1227" s="3">
        <v>54.983539581298828</v>
      </c>
      <c r="F1227" s="3">
        <v>157.41000366210938</v>
      </c>
      <c r="G1227" s="3">
        <v>0</v>
      </c>
      <c r="H1227" s="3">
        <v>323.470947265625</v>
      </c>
      <c r="I1227" s="3">
        <v>0.54760068655014038</v>
      </c>
      <c r="J1227" s="3">
        <v>78.894706726074219</v>
      </c>
      <c r="K1227" s="3">
        <v>77.772132873535156</v>
      </c>
      <c r="L1227" s="3">
        <v>4.9212932586669922</v>
      </c>
      <c r="M1227" s="3">
        <v>5.4478192329406738</v>
      </c>
      <c r="N1227" s="3">
        <v>56.614990234375</v>
      </c>
      <c r="O1227" s="3">
        <v>56.614990234375</v>
      </c>
      <c r="P1227" s="3">
        <v>71.921371459960938</v>
      </c>
      <c r="Q1227" s="3">
        <f t="shared" si="29"/>
        <v>177.1329128016805</v>
      </c>
    </row>
    <row r="1228" spans="1:17" ht="14.25" customHeight="1" x14ac:dyDescent="0.2">
      <c r="A1228" s="4">
        <v>44397.867286574074</v>
      </c>
      <c r="B1228" s="3">
        <f t="shared" si="24"/>
        <v>7</v>
      </c>
      <c r="C1228" s="3">
        <f t="shared" si="25"/>
        <v>2021</v>
      </c>
      <c r="D1228" s="3">
        <v>48.644798278808594</v>
      </c>
      <c r="E1228" s="3">
        <v>54.983539581298828</v>
      </c>
      <c r="F1228" s="3">
        <v>157.41000366210938</v>
      </c>
      <c r="G1228" s="3">
        <v>0</v>
      </c>
      <c r="H1228" s="3">
        <v>320.56228637695312</v>
      </c>
      <c r="I1228" s="3">
        <v>0.54760068655014038</v>
      </c>
      <c r="J1228" s="3">
        <v>78.894706726074219</v>
      </c>
      <c r="K1228" s="3">
        <v>77.772132873535156</v>
      </c>
      <c r="L1228" s="3">
        <v>5.0477113723754883</v>
      </c>
      <c r="M1228" s="3">
        <v>5.4764866828918457</v>
      </c>
      <c r="N1228" s="3">
        <v>56.614990234375</v>
      </c>
      <c r="O1228" s="3">
        <v>56.614990234375</v>
      </c>
      <c r="P1228" s="3">
        <v>71.849128723144531</v>
      </c>
      <c r="Q1228" s="3">
        <f t="shared" si="29"/>
        <v>175.54012810210224</v>
      </c>
    </row>
    <row r="1229" spans="1:17" ht="14.25" customHeight="1" x14ac:dyDescent="0.2">
      <c r="A1229" s="4">
        <v>44397.8707587963</v>
      </c>
      <c r="B1229" s="3">
        <f t="shared" si="24"/>
        <v>7</v>
      </c>
      <c r="C1229" s="3">
        <f t="shared" si="25"/>
        <v>2021</v>
      </c>
      <c r="D1229" s="3">
        <v>48.644798278808594</v>
      </c>
      <c r="E1229" s="3">
        <v>54.983539581298828</v>
      </c>
      <c r="F1229" s="3">
        <v>157.41000366210938</v>
      </c>
      <c r="G1229" s="3">
        <v>0</v>
      </c>
      <c r="H1229" s="3">
        <v>320.03329467773438</v>
      </c>
      <c r="I1229" s="3">
        <v>0.54760068655014038</v>
      </c>
      <c r="J1229" s="3">
        <v>78.894706726074219</v>
      </c>
      <c r="K1229" s="3">
        <v>77.772132873535156</v>
      </c>
      <c r="L1229" s="3">
        <v>4.9721360206604004</v>
      </c>
      <c r="M1229" s="3">
        <v>5.2412862777709961</v>
      </c>
      <c r="N1229" s="3">
        <v>56.614990234375</v>
      </c>
      <c r="O1229" s="3">
        <v>56.614990234375</v>
      </c>
      <c r="P1229" s="3">
        <v>71.776885986328125</v>
      </c>
      <c r="Q1229" s="3">
        <f t="shared" si="29"/>
        <v>175.25045188443073</v>
      </c>
    </row>
    <row r="1230" spans="1:17" ht="14.25" customHeight="1" x14ac:dyDescent="0.2">
      <c r="A1230" s="4">
        <v>44397.874231018519</v>
      </c>
      <c r="B1230" s="3">
        <f t="shared" si="24"/>
        <v>7</v>
      </c>
      <c r="C1230" s="3">
        <f t="shared" si="25"/>
        <v>2021</v>
      </c>
      <c r="D1230" s="3">
        <v>48.906040191650391</v>
      </c>
      <c r="E1230" s="3">
        <v>54.983539581298828</v>
      </c>
      <c r="F1230" s="3">
        <v>157.41000366210938</v>
      </c>
      <c r="G1230" s="3">
        <v>0</v>
      </c>
      <c r="H1230" s="3">
        <v>315.125</v>
      </c>
      <c r="I1230" s="3">
        <v>0.54760068655014038</v>
      </c>
      <c r="J1230" s="3">
        <v>78.894706726074219</v>
      </c>
      <c r="K1230" s="3">
        <v>77.772132873535156</v>
      </c>
      <c r="L1230" s="3">
        <v>4.9460177421569824</v>
      </c>
      <c r="M1230" s="3">
        <v>5.3015809059143066</v>
      </c>
      <c r="N1230" s="3">
        <v>56.614990234375</v>
      </c>
      <c r="O1230" s="3">
        <v>56.614990234375</v>
      </c>
      <c r="P1230" s="3">
        <v>71.695930480957031</v>
      </c>
      <c r="Q1230" s="3">
        <f t="shared" si="29"/>
        <v>172.56266634911299</v>
      </c>
    </row>
    <row r="1231" spans="1:17" ht="14.25" customHeight="1" x14ac:dyDescent="0.2">
      <c r="A1231" s="4">
        <v>44397.877703240738</v>
      </c>
      <c r="B1231" s="3">
        <f t="shared" si="24"/>
        <v>7</v>
      </c>
      <c r="C1231" s="3">
        <f t="shared" si="25"/>
        <v>2021</v>
      </c>
      <c r="D1231" s="3">
        <v>48.906040191650391</v>
      </c>
      <c r="E1231" s="3">
        <v>54.983539581298828</v>
      </c>
      <c r="F1231" s="3">
        <v>157.41000366210938</v>
      </c>
      <c r="G1231" s="3">
        <v>0</v>
      </c>
      <c r="H1231" s="3">
        <v>316.83078002929688</v>
      </c>
      <c r="I1231" s="3">
        <v>0.54760068655014038</v>
      </c>
      <c r="J1231" s="3">
        <v>78.894706726074219</v>
      </c>
      <c r="K1231" s="3">
        <v>77.772132873535156</v>
      </c>
      <c r="L1231" s="3">
        <v>4.8065242767333984</v>
      </c>
      <c r="M1231" s="3">
        <v>5.4351773262023926</v>
      </c>
      <c r="N1231" s="3">
        <v>56.614990234375</v>
      </c>
      <c r="O1231" s="3">
        <v>56.614990234375</v>
      </c>
      <c r="P1231" s="3">
        <v>71.609039306640625</v>
      </c>
      <c r="Q1231" s="3">
        <f t="shared" si="29"/>
        <v>173.49675266425947</v>
      </c>
    </row>
    <row r="1232" spans="1:17" ht="14.25" customHeight="1" x14ac:dyDescent="0.2">
      <c r="A1232" s="4">
        <v>44397.881175462964</v>
      </c>
      <c r="B1232" s="3">
        <f t="shared" si="24"/>
        <v>7</v>
      </c>
      <c r="C1232" s="3">
        <f t="shared" si="25"/>
        <v>2021</v>
      </c>
      <c r="D1232" s="3">
        <v>48.906040191650391</v>
      </c>
      <c r="E1232" s="3">
        <v>54.983539581298828</v>
      </c>
      <c r="F1232" s="3">
        <v>157.41000366210938</v>
      </c>
      <c r="G1232" s="3">
        <v>0</v>
      </c>
      <c r="H1232" s="3">
        <v>315.133544921875</v>
      </c>
      <c r="I1232" s="3">
        <v>0.54760068655014038</v>
      </c>
      <c r="J1232" s="3">
        <v>79.169723510742188</v>
      </c>
      <c r="K1232" s="3">
        <v>77.772132873535156</v>
      </c>
      <c r="L1232" s="3">
        <v>4.7799215316772461</v>
      </c>
      <c r="M1232" s="3">
        <v>5.4015650749206543</v>
      </c>
      <c r="N1232" s="3">
        <v>56.614990234375</v>
      </c>
      <c r="O1232" s="3">
        <v>56.614990234375</v>
      </c>
      <c r="P1232" s="3">
        <v>71.52215576171875</v>
      </c>
      <c r="Q1232" s="3">
        <f t="shared" si="29"/>
        <v>172.56734555419825</v>
      </c>
    </row>
    <row r="1233" spans="1:17" ht="14.25" customHeight="1" x14ac:dyDescent="0.2">
      <c r="A1233" s="4">
        <v>44397.884647685183</v>
      </c>
      <c r="B1233" s="3">
        <f t="shared" si="24"/>
        <v>7</v>
      </c>
      <c r="C1233" s="3">
        <f t="shared" si="25"/>
        <v>2021</v>
      </c>
      <c r="D1233" s="3">
        <v>48.906040191650391</v>
      </c>
      <c r="E1233" s="3">
        <v>54.983539581298828</v>
      </c>
      <c r="F1233" s="3">
        <v>157.41000366210938</v>
      </c>
      <c r="G1233" s="3">
        <v>0</v>
      </c>
      <c r="H1233" s="3">
        <v>318.111083984375</v>
      </c>
      <c r="I1233" s="3">
        <v>0.54760068655014038</v>
      </c>
      <c r="J1233" s="3">
        <v>79.169723510742188</v>
      </c>
      <c r="K1233" s="3">
        <v>77.772132873535156</v>
      </c>
      <c r="L1233" s="3">
        <v>4.944615364074707</v>
      </c>
      <c r="M1233" s="3">
        <v>5.416844367980957</v>
      </c>
      <c r="N1233" s="3">
        <v>56.614990234375</v>
      </c>
      <c r="O1233" s="3">
        <v>56.614990234375</v>
      </c>
      <c r="P1233" s="3">
        <v>71.46429443359375</v>
      </c>
      <c r="Q1233" s="3">
        <f t="shared" si="29"/>
        <v>174.19784798905312</v>
      </c>
    </row>
    <row r="1234" spans="1:17" ht="14.25" customHeight="1" x14ac:dyDescent="0.2">
      <c r="A1234" s="4">
        <v>44397.888119907409</v>
      </c>
      <c r="B1234" s="3">
        <f t="shared" si="24"/>
        <v>7</v>
      </c>
      <c r="C1234" s="3">
        <f t="shared" si="25"/>
        <v>2021</v>
      </c>
      <c r="D1234" s="3">
        <v>48.906040191650391</v>
      </c>
      <c r="E1234" s="3">
        <v>54.983539581298828</v>
      </c>
      <c r="F1234" s="3">
        <v>157.41000366210938</v>
      </c>
      <c r="G1234" s="3">
        <v>0</v>
      </c>
      <c r="H1234" s="3">
        <v>316.79168701171875</v>
      </c>
      <c r="I1234" s="3">
        <v>0.54760068655014038</v>
      </c>
      <c r="J1234" s="3">
        <v>79.169723510742188</v>
      </c>
      <c r="K1234" s="3">
        <v>77.772132873535156</v>
      </c>
      <c r="L1234" s="3">
        <v>5.060631275177002</v>
      </c>
      <c r="M1234" s="3">
        <v>5.2436084747314453</v>
      </c>
      <c r="N1234" s="3">
        <v>56.614990234375</v>
      </c>
      <c r="O1234" s="3">
        <v>56.614990234375</v>
      </c>
      <c r="P1234" s="3">
        <v>71.426177978515625</v>
      </c>
      <c r="Q1234" s="3">
        <f t="shared" si="29"/>
        <v>173.47534530099438</v>
      </c>
    </row>
    <row r="1235" spans="1:17" ht="14.25" customHeight="1" x14ac:dyDescent="0.2">
      <c r="A1235" s="4">
        <v>44397.891592129628</v>
      </c>
      <c r="B1235" s="3">
        <f t="shared" si="24"/>
        <v>7</v>
      </c>
      <c r="C1235" s="3">
        <f t="shared" si="25"/>
        <v>2021</v>
      </c>
      <c r="D1235" s="3">
        <v>48.906040191650391</v>
      </c>
      <c r="E1235" s="3">
        <v>54.983539581298828</v>
      </c>
      <c r="F1235" s="3">
        <v>157.41000366210938</v>
      </c>
      <c r="G1235" s="3">
        <v>0</v>
      </c>
      <c r="H1235" s="3">
        <v>318.42071533203125</v>
      </c>
      <c r="I1235" s="3">
        <v>0.54760068655014038</v>
      </c>
      <c r="J1235" s="3">
        <v>79.169723510742188</v>
      </c>
      <c r="K1235" s="3">
        <v>77.772132873535156</v>
      </c>
      <c r="L1235" s="3">
        <v>4.9688830375671387</v>
      </c>
      <c r="M1235" s="3">
        <v>5.3132596015930176</v>
      </c>
      <c r="N1235" s="3">
        <v>56.614990234375</v>
      </c>
      <c r="O1235" s="3">
        <v>56.614990234375</v>
      </c>
      <c r="P1235" s="3">
        <v>71.388053894042969</v>
      </c>
      <c r="Q1235" s="3">
        <f t="shared" si="29"/>
        <v>174.36740232760712</v>
      </c>
    </row>
    <row r="1236" spans="1:17" ht="14.25" customHeight="1" x14ac:dyDescent="0.2">
      <c r="A1236" s="4">
        <v>44397.895064351855</v>
      </c>
      <c r="B1236" s="3">
        <f t="shared" si="24"/>
        <v>7</v>
      </c>
      <c r="C1236" s="3">
        <f t="shared" si="25"/>
        <v>2021</v>
      </c>
      <c r="D1236" s="3">
        <v>48.906040191650391</v>
      </c>
      <c r="E1236" s="3">
        <v>54.983539581298828</v>
      </c>
      <c r="F1236" s="3">
        <v>157.41000366210938</v>
      </c>
      <c r="G1236" s="3">
        <v>0</v>
      </c>
      <c r="H1236" s="3">
        <v>318.85830688476562</v>
      </c>
      <c r="I1236" s="3">
        <v>0.54760068655014038</v>
      </c>
      <c r="J1236" s="3">
        <v>79.169723510742188</v>
      </c>
      <c r="K1236" s="3">
        <v>77.772132873535156</v>
      </c>
      <c r="L1236" s="3">
        <v>4.9583897590637207</v>
      </c>
      <c r="M1236" s="3">
        <v>5.4875140190124512</v>
      </c>
      <c r="N1236" s="3">
        <v>56.614990234375</v>
      </c>
      <c r="O1236" s="3">
        <v>56.614990234375</v>
      </c>
      <c r="P1236" s="3">
        <v>71.332893371582031</v>
      </c>
      <c r="Q1236" s="3">
        <f t="shared" si="29"/>
        <v>174.60702776231301</v>
      </c>
    </row>
    <row r="1237" spans="1:17" ht="14.25" customHeight="1" x14ac:dyDescent="0.2">
      <c r="A1237" s="4">
        <v>44397.898536574074</v>
      </c>
      <c r="B1237" s="3">
        <f t="shared" si="24"/>
        <v>7</v>
      </c>
      <c r="C1237" s="3">
        <f t="shared" si="25"/>
        <v>2021</v>
      </c>
      <c r="D1237" s="3">
        <v>48.906040191650391</v>
      </c>
      <c r="E1237" s="3">
        <v>54.983539581298828</v>
      </c>
      <c r="F1237" s="3">
        <v>157.41000366210938</v>
      </c>
      <c r="G1237" s="3">
        <v>0</v>
      </c>
      <c r="H1237" s="3">
        <v>315.00070190429688</v>
      </c>
      <c r="I1237" s="3">
        <v>0.54760068655014038</v>
      </c>
      <c r="J1237" s="3">
        <v>79.169723510742188</v>
      </c>
      <c r="K1237" s="3">
        <v>77.772132873535156</v>
      </c>
      <c r="L1237" s="3">
        <v>4.937161922454834</v>
      </c>
      <c r="M1237" s="3">
        <v>5.304314136505127</v>
      </c>
      <c r="N1237" s="3">
        <v>56.614990234375</v>
      </c>
      <c r="O1237" s="3">
        <v>56.614990234375</v>
      </c>
      <c r="P1237" s="3">
        <v>71.266143798828125</v>
      </c>
      <c r="Q1237" s="3">
        <f t="shared" si="29"/>
        <v>172.49460062656908</v>
      </c>
    </row>
    <row r="1238" spans="1:17" ht="14.25" customHeight="1" x14ac:dyDescent="0.2">
      <c r="A1238" s="4">
        <v>44397.9020087963</v>
      </c>
      <c r="B1238" s="3">
        <f t="shared" si="24"/>
        <v>7</v>
      </c>
      <c r="C1238" s="3">
        <f t="shared" si="25"/>
        <v>2021</v>
      </c>
      <c r="D1238" s="3">
        <v>48.906040191650391</v>
      </c>
      <c r="E1238" s="3">
        <v>54.983539581298828</v>
      </c>
      <c r="F1238" s="3">
        <v>157.41000366210938</v>
      </c>
      <c r="G1238" s="3">
        <v>0</v>
      </c>
      <c r="H1238" s="3">
        <v>315.060791015625</v>
      </c>
      <c r="I1238" s="3">
        <v>0.54760068655014038</v>
      </c>
      <c r="J1238" s="3">
        <v>79.169723510742188</v>
      </c>
      <c r="K1238" s="3">
        <v>77.772132873535156</v>
      </c>
      <c r="L1238" s="3">
        <v>4.9874863624572754</v>
      </c>
      <c r="M1238" s="3">
        <v>5.430595874786377</v>
      </c>
      <c r="N1238" s="3">
        <v>56.614990234375</v>
      </c>
      <c r="O1238" s="3">
        <v>56.614990234375</v>
      </c>
      <c r="P1238" s="3">
        <v>71.199394226074219</v>
      </c>
      <c r="Q1238" s="3">
        <f t="shared" si="29"/>
        <v>172.52750546518655</v>
      </c>
    </row>
    <row r="1239" spans="1:17" ht="14.25" customHeight="1" x14ac:dyDescent="0.2">
      <c r="A1239" s="4">
        <v>44397.905481018519</v>
      </c>
      <c r="B1239" s="3">
        <f t="shared" si="24"/>
        <v>7</v>
      </c>
      <c r="C1239" s="3">
        <f t="shared" si="25"/>
        <v>2021</v>
      </c>
      <c r="D1239" s="3">
        <v>48.906040191650391</v>
      </c>
      <c r="E1239" s="3">
        <v>55.800403594970703</v>
      </c>
      <c r="F1239" s="3">
        <v>157.41000366210938</v>
      </c>
      <c r="G1239" s="3">
        <v>0</v>
      </c>
      <c r="H1239" s="3">
        <v>319.375</v>
      </c>
      <c r="I1239" s="3">
        <v>0.54760068655014038</v>
      </c>
      <c r="J1239" s="3">
        <v>79.169723510742188</v>
      </c>
      <c r="K1239" s="3">
        <v>77.772132873535156</v>
      </c>
      <c r="L1239" s="3">
        <v>4.9314990043640137</v>
      </c>
      <c r="M1239" s="3">
        <v>5.1349396705627441</v>
      </c>
      <c r="N1239" s="3">
        <v>56.614990234375</v>
      </c>
      <c r="O1239" s="3">
        <v>56.614990234375</v>
      </c>
      <c r="P1239" s="3">
        <v>71.132637023925781</v>
      </c>
      <c r="Q1239" s="3">
        <f t="shared" si="29"/>
        <v>174.88996926695108</v>
      </c>
    </row>
    <row r="1240" spans="1:17" ht="14.25" customHeight="1" x14ac:dyDescent="0.2">
      <c r="A1240" s="4">
        <v>44397.908953240738</v>
      </c>
      <c r="B1240" s="3">
        <f t="shared" si="24"/>
        <v>7</v>
      </c>
      <c r="C1240" s="3">
        <f t="shared" si="25"/>
        <v>2021</v>
      </c>
      <c r="D1240" s="3">
        <v>48.906040191650391</v>
      </c>
      <c r="E1240" s="3">
        <v>54.997280120849609</v>
      </c>
      <c r="F1240" s="3">
        <v>157.41000366210938</v>
      </c>
      <c r="G1240" s="3">
        <v>0</v>
      </c>
      <c r="H1240" s="3">
        <v>315.35025024414062</v>
      </c>
      <c r="I1240" s="3">
        <v>0.54760068655014038</v>
      </c>
      <c r="J1240" s="3">
        <v>79.169723510742188</v>
      </c>
      <c r="K1240" s="3">
        <v>77.772132873535156</v>
      </c>
      <c r="L1240" s="3">
        <v>4.9279570579528809</v>
      </c>
      <c r="M1240" s="3">
        <v>5.3434038162231445</v>
      </c>
      <c r="N1240" s="3">
        <v>56.614990234375</v>
      </c>
      <c r="O1240" s="3">
        <v>56.614990234375</v>
      </c>
      <c r="P1240" s="3">
        <v>71.065887451171875</v>
      </c>
      <c r="Q1240" s="3">
        <f t="shared" si="29"/>
        <v>172.68601353744998</v>
      </c>
    </row>
    <row r="1241" spans="1:17" ht="14.25" customHeight="1" x14ac:dyDescent="0.2">
      <c r="A1241" s="4">
        <v>44397.912425462964</v>
      </c>
      <c r="B1241" s="3">
        <f t="shared" si="24"/>
        <v>7</v>
      </c>
      <c r="C1241" s="3">
        <f t="shared" si="25"/>
        <v>2021</v>
      </c>
      <c r="D1241" s="3">
        <v>48.906040191650391</v>
      </c>
      <c r="E1241" s="3">
        <v>54.997280120849609</v>
      </c>
      <c r="F1241" s="3">
        <v>157.41000366210938</v>
      </c>
      <c r="G1241" s="3">
        <v>0</v>
      </c>
      <c r="H1241" s="3">
        <v>314.38668823242188</v>
      </c>
      <c r="I1241" s="3">
        <v>0.54760068655014038</v>
      </c>
      <c r="J1241" s="3">
        <v>79.169723510742188</v>
      </c>
      <c r="K1241" s="3">
        <v>77.772132873535156</v>
      </c>
      <c r="L1241" s="3">
        <v>4.9747719764709473</v>
      </c>
      <c r="M1241" s="3">
        <v>5.3964405059814453</v>
      </c>
      <c r="N1241" s="3">
        <v>56.614990234375</v>
      </c>
      <c r="O1241" s="3">
        <v>56.614990234375</v>
      </c>
      <c r="P1241" s="3">
        <v>70.999137878417969</v>
      </c>
      <c r="Q1241" s="3">
        <f t="shared" si="29"/>
        <v>172.15836631829916</v>
      </c>
    </row>
    <row r="1242" spans="1:17" ht="14.25" customHeight="1" x14ac:dyDescent="0.2">
      <c r="A1242" s="4">
        <v>44397.915897685183</v>
      </c>
      <c r="B1242" s="3">
        <f t="shared" si="24"/>
        <v>7</v>
      </c>
      <c r="C1242" s="3">
        <f t="shared" si="25"/>
        <v>2021</v>
      </c>
      <c r="D1242" s="3">
        <v>48.906040191650391</v>
      </c>
      <c r="E1242" s="3">
        <v>54.997280120849609</v>
      </c>
      <c r="F1242" s="3">
        <v>157.41000366210938</v>
      </c>
      <c r="G1242" s="3">
        <v>0</v>
      </c>
      <c r="H1242" s="3">
        <v>318.64169311523438</v>
      </c>
      <c r="I1242" s="3">
        <v>0.54760068655014038</v>
      </c>
      <c r="J1242" s="3">
        <v>78.894706726074219</v>
      </c>
      <c r="K1242" s="3">
        <v>77.772132873535156</v>
      </c>
      <c r="L1242" s="3">
        <v>4.9940781593322754</v>
      </c>
      <c r="M1242" s="3">
        <v>5.3170866966247559</v>
      </c>
      <c r="N1242" s="3">
        <v>56.614990234375</v>
      </c>
      <c r="O1242" s="3">
        <v>56.614990234375</v>
      </c>
      <c r="P1242" s="3">
        <v>70.977371215820312</v>
      </c>
      <c r="Q1242" s="3">
        <f t="shared" si="29"/>
        <v>174.48840991340148</v>
      </c>
    </row>
    <row r="1243" spans="1:17" ht="14.25" customHeight="1" x14ac:dyDescent="0.2">
      <c r="A1243" s="4">
        <v>44397.919369907409</v>
      </c>
      <c r="B1243" s="3">
        <f t="shared" si="24"/>
        <v>7</v>
      </c>
      <c r="C1243" s="3">
        <f t="shared" si="25"/>
        <v>2021</v>
      </c>
      <c r="D1243" s="3">
        <v>48.906040191650391</v>
      </c>
      <c r="E1243" s="3">
        <v>54.997280120849609</v>
      </c>
      <c r="F1243" s="3">
        <v>157.41000366210938</v>
      </c>
      <c r="G1243" s="3">
        <v>0</v>
      </c>
      <c r="H1243" s="3">
        <v>317.88330078125</v>
      </c>
      <c r="I1243" s="3">
        <v>0.54760068655014038</v>
      </c>
      <c r="J1243" s="3">
        <v>78.894706726074219</v>
      </c>
      <c r="K1243" s="3">
        <v>77.772132873535156</v>
      </c>
      <c r="L1243" s="3">
        <v>4.9453587532043457</v>
      </c>
      <c r="M1243" s="3">
        <v>5.287353515625</v>
      </c>
      <c r="N1243" s="3">
        <v>56.614990234375</v>
      </c>
      <c r="O1243" s="3">
        <v>56.614990234375</v>
      </c>
      <c r="P1243" s="3">
        <v>70.986198425292969</v>
      </c>
      <c r="Q1243" s="3">
        <f t="shared" si="29"/>
        <v>174.07311375063728</v>
      </c>
    </row>
    <row r="1244" spans="1:17" ht="14.25" customHeight="1" x14ac:dyDescent="0.2">
      <c r="A1244" s="4">
        <v>44397.922842129628</v>
      </c>
      <c r="B1244" s="3">
        <f t="shared" si="24"/>
        <v>7</v>
      </c>
      <c r="C1244" s="3">
        <f t="shared" si="25"/>
        <v>2021</v>
      </c>
      <c r="D1244" s="3">
        <v>48.906040191650391</v>
      </c>
      <c r="E1244" s="3">
        <v>54.997280120849609</v>
      </c>
      <c r="F1244" s="3">
        <v>157.41000366210938</v>
      </c>
      <c r="G1244" s="3">
        <v>0</v>
      </c>
      <c r="H1244" s="3">
        <v>316.75</v>
      </c>
      <c r="I1244" s="3">
        <v>0.54760068655014038</v>
      </c>
      <c r="J1244" s="3">
        <v>78.894706726074219</v>
      </c>
      <c r="K1244" s="3">
        <v>77.772132873535156</v>
      </c>
      <c r="L1244" s="3">
        <v>4.9798054695129395</v>
      </c>
      <c r="M1244" s="3">
        <v>5.3565206527709961</v>
      </c>
      <c r="N1244" s="3">
        <v>56.614990234375</v>
      </c>
      <c r="O1244" s="3">
        <v>56.614990234375</v>
      </c>
      <c r="P1244" s="3">
        <v>70.995033264160156</v>
      </c>
      <c r="Q1244" s="3">
        <f t="shared" si="29"/>
        <v>173.45251746475697</v>
      </c>
    </row>
    <row r="1245" spans="1:17" ht="14.25" customHeight="1" x14ac:dyDescent="0.2">
      <c r="A1245" s="4">
        <v>44397.926314351855</v>
      </c>
      <c r="B1245" s="3">
        <f t="shared" si="24"/>
        <v>7</v>
      </c>
      <c r="C1245" s="3">
        <f t="shared" si="25"/>
        <v>2021</v>
      </c>
      <c r="D1245" s="3">
        <v>48.644798278808594</v>
      </c>
      <c r="E1245" s="3">
        <v>54.997280120849609</v>
      </c>
      <c r="F1245" s="3">
        <v>154.44000244140625</v>
      </c>
      <c r="G1245" s="3">
        <v>0</v>
      </c>
      <c r="H1245" s="3">
        <v>311.85943603515625</v>
      </c>
      <c r="I1245" s="3">
        <v>0.54760068655014038</v>
      </c>
      <c r="J1245" s="3">
        <v>78.894706726074219</v>
      </c>
      <c r="K1245" s="3">
        <v>77.772132873535156</v>
      </c>
      <c r="L1245" s="3">
        <v>4.9168334007263184</v>
      </c>
      <c r="M1245" s="3">
        <v>5.4458513259887695</v>
      </c>
      <c r="N1245" s="3">
        <v>56.614990234375</v>
      </c>
      <c r="O1245" s="3">
        <v>56.614990234375</v>
      </c>
      <c r="P1245" s="3">
        <v>70.957603454589844</v>
      </c>
      <c r="Q1245" s="3">
        <f t="shared" si="29"/>
        <v>170.77444127999115</v>
      </c>
    </row>
    <row r="1246" spans="1:17" ht="14.25" customHeight="1" x14ac:dyDescent="0.2">
      <c r="A1246" s="4">
        <v>44397.929786574074</v>
      </c>
      <c r="B1246" s="3">
        <f t="shared" si="24"/>
        <v>7</v>
      </c>
      <c r="C1246" s="3">
        <f t="shared" si="25"/>
        <v>2021</v>
      </c>
      <c r="D1246" s="3">
        <v>48.644798278808594</v>
      </c>
      <c r="E1246" s="3">
        <v>54.997280120849609</v>
      </c>
      <c r="F1246" s="3">
        <v>154.44000244140625</v>
      </c>
      <c r="G1246" s="3">
        <v>0</v>
      </c>
      <c r="H1246" s="3">
        <v>312.36660766601562</v>
      </c>
      <c r="I1246" s="3">
        <v>0.54760068655014038</v>
      </c>
      <c r="J1246" s="3">
        <v>78.894706726074219</v>
      </c>
      <c r="K1246" s="3">
        <v>77.772132873535156</v>
      </c>
      <c r="L1246" s="3">
        <v>4.9613566398620605</v>
      </c>
      <c r="M1246" s="3">
        <v>5.1194415092468262</v>
      </c>
      <c r="N1246" s="3">
        <v>56.614990234375</v>
      </c>
      <c r="O1246" s="3">
        <v>56.614990234375</v>
      </c>
      <c r="P1246" s="3">
        <v>70.888725280761719</v>
      </c>
      <c r="Q1246" s="3">
        <f t="shared" si="29"/>
        <v>171.0521688132485</v>
      </c>
    </row>
    <row r="1247" spans="1:17" ht="14.25" customHeight="1" x14ac:dyDescent="0.2">
      <c r="A1247" s="4">
        <v>44397.9332587963</v>
      </c>
      <c r="B1247" s="3">
        <f t="shared" si="24"/>
        <v>7</v>
      </c>
      <c r="C1247" s="3">
        <f t="shared" si="25"/>
        <v>2021</v>
      </c>
      <c r="D1247" s="3">
        <v>48.644798278808594</v>
      </c>
      <c r="E1247" s="3">
        <v>54.997280120849609</v>
      </c>
      <c r="F1247" s="3">
        <v>154.44000244140625</v>
      </c>
      <c r="G1247" s="3">
        <v>0</v>
      </c>
      <c r="H1247" s="3">
        <v>313.42498779296875</v>
      </c>
      <c r="I1247" s="3">
        <v>0.54760068655014038</v>
      </c>
      <c r="J1247" s="3">
        <v>78.894706726074219</v>
      </c>
      <c r="K1247" s="3">
        <v>77.772132873535156</v>
      </c>
      <c r="L1247" s="3">
        <v>4.9873056411743164</v>
      </c>
      <c r="M1247" s="3">
        <v>5.2070126533508301</v>
      </c>
      <c r="N1247" s="3">
        <v>56.614990234375</v>
      </c>
      <c r="O1247" s="3">
        <v>56.614990234375</v>
      </c>
      <c r="P1247" s="3">
        <v>70.819847106933594</v>
      </c>
      <c r="Q1247" s="3">
        <f t="shared" si="29"/>
        <v>171.63173849739906</v>
      </c>
    </row>
    <row r="1248" spans="1:17" ht="14.25" customHeight="1" x14ac:dyDescent="0.2">
      <c r="A1248" s="4">
        <v>44397.936731018519</v>
      </c>
      <c r="B1248" s="3">
        <f t="shared" si="24"/>
        <v>7</v>
      </c>
      <c r="C1248" s="3">
        <f t="shared" si="25"/>
        <v>2021</v>
      </c>
      <c r="D1248" s="3">
        <v>48.644798278808594</v>
      </c>
      <c r="E1248" s="3">
        <v>54.997280120849609</v>
      </c>
      <c r="F1248" s="3">
        <v>154.44000244140625</v>
      </c>
      <c r="G1248" s="3">
        <v>0</v>
      </c>
      <c r="H1248" s="3">
        <v>314.58749389648438</v>
      </c>
      <c r="I1248" s="3">
        <v>0.54760068655014038</v>
      </c>
      <c r="J1248" s="3">
        <v>78.894706726074219</v>
      </c>
      <c r="K1248" s="3">
        <v>77.772132873535156</v>
      </c>
      <c r="L1248" s="3">
        <v>4.8855624198913574</v>
      </c>
      <c r="M1248" s="3">
        <v>5.496302604675293</v>
      </c>
      <c r="N1248" s="3">
        <v>56.614990234375</v>
      </c>
      <c r="O1248" s="3">
        <v>56.614990234375</v>
      </c>
      <c r="P1248" s="3">
        <v>70.6778564453125</v>
      </c>
      <c r="Q1248" s="3">
        <f t="shared" si="29"/>
        <v>172.26832763780294</v>
      </c>
    </row>
    <row r="1249" spans="1:17" ht="14.25" customHeight="1" x14ac:dyDescent="0.2">
      <c r="A1249" s="4">
        <v>44397.940203240738</v>
      </c>
      <c r="B1249" s="3">
        <f t="shared" si="24"/>
        <v>7</v>
      </c>
      <c r="C1249" s="3">
        <f t="shared" si="25"/>
        <v>2021</v>
      </c>
      <c r="D1249" s="3">
        <v>48.644798278808594</v>
      </c>
      <c r="E1249" s="3">
        <v>54.997280120849609</v>
      </c>
      <c r="F1249" s="3">
        <v>154.44000244140625</v>
      </c>
      <c r="G1249" s="3">
        <v>0</v>
      </c>
      <c r="H1249" s="3">
        <v>310.95724487304688</v>
      </c>
      <c r="I1249" s="3">
        <v>0.54760068655014038</v>
      </c>
      <c r="J1249" s="3">
        <v>78.894706726074219</v>
      </c>
      <c r="K1249" s="3">
        <v>77.772132873535156</v>
      </c>
      <c r="L1249" s="3">
        <v>4.9592704772949219</v>
      </c>
      <c r="M1249" s="3">
        <v>5.3061809539794922</v>
      </c>
      <c r="N1249" s="3">
        <v>56.614990234375</v>
      </c>
      <c r="O1249" s="3">
        <v>56.614990234375</v>
      </c>
      <c r="P1249" s="3">
        <v>70.48614501953125</v>
      </c>
      <c r="Q1249" s="3">
        <f t="shared" si="29"/>
        <v>170.28040078022059</v>
      </c>
    </row>
    <row r="1250" spans="1:17" ht="14.25" customHeight="1" x14ac:dyDescent="0.2">
      <c r="A1250" s="4">
        <v>44397.943675462964</v>
      </c>
      <c r="B1250" s="3">
        <f t="shared" si="24"/>
        <v>7</v>
      </c>
      <c r="C1250" s="3">
        <f t="shared" si="25"/>
        <v>2021</v>
      </c>
      <c r="D1250" s="3">
        <v>48.644798278808594</v>
      </c>
      <c r="E1250" s="3">
        <v>54.997280120849609</v>
      </c>
      <c r="F1250" s="3">
        <v>154.44000244140625</v>
      </c>
      <c r="G1250" s="3">
        <v>0</v>
      </c>
      <c r="H1250" s="3">
        <v>313.15829467773438</v>
      </c>
      <c r="I1250" s="3">
        <v>0.54760068655014038</v>
      </c>
      <c r="J1250" s="3">
        <v>78.894706726074219</v>
      </c>
      <c r="K1250" s="3">
        <v>77.772132873535156</v>
      </c>
      <c r="L1250" s="3">
        <v>4.9423208236694336</v>
      </c>
      <c r="M1250" s="3">
        <v>5.3726754188537598</v>
      </c>
      <c r="N1250" s="3">
        <v>56.614990234375</v>
      </c>
      <c r="O1250" s="3">
        <v>56.614990234375</v>
      </c>
      <c r="P1250" s="3">
        <v>70.29443359375</v>
      </c>
      <c r="Q1250" s="3">
        <f t="shared" si="29"/>
        <v>171.48569716439852</v>
      </c>
    </row>
    <row r="1251" spans="1:17" ht="14.25" customHeight="1" x14ac:dyDescent="0.2">
      <c r="A1251" s="4">
        <v>44397.947147685183</v>
      </c>
      <c r="B1251" s="3">
        <f t="shared" si="24"/>
        <v>7</v>
      </c>
      <c r="C1251" s="3">
        <f t="shared" si="25"/>
        <v>2021</v>
      </c>
      <c r="D1251" s="3">
        <v>48.644798278808594</v>
      </c>
      <c r="E1251" s="3">
        <v>54.997280120849609</v>
      </c>
      <c r="F1251" s="3">
        <v>154.44000244140625</v>
      </c>
      <c r="G1251" s="3">
        <v>0</v>
      </c>
      <c r="H1251" s="3">
        <v>311.19110107421875</v>
      </c>
      <c r="I1251" s="3">
        <v>0.54760068655014038</v>
      </c>
      <c r="J1251" s="3">
        <v>78.894706726074219</v>
      </c>
      <c r="K1251" s="3">
        <v>77.772132873535156</v>
      </c>
      <c r="L1251" s="3">
        <v>4.9894118309020996</v>
      </c>
      <c r="M1251" s="3">
        <v>5.3151893615722656</v>
      </c>
      <c r="N1251" s="3">
        <v>56.614990234375</v>
      </c>
      <c r="O1251" s="3">
        <v>56.614990234375</v>
      </c>
      <c r="P1251" s="3">
        <v>70.176116943359375</v>
      </c>
      <c r="Q1251" s="3">
        <f t="shared" si="29"/>
        <v>170.40846059653632</v>
      </c>
    </row>
    <row r="1252" spans="1:17" ht="14.25" customHeight="1" x14ac:dyDescent="0.2">
      <c r="A1252" s="4">
        <v>44397.950619907409</v>
      </c>
      <c r="B1252" s="3">
        <f t="shared" si="24"/>
        <v>7</v>
      </c>
      <c r="C1252" s="3">
        <f t="shared" si="25"/>
        <v>2021</v>
      </c>
      <c r="D1252" s="3">
        <v>48.644798278808594</v>
      </c>
      <c r="E1252" s="3">
        <v>54.997280120849609</v>
      </c>
      <c r="F1252" s="3">
        <v>154.44000244140625</v>
      </c>
      <c r="G1252" s="3">
        <v>0</v>
      </c>
      <c r="H1252" s="3">
        <v>307.31671142578125</v>
      </c>
      <c r="I1252" s="3">
        <v>0.54760068655014038</v>
      </c>
      <c r="J1252" s="3">
        <v>78.894706726074219</v>
      </c>
      <c r="K1252" s="3">
        <v>77.772132873535156</v>
      </c>
      <c r="L1252" s="3">
        <v>4.9897475242614746</v>
      </c>
      <c r="M1252" s="3">
        <v>5.3788347244262695</v>
      </c>
      <c r="N1252" s="3">
        <v>56.614990234375</v>
      </c>
      <c r="O1252" s="3">
        <v>56.614990234375</v>
      </c>
      <c r="P1252" s="3">
        <v>70.107711791992188</v>
      </c>
      <c r="Q1252" s="3">
        <f t="shared" si="29"/>
        <v>168.28684216508918</v>
      </c>
    </row>
    <row r="1253" spans="1:17" ht="14.25" customHeight="1" x14ac:dyDescent="0.2">
      <c r="A1253" s="4">
        <v>44397.954092129628</v>
      </c>
      <c r="B1253" s="3">
        <f t="shared" si="24"/>
        <v>7</v>
      </c>
      <c r="C1253" s="3">
        <f t="shared" si="25"/>
        <v>2021</v>
      </c>
      <c r="D1253" s="3">
        <v>56.725734710693359</v>
      </c>
      <c r="E1253" s="3">
        <v>54.997280120849609</v>
      </c>
      <c r="F1253" s="3">
        <v>0</v>
      </c>
      <c r="G1253" s="3">
        <v>0</v>
      </c>
      <c r="H1253" s="3">
        <v>251.33235168457031</v>
      </c>
      <c r="I1253" s="3">
        <v>0.10272407531738281</v>
      </c>
      <c r="J1253" s="3">
        <v>78.344711303710938</v>
      </c>
      <c r="K1253" s="3">
        <v>77.763870239257812</v>
      </c>
      <c r="L1253" s="3">
        <v>3.4225673675537109</v>
      </c>
      <c r="M1253" s="3">
        <v>2.7265694141387939</v>
      </c>
      <c r="N1253" s="3">
        <v>39.328483581542969</v>
      </c>
      <c r="O1253" s="3">
        <v>36.314342498779297</v>
      </c>
      <c r="P1253" s="3">
        <v>70.039314270019531</v>
      </c>
      <c r="Q1253" s="3">
        <f t="shared" si="29"/>
        <v>25.817883424140746</v>
      </c>
    </row>
    <row r="1254" spans="1:17" ht="14.25" customHeight="1" x14ac:dyDescent="0.2">
      <c r="A1254" s="4">
        <v>44397.957564351855</v>
      </c>
      <c r="B1254" s="3">
        <f t="shared" si="24"/>
        <v>7</v>
      </c>
      <c r="C1254" s="3">
        <f t="shared" si="25"/>
        <v>2021</v>
      </c>
      <c r="D1254" s="3">
        <v>57.018211364746094</v>
      </c>
      <c r="E1254" s="3">
        <v>54.997280120849609</v>
      </c>
      <c r="F1254" s="3">
        <v>0</v>
      </c>
      <c r="G1254" s="3">
        <v>0</v>
      </c>
      <c r="H1254" s="3">
        <v>54.106407165527344</v>
      </c>
      <c r="I1254" s="3">
        <v>0.30986019968986511</v>
      </c>
      <c r="J1254" s="3">
        <v>76.117218017578125</v>
      </c>
      <c r="K1254" s="3">
        <v>77.763870239257812</v>
      </c>
      <c r="L1254" s="3">
        <v>0</v>
      </c>
      <c r="M1254" s="3">
        <v>0</v>
      </c>
      <c r="N1254" s="3">
        <v>0</v>
      </c>
      <c r="O1254" s="3">
        <v>0</v>
      </c>
      <c r="P1254" s="3">
        <v>69.991744995117188</v>
      </c>
      <c r="Q1254" s="3">
        <f t="shared" si="29"/>
        <v>16.765422128811451</v>
      </c>
    </row>
    <row r="1255" spans="1:17" ht="14.25" customHeight="1" x14ac:dyDescent="0.2">
      <c r="A1255" s="4">
        <v>44397.961036574074</v>
      </c>
      <c r="B1255" s="3">
        <f t="shared" si="24"/>
        <v>7</v>
      </c>
      <c r="C1255" s="3">
        <f t="shared" si="25"/>
        <v>2021</v>
      </c>
      <c r="D1255" s="3">
        <v>61.211944580078125</v>
      </c>
      <c r="E1255" s="3">
        <v>54.997280120849609</v>
      </c>
      <c r="F1255" s="3">
        <v>0</v>
      </c>
      <c r="G1255" s="3">
        <v>0</v>
      </c>
      <c r="H1255" s="3">
        <v>41.487495422363281</v>
      </c>
      <c r="I1255" s="3">
        <v>0.36554011702537537</v>
      </c>
      <c r="J1255" s="3">
        <v>76.117218017578125</v>
      </c>
      <c r="K1255" s="3">
        <v>77.754585266113281</v>
      </c>
      <c r="L1255" s="3">
        <v>0</v>
      </c>
      <c r="M1255" s="3">
        <v>0</v>
      </c>
      <c r="N1255" s="3">
        <v>0</v>
      </c>
      <c r="O1255" s="3">
        <v>0</v>
      </c>
      <c r="P1255" s="3">
        <v>69.958335876464844</v>
      </c>
      <c r="Q1255" s="3">
        <f t="shared" si="29"/>
        <v>15.165343931780399</v>
      </c>
    </row>
    <row r="1256" spans="1:17" ht="14.25" customHeight="1" x14ac:dyDescent="0.2">
      <c r="A1256" s="4">
        <v>44397.9645087963</v>
      </c>
      <c r="B1256" s="3">
        <f t="shared" si="24"/>
        <v>7</v>
      </c>
      <c r="C1256" s="3">
        <f t="shared" si="25"/>
        <v>2021</v>
      </c>
      <c r="D1256" s="3">
        <v>63.900497436523438</v>
      </c>
      <c r="E1256" s="3">
        <v>56.0147705078125</v>
      </c>
      <c r="F1256" s="3">
        <v>0</v>
      </c>
      <c r="G1256" s="3">
        <v>0</v>
      </c>
      <c r="H1256" s="3">
        <v>32.782073974609375</v>
      </c>
      <c r="I1256" s="3">
        <v>0.41618171334266663</v>
      </c>
      <c r="J1256" s="3">
        <v>76.117218017578125</v>
      </c>
      <c r="K1256" s="3">
        <v>77.507827758789062</v>
      </c>
      <c r="L1256" s="3">
        <v>0</v>
      </c>
      <c r="M1256" s="3">
        <v>0</v>
      </c>
      <c r="N1256" s="3">
        <v>0</v>
      </c>
      <c r="O1256" s="3">
        <v>0</v>
      </c>
      <c r="P1256" s="3">
        <v>69.9249267578125</v>
      </c>
      <c r="Q1256" s="3">
        <f t="shared" si="29"/>
        <v>13.643299713678971</v>
      </c>
    </row>
    <row r="1257" spans="1:17" ht="14.25" customHeight="1" x14ac:dyDescent="0.2">
      <c r="A1257" s="4">
        <v>44397.967981018519</v>
      </c>
      <c r="B1257" s="3">
        <f t="shared" si="24"/>
        <v>7</v>
      </c>
      <c r="C1257" s="3">
        <f t="shared" si="25"/>
        <v>2021</v>
      </c>
      <c r="D1257" s="3">
        <v>65.694747924804688</v>
      </c>
      <c r="E1257" s="3">
        <v>56.0147705078125</v>
      </c>
      <c r="F1257" s="3">
        <v>0</v>
      </c>
      <c r="G1257" s="3">
        <v>0</v>
      </c>
      <c r="H1257" s="3">
        <v>22.483329772949219</v>
      </c>
      <c r="I1257" s="3">
        <v>0.47846117615699768</v>
      </c>
      <c r="J1257" s="3">
        <v>76.117218017578125</v>
      </c>
      <c r="K1257" s="3">
        <v>77.507827758789062</v>
      </c>
      <c r="L1257" s="3">
        <v>0</v>
      </c>
      <c r="M1257" s="3">
        <v>0</v>
      </c>
      <c r="N1257" s="3">
        <v>0</v>
      </c>
      <c r="O1257" s="3">
        <v>0</v>
      </c>
      <c r="P1257" s="3">
        <v>69.934417724609375</v>
      </c>
      <c r="Q1257" s="3">
        <f t="shared" si="29"/>
        <v>10.757400407090927</v>
      </c>
    </row>
    <row r="1258" spans="1:17" ht="14.25" customHeight="1" x14ac:dyDescent="0.2">
      <c r="A1258" s="4">
        <v>44397.971453240738</v>
      </c>
      <c r="B1258" s="3">
        <f t="shared" si="24"/>
        <v>7</v>
      </c>
      <c r="C1258" s="3">
        <f t="shared" si="25"/>
        <v>2021</v>
      </c>
      <c r="D1258" s="3">
        <v>67.289337158203125</v>
      </c>
      <c r="E1258" s="3">
        <v>57.032268524169922</v>
      </c>
      <c r="F1258" s="3">
        <v>0</v>
      </c>
      <c r="G1258" s="3">
        <v>0</v>
      </c>
      <c r="H1258" s="3">
        <v>13.26168155670166</v>
      </c>
      <c r="I1258" s="3">
        <v>0.63108909130096436</v>
      </c>
      <c r="J1258" s="3">
        <v>76.117218017578125</v>
      </c>
      <c r="K1258" s="3">
        <v>77.507827758789062</v>
      </c>
      <c r="L1258" s="3">
        <v>0</v>
      </c>
      <c r="M1258" s="3">
        <v>0</v>
      </c>
      <c r="N1258" s="3">
        <v>0</v>
      </c>
      <c r="O1258" s="3">
        <v>0</v>
      </c>
      <c r="P1258" s="3">
        <v>69.97308349609375</v>
      </c>
      <c r="Q1258" s="3">
        <f t="shared" si="29"/>
        <v>8.3693025627416091</v>
      </c>
    </row>
    <row r="1259" spans="1:17" ht="14.25" customHeight="1" x14ac:dyDescent="0.2">
      <c r="A1259" s="4">
        <v>44397.974925462964</v>
      </c>
      <c r="B1259" s="3">
        <f t="shared" si="24"/>
        <v>7</v>
      </c>
      <c r="C1259" s="3">
        <f t="shared" si="25"/>
        <v>2021</v>
      </c>
      <c r="D1259" s="3">
        <v>68.444740295410156</v>
      </c>
      <c r="E1259" s="3">
        <v>57.032268524169922</v>
      </c>
      <c r="F1259" s="3">
        <v>0</v>
      </c>
      <c r="G1259" s="3">
        <v>0</v>
      </c>
      <c r="H1259" s="3">
        <v>8.8166656494140625</v>
      </c>
      <c r="I1259" s="3">
        <v>0.68420028686523438</v>
      </c>
      <c r="J1259" s="3">
        <v>76.117218017578125</v>
      </c>
      <c r="K1259" s="3">
        <v>77.507827758789062</v>
      </c>
      <c r="L1259" s="3">
        <v>0</v>
      </c>
      <c r="M1259" s="3">
        <v>0</v>
      </c>
      <c r="N1259" s="3">
        <v>0</v>
      </c>
      <c r="O1259" s="3">
        <v>0</v>
      </c>
      <c r="P1259" s="3">
        <v>70.011749267578125</v>
      </c>
      <c r="Q1259" s="3">
        <f t="shared" si="29"/>
        <v>6.0323651665239595</v>
      </c>
    </row>
    <row r="1260" spans="1:17" ht="14.25" customHeight="1" x14ac:dyDescent="0.2">
      <c r="A1260" s="4">
        <v>44397.978397685183</v>
      </c>
      <c r="B1260" s="3">
        <f t="shared" si="24"/>
        <v>7</v>
      </c>
      <c r="C1260" s="3">
        <f t="shared" si="25"/>
        <v>2021</v>
      </c>
      <c r="D1260" s="3">
        <v>69.581367492675781</v>
      </c>
      <c r="E1260" s="3">
        <v>57.032268524169922</v>
      </c>
      <c r="F1260" s="3">
        <v>0</v>
      </c>
      <c r="G1260" s="3">
        <v>0</v>
      </c>
      <c r="H1260" s="3">
        <v>5.6269879341125488</v>
      </c>
      <c r="I1260" s="3">
        <v>0.7977374792098999</v>
      </c>
      <c r="J1260" s="3">
        <v>76.117218017578125</v>
      </c>
      <c r="K1260" s="3">
        <v>77.507827758789062</v>
      </c>
      <c r="L1260" s="3">
        <v>0</v>
      </c>
      <c r="M1260" s="3">
        <v>0</v>
      </c>
      <c r="N1260" s="3">
        <v>0</v>
      </c>
      <c r="O1260" s="3">
        <v>0</v>
      </c>
      <c r="P1260" s="3">
        <v>70.115821838378906</v>
      </c>
      <c r="Q1260" s="3">
        <f t="shared" si="29"/>
        <v>4.488859170103467</v>
      </c>
    </row>
    <row r="1261" spans="1:17" ht="14.25" customHeight="1" x14ac:dyDescent="0.2">
      <c r="A1261" s="4">
        <v>44397.981869907409</v>
      </c>
      <c r="B1261" s="3">
        <f t="shared" si="24"/>
        <v>7</v>
      </c>
      <c r="C1261" s="3">
        <f t="shared" si="25"/>
        <v>2021</v>
      </c>
      <c r="D1261" s="3">
        <v>70.54296875</v>
      </c>
      <c r="E1261" s="3">
        <v>57.750534057617188</v>
      </c>
      <c r="F1261" s="3">
        <v>0</v>
      </c>
      <c r="G1261" s="3">
        <v>0</v>
      </c>
      <c r="H1261" s="3">
        <v>3.3583331108093262</v>
      </c>
      <c r="I1261" s="3">
        <v>0.83814114332199097</v>
      </c>
      <c r="J1261" s="3">
        <v>76.117218017578125</v>
      </c>
      <c r="K1261" s="3">
        <v>77.507827758789062</v>
      </c>
      <c r="L1261" s="3">
        <v>0</v>
      </c>
      <c r="M1261" s="3">
        <v>0</v>
      </c>
      <c r="N1261" s="3">
        <v>0</v>
      </c>
      <c r="O1261" s="3">
        <v>0</v>
      </c>
      <c r="P1261" s="3">
        <v>70.264381408691406</v>
      </c>
      <c r="Q1261" s="3">
        <f t="shared" si="29"/>
        <v>2.8147571531498272</v>
      </c>
    </row>
    <row r="1262" spans="1:17" ht="14.25" customHeight="1" x14ac:dyDescent="0.2">
      <c r="A1262" s="4">
        <v>44397.985342129628</v>
      </c>
      <c r="B1262" s="3">
        <f t="shared" si="24"/>
        <v>7</v>
      </c>
      <c r="C1262" s="3">
        <f t="shared" si="25"/>
        <v>2021</v>
      </c>
      <c r="D1262" s="3">
        <v>71.208488464355469</v>
      </c>
      <c r="E1262" s="3">
        <v>58.049781799316406</v>
      </c>
      <c r="F1262" s="3">
        <v>0</v>
      </c>
      <c r="G1262" s="3">
        <v>0</v>
      </c>
      <c r="H1262" s="3">
        <v>1.2000000476837158</v>
      </c>
      <c r="I1262" s="3">
        <v>0.90311521291732788</v>
      </c>
      <c r="J1262" s="3">
        <v>76.117218017578125</v>
      </c>
      <c r="K1262" s="3">
        <v>77.507827758789062</v>
      </c>
      <c r="L1262" s="3">
        <v>0</v>
      </c>
      <c r="M1262" s="3">
        <v>0</v>
      </c>
      <c r="N1262" s="3">
        <v>0</v>
      </c>
      <c r="O1262" s="3">
        <v>0</v>
      </c>
      <c r="P1262" s="3">
        <v>70.412940979003906</v>
      </c>
      <c r="Q1262" s="3">
        <f t="shared" si="29"/>
        <v>1.0837382985646826</v>
      </c>
    </row>
    <row r="1263" spans="1:17" ht="14.25" customHeight="1" x14ac:dyDescent="0.2">
      <c r="A1263" s="4">
        <v>44397.988814351855</v>
      </c>
      <c r="B1263" s="3">
        <f t="shared" si="24"/>
        <v>7</v>
      </c>
      <c r="C1263" s="3">
        <f t="shared" si="25"/>
        <v>2021</v>
      </c>
      <c r="D1263" s="3">
        <v>72.177589416503906</v>
      </c>
      <c r="E1263" s="3">
        <v>58.049781799316406</v>
      </c>
      <c r="F1263" s="3">
        <v>0</v>
      </c>
      <c r="G1263" s="3">
        <v>0</v>
      </c>
      <c r="H1263" s="3">
        <v>1.2000000476837158</v>
      </c>
      <c r="I1263" s="3">
        <v>1.0046930313110352</v>
      </c>
      <c r="J1263" s="3">
        <v>76.117218017578125</v>
      </c>
      <c r="K1263" s="3">
        <v>77.507827758789062</v>
      </c>
      <c r="L1263" s="3">
        <v>0</v>
      </c>
      <c r="M1263" s="3">
        <v>0</v>
      </c>
      <c r="N1263" s="3">
        <v>0</v>
      </c>
      <c r="O1263" s="3">
        <v>0</v>
      </c>
      <c r="P1263" s="3">
        <v>70.485572814941406</v>
      </c>
      <c r="Q1263" s="3">
        <f t="shared" si="29"/>
        <v>1.2056316854807392</v>
      </c>
    </row>
    <row r="1264" spans="1:17" ht="14.25" customHeight="1" x14ac:dyDescent="0.2">
      <c r="A1264" s="4">
        <v>44397.992286574074</v>
      </c>
      <c r="B1264" s="3">
        <f t="shared" si="24"/>
        <v>7</v>
      </c>
      <c r="C1264" s="3">
        <f t="shared" si="25"/>
        <v>2021</v>
      </c>
      <c r="D1264" s="3">
        <v>72.858467102050781</v>
      </c>
      <c r="E1264" s="3">
        <v>58.049781799316406</v>
      </c>
      <c r="F1264" s="3">
        <v>0</v>
      </c>
      <c r="G1264" s="3">
        <v>0</v>
      </c>
      <c r="H1264" s="3">
        <v>2.3083329200744629</v>
      </c>
      <c r="I1264" s="3">
        <v>1.0580010414123535</v>
      </c>
      <c r="J1264" s="3">
        <v>76.117218017578125</v>
      </c>
      <c r="K1264" s="3">
        <v>77.507827758789062</v>
      </c>
      <c r="L1264" s="3">
        <v>0</v>
      </c>
      <c r="M1264" s="3">
        <v>0</v>
      </c>
      <c r="N1264" s="3">
        <v>0</v>
      </c>
      <c r="O1264" s="3">
        <v>0</v>
      </c>
      <c r="P1264" s="3">
        <v>70.506576538085938</v>
      </c>
      <c r="Q1264" s="3">
        <f t="shared" si="29"/>
        <v>2.4422186333652007</v>
      </c>
    </row>
    <row r="1265" spans="1:17" ht="14.25" customHeight="1" x14ac:dyDescent="0.2">
      <c r="A1265" s="4">
        <v>44397.9957587963</v>
      </c>
      <c r="B1265" s="3">
        <f t="shared" si="24"/>
        <v>7</v>
      </c>
      <c r="C1265" s="3">
        <f t="shared" si="25"/>
        <v>2021</v>
      </c>
      <c r="D1265" s="3">
        <v>73.689140319824219</v>
      </c>
      <c r="E1265" s="3">
        <v>58.049781799316406</v>
      </c>
      <c r="F1265" s="3">
        <v>0</v>
      </c>
      <c r="G1265" s="3">
        <v>0</v>
      </c>
      <c r="H1265" s="3">
        <v>2.3083329200744629</v>
      </c>
      <c r="I1265" s="3">
        <v>1.1087260246276855</v>
      </c>
      <c r="J1265" s="3">
        <v>76.392219543457031</v>
      </c>
      <c r="K1265" s="3">
        <v>77.507827758789062</v>
      </c>
      <c r="L1265" s="3">
        <v>0</v>
      </c>
      <c r="M1265" s="3">
        <v>0</v>
      </c>
      <c r="N1265" s="3">
        <v>0</v>
      </c>
      <c r="O1265" s="3">
        <v>0</v>
      </c>
      <c r="P1265" s="3">
        <v>70.527580261230469</v>
      </c>
      <c r="Q1265" s="3">
        <f t="shared" si="29"/>
        <v>2.5593087819913762</v>
      </c>
    </row>
    <row r="1266" spans="1:17" ht="14.25" customHeight="1" x14ac:dyDescent="0.2">
      <c r="A1266" s="4">
        <v>44397.999231018519</v>
      </c>
      <c r="B1266" s="3">
        <f t="shared" si="24"/>
        <v>7</v>
      </c>
      <c r="C1266" s="3">
        <f t="shared" si="25"/>
        <v>2021</v>
      </c>
      <c r="D1266" s="3">
        <v>74.384475708007812</v>
      </c>
      <c r="E1266" s="3">
        <v>58.049781799316406</v>
      </c>
      <c r="F1266" s="3">
        <v>0</v>
      </c>
      <c r="G1266" s="3">
        <v>0</v>
      </c>
      <c r="H1266" s="3">
        <v>3.4166669845581055</v>
      </c>
      <c r="I1266" s="3">
        <v>1.1657179594039917</v>
      </c>
      <c r="J1266" s="3">
        <v>76.392219543457031</v>
      </c>
      <c r="K1266" s="3">
        <v>77.507827758789062</v>
      </c>
      <c r="L1266" s="3">
        <v>0</v>
      </c>
      <c r="M1266" s="3">
        <v>0</v>
      </c>
      <c r="N1266" s="3">
        <v>0</v>
      </c>
      <c r="O1266" s="3">
        <v>0</v>
      </c>
      <c r="P1266" s="3">
        <v>70.436553955078125</v>
      </c>
      <c r="Q1266" s="3">
        <f t="shared" si="29"/>
        <v>3.9828700652020643</v>
      </c>
    </row>
    <row r="1267" spans="1:17" ht="14.25" customHeight="1" x14ac:dyDescent="0.2">
      <c r="A1267" s="4">
        <v>44398.002703240738</v>
      </c>
      <c r="B1267" s="3">
        <f t="shared" si="24"/>
        <v>7</v>
      </c>
      <c r="C1267" s="3">
        <f t="shared" si="25"/>
        <v>2021</v>
      </c>
      <c r="D1267" s="3">
        <v>75.043914794921875</v>
      </c>
      <c r="E1267" s="3">
        <v>59.067268371582031</v>
      </c>
      <c r="F1267" s="3">
        <v>0</v>
      </c>
      <c r="G1267" s="3">
        <v>0</v>
      </c>
      <c r="H1267" s="3">
        <v>3.4166669845581055</v>
      </c>
      <c r="I1267" s="3">
        <v>1.1657179594039917</v>
      </c>
      <c r="J1267" s="3">
        <v>76.392219543457031</v>
      </c>
      <c r="K1267" s="3">
        <v>77.507827758789062</v>
      </c>
      <c r="L1267" s="3">
        <v>0</v>
      </c>
      <c r="M1267" s="3">
        <v>0</v>
      </c>
      <c r="N1267" s="3">
        <v>0</v>
      </c>
      <c r="O1267" s="3">
        <v>0</v>
      </c>
      <c r="P1267" s="3">
        <v>70.269340515136719</v>
      </c>
      <c r="Q1267" s="3">
        <f t="shared" si="29"/>
        <v>3.9828700652020643</v>
      </c>
    </row>
    <row r="1268" spans="1:17" ht="14.25" customHeight="1" x14ac:dyDescent="0.2">
      <c r="A1268" s="4">
        <v>44398.006175462964</v>
      </c>
      <c r="B1268" s="3">
        <f t="shared" si="24"/>
        <v>7</v>
      </c>
      <c r="C1268" s="3">
        <f t="shared" si="25"/>
        <v>2021</v>
      </c>
      <c r="D1268" s="3">
        <v>75.733085632324219</v>
      </c>
      <c r="E1268" s="3">
        <v>59.067268371582031</v>
      </c>
      <c r="F1268" s="3">
        <v>0</v>
      </c>
      <c r="G1268" s="3">
        <v>0</v>
      </c>
      <c r="H1268" s="3">
        <v>4.7419638633728027</v>
      </c>
      <c r="I1268" s="3">
        <v>1.2606357336044312</v>
      </c>
      <c r="J1268" s="3">
        <v>76.392219543457031</v>
      </c>
      <c r="K1268" s="3">
        <v>77.507827758789062</v>
      </c>
      <c r="L1268" s="3">
        <v>0</v>
      </c>
      <c r="M1268" s="3">
        <v>0</v>
      </c>
      <c r="N1268" s="3">
        <v>0</v>
      </c>
      <c r="O1268" s="3">
        <v>0</v>
      </c>
      <c r="P1268" s="3">
        <v>70.102127075195312</v>
      </c>
      <c r="Q1268" s="3">
        <f t="shared" si="29"/>
        <v>5.9778890936286757</v>
      </c>
    </row>
    <row r="1269" spans="1:17" ht="14.25" customHeight="1" x14ac:dyDescent="0.2">
      <c r="A1269" s="4">
        <v>44398.009647685183</v>
      </c>
      <c r="B1269" s="3">
        <f t="shared" si="24"/>
        <v>7</v>
      </c>
      <c r="C1269" s="3">
        <f t="shared" si="25"/>
        <v>2021</v>
      </c>
      <c r="D1269" s="3">
        <v>76.172233581542969</v>
      </c>
      <c r="E1269" s="3">
        <v>59.067268371582031</v>
      </c>
      <c r="F1269" s="3">
        <v>0</v>
      </c>
      <c r="G1269" s="3">
        <v>0</v>
      </c>
      <c r="H1269" s="3">
        <v>6.6999988555908203</v>
      </c>
      <c r="I1269" s="3">
        <v>1.3965500593185425</v>
      </c>
      <c r="J1269" s="3">
        <v>76.392219543457031</v>
      </c>
      <c r="K1269" s="3">
        <v>77.507827758789062</v>
      </c>
      <c r="L1269" s="3">
        <v>0</v>
      </c>
      <c r="M1269" s="3">
        <v>0</v>
      </c>
      <c r="N1269" s="3">
        <v>0</v>
      </c>
      <c r="O1269" s="3">
        <v>0</v>
      </c>
      <c r="P1269" s="3">
        <v>70.011589050292969</v>
      </c>
      <c r="Q1269" s="3">
        <f t="shared" si="29"/>
        <v>9.3568837992095268</v>
      </c>
    </row>
    <row r="1270" spans="1:17" ht="14.25" customHeight="1" x14ac:dyDescent="0.2">
      <c r="A1270" s="4">
        <v>44398.013119907409</v>
      </c>
      <c r="B1270" s="3">
        <f t="shared" si="24"/>
        <v>7</v>
      </c>
      <c r="C1270" s="3">
        <f t="shared" si="25"/>
        <v>2021</v>
      </c>
      <c r="D1270" s="3">
        <v>76.764724731445312</v>
      </c>
      <c r="E1270" s="3">
        <v>59.067268371582031</v>
      </c>
      <c r="F1270" s="3">
        <v>0</v>
      </c>
      <c r="G1270" s="3">
        <v>0</v>
      </c>
      <c r="H1270" s="3">
        <v>6.6999988555908203</v>
      </c>
      <c r="I1270" s="3">
        <v>1.4652168750762939</v>
      </c>
      <c r="J1270" s="3">
        <v>76.392219543457031</v>
      </c>
      <c r="K1270" s="3">
        <v>77.507827758789062</v>
      </c>
      <c r="L1270" s="3">
        <v>0</v>
      </c>
      <c r="M1270" s="3">
        <v>0</v>
      </c>
      <c r="N1270" s="3">
        <v>0</v>
      </c>
      <c r="O1270" s="3">
        <v>0</v>
      </c>
      <c r="P1270" s="3">
        <v>69.973197937011719</v>
      </c>
      <c r="Q1270" s="3">
        <f t="shared" si="29"/>
        <v>9.8169513862035274</v>
      </c>
    </row>
    <row r="1271" spans="1:17" ht="14.25" customHeight="1" x14ac:dyDescent="0.2">
      <c r="A1271" s="4">
        <v>44398.016592129628</v>
      </c>
      <c r="B1271" s="3">
        <f t="shared" si="24"/>
        <v>7</v>
      </c>
      <c r="C1271" s="3">
        <f t="shared" si="25"/>
        <v>2021</v>
      </c>
      <c r="D1271" s="3">
        <v>77.272216796875</v>
      </c>
      <c r="E1271" s="3">
        <v>59.067268371582031</v>
      </c>
      <c r="F1271" s="3">
        <v>0</v>
      </c>
      <c r="G1271" s="3">
        <v>0</v>
      </c>
      <c r="H1271" s="3">
        <v>7.8000001907348633</v>
      </c>
      <c r="I1271" s="3">
        <v>1.566431999206543</v>
      </c>
      <c r="J1271" s="3">
        <v>76.667221069335938</v>
      </c>
      <c r="K1271" s="3">
        <v>77.507827758789062</v>
      </c>
      <c r="L1271" s="3">
        <v>0</v>
      </c>
      <c r="M1271" s="3">
        <v>0</v>
      </c>
      <c r="N1271" s="3">
        <v>0</v>
      </c>
      <c r="O1271" s="3">
        <v>0</v>
      </c>
      <c r="P1271" s="3">
        <v>69.934814453125</v>
      </c>
      <c r="Q1271" s="3">
        <f t="shared" si="29"/>
        <v>12.218169892584228</v>
      </c>
    </row>
    <row r="1272" spans="1:17" ht="14.25" customHeight="1" x14ac:dyDescent="0.2">
      <c r="A1272" s="4">
        <v>44398.020064351855</v>
      </c>
      <c r="B1272" s="3">
        <f t="shared" si="24"/>
        <v>7</v>
      </c>
      <c r="C1272" s="3">
        <f t="shared" si="25"/>
        <v>2021</v>
      </c>
      <c r="D1272" s="3">
        <v>77.822212219238281</v>
      </c>
      <c r="E1272" s="3">
        <v>59.067268371582031</v>
      </c>
      <c r="F1272" s="3">
        <v>0</v>
      </c>
      <c r="G1272" s="3">
        <v>0</v>
      </c>
      <c r="H1272" s="3">
        <v>7.8000001907348633</v>
      </c>
      <c r="I1272" s="3">
        <v>1.566431999206543</v>
      </c>
      <c r="J1272" s="3">
        <v>76.667221069335938</v>
      </c>
      <c r="K1272" s="3">
        <v>77.507827758789062</v>
      </c>
      <c r="L1272" s="3">
        <v>0</v>
      </c>
      <c r="M1272" s="3">
        <v>0</v>
      </c>
      <c r="N1272" s="3">
        <v>0</v>
      </c>
      <c r="O1272" s="3">
        <v>0</v>
      </c>
      <c r="P1272" s="3">
        <v>69.864509582519531</v>
      </c>
      <c r="Q1272" s="3">
        <f t="shared" si="29"/>
        <v>12.218169892584228</v>
      </c>
    </row>
    <row r="1273" spans="1:17" ht="14.25" customHeight="1" x14ac:dyDescent="0.2">
      <c r="A1273" s="4">
        <v>44398.023536574074</v>
      </c>
      <c r="B1273" s="3">
        <f t="shared" si="24"/>
        <v>7</v>
      </c>
      <c r="C1273" s="3">
        <f t="shared" si="25"/>
        <v>2021</v>
      </c>
      <c r="D1273" s="3">
        <v>78.189346313476562</v>
      </c>
      <c r="E1273" s="3">
        <v>59.067268371582031</v>
      </c>
      <c r="F1273" s="3">
        <v>0</v>
      </c>
      <c r="G1273" s="3">
        <v>0</v>
      </c>
      <c r="H1273" s="3">
        <v>8.8416662216186523</v>
      </c>
      <c r="I1273" s="3">
        <v>1.5092149972915649</v>
      </c>
      <c r="J1273" s="3">
        <v>76.667221069335938</v>
      </c>
      <c r="K1273" s="3">
        <v>77.507827758789062</v>
      </c>
      <c r="L1273" s="3">
        <v>0</v>
      </c>
      <c r="M1273" s="3">
        <v>0</v>
      </c>
      <c r="N1273" s="3">
        <v>0</v>
      </c>
      <c r="O1273" s="3">
        <v>0</v>
      </c>
      <c r="P1273" s="3">
        <v>69.772506713867188</v>
      </c>
      <c r="Q1273" s="3">
        <f t="shared" si="29"/>
        <v>13.343975262713116</v>
      </c>
    </row>
    <row r="1274" spans="1:17" ht="14.25" customHeight="1" x14ac:dyDescent="0.2">
      <c r="A1274" s="4">
        <v>44398.0270087963</v>
      </c>
      <c r="B1274" s="3">
        <f t="shared" si="24"/>
        <v>7</v>
      </c>
      <c r="C1274" s="3">
        <f t="shared" si="25"/>
        <v>2021</v>
      </c>
      <c r="D1274" s="3">
        <v>78.611549377441406</v>
      </c>
      <c r="E1274" s="3">
        <v>59.557552337646484</v>
      </c>
      <c r="F1274" s="3">
        <v>0</v>
      </c>
      <c r="G1274" s="3">
        <v>0</v>
      </c>
      <c r="H1274" s="3">
        <v>8.8416662216186523</v>
      </c>
      <c r="I1274" s="3">
        <v>1.5092149972915649</v>
      </c>
      <c r="J1274" s="3">
        <v>76.667221069335938</v>
      </c>
      <c r="K1274" s="3">
        <v>77.507827758789062</v>
      </c>
      <c r="L1274" s="3">
        <v>0</v>
      </c>
      <c r="M1274" s="3">
        <v>0</v>
      </c>
      <c r="N1274" s="3">
        <v>0</v>
      </c>
      <c r="O1274" s="3">
        <v>0</v>
      </c>
      <c r="P1274" s="3">
        <v>69.680503845214844</v>
      </c>
      <c r="Q1274" s="3">
        <f t="shared" si="29"/>
        <v>13.343975262713116</v>
      </c>
    </row>
    <row r="1275" spans="1:17" ht="14.25" customHeight="1" x14ac:dyDescent="0.2">
      <c r="A1275" s="4">
        <v>44398.030481018519</v>
      </c>
      <c r="B1275" s="3">
        <f t="shared" si="24"/>
        <v>7</v>
      </c>
      <c r="C1275" s="3">
        <f t="shared" si="25"/>
        <v>2021</v>
      </c>
      <c r="D1275" s="3">
        <v>78.922210693359375</v>
      </c>
      <c r="E1275" s="3">
        <v>60.084758758544922</v>
      </c>
      <c r="F1275" s="3">
        <v>0</v>
      </c>
      <c r="G1275" s="3">
        <v>0</v>
      </c>
      <c r="H1275" s="3">
        <v>9.875</v>
      </c>
      <c r="I1275" s="3">
        <v>1.5410293340682983</v>
      </c>
      <c r="J1275" s="3">
        <v>76.942222595214844</v>
      </c>
      <c r="K1275" s="3">
        <v>77.765457153320312</v>
      </c>
      <c r="L1275" s="3">
        <v>0</v>
      </c>
      <c r="M1275" s="3">
        <v>0</v>
      </c>
      <c r="N1275" s="3">
        <v>0</v>
      </c>
      <c r="O1275" s="3">
        <v>0</v>
      </c>
      <c r="P1275" s="3">
        <v>69.636360168457031</v>
      </c>
      <c r="Q1275" s="3">
        <f t="shared" si="29"/>
        <v>15.217664673924446</v>
      </c>
    </row>
    <row r="1276" spans="1:17" ht="14.25" customHeight="1" x14ac:dyDescent="0.2">
      <c r="A1276" s="4">
        <v>44398.033953240738</v>
      </c>
      <c r="B1276" s="3">
        <f t="shared" si="24"/>
        <v>7</v>
      </c>
      <c r="C1276" s="3">
        <f t="shared" si="25"/>
        <v>2021</v>
      </c>
      <c r="D1276" s="3">
        <v>79.197219848632812</v>
      </c>
      <c r="E1276" s="3">
        <v>60.084758758544922</v>
      </c>
      <c r="F1276" s="3">
        <v>0</v>
      </c>
      <c r="G1276" s="3">
        <v>0</v>
      </c>
      <c r="H1276" s="3">
        <v>9.875</v>
      </c>
      <c r="I1276" s="3">
        <v>1.5602099895477295</v>
      </c>
      <c r="J1276" s="3">
        <v>76.942222595214844</v>
      </c>
      <c r="K1276" s="3">
        <v>77.765457153320312</v>
      </c>
      <c r="L1276" s="3">
        <v>0</v>
      </c>
      <c r="M1276" s="3">
        <v>0</v>
      </c>
      <c r="N1276" s="3">
        <v>0</v>
      </c>
      <c r="O1276" s="3">
        <v>0</v>
      </c>
      <c r="P1276" s="3">
        <v>69.624778747558594</v>
      </c>
      <c r="Q1276" s="3">
        <f t="shared" si="29"/>
        <v>15.407073646783829</v>
      </c>
    </row>
    <row r="1277" spans="1:17" ht="14.25" customHeight="1" x14ac:dyDescent="0.2">
      <c r="A1277" s="4">
        <v>44398.037425462964</v>
      </c>
      <c r="B1277" s="3">
        <f t="shared" ref="B1277:B1531" si="30">MONTH(A1277)</f>
        <v>7</v>
      </c>
      <c r="C1277" s="3">
        <f t="shared" ref="C1277:C1531" si="31">YEAR(A1277)</f>
        <v>2021</v>
      </c>
      <c r="D1277" s="3">
        <v>79.197219848632812</v>
      </c>
      <c r="E1277" s="3">
        <v>60.084758758544922</v>
      </c>
      <c r="F1277" s="3">
        <v>0</v>
      </c>
      <c r="G1277" s="3">
        <v>0</v>
      </c>
      <c r="H1277" s="3">
        <v>10.883330345153809</v>
      </c>
      <c r="I1277" s="3">
        <v>1.5609726905822754</v>
      </c>
      <c r="J1277" s="3">
        <v>76.942222595214844</v>
      </c>
      <c r="K1277" s="3">
        <v>77.765457153320312</v>
      </c>
      <c r="L1277" s="3">
        <v>0</v>
      </c>
      <c r="M1277" s="3">
        <v>0</v>
      </c>
      <c r="N1277" s="3">
        <v>0</v>
      </c>
      <c r="O1277" s="3">
        <v>0</v>
      </c>
      <c r="P1277" s="3">
        <v>69.613197326660156</v>
      </c>
      <c r="Q1277" s="3">
        <f t="shared" si="29"/>
        <v>16.988581451370464</v>
      </c>
    </row>
    <row r="1278" spans="1:17" ht="14.25" customHeight="1" x14ac:dyDescent="0.2">
      <c r="A1278" s="4">
        <v>44398.040897685183</v>
      </c>
      <c r="B1278" s="3">
        <f t="shared" si="30"/>
        <v>7</v>
      </c>
      <c r="C1278" s="3">
        <f t="shared" si="31"/>
        <v>2021</v>
      </c>
      <c r="D1278" s="3">
        <v>79.472213745117188</v>
      </c>
      <c r="E1278" s="3">
        <v>60.084758758544922</v>
      </c>
      <c r="F1278" s="3">
        <v>0</v>
      </c>
      <c r="G1278" s="3">
        <v>0</v>
      </c>
      <c r="H1278" s="3">
        <v>10.883330345153809</v>
      </c>
      <c r="I1278" s="3">
        <v>1.6178439855575562</v>
      </c>
      <c r="J1278" s="3">
        <v>77.203468322753906</v>
      </c>
      <c r="K1278" s="3">
        <v>77.765457153320312</v>
      </c>
      <c r="L1278" s="3">
        <v>0</v>
      </c>
      <c r="M1278" s="3">
        <v>0</v>
      </c>
      <c r="N1278" s="3">
        <v>0</v>
      </c>
      <c r="O1278" s="3">
        <v>0</v>
      </c>
      <c r="P1278" s="3">
        <v>69.617332458496094</v>
      </c>
      <c r="Q1278" s="3">
        <f t="shared" si="29"/>
        <v>17.607530541743131</v>
      </c>
    </row>
    <row r="1279" spans="1:17" ht="14.25" customHeight="1" x14ac:dyDescent="0.2">
      <c r="A1279" s="4">
        <v>44398.044369907409</v>
      </c>
      <c r="B1279" s="3">
        <f t="shared" si="30"/>
        <v>7</v>
      </c>
      <c r="C1279" s="3">
        <f t="shared" si="31"/>
        <v>2021</v>
      </c>
      <c r="D1279" s="3">
        <v>79.747207641601562</v>
      </c>
      <c r="E1279" s="3">
        <v>60.084758758544922</v>
      </c>
      <c r="F1279" s="3">
        <v>0</v>
      </c>
      <c r="G1279" s="3">
        <v>0</v>
      </c>
      <c r="H1279" s="3">
        <v>11.883330345153809</v>
      </c>
      <c r="I1279" s="3">
        <v>1.6178439855575562</v>
      </c>
      <c r="J1279" s="3">
        <v>77.203468322753906</v>
      </c>
      <c r="K1279" s="3">
        <v>77.765457153320312</v>
      </c>
      <c r="L1279" s="3">
        <v>0</v>
      </c>
      <c r="M1279" s="3">
        <v>0</v>
      </c>
      <c r="N1279" s="3">
        <v>0</v>
      </c>
      <c r="O1279" s="3">
        <v>0</v>
      </c>
      <c r="P1279" s="3">
        <v>69.632164001464844</v>
      </c>
      <c r="Q1279" s="3">
        <f t="shared" si="29"/>
        <v>19.225374527300687</v>
      </c>
    </row>
    <row r="1280" spans="1:17" ht="14.25" customHeight="1" x14ac:dyDescent="0.2">
      <c r="A1280" s="4">
        <v>44398.047842129628</v>
      </c>
      <c r="B1280" s="3">
        <f t="shared" si="30"/>
        <v>7</v>
      </c>
      <c r="C1280" s="3">
        <f t="shared" si="31"/>
        <v>2021</v>
      </c>
      <c r="D1280" s="3">
        <v>79.747207641601562</v>
      </c>
      <c r="E1280" s="3">
        <v>60.084758758544922</v>
      </c>
      <c r="F1280" s="3">
        <v>0</v>
      </c>
      <c r="G1280" s="3">
        <v>0</v>
      </c>
      <c r="H1280" s="3">
        <v>11.883330345153809</v>
      </c>
      <c r="I1280" s="3">
        <v>1.6178439855575562</v>
      </c>
      <c r="J1280" s="3">
        <v>77.203468322753906</v>
      </c>
      <c r="K1280" s="3">
        <v>77.765457153320312</v>
      </c>
      <c r="L1280" s="3">
        <v>0</v>
      </c>
      <c r="M1280" s="3">
        <v>0</v>
      </c>
      <c r="N1280" s="3">
        <v>0</v>
      </c>
      <c r="O1280" s="3">
        <v>0</v>
      </c>
      <c r="P1280" s="3">
        <v>69.646995544433594</v>
      </c>
      <c r="Q1280" s="3">
        <f t="shared" si="29"/>
        <v>19.225374527300687</v>
      </c>
    </row>
    <row r="1281" spans="1:17" ht="14.25" customHeight="1" x14ac:dyDescent="0.2">
      <c r="A1281" s="4">
        <v>44398.051314351855</v>
      </c>
      <c r="B1281" s="3">
        <f t="shared" si="30"/>
        <v>7</v>
      </c>
      <c r="C1281" s="3">
        <f t="shared" si="31"/>
        <v>2021</v>
      </c>
      <c r="D1281" s="3">
        <v>80.022209167480469</v>
      </c>
      <c r="E1281" s="3">
        <v>60.084758758544922</v>
      </c>
      <c r="F1281" s="3">
        <v>0</v>
      </c>
      <c r="G1281" s="3">
        <v>0</v>
      </c>
      <c r="H1281" s="3">
        <v>11.883330345153809</v>
      </c>
      <c r="I1281" s="3">
        <v>1.5634000301361084</v>
      </c>
      <c r="J1281" s="3">
        <v>77.478469848632812</v>
      </c>
      <c r="K1281" s="3">
        <v>77.765457153320312</v>
      </c>
      <c r="L1281" s="3">
        <v>0</v>
      </c>
      <c r="M1281" s="3">
        <v>0</v>
      </c>
      <c r="N1281" s="3">
        <v>0</v>
      </c>
      <c r="O1281" s="3">
        <v>0</v>
      </c>
      <c r="P1281" s="3">
        <v>69.679893493652344</v>
      </c>
      <c r="Q1281" s="3">
        <f t="shared" si="29"/>
        <v>18.578399019730796</v>
      </c>
    </row>
    <row r="1282" spans="1:17" ht="14.25" customHeight="1" x14ac:dyDescent="0.2">
      <c r="A1282" s="4">
        <v>44398.054786574074</v>
      </c>
      <c r="B1282" s="3">
        <f t="shared" si="30"/>
        <v>7</v>
      </c>
      <c r="C1282" s="3">
        <f t="shared" si="31"/>
        <v>2021</v>
      </c>
      <c r="D1282" s="3">
        <v>80.022209167480469</v>
      </c>
      <c r="E1282" s="3">
        <v>61.102260589599609</v>
      </c>
      <c r="F1282" s="3">
        <v>0</v>
      </c>
      <c r="G1282" s="3">
        <v>0</v>
      </c>
      <c r="H1282" s="3">
        <v>11.883330345153809</v>
      </c>
      <c r="I1282" s="3">
        <v>1.5030930042266846</v>
      </c>
      <c r="J1282" s="3">
        <v>77.478469848632812</v>
      </c>
      <c r="K1282" s="3">
        <v>77.765457153320312</v>
      </c>
      <c r="L1282" s="3">
        <v>0</v>
      </c>
      <c r="M1282" s="3">
        <v>0</v>
      </c>
      <c r="N1282" s="3">
        <v>0</v>
      </c>
      <c r="O1282" s="3">
        <v>0</v>
      </c>
      <c r="P1282" s="3">
        <v>69.725074768066406</v>
      </c>
      <c r="Q1282" s="3">
        <f t="shared" si="29"/>
        <v>17.861750708715363</v>
      </c>
    </row>
    <row r="1283" spans="1:17" ht="14.25" customHeight="1" x14ac:dyDescent="0.2">
      <c r="A1283" s="4">
        <v>44398.0582587963</v>
      </c>
      <c r="B1283" s="3">
        <f t="shared" si="30"/>
        <v>7</v>
      </c>
      <c r="C1283" s="3">
        <f t="shared" si="31"/>
        <v>2021</v>
      </c>
      <c r="D1283" s="3">
        <v>80.297210693359375</v>
      </c>
      <c r="E1283" s="3">
        <v>61.102260589599609</v>
      </c>
      <c r="F1283" s="3">
        <v>0</v>
      </c>
      <c r="G1283" s="3">
        <v>0</v>
      </c>
      <c r="H1283" s="3">
        <v>11.883330345153809</v>
      </c>
      <c r="I1283" s="3">
        <v>1.5030930042266846</v>
      </c>
      <c r="J1283" s="3">
        <v>77.478469848632812</v>
      </c>
      <c r="K1283" s="3">
        <v>77.765457153320312</v>
      </c>
      <c r="L1283" s="3">
        <v>0</v>
      </c>
      <c r="M1283" s="3">
        <v>0</v>
      </c>
      <c r="N1283" s="3">
        <v>0</v>
      </c>
      <c r="O1283" s="3">
        <v>0</v>
      </c>
      <c r="P1283" s="3">
        <v>69.770256042480469</v>
      </c>
      <c r="Q1283" s="3">
        <f t="shared" ref="Q1283:Q1346" si="32">H1283*I1283</f>
        <v>17.861750708715363</v>
      </c>
    </row>
    <row r="1284" spans="1:17" ht="14.25" customHeight="1" x14ac:dyDescent="0.2">
      <c r="A1284" s="4">
        <v>44398.061731018519</v>
      </c>
      <c r="B1284" s="3">
        <f t="shared" si="30"/>
        <v>7</v>
      </c>
      <c r="C1284" s="3">
        <f t="shared" si="31"/>
        <v>2021</v>
      </c>
      <c r="D1284" s="3">
        <v>80.297210693359375</v>
      </c>
      <c r="E1284" s="3">
        <v>61.102260589599609</v>
      </c>
      <c r="F1284" s="3">
        <v>0</v>
      </c>
      <c r="G1284" s="3">
        <v>0</v>
      </c>
      <c r="H1284" s="3">
        <v>11.883330345153809</v>
      </c>
      <c r="I1284" s="3">
        <v>1.4477909803390503</v>
      </c>
      <c r="J1284" s="3">
        <v>77.753471374511719</v>
      </c>
      <c r="K1284" s="3">
        <v>77.765457153320312</v>
      </c>
      <c r="L1284" s="3">
        <v>0</v>
      </c>
      <c r="M1284" s="3">
        <v>0</v>
      </c>
      <c r="N1284" s="3">
        <v>0</v>
      </c>
      <c r="O1284" s="3">
        <v>0</v>
      </c>
      <c r="P1284" s="3">
        <v>69.783004760742188</v>
      </c>
      <c r="Q1284" s="3">
        <f t="shared" si="32"/>
        <v>17.204578490103017</v>
      </c>
    </row>
    <row r="1285" spans="1:17" ht="14.25" customHeight="1" x14ac:dyDescent="0.2">
      <c r="A1285" s="4">
        <v>44398.065203240738</v>
      </c>
      <c r="B1285" s="3">
        <f t="shared" si="30"/>
        <v>7</v>
      </c>
      <c r="C1285" s="3">
        <f t="shared" si="31"/>
        <v>2021</v>
      </c>
      <c r="D1285" s="3">
        <v>80.297210693359375</v>
      </c>
      <c r="E1285" s="3">
        <v>61.102260589599609</v>
      </c>
      <c r="F1285" s="3">
        <v>0</v>
      </c>
      <c r="G1285" s="3">
        <v>0</v>
      </c>
      <c r="H1285" s="3">
        <v>11.883330345153809</v>
      </c>
      <c r="I1285" s="3">
        <v>1.4477909803390503</v>
      </c>
      <c r="J1285" s="3">
        <v>77.753471374511719</v>
      </c>
      <c r="K1285" s="3">
        <v>77.765457153320312</v>
      </c>
      <c r="L1285" s="3">
        <v>0</v>
      </c>
      <c r="M1285" s="3">
        <v>0</v>
      </c>
      <c r="N1285" s="3">
        <v>0</v>
      </c>
      <c r="O1285" s="3">
        <v>0</v>
      </c>
      <c r="P1285" s="3">
        <v>69.773696899414062</v>
      </c>
      <c r="Q1285" s="3">
        <f t="shared" si="32"/>
        <v>17.204578490103017</v>
      </c>
    </row>
    <row r="1286" spans="1:17" ht="14.25" customHeight="1" x14ac:dyDescent="0.2">
      <c r="A1286" s="4">
        <v>44398.068675462964</v>
      </c>
      <c r="B1286" s="3">
        <f t="shared" si="30"/>
        <v>7</v>
      </c>
      <c r="C1286" s="3">
        <f t="shared" si="31"/>
        <v>2021</v>
      </c>
      <c r="D1286" s="3">
        <v>80.297210693359375</v>
      </c>
      <c r="E1286" s="3">
        <v>61.102260589599609</v>
      </c>
      <c r="F1286" s="3">
        <v>0</v>
      </c>
      <c r="G1286" s="3">
        <v>0</v>
      </c>
      <c r="H1286" s="3">
        <v>11.883330345153809</v>
      </c>
      <c r="I1286" s="3">
        <v>1.3964250087738037</v>
      </c>
      <c r="J1286" s="3">
        <v>77.753471374511719</v>
      </c>
      <c r="K1286" s="3">
        <v>77.765457153320312</v>
      </c>
      <c r="L1286" s="3">
        <v>0</v>
      </c>
      <c r="M1286" s="3">
        <v>0</v>
      </c>
      <c r="N1286" s="3">
        <v>0</v>
      </c>
      <c r="O1286" s="3">
        <v>0</v>
      </c>
      <c r="P1286" s="3">
        <v>69.764389038085938</v>
      </c>
      <c r="Q1286" s="3">
        <f t="shared" si="32"/>
        <v>16.594179681493415</v>
      </c>
    </row>
    <row r="1287" spans="1:17" ht="14.25" customHeight="1" x14ac:dyDescent="0.2">
      <c r="A1287" s="4">
        <v>44398.072147685183</v>
      </c>
      <c r="B1287" s="3">
        <f t="shared" si="30"/>
        <v>7</v>
      </c>
      <c r="C1287" s="3">
        <f t="shared" si="31"/>
        <v>2021</v>
      </c>
      <c r="D1287" s="3">
        <v>80.297210693359375</v>
      </c>
      <c r="E1287" s="3">
        <v>61.102260589599609</v>
      </c>
      <c r="F1287" s="3">
        <v>0</v>
      </c>
      <c r="G1287" s="3">
        <v>0</v>
      </c>
      <c r="H1287" s="3">
        <v>11.883330345153809</v>
      </c>
      <c r="I1287" s="3">
        <v>1.3964250087738037</v>
      </c>
      <c r="J1287" s="3">
        <v>78.028472900390625</v>
      </c>
      <c r="K1287" s="3">
        <v>77.765457153320312</v>
      </c>
      <c r="L1287" s="3">
        <v>0</v>
      </c>
      <c r="M1287" s="3">
        <v>0</v>
      </c>
      <c r="N1287" s="3">
        <v>0</v>
      </c>
      <c r="O1287" s="3">
        <v>0</v>
      </c>
      <c r="P1287" s="3">
        <v>69.755081176757812</v>
      </c>
      <c r="Q1287" s="3">
        <f t="shared" si="32"/>
        <v>16.594179681493415</v>
      </c>
    </row>
    <row r="1288" spans="1:17" ht="14.25" customHeight="1" x14ac:dyDescent="0.2">
      <c r="A1288" s="4">
        <v>44398.075619907409</v>
      </c>
      <c r="B1288" s="3">
        <f t="shared" si="30"/>
        <v>7</v>
      </c>
      <c r="C1288" s="3">
        <f t="shared" si="31"/>
        <v>2021</v>
      </c>
      <c r="D1288" s="3">
        <v>80.297210693359375</v>
      </c>
      <c r="E1288" s="3">
        <v>62.119758605957031</v>
      </c>
      <c r="F1288" s="3">
        <v>0</v>
      </c>
      <c r="G1288" s="3">
        <v>0</v>
      </c>
      <c r="H1288" s="3">
        <v>11.883330345153809</v>
      </c>
      <c r="I1288" s="3">
        <v>1.3964250087738037</v>
      </c>
      <c r="J1288" s="3">
        <v>78.028472900390625</v>
      </c>
      <c r="K1288" s="3">
        <v>77.765457153320312</v>
      </c>
      <c r="L1288" s="3">
        <v>0</v>
      </c>
      <c r="M1288" s="3">
        <v>0</v>
      </c>
      <c r="N1288" s="3">
        <v>0</v>
      </c>
      <c r="O1288" s="3">
        <v>0</v>
      </c>
      <c r="P1288" s="3">
        <v>69.745780944824219</v>
      </c>
      <c r="Q1288" s="3">
        <f t="shared" si="32"/>
        <v>16.594179681493415</v>
      </c>
    </row>
    <row r="1289" spans="1:17" ht="14.25" customHeight="1" x14ac:dyDescent="0.2">
      <c r="A1289" s="4">
        <v>44398.079092129628</v>
      </c>
      <c r="B1289" s="3">
        <f t="shared" si="30"/>
        <v>7</v>
      </c>
      <c r="C1289" s="3">
        <f t="shared" si="31"/>
        <v>2021</v>
      </c>
      <c r="D1289" s="3">
        <v>80.297210693359375</v>
      </c>
      <c r="E1289" s="3">
        <v>62.119758605957031</v>
      </c>
      <c r="F1289" s="3">
        <v>0</v>
      </c>
      <c r="G1289" s="3">
        <v>0</v>
      </c>
      <c r="H1289" s="3">
        <v>11.883330345153809</v>
      </c>
      <c r="I1289" s="3">
        <v>1.3964250087738037</v>
      </c>
      <c r="J1289" s="3">
        <v>78.028472900390625</v>
      </c>
      <c r="K1289" s="3">
        <v>77.765457153320312</v>
      </c>
      <c r="L1289" s="3">
        <v>0</v>
      </c>
      <c r="M1289" s="3">
        <v>0</v>
      </c>
      <c r="N1289" s="3">
        <v>0</v>
      </c>
      <c r="O1289" s="3">
        <v>0</v>
      </c>
      <c r="P1289" s="3">
        <v>69.736473083496094</v>
      </c>
      <c r="Q1289" s="3">
        <f t="shared" si="32"/>
        <v>16.594179681493415</v>
      </c>
    </row>
    <row r="1290" spans="1:17" ht="14.25" customHeight="1" x14ac:dyDescent="0.2">
      <c r="A1290" s="4">
        <v>44398.082564351855</v>
      </c>
      <c r="B1290" s="3">
        <f t="shared" si="30"/>
        <v>7</v>
      </c>
      <c r="C1290" s="3">
        <f t="shared" si="31"/>
        <v>2021</v>
      </c>
      <c r="D1290" s="3">
        <v>80.297210693359375</v>
      </c>
      <c r="E1290" s="3">
        <v>62.119758605957031</v>
      </c>
      <c r="F1290" s="3">
        <v>0</v>
      </c>
      <c r="G1290" s="3">
        <v>0</v>
      </c>
      <c r="H1290" s="3">
        <v>11.883330345153809</v>
      </c>
      <c r="I1290" s="3">
        <v>1.3964250087738037</v>
      </c>
      <c r="J1290" s="3">
        <v>78.303459167480469</v>
      </c>
      <c r="K1290" s="3">
        <v>77.765457153320312</v>
      </c>
      <c r="L1290" s="3">
        <v>0</v>
      </c>
      <c r="M1290" s="3">
        <v>0</v>
      </c>
      <c r="N1290" s="3">
        <v>0</v>
      </c>
      <c r="O1290" s="3">
        <v>0</v>
      </c>
      <c r="P1290" s="3">
        <v>69.795951843261719</v>
      </c>
      <c r="Q1290" s="3">
        <f t="shared" si="32"/>
        <v>16.594179681493415</v>
      </c>
    </row>
    <row r="1291" spans="1:17" ht="14.25" customHeight="1" x14ac:dyDescent="0.2">
      <c r="A1291" s="4">
        <v>44398.086036574074</v>
      </c>
      <c r="B1291" s="3">
        <f t="shared" si="30"/>
        <v>7</v>
      </c>
      <c r="C1291" s="3">
        <f t="shared" si="31"/>
        <v>2021</v>
      </c>
      <c r="D1291" s="3">
        <v>80.418937683105469</v>
      </c>
      <c r="E1291" s="3">
        <v>62.119758605957031</v>
      </c>
      <c r="F1291" s="3">
        <v>0</v>
      </c>
      <c r="G1291" s="3">
        <v>0</v>
      </c>
      <c r="H1291" s="3">
        <v>11.883330345153809</v>
      </c>
      <c r="I1291" s="3">
        <v>1.4002310037612915</v>
      </c>
      <c r="J1291" s="3">
        <v>78.303459167480469</v>
      </c>
      <c r="K1291" s="3">
        <v>77.765457153320312</v>
      </c>
      <c r="L1291" s="3">
        <v>0</v>
      </c>
      <c r="M1291" s="3">
        <v>0</v>
      </c>
      <c r="N1291" s="3">
        <v>0</v>
      </c>
      <c r="O1291" s="3">
        <v>0</v>
      </c>
      <c r="P1291" s="3">
        <v>69.9022216796875</v>
      </c>
      <c r="Q1291" s="3">
        <f t="shared" si="32"/>
        <v>16.639407577221732</v>
      </c>
    </row>
    <row r="1292" spans="1:17" ht="14.25" customHeight="1" x14ac:dyDescent="0.2">
      <c r="A1292" s="4">
        <v>44398.0895087963</v>
      </c>
      <c r="B1292" s="3">
        <f t="shared" si="30"/>
        <v>7</v>
      </c>
      <c r="C1292" s="3">
        <f t="shared" si="31"/>
        <v>2021</v>
      </c>
      <c r="D1292" s="3">
        <v>80.585960388183594</v>
      </c>
      <c r="E1292" s="3">
        <v>62.119758605957031</v>
      </c>
      <c r="F1292" s="3">
        <v>0</v>
      </c>
      <c r="G1292" s="3">
        <v>0</v>
      </c>
      <c r="H1292" s="3">
        <v>11.883330345153809</v>
      </c>
      <c r="I1292" s="3">
        <v>1.4541809558868408</v>
      </c>
      <c r="J1292" s="3">
        <v>78.303459167480469</v>
      </c>
      <c r="K1292" s="3">
        <v>77.765457153320312</v>
      </c>
      <c r="L1292" s="3">
        <v>0</v>
      </c>
      <c r="M1292" s="3">
        <v>0</v>
      </c>
      <c r="N1292" s="3">
        <v>0</v>
      </c>
      <c r="O1292" s="3">
        <v>0</v>
      </c>
      <c r="P1292" s="3">
        <v>70.00848388671875</v>
      </c>
      <c r="Q1292" s="3">
        <f t="shared" si="32"/>
        <v>17.280512680434867</v>
      </c>
    </row>
    <row r="1293" spans="1:17" ht="14.25" customHeight="1" x14ac:dyDescent="0.2">
      <c r="A1293" s="4">
        <v>44398.092981018519</v>
      </c>
      <c r="B1293" s="3">
        <f t="shared" si="30"/>
        <v>7</v>
      </c>
      <c r="C1293" s="3">
        <f t="shared" si="31"/>
        <v>2021</v>
      </c>
      <c r="D1293" s="3">
        <v>80.585960388183594</v>
      </c>
      <c r="E1293" s="3">
        <v>63.137260437011719</v>
      </c>
      <c r="F1293" s="3">
        <v>0</v>
      </c>
      <c r="G1293" s="3">
        <v>0</v>
      </c>
      <c r="H1293" s="3">
        <v>12.899999618530273</v>
      </c>
      <c r="I1293" s="3">
        <v>1.5123480558395386</v>
      </c>
      <c r="J1293" s="3">
        <v>78.578468322753906</v>
      </c>
      <c r="K1293" s="3">
        <v>77.765457153320312</v>
      </c>
      <c r="L1293" s="3">
        <v>0.30680194497108459</v>
      </c>
      <c r="M1293" s="3">
        <v>0.5</v>
      </c>
      <c r="N1293" s="3">
        <v>20.066219329833984</v>
      </c>
      <c r="O1293" s="3">
        <v>19.541191101074219</v>
      </c>
      <c r="P1293" s="3">
        <v>70.010673522949219</v>
      </c>
      <c r="Q1293" s="3">
        <f t="shared" si="32"/>
        <v>19.509289343415048</v>
      </c>
    </row>
    <row r="1294" spans="1:17" ht="14.25" customHeight="1" x14ac:dyDescent="0.2">
      <c r="A1294" s="4">
        <v>44398.096453240738</v>
      </c>
      <c r="B1294" s="3">
        <f t="shared" si="30"/>
        <v>7</v>
      </c>
      <c r="C1294" s="3">
        <f t="shared" si="31"/>
        <v>2021</v>
      </c>
      <c r="D1294" s="3">
        <v>80.585960388183594</v>
      </c>
      <c r="E1294" s="3">
        <v>63.137260437011719</v>
      </c>
      <c r="F1294" s="3">
        <v>0</v>
      </c>
      <c r="G1294" s="3">
        <v>0</v>
      </c>
      <c r="H1294" s="3">
        <v>12.899999618530273</v>
      </c>
      <c r="I1294" s="3">
        <v>1.5096606016159058</v>
      </c>
      <c r="J1294" s="3">
        <v>77.859809875488281</v>
      </c>
      <c r="K1294" s="3">
        <v>77.765457153320312</v>
      </c>
      <c r="L1294" s="3">
        <v>0.19372382760047913</v>
      </c>
      <c r="M1294" s="3">
        <v>0.38879776000976562</v>
      </c>
      <c r="N1294" s="3">
        <v>17.806083679199219</v>
      </c>
      <c r="O1294" s="3">
        <v>20.671075820922852</v>
      </c>
      <c r="P1294" s="3">
        <v>69.942085266113281</v>
      </c>
      <c r="Q1294" s="3">
        <f t="shared" si="32"/>
        <v>19.474621184955367</v>
      </c>
    </row>
    <row r="1295" spans="1:17" ht="14.25" customHeight="1" x14ac:dyDescent="0.2">
      <c r="A1295" s="4">
        <v>44398.099925462964</v>
      </c>
      <c r="B1295" s="3">
        <f t="shared" si="30"/>
        <v>7</v>
      </c>
      <c r="C1295" s="3">
        <f t="shared" si="31"/>
        <v>2021</v>
      </c>
      <c r="D1295" s="3">
        <v>80.585960388183594</v>
      </c>
      <c r="E1295" s="3">
        <v>63.137260437011719</v>
      </c>
      <c r="F1295" s="3">
        <v>0</v>
      </c>
      <c r="G1295" s="3">
        <v>0</v>
      </c>
      <c r="H1295" s="3">
        <v>11.716670036315918</v>
      </c>
      <c r="I1295" s="3">
        <v>1.3185869455337524</v>
      </c>
      <c r="J1295" s="3">
        <v>77.705169677734375</v>
      </c>
      <c r="K1295" s="3">
        <v>76.883529663085938</v>
      </c>
      <c r="L1295" s="3">
        <v>9.2151723802089691E-2</v>
      </c>
      <c r="M1295" s="3">
        <v>0.31630820035934448</v>
      </c>
      <c r="N1295" s="3">
        <v>20.632688522338867</v>
      </c>
      <c r="O1295" s="3">
        <v>22.6552734375</v>
      </c>
      <c r="P1295" s="3">
        <v>69.873489379882812</v>
      </c>
      <c r="Q1295" s="3">
        <f t="shared" si="32"/>
        <v>15.449448155012647</v>
      </c>
    </row>
    <row r="1296" spans="1:17" ht="14.25" customHeight="1" x14ac:dyDescent="0.2">
      <c r="A1296" s="4">
        <v>44398.103397685183</v>
      </c>
      <c r="B1296" s="3">
        <f t="shared" si="30"/>
        <v>7</v>
      </c>
      <c r="C1296" s="3">
        <f t="shared" si="31"/>
        <v>2021</v>
      </c>
      <c r="D1296" s="3">
        <v>80.310966491699219</v>
      </c>
      <c r="E1296" s="3">
        <v>63.137260437011719</v>
      </c>
      <c r="F1296" s="3">
        <v>0</v>
      </c>
      <c r="G1296" s="3">
        <v>0</v>
      </c>
      <c r="H1296" s="3">
        <v>10.60980224609375</v>
      </c>
      <c r="I1296" s="3">
        <v>1.1563444137573242</v>
      </c>
      <c r="J1296" s="3">
        <v>77.794303894042969</v>
      </c>
      <c r="K1296" s="3">
        <v>76.883529663085938</v>
      </c>
      <c r="L1296" s="3">
        <v>0</v>
      </c>
      <c r="M1296" s="3">
        <v>0</v>
      </c>
      <c r="N1296" s="3">
        <v>1.5691115856170654</v>
      </c>
      <c r="O1296" s="3">
        <v>5.7375850677490234</v>
      </c>
      <c r="P1296" s="3">
        <v>69.832839965820312</v>
      </c>
      <c r="Q1296" s="3">
        <f t="shared" si="32"/>
        <v>12.268585558340419</v>
      </c>
    </row>
    <row r="1297" spans="1:17" ht="14.25" customHeight="1" x14ac:dyDescent="0.2">
      <c r="A1297" s="4">
        <v>44398.106869907409</v>
      </c>
      <c r="B1297" s="3">
        <f t="shared" si="30"/>
        <v>7</v>
      </c>
      <c r="C1297" s="3">
        <f t="shared" si="31"/>
        <v>2021</v>
      </c>
      <c r="D1297" s="3">
        <v>80.134765625</v>
      </c>
      <c r="E1297" s="3">
        <v>63.137260437011719</v>
      </c>
      <c r="F1297" s="3">
        <v>0</v>
      </c>
      <c r="G1297" s="3">
        <v>0</v>
      </c>
      <c r="H1297" s="3">
        <v>7.632840633392334</v>
      </c>
      <c r="I1297" s="3">
        <v>0.81346762180328369</v>
      </c>
      <c r="J1297" s="3">
        <v>77.426223754882812</v>
      </c>
      <c r="K1297" s="3">
        <v>76.883529663085938</v>
      </c>
      <c r="L1297" s="3">
        <v>0</v>
      </c>
      <c r="M1297" s="3">
        <v>0</v>
      </c>
      <c r="N1297" s="3">
        <v>0</v>
      </c>
      <c r="O1297" s="3">
        <v>0</v>
      </c>
      <c r="P1297" s="3">
        <v>69.811195373535156</v>
      </c>
      <c r="Q1297" s="3">
        <f t="shared" si="32"/>
        <v>6.2090687176491315</v>
      </c>
    </row>
    <row r="1298" spans="1:17" ht="14.25" customHeight="1" x14ac:dyDescent="0.2">
      <c r="A1298" s="4">
        <v>44398.110342129628</v>
      </c>
      <c r="B1298" s="3">
        <f t="shared" si="30"/>
        <v>7</v>
      </c>
      <c r="C1298" s="3">
        <f t="shared" si="31"/>
        <v>2021</v>
      </c>
      <c r="D1298" s="3">
        <v>80.035957336425781</v>
      </c>
      <c r="E1298" s="3">
        <v>64.168502807617188</v>
      </c>
      <c r="F1298" s="3">
        <v>0</v>
      </c>
      <c r="G1298" s="3">
        <v>0</v>
      </c>
      <c r="H1298" s="3">
        <v>4.4666662216186523</v>
      </c>
      <c r="I1298" s="3">
        <v>0.71314132213592529</v>
      </c>
      <c r="J1298" s="3">
        <v>77.189720153808594</v>
      </c>
      <c r="K1298" s="3">
        <v>76.883529663085938</v>
      </c>
      <c r="L1298" s="3">
        <v>0</v>
      </c>
      <c r="M1298" s="3">
        <v>0</v>
      </c>
      <c r="N1298" s="3">
        <v>0</v>
      </c>
      <c r="O1298" s="3">
        <v>0</v>
      </c>
      <c r="P1298" s="3">
        <v>69.78955078125</v>
      </c>
      <c r="Q1298" s="3">
        <f t="shared" si="32"/>
        <v>3.1853642548250036</v>
      </c>
    </row>
    <row r="1299" spans="1:17" ht="14.25" customHeight="1" x14ac:dyDescent="0.2">
      <c r="A1299" s="4">
        <v>44398.113814351855</v>
      </c>
      <c r="B1299" s="3">
        <f t="shared" si="30"/>
        <v>7</v>
      </c>
      <c r="C1299" s="3">
        <f t="shared" si="31"/>
        <v>2021</v>
      </c>
      <c r="D1299" s="3">
        <v>79.760971069335938</v>
      </c>
      <c r="E1299" s="3">
        <v>64.168502807617188</v>
      </c>
      <c r="F1299" s="3">
        <v>0</v>
      </c>
      <c r="G1299" s="3">
        <v>0</v>
      </c>
      <c r="H1299" s="3">
        <v>4.4916658401489258</v>
      </c>
      <c r="I1299" s="3">
        <v>0.70333665609359741</v>
      </c>
      <c r="J1299" s="3">
        <v>77.203468322753906</v>
      </c>
      <c r="K1299" s="3">
        <v>76.883529663085938</v>
      </c>
      <c r="L1299" s="3">
        <v>0</v>
      </c>
      <c r="M1299" s="3">
        <v>0</v>
      </c>
      <c r="N1299" s="3">
        <v>0</v>
      </c>
      <c r="O1299" s="3">
        <v>0</v>
      </c>
      <c r="P1299" s="3">
        <v>69.6826171875</v>
      </c>
      <c r="Q1299" s="3">
        <f t="shared" si="32"/>
        <v>3.1591532323001843</v>
      </c>
    </row>
    <row r="1300" spans="1:17" ht="14.25" customHeight="1" x14ac:dyDescent="0.2">
      <c r="A1300" s="4">
        <v>44398.117286574074</v>
      </c>
      <c r="B1300" s="3">
        <f t="shared" si="30"/>
        <v>7</v>
      </c>
      <c r="C1300" s="3">
        <f t="shared" si="31"/>
        <v>2021</v>
      </c>
      <c r="D1300" s="3">
        <v>79.760971069335938</v>
      </c>
      <c r="E1300" s="3">
        <v>64.168502807617188</v>
      </c>
      <c r="F1300" s="3">
        <v>0</v>
      </c>
      <c r="G1300" s="3">
        <v>0</v>
      </c>
      <c r="H1300" s="3">
        <v>5.8916659355163574</v>
      </c>
      <c r="I1300" s="3">
        <v>0.73504877090454102</v>
      </c>
      <c r="J1300" s="3">
        <v>77.414924621582031</v>
      </c>
      <c r="K1300" s="3">
        <v>76.883529663085938</v>
      </c>
      <c r="L1300" s="3">
        <v>3.8606759160757065E-2</v>
      </c>
      <c r="M1300" s="3">
        <v>0.1269049346446991</v>
      </c>
      <c r="N1300" s="3">
        <v>14.403508186340332</v>
      </c>
      <c r="O1300" s="3">
        <v>18.13908576965332</v>
      </c>
      <c r="P1300" s="3">
        <v>69.517677307128906</v>
      </c>
      <c r="Q1300" s="3">
        <f t="shared" si="32"/>
        <v>4.3306618044814513</v>
      </c>
    </row>
    <row r="1301" spans="1:17" ht="14.25" customHeight="1" x14ac:dyDescent="0.2">
      <c r="A1301" s="4">
        <v>44398.1207587963</v>
      </c>
      <c r="B1301" s="3">
        <f t="shared" si="30"/>
        <v>7</v>
      </c>
      <c r="C1301" s="3">
        <f t="shared" si="31"/>
        <v>2021</v>
      </c>
      <c r="D1301" s="3">
        <v>79.760971069335938</v>
      </c>
      <c r="E1301" s="3">
        <v>64.168502807617188</v>
      </c>
      <c r="F1301" s="3">
        <v>0</v>
      </c>
      <c r="G1301" s="3">
        <v>0</v>
      </c>
      <c r="H1301" s="3">
        <v>7.9916658401489258</v>
      </c>
      <c r="I1301" s="3">
        <v>0.90734702348709106</v>
      </c>
      <c r="J1301" s="3">
        <v>77.478469848632812</v>
      </c>
      <c r="K1301" s="3">
        <v>76.883529663085938</v>
      </c>
      <c r="L1301" s="3">
        <v>0</v>
      </c>
      <c r="M1301" s="3">
        <v>0</v>
      </c>
      <c r="N1301" s="3">
        <v>0.64312881231307983</v>
      </c>
      <c r="O1301" s="3">
        <v>5.2890753746032715</v>
      </c>
      <c r="P1301" s="3">
        <v>69.352737426757812</v>
      </c>
      <c r="Q1301" s="3">
        <f t="shared" si="32"/>
        <v>7.2512142127625907</v>
      </c>
    </row>
    <row r="1302" spans="1:17" ht="14.25" customHeight="1" x14ac:dyDescent="0.2">
      <c r="A1302" s="4">
        <v>44398.124231018519</v>
      </c>
      <c r="B1302" s="3">
        <f t="shared" si="30"/>
        <v>7</v>
      </c>
      <c r="C1302" s="3">
        <f t="shared" si="31"/>
        <v>2021</v>
      </c>
      <c r="D1302" s="3">
        <v>79.4859619140625</v>
      </c>
      <c r="E1302" s="3">
        <v>64.168502807617188</v>
      </c>
      <c r="F1302" s="3">
        <v>0</v>
      </c>
      <c r="G1302" s="3">
        <v>0</v>
      </c>
      <c r="H1302" s="3">
        <v>7.9916658401489258</v>
      </c>
      <c r="I1302" s="3">
        <v>0.95211070775985718</v>
      </c>
      <c r="J1302" s="3">
        <v>77.478469848632812</v>
      </c>
      <c r="K1302" s="3">
        <v>76.883529663085938</v>
      </c>
      <c r="L1302" s="3">
        <v>0.3600289523601532</v>
      </c>
      <c r="M1302" s="3">
        <v>0</v>
      </c>
      <c r="N1302" s="3">
        <v>0</v>
      </c>
      <c r="O1302" s="3">
        <v>0</v>
      </c>
      <c r="P1302" s="3">
        <v>69.260063171386719</v>
      </c>
      <c r="Q1302" s="3">
        <f t="shared" si="32"/>
        <v>7.6089506192444674</v>
      </c>
    </row>
    <row r="1303" spans="1:17" ht="14.25" customHeight="1" x14ac:dyDescent="0.2">
      <c r="A1303" s="4">
        <v>44398.127703240738</v>
      </c>
      <c r="B1303" s="3">
        <f t="shared" si="30"/>
        <v>7</v>
      </c>
      <c r="C1303" s="3">
        <f t="shared" si="31"/>
        <v>2021</v>
      </c>
      <c r="D1303" s="3">
        <v>79.4859619140625</v>
      </c>
      <c r="E1303" s="3">
        <v>64.168502807617188</v>
      </c>
      <c r="F1303" s="3">
        <v>0</v>
      </c>
      <c r="G1303" s="3">
        <v>0</v>
      </c>
      <c r="H1303" s="3">
        <v>6.9499988555908203</v>
      </c>
      <c r="I1303" s="3">
        <v>0.79869896173477173</v>
      </c>
      <c r="J1303" s="3">
        <v>76.955093383789062</v>
      </c>
      <c r="K1303" s="3">
        <v>76.410972595214844</v>
      </c>
      <c r="L1303" s="3">
        <v>0.27627995610237122</v>
      </c>
      <c r="M1303" s="3">
        <v>0.36009997129440308</v>
      </c>
      <c r="N1303" s="3">
        <v>14.391642570495605</v>
      </c>
      <c r="O1303" s="3">
        <v>0</v>
      </c>
      <c r="P1303" s="3">
        <v>69.216529846191406</v>
      </c>
      <c r="Q1303" s="3">
        <f t="shared" si="32"/>
        <v>5.5509568700182399</v>
      </c>
    </row>
    <row r="1304" spans="1:17" ht="14.25" customHeight="1" x14ac:dyDescent="0.2">
      <c r="A1304" s="4">
        <v>44398.131175462964</v>
      </c>
      <c r="B1304" s="3">
        <f t="shared" si="30"/>
        <v>7</v>
      </c>
      <c r="C1304" s="3">
        <f t="shared" si="31"/>
        <v>2021</v>
      </c>
      <c r="D1304" s="3">
        <v>79.210968017578125</v>
      </c>
      <c r="E1304" s="3">
        <v>65.185997009277344</v>
      </c>
      <c r="F1304" s="3">
        <v>0</v>
      </c>
      <c r="G1304" s="3">
        <v>0</v>
      </c>
      <c r="H1304" s="3">
        <v>5.8333330154418945</v>
      </c>
      <c r="I1304" s="3">
        <v>0.76386374235153198</v>
      </c>
      <c r="J1304" s="3">
        <v>76.089729309082031</v>
      </c>
      <c r="K1304" s="3">
        <v>75.822280883789062</v>
      </c>
      <c r="L1304" s="3">
        <v>0.62484604120254517</v>
      </c>
      <c r="M1304" s="3">
        <v>1</v>
      </c>
      <c r="N1304" s="3">
        <v>23.217563629150391</v>
      </c>
      <c r="O1304" s="3">
        <v>20.082569122314453</v>
      </c>
      <c r="P1304" s="3">
        <v>69.172996520996094</v>
      </c>
      <c r="Q1304" s="3">
        <f t="shared" si="32"/>
        <v>4.4558715875581925</v>
      </c>
    </row>
    <row r="1305" spans="1:17" ht="14.25" customHeight="1" x14ac:dyDescent="0.2">
      <c r="A1305" s="4">
        <v>44398.134647685183</v>
      </c>
      <c r="B1305" s="3">
        <f t="shared" si="30"/>
        <v>7</v>
      </c>
      <c r="C1305" s="3">
        <f t="shared" si="31"/>
        <v>2021</v>
      </c>
      <c r="D1305" s="3">
        <v>78.922210693359375</v>
      </c>
      <c r="E1305" s="3">
        <v>65.185997009277344</v>
      </c>
      <c r="F1305" s="3">
        <v>0</v>
      </c>
      <c r="G1305" s="3">
        <v>0</v>
      </c>
      <c r="H1305" s="3">
        <v>3.7000000476837158</v>
      </c>
      <c r="I1305" s="3">
        <v>0.64039427042007446</v>
      </c>
      <c r="J1305" s="3">
        <v>75.357704162597656</v>
      </c>
      <c r="K1305" s="3">
        <v>75.509437561035156</v>
      </c>
      <c r="L1305" s="3">
        <v>0.76027822494506836</v>
      </c>
      <c r="M1305" s="3">
        <v>0.93018287420272827</v>
      </c>
      <c r="N1305" s="3">
        <v>26.156869888305664</v>
      </c>
      <c r="O1305" s="3">
        <v>25.119302749633789</v>
      </c>
      <c r="P1305" s="3">
        <v>69.094383239746094</v>
      </c>
      <c r="Q1305" s="3">
        <f t="shared" si="32"/>
        <v>2.3694588310906539</v>
      </c>
    </row>
    <row r="1306" spans="1:17" ht="14.25" customHeight="1" x14ac:dyDescent="0.2">
      <c r="A1306" s="4">
        <v>44398.138119907409</v>
      </c>
      <c r="B1306" s="3">
        <f t="shared" si="30"/>
        <v>7</v>
      </c>
      <c r="C1306" s="3">
        <f t="shared" si="31"/>
        <v>2021</v>
      </c>
      <c r="D1306" s="3">
        <v>78.647216796875</v>
      </c>
      <c r="E1306" s="3">
        <v>65.185997009277344</v>
      </c>
      <c r="F1306" s="3">
        <v>0</v>
      </c>
      <c r="G1306" s="3">
        <v>0</v>
      </c>
      <c r="H1306" s="3">
        <v>3.7000000476837158</v>
      </c>
      <c r="I1306" s="3">
        <v>0.52961176633834839</v>
      </c>
      <c r="J1306" s="3">
        <v>74.975982666015625</v>
      </c>
      <c r="K1306" s="3">
        <v>75.509437561035156</v>
      </c>
      <c r="L1306" s="3">
        <v>0.3543681800365448</v>
      </c>
      <c r="M1306" s="3">
        <v>0.56819593906402588</v>
      </c>
      <c r="N1306" s="3">
        <v>26.932939529418945</v>
      </c>
      <c r="O1306" s="3">
        <v>26.498495101928711</v>
      </c>
      <c r="P1306" s="3">
        <v>68.991920471191406</v>
      </c>
      <c r="Q1306" s="3">
        <f t="shared" si="32"/>
        <v>1.959563560705746</v>
      </c>
    </row>
    <row r="1307" spans="1:17" ht="14.25" customHeight="1" x14ac:dyDescent="0.2">
      <c r="A1307" s="4">
        <v>44398.141592129628</v>
      </c>
      <c r="B1307" s="3">
        <f t="shared" si="30"/>
        <v>7</v>
      </c>
      <c r="C1307" s="3">
        <f t="shared" si="31"/>
        <v>2021</v>
      </c>
      <c r="D1307" s="3">
        <v>78.372222900390625</v>
      </c>
      <c r="E1307" s="3">
        <v>65.185997009277344</v>
      </c>
      <c r="F1307" s="3">
        <v>0</v>
      </c>
      <c r="G1307" s="3">
        <v>0</v>
      </c>
      <c r="H1307" s="3">
        <v>3.7000000476837158</v>
      </c>
      <c r="I1307" s="3">
        <v>0.52390927076339722</v>
      </c>
      <c r="J1307" s="3">
        <v>75.148139953613281</v>
      </c>
      <c r="K1307" s="3">
        <v>74.6829833984375</v>
      </c>
      <c r="L1307" s="3">
        <v>0.30000001192092896</v>
      </c>
      <c r="M1307" s="3">
        <v>0.36863356828689575</v>
      </c>
      <c r="N1307" s="3">
        <v>18.143688201904297</v>
      </c>
      <c r="O1307" s="3">
        <v>19.233587265014648</v>
      </c>
      <c r="P1307" s="3">
        <v>68.889457702636719</v>
      </c>
      <c r="Q1307" s="3">
        <f t="shared" si="32"/>
        <v>1.9384643268065105</v>
      </c>
    </row>
    <row r="1308" spans="1:17" ht="14.25" customHeight="1" x14ac:dyDescent="0.2">
      <c r="A1308" s="4">
        <v>44398.145064351855</v>
      </c>
      <c r="B1308" s="3">
        <f t="shared" si="30"/>
        <v>7</v>
      </c>
      <c r="C1308" s="3">
        <f t="shared" si="31"/>
        <v>2021</v>
      </c>
      <c r="D1308" s="3">
        <v>78.097221374511719</v>
      </c>
      <c r="E1308" s="3">
        <v>65.185997009277344</v>
      </c>
      <c r="F1308" s="3">
        <v>0</v>
      </c>
      <c r="G1308" s="3">
        <v>0</v>
      </c>
      <c r="H1308" s="3">
        <v>3.7000000476837158</v>
      </c>
      <c r="I1308" s="3">
        <v>0.52137112617492676</v>
      </c>
      <c r="J1308" s="3">
        <v>74.782722473144531</v>
      </c>
      <c r="K1308" s="3">
        <v>74.144584655761719</v>
      </c>
      <c r="L1308" s="3">
        <v>0.12370026111602783</v>
      </c>
      <c r="M1308" s="3">
        <v>0.26007315516471863</v>
      </c>
      <c r="N1308" s="3">
        <v>19.821037292480469</v>
      </c>
      <c r="O1308" s="3">
        <v>20.989479064941406</v>
      </c>
      <c r="P1308" s="3">
        <v>68.6968994140625</v>
      </c>
      <c r="Q1308" s="3">
        <f t="shared" si="32"/>
        <v>1.9290731917081416</v>
      </c>
    </row>
    <row r="1309" spans="1:17" ht="14.25" customHeight="1" x14ac:dyDescent="0.2">
      <c r="A1309" s="4">
        <v>44398.148536574074</v>
      </c>
      <c r="B1309" s="3">
        <f t="shared" si="30"/>
        <v>7</v>
      </c>
      <c r="C1309" s="3">
        <f t="shared" si="31"/>
        <v>2021</v>
      </c>
      <c r="D1309" s="3">
        <v>77.867912292480469</v>
      </c>
      <c r="E1309" s="3">
        <v>66.203506469726562</v>
      </c>
      <c r="F1309" s="3">
        <v>0</v>
      </c>
      <c r="G1309" s="3">
        <v>0</v>
      </c>
      <c r="H1309" s="3">
        <v>5.2916669845581055</v>
      </c>
      <c r="I1309" s="3">
        <v>0.51954257488250732</v>
      </c>
      <c r="J1309" s="3">
        <v>75.2509765625</v>
      </c>
      <c r="K1309" s="3">
        <v>73.730812072753906</v>
      </c>
      <c r="L1309" s="3">
        <v>0.13866245746612549</v>
      </c>
      <c r="M1309" s="3">
        <v>0.33447533845901489</v>
      </c>
      <c r="N1309" s="3">
        <v>2.7410163879394531</v>
      </c>
      <c r="O1309" s="3">
        <v>7.1301493644714355</v>
      </c>
      <c r="P1309" s="3">
        <v>68.443077087402344</v>
      </c>
      <c r="Q1309" s="3">
        <f t="shared" si="32"/>
        <v>2.7492462905780712</v>
      </c>
    </row>
    <row r="1310" spans="1:17" ht="14.25" customHeight="1" x14ac:dyDescent="0.2">
      <c r="A1310" s="4">
        <v>44398.1520087963</v>
      </c>
      <c r="B1310" s="3">
        <f t="shared" si="30"/>
        <v>7</v>
      </c>
      <c r="C1310" s="3">
        <f t="shared" si="31"/>
        <v>2021</v>
      </c>
      <c r="D1310" s="3">
        <v>77.822212219238281</v>
      </c>
      <c r="E1310" s="3">
        <v>66.203506469726562</v>
      </c>
      <c r="F1310" s="3">
        <v>0</v>
      </c>
      <c r="G1310" s="3">
        <v>0</v>
      </c>
      <c r="H1310" s="3">
        <v>5.2916669845581055</v>
      </c>
      <c r="I1310" s="3">
        <v>0.45838510990142822</v>
      </c>
      <c r="J1310" s="3">
        <v>74.181953430175781</v>
      </c>
      <c r="K1310" s="3">
        <v>73.561546325683594</v>
      </c>
      <c r="L1310" s="3">
        <v>0.15595777332782745</v>
      </c>
      <c r="M1310" s="3">
        <v>0.35528895258903503</v>
      </c>
      <c r="N1310" s="3">
        <v>10.014213562011719</v>
      </c>
      <c r="O1310" s="3">
        <v>6.587007999420166</v>
      </c>
      <c r="P1310" s="3">
        <v>68.189254760742188</v>
      </c>
      <c r="Q1310" s="3">
        <f t="shared" si="32"/>
        <v>2.4256213522784265</v>
      </c>
    </row>
    <row r="1311" spans="1:17" ht="14.25" customHeight="1" x14ac:dyDescent="0.2">
      <c r="A1311" s="4">
        <v>44398.155481018519</v>
      </c>
      <c r="B1311" s="3">
        <f t="shared" si="30"/>
        <v>7</v>
      </c>
      <c r="C1311" s="3">
        <f t="shared" si="31"/>
        <v>2021</v>
      </c>
      <c r="D1311" s="3">
        <v>77.547218322753906</v>
      </c>
      <c r="E1311" s="3">
        <v>66.203506469726562</v>
      </c>
      <c r="F1311" s="3">
        <v>0</v>
      </c>
      <c r="G1311" s="3">
        <v>0</v>
      </c>
      <c r="H1311" s="3">
        <v>7.5416669845581055</v>
      </c>
      <c r="I1311" s="3">
        <v>0.4063136875629425</v>
      </c>
      <c r="J1311" s="3">
        <v>73.738853454589844</v>
      </c>
      <c r="K1311" s="3">
        <v>73.813346862792969</v>
      </c>
      <c r="L1311" s="3">
        <v>0.16956633329391479</v>
      </c>
      <c r="M1311" s="3">
        <v>0.28206139802932739</v>
      </c>
      <c r="N1311" s="3">
        <v>0</v>
      </c>
      <c r="O1311" s="3">
        <v>0</v>
      </c>
      <c r="P1311" s="3">
        <v>67.935432434082031</v>
      </c>
      <c r="Q1311" s="3">
        <f t="shared" si="32"/>
        <v>3.0642825228675008</v>
      </c>
    </row>
    <row r="1312" spans="1:17" ht="14.25" customHeight="1" x14ac:dyDescent="0.2">
      <c r="A1312" s="4">
        <v>44398.158953240738</v>
      </c>
      <c r="B1312" s="3">
        <f t="shared" si="30"/>
        <v>7</v>
      </c>
      <c r="C1312" s="3">
        <f t="shared" si="31"/>
        <v>2021</v>
      </c>
      <c r="D1312" s="3">
        <v>77.272216796875</v>
      </c>
      <c r="E1312" s="3">
        <v>66.203506469726562</v>
      </c>
      <c r="F1312" s="3">
        <v>0</v>
      </c>
      <c r="G1312" s="3">
        <v>0</v>
      </c>
      <c r="H1312" s="3">
        <v>7.5416669845581055</v>
      </c>
      <c r="I1312" s="3">
        <v>0.4063136875629425</v>
      </c>
      <c r="J1312" s="3">
        <v>73.39044189453125</v>
      </c>
      <c r="K1312" s="3">
        <v>73.524627685546875</v>
      </c>
      <c r="L1312" s="3">
        <v>0.93821907043457031</v>
      </c>
      <c r="M1312" s="3">
        <v>1.1436970233917236</v>
      </c>
      <c r="N1312" s="3">
        <v>26.695234298706055</v>
      </c>
      <c r="O1312" s="3">
        <v>22.949653625488281</v>
      </c>
      <c r="P1312" s="3">
        <v>67.681602478027344</v>
      </c>
      <c r="Q1312" s="3">
        <f t="shared" si="32"/>
        <v>3.0642825228675008</v>
      </c>
    </row>
    <row r="1313" spans="1:17" ht="14.25" customHeight="1" x14ac:dyDescent="0.2">
      <c r="A1313" s="4">
        <v>44398.162425462964</v>
      </c>
      <c r="B1313" s="3">
        <f t="shared" si="30"/>
        <v>7</v>
      </c>
      <c r="C1313" s="3">
        <f t="shared" si="31"/>
        <v>2021</v>
      </c>
      <c r="D1313" s="3">
        <v>77.182121276855469</v>
      </c>
      <c r="E1313" s="3">
        <v>66.334732055664062</v>
      </c>
      <c r="F1313" s="3">
        <v>0</v>
      </c>
      <c r="G1313" s="3">
        <v>0</v>
      </c>
      <c r="H1313" s="3">
        <v>7.5416669845581055</v>
      </c>
      <c r="I1313" s="3">
        <v>0.40772640705108643</v>
      </c>
      <c r="J1313" s="3">
        <v>73.557197570800781</v>
      </c>
      <c r="K1313" s="3">
        <v>73.247520446777344</v>
      </c>
      <c r="L1313" s="3">
        <v>0.96638202667236328</v>
      </c>
      <c r="M1313" s="3">
        <v>1.1100089550018311</v>
      </c>
      <c r="N1313" s="3">
        <v>27.927724838256836</v>
      </c>
      <c r="O1313" s="3">
        <v>27.586494445800781</v>
      </c>
      <c r="P1313" s="3">
        <v>67.427780151367188</v>
      </c>
      <c r="Q1313" s="3">
        <f t="shared" si="32"/>
        <v>3.0749367827896776</v>
      </c>
    </row>
    <row r="1314" spans="1:17" ht="14.25" customHeight="1" x14ac:dyDescent="0.2">
      <c r="A1314" s="4">
        <v>44398.165897685183</v>
      </c>
      <c r="B1314" s="3">
        <f t="shared" si="30"/>
        <v>7</v>
      </c>
      <c r="C1314" s="3">
        <f t="shared" si="31"/>
        <v>2021</v>
      </c>
      <c r="D1314" s="3">
        <v>76.930931091308594</v>
      </c>
      <c r="E1314" s="3">
        <v>66.799430847167969</v>
      </c>
      <c r="F1314" s="3">
        <v>0</v>
      </c>
      <c r="G1314" s="3">
        <v>0</v>
      </c>
      <c r="H1314" s="3">
        <v>7.9408326148986816</v>
      </c>
      <c r="I1314" s="3">
        <v>0.41558670997619629</v>
      </c>
      <c r="J1314" s="3">
        <v>72.869865417480469</v>
      </c>
      <c r="K1314" s="3">
        <v>72.996078491210938</v>
      </c>
      <c r="L1314" s="3">
        <v>0.30061590671539307</v>
      </c>
      <c r="M1314" s="3">
        <v>0.63734734058380127</v>
      </c>
      <c r="N1314" s="3">
        <v>30.141563415527344</v>
      </c>
      <c r="O1314" s="3">
        <v>30.476598739624023</v>
      </c>
      <c r="P1314" s="3">
        <v>67.240432739257812</v>
      </c>
      <c r="Q1314" s="3">
        <f t="shared" si="32"/>
        <v>3.3001045008974188</v>
      </c>
    </row>
    <row r="1315" spans="1:17" ht="14.25" customHeight="1" x14ac:dyDescent="0.2">
      <c r="A1315" s="4">
        <v>44398.169369907409</v>
      </c>
      <c r="B1315" s="3">
        <f t="shared" si="30"/>
        <v>7</v>
      </c>
      <c r="C1315" s="3">
        <f t="shared" si="31"/>
        <v>2021</v>
      </c>
      <c r="D1315" s="3">
        <v>76.722221374511719</v>
      </c>
      <c r="E1315" s="3">
        <v>67.220993041992188</v>
      </c>
      <c r="F1315" s="3">
        <v>0</v>
      </c>
      <c r="G1315" s="3">
        <v>0</v>
      </c>
      <c r="H1315" s="3">
        <v>8.7083330154418945</v>
      </c>
      <c r="I1315" s="3">
        <v>0.4198068380355835</v>
      </c>
      <c r="J1315" s="3">
        <v>73.028816223144531</v>
      </c>
      <c r="K1315" s="3">
        <v>72.996078491210938</v>
      </c>
      <c r="L1315" s="3">
        <v>0</v>
      </c>
      <c r="M1315" s="3">
        <v>0.22720584273338318</v>
      </c>
      <c r="N1315" s="3">
        <v>20.873857498168945</v>
      </c>
      <c r="O1315" s="3">
        <v>22.766685485839844</v>
      </c>
      <c r="P1315" s="3">
        <v>67.098281860351562</v>
      </c>
      <c r="Q1315" s="3">
        <f t="shared" si="32"/>
        <v>3.6558177477735398</v>
      </c>
    </row>
    <row r="1316" spans="1:17" ht="14.25" customHeight="1" x14ac:dyDescent="0.2">
      <c r="A1316" s="4">
        <v>44398.172842129628</v>
      </c>
      <c r="B1316" s="3">
        <f t="shared" si="30"/>
        <v>7</v>
      </c>
      <c r="C1316" s="3">
        <f t="shared" si="31"/>
        <v>2021</v>
      </c>
      <c r="D1316" s="3">
        <v>76.722221374511719</v>
      </c>
      <c r="E1316" s="3">
        <v>67.220993041992188</v>
      </c>
      <c r="F1316" s="3">
        <v>0</v>
      </c>
      <c r="G1316" s="3">
        <v>0</v>
      </c>
      <c r="H1316" s="3">
        <v>8.7083330154418945</v>
      </c>
      <c r="I1316" s="3">
        <v>0.412586510181427</v>
      </c>
      <c r="J1316" s="3">
        <v>73.600311279296875</v>
      </c>
      <c r="K1316" s="3">
        <v>73.269538879394531</v>
      </c>
      <c r="L1316" s="3">
        <v>0</v>
      </c>
      <c r="M1316" s="3">
        <v>0</v>
      </c>
      <c r="N1316" s="3">
        <v>0</v>
      </c>
      <c r="O1316" s="3">
        <v>0</v>
      </c>
      <c r="P1316" s="3">
        <v>66.956138610839844</v>
      </c>
      <c r="Q1316" s="3">
        <f t="shared" si="32"/>
        <v>3.5929407283388741</v>
      </c>
    </row>
    <row r="1317" spans="1:17" ht="14.25" customHeight="1" x14ac:dyDescent="0.2">
      <c r="A1317" s="4">
        <v>44398.176314351855</v>
      </c>
      <c r="B1317" s="3">
        <f t="shared" si="30"/>
        <v>7</v>
      </c>
      <c r="C1317" s="3">
        <f t="shared" si="31"/>
        <v>2021</v>
      </c>
      <c r="D1317" s="3">
        <v>76.447219848632812</v>
      </c>
      <c r="E1317" s="3">
        <v>67.220993041992188</v>
      </c>
      <c r="F1317" s="3">
        <v>0</v>
      </c>
      <c r="G1317" s="3">
        <v>0</v>
      </c>
      <c r="H1317" s="3">
        <v>9.875</v>
      </c>
      <c r="I1317" s="3">
        <v>0.412586510181427</v>
      </c>
      <c r="J1317" s="3">
        <v>73.862220764160156</v>
      </c>
      <c r="K1317" s="3">
        <v>73.269538879394531</v>
      </c>
      <c r="L1317" s="3">
        <v>0</v>
      </c>
      <c r="M1317" s="3">
        <v>8.0918539315462112E-3</v>
      </c>
      <c r="N1317" s="3">
        <v>5.9309525489807129</v>
      </c>
      <c r="O1317" s="3">
        <v>9.4958038330078125</v>
      </c>
      <c r="P1317" s="3">
        <v>66.861610412597656</v>
      </c>
      <c r="Q1317" s="3">
        <f t="shared" si="32"/>
        <v>4.0742917880415916</v>
      </c>
    </row>
    <row r="1318" spans="1:17" ht="14.25" customHeight="1" x14ac:dyDescent="0.2">
      <c r="A1318" s="4">
        <v>44398.179786574074</v>
      </c>
      <c r="B1318" s="3">
        <f t="shared" si="30"/>
        <v>7</v>
      </c>
      <c r="C1318" s="3">
        <f t="shared" si="31"/>
        <v>2021</v>
      </c>
      <c r="D1318" s="3">
        <v>76.447219848632812</v>
      </c>
      <c r="E1318" s="3">
        <v>67.220993041992188</v>
      </c>
      <c r="F1318" s="3">
        <v>0</v>
      </c>
      <c r="G1318" s="3">
        <v>0</v>
      </c>
      <c r="H1318" s="3">
        <v>8.9887323379516602</v>
      </c>
      <c r="I1318" s="3">
        <v>0.412586510181427</v>
      </c>
      <c r="J1318" s="3">
        <v>74.131507873535156</v>
      </c>
      <c r="K1318" s="3">
        <v>73.269538879394531</v>
      </c>
      <c r="L1318" s="3">
        <v>0.28424891829490662</v>
      </c>
      <c r="M1318" s="3">
        <v>0.36777412891387939</v>
      </c>
      <c r="N1318" s="3">
        <v>9.8608665466308594</v>
      </c>
      <c r="O1318" s="3">
        <v>0</v>
      </c>
      <c r="P1318" s="3">
        <v>66.799468994140625</v>
      </c>
      <c r="Q1318" s="3">
        <f t="shared" si="32"/>
        <v>3.7086297062704148</v>
      </c>
    </row>
    <row r="1319" spans="1:17" ht="14.25" customHeight="1" x14ac:dyDescent="0.2">
      <c r="A1319" s="4">
        <v>44398.1832587963</v>
      </c>
      <c r="B1319" s="3">
        <f t="shared" si="30"/>
        <v>7</v>
      </c>
      <c r="C1319" s="3">
        <f t="shared" si="31"/>
        <v>2021</v>
      </c>
      <c r="D1319" s="3">
        <v>76.387954711914062</v>
      </c>
      <c r="E1319" s="3">
        <v>67.220993041992188</v>
      </c>
      <c r="F1319" s="3">
        <v>0</v>
      </c>
      <c r="G1319" s="3">
        <v>0</v>
      </c>
      <c r="H1319" s="3">
        <v>7.3286581039428711</v>
      </c>
      <c r="I1319" s="3">
        <v>0.44929930567741394</v>
      </c>
      <c r="J1319" s="3">
        <v>73.526275634765625</v>
      </c>
      <c r="K1319" s="3">
        <v>72.725982666015625</v>
      </c>
      <c r="L1319" s="3">
        <v>0.9851454496383667</v>
      </c>
      <c r="M1319" s="3">
        <v>1.0972235202789307</v>
      </c>
      <c r="N1319" s="3">
        <v>25.71784782409668</v>
      </c>
      <c r="O1319" s="3">
        <v>22.078384399414062</v>
      </c>
      <c r="P1319" s="3">
        <v>66.737327575683594</v>
      </c>
      <c r="Q1319" s="3">
        <f t="shared" si="32"/>
        <v>3.2927609976486849</v>
      </c>
    </row>
    <row r="1320" spans="1:17" ht="14.25" customHeight="1" x14ac:dyDescent="0.2">
      <c r="A1320" s="4">
        <v>44398.186731018519</v>
      </c>
      <c r="B1320" s="3">
        <f t="shared" si="30"/>
        <v>7</v>
      </c>
      <c r="C1320" s="3">
        <f t="shared" si="31"/>
        <v>2021</v>
      </c>
      <c r="D1320" s="3">
        <v>76.172233581542969</v>
      </c>
      <c r="E1320" s="3">
        <v>68.238487243652344</v>
      </c>
      <c r="F1320" s="3">
        <v>0</v>
      </c>
      <c r="G1320" s="3">
        <v>0</v>
      </c>
      <c r="H1320" s="3">
        <v>8.5499992370605469</v>
      </c>
      <c r="I1320" s="3">
        <v>0.42114078998565674</v>
      </c>
      <c r="J1320" s="3">
        <v>72.542411804199219</v>
      </c>
      <c r="K1320" s="3">
        <v>72.725982666015625</v>
      </c>
      <c r="L1320" s="3">
        <v>0.89039188623428345</v>
      </c>
      <c r="M1320" s="3">
        <v>0.78330588340759277</v>
      </c>
      <c r="N1320" s="3">
        <v>25.665872573852539</v>
      </c>
      <c r="O1320" s="3">
        <v>22.687849044799805</v>
      </c>
      <c r="P1320" s="3">
        <v>66.675186157226562</v>
      </c>
      <c r="Q1320" s="3">
        <f t="shared" si="32"/>
        <v>3.6007534330724411</v>
      </c>
    </row>
    <row r="1321" spans="1:17" ht="14.25" customHeight="1" x14ac:dyDescent="0.2">
      <c r="A1321" s="4">
        <v>44398.190203240738</v>
      </c>
      <c r="B1321" s="3">
        <f t="shared" si="30"/>
        <v>7</v>
      </c>
      <c r="C1321" s="3">
        <f t="shared" si="31"/>
        <v>2021</v>
      </c>
      <c r="D1321" s="3">
        <v>76.172233581542969</v>
      </c>
      <c r="E1321" s="3">
        <v>68.238487243652344</v>
      </c>
      <c r="F1321" s="3">
        <v>0</v>
      </c>
      <c r="G1321" s="3">
        <v>0</v>
      </c>
      <c r="H1321" s="3">
        <v>9.6999988555908203</v>
      </c>
      <c r="I1321" s="3">
        <v>0.42114078998565674</v>
      </c>
      <c r="J1321" s="3">
        <v>72.198486328125</v>
      </c>
      <c r="K1321" s="3">
        <v>72.725982666015625</v>
      </c>
      <c r="L1321" s="3">
        <v>0.37403580546379089</v>
      </c>
      <c r="M1321" s="3">
        <v>0.68115431070327759</v>
      </c>
      <c r="N1321" s="3">
        <v>24.369140625</v>
      </c>
      <c r="O1321" s="3">
        <v>24.369140625</v>
      </c>
      <c r="P1321" s="3">
        <v>66.613052368164062</v>
      </c>
      <c r="Q1321" s="3">
        <f t="shared" si="32"/>
        <v>4.0850651809034844</v>
      </c>
    </row>
    <row r="1322" spans="1:17" ht="14.25" customHeight="1" x14ac:dyDescent="0.2">
      <c r="A1322" s="4">
        <v>44398.193675462964</v>
      </c>
      <c r="B1322" s="3">
        <f t="shared" si="30"/>
        <v>7</v>
      </c>
      <c r="C1322" s="3">
        <f t="shared" si="31"/>
        <v>2021</v>
      </c>
      <c r="D1322" s="3">
        <v>75.897216796875</v>
      </c>
      <c r="E1322" s="3">
        <v>68.238487243652344</v>
      </c>
      <c r="F1322" s="3">
        <v>0</v>
      </c>
      <c r="G1322" s="3">
        <v>0</v>
      </c>
      <c r="H1322" s="3">
        <v>9.6999988555908203</v>
      </c>
      <c r="I1322" s="3">
        <v>0.42114078998565674</v>
      </c>
      <c r="J1322" s="3">
        <v>72.473480224609375</v>
      </c>
      <c r="K1322" s="3">
        <v>72.725982666015625</v>
      </c>
      <c r="L1322" s="3">
        <v>0.32896345853805542</v>
      </c>
      <c r="M1322" s="3">
        <v>0.5</v>
      </c>
      <c r="N1322" s="3">
        <v>22.941310882568359</v>
      </c>
      <c r="O1322" s="3">
        <v>24.981931686401367</v>
      </c>
      <c r="P1322" s="3">
        <v>66.550910949707031</v>
      </c>
      <c r="Q1322" s="3">
        <f t="shared" si="32"/>
        <v>4.0850651809034844</v>
      </c>
    </row>
    <row r="1323" spans="1:17" ht="14.25" customHeight="1" x14ac:dyDescent="0.2">
      <c r="A1323" s="4">
        <v>44398.197147685183</v>
      </c>
      <c r="B1323" s="3">
        <f t="shared" si="30"/>
        <v>7</v>
      </c>
      <c r="C1323" s="3">
        <f t="shared" si="31"/>
        <v>2021</v>
      </c>
      <c r="D1323" s="3">
        <v>75.897216796875</v>
      </c>
      <c r="E1323" s="3">
        <v>68.238487243652344</v>
      </c>
      <c r="F1323" s="3">
        <v>0</v>
      </c>
      <c r="G1323" s="3">
        <v>0</v>
      </c>
      <c r="H1323" s="3">
        <v>9.6999988555908203</v>
      </c>
      <c r="I1323" s="3">
        <v>0.42114078998565674</v>
      </c>
      <c r="J1323" s="3">
        <v>72.761932373046875</v>
      </c>
      <c r="K1323" s="3">
        <v>72.471687316894531</v>
      </c>
      <c r="L1323" s="3">
        <v>0.10233881324529648</v>
      </c>
      <c r="M1323" s="3">
        <v>0.37422516942024231</v>
      </c>
      <c r="N1323" s="3">
        <v>21.024240493774414</v>
      </c>
      <c r="O1323" s="3">
        <v>23.525041580200195</v>
      </c>
      <c r="P1323" s="3">
        <v>66.48876953125</v>
      </c>
      <c r="Q1323" s="3">
        <f t="shared" si="32"/>
        <v>4.0850651809034844</v>
      </c>
    </row>
    <row r="1324" spans="1:17" ht="14.25" customHeight="1" x14ac:dyDescent="0.2">
      <c r="A1324" s="4">
        <v>44398.200619907409</v>
      </c>
      <c r="B1324" s="3">
        <f t="shared" si="30"/>
        <v>7</v>
      </c>
      <c r="C1324" s="3">
        <f t="shared" si="31"/>
        <v>2021</v>
      </c>
      <c r="D1324" s="3">
        <v>75.897216796875</v>
      </c>
      <c r="E1324" s="3">
        <v>68.238487243652344</v>
      </c>
      <c r="F1324" s="3">
        <v>0</v>
      </c>
      <c r="G1324" s="3">
        <v>0</v>
      </c>
      <c r="H1324" s="3">
        <v>9.6999988555908203</v>
      </c>
      <c r="I1324" s="3">
        <v>0.44634261727333069</v>
      </c>
      <c r="J1324" s="3">
        <v>73.043815612792969</v>
      </c>
      <c r="K1324" s="3">
        <v>72.471687316894531</v>
      </c>
      <c r="L1324" s="3">
        <v>0</v>
      </c>
      <c r="M1324" s="3">
        <v>0</v>
      </c>
      <c r="N1324" s="3">
        <v>1.4986053705215454</v>
      </c>
      <c r="O1324" s="3">
        <v>20.195262908935547</v>
      </c>
      <c r="P1324" s="3">
        <v>66.426628112792969</v>
      </c>
      <c r="Q1324" s="3">
        <f t="shared" si="32"/>
        <v>4.3295228767527192</v>
      </c>
    </row>
    <row r="1325" spans="1:17" ht="14.25" customHeight="1" x14ac:dyDescent="0.2">
      <c r="A1325" s="4">
        <v>44398.204092129628</v>
      </c>
      <c r="B1325" s="3">
        <f t="shared" si="30"/>
        <v>7</v>
      </c>
      <c r="C1325" s="3">
        <f t="shared" si="31"/>
        <v>2021</v>
      </c>
      <c r="D1325" s="3">
        <v>75.636566162109375</v>
      </c>
      <c r="E1325" s="3">
        <v>68.238487243652344</v>
      </c>
      <c r="F1325" s="3">
        <v>0</v>
      </c>
      <c r="G1325" s="3">
        <v>0</v>
      </c>
      <c r="H1325" s="3">
        <v>9.6999988555908203</v>
      </c>
      <c r="I1325" s="3">
        <v>0.42466288805007935</v>
      </c>
      <c r="J1325" s="3">
        <v>73.217529296875</v>
      </c>
      <c r="K1325" s="3">
        <v>72.471687316894531</v>
      </c>
      <c r="L1325" s="3">
        <v>0</v>
      </c>
      <c r="M1325" s="3">
        <v>7.1494691073894501E-2</v>
      </c>
      <c r="N1325" s="3">
        <v>9.9162073135375977</v>
      </c>
      <c r="O1325" s="3">
        <v>13.9840087890625</v>
      </c>
      <c r="P1325" s="3">
        <v>66.364486694335938</v>
      </c>
      <c r="Q1325" s="3">
        <f t="shared" si="32"/>
        <v>4.1192295280976623</v>
      </c>
    </row>
    <row r="1326" spans="1:17" ht="14.25" customHeight="1" x14ac:dyDescent="0.2">
      <c r="A1326" s="4">
        <v>44398.207564351855</v>
      </c>
      <c r="B1326" s="3">
        <f t="shared" si="30"/>
        <v>7</v>
      </c>
      <c r="C1326" s="3">
        <f t="shared" si="31"/>
        <v>2021</v>
      </c>
      <c r="D1326" s="3">
        <v>75.622222900390625</v>
      </c>
      <c r="E1326" s="3">
        <v>68.238487243652344</v>
      </c>
      <c r="F1326" s="3">
        <v>0</v>
      </c>
      <c r="G1326" s="3">
        <v>0</v>
      </c>
      <c r="H1326" s="3">
        <v>9.6999988555908203</v>
      </c>
      <c r="I1326" s="3">
        <v>0.42466288805007935</v>
      </c>
      <c r="J1326" s="3">
        <v>73.298477172851562</v>
      </c>
      <c r="K1326" s="3">
        <v>72.471687316894531</v>
      </c>
      <c r="L1326" s="3">
        <v>5.8755416423082352E-2</v>
      </c>
      <c r="M1326" s="3">
        <v>0.10075950622558594</v>
      </c>
      <c r="N1326" s="3">
        <v>10.394475936889648</v>
      </c>
      <c r="O1326" s="3">
        <v>12.820004463195801</v>
      </c>
      <c r="P1326" s="3">
        <v>66.277557373046875</v>
      </c>
      <c r="Q1326" s="3">
        <f t="shared" si="32"/>
        <v>4.1192295280976623</v>
      </c>
    </row>
    <row r="1327" spans="1:17" ht="14.25" customHeight="1" x14ac:dyDescent="0.2">
      <c r="A1327" s="4">
        <v>44398.211036574074</v>
      </c>
      <c r="B1327" s="3">
        <f t="shared" si="30"/>
        <v>7</v>
      </c>
      <c r="C1327" s="3">
        <f t="shared" si="31"/>
        <v>2021</v>
      </c>
      <c r="D1327" s="3">
        <v>75.622222900390625</v>
      </c>
      <c r="E1327" s="3">
        <v>68.319931030273438</v>
      </c>
      <c r="F1327" s="3">
        <v>0</v>
      </c>
      <c r="G1327" s="3">
        <v>0</v>
      </c>
      <c r="H1327" s="3">
        <v>9.6999988555908203</v>
      </c>
      <c r="I1327" s="3">
        <v>0.42466288805007935</v>
      </c>
      <c r="J1327" s="3">
        <v>73.200004577636719</v>
      </c>
      <c r="K1327" s="3">
        <v>72.471687316894531</v>
      </c>
      <c r="L1327" s="3">
        <v>0</v>
      </c>
      <c r="M1327" s="3">
        <v>0</v>
      </c>
      <c r="N1327" s="3">
        <v>0</v>
      </c>
      <c r="O1327" s="3">
        <v>0</v>
      </c>
      <c r="P1327" s="3">
        <v>66.173759460449219</v>
      </c>
      <c r="Q1327" s="3">
        <f t="shared" si="32"/>
        <v>4.1192295280976623</v>
      </c>
    </row>
    <row r="1328" spans="1:17" ht="14.25" customHeight="1" x14ac:dyDescent="0.2">
      <c r="A1328" s="4">
        <v>44398.2145087963</v>
      </c>
      <c r="B1328" s="3">
        <f t="shared" si="30"/>
        <v>7</v>
      </c>
      <c r="C1328" s="3">
        <f t="shared" si="31"/>
        <v>2021</v>
      </c>
      <c r="D1328" s="3">
        <v>75.622222900390625</v>
      </c>
      <c r="E1328" s="3">
        <v>69.255989074707031</v>
      </c>
      <c r="F1328" s="3">
        <v>0</v>
      </c>
      <c r="G1328" s="3">
        <v>0</v>
      </c>
      <c r="H1328" s="3">
        <v>9.6999988555908203</v>
      </c>
      <c r="I1328" s="3">
        <v>0.42466288805007935</v>
      </c>
      <c r="J1328" s="3">
        <v>72.94439697265625</v>
      </c>
      <c r="K1328" s="3">
        <v>72.729103088378906</v>
      </c>
      <c r="L1328" s="3">
        <v>0.10784559696912766</v>
      </c>
      <c r="M1328" s="3">
        <v>0</v>
      </c>
      <c r="N1328" s="3">
        <v>0</v>
      </c>
      <c r="O1328" s="3">
        <v>0</v>
      </c>
      <c r="P1328" s="3">
        <v>66.069969177246094</v>
      </c>
      <c r="Q1328" s="3">
        <f t="shared" si="32"/>
        <v>4.1192295280976623</v>
      </c>
    </row>
    <row r="1329" spans="1:17" ht="14.25" customHeight="1" x14ac:dyDescent="0.2">
      <c r="A1329" s="4">
        <v>44398.217981018519</v>
      </c>
      <c r="B1329" s="3">
        <f t="shared" si="30"/>
        <v>7</v>
      </c>
      <c r="C1329" s="3">
        <f t="shared" si="31"/>
        <v>2021</v>
      </c>
      <c r="D1329" s="3">
        <v>75.622222900390625</v>
      </c>
      <c r="E1329" s="3">
        <v>69.255989074707031</v>
      </c>
      <c r="F1329" s="3">
        <v>0</v>
      </c>
      <c r="G1329" s="3">
        <v>0</v>
      </c>
      <c r="H1329" s="3">
        <v>9.6999988555908203</v>
      </c>
      <c r="I1329" s="3">
        <v>0.42466288805007935</v>
      </c>
      <c r="J1329" s="3">
        <v>72.784645080566406</v>
      </c>
      <c r="K1329" s="3">
        <v>73.315750122070312</v>
      </c>
      <c r="L1329" s="3">
        <v>0</v>
      </c>
      <c r="M1329" s="3">
        <v>0</v>
      </c>
      <c r="N1329" s="3">
        <v>0</v>
      </c>
      <c r="O1329" s="3">
        <v>0</v>
      </c>
      <c r="P1329" s="3">
        <v>65.976043701171875</v>
      </c>
      <c r="Q1329" s="3">
        <f t="shared" si="32"/>
        <v>4.1192295280976623</v>
      </c>
    </row>
    <row r="1330" spans="1:17" ht="14.25" customHeight="1" x14ac:dyDescent="0.2">
      <c r="A1330" s="4">
        <v>44398.221453240738</v>
      </c>
      <c r="B1330" s="3">
        <f t="shared" si="30"/>
        <v>7</v>
      </c>
      <c r="C1330" s="3">
        <f t="shared" si="31"/>
        <v>2021</v>
      </c>
      <c r="D1330" s="3">
        <v>75.622222900390625</v>
      </c>
      <c r="E1330" s="3">
        <v>69.255989074707031</v>
      </c>
      <c r="F1330" s="3">
        <v>0</v>
      </c>
      <c r="G1330" s="3">
        <v>0</v>
      </c>
      <c r="H1330" s="3">
        <v>9.6999988555908203</v>
      </c>
      <c r="I1330" s="3">
        <v>0.42466288805007935</v>
      </c>
      <c r="J1330" s="3">
        <v>73.298477172851562</v>
      </c>
      <c r="K1330" s="3">
        <v>73.831047058105469</v>
      </c>
      <c r="L1330" s="3">
        <v>0</v>
      </c>
      <c r="M1330" s="3">
        <v>0</v>
      </c>
      <c r="N1330" s="3">
        <v>0</v>
      </c>
      <c r="O1330" s="3">
        <v>0</v>
      </c>
      <c r="P1330" s="3">
        <v>65.888832092285156</v>
      </c>
      <c r="Q1330" s="3">
        <f t="shared" si="32"/>
        <v>4.1192295280976623</v>
      </c>
    </row>
    <row r="1331" spans="1:17" ht="14.25" customHeight="1" x14ac:dyDescent="0.2">
      <c r="A1331" s="4">
        <v>44398.224925462964</v>
      </c>
      <c r="B1331" s="3">
        <f t="shared" si="30"/>
        <v>7</v>
      </c>
      <c r="C1331" s="3">
        <f t="shared" si="31"/>
        <v>2021</v>
      </c>
      <c r="D1331" s="3">
        <v>75.622222900390625</v>
      </c>
      <c r="E1331" s="3">
        <v>69.255989074707031</v>
      </c>
      <c r="F1331" s="3">
        <v>0</v>
      </c>
      <c r="G1331" s="3">
        <v>0</v>
      </c>
      <c r="H1331" s="3">
        <v>7.1416659355163574</v>
      </c>
      <c r="I1331" s="3">
        <v>0.42466288805007935</v>
      </c>
      <c r="J1331" s="3">
        <v>73.587226867675781</v>
      </c>
      <c r="K1331" s="3">
        <v>74.027595520019531</v>
      </c>
      <c r="L1331" s="3">
        <v>0</v>
      </c>
      <c r="M1331" s="3">
        <v>0</v>
      </c>
      <c r="N1331" s="3">
        <v>0</v>
      </c>
      <c r="O1331" s="3">
        <v>0</v>
      </c>
      <c r="P1331" s="3">
        <v>65.801620483398438</v>
      </c>
      <c r="Q1331" s="3">
        <f t="shared" si="32"/>
        <v>3.0328004816652481</v>
      </c>
    </row>
    <row r="1332" spans="1:17" ht="14.25" customHeight="1" x14ac:dyDescent="0.2">
      <c r="A1332" s="4">
        <v>44398.228397685183</v>
      </c>
      <c r="B1332" s="3">
        <f t="shared" si="30"/>
        <v>7</v>
      </c>
      <c r="C1332" s="3">
        <f t="shared" si="31"/>
        <v>2021</v>
      </c>
      <c r="D1332" s="3">
        <v>64.791542053222656</v>
      </c>
      <c r="E1332" s="3">
        <v>69.255989074707031</v>
      </c>
      <c r="F1332" s="3">
        <v>179.91180419921875</v>
      </c>
      <c r="G1332" s="3">
        <v>0</v>
      </c>
      <c r="H1332" s="3">
        <v>154.29832458496094</v>
      </c>
      <c r="I1332" s="3">
        <v>0.86549937725067139</v>
      </c>
      <c r="J1332" s="3">
        <v>76.303794860839844</v>
      </c>
      <c r="K1332" s="3">
        <v>76.549339294433594</v>
      </c>
      <c r="L1332" s="3">
        <v>7.8916263580322266</v>
      </c>
      <c r="M1332" s="3">
        <v>7.5212717056274414</v>
      </c>
      <c r="N1332" s="3">
        <v>61.719566345214844</v>
      </c>
      <c r="O1332" s="3">
        <v>58.77239990234375</v>
      </c>
      <c r="P1332" s="3">
        <v>65.741081237792969</v>
      </c>
      <c r="Q1332" s="3">
        <f t="shared" si="32"/>
        <v>133.54510383910565</v>
      </c>
    </row>
    <row r="1333" spans="1:17" ht="14.25" customHeight="1" x14ac:dyDescent="0.2">
      <c r="A1333" s="4">
        <v>44398.231869907409</v>
      </c>
      <c r="B1333" s="3">
        <f t="shared" si="30"/>
        <v>7</v>
      </c>
      <c r="C1333" s="3">
        <f t="shared" si="31"/>
        <v>2021</v>
      </c>
      <c r="D1333" s="3">
        <v>58.587104797363281</v>
      </c>
      <c r="E1333" s="3">
        <v>69.255989074707031</v>
      </c>
      <c r="F1333" s="3">
        <v>282.14999389648438</v>
      </c>
      <c r="G1333" s="3">
        <v>0</v>
      </c>
      <c r="H1333" s="3">
        <v>423.12283325195312</v>
      </c>
      <c r="I1333" s="3">
        <v>0.62028288841247559</v>
      </c>
      <c r="J1333" s="3">
        <v>77.706329345703125</v>
      </c>
      <c r="K1333" s="3">
        <v>76.54052734375</v>
      </c>
      <c r="L1333" s="3">
        <v>13.883923530578613</v>
      </c>
      <c r="M1333" s="3">
        <v>14.938351631164551</v>
      </c>
      <c r="N1333" s="3">
        <v>78.736412048339844</v>
      </c>
      <c r="O1333" s="3">
        <v>74.195648193359375</v>
      </c>
      <c r="P1333" s="3">
        <v>65.699203491210938</v>
      </c>
      <c r="Q1333" s="3">
        <f t="shared" si="32"/>
        <v>262.45585316279175</v>
      </c>
    </row>
    <row r="1334" spans="1:17" ht="14.25" customHeight="1" x14ac:dyDescent="0.2">
      <c r="A1334" s="4">
        <v>44398.235342129628</v>
      </c>
      <c r="B1334" s="3">
        <f t="shared" si="30"/>
        <v>7</v>
      </c>
      <c r="C1334" s="3">
        <f t="shared" si="31"/>
        <v>2021</v>
      </c>
      <c r="D1334" s="3">
        <v>52.351127624511719</v>
      </c>
      <c r="E1334" s="3">
        <v>69.255989074707031</v>
      </c>
      <c r="F1334" s="3">
        <v>285.1199951171875</v>
      </c>
      <c r="G1334" s="3">
        <v>0</v>
      </c>
      <c r="H1334" s="3">
        <v>450.95831298828125</v>
      </c>
      <c r="I1334" s="3">
        <v>0.62028288841247559</v>
      </c>
      <c r="J1334" s="3">
        <v>77.230979919433594</v>
      </c>
      <c r="K1334" s="3">
        <v>76.282142639160156</v>
      </c>
      <c r="L1334" s="3">
        <v>9.5313968658447266</v>
      </c>
      <c r="M1334" s="3">
        <v>11.933706283569336</v>
      </c>
      <c r="N1334" s="3">
        <v>73.947402954101562</v>
      </c>
      <c r="O1334" s="3">
        <v>73.527900695800781</v>
      </c>
      <c r="P1334" s="3">
        <v>65.657325744628906</v>
      </c>
      <c r="Q1334" s="3">
        <f t="shared" si="32"/>
        <v>279.7217249339883</v>
      </c>
    </row>
    <row r="1335" spans="1:17" ht="14.25" customHeight="1" x14ac:dyDescent="0.2">
      <c r="A1335" s="4">
        <v>44398.238814351855</v>
      </c>
      <c r="B1335" s="3">
        <f t="shared" si="30"/>
        <v>7</v>
      </c>
      <c r="C1335" s="3">
        <f t="shared" si="31"/>
        <v>2021</v>
      </c>
      <c r="D1335" s="3">
        <v>48.878551483154297</v>
      </c>
      <c r="E1335" s="3">
        <v>68.913291931152344</v>
      </c>
      <c r="F1335" s="3">
        <v>234.49488830566406</v>
      </c>
      <c r="G1335" s="3">
        <v>0</v>
      </c>
      <c r="H1335" s="3">
        <v>447.26702880859375</v>
      </c>
      <c r="I1335" s="3">
        <v>0.51993811130523682</v>
      </c>
      <c r="J1335" s="3">
        <v>77.212059020996094</v>
      </c>
      <c r="K1335" s="3">
        <v>76.024299621582031</v>
      </c>
      <c r="L1335" s="3">
        <v>6.8017396926879883</v>
      </c>
      <c r="M1335" s="3">
        <v>7.9973440170288086</v>
      </c>
      <c r="N1335" s="3">
        <v>65.083518981933594</v>
      </c>
      <c r="O1335" s="3">
        <v>64.784881591796875</v>
      </c>
      <c r="P1335" s="3">
        <v>65.638298034667969</v>
      </c>
      <c r="Q1335" s="3">
        <f t="shared" si="32"/>
        <v>232.55117420784518</v>
      </c>
    </row>
    <row r="1336" spans="1:17" ht="14.25" customHeight="1" x14ac:dyDescent="0.2">
      <c r="A1336" s="4">
        <v>44398.242286574074</v>
      </c>
      <c r="B1336" s="3">
        <f t="shared" si="30"/>
        <v>7</v>
      </c>
      <c r="C1336" s="3">
        <f t="shared" si="31"/>
        <v>2021</v>
      </c>
      <c r="D1336" s="3">
        <v>47.778549194335938</v>
      </c>
      <c r="E1336" s="3">
        <v>65.185997009277344</v>
      </c>
      <c r="F1336" s="3">
        <v>197.71214294433594</v>
      </c>
      <c r="G1336" s="3">
        <v>0</v>
      </c>
      <c r="H1336" s="3">
        <v>400.7572021484375</v>
      </c>
      <c r="I1336" s="3">
        <v>0.51993811130523682</v>
      </c>
      <c r="J1336" s="3">
        <v>77.020919799804688</v>
      </c>
      <c r="K1336" s="3">
        <v>75.765777587890625</v>
      </c>
      <c r="L1336" s="3">
        <v>5.2168092727661133</v>
      </c>
      <c r="M1336" s="3">
        <v>5.6661782264709473</v>
      </c>
      <c r="N1336" s="3">
        <v>58.822261810302734</v>
      </c>
      <c r="O1336" s="3">
        <v>58.822261810302734</v>
      </c>
      <c r="P1336" s="3">
        <v>65.635032653808594</v>
      </c>
      <c r="Q1336" s="3">
        <f t="shared" si="32"/>
        <v>208.36894277702959</v>
      </c>
    </row>
    <row r="1337" spans="1:17" ht="14.25" customHeight="1" x14ac:dyDescent="0.2">
      <c r="A1337" s="4">
        <v>44398.2457587963</v>
      </c>
      <c r="B1337" s="3">
        <f t="shared" si="30"/>
        <v>7</v>
      </c>
      <c r="C1337" s="3">
        <f t="shared" si="31"/>
        <v>2021</v>
      </c>
      <c r="D1337" s="3">
        <v>48.878551483154297</v>
      </c>
      <c r="E1337" s="3">
        <v>63.029220581054688</v>
      </c>
      <c r="F1337" s="3">
        <v>146.89353942871094</v>
      </c>
      <c r="G1337" s="3">
        <v>0</v>
      </c>
      <c r="H1337" s="3">
        <v>353.22308349609375</v>
      </c>
      <c r="I1337" s="3">
        <v>0.45528548955917358</v>
      </c>
      <c r="J1337" s="3">
        <v>76.639717102050781</v>
      </c>
      <c r="K1337" s="3">
        <v>75.51080322265625</v>
      </c>
      <c r="L1337" s="3">
        <v>3.23854660987854</v>
      </c>
      <c r="M1337" s="3">
        <v>3.4032254219055176</v>
      </c>
      <c r="N1337" s="3">
        <v>47.772109985351562</v>
      </c>
      <c r="O1337" s="3">
        <v>48.239097595214844</v>
      </c>
      <c r="P1337" s="3">
        <v>65.631767272949219</v>
      </c>
      <c r="Q1337" s="3">
        <f t="shared" si="32"/>
        <v>160.81734449311989</v>
      </c>
    </row>
    <row r="1338" spans="1:17" ht="14.25" customHeight="1" x14ac:dyDescent="0.2">
      <c r="A1338" s="4">
        <v>44398.249231018519</v>
      </c>
      <c r="B1338" s="3">
        <f t="shared" si="30"/>
        <v>7</v>
      </c>
      <c r="C1338" s="3">
        <f t="shared" si="31"/>
        <v>2021</v>
      </c>
      <c r="D1338" s="3">
        <v>48.603549957275391</v>
      </c>
      <c r="E1338" s="3">
        <v>61.129768371582031</v>
      </c>
      <c r="F1338" s="3">
        <v>145.52999877929688</v>
      </c>
      <c r="G1338" s="3">
        <v>0</v>
      </c>
      <c r="H1338" s="3">
        <v>315.53561401367188</v>
      </c>
      <c r="I1338" s="3">
        <v>0.45528548955917358</v>
      </c>
      <c r="J1338" s="3">
        <v>76.639717102050781</v>
      </c>
      <c r="K1338" s="3">
        <v>75.51080322265625</v>
      </c>
      <c r="L1338" s="3">
        <v>3.7999999523162842</v>
      </c>
      <c r="M1338" s="3">
        <v>4.2400937080383301</v>
      </c>
      <c r="N1338" s="3">
        <v>51.027580261230469</v>
      </c>
      <c r="O1338" s="3">
        <v>51.027580261230469</v>
      </c>
      <c r="P1338" s="3">
        <v>65.612335205078125</v>
      </c>
      <c r="Q1338" s="3">
        <f t="shared" si="32"/>
        <v>143.65878649956903</v>
      </c>
    </row>
    <row r="1339" spans="1:17" ht="14.25" customHeight="1" x14ac:dyDescent="0.2">
      <c r="A1339" s="4">
        <v>44398.252703240738</v>
      </c>
      <c r="B1339" s="3">
        <f t="shared" si="30"/>
        <v>7</v>
      </c>
      <c r="C1339" s="3">
        <f t="shared" si="31"/>
        <v>2021</v>
      </c>
      <c r="D1339" s="3">
        <v>48.878551483154297</v>
      </c>
      <c r="E1339" s="3">
        <v>60.344879150390625</v>
      </c>
      <c r="F1339" s="3">
        <v>145.52999877929688</v>
      </c>
      <c r="G1339" s="3">
        <v>0</v>
      </c>
      <c r="H1339" s="3">
        <v>316.85000610351562</v>
      </c>
      <c r="I1339" s="3">
        <v>0.45528548955917358</v>
      </c>
      <c r="J1339" s="3">
        <v>76.364723205566406</v>
      </c>
      <c r="K1339" s="3">
        <v>75.51080322265625</v>
      </c>
      <c r="L1339" s="3">
        <v>3.959606409072876</v>
      </c>
      <c r="M1339" s="3">
        <v>4.1263294219970703</v>
      </c>
      <c r="N1339" s="3">
        <v>51.027580261230469</v>
      </c>
      <c r="O1339" s="3">
        <v>51.027580261230469</v>
      </c>
      <c r="P1339" s="3">
        <v>65.581756591796875</v>
      </c>
      <c r="Q1339" s="3">
        <f t="shared" si="32"/>
        <v>144.25721014566625</v>
      </c>
    </row>
    <row r="1340" spans="1:17" ht="14.25" customHeight="1" x14ac:dyDescent="0.2">
      <c r="A1340" s="4">
        <v>44398.256175462964</v>
      </c>
      <c r="B1340" s="3">
        <f t="shared" si="30"/>
        <v>7</v>
      </c>
      <c r="C1340" s="3">
        <f t="shared" si="31"/>
        <v>2021</v>
      </c>
      <c r="D1340" s="3">
        <v>48.878551483154297</v>
      </c>
      <c r="E1340" s="3">
        <v>60.126018524169922</v>
      </c>
      <c r="F1340" s="3">
        <v>145.52999877929688</v>
      </c>
      <c r="G1340" s="3">
        <v>0</v>
      </c>
      <c r="H1340" s="3">
        <v>316.29998779296875</v>
      </c>
      <c r="I1340" s="3">
        <v>0.45528548955917358</v>
      </c>
      <c r="J1340" s="3">
        <v>76.364723205566406</v>
      </c>
      <c r="K1340" s="3">
        <v>75.51080322265625</v>
      </c>
      <c r="L1340" s="3">
        <v>3.9195590019226074</v>
      </c>
      <c r="M1340" s="3">
        <v>4.1960053443908691</v>
      </c>
      <c r="N1340" s="3">
        <v>51.027580261230469</v>
      </c>
      <c r="O1340" s="3">
        <v>51.027580261230469</v>
      </c>
      <c r="P1340" s="3">
        <v>65.551185607910156</v>
      </c>
      <c r="Q1340" s="3">
        <f t="shared" si="32"/>
        <v>144.00679478988241</v>
      </c>
    </row>
    <row r="1341" spans="1:17" ht="14.25" customHeight="1" x14ac:dyDescent="0.2">
      <c r="A1341" s="4">
        <v>44398.259647685183</v>
      </c>
      <c r="B1341" s="3">
        <f t="shared" si="30"/>
        <v>7</v>
      </c>
      <c r="C1341" s="3">
        <f t="shared" si="31"/>
        <v>2021</v>
      </c>
      <c r="D1341" s="3">
        <v>48.878551483154297</v>
      </c>
      <c r="E1341" s="3">
        <v>60.126018524169922</v>
      </c>
      <c r="F1341" s="3">
        <v>145.52999877929688</v>
      </c>
      <c r="G1341" s="3">
        <v>0</v>
      </c>
      <c r="H1341" s="3">
        <v>316.29998779296875</v>
      </c>
      <c r="I1341" s="3">
        <v>0.45528548955917358</v>
      </c>
      <c r="J1341" s="3">
        <v>76.364723205566406</v>
      </c>
      <c r="K1341" s="3">
        <v>75.258949279785156</v>
      </c>
      <c r="L1341" s="3">
        <v>3.8650791645050049</v>
      </c>
      <c r="M1341" s="3">
        <v>4.2991976737976074</v>
      </c>
      <c r="N1341" s="3">
        <v>51.027580261230469</v>
      </c>
      <c r="O1341" s="3">
        <v>51.027580261230469</v>
      </c>
      <c r="P1341" s="3">
        <v>65.555793762207031</v>
      </c>
      <c r="Q1341" s="3">
        <f t="shared" si="32"/>
        <v>144.00679478988241</v>
      </c>
    </row>
    <row r="1342" spans="1:17" ht="14.25" customHeight="1" x14ac:dyDescent="0.2">
      <c r="A1342" s="4">
        <v>44398.263119907409</v>
      </c>
      <c r="B1342" s="3">
        <f t="shared" si="30"/>
        <v>7</v>
      </c>
      <c r="C1342" s="3">
        <f t="shared" si="31"/>
        <v>2021</v>
      </c>
      <c r="D1342" s="3">
        <v>48.878551483154297</v>
      </c>
      <c r="E1342" s="3">
        <v>59.094768524169922</v>
      </c>
      <c r="F1342" s="3">
        <v>145.52999877929688</v>
      </c>
      <c r="G1342" s="3">
        <v>0</v>
      </c>
      <c r="H1342" s="3">
        <v>318.30575561523438</v>
      </c>
      <c r="I1342" s="3">
        <v>0.45528548955917358</v>
      </c>
      <c r="J1342" s="3">
        <v>76.364723205566406</v>
      </c>
      <c r="K1342" s="3">
        <v>75.258949279785156</v>
      </c>
      <c r="L1342" s="3">
        <v>3.2999999523162842</v>
      </c>
      <c r="M1342" s="3">
        <v>3.655613899230957</v>
      </c>
      <c r="N1342" s="3">
        <v>48.891239166259766</v>
      </c>
      <c r="O1342" s="3">
        <v>48.891239166259766</v>
      </c>
      <c r="P1342" s="3">
        <v>65.586746215820312</v>
      </c>
      <c r="Q1342" s="3">
        <f t="shared" si="32"/>
        <v>144.91999177478465</v>
      </c>
    </row>
    <row r="1343" spans="1:17" ht="14.25" customHeight="1" x14ac:dyDescent="0.2">
      <c r="A1343" s="4">
        <v>44398.266592129628</v>
      </c>
      <c r="B1343" s="3">
        <f t="shared" si="30"/>
        <v>7</v>
      </c>
      <c r="C1343" s="3">
        <f t="shared" si="31"/>
        <v>2021</v>
      </c>
      <c r="D1343" s="3">
        <v>48.878551483154297</v>
      </c>
      <c r="E1343" s="3">
        <v>59.094768524169922</v>
      </c>
      <c r="F1343" s="3">
        <v>145.52999877929688</v>
      </c>
      <c r="G1343" s="3">
        <v>0</v>
      </c>
      <c r="H1343" s="3">
        <v>314.73330688476562</v>
      </c>
      <c r="I1343" s="3">
        <v>0.45528548955917358</v>
      </c>
      <c r="J1343" s="3">
        <v>76.364723205566406</v>
      </c>
      <c r="K1343" s="3">
        <v>75.258949279785156</v>
      </c>
      <c r="L1343" s="3">
        <v>3.2999999523162842</v>
      </c>
      <c r="M1343" s="3">
        <v>3.6780197620391846</v>
      </c>
      <c r="N1343" s="3">
        <v>48.891239166259766</v>
      </c>
      <c r="O1343" s="3">
        <v>48.891239166259766</v>
      </c>
      <c r="P1343" s="3">
        <v>65.617698669433594</v>
      </c>
      <c r="Q1343" s="3">
        <f t="shared" si="32"/>
        <v>143.29350770560814</v>
      </c>
    </row>
    <row r="1344" spans="1:17" ht="14.25" customHeight="1" x14ac:dyDescent="0.2">
      <c r="A1344" s="4">
        <v>44398.270064351855</v>
      </c>
      <c r="B1344" s="3">
        <f t="shared" si="30"/>
        <v>7</v>
      </c>
      <c r="C1344" s="3">
        <f t="shared" si="31"/>
        <v>2021</v>
      </c>
      <c r="D1344" s="3">
        <v>48.878551483154297</v>
      </c>
      <c r="E1344" s="3">
        <v>59.094768524169922</v>
      </c>
      <c r="F1344" s="3">
        <v>145.52999877929688</v>
      </c>
      <c r="G1344" s="3">
        <v>0</v>
      </c>
      <c r="H1344" s="3">
        <v>312.21661376953125</v>
      </c>
      <c r="I1344" s="3">
        <v>0.45528548955917358</v>
      </c>
      <c r="J1344" s="3">
        <v>76.601402282714844</v>
      </c>
      <c r="K1344" s="3">
        <v>75.258949279785156</v>
      </c>
      <c r="L1344" s="3">
        <v>3.3793306350708008</v>
      </c>
      <c r="M1344" s="3">
        <v>3.6468980312347412</v>
      </c>
      <c r="N1344" s="3">
        <v>48.891239166259766</v>
      </c>
      <c r="O1344" s="3">
        <v>48.891239166259766</v>
      </c>
      <c r="P1344" s="3">
        <v>65.707252502441406</v>
      </c>
      <c r="Q1344" s="3">
        <f t="shared" si="32"/>
        <v>142.14769384856845</v>
      </c>
    </row>
    <row r="1345" spans="1:17" ht="14.25" customHeight="1" x14ac:dyDescent="0.2">
      <c r="A1345" s="4">
        <v>44398.273536574074</v>
      </c>
      <c r="B1345" s="3">
        <f t="shared" si="30"/>
        <v>7</v>
      </c>
      <c r="C1345" s="3">
        <f t="shared" si="31"/>
        <v>2021</v>
      </c>
      <c r="D1345" s="3">
        <v>48.878551483154297</v>
      </c>
      <c r="E1345" s="3">
        <v>58.0772705078125</v>
      </c>
      <c r="F1345" s="3">
        <v>145.52999877929688</v>
      </c>
      <c r="G1345" s="3">
        <v>0</v>
      </c>
      <c r="H1345" s="3">
        <v>312.56985473632812</v>
      </c>
      <c r="I1345" s="3">
        <v>0.45528548955917358</v>
      </c>
      <c r="J1345" s="3">
        <v>76.639717102050781</v>
      </c>
      <c r="K1345" s="3">
        <v>75.258949279785156</v>
      </c>
      <c r="L1345" s="3">
        <v>3.2999999523162842</v>
      </c>
      <c r="M1345" s="3">
        <v>3.7665829658508301</v>
      </c>
      <c r="N1345" s="3">
        <v>48.891239166259766</v>
      </c>
      <c r="O1345" s="3">
        <v>48.891239166259766</v>
      </c>
      <c r="P1345" s="3">
        <v>65.837783813476562</v>
      </c>
      <c r="Q1345" s="3">
        <f t="shared" si="32"/>
        <v>142.30851933506892</v>
      </c>
    </row>
    <row r="1346" spans="1:17" ht="14.25" customHeight="1" x14ac:dyDescent="0.2">
      <c r="A1346" s="4">
        <v>44398.2770087963</v>
      </c>
      <c r="B1346" s="3">
        <f t="shared" si="30"/>
        <v>7</v>
      </c>
      <c r="C1346" s="3">
        <f t="shared" si="31"/>
        <v>2021</v>
      </c>
      <c r="D1346" s="3">
        <v>48.878551483154297</v>
      </c>
      <c r="E1346" s="3">
        <v>58.0772705078125</v>
      </c>
      <c r="F1346" s="3">
        <v>145.52999877929688</v>
      </c>
      <c r="G1346" s="3">
        <v>0</v>
      </c>
      <c r="H1346" s="3">
        <v>310.27499389648438</v>
      </c>
      <c r="I1346" s="3">
        <v>0.50563651323318481</v>
      </c>
      <c r="J1346" s="3">
        <v>76.639717102050781</v>
      </c>
      <c r="K1346" s="3">
        <v>75.258949279785156</v>
      </c>
      <c r="L1346" s="3">
        <v>3.2544131278991699</v>
      </c>
      <c r="M1346" s="3">
        <v>3.6416330337524414</v>
      </c>
      <c r="N1346" s="3">
        <v>48.891239166259766</v>
      </c>
      <c r="O1346" s="3">
        <v>48.891239166259766</v>
      </c>
      <c r="P1346" s="3">
        <v>65.968315124511719</v>
      </c>
      <c r="Q1346" s="3">
        <f t="shared" si="32"/>
        <v>156.88636605726606</v>
      </c>
    </row>
    <row r="1347" spans="1:17" ht="14.25" customHeight="1" x14ac:dyDescent="0.2">
      <c r="A1347" s="4">
        <v>44398.280481018519</v>
      </c>
      <c r="B1347" s="3">
        <f t="shared" si="30"/>
        <v>7</v>
      </c>
      <c r="C1347" s="3">
        <f t="shared" si="31"/>
        <v>2021</v>
      </c>
      <c r="D1347" s="3">
        <v>48.878551483154297</v>
      </c>
      <c r="E1347" s="3">
        <v>58.0772705078125</v>
      </c>
      <c r="F1347" s="3">
        <v>145.52999877929688</v>
      </c>
      <c r="G1347" s="3">
        <v>0</v>
      </c>
      <c r="H1347" s="3">
        <v>310.0462646484375</v>
      </c>
      <c r="I1347" s="3">
        <v>0.50563651323318481</v>
      </c>
      <c r="J1347" s="3">
        <v>76.639717102050781</v>
      </c>
      <c r="K1347" s="3">
        <v>75.258949279785156</v>
      </c>
      <c r="L1347" s="3">
        <v>3.3211781978607178</v>
      </c>
      <c r="M1347" s="3">
        <v>3.6226632595062256</v>
      </c>
      <c r="N1347" s="3">
        <v>48.891239166259766</v>
      </c>
      <c r="O1347" s="3">
        <v>48.891239166259766</v>
      </c>
      <c r="P1347" s="3">
        <v>66.05322265625</v>
      </c>
      <c r="Q1347" s="3">
        <f t="shared" ref="Q1347:Q1410" si="33">H1347*I1347</f>
        <v>156.77071219780919</v>
      </c>
    </row>
    <row r="1348" spans="1:17" ht="14.25" customHeight="1" x14ac:dyDescent="0.2">
      <c r="A1348" s="4">
        <v>44398.283953240738</v>
      </c>
      <c r="B1348" s="3">
        <f t="shared" si="30"/>
        <v>7</v>
      </c>
      <c r="C1348" s="3">
        <f t="shared" si="31"/>
        <v>2021</v>
      </c>
      <c r="D1348" s="3">
        <v>48.878551483154297</v>
      </c>
      <c r="E1348" s="3">
        <v>56.735919952392578</v>
      </c>
      <c r="F1348" s="3">
        <v>145.52999877929688</v>
      </c>
      <c r="G1348" s="3">
        <v>0</v>
      </c>
      <c r="H1348" s="3">
        <v>310.31195068359375</v>
      </c>
      <c r="I1348" s="3">
        <v>0.50563651323318481</v>
      </c>
      <c r="J1348" s="3">
        <v>76.639717102050781</v>
      </c>
      <c r="K1348" s="3">
        <v>75.258949279785156</v>
      </c>
      <c r="L1348" s="3">
        <v>3.4000000953674316</v>
      </c>
      <c r="M1348" s="3">
        <v>3.5576074123382568</v>
      </c>
      <c r="N1348" s="3">
        <v>48.891239166259766</v>
      </c>
      <c r="O1348" s="3">
        <v>48.891239166259766</v>
      </c>
      <c r="P1348" s="3">
        <v>66.107101440429688</v>
      </c>
      <c r="Q1348" s="3">
        <f t="shared" si="33"/>
        <v>156.90505275824034</v>
      </c>
    </row>
    <row r="1349" spans="1:17" ht="14.25" customHeight="1" x14ac:dyDescent="0.2">
      <c r="A1349" s="4">
        <v>44398.287425462964</v>
      </c>
      <c r="B1349" s="3">
        <f t="shared" si="30"/>
        <v>7</v>
      </c>
      <c r="C1349" s="3">
        <f t="shared" si="31"/>
        <v>2021</v>
      </c>
      <c r="D1349" s="3">
        <v>48.878551483154297</v>
      </c>
      <c r="E1349" s="3">
        <v>57.059780120849609</v>
      </c>
      <c r="F1349" s="3">
        <v>145.52999877929688</v>
      </c>
      <c r="G1349" s="3">
        <v>0</v>
      </c>
      <c r="H1349" s="3">
        <v>310.10830688476562</v>
      </c>
      <c r="I1349" s="3">
        <v>0.50563651323318481</v>
      </c>
      <c r="J1349" s="3">
        <v>76.639717102050781</v>
      </c>
      <c r="K1349" s="3">
        <v>75.509292602539062</v>
      </c>
      <c r="L1349" s="3">
        <v>3.2808787822723389</v>
      </c>
      <c r="M1349" s="3">
        <v>3.6681458950042725</v>
      </c>
      <c r="N1349" s="3">
        <v>48.891239166259766</v>
      </c>
      <c r="O1349" s="3">
        <v>48.891239166259766</v>
      </c>
      <c r="P1349" s="3">
        <v>66.160972595214844</v>
      </c>
      <c r="Q1349" s="3">
        <f t="shared" si="33"/>
        <v>156.80208301785933</v>
      </c>
    </row>
    <row r="1350" spans="1:17" ht="14.25" customHeight="1" x14ac:dyDescent="0.2">
      <c r="A1350" s="4">
        <v>44398.290897685183</v>
      </c>
      <c r="B1350" s="3">
        <f t="shared" si="30"/>
        <v>7</v>
      </c>
      <c r="C1350" s="3">
        <f t="shared" si="31"/>
        <v>2021</v>
      </c>
      <c r="D1350" s="3">
        <v>48.878551483154297</v>
      </c>
      <c r="E1350" s="3">
        <v>57.059780120849609</v>
      </c>
      <c r="F1350" s="3">
        <v>145.52999877929688</v>
      </c>
      <c r="G1350" s="3">
        <v>0</v>
      </c>
      <c r="H1350" s="3">
        <v>308.46661376953125</v>
      </c>
      <c r="I1350" s="3">
        <v>0.50563651323318481</v>
      </c>
      <c r="J1350" s="3">
        <v>76.639717102050781</v>
      </c>
      <c r="K1350" s="3">
        <v>75.761383056640625</v>
      </c>
      <c r="L1350" s="3">
        <v>2.4147567749023438</v>
      </c>
      <c r="M1350" s="3">
        <v>2.7654216289520264</v>
      </c>
      <c r="N1350" s="3">
        <v>44.252609252929688</v>
      </c>
      <c r="O1350" s="3">
        <v>44.252609252929688</v>
      </c>
      <c r="P1350" s="3">
        <v>66.199211120605469</v>
      </c>
      <c r="Q1350" s="3">
        <f t="shared" si="33"/>
        <v>155.9719830352733</v>
      </c>
    </row>
    <row r="1351" spans="1:17" ht="14.25" customHeight="1" x14ac:dyDescent="0.2">
      <c r="A1351" s="4">
        <v>44398.294369907409</v>
      </c>
      <c r="B1351" s="3">
        <f t="shared" si="30"/>
        <v>7</v>
      </c>
      <c r="C1351" s="3">
        <f t="shared" si="31"/>
        <v>2021</v>
      </c>
      <c r="D1351" s="3">
        <v>48.878551483154297</v>
      </c>
      <c r="E1351" s="3">
        <v>57.059780120849609</v>
      </c>
      <c r="F1351" s="3">
        <v>145.52999877929688</v>
      </c>
      <c r="G1351" s="3">
        <v>0</v>
      </c>
      <c r="H1351" s="3">
        <v>307</v>
      </c>
      <c r="I1351" s="3">
        <v>0.50563651323318481</v>
      </c>
      <c r="J1351" s="3">
        <v>76.914718627929688</v>
      </c>
      <c r="K1351" s="3">
        <v>75.761383056640625</v>
      </c>
      <c r="L1351" s="3">
        <v>2.4594917297363281</v>
      </c>
      <c r="M1351" s="3">
        <v>2.9313571453094482</v>
      </c>
      <c r="N1351" s="3">
        <v>45.1849365234375</v>
      </c>
      <c r="O1351" s="3">
        <v>45.832317352294922</v>
      </c>
      <c r="P1351" s="3">
        <v>66.226806640625</v>
      </c>
      <c r="Q1351" s="3">
        <f t="shared" si="33"/>
        <v>155.23040956258774</v>
      </c>
    </row>
    <row r="1352" spans="1:17" ht="14.25" customHeight="1" x14ac:dyDescent="0.2">
      <c r="A1352" s="4">
        <v>44398.297842129628</v>
      </c>
      <c r="B1352" s="3">
        <f t="shared" si="30"/>
        <v>7</v>
      </c>
      <c r="C1352" s="3">
        <f t="shared" si="31"/>
        <v>2021</v>
      </c>
      <c r="D1352" s="3">
        <v>48.878551483154297</v>
      </c>
      <c r="E1352" s="3">
        <v>57.059780120849609</v>
      </c>
      <c r="F1352" s="3">
        <v>145.52999877929688</v>
      </c>
      <c r="G1352" s="3">
        <v>0</v>
      </c>
      <c r="H1352" s="3">
        <v>310.14169311523438</v>
      </c>
      <c r="I1352" s="3">
        <v>0.50563651323318481</v>
      </c>
      <c r="J1352" s="3">
        <v>77.189720153808594</v>
      </c>
      <c r="K1352" s="3">
        <v>75.761383056640625</v>
      </c>
      <c r="L1352" s="3">
        <v>3</v>
      </c>
      <c r="M1352" s="3">
        <v>3.4623010158538818</v>
      </c>
      <c r="N1352" s="3">
        <v>46.464550018310547</v>
      </c>
      <c r="O1352" s="3">
        <v>46.763813018798828</v>
      </c>
      <c r="P1352" s="3">
        <v>66.254402160644531</v>
      </c>
      <c r="Q1352" s="3">
        <f t="shared" si="33"/>
        <v>156.81896431502355</v>
      </c>
    </row>
    <row r="1353" spans="1:17" ht="14.25" customHeight="1" x14ac:dyDescent="0.2">
      <c r="A1353" s="4">
        <v>44398.301314351855</v>
      </c>
      <c r="B1353" s="3">
        <f t="shared" si="30"/>
        <v>7</v>
      </c>
      <c r="C1353" s="3">
        <f t="shared" si="31"/>
        <v>2021</v>
      </c>
      <c r="D1353" s="3">
        <v>48.878551483154297</v>
      </c>
      <c r="E1353" s="3">
        <v>57.059780120849609</v>
      </c>
      <c r="F1353" s="3">
        <v>145.52999877929688</v>
      </c>
      <c r="G1353" s="3">
        <v>0</v>
      </c>
      <c r="H1353" s="3">
        <v>307.45001220703125</v>
      </c>
      <c r="I1353" s="3">
        <v>0.50563651323318481</v>
      </c>
      <c r="J1353" s="3">
        <v>77.189720153808594</v>
      </c>
      <c r="K1353" s="3">
        <v>76.005287170410156</v>
      </c>
      <c r="L1353" s="3">
        <v>3.2999999523162842</v>
      </c>
      <c r="M1353" s="3">
        <v>3.7875111103057861</v>
      </c>
      <c r="N1353" s="3">
        <v>47.5418701171875</v>
      </c>
      <c r="O1353" s="3">
        <v>47.5418701171875</v>
      </c>
      <c r="P1353" s="3">
        <v>66.432708740234375</v>
      </c>
      <c r="Q1353" s="3">
        <f t="shared" si="33"/>
        <v>155.45795216586339</v>
      </c>
    </row>
    <row r="1354" spans="1:17" ht="14.25" customHeight="1" x14ac:dyDescent="0.2">
      <c r="A1354" s="4">
        <v>44398.304786574074</v>
      </c>
      <c r="B1354" s="3">
        <f t="shared" si="30"/>
        <v>7</v>
      </c>
      <c r="C1354" s="3">
        <f t="shared" si="31"/>
        <v>2021</v>
      </c>
      <c r="D1354" s="3">
        <v>49.153541564941406</v>
      </c>
      <c r="E1354" s="3">
        <v>57.059780120849609</v>
      </c>
      <c r="F1354" s="3">
        <v>148.5</v>
      </c>
      <c r="G1354" s="3">
        <v>0</v>
      </c>
      <c r="H1354" s="3">
        <v>310.94769287109375</v>
      </c>
      <c r="I1354" s="3">
        <v>0.50563651323318481</v>
      </c>
      <c r="J1354" s="3">
        <v>77.189720153808594</v>
      </c>
      <c r="K1354" s="3">
        <v>76.012641906738281</v>
      </c>
      <c r="L1354" s="3">
        <v>3.2999999523162842</v>
      </c>
      <c r="M1354" s="3">
        <v>3.6270596981048584</v>
      </c>
      <c r="N1354" s="3">
        <v>47.5418701171875</v>
      </c>
      <c r="O1354" s="3">
        <v>47.5418701171875</v>
      </c>
      <c r="P1354" s="3">
        <v>66.713508605957031</v>
      </c>
      <c r="Q1354" s="3">
        <f t="shared" si="33"/>
        <v>157.22650722124308</v>
      </c>
    </row>
    <row r="1355" spans="1:17" ht="14.25" customHeight="1" x14ac:dyDescent="0.2">
      <c r="A1355" s="4">
        <v>44398.3082587963</v>
      </c>
      <c r="B1355" s="3">
        <f t="shared" si="30"/>
        <v>7</v>
      </c>
      <c r="C1355" s="3">
        <f t="shared" si="31"/>
        <v>2021</v>
      </c>
      <c r="D1355" s="3">
        <v>49.153541564941406</v>
      </c>
      <c r="E1355" s="3">
        <v>57.059780120849609</v>
      </c>
      <c r="F1355" s="3">
        <v>146.28396606445312</v>
      </c>
      <c r="G1355" s="3">
        <v>0</v>
      </c>
      <c r="H1355" s="3">
        <v>315.6705322265625</v>
      </c>
      <c r="I1355" s="3">
        <v>0.50563651323318481</v>
      </c>
      <c r="J1355" s="3">
        <v>77.189720153808594</v>
      </c>
      <c r="K1355" s="3">
        <v>76.012641906738281</v>
      </c>
      <c r="L1355" s="3">
        <v>3.2999999523162842</v>
      </c>
      <c r="M1355" s="3">
        <v>3.822087287902832</v>
      </c>
      <c r="N1355" s="3">
        <v>47.5418701171875</v>
      </c>
      <c r="O1355" s="3">
        <v>47.5418701171875</v>
      </c>
      <c r="P1355" s="3">
        <v>66.994308471679688</v>
      </c>
      <c r="Q1355" s="3">
        <f t="shared" si="33"/>
        <v>159.61454724550276</v>
      </c>
    </row>
    <row r="1356" spans="1:17" ht="14.25" customHeight="1" x14ac:dyDescent="0.2">
      <c r="A1356" s="4">
        <v>44398.311731018519</v>
      </c>
      <c r="B1356" s="3">
        <f t="shared" si="30"/>
        <v>7</v>
      </c>
      <c r="C1356" s="3">
        <f t="shared" si="31"/>
        <v>2021</v>
      </c>
      <c r="D1356" s="3">
        <v>49.153541564941406</v>
      </c>
      <c r="E1356" s="3">
        <v>57.059780120849609</v>
      </c>
      <c r="F1356" s="3">
        <v>148.5</v>
      </c>
      <c r="G1356" s="3">
        <v>0</v>
      </c>
      <c r="H1356" s="3">
        <v>312.375</v>
      </c>
      <c r="I1356" s="3">
        <v>0.50563651323318481</v>
      </c>
      <c r="J1356" s="3">
        <v>77.189720153808594</v>
      </c>
      <c r="K1356" s="3">
        <v>76.012641906738281</v>
      </c>
      <c r="L1356" s="3">
        <v>3.2999999523162842</v>
      </c>
      <c r="M1356" s="3">
        <v>3.7125644683837891</v>
      </c>
      <c r="N1356" s="3">
        <v>47.5418701171875</v>
      </c>
      <c r="O1356" s="3">
        <v>47.5418701171875</v>
      </c>
      <c r="P1356" s="3">
        <v>67.275115966796875</v>
      </c>
      <c r="Q1356" s="3">
        <f t="shared" si="33"/>
        <v>157.94820582121611</v>
      </c>
    </row>
    <row r="1357" spans="1:17" ht="14.25" customHeight="1" x14ac:dyDescent="0.2">
      <c r="A1357" s="4">
        <v>44398.315203240738</v>
      </c>
      <c r="B1357" s="3">
        <f t="shared" si="30"/>
        <v>7</v>
      </c>
      <c r="C1357" s="3">
        <f t="shared" si="31"/>
        <v>2021</v>
      </c>
      <c r="D1357" s="3">
        <v>49.153541564941406</v>
      </c>
      <c r="E1357" s="3">
        <v>57.059780120849609</v>
      </c>
      <c r="F1357" s="3">
        <v>145.52999877929688</v>
      </c>
      <c r="G1357" s="3">
        <v>0</v>
      </c>
      <c r="H1357" s="3">
        <v>311.40829467773438</v>
      </c>
      <c r="I1357" s="3">
        <v>0.50563651323318481</v>
      </c>
      <c r="J1357" s="3">
        <v>77.189720153808594</v>
      </c>
      <c r="K1357" s="3">
        <v>76.012641906738281</v>
      </c>
      <c r="L1357" s="3">
        <v>3.4946787357330322</v>
      </c>
      <c r="M1357" s="3">
        <v>3.6566927433013916</v>
      </c>
      <c r="N1357" s="3">
        <v>47.5418701171875</v>
      </c>
      <c r="O1357" s="3">
        <v>47.5418701171875</v>
      </c>
      <c r="P1357" s="3">
        <v>67.403900146484375</v>
      </c>
      <c r="Q1357" s="3">
        <f t="shared" si="33"/>
        <v>157.45940431274175</v>
      </c>
    </row>
    <row r="1358" spans="1:17" ht="14.25" customHeight="1" x14ac:dyDescent="0.2">
      <c r="A1358" s="4">
        <v>44398.318675462964</v>
      </c>
      <c r="B1358" s="3">
        <f t="shared" si="30"/>
        <v>7</v>
      </c>
      <c r="C1358" s="3">
        <f t="shared" si="31"/>
        <v>2021</v>
      </c>
      <c r="D1358" s="3">
        <v>48.960342407226562</v>
      </c>
      <c r="E1358" s="3">
        <v>57.059780120849609</v>
      </c>
      <c r="F1358" s="3">
        <v>145.52999877929688</v>
      </c>
      <c r="G1358" s="3">
        <v>0</v>
      </c>
      <c r="H1358" s="3">
        <v>311.66171264648438</v>
      </c>
      <c r="I1358" s="3">
        <v>0.50563651323318481</v>
      </c>
      <c r="J1358" s="3">
        <v>77.189720153808594</v>
      </c>
      <c r="K1358" s="3">
        <v>75.752601623535156</v>
      </c>
      <c r="L1358" s="3">
        <v>3.3281013965606689</v>
      </c>
      <c r="M1358" s="3">
        <v>3.6526856422424316</v>
      </c>
      <c r="N1358" s="3">
        <v>46.962413787841797</v>
      </c>
      <c r="O1358" s="3">
        <v>46.632537841796875</v>
      </c>
      <c r="P1358" s="3">
        <v>67.49822998046875</v>
      </c>
      <c r="Q1358" s="3">
        <f t="shared" si="33"/>
        <v>157.58754169085114</v>
      </c>
    </row>
    <row r="1359" spans="1:17" ht="14.25" customHeight="1" x14ac:dyDescent="0.2">
      <c r="A1359" s="4">
        <v>44398.322147685183</v>
      </c>
      <c r="B1359" s="3">
        <f t="shared" si="30"/>
        <v>7</v>
      </c>
      <c r="C1359" s="3">
        <f t="shared" si="31"/>
        <v>2021</v>
      </c>
      <c r="D1359" s="3">
        <v>48.878551483154297</v>
      </c>
      <c r="E1359" s="3">
        <v>57.059780120849609</v>
      </c>
      <c r="F1359" s="3">
        <v>145.52999877929688</v>
      </c>
      <c r="G1359" s="3">
        <v>0</v>
      </c>
      <c r="H1359" s="3">
        <v>310.625</v>
      </c>
      <c r="I1359" s="3">
        <v>0.50563651323318481</v>
      </c>
      <c r="J1359" s="3">
        <v>77.189720153808594</v>
      </c>
      <c r="K1359" s="3">
        <v>76.250114440917969</v>
      </c>
      <c r="L1359" s="3">
        <v>2.4376108646392822</v>
      </c>
      <c r="M1359" s="3">
        <v>2.7031748294830322</v>
      </c>
      <c r="N1359" s="3">
        <v>44.206691741943359</v>
      </c>
      <c r="O1359" s="3">
        <v>44.206691741943359</v>
      </c>
      <c r="P1359" s="3">
        <v>67.627906799316406</v>
      </c>
      <c r="Q1359" s="3">
        <f t="shared" si="33"/>
        <v>157.06334192305803</v>
      </c>
    </row>
    <row r="1360" spans="1:17" ht="14.25" customHeight="1" x14ac:dyDescent="0.2">
      <c r="A1360" s="4">
        <v>44398.325619907409</v>
      </c>
      <c r="B1360" s="3">
        <f t="shared" si="30"/>
        <v>7</v>
      </c>
      <c r="C1360" s="3">
        <f t="shared" si="31"/>
        <v>2021</v>
      </c>
      <c r="D1360" s="3">
        <v>48.878551483154297</v>
      </c>
      <c r="E1360" s="3">
        <v>56.184490203857422</v>
      </c>
      <c r="F1360" s="3">
        <v>145.52999877929688</v>
      </c>
      <c r="G1360" s="3">
        <v>0</v>
      </c>
      <c r="H1360" s="3">
        <v>311.10000610351562</v>
      </c>
      <c r="I1360" s="3">
        <v>0.50563651323318481</v>
      </c>
      <c r="J1360" s="3">
        <v>77.189720153808594</v>
      </c>
      <c r="K1360" s="3">
        <v>76.322990417480469</v>
      </c>
      <c r="L1360" s="3">
        <v>2.4509751796722412</v>
      </c>
      <c r="M1360" s="3">
        <v>2.7775118350982666</v>
      </c>
      <c r="N1360" s="3">
        <v>44.429813385009766</v>
      </c>
      <c r="O1360" s="3">
        <v>45.028007507324219</v>
      </c>
      <c r="P1360" s="3">
        <v>67.781631469726562</v>
      </c>
      <c r="Q1360" s="3">
        <f t="shared" si="33"/>
        <v>157.30352235300415</v>
      </c>
    </row>
    <row r="1361" spans="1:17" ht="14.25" customHeight="1" x14ac:dyDescent="0.2">
      <c r="A1361" s="4">
        <v>44398.329092129628</v>
      </c>
      <c r="B1361" s="3">
        <f t="shared" si="30"/>
        <v>7</v>
      </c>
      <c r="C1361" s="3">
        <f t="shared" si="31"/>
        <v>2021</v>
      </c>
      <c r="D1361" s="3">
        <v>48.878551483154297</v>
      </c>
      <c r="E1361" s="3">
        <v>57.059780120849609</v>
      </c>
      <c r="F1361" s="3">
        <v>145.52999877929688</v>
      </c>
      <c r="G1361" s="3">
        <v>0</v>
      </c>
      <c r="H1361" s="3">
        <v>305.14169311523438</v>
      </c>
      <c r="I1361" s="3">
        <v>0.50563651323318481</v>
      </c>
      <c r="J1361" s="3">
        <v>77.478469848632812</v>
      </c>
      <c r="K1361" s="3">
        <v>76.061119079589844</v>
      </c>
      <c r="L1361" s="3">
        <v>3.5366685390472412</v>
      </c>
      <c r="M1361" s="3">
        <v>4.0916237831115723</v>
      </c>
      <c r="N1361" s="3">
        <v>48.656150817871094</v>
      </c>
      <c r="O1361" s="3">
        <v>48.656150817871094</v>
      </c>
      <c r="P1361" s="3">
        <v>67.935348510742188</v>
      </c>
      <c r="Q1361" s="3">
        <f t="shared" si="33"/>
        <v>154.29078174885763</v>
      </c>
    </row>
    <row r="1362" spans="1:17" ht="14.25" customHeight="1" x14ac:dyDescent="0.2">
      <c r="A1362" s="4">
        <v>44398.332564351855</v>
      </c>
      <c r="B1362" s="3">
        <f t="shared" si="30"/>
        <v>7</v>
      </c>
      <c r="C1362" s="3">
        <f t="shared" si="31"/>
        <v>2021</v>
      </c>
      <c r="D1362" s="3">
        <v>48.878551483154297</v>
      </c>
      <c r="E1362" s="3">
        <v>56.042270660400391</v>
      </c>
      <c r="F1362" s="3">
        <v>145.52999877929688</v>
      </c>
      <c r="G1362" s="3">
        <v>0</v>
      </c>
      <c r="H1362" s="3">
        <v>302.13330078125</v>
      </c>
      <c r="I1362" s="3">
        <v>0.50563651323318481</v>
      </c>
      <c r="J1362" s="3">
        <v>77.203468322753906</v>
      </c>
      <c r="K1362" s="3">
        <v>76.061119079589844</v>
      </c>
      <c r="L1362" s="3">
        <v>3.3546216487884521</v>
      </c>
      <c r="M1362" s="3">
        <v>3.4204216003417969</v>
      </c>
      <c r="N1362" s="3">
        <v>46.191799163818359</v>
      </c>
      <c r="O1362" s="3">
        <v>46.191799163818359</v>
      </c>
      <c r="P1362" s="3">
        <v>68.050445556640625</v>
      </c>
      <c r="Q1362" s="3">
        <f t="shared" si="33"/>
        <v>152.76962873866432</v>
      </c>
    </row>
    <row r="1363" spans="1:17" ht="14.25" customHeight="1" x14ac:dyDescent="0.2">
      <c r="A1363" s="4">
        <v>44398.336036574074</v>
      </c>
      <c r="B1363" s="3">
        <f t="shared" si="30"/>
        <v>7</v>
      </c>
      <c r="C1363" s="3">
        <f t="shared" si="31"/>
        <v>2021</v>
      </c>
      <c r="D1363" s="3">
        <v>48.878551483154297</v>
      </c>
      <c r="E1363" s="3">
        <v>57.059780120849609</v>
      </c>
      <c r="F1363" s="3">
        <v>145.52999877929688</v>
      </c>
      <c r="G1363" s="3">
        <v>0</v>
      </c>
      <c r="H1363" s="3">
        <v>309.61318969726562</v>
      </c>
      <c r="I1363" s="3">
        <v>0.50563651323318481</v>
      </c>
      <c r="J1363" s="3">
        <v>77.203468322753906</v>
      </c>
      <c r="K1363" s="3">
        <v>76.061119079589844</v>
      </c>
      <c r="L1363" s="3">
        <v>2.7018263339996338</v>
      </c>
      <c r="M1363" s="3">
        <v>3</v>
      </c>
      <c r="N1363" s="3">
        <v>46.191799163818359</v>
      </c>
      <c r="O1363" s="3">
        <v>46.191799163818359</v>
      </c>
      <c r="P1363" s="3">
        <v>68.138908386230469</v>
      </c>
      <c r="Q1363" s="3">
        <f t="shared" si="33"/>
        <v>156.55173368953001</v>
      </c>
    </row>
    <row r="1364" spans="1:17" ht="14.25" customHeight="1" x14ac:dyDescent="0.2">
      <c r="A1364" s="4">
        <v>44398.3395087963</v>
      </c>
      <c r="B1364" s="3">
        <f t="shared" si="30"/>
        <v>7</v>
      </c>
      <c r="C1364" s="3">
        <f t="shared" si="31"/>
        <v>2021</v>
      </c>
      <c r="D1364" s="3">
        <v>48.878551483154297</v>
      </c>
      <c r="E1364" s="3">
        <v>56.042270660400391</v>
      </c>
      <c r="F1364" s="3">
        <v>145.52999877929688</v>
      </c>
      <c r="G1364" s="3">
        <v>0</v>
      </c>
      <c r="H1364" s="3">
        <v>308.42306518554688</v>
      </c>
      <c r="I1364" s="3">
        <v>0.50563651323318481</v>
      </c>
      <c r="J1364" s="3">
        <v>77.203468322753906</v>
      </c>
      <c r="K1364" s="3">
        <v>76.061119079589844</v>
      </c>
      <c r="L1364" s="3">
        <v>2.7164943218231201</v>
      </c>
      <c r="M1364" s="3">
        <v>2.9743640422821045</v>
      </c>
      <c r="N1364" s="3">
        <v>46.191799163818359</v>
      </c>
      <c r="O1364" s="3">
        <v>46.191799163818359</v>
      </c>
      <c r="P1364" s="3">
        <v>68.227371215820312</v>
      </c>
      <c r="Q1364" s="3">
        <f t="shared" si="33"/>
        <v>155.9499632811112</v>
      </c>
    </row>
    <row r="1365" spans="1:17" ht="14.25" customHeight="1" x14ac:dyDescent="0.2">
      <c r="A1365" s="4">
        <v>44398.342981018519</v>
      </c>
      <c r="B1365" s="3">
        <f t="shared" si="30"/>
        <v>7</v>
      </c>
      <c r="C1365" s="3">
        <f t="shared" si="31"/>
        <v>2021</v>
      </c>
      <c r="D1365" s="3">
        <v>48.878551483154297</v>
      </c>
      <c r="E1365" s="3">
        <v>56.042270660400391</v>
      </c>
      <c r="F1365" s="3">
        <v>145.52999877929688</v>
      </c>
      <c r="G1365" s="3">
        <v>0</v>
      </c>
      <c r="H1365" s="3">
        <v>303.93045043945312</v>
      </c>
      <c r="I1365" s="3">
        <v>0.50563651323318481</v>
      </c>
      <c r="J1365" s="3">
        <v>77.478469848632812</v>
      </c>
      <c r="K1365" s="3">
        <v>76.061119079589844</v>
      </c>
      <c r="L1365" s="3">
        <v>3.2999999523162842</v>
      </c>
      <c r="M1365" s="3">
        <v>3.6554038524627686</v>
      </c>
      <c r="N1365" s="3">
        <v>48.310420989990234</v>
      </c>
      <c r="O1365" s="3">
        <v>48.310420989990234</v>
      </c>
      <c r="P1365" s="3">
        <v>68.315841674804688</v>
      </c>
      <c r="Q1365" s="3">
        <f t="shared" si="33"/>
        <v>153.67833322559636</v>
      </c>
    </row>
    <row r="1366" spans="1:17" ht="14.25" customHeight="1" x14ac:dyDescent="0.2">
      <c r="A1366" s="4">
        <v>44398.346453240738</v>
      </c>
      <c r="B1366" s="3">
        <f t="shared" si="30"/>
        <v>7</v>
      </c>
      <c r="C1366" s="3">
        <f t="shared" si="31"/>
        <v>2021</v>
      </c>
      <c r="D1366" s="3">
        <v>48.878551483154297</v>
      </c>
      <c r="E1366" s="3">
        <v>56.042270660400391</v>
      </c>
      <c r="F1366" s="3">
        <v>145.52999877929688</v>
      </c>
      <c r="G1366" s="3">
        <v>0</v>
      </c>
      <c r="H1366" s="3">
        <v>308.58294677734375</v>
      </c>
      <c r="I1366" s="3">
        <v>0.50563651323318481</v>
      </c>
      <c r="J1366" s="3">
        <v>77.478469848632812</v>
      </c>
      <c r="K1366" s="3">
        <v>76.319976806640625</v>
      </c>
      <c r="L1366" s="3">
        <v>3.2999999523162842</v>
      </c>
      <c r="M1366" s="3">
        <v>3.6110849380493164</v>
      </c>
      <c r="N1366" s="3">
        <v>48.310420989990234</v>
      </c>
      <c r="O1366" s="3">
        <v>48.310420989990234</v>
      </c>
      <c r="P1366" s="3">
        <v>68.404304504394531</v>
      </c>
      <c r="Q1366" s="3">
        <f t="shared" si="33"/>
        <v>156.03080525171754</v>
      </c>
    </row>
    <row r="1367" spans="1:17" ht="14.25" customHeight="1" x14ac:dyDescent="0.2">
      <c r="A1367" s="4">
        <v>44398.349925462964</v>
      </c>
      <c r="B1367" s="3">
        <f t="shared" si="30"/>
        <v>7</v>
      </c>
      <c r="C1367" s="3">
        <f t="shared" si="31"/>
        <v>2021</v>
      </c>
      <c r="D1367" s="3">
        <v>48.878551483154297</v>
      </c>
      <c r="E1367" s="3">
        <v>56.042270660400391</v>
      </c>
      <c r="F1367" s="3">
        <v>145.52999877929688</v>
      </c>
      <c r="G1367" s="3">
        <v>0</v>
      </c>
      <c r="H1367" s="3">
        <v>303.79168701171875</v>
      </c>
      <c r="I1367" s="3">
        <v>0.50563651323318481</v>
      </c>
      <c r="J1367" s="3">
        <v>77.478469848632812</v>
      </c>
      <c r="K1367" s="3">
        <v>76.319976806640625</v>
      </c>
      <c r="L1367" s="3">
        <v>2.4996771812438965</v>
      </c>
      <c r="M1367" s="3">
        <v>2.7413549423217773</v>
      </c>
      <c r="N1367" s="3">
        <v>43.870059967041016</v>
      </c>
      <c r="O1367" s="3">
        <v>43.870059967041016</v>
      </c>
      <c r="P1367" s="3">
        <v>68.492767333984375</v>
      </c>
      <c r="Q1367" s="3">
        <f t="shared" si="33"/>
        <v>153.60816936983247</v>
      </c>
    </row>
    <row r="1368" spans="1:17" ht="14.25" customHeight="1" x14ac:dyDescent="0.2">
      <c r="A1368" s="4">
        <v>44398.353397685183</v>
      </c>
      <c r="B1368" s="3">
        <f t="shared" si="30"/>
        <v>7</v>
      </c>
      <c r="C1368" s="3">
        <f t="shared" si="31"/>
        <v>2021</v>
      </c>
      <c r="D1368" s="3">
        <v>48.878551483154297</v>
      </c>
      <c r="E1368" s="3">
        <v>56.042270660400391</v>
      </c>
      <c r="F1368" s="3">
        <v>145.52999877929688</v>
      </c>
      <c r="G1368" s="3">
        <v>0</v>
      </c>
      <c r="H1368" s="3">
        <v>303.0736083984375</v>
      </c>
      <c r="I1368" s="3">
        <v>0.50563651323318481</v>
      </c>
      <c r="J1368" s="3">
        <v>77.478469848632812</v>
      </c>
      <c r="K1368" s="3">
        <v>76.576728820800781</v>
      </c>
      <c r="L1368" s="3">
        <v>2.4895150661468506</v>
      </c>
      <c r="M1368" s="3">
        <v>2.7156288623809814</v>
      </c>
      <c r="N1368" s="3">
        <v>43.870059967041016</v>
      </c>
      <c r="O1368" s="3">
        <v>43.870059967041016</v>
      </c>
      <c r="P1368" s="3">
        <v>68.581230163574219</v>
      </c>
      <c r="Q1368" s="3">
        <f t="shared" si="33"/>
        <v>153.24508260358562</v>
      </c>
    </row>
    <row r="1369" spans="1:17" ht="14.25" customHeight="1" x14ac:dyDescent="0.2">
      <c r="A1369" s="4">
        <v>44398.356869907409</v>
      </c>
      <c r="B1369" s="3">
        <f t="shared" si="30"/>
        <v>7</v>
      </c>
      <c r="C1369" s="3">
        <f t="shared" si="31"/>
        <v>2021</v>
      </c>
      <c r="D1369" s="3">
        <v>48.878551483154297</v>
      </c>
      <c r="E1369" s="3">
        <v>56.042270660400391</v>
      </c>
      <c r="F1369" s="3">
        <v>145.52999877929688</v>
      </c>
      <c r="G1369" s="3">
        <v>0</v>
      </c>
      <c r="H1369" s="3">
        <v>301.34396362304688</v>
      </c>
      <c r="I1369" s="3">
        <v>0.50563651323318481</v>
      </c>
      <c r="J1369" s="3">
        <v>77.753471374511719</v>
      </c>
      <c r="K1369" s="3">
        <v>76.576728820800781</v>
      </c>
      <c r="L1369" s="3">
        <v>2.7463445663452148</v>
      </c>
      <c r="M1369" s="3">
        <v>2.9911062717437744</v>
      </c>
      <c r="N1369" s="3">
        <v>44.904659271240234</v>
      </c>
      <c r="O1369" s="3">
        <v>44.904659271240234</v>
      </c>
      <c r="P1369" s="3">
        <v>68.669700622558594</v>
      </c>
      <c r="Q1369" s="3">
        <f t="shared" si="33"/>
        <v>152.3705110502251</v>
      </c>
    </row>
    <row r="1370" spans="1:17" ht="14.25" customHeight="1" x14ac:dyDescent="0.2">
      <c r="A1370" s="4">
        <v>44398.360342129628</v>
      </c>
      <c r="B1370" s="3">
        <f t="shared" si="30"/>
        <v>7</v>
      </c>
      <c r="C1370" s="3">
        <f t="shared" si="31"/>
        <v>2021</v>
      </c>
      <c r="D1370" s="3">
        <v>48.878551483154297</v>
      </c>
      <c r="E1370" s="3">
        <v>56.042270660400391</v>
      </c>
      <c r="F1370" s="3">
        <v>145.52999877929688</v>
      </c>
      <c r="G1370" s="3">
        <v>0</v>
      </c>
      <c r="H1370" s="3">
        <v>302.13330078125</v>
      </c>
      <c r="I1370" s="3">
        <v>0.50563651323318481</v>
      </c>
      <c r="J1370" s="3">
        <v>77.753471374511719</v>
      </c>
      <c r="K1370" s="3">
        <v>76.576728820800781</v>
      </c>
      <c r="L1370" s="3">
        <v>2.7332446575164795</v>
      </c>
      <c r="M1370" s="3">
        <v>3.1562042236328125</v>
      </c>
      <c r="N1370" s="3">
        <v>44.904659271240234</v>
      </c>
      <c r="O1370" s="3">
        <v>44.904659271240234</v>
      </c>
      <c r="P1370" s="3">
        <v>68.758163452148438</v>
      </c>
      <c r="Q1370" s="3">
        <f t="shared" si="33"/>
        <v>152.76962873866432</v>
      </c>
    </row>
    <row r="1371" spans="1:17" ht="14.25" customHeight="1" x14ac:dyDescent="0.2">
      <c r="A1371" s="4">
        <v>44398.363814351855</v>
      </c>
      <c r="B1371" s="3">
        <f t="shared" si="30"/>
        <v>7</v>
      </c>
      <c r="C1371" s="3">
        <f t="shared" si="31"/>
        <v>2021</v>
      </c>
      <c r="D1371" s="3">
        <v>48.878551483154297</v>
      </c>
      <c r="E1371" s="3">
        <v>56.042270660400391</v>
      </c>
      <c r="F1371" s="3">
        <v>148.5</v>
      </c>
      <c r="G1371" s="3">
        <v>0</v>
      </c>
      <c r="H1371" s="3">
        <v>309.17498779296875</v>
      </c>
      <c r="I1371" s="3">
        <v>0.50563651323318481</v>
      </c>
      <c r="J1371" s="3">
        <v>77.753471374511719</v>
      </c>
      <c r="K1371" s="3">
        <v>76.576728820800781</v>
      </c>
      <c r="L1371" s="3">
        <v>2.7692279815673828</v>
      </c>
      <c r="M1371" s="3">
        <v>3.1530301570892334</v>
      </c>
      <c r="N1371" s="3">
        <v>44.904659271240234</v>
      </c>
      <c r="O1371" s="3">
        <v>44.904659271240234</v>
      </c>
      <c r="P1371" s="3">
        <v>68.846626281738281</v>
      </c>
      <c r="Q1371" s="3">
        <f t="shared" si="33"/>
        <v>156.3301628065492</v>
      </c>
    </row>
    <row r="1372" spans="1:17" ht="14.25" customHeight="1" x14ac:dyDescent="0.2">
      <c r="A1372" s="4">
        <v>44398.367286574074</v>
      </c>
      <c r="B1372" s="3">
        <f t="shared" si="30"/>
        <v>7</v>
      </c>
      <c r="C1372" s="3">
        <f t="shared" si="31"/>
        <v>2021</v>
      </c>
      <c r="D1372" s="3">
        <v>48.878551483154297</v>
      </c>
      <c r="E1372" s="3">
        <v>56.042270660400391</v>
      </c>
      <c r="F1372" s="3">
        <v>148.5</v>
      </c>
      <c r="G1372" s="3">
        <v>0</v>
      </c>
      <c r="H1372" s="3">
        <v>309.42498779296875</v>
      </c>
      <c r="I1372" s="3">
        <v>0.50563651323318481</v>
      </c>
      <c r="J1372" s="3">
        <v>77.753471374511719</v>
      </c>
      <c r="K1372" s="3">
        <v>76.576728820800781</v>
      </c>
      <c r="L1372" s="3">
        <v>2.735642671585083</v>
      </c>
      <c r="M1372" s="3">
        <v>3.1916966438293457</v>
      </c>
      <c r="N1372" s="3">
        <v>44.904659271240234</v>
      </c>
      <c r="O1372" s="3">
        <v>44.904659271240234</v>
      </c>
      <c r="P1372" s="3">
        <v>68.935089111328125</v>
      </c>
      <c r="Q1372" s="3">
        <f t="shared" si="33"/>
        <v>156.45657193485749</v>
      </c>
    </row>
    <row r="1373" spans="1:17" ht="14.25" customHeight="1" x14ac:dyDescent="0.2">
      <c r="A1373" s="4">
        <v>44398.3707587963</v>
      </c>
      <c r="B1373" s="3">
        <f t="shared" si="30"/>
        <v>7</v>
      </c>
      <c r="C1373" s="3">
        <f t="shared" si="31"/>
        <v>2021</v>
      </c>
      <c r="D1373" s="3">
        <v>48.878551483154297</v>
      </c>
      <c r="E1373" s="3">
        <v>56.042270660400391</v>
      </c>
      <c r="F1373" s="3">
        <v>148.5</v>
      </c>
      <c r="G1373" s="3">
        <v>0</v>
      </c>
      <c r="H1373" s="3">
        <v>309.90829467773438</v>
      </c>
      <c r="I1373" s="3">
        <v>0.50563651323318481</v>
      </c>
      <c r="J1373" s="3">
        <v>77.753471374511719</v>
      </c>
      <c r="K1373" s="3">
        <v>76.576728820800781</v>
      </c>
      <c r="L1373" s="3">
        <v>2.949730396270752</v>
      </c>
      <c r="M1373" s="3">
        <v>3.4824264049530029</v>
      </c>
      <c r="N1373" s="3">
        <v>46.270889282226562</v>
      </c>
      <c r="O1373" s="3">
        <v>46.668598175048828</v>
      </c>
      <c r="P1373" s="3">
        <v>69.0235595703125</v>
      </c>
      <c r="Q1373" s="3">
        <f t="shared" si="33"/>
        <v>156.70094954289198</v>
      </c>
    </row>
    <row r="1374" spans="1:17" ht="14.25" customHeight="1" x14ac:dyDescent="0.2">
      <c r="A1374" s="4">
        <v>44398.374231018519</v>
      </c>
      <c r="B1374" s="3">
        <f t="shared" si="30"/>
        <v>7</v>
      </c>
      <c r="C1374" s="3">
        <f t="shared" si="31"/>
        <v>2021</v>
      </c>
      <c r="D1374" s="3">
        <v>48.878551483154297</v>
      </c>
      <c r="E1374" s="3">
        <v>56.042270660400391</v>
      </c>
      <c r="F1374" s="3">
        <v>148.5</v>
      </c>
      <c r="G1374" s="3">
        <v>0</v>
      </c>
      <c r="H1374" s="3">
        <v>309.14169311523438</v>
      </c>
      <c r="I1374" s="3">
        <v>0.50563651323318481</v>
      </c>
      <c r="J1374" s="3">
        <v>77.753471374511719</v>
      </c>
      <c r="K1374" s="3">
        <v>76.766220092773438</v>
      </c>
      <c r="L1374" s="3">
        <v>2.5331799983978271</v>
      </c>
      <c r="M1374" s="3">
        <v>2.5330500602722168</v>
      </c>
      <c r="N1374" s="3">
        <v>41.347568511962891</v>
      </c>
      <c r="O1374" s="3">
        <v>41.2530517578125</v>
      </c>
      <c r="P1374" s="3">
        <v>69.112022399902344</v>
      </c>
      <c r="Q1374" s="3">
        <f t="shared" si="33"/>
        <v>156.31332780179036</v>
      </c>
    </row>
    <row r="1375" spans="1:17" ht="14.25" customHeight="1" x14ac:dyDescent="0.2">
      <c r="A1375" s="4">
        <v>44398.377703240738</v>
      </c>
      <c r="B1375" s="3">
        <f t="shared" si="30"/>
        <v>7</v>
      </c>
      <c r="C1375" s="3">
        <f t="shared" si="31"/>
        <v>2021</v>
      </c>
      <c r="D1375" s="3">
        <v>48.878551483154297</v>
      </c>
      <c r="E1375" s="3">
        <v>56.042270660400391</v>
      </c>
      <c r="F1375" s="3">
        <v>148.5</v>
      </c>
      <c r="G1375" s="3">
        <v>0</v>
      </c>
      <c r="H1375" s="3">
        <v>309.39999389648438</v>
      </c>
      <c r="I1375" s="3">
        <v>0.50563651323318481</v>
      </c>
      <c r="J1375" s="3">
        <v>77.967987060546875</v>
      </c>
      <c r="K1375" s="3">
        <v>76.846366882324219</v>
      </c>
      <c r="L1375" s="3">
        <v>1.9759236574172974</v>
      </c>
      <c r="M1375" s="3">
        <v>2.2708704471588135</v>
      </c>
      <c r="N1375" s="3">
        <v>40.246730804443359</v>
      </c>
      <c r="O1375" s="3">
        <v>41.481391906738281</v>
      </c>
      <c r="P1375" s="3">
        <v>69.200485229492188</v>
      </c>
      <c r="Q1375" s="3">
        <f t="shared" si="33"/>
        <v>156.44393410818702</v>
      </c>
    </row>
    <row r="1376" spans="1:17" ht="14.25" customHeight="1" x14ac:dyDescent="0.2">
      <c r="A1376" s="4">
        <v>44398.381175462964</v>
      </c>
      <c r="B1376" s="3">
        <f t="shared" si="30"/>
        <v>7</v>
      </c>
      <c r="C1376" s="3">
        <f t="shared" si="31"/>
        <v>2021</v>
      </c>
      <c r="D1376" s="3">
        <v>48.878551483154297</v>
      </c>
      <c r="E1376" s="3">
        <v>56.042270660400391</v>
      </c>
      <c r="F1376" s="3">
        <v>148.5</v>
      </c>
      <c r="G1376" s="3">
        <v>0</v>
      </c>
      <c r="H1376" s="3">
        <v>306.47714233398438</v>
      </c>
      <c r="I1376" s="3">
        <v>0.50563651323318481</v>
      </c>
      <c r="J1376" s="3">
        <v>78.303459167480469</v>
      </c>
      <c r="K1376" s="3">
        <v>76.846366882324219</v>
      </c>
      <c r="L1376" s="3">
        <v>2.9245991706848145</v>
      </c>
      <c r="M1376" s="3">
        <v>3.2410011291503906</v>
      </c>
      <c r="N1376" s="3">
        <v>46.093250274658203</v>
      </c>
      <c r="O1376" s="3">
        <v>46.093250274658203</v>
      </c>
      <c r="P1376" s="3">
        <v>69.288948059082031</v>
      </c>
      <c r="Q1376" s="3">
        <f t="shared" si="33"/>
        <v>154.96603363542636</v>
      </c>
    </row>
    <row r="1377" spans="1:17" ht="14.25" customHeight="1" x14ac:dyDescent="0.2">
      <c r="A1377" s="4">
        <v>44398.384647685183</v>
      </c>
      <c r="B1377" s="3">
        <f t="shared" si="30"/>
        <v>7</v>
      </c>
      <c r="C1377" s="3">
        <f t="shared" si="31"/>
        <v>2021</v>
      </c>
      <c r="D1377" s="3">
        <v>48.878551483154297</v>
      </c>
      <c r="E1377" s="3">
        <v>56.042270660400391</v>
      </c>
      <c r="F1377" s="3">
        <v>148.5</v>
      </c>
      <c r="G1377" s="3">
        <v>0</v>
      </c>
      <c r="H1377" s="3">
        <v>303.50830078125</v>
      </c>
      <c r="I1377" s="3">
        <v>0.50563651323318481</v>
      </c>
      <c r="J1377" s="3">
        <v>77.753471374511719</v>
      </c>
      <c r="K1377" s="3">
        <v>76.846366882324219</v>
      </c>
      <c r="L1377" s="3">
        <v>2.932222843170166</v>
      </c>
      <c r="M1377" s="3">
        <v>3.4787092208862305</v>
      </c>
      <c r="N1377" s="3">
        <v>45.143363952636719</v>
      </c>
      <c r="O1377" s="3">
        <v>44.996978759765625</v>
      </c>
      <c r="P1377" s="3">
        <v>69.276885986328125</v>
      </c>
      <c r="Q1377" s="3">
        <f t="shared" si="33"/>
        <v>153.46487894435995</v>
      </c>
    </row>
    <row r="1378" spans="1:17" ht="14.25" customHeight="1" x14ac:dyDescent="0.2">
      <c r="A1378" s="4">
        <v>44398.388119907409</v>
      </c>
      <c r="B1378" s="3">
        <f t="shared" si="30"/>
        <v>7</v>
      </c>
      <c r="C1378" s="3">
        <f t="shared" si="31"/>
        <v>2021</v>
      </c>
      <c r="D1378" s="3">
        <v>48.878551483154297</v>
      </c>
      <c r="E1378" s="3">
        <v>56.042270660400391</v>
      </c>
      <c r="F1378" s="3">
        <v>148.5</v>
      </c>
      <c r="G1378" s="3">
        <v>0</v>
      </c>
      <c r="H1378" s="3">
        <v>305.44015502929688</v>
      </c>
      <c r="I1378" s="3">
        <v>0.50563651323318481</v>
      </c>
      <c r="J1378" s="3">
        <v>77.753471374511719</v>
      </c>
      <c r="K1378" s="3">
        <v>77.106170654296875</v>
      </c>
      <c r="L1378" s="3">
        <v>1.9247714281082153</v>
      </c>
      <c r="M1378" s="3">
        <v>2.2776305675506592</v>
      </c>
      <c r="N1378" s="3">
        <v>40.327960968017578</v>
      </c>
      <c r="O1378" s="3">
        <v>40.327960968017578</v>
      </c>
      <c r="P1378" s="3">
        <v>69.196449279785156</v>
      </c>
      <c r="Q1378" s="3">
        <f t="shared" si="33"/>
        <v>154.44169499041709</v>
      </c>
    </row>
    <row r="1379" spans="1:17" ht="14.25" customHeight="1" x14ac:dyDescent="0.2">
      <c r="A1379" s="4">
        <v>44398.391592129628</v>
      </c>
      <c r="B1379" s="3">
        <f t="shared" si="30"/>
        <v>7</v>
      </c>
      <c r="C1379" s="3">
        <f t="shared" si="31"/>
        <v>2021</v>
      </c>
      <c r="D1379" s="3">
        <v>48.878551483154297</v>
      </c>
      <c r="E1379" s="3">
        <v>56.042270660400391</v>
      </c>
      <c r="F1379" s="3">
        <v>148.5</v>
      </c>
      <c r="G1379" s="3">
        <v>0</v>
      </c>
      <c r="H1379" s="3">
        <v>306.29638671875</v>
      </c>
      <c r="I1379" s="3">
        <v>0.50563651323318481</v>
      </c>
      <c r="J1379" s="3">
        <v>78.303459167480469</v>
      </c>
      <c r="K1379" s="3">
        <v>77.357528686523438</v>
      </c>
      <c r="L1379" s="3">
        <v>1.8999999761581421</v>
      </c>
      <c r="M1379" s="3">
        <v>2.177971363067627</v>
      </c>
      <c r="N1379" s="3">
        <v>40.327960968017578</v>
      </c>
      <c r="O1379" s="3">
        <v>40.327960968017578</v>
      </c>
      <c r="P1379" s="3">
        <v>69.116012573242188</v>
      </c>
      <c r="Q1379" s="3">
        <f t="shared" si="33"/>
        <v>154.87463699639193</v>
      </c>
    </row>
    <row r="1380" spans="1:17" ht="14.25" customHeight="1" x14ac:dyDescent="0.2">
      <c r="A1380" s="4">
        <v>44398.395064351855</v>
      </c>
      <c r="B1380" s="3">
        <f t="shared" si="30"/>
        <v>7</v>
      </c>
      <c r="C1380" s="3">
        <f t="shared" si="31"/>
        <v>2021</v>
      </c>
      <c r="D1380" s="3">
        <v>48.878551483154297</v>
      </c>
      <c r="E1380" s="3">
        <v>56.042270660400391</v>
      </c>
      <c r="F1380" s="3">
        <v>148.5</v>
      </c>
      <c r="G1380" s="3">
        <v>0</v>
      </c>
      <c r="H1380" s="3">
        <v>304.57501220703125</v>
      </c>
      <c r="I1380" s="3">
        <v>0.50563651323318481</v>
      </c>
      <c r="J1380" s="3">
        <v>78.578468322753906</v>
      </c>
      <c r="K1380" s="3">
        <v>77.357528686523438</v>
      </c>
      <c r="L1380" s="3">
        <v>1.9517089128494263</v>
      </c>
      <c r="M1380" s="3">
        <v>2.2182979583740234</v>
      </c>
      <c r="N1380" s="3">
        <v>40.327960968017578</v>
      </c>
      <c r="O1380" s="3">
        <v>40.418121337890625</v>
      </c>
      <c r="P1380" s="3">
        <v>69.154037475585938</v>
      </c>
      <c r="Q1380" s="3">
        <f t="shared" si="33"/>
        <v>154.00424719031798</v>
      </c>
    </row>
    <row r="1381" spans="1:17" ht="14.25" customHeight="1" x14ac:dyDescent="0.2">
      <c r="A1381" s="4">
        <v>44398.398536574074</v>
      </c>
      <c r="B1381" s="3">
        <f t="shared" si="30"/>
        <v>7</v>
      </c>
      <c r="C1381" s="3">
        <f t="shared" si="31"/>
        <v>2021</v>
      </c>
      <c r="D1381" s="3">
        <v>48.878551483154297</v>
      </c>
      <c r="E1381" s="3">
        <v>56.042270660400391</v>
      </c>
      <c r="F1381" s="3">
        <v>148.5</v>
      </c>
      <c r="G1381" s="3">
        <v>0</v>
      </c>
      <c r="H1381" s="3">
        <v>297.85000610351562</v>
      </c>
      <c r="I1381" s="3">
        <v>0.50563651323318481</v>
      </c>
      <c r="J1381" s="3">
        <v>78.577163696289062</v>
      </c>
      <c r="K1381" s="3">
        <v>76.461990356445312</v>
      </c>
      <c r="L1381" s="3">
        <v>3.6646125316619873</v>
      </c>
      <c r="M1381" s="3">
        <v>4.2289524078369141</v>
      </c>
      <c r="N1381" s="3">
        <v>51.229793548583984</v>
      </c>
      <c r="O1381" s="3">
        <v>51.584068298339844</v>
      </c>
      <c r="P1381" s="3">
        <v>69.272628784179688</v>
      </c>
      <c r="Q1381" s="3">
        <f t="shared" si="33"/>
        <v>150.60383855266446</v>
      </c>
    </row>
    <row r="1382" spans="1:17" ht="14.25" customHeight="1" x14ac:dyDescent="0.2">
      <c r="A1382" s="4">
        <v>44398.4020087963</v>
      </c>
      <c r="B1382" s="3">
        <f t="shared" si="30"/>
        <v>7</v>
      </c>
      <c r="C1382" s="3">
        <f t="shared" si="31"/>
        <v>2021</v>
      </c>
      <c r="D1382" s="3">
        <v>48.878551483154297</v>
      </c>
      <c r="E1382" s="3">
        <v>56.042270660400391</v>
      </c>
      <c r="F1382" s="3">
        <v>148.5</v>
      </c>
      <c r="G1382" s="3">
        <v>0</v>
      </c>
      <c r="H1382" s="3">
        <v>295.06671142578125</v>
      </c>
      <c r="I1382" s="3">
        <v>0.50563651323318481</v>
      </c>
      <c r="J1382" s="3">
        <v>77.217742919921875</v>
      </c>
      <c r="K1382" s="3">
        <v>75.651290893554688</v>
      </c>
      <c r="L1382" s="3">
        <v>3.961559534072876</v>
      </c>
      <c r="M1382" s="3">
        <v>4.3689179420471191</v>
      </c>
      <c r="N1382" s="3">
        <v>51.584068298339844</v>
      </c>
      <c r="O1382" s="3">
        <v>51.584068298339844</v>
      </c>
      <c r="P1382" s="3">
        <v>69.391220092773438</v>
      </c>
      <c r="Q1382" s="3">
        <f t="shared" si="33"/>
        <v>149.19650313651437</v>
      </c>
    </row>
    <row r="1383" spans="1:17" ht="14.25" customHeight="1" x14ac:dyDescent="0.2">
      <c r="A1383" s="4">
        <v>44398.405481018519</v>
      </c>
      <c r="B1383" s="3">
        <f t="shared" si="30"/>
        <v>7</v>
      </c>
      <c r="C1383" s="3">
        <f t="shared" si="31"/>
        <v>2021</v>
      </c>
      <c r="D1383" s="3">
        <v>48.603549957275391</v>
      </c>
      <c r="E1383" s="3">
        <v>56.042270660400391</v>
      </c>
      <c r="F1383" s="3">
        <v>142.55999755859375</v>
      </c>
      <c r="G1383" s="3">
        <v>0</v>
      </c>
      <c r="H1383" s="3">
        <v>296.30828857421875</v>
      </c>
      <c r="I1383" s="3">
        <v>0.50563651323318481</v>
      </c>
      <c r="J1383" s="3">
        <v>76.639717102050781</v>
      </c>
      <c r="K1383" s="3">
        <v>75.66021728515625</v>
      </c>
      <c r="L1383" s="3">
        <v>2.7451155185699463</v>
      </c>
      <c r="M1383" s="3">
        <v>3.0591797828674316</v>
      </c>
      <c r="N1383" s="3">
        <v>42.629913330078125</v>
      </c>
      <c r="O1383" s="3">
        <v>41.800163269042969</v>
      </c>
      <c r="P1383" s="3">
        <v>69.416908264160156</v>
      </c>
      <c r="Q1383" s="3">
        <f t="shared" si="33"/>
        <v>149.8242898767603</v>
      </c>
    </row>
    <row r="1384" spans="1:17" ht="14.25" customHeight="1" x14ac:dyDescent="0.2">
      <c r="A1384" s="4">
        <v>44398.408953240738</v>
      </c>
      <c r="B1384" s="3">
        <f t="shared" si="30"/>
        <v>7</v>
      </c>
      <c r="C1384" s="3">
        <f t="shared" si="31"/>
        <v>2021</v>
      </c>
      <c r="D1384" s="3">
        <v>48.603549957275391</v>
      </c>
      <c r="E1384" s="3">
        <v>55.489612579345703</v>
      </c>
      <c r="F1384" s="3">
        <v>142.55999755859375</v>
      </c>
      <c r="G1384" s="3">
        <v>0</v>
      </c>
      <c r="H1384" s="3">
        <v>292.98330688476562</v>
      </c>
      <c r="I1384" s="3">
        <v>0.50563651323318481</v>
      </c>
      <c r="J1384" s="3">
        <v>76.468475341796875</v>
      </c>
      <c r="K1384" s="3">
        <v>75.922073364257812</v>
      </c>
      <c r="L1384" s="3">
        <v>1.3781014680862427</v>
      </c>
      <c r="M1384" s="3">
        <v>1.5724272727966309</v>
      </c>
      <c r="N1384" s="3">
        <v>36.741661071777344</v>
      </c>
      <c r="O1384" s="3">
        <v>37.401470184326172</v>
      </c>
      <c r="P1384" s="3">
        <v>69.378532409667969</v>
      </c>
      <c r="Q1384" s="3">
        <f t="shared" si="33"/>
        <v>148.14305772874104</v>
      </c>
    </row>
    <row r="1385" spans="1:17" ht="14.25" customHeight="1" x14ac:dyDescent="0.2">
      <c r="A1385" s="4">
        <v>44398.412425462964</v>
      </c>
      <c r="B1385" s="3">
        <f t="shared" si="30"/>
        <v>7</v>
      </c>
      <c r="C1385" s="3">
        <f t="shared" si="31"/>
        <v>2021</v>
      </c>
      <c r="D1385" s="3">
        <v>48.603549957275391</v>
      </c>
      <c r="E1385" s="3">
        <v>55.472740173339844</v>
      </c>
      <c r="F1385" s="3">
        <v>139.58999633789062</v>
      </c>
      <c r="G1385" s="3">
        <v>0</v>
      </c>
      <c r="H1385" s="3">
        <v>289.92498779296875</v>
      </c>
      <c r="I1385" s="3">
        <v>0.50563651323318481</v>
      </c>
      <c r="J1385" s="3">
        <v>77.189720153808594</v>
      </c>
      <c r="K1385" s="3">
        <v>75.922073364257812</v>
      </c>
      <c r="L1385" s="3">
        <v>3.1992430686950684</v>
      </c>
      <c r="M1385" s="3">
        <v>3.8247578144073486</v>
      </c>
      <c r="N1385" s="3">
        <v>51.054248809814453</v>
      </c>
      <c r="O1385" s="3">
        <v>51.458320617675781</v>
      </c>
      <c r="P1385" s="3">
        <v>69.340156555175781</v>
      </c>
      <c r="Q1385" s="3">
        <f t="shared" si="33"/>
        <v>146.59665992681039</v>
      </c>
    </row>
    <row r="1386" spans="1:17" ht="14.25" customHeight="1" x14ac:dyDescent="0.2">
      <c r="A1386" s="4">
        <v>44398.415897685183</v>
      </c>
      <c r="B1386" s="3">
        <f t="shared" si="30"/>
        <v>7</v>
      </c>
      <c r="C1386" s="3">
        <f t="shared" si="31"/>
        <v>2021</v>
      </c>
      <c r="D1386" s="3">
        <v>48.878551483154297</v>
      </c>
      <c r="E1386" s="3">
        <v>56.0147705078125</v>
      </c>
      <c r="F1386" s="3">
        <v>139.58999633789062</v>
      </c>
      <c r="G1386" s="3">
        <v>0</v>
      </c>
      <c r="H1386" s="3">
        <v>284.60269165039062</v>
      </c>
      <c r="I1386" s="3">
        <v>0.50563651323318481</v>
      </c>
      <c r="J1386" s="3">
        <v>76.364723205566406</v>
      </c>
      <c r="K1386" s="3">
        <v>75.664573669433594</v>
      </c>
      <c r="L1386" s="3">
        <v>4.7795476913452148</v>
      </c>
      <c r="M1386" s="3">
        <v>5.1018457412719727</v>
      </c>
      <c r="N1386" s="3">
        <v>53.592483520507812</v>
      </c>
      <c r="O1386" s="3">
        <v>52.395305633544922</v>
      </c>
      <c r="P1386" s="3">
        <v>69.219589233398438</v>
      </c>
      <c r="Q1386" s="3">
        <f t="shared" si="33"/>
        <v>143.90551266288276</v>
      </c>
    </row>
    <row r="1387" spans="1:17" ht="14.25" customHeight="1" x14ac:dyDescent="0.2">
      <c r="A1387" s="4">
        <v>44398.419369907409</v>
      </c>
      <c r="B1387" s="3">
        <f t="shared" si="30"/>
        <v>7</v>
      </c>
      <c r="C1387" s="3">
        <f t="shared" si="31"/>
        <v>2021</v>
      </c>
      <c r="D1387" s="3">
        <v>48.724414825439453</v>
      </c>
      <c r="E1387" s="3">
        <v>56.0147705078125</v>
      </c>
      <c r="F1387" s="3">
        <v>139.58999633789062</v>
      </c>
      <c r="G1387" s="3">
        <v>0</v>
      </c>
      <c r="H1387" s="3">
        <v>290.25018310546875</v>
      </c>
      <c r="I1387" s="3">
        <v>0.50563651323318481</v>
      </c>
      <c r="J1387" s="3">
        <v>75.553466796875</v>
      </c>
      <c r="K1387" s="3">
        <v>76.250267028808594</v>
      </c>
      <c r="L1387" s="3">
        <v>0.91261559724807739</v>
      </c>
      <c r="M1387" s="3">
        <v>1.05329430103302</v>
      </c>
      <c r="N1387" s="3">
        <v>26.733366012573242</v>
      </c>
      <c r="O1387" s="3">
        <v>25.075225830078125</v>
      </c>
      <c r="P1387" s="3">
        <v>69.042343139648438</v>
      </c>
      <c r="Q1387" s="3">
        <f t="shared" si="33"/>
        <v>146.76109055074267</v>
      </c>
    </row>
    <row r="1388" spans="1:17" ht="14.25" customHeight="1" x14ac:dyDescent="0.2">
      <c r="A1388" s="4">
        <v>44398.422842129628</v>
      </c>
      <c r="B1388" s="3">
        <f t="shared" si="30"/>
        <v>7</v>
      </c>
      <c r="C1388" s="3">
        <f t="shared" si="31"/>
        <v>2021</v>
      </c>
      <c r="D1388" s="3">
        <v>48.603549957275391</v>
      </c>
      <c r="E1388" s="3">
        <v>56.0147705078125</v>
      </c>
      <c r="F1388" s="3">
        <v>139.58999633789062</v>
      </c>
      <c r="G1388" s="3">
        <v>0</v>
      </c>
      <c r="H1388" s="3">
        <v>292.6695556640625</v>
      </c>
      <c r="I1388" s="3">
        <v>0.50563651323318481</v>
      </c>
      <c r="J1388" s="3">
        <v>77.225112915039062</v>
      </c>
      <c r="K1388" s="3">
        <v>76.513389587402344</v>
      </c>
      <c r="L1388" s="3">
        <v>0.30000001192092896</v>
      </c>
      <c r="M1388" s="3">
        <v>0.30000001192092896</v>
      </c>
      <c r="N1388" s="3">
        <v>17.230329513549805</v>
      </c>
      <c r="O1388" s="3">
        <v>17.505519866943359</v>
      </c>
      <c r="P1388" s="3">
        <v>68.865097045898438</v>
      </c>
      <c r="Q1388" s="3">
        <f t="shared" si="33"/>
        <v>147.98441365548206</v>
      </c>
    </row>
    <row r="1389" spans="1:17" ht="14.25" customHeight="1" x14ac:dyDescent="0.2">
      <c r="A1389" s="4">
        <v>44398.426314351855</v>
      </c>
      <c r="B1389" s="3">
        <f t="shared" si="30"/>
        <v>7</v>
      </c>
      <c r="C1389" s="3">
        <f t="shared" si="31"/>
        <v>2021</v>
      </c>
      <c r="D1389" s="3">
        <v>48.878551483154297</v>
      </c>
      <c r="E1389" s="3">
        <v>56.0147705078125</v>
      </c>
      <c r="F1389" s="3">
        <v>139.58999633789062</v>
      </c>
      <c r="G1389" s="3">
        <v>0</v>
      </c>
      <c r="H1389" s="3">
        <v>282.49420166015625</v>
      </c>
      <c r="I1389" s="3">
        <v>0.50563651323318481</v>
      </c>
      <c r="J1389" s="3">
        <v>79.503372192382812</v>
      </c>
      <c r="K1389" s="3">
        <v>76.771171569824219</v>
      </c>
      <c r="L1389" s="3">
        <v>1.089231014251709</v>
      </c>
      <c r="M1389" s="3">
        <v>1.5118898153305054</v>
      </c>
      <c r="N1389" s="3">
        <v>36.846870422363281</v>
      </c>
      <c r="O1389" s="3">
        <v>39.089511871337891</v>
      </c>
      <c r="P1389" s="3">
        <v>69.012168884277344</v>
      </c>
      <c r="Q1389" s="3">
        <f t="shared" si="33"/>
        <v>142.83938313603358</v>
      </c>
    </row>
    <row r="1390" spans="1:17" ht="14.25" customHeight="1" x14ac:dyDescent="0.2">
      <c r="A1390" s="4">
        <v>44398.429786574074</v>
      </c>
      <c r="B1390" s="3">
        <f t="shared" si="30"/>
        <v>7</v>
      </c>
      <c r="C1390" s="3">
        <f t="shared" si="31"/>
        <v>2021</v>
      </c>
      <c r="D1390" s="3">
        <v>49.153541564941406</v>
      </c>
      <c r="E1390" s="3">
        <v>56.0147705078125</v>
      </c>
      <c r="F1390" s="3">
        <v>149.26380920410156</v>
      </c>
      <c r="G1390" s="3">
        <v>0</v>
      </c>
      <c r="H1390" s="3">
        <v>281.33331298828125</v>
      </c>
      <c r="I1390" s="3">
        <v>0.55613827705383301</v>
      </c>
      <c r="J1390" s="3">
        <v>79.584014892578125</v>
      </c>
      <c r="K1390" s="3">
        <v>77.034156799316406</v>
      </c>
      <c r="L1390" s="3">
        <v>5.5956950187683105</v>
      </c>
      <c r="M1390" s="3">
        <v>6.8168082237243652</v>
      </c>
      <c r="N1390" s="3">
        <v>62.900924682617188</v>
      </c>
      <c r="O1390" s="3">
        <v>64.149101257324219</v>
      </c>
      <c r="P1390" s="3">
        <v>69.385971069335938</v>
      </c>
      <c r="Q1390" s="3">
        <f t="shared" si="33"/>
        <v>156.46022396314947</v>
      </c>
    </row>
    <row r="1391" spans="1:17" ht="14.25" customHeight="1" x14ac:dyDescent="0.2">
      <c r="A1391" s="4">
        <v>44398.4332587963</v>
      </c>
      <c r="B1391" s="3">
        <f t="shared" si="30"/>
        <v>7</v>
      </c>
      <c r="C1391" s="3">
        <f t="shared" si="31"/>
        <v>2021</v>
      </c>
      <c r="D1391" s="3">
        <v>48.973655700683594</v>
      </c>
      <c r="E1391" s="3">
        <v>56.0147705078125</v>
      </c>
      <c r="F1391" s="3">
        <v>151.47000122070312</v>
      </c>
      <c r="G1391" s="3">
        <v>0</v>
      </c>
      <c r="H1391" s="3">
        <v>293.13775634765625</v>
      </c>
      <c r="I1391" s="3">
        <v>0.55613827705383301</v>
      </c>
      <c r="J1391" s="3">
        <v>76.735671997070312</v>
      </c>
      <c r="K1391" s="3">
        <v>76.244956970214844</v>
      </c>
      <c r="L1391" s="3">
        <v>9.238677978515625</v>
      </c>
      <c r="M1391" s="3">
        <v>10.390279769897461</v>
      </c>
      <c r="N1391" s="3">
        <v>69.359535217285156</v>
      </c>
      <c r="O1391" s="3">
        <v>69.009010314941406</v>
      </c>
      <c r="P1391" s="3">
        <v>69.759773254394531</v>
      </c>
      <c r="Q1391" s="3">
        <f t="shared" si="33"/>
        <v>163.02512675461185</v>
      </c>
    </row>
    <row r="1392" spans="1:17" ht="14.25" customHeight="1" x14ac:dyDescent="0.2">
      <c r="A1392" s="4">
        <v>44398.436731018519</v>
      </c>
      <c r="B1392" s="3">
        <f t="shared" si="30"/>
        <v>7</v>
      </c>
      <c r="C1392" s="3">
        <f t="shared" si="31"/>
        <v>2021</v>
      </c>
      <c r="D1392" s="3">
        <v>48.5760498046875</v>
      </c>
      <c r="E1392" s="3">
        <v>56.0147705078125</v>
      </c>
      <c r="F1392" s="3">
        <v>144.50547790527344</v>
      </c>
      <c r="G1392" s="3">
        <v>0</v>
      </c>
      <c r="H1392" s="3">
        <v>300.39999389648438</v>
      </c>
      <c r="I1392" s="3">
        <v>0.55613827705383301</v>
      </c>
      <c r="J1392" s="3">
        <v>74.728477478027344</v>
      </c>
      <c r="K1392" s="3">
        <v>76.244956970214844</v>
      </c>
      <c r="L1392" s="3">
        <v>3.5050065517425537</v>
      </c>
      <c r="M1392" s="3">
        <v>3.9953653812408447</v>
      </c>
      <c r="N1392" s="3">
        <v>44.339668273925781</v>
      </c>
      <c r="O1392" s="3">
        <v>41.970649719238281</v>
      </c>
      <c r="P1392" s="3">
        <v>69.895645141601562</v>
      </c>
      <c r="Q1392" s="3">
        <f t="shared" si="33"/>
        <v>167.06393503257277</v>
      </c>
    </row>
    <row r="1393" spans="1:17" ht="14.25" customHeight="1" x14ac:dyDescent="0.2">
      <c r="A1393" s="4">
        <v>44398.440203240738</v>
      </c>
      <c r="B1393" s="3">
        <f t="shared" si="30"/>
        <v>7</v>
      </c>
      <c r="C1393" s="3">
        <f t="shared" si="31"/>
        <v>2021</v>
      </c>
      <c r="D1393" s="3">
        <v>48.5760498046875</v>
      </c>
      <c r="E1393" s="3">
        <v>54.997280120849609</v>
      </c>
      <c r="F1393" s="3">
        <v>133.64999389648438</v>
      </c>
      <c r="G1393" s="3">
        <v>0</v>
      </c>
      <c r="H1393" s="3">
        <v>292.40829467773438</v>
      </c>
      <c r="I1393" s="3">
        <v>0.50588911771774292</v>
      </c>
      <c r="J1393" s="3">
        <v>75.134017944335938</v>
      </c>
      <c r="K1393" s="3">
        <v>75.992393493652344</v>
      </c>
      <c r="L1393" s="3">
        <v>0.42018783092498779</v>
      </c>
      <c r="M1393" s="3">
        <v>0.46938419342041016</v>
      </c>
      <c r="N1393" s="3">
        <v>21.74791145324707</v>
      </c>
      <c r="O1393" s="3">
        <v>21.639089584350586</v>
      </c>
      <c r="P1393" s="3">
        <v>69.869705200195312</v>
      </c>
      <c r="Q1393" s="3">
        <f t="shared" si="33"/>
        <v>147.92617420786883</v>
      </c>
    </row>
    <row r="1394" spans="1:17" ht="14.25" customHeight="1" x14ac:dyDescent="0.2">
      <c r="A1394" s="4">
        <v>44398.443675462964</v>
      </c>
      <c r="B1394" s="3">
        <f t="shared" si="30"/>
        <v>7</v>
      </c>
      <c r="C1394" s="3">
        <f t="shared" si="31"/>
        <v>2021</v>
      </c>
      <c r="D1394" s="3">
        <v>48.851039886474609</v>
      </c>
      <c r="E1394" s="3">
        <v>56.0147705078125</v>
      </c>
      <c r="F1394" s="3">
        <v>133.64999389648438</v>
      </c>
      <c r="G1394" s="3">
        <v>0</v>
      </c>
      <c r="H1394" s="3">
        <v>283.38333129882812</v>
      </c>
      <c r="I1394" s="3">
        <v>0.50588911771774292</v>
      </c>
      <c r="J1394" s="3">
        <v>77.178688049316406</v>
      </c>
      <c r="K1394" s="3">
        <v>75.992393493652344</v>
      </c>
      <c r="L1394" s="3">
        <v>0.7249113917350769</v>
      </c>
      <c r="M1394" s="3">
        <v>0.84638339281082153</v>
      </c>
      <c r="N1394" s="3">
        <v>28.57513427734375</v>
      </c>
      <c r="O1394" s="3">
        <v>30.430889129638672</v>
      </c>
      <c r="P1394" s="3">
        <v>69.843765258789062</v>
      </c>
      <c r="Q1394" s="3">
        <f t="shared" si="33"/>
        <v>143.360543446679</v>
      </c>
    </row>
    <row r="1395" spans="1:17" ht="14.25" customHeight="1" x14ac:dyDescent="0.2">
      <c r="A1395" s="4">
        <v>44398.447147685183</v>
      </c>
      <c r="B1395" s="3">
        <f t="shared" si="30"/>
        <v>7</v>
      </c>
      <c r="C1395" s="3">
        <f t="shared" si="31"/>
        <v>2021</v>
      </c>
      <c r="D1395" s="3">
        <v>49.126049041748047</v>
      </c>
      <c r="E1395" s="3">
        <v>56.0147705078125</v>
      </c>
      <c r="F1395" s="3">
        <v>139.58999633789062</v>
      </c>
      <c r="G1395" s="3">
        <v>0</v>
      </c>
      <c r="H1395" s="3">
        <v>278.46661376953125</v>
      </c>
      <c r="I1395" s="3">
        <v>0.50588911771774292</v>
      </c>
      <c r="J1395" s="3">
        <v>78.330970764160156</v>
      </c>
      <c r="K1395" s="3">
        <v>75.992393493652344</v>
      </c>
      <c r="L1395" s="3">
        <v>2.7600152492523193</v>
      </c>
      <c r="M1395" s="3">
        <v>3.224393367767334</v>
      </c>
      <c r="N1395" s="3">
        <v>47.916358947753906</v>
      </c>
      <c r="O1395" s="3">
        <v>48.262969970703125</v>
      </c>
      <c r="P1395" s="3">
        <v>69.9627685546875</v>
      </c>
      <c r="Q1395" s="3">
        <f t="shared" si="33"/>
        <v>140.87322955371565</v>
      </c>
    </row>
    <row r="1396" spans="1:17" ht="14.25" customHeight="1" x14ac:dyDescent="0.2">
      <c r="A1396" s="4">
        <v>44398.450619907409</v>
      </c>
      <c r="B1396" s="3">
        <f t="shared" si="30"/>
        <v>7</v>
      </c>
      <c r="C1396" s="3">
        <f t="shared" si="31"/>
        <v>2021</v>
      </c>
      <c r="D1396" s="3">
        <v>49.126049041748047</v>
      </c>
      <c r="E1396" s="3">
        <v>56.0147705078125</v>
      </c>
      <c r="F1396" s="3">
        <v>142.55999755859375</v>
      </c>
      <c r="G1396" s="3">
        <v>0</v>
      </c>
      <c r="H1396" s="3">
        <v>279.5</v>
      </c>
      <c r="I1396" s="3">
        <v>0.50588911771774292</v>
      </c>
      <c r="J1396" s="3">
        <v>77.230979919433594</v>
      </c>
      <c r="K1396" s="3">
        <v>76.265769958496094</v>
      </c>
      <c r="L1396" s="3">
        <v>3.4343376159667969</v>
      </c>
      <c r="M1396" s="3">
        <v>3.9074804782867432</v>
      </c>
      <c r="N1396" s="3">
        <v>47.668563842773438</v>
      </c>
      <c r="O1396" s="3">
        <v>46.356147766113281</v>
      </c>
      <c r="P1396" s="3">
        <v>70.180351257324219</v>
      </c>
      <c r="Q1396" s="3">
        <f t="shared" si="33"/>
        <v>141.39600840210915</v>
      </c>
    </row>
    <row r="1397" spans="1:17" ht="14.25" customHeight="1" x14ac:dyDescent="0.2">
      <c r="A1397" s="4">
        <v>44398.454092129628</v>
      </c>
      <c r="B1397" s="3">
        <f t="shared" si="30"/>
        <v>7</v>
      </c>
      <c r="C1397" s="3">
        <f t="shared" si="31"/>
        <v>2021</v>
      </c>
      <c r="D1397" s="3">
        <v>48.851039886474609</v>
      </c>
      <c r="E1397" s="3">
        <v>56.0147705078125</v>
      </c>
      <c r="F1397" s="3">
        <v>142.55999755859375</v>
      </c>
      <c r="G1397" s="3">
        <v>0</v>
      </c>
      <c r="H1397" s="3">
        <v>287.84854125976562</v>
      </c>
      <c r="I1397" s="3">
        <v>0.50588911771774292</v>
      </c>
      <c r="J1397" s="3">
        <v>76.667221069335938</v>
      </c>
      <c r="K1397" s="3">
        <v>76.519256591796875</v>
      </c>
      <c r="L1397" s="3">
        <v>1.5191200971603394</v>
      </c>
      <c r="M1397" s="3">
        <v>1.709165096282959</v>
      </c>
      <c r="N1397" s="3">
        <v>34.611560821533203</v>
      </c>
      <c r="O1397" s="3">
        <v>33.842277526855469</v>
      </c>
      <c r="P1397" s="3">
        <v>70.397933959960938</v>
      </c>
      <c r="Q1397" s="3">
        <f t="shared" si="33"/>
        <v>145.61944457424215</v>
      </c>
    </row>
    <row r="1398" spans="1:17" ht="14.25" customHeight="1" x14ac:dyDescent="0.2">
      <c r="A1398" s="4">
        <v>44398.457564351855</v>
      </c>
      <c r="B1398" s="3">
        <f t="shared" si="30"/>
        <v>7</v>
      </c>
      <c r="C1398" s="3">
        <f t="shared" si="31"/>
        <v>2021</v>
      </c>
      <c r="D1398" s="3">
        <v>48.851039886474609</v>
      </c>
      <c r="E1398" s="3">
        <v>56.0147705078125</v>
      </c>
      <c r="F1398" s="3">
        <v>140.94972229003906</v>
      </c>
      <c r="G1398" s="3">
        <v>0</v>
      </c>
      <c r="H1398" s="3">
        <v>295.75830078125</v>
      </c>
      <c r="I1398" s="3">
        <v>0.50588911771774292</v>
      </c>
      <c r="J1398" s="3">
        <v>77.23004150390625</v>
      </c>
      <c r="K1398" s="3">
        <v>76.519256591796875</v>
      </c>
      <c r="L1398" s="3">
        <v>1.1000000238418579</v>
      </c>
      <c r="M1398" s="3">
        <v>1.2416101694107056</v>
      </c>
      <c r="N1398" s="3">
        <v>32.174251556396484</v>
      </c>
      <c r="O1398" s="3">
        <v>32.174251556396484</v>
      </c>
      <c r="P1398" s="3">
        <v>70.417984008789062</v>
      </c>
      <c r="Q1398" s="3">
        <f t="shared" si="33"/>
        <v>149.6209058399254</v>
      </c>
    </row>
    <row r="1399" spans="1:17" ht="14.25" customHeight="1" x14ac:dyDescent="0.2">
      <c r="A1399" s="4">
        <v>44398.461036574074</v>
      </c>
      <c r="B1399" s="3">
        <f t="shared" si="30"/>
        <v>7</v>
      </c>
      <c r="C1399" s="3">
        <f t="shared" si="31"/>
        <v>2021</v>
      </c>
      <c r="D1399" s="3">
        <v>48.851039886474609</v>
      </c>
      <c r="E1399" s="3">
        <v>55.963134765625</v>
      </c>
      <c r="F1399" s="3">
        <v>139.58999633789062</v>
      </c>
      <c r="G1399" s="3">
        <v>0</v>
      </c>
      <c r="H1399" s="3">
        <v>286.99798583984375</v>
      </c>
      <c r="I1399" s="3">
        <v>0.50588911771774292</v>
      </c>
      <c r="J1399" s="3">
        <v>78.058181762695312</v>
      </c>
      <c r="K1399" s="3">
        <v>77.090522766113281</v>
      </c>
      <c r="L1399" s="3">
        <v>1.1000000238418579</v>
      </c>
      <c r="M1399" s="3">
        <v>1.2361432313919067</v>
      </c>
      <c r="N1399" s="3">
        <v>32.174251556396484</v>
      </c>
      <c r="O1399" s="3">
        <v>32.174251556396484</v>
      </c>
      <c r="P1399" s="3">
        <v>70.301834106445312</v>
      </c>
      <c r="Q1399" s="3">
        <f t="shared" si="33"/>
        <v>145.18915784328783</v>
      </c>
    </row>
    <row r="1400" spans="1:17" ht="14.25" customHeight="1" x14ac:dyDescent="0.2">
      <c r="A1400" s="4">
        <v>44398.4645087963</v>
      </c>
      <c r="B1400" s="3">
        <f t="shared" si="30"/>
        <v>7</v>
      </c>
      <c r="C1400" s="3">
        <f t="shared" si="31"/>
        <v>2021</v>
      </c>
      <c r="D1400" s="3">
        <v>49.126049041748047</v>
      </c>
      <c r="E1400" s="3">
        <v>56.0147705078125</v>
      </c>
      <c r="F1400" s="3">
        <v>143.05718994140625</v>
      </c>
      <c r="G1400" s="3">
        <v>0</v>
      </c>
      <c r="H1400" s="3">
        <v>285.01669311523438</v>
      </c>
      <c r="I1400" s="3">
        <v>0.50588911771774292</v>
      </c>
      <c r="J1400" s="3">
        <v>78.619720458984375</v>
      </c>
      <c r="K1400" s="3">
        <v>77.090522766113281</v>
      </c>
      <c r="L1400" s="3">
        <v>1.1678838729858398</v>
      </c>
      <c r="M1400" s="3">
        <v>1.2793717384338379</v>
      </c>
      <c r="N1400" s="3">
        <v>33.303134918212891</v>
      </c>
      <c r="O1400" s="3">
        <v>33.903877258300781</v>
      </c>
      <c r="P1400" s="3">
        <v>70.185684204101562</v>
      </c>
      <c r="Q1400" s="3">
        <f t="shared" si="33"/>
        <v>144.18684341489461</v>
      </c>
    </row>
    <row r="1401" spans="1:17" ht="14.25" customHeight="1" x14ac:dyDescent="0.2">
      <c r="A1401" s="4">
        <v>44398.467981018519</v>
      </c>
      <c r="B1401" s="3">
        <f t="shared" si="30"/>
        <v>7</v>
      </c>
      <c r="C1401" s="3">
        <f t="shared" si="31"/>
        <v>2021</v>
      </c>
      <c r="D1401" s="3">
        <v>49.126049041748047</v>
      </c>
      <c r="E1401" s="3">
        <v>56.0147705078125</v>
      </c>
      <c r="F1401" s="3">
        <v>147.84078979492188</v>
      </c>
      <c r="G1401" s="3">
        <v>0</v>
      </c>
      <c r="H1401" s="3">
        <v>288.6002197265625</v>
      </c>
      <c r="I1401" s="3">
        <v>0.50588911771774292</v>
      </c>
      <c r="J1401" s="3">
        <v>78.894706726074219</v>
      </c>
      <c r="K1401" s="3">
        <v>77.090522766113281</v>
      </c>
      <c r="L1401" s="3">
        <v>2.8285815715789795</v>
      </c>
      <c r="M1401" s="3">
        <v>3.3427765369415283</v>
      </c>
      <c r="N1401" s="3">
        <v>47.026222229003906</v>
      </c>
      <c r="O1401" s="3">
        <v>47.761970520019531</v>
      </c>
      <c r="P1401" s="3">
        <v>70.137519836425781</v>
      </c>
      <c r="Q1401" s="3">
        <f t="shared" si="33"/>
        <v>145.99971053061745</v>
      </c>
    </row>
    <row r="1402" spans="1:17" ht="14.25" customHeight="1" x14ac:dyDescent="0.2">
      <c r="A1402" s="4">
        <v>44398.471453240738</v>
      </c>
      <c r="B1402" s="3">
        <f t="shared" si="30"/>
        <v>7</v>
      </c>
      <c r="C1402" s="3">
        <f t="shared" si="31"/>
        <v>2021</v>
      </c>
      <c r="D1402" s="3">
        <v>49.126049041748047</v>
      </c>
      <c r="E1402" s="3">
        <v>56.0147705078125</v>
      </c>
      <c r="F1402" s="3">
        <v>148.5</v>
      </c>
      <c r="G1402" s="3">
        <v>0</v>
      </c>
      <c r="H1402" s="3">
        <v>293.39700317382812</v>
      </c>
      <c r="I1402" s="3">
        <v>0.50588911771774292</v>
      </c>
      <c r="J1402" s="3">
        <v>78.180419921875</v>
      </c>
      <c r="K1402" s="3">
        <v>77.530250549316406</v>
      </c>
      <c r="L1402" s="3">
        <v>2.614426851272583</v>
      </c>
      <c r="M1402" s="3">
        <v>2.8892254829406738</v>
      </c>
      <c r="N1402" s="3">
        <v>42.503307342529297</v>
      </c>
      <c r="O1402" s="3">
        <v>41.379493713378906</v>
      </c>
      <c r="P1402" s="3">
        <v>70.13623046875</v>
      </c>
      <c r="Q1402" s="3">
        <f t="shared" si="33"/>
        <v>148.42635107663773</v>
      </c>
    </row>
    <row r="1403" spans="1:17" ht="14.25" customHeight="1" x14ac:dyDescent="0.2">
      <c r="A1403" s="4">
        <v>44398.474925462964</v>
      </c>
      <c r="B1403" s="3">
        <f t="shared" si="30"/>
        <v>7</v>
      </c>
      <c r="C1403" s="3">
        <f t="shared" si="31"/>
        <v>2021</v>
      </c>
      <c r="D1403" s="3">
        <v>48.851039886474609</v>
      </c>
      <c r="E1403" s="3">
        <v>56.0147705078125</v>
      </c>
      <c r="F1403" s="3">
        <v>148.5</v>
      </c>
      <c r="G1403" s="3">
        <v>0</v>
      </c>
      <c r="H1403" s="3">
        <v>301.27499389648438</v>
      </c>
      <c r="I1403" s="3">
        <v>0.50588911771774292</v>
      </c>
      <c r="J1403" s="3">
        <v>77.951408386230469</v>
      </c>
      <c r="K1403" s="3">
        <v>77.617721557617188</v>
      </c>
      <c r="L1403" s="3">
        <v>1.2622960805892944</v>
      </c>
      <c r="M1403" s="3">
        <v>1.4659770727157593</v>
      </c>
      <c r="N1403" s="3">
        <v>34.753570556640625</v>
      </c>
      <c r="O1403" s="3">
        <v>34.818836212158203</v>
      </c>
      <c r="P1403" s="3">
        <v>70.134941101074219</v>
      </c>
      <c r="Q1403" s="3">
        <f t="shared" si="33"/>
        <v>152.41174085271086</v>
      </c>
    </row>
    <row r="1404" spans="1:17" ht="14.25" customHeight="1" x14ac:dyDescent="0.2">
      <c r="A1404" s="4">
        <v>44398.478397685183</v>
      </c>
      <c r="B1404" s="3">
        <f t="shared" si="30"/>
        <v>7</v>
      </c>
      <c r="C1404" s="3">
        <f t="shared" si="31"/>
        <v>2021</v>
      </c>
      <c r="D1404" s="3">
        <v>48.851039886474609</v>
      </c>
      <c r="E1404" s="3">
        <v>56.0147705078125</v>
      </c>
      <c r="F1404" s="3">
        <v>148.5</v>
      </c>
      <c r="G1404" s="3">
        <v>0</v>
      </c>
      <c r="H1404" s="3">
        <v>304.587646484375</v>
      </c>
      <c r="I1404" s="3">
        <v>0.50588911771774292</v>
      </c>
      <c r="J1404" s="3">
        <v>78.592216491699219</v>
      </c>
      <c r="K1404" s="3">
        <v>77.347999572753906</v>
      </c>
      <c r="L1404" s="3">
        <v>2.4774067401885986</v>
      </c>
      <c r="M1404" s="3">
        <v>2.9200842380523682</v>
      </c>
      <c r="N1404" s="3">
        <v>45.160411834716797</v>
      </c>
      <c r="O1404" s="3">
        <v>45.795196533203125</v>
      </c>
      <c r="P1404" s="3">
        <v>70.214157104492188</v>
      </c>
      <c r="Q1404" s="3">
        <f t="shared" si="33"/>
        <v>154.08757574770425</v>
      </c>
    </row>
    <row r="1405" spans="1:17" ht="14.25" customHeight="1" x14ac:dyDescent="0.2">
      <c r="A1405" s="4">
        <v>44398.481869907409</v>
      </c>
      <c r="B1405" s="3">
        <f t="shared" si="30"/>
        <v>7</v>
      </c>
      <c r="C1405" s="3">
        <f t="shared" si="31"/>
        <v>2021</v>
      </c>
      <c r="D1405" s="3">
        <v>48.851039886474609</v>
      </c>
      <c r="E1405" s="3">
        <v>56.0147705078125</v>
      </c>
      <c r="F1405" s="3">
        <v>148.5</v>
      </c>
      <c r="G1405" s="3">
        <v>0</v>
      </c>
      <c r="H1405" s="3">
        <v>296.95001220703125</v>
      </c>
      <c r="I1405" s="3">
        <v>0.50588911771774292</v>
      </c>
      <c r="J1405" s="3">
        <v>78.264717102050781</v>
      </c>
      <c r="K1405" s="3">
        <v>77.525390625</v>
      </c>
      <c r="L1405" s="3">
        <v>2.9577021598815918</v>
      </c>
      <c r="M1405" s="3">
        <v>3.488290548324585</v>
      </c>
      <c r="N1405" s="3">
        <v>46.331329345703125</v>
      </c>
      <c r="O1405" s="3">
        <v>46.331329345703125</v>
      </c>
      <c r="P1405" s="3">
        <v>70.348114013671875</v>
      </c>
      <c r="Q1405" s="3">
        <f t="shared" si="33"/>
        <v>150.22377968168803</v>
      </c>
    </row>
    <row r="1406" spans="1:17" ht="14.25" customHeight="1" x14ac:dyDescent="0.2">
      <c r="A1406" s="4">
        <v>44398.485342129628</v>
      </c>
      <c r="B1406" s="3">
        <f t="shared" si="30"/>
        <v>7</v>
      </c>
      <c r="C1406" s="3">
        <f t="shared" si="31"/>
        <v>2021</v>
      </c>
      <c r="D1406" s="3">
        <v>48.851039886474609</v>
      </c>
      <c r="E1406" s="3">
        <v>56.0147705078125</v>
      </c>
      <c r="F1406" s="3">
        <v>148.5</v>
      </c>
      <c r="G1406" s="3">
        <v>0</v>
      </c>
      <c r="H1406" s="3">
        <v>300.35137939453125</v>
      </c>
      <c r="I1406" s="3">
        <v>0.50588911771774292</v>
      </c>
      <c r="J1406" s="3">
        <v>77.753471374511719</v>
      </c>
      <c r="K1406" s="3">
        <v>77.347808837890625</v>
      </c>
      <c r="L1406" s="3">
        <v>2.9837408065795898</v>
      </c>
      <c r="M1406" s="3">
        <v>3.3147945404052734</v>
      </c>
      <c r="N1406" s="3">
        <v>46.331329345703125</v>
      </c>
      <c r="O1406" s="3">
        <v>46.331329345703125</v>
      </c>
      <c r="P1406" s="3">
        <v>70.482070922851562</v>
      </c>
      <c r="Q1406" s="3">
        <f t="shared" si="33"/>
        <v>151.94449432720648</v>
      </c>
    </row>
    <row r="1407" spans="1:17" ht="14.25" customHeight="1" x14ac:dyDescent="0.2">
      <c r="A1407" s="4">
        <v>44398.488814351855</v>
      </c>
      <c r="B1407" s="3">
        <f t="shared" si="30"/>
        <v>7</v>
      </c>
      <c r="C1407" s="3">
        <f t="shared" si="31"/>
        <v>2021</v>
      </c>
      <c r="D1407" s="3">
        <v>48.851039886474609</v>
      </c>
      <c r="E1407" s="3">
        <v>56.0147705078125</v>
      </c>
      <c r="F1407" s="3">
        <v>148.5</v>
      </c>
      <c r="G1407" s="3">
        <v>0</v>
      </c>
      <c r="H1407" s="3">
        <v>302.18356323242188</v>
      </c>
      <c r="I1407" s="3">
        <v>0.50588911771774292</v>
      </c>
      <c r="J1407" s="3">
        <v>77.478469848632812</v>
      </c>
      <c r="K1407" s="3">
        <v>77.096572875976562</v>
      </c>
      <c r="L1407" s="3">
        <v>2.9602899551391602</v>
      </c>
      <c r="M1407" s="3">
        <v>3.1103057861328125</v>
      </c>
      <c r="N1407" s="3">
        <v>44.080051422119141</v>
      </c>
      <c r="O1407" s="3">
        <v>43.210548400878906</v>
      </c>
      <c r="P1407" s="3">
        <v>70.616035461425781</v>
      </c>
      <c r="Q1407" s="3">
        <f t="shared" si="33"/>
        <v>152.87137619245368</v>
      </c>
    </row>
    <row r="1408" spans="1:17" ht="14.25" customHeight="1" x14ac:dyDescent="0.2">
      <c r="A1408" s="4">
        <v>44398.492286574074</v>
      </c>
      <c r="B1408" s="3">
        <f t="shared" si="30"/>
        <v>7</v>
      </c>
      <c r="C1408" s="3">
        <f t="shared" si="31"/>
        <v>2021</v>
      </c>
      <c r="D1408" s="3">
        <v>48.5760498046875</v>
      </c>
      <c r="E1408" s="3">
        <v>56.0147705078125</v>
      </c>
      <c r="F1408" s="3">
        <v>148.5</v>
      </c>
      <c r="G1408" s="3">
        <v>0</v>
      </c>
      <c r="H1408" s="3">
        <v>305.20831298828125</v>
      </c>
      <c r="I1408" s="3">
        <v>0.50588911771774292</v>
      </c>
      <c r="J1408" s="3">
        <v>77.478469848632812</v>
      </c>
      <c r="K1408" s="3">
        <v>77.096572875976562</v>
      </c>
      <c r="L1408" s="3">
        <v>1.3600301742553711</v>
      </c>
      <c r="M1408" s="3">
        <v>1.514198899269104</v>
      </c>
      <c r="N1408" s="3">
        <v>35.229167938232422</v>
      </c>
      <c r="O1408" s="3">
        <v>35.179340362548828</v>
      </c>
      <c r="P1408" s="3">
        <v>70.749992370605469</v>
      </c>
      <c r="Q1408" s="3">
        <f t="shared" si="33"/>
        <v>154.40156417776234</v>
      </c>
    </row>
    <row r="1409" spans="1:17" ht="14.25" customHeight="1" x14ac:dyDescent="0.2">
      <c r="A1409" s="4">
        <v>44398.4957587963</v>
      </c>
      <c r="B1409" s="3">
        <f t="shared" si="30"/>
        <v>7</v>
      </c>
      <c r="C1409" s="3">
        <f t="shared" si="31"/>
        <v>2021</v>
      </c>
      <c r="D1409" s="3">
        <v>48.5760498046875</v>
      </c>
      <c r="E1409" s="3">
        <v>55.010391235351562</v>
      </c>
      <c r="F1409" s="3">
        <v>145.52999877929688</v>
      </c>
      <c r="G1409" s="3">
        <v>0</v>
      </c>
      <c r="H1409" s="3">
        <v>305.64724731445312</v>
      </c>
      <c r="I1409" s="3">
        <v>0.50588911771774292</v>
      </c>
      <c r="J1409" s="3">
        <v>78.285232543945312</v>
      </c>
      <c r="K1409" s="3">
        <v>77.354049682617188</v>
      </c>
      <c r="L1409" s="3">
        <v>1.3045434951782227</v>
      </c>
      <c r="M1409" s="3">
        <v>1.5765173435211182</v>
      </c>
      <c r="N1409" s="3">
        <v>35.179340362548828</v>
      </c>
      <c r="O1409" s="3">
        <v>35.179340362548828</v>
      </c>
      <c r="P1409" s="3">
        <v>70.883949279785156</v>
      </c>
      <c r="Q1409" s="3">
        <f t="shared" si="33"/>
        <v>154.62361627676546</v>
      </c>
    </row>
    <row r="1410" spans="1:17" ht="14.25" customHeight="1" x14ac:dyDescent="0.2">
      <c r="A1410" s="4">
        <v>44398.499231018519</v>
      </c>
      <c r="B1410" s="3">
        <f t="shared" si="30"/>
        <v>7</v>
      </c>
      <c r="C1410" s="3">
        <f t="shared" si="31"/>
        <v>2021</v>
      </c>
      <c r="D1410" s="3">
        <v>48.851039886474609</v>
      </c>
      <c r="E1410" s="3">
        <v>56.0147705078125</v>
      </c>
      <c r="F1410" s="3">
        <v>145.52999877929688</v>
      </c>
      <c r="G1410" s="3">
        <v>0</v>
      </c>
      <c r="H1410" s="3">
        <v>299.06671142578125</v>
      </c>
      <c r="I1410" s="3">
        <v>0.50588911771774292</v>
      </c>
      <c r="J1410" s="3">
        <v>78.839706420898438</v>
      </c>
      <c r="K1410" s="3">
        <v>77.638687133789062</v>
      </c>
      <c r="L1410" s="3">
        <v>1.3972011804580688</v>
      </c>
      <c r="M1410" s="3">
        <v>1.5535780191421509</v>
      </c>
      <c r="N1410" s="3">
        <v>35.179340362548828</v>
      </c>
      <c r="O1410" s="3">
        <v>35.179340362548828</v>
      </c>
      <c r="P1410" s="3">
        <v>70.846542358398438</v>
      </c>
      <c r="Q1410" s="3">
        <f t="shared" si="33"/>
        <v>151.2945947819353</v>
      </c>
    </row>
    <row r="1411" spans="1:17" ht="14.25" customHeight="1" x14ac:dyDescent="0.2">
      <c r="A1411" s="4">
        <v>44398.502703240738</v>
      </c>
      <c r="B1411" s="3">
        <f t="shared" si="30"/>
        <v>7</v>
      </c>
      <c r="C1411" s="3">
        <f t="shared" si="31"/>
        <v>2021</v>
      </c>
      <c r="D1411" s="3">
        <v>49.126049041748047</v>
      </c>
      <c r="E1411" s="3">
        <v>56.0147705078125</v>
      </c>
      <c r="F1411" s="3">
        <v>151.47000122070312</v>
      </c>
      <c r="G1411" s="3">
        <v>0</v>
      </c>
      <c r="H1411" s="3">
        <v>299.66668701171875</v>
      </c>
      <c r="I1411" s="3">
        <v>0.50588911771774292</v>
      </c>
      <c r="J1411" s="3">
        <v>79.370368957519531</v>
      </c>
      <c r="K1411" s="3">
        <v>77.889427185058594</v>
      </c>
      <c r="L1411" s="3">
        <v>2.2501447200775146</v>
      </c>
      <c r="M1411" s="3">
        <v>2.6403806209564209</v>
      </c>
      <c r="N1411" s="3">
        <v>43.182239532470703</v>
      </c>
      <c r="O1411" s="3">
        <v>44.271919250488281</v>
      </c>
      <c r="P1411" s="3">
        <v>70.692596435546875</v>
      </c>
      <c r="Q1411" s="3">
        <f t="shared" ref="Q1411:Q1474" si="34">H1411*I1411</f>
        <v>151.59811590175741</v>
      </c>
    </row>
    <row r="1412" spans="1:17" ht="14.25" customHeight="1" x14ac:dyDescent="0.2">
      <c r="A1412" s="4">
        <v>44398.506175462964</v>
      </c>
      <c r="B1412" s="3">
        <f t="shared" si="30"/>
        <v>7</v>
      </c>
      <c r="C1412" s="3">
        <f t="shared" si="31"/>
        <v>2021</v>
      </c>
      <c r="D1412" s="3">
        <v>49.126049041748047</v>
      </c>
      <c r="E1412" s="3">
        <v>56.0147705078125</v>
      </c>
      <c r="F1412" s="3">
        <v>151.47000122070312</v>
      </c>
      <c r="G1412" s="3">
        <v>0</v>
      </c>
      <c r="H1412" s="3">
        <v>304.16375732421875</v>
      </c>
      <c r="I1412" s="3">
        <v>0.50588911771774292</v>
      </c>
      <c r="J1412" s="3">
        <v>79.062171936035156</v>
      </c>
      <c r="K1412" s="3">
        <v>77.889427185058594</v>
      </c>
      <c r="L1412" s="3">
        <v>2.5999999046325684</v>
      </c>
      <c r="M1412" s="3">
        <v>3.0828108787536621</v>
      </c>
      <c r="N1412" s="3">
        <v>44.271919250488281</v>
      </c>
      <c r="O1412" s="3">
        <v>44.271919250488281</v>
      </c>
      <c r="P1412" s="3">
        <v>70.538642883300781</v>
      </c>
      <c r="Q1412" s="3">
        <f t="shared" si="34"/>
        <v>153.87313483446269</v>
      </c>
    </row>
    <row r="1413" spans="1:17" ht="14.25" customHeight="1" x14ac:dyDescent="0.2">
      <c r="A1413" s="4">
        <v>44398.509647685183</v>
      </c>
      <c r="B1413" s="3">
        <f t="shared" si="30"/>
        <v>7</v>
      </c>
      <c r="C1413" s="3">
        <f t="shared" si="31"/>
        <v>2021</v>
      </c>
      <c r="D1413" s="3">
        <v>48.851039886474609</v>
      </c>
      <c r="E1413" s="3">
        <v>56.0147705078125</v>
      </c>
      <c r="F1413" s="3">
        <v>151.47000122070312</v>
      </c>
      <c r="G1413" s="3">
        <v>0</v>
      </c>
      <c r="H1413" s="3">
        <v>305.56829833984375</v>
      </c>
      <c r="I1413" s="3">
        <v>0.50588911771774292</v>
      </c>
      <c r="J1413" s="3">
        <v>78.550956726074219</v>
      </c>
      <c r="K1413" s="3">
        <v>77.633613586425781</v>
      </c>
      <c r="L1413" s="3">
        <v>2.5999999046325684</v>
      </c>
      <c r="M1413" s="3">
        <v>3.0726687908172607</v>
      </c>
      <c r="N1413" s="3">
        <v>44.271919250488281</v>
      </c>
      <c r="O1413" s="3">
        <v>44.271919250488281</v>
      </c>
      <c r="P1413" s="3">
        <v>70.270065307617188</v>
      </c>
      <c r="Q1413" s="3">
        <f t="shared" si="34"/>
        <v>154.5836768496556</v>
      </c>
    </row>
    <row r="1414" spans="1:17" ht="14.25" customHeight="1" x14ac:dyDescent="0.2">
      <c r="A1414" s="4">
        <v>44398.513119907409</v>
      </c>
      <c r="B1414" s="3">
        <f t="shared" si="30"/>
        <v>7</v>
      </c>
      <c r="C1414" s="3">
        <f t="shared" si="31"/>
        <v>2021</v>
      </c>
      <c r="D1414" s="3">
        <v>48.851039886474609</v>
      </c>
      <c r="E1414" s="3">
        <v>56.0147705078125</v>
      </c>
      <c r="F1414" s="3">
        <v>151.47000122070312</v>
      </c>
      <c r="G1414" s="3">
        <v>0</v>
      </c>
      <c r="H1414" s="3">
        <v>309.38330078125</v>
      </c>
      <c r="I1414" s="3">
        <v>0.50588911771774292</v>
      </c>
      <c r="J1414" s="3">
        <v>78.275970458984375</v>
      </c>
      <c r="K1414" s="3">
        <v>77.080780029296875</v>
      </c>
      <c r="L1414" s="3">
        <v>3.5862760543823242</v>
      </c>
      <c r="M1414" s="3">
        <v>3.8313083648681641</v>
      </c>
      <c r="N1414" s="3">
        <v>48.001323699951172</v>
      </c>
      <c r="O1414" s="3">
        <v>47.218086242675781</v>
      </c>
      <c r="P1414" s="3">
        <v>69.921363830566406</v>
      </c>
      <c r="Q1414" s="3">
        <f t="shared" si="34"/>
        <v>156.51364506882965</v>
      </c>
    </row>
    <row r="1415" spans="1:17" ht="14.25" customHeight="1" x14ac:dyDescent="0.2">
      <c r="A1415" s="4">
        <v>44398.516592129628</v>
      </c>
      <c r="B1415" s="3">
        <f t="shared" si="30"/>
        <v>7</v>
      </c>
      <c r="C1415" s="3">
        <f t="shared" si="31"/>
        <v>2021</v>
      </c>
      <c r="D1415" s="3">
        <v>48.851039886474609</v>
      </c>
      <c r="E1415" s="3">
        <v>56.0147705078125</v>
      </c>
      <c r="F1415" s="3">
        <v>151.46907043457031</v>
      </c>
      <c r="G1415" s="3">
        <v>0</v>
      </c>
      <c r="H1415" s="3">
        <v>304.73330688476562</v>
      </c>
      <c r="I1415" s="3">
        <v>0.50588911771774292</v>
      </c>
      <c r="J1415" s="3">
        <v>77.834388732910156</v>
      </c>
      <c r="K1415" s="3">
        <v>77.008949279785156</v>
      </c>
      <c r="L1415" s="3">
        <v>2.7087697982788086</v>
      </c>
      <c r="M1415" s="3">
        <v>3.1156959533691406</v>
      </c>
      <c r="N1415" s="3">
        <v>43.970653533935547</v>
      </c>
      <c r="O1415" s="3">
        <v>43.111068725585938</v>
      </c>
      <c r="P1415" s="3">
        <v>69.572654724121094</v>
      </c>
      <c r="Q1415" s="3">
        <f t="shared" si="34"/>
        <v>154.16126375914428</v>
      </c>
    </row>
    <row r="1416" spans="1:17" ht="14.25" customHeight="1" x14ac:dyDescent="0.2">
      <c r="A1416" s="4">
        <v>44398.520064351855</v>
      </c>
      <c r="B1416" s="3">
        <f t="shared" si="30"/>
        <v>7</v>
      </c>
      <c r="C1416" s="3">
        <f t="shared" si="31"/>
        <v>2021</v>
      </c>
      <c r="D1416" s="3">
        <v>48.65301513671875</v>
      </c>
      <c r="E1416" s="3">
        <v>56.0147705078125</v>
      </c>
      <c r="F1416" s="3">
        <v>148.5</v>
      </c>
      <c r="G1416" s="3">
        <v>0</v>
      </c>
      <c r="H1416" s="3">
        <v>314.66668701171875</v>
      </c>
      <c r="I1416" s="3">
        <v>0.50588911771774292</v>
      </c>
      <c r="J1416" s="3">
        <v>78.000968933105469</v>
      </c>
      <c r="K1416" s="3">
        <v>76.784042358398438</v>
      </c>
      <c r="L1416" s="3">
        <v>2.80989670753479</v>
      </c>
      <c r="M1416" s="3">
        <v>3.2315046787261963</v>
      </c>
      <c r="N1416" s="3">
        <v>47.306129455566406</v>
      </c>
      <c r="O1416" s="3">
        <v>48.650749206542969</v>
      </c>
      <c r="P1416" s="3">
        <v>69.645111083984375</v>
      </c>
      <c r="Q1416" s="3">
        <f t="shared" si="34"/>
        <v>159.18645266752355</v>
      </c>
    </row>
    <row r="1417" spans="1:17" ht="14.25" customHeight="1" x14ac:dyDescent="0.2">
      <c r="A1417" s="4">
        <v>44398.523536574074</v>
      </c>
      <c r="B1417" s="3">
        <f t="shared" si="30"/>
        <v>7</v>
      </c>
      <c r="C1417" s="3">
        <f t="shared" si="31"/>
        <v>2021</v>
      </c>
      <c r="D1417" s="3">
        <v>48.851039886474609</v>
      </c>
      <c r="E1417" s="3">
        <v>56.0147705078125</v>
      </c>
      <c r="F1417" s="3">
        <v>148.5</v>
      </c>
      <c r="G1417" s="3">
        <v>0</v>
      </c>
      <c r="H1417" s="3">
        <v>306.54080200195312</v>
      </c>
      <c r="I1417" s="3">
        <v>0.50588911771774292</v>
      </c>
      <c r="J1417" s="3">
        <v>77.9342041015625</v>
      </c>
      <c r="K1417" s="3">
        <v>76.240379333496094</v>
      </c>
      <c r="L1417" s="3">
        <v>3.6281669139862061</v>
      </c>
      <c r="M1417" s="3">
        <v>4.1927299499511719</v>
      </c>
      <c r="N1417" s="3">
        <v>49.402099609375</v>
      </c>
      <c r="O1417" s="3">
        <v>49.402099609375</v>
      </c>
      <c r="P1417" s="3">
        <v>70.007980346679688</v>
      </c>
      <c r="Q1417" s="3">
        <f t="shared" si="34"/>
        <v>155.07565586925739</v>
      </c>
    </row>
    <row r="1418" spans="1:17" ht="14.25" customHeight="1" x14ac:dyDescent="0.2">
      <c r="A1418" s="4">
        <v>44398.5270087963</v>
      </c>
      <c r="B1418" s="3">
        <f t="shared" si="30"/>
        <v>7</v>
      </c>
      <c r="C1418" s="3">
        <f t="shared" si="31"/>
        <v>2021</v>
      </c>
      <c r="D1418" s="3">
        <v>48.851039886474609</v>
      </c>
      <c r="E1418" s="3">
        <v>56.0147705078125</v>
      </c>
      <c r="F1418" s="3">
        <v>148.5</v>
      </c>
      <c r="G1418" s="3">
        <v>0</v>
      </c>
      <c r="H1418" s="3">
        <v>308.1666259765625</v>
      </c>
      <c r="I1418" s="3">
        <v>0.50588911771774292</v>
      </c>
      <c r="J1418" s="3">
        <v>77.450973510742188</v>
      </c>
      <c r="K1418" s="3">
        <v>76.5040283203125</v>
      </c>
      <c r="L1418" s="3">
        <v>2.4369246959686279</v>
      </c>
      <c r="M1418" s="3">
        <v>2.6314170360565186</v>
      </c>
      <c r="N1418" s="3">
        <v>43.862228393554688</v>
      </c>
      <c r="O1418" s="3">
        <v>43.862228393554688</v>
      </c>
      <c r="P1418" s="3">
        <v>70.370849609375</v>
      </c>
      <c r="Q1418" s="3">
        <f t="shared" si="34"/>
        <v>155.89814252533688</v>
      </c>
    </row>
    <row r="1419" spans="1:17" ht="14.25" customHeight="1" x14ac:dyDescent="0.2">
      <c r="A1419" s="4">
        <v>44398.530481018519</v>
      </c>
      <c r="B1419" s="3">
        <f t="shared" si="30"/>
        <v>7</v>
      </c>
      <c r="C1419" s="3">
        <f t="shared" si="31"/>
        <v>2021</v>
      </c>
      <c r="D1419" s="3">
        <v>48.851039886474609</v>
      </c>
      <c r="E1419" s="3">
        <v>54.983539581298828</v>
      </c>
      <c r="F1419" s="3">
        <v>148.5</v>
      </c>
      <c r="G1419" s="3">
        <v>0</v>
      </c>
      <c r="H1419" s="3">
        <v>316.07028198242188</v>
      </c>
      <c r="I1419" s="3">
        <v>0.50588911771774292</v>
      </c>
      <c r="J1419" s="3">
        <v>77.712226867675781</v>
      </c>
      <c r="K1419" s="3">
        <v>76.738510131835938</v>
      </c>
      <c r="L1419" s="3">
        <v>2.4761788845062256</v>
      </c>
      <c r="M1419" s="3">
        <v>2.7405972480773926</v>
      </c>
      <c r="N1419" s="3">
        <v>44.638465881347656</v>
      </c>
      <c r="O1419" s="3">
        <v>45.904716491699219</v>
      </c>
      <c r="P1419" s="3">
        <v>70.606430053710938</v>
      </c>
      <c r="Q1419" s="3">
        <f t="shared" si="34"/>
        <v>159.89651608888562</v>
      </c>
    </row>
    <row r="1420" spans="1:17" ht="14.25" customHeight="1" x14ac:dyDescent="0.2">
      <c r="A1420" s="4">
        <v>44398.533953240738</v>
      </c>
      <c r="B1420" s="3">
        <f t="shared" si="30"/>
        <v>7</v>
      </c>
      <c r="C1420" s="3">
        <f t="shared" si="31"/>
        <v>2021</v>
      </c>
      <c r="D1420" s="3">
        <v>48.851039886474609</v>
      </c>
      <c r="E1420" s="3">
        <v>55.987281799316406</v>
      </c>
      <c r="F1420" s="3">
        <v>148.5</v>
      </c>
      <c r="G1420" s="3">
        <v>0</v>
      </c>
      <c r="H1420" s="3">
        <v>316.47769165039062</v>
      </c>
      <c r="I1420" s="3">
        <v>0.50588911771774292</v>
      </c>
      <c r="J1420" s="3">
        <v>77.712226867675781</v>
      </c>
      <c r="K1420" s="3">
        <v>76.460037231445312</v>
      </c>
      <c r="L1420" s="3">
        <v>3.7000000476837158</v>
      </c>
      <c r="M1420" s="3">
        <v>3.9522619247436523</v>
      </c>
      <c r="N1420" s="3">
        <v>48.016239166259766</v>
      </c>
      <c r="O1420" s="3">
        <v>47.163700103759766</v>
      </c>
      <c r="P1420" s="3">
        <v>70.754249572753906</v>
      </c>
      <c r="Q1420" s="3">
        <f t="shared" si="34"/>
        <v>160.10262020636401</v>
      </c>
    </row>
    <row r="1421" spans="1:17" ht="14.25" customHeight="1" x14ac:dyDescent="0.2">
      <c r="A1421" s="4">
        <v>44398.537425462964</v>
      </c>
      <c r="B1421" s="3">
        <f t="shared" si="30"/>
        <v>7</v>
      </c>
      <c r="C1421" s="3">
        <f t="shared" si="31"/>
        <v>2021</v>
      </c>
      <c r="D1421" s="3">
        <v>48.851039886474609</v>
      </c>
      <c r="E1421" s="3">
        <v>55.987281799316406</v>
      </c>
      <c r="F1421" s="3">
        <v>148.5</v>
      </c>
      <c r="G1421" s="3">
        <v>0</v>
      </c>
      <c r="H1421" s="3">
        <v>314.18328857421875</v>
      </c>
      <c r="I1421" s="3">
        <v>0.50588911771774292</v>
      </c>
      <c r="J1421" s="3">
        <v>77.450973510742188</v>
      </c>
      <c r="K1421" s="3">
        <v>76.460037231445312</v>
      </c>
      <c r="L1421" s="3">
        <v>2.7406549453735352</v>
      </c>
      <c r="M1421" s="3">
        <v>3.1347916126251221</v>
      </c>
      <c r="N1421" s="3">
        <v>46.112579345703125</v>
      </c>
      <c r="O1421" s="3">
        <v>46.112579345703125</v>
      </c>
      <c r="P1421" s="3">
        <v>70.902061462402344</v>
      </c>
      <c r="Q1421" s="3">
        <f t="shared" si="34"/>
        <v>158.94190665847054</v>
      </c>
    </row>
    <row r="1422" spans="1:17" ht="14.25" customHeight="1" x14ac:dyDescent="0.2">
      <c r="A1422" s="4">
        <v>44398.540897685183</v>
      </c>
      <c r="B1422" s="3">
        <f t="shared" si="30"/>
        <v>7</v>
      </c>
      <c r="C1422" s="3">
        <f t="shared" si="31"/>
        <v>2021</v>
      </c>
      <c r="D1422" s="3">
        <v>48.851039886474609</v>
      </c>
      <c r="E1422" s="3">
        <v>55.987281799316406</v>
      </c>
      <c r="F1422" s="3">
        <v>148.5</v>
      </c>
      <c r="G1422" s="3">
        <v>0</v>
      </c>
      <c r="H1422" s="3">
        <v>314.89999389648438</v>
      </c>
      <c r="I1422" s="3">
        <v>0.50588911771774292</v>
      </c>
      <c r="J1422" s="3">
        <v>77.450973510742188</v>
      </c>
      <c r="K1422" s="3">
        <v>76.460037231445312</v>
      </c>
      <c r="L1422" s="3">
        <v>2.7130815982818604</v>
      </c>
      <c r="M1422" s="3">
        <v>3.1834256649017334</v>
      </c>
      <c r="N1422" s="3">
        <v>46.112579345703125</v>
      </c>
      <c r="O1422" s="3">
        <v>46.112579345703125</v>
      </c>
      <c r="P1422" s="3">
        <v>71.352668762207031</v>
      </c>
      <c r="Q1422" s="3">
        <f t="shared" si="34"/>
        <v>159.30448008161511</v>
      </c>
    </row>
    <row r="1423" spans="1:17" ht="14.25" customHeight="1" x14ac:dyDescent="0.2">
      <c r="A1423" s="4">
        <v>44398.544369907409</v>
      </c>
      <c r="B1423" s="3">
        <f t="shared" si="30"/>
        <v>7</v>
      </c>
      <c r="C1423" s="3">
        <f t="shared" si="31"/>
        <v>2021</v>
      </c>
      <c r="D1423" s="3">
        <v>48.851039886474609</v>
      </c>
      <c r="E1423" s="3">
        <v>55.987281799316406</v>
      </c>
      <c r="F1423" s="3">
        <v>148.5</v>
      </c>
      <c r="G1423" s="3">
        <v>0</v>
      </c>
      <c r="H1423" s="3">
        <v>312.65829467773438</v>
      </c>
      <c r="I1423" s="3">
        <v>0.50588911771774292</v>
      </c>
      <c r="J1423" s="3">
        <v>77.450973510742188</v>
      </c>
      <c r="K1423" s="3">
        <v>76.460037231445312</v>
      </c>
      <c r="L1423" s="3">
        <v>2.7569119930267334</v>
      </c>
      <c r="M1423" s="3">
        <v>3.0925450325012207</v>
      </c>
      <c r="N1423" s="3">
        <v>46.112579345703125</v>
      </c>
      <c r="O1423" s="3">
        <v>46.112579345703125</v>
      </c>
      <c r="P1423" s="3">
        <v>72.009208679199219</v>
      </c>
      <c r="Q1423" s="3">
        <f t="shared" si="34"/>
        <v>158.17042884165312</v>
      </c>
    </row>
    <row r="1424" spans="1:17" ht="14.25" customHeight="1" x14ac:dyDescent="0.2">
      <c r="A1424" s="4">
        <v>44398.547842129628</v>
      </c>
      <c r="B1424" s="3">
        <f t="shared" si="30"/>
        <v>7</v>
      </c>
      <c r="C1424" s="3">
        <f t="shared" si="31"/>
        <v>2021</v>
      </c>
      <c r="D1424" s="3">
        <v>48.851039886474609</v>
      </c>
      <c r="E1424" s="3">
        <v>54.956031799316406</v>
      </c>
      <c r="F1424" s="3">
        <v>148.5</v>
      </c>
      <c r="G1424" s="3">
        <v>0</v>
      </c>
      <c r="H1424" s="3">
        <v>308.57644653320312</v>
      </c>
      <c r="I1424" s="3">
        <v>0.50588911771774292</v>
      </c>
      <c r="J1424" s="3">
        <v>77.712226867675781</v>
      </c>
      <c r="K1424" s="3">
        <v>76.9788818359375</v>
      </c>
      <c r="L1424" s="3">
        <v>1.8761454820632935</v>
      </c>
      <c r="M1424" s="3">
        <v>1.9436850547790527</v>
      </c>
      <c r="N1424" s="3">
        <v>39.276515960693359</v>
      </c>
      <c r="O1424" s="3">
        <v>38.475650787353516</v>
      </c>
      <c r="P1424" s="3">
        <v>72.665740966796875</v>
      </c>
      <c r="Q1424" s="3">
        <f t="shared" si="34"/>
        <v>156.1054662851584</v>
      </c>
    </row>
    <row r="1425" spans="1:17" ht="14.25" customHeight="1" x14ac:dyDescent="0.2">
      <c r="A1425" s="4">
        <v>44398.551314351855</v>
      </c>
      <c r="B1425" s="3">
        <f t="shared" si="30"/>
        <v>7</v>
      </c>
      <c r="C1425" s="3">
        <f t="shared" si="31"/>
        <v>2021</v>
      </c>
      <c r="D1425" s="3">
        <v>48.851039886474609</v>
      </c>
      <c r="E1425" s="3">
        <v>54.956031799316406</v>
      </c>
      <c r="F1425" s="3">
        <v>148.5</v>
      </c>
      <c r="G1425" s="3">
        <v>0</v>
      </c>
      <c r="H1425" s="3">
        <v>312.32501220703125</v>
      </c>
      <c r="I1425" s="3">
        <v>0.50588911771774292</v>
      </c>
      <c r="J1425" s="3">
        <v>78.275970458984375</v>
      </c>
      <c r="K1425" s="3">
        <v>77.229660034179688</v>
      </c>
      <c r="L1425" s="3">
        <v>2.0999999046325684</v>
      </c>
      <c r="M1425" s="3">
        <v>2.7218365669250488</v>
      </c>
      <c r="N1425" s="3">
        <v>44.294349670410156</v>
      </c>
      <c r="O1425" s="3">
        <v>44.833419799804688</v>
      </c>
      <c r="P1425" s="3">
        <v>72.700767517089844</v>
      </c>
      <c r="Q1425" s="3">
        <f t="shared" si="34"/>
        <v>158.00182486659833</v>
      </c>
    </row>
    <row r="1426" spans="1:17" ht="14.25" customHeight="1" x14ac:dyDescent="0.2">
      <c r="A1426" s="4">
        <v>44398.554786574074</v>
      </c>
      <c r="B1426" s="3">
        <f t="shared" si="30"/>
        <v>7</v>
      </c>
      <c r="C1426" s="3">
        <f t="shared" si="31"/>
        <v>2021</v>
      </c>
      <c r="D1426" s="3">
        <v>48.851039886474609</v>
      </c>
      <c r="E1426" s="3">
        <v>55.973529815673828</v>
      </c>
      <c r="F1426" s="3">
        <v>148.5</v>
      </c>
      <c r="G1426" s="3">
        <v>0</v>
      </c>
      <c r="H1426" s="3">
        <v>306.78329467773438</v>
      </c>
      <c r="I1426" s="3">
        <v>0.50588911771774292</v>
      </c>
      <c r="J1426" s="3">
        <v>78.299484252929688</v>
      </c>
      <c r="K1426" s="3">
        <v>76.964889526367188</v>
      </c>
      <c r="L1426" s="3">
        <v>2.90289306640625</v>
      </c>
      <c r="M1426" s="3">
        <v>3.4692587852478027</v>
      </c>
      <c r="N1426" s="3">
        <v>46.542171478271484</v>
      </c>
      <c r="O1426" s="3">
        <v>46.542171478271484</v>
      </c>
      <c r="P1426" s="3">
        <v>72.307228088378906</v>
      </c>
      <c r="Q1426" s="3">
        <f t="shared" si="34"/>
        <v>155.19833027506138</v>
      </c>
    </row>
    <row r="1427" spans="1:17" ht="14.25" customHeight="1" x14ac:dyDescent="0.2">
      <c r="A1427" s="4">
        <v>44398.5582587963</v>
      </c>
      <c r="B1427" s="3">
        <f t="shared" si="30"/>
        <v>7</v>
      </c>
      <c r="C1427" s="3">
        <f t="shared" si="31"/>
        <v>2021</v>
      </c>
      <c r="D1427" s="3">
        <v>48.851039886474609</v>
      </c>
      <c r="E1427" s="3">
        <v>55.973529815673828</v>
      </c>
      <c r="F1427" s="3">
        <v>148.5</v>
      </c>
      <c r="G1427" s="3">
        <v>0</v>
      </c>
      <c r="H1427" s="3">
        <v>303.682373046875</v>
      </c>
      <c r="I1427" s="3">
        <v>0.50588911771774292</v>
      </c>
      <c r="J1427" s="3">
        <v>78.000968933105469</v>
      </c>
      <c r="K1427" s="3">
        <v>76.627830505371094</v>
      </c>
      <c r="L1427" s="3">
        <v>2.970895528793335</v>
      </c>
      <c r="M1427" s="3">
        <v>3.2999999523162842</v>
      </c>
      <c r="N1427" s="3">
        <v>48.056632995605469</v>
      </c>
      <c r="O1427" s="3">
        <v>49.149539947509766</v>
      </c>
      <c r="P1427" s="3">
        <v>71.913688659667969</v>
      </c>
      <c r="Q1427" s="3">
        <f t="shared" si="34"/>
        <v>153.62960776711407</v>
      </c>
    </row>
    <row r="1428" spans="1:17" ht="14.25" customHeight="1" x14ac:dyDescent="0.2">
      <c r="A1428" s="4">
        <v>44398.561731018519</v>
      </c>
      <c r="B1428" s="3">
        <f t="shared" si="30"/>
        <v>7</v>
      </c>
      <c r="C1428" s="3">
        <f t="shared" si="31"/>
        <v>2021</v>
      </c>
      <c r="D1428" s="3">
        <v>48.851039886474609</v>
      </c>
      <c r="E1428" s="3">
        <v>55.973529815673828</v>
      </c>
      <c r="F1428" s="3">
        <v>148.5</v>
      </c>
      <c r="G1428" s="3">
        <v>0</v>
      </c>
      <c r="H1428" s="3">
        <v>306.78329467773438</v>
      </c>
      <c r="I1428" s="3">
        <v>0.50588911771774292</v>
      </c>
      <c r="J1428" s="3">
        <v>77.579765319824219</v>
      </c>
      <c r="K1428" s="3">
        <v>75.851409912109375</v>
      </c>
      <c r="L1428" s="3">
        <v>4.4306507110595703</v>
      </c>
      <c r="M1428" s="3">
        <v>5.2386965751647949</v>
      </c>
      <c r="N1428" s="3">
        <v>53.89794921875</v>
      </c>
      <c r="O1428" s="3">
        <v>53.89794921875</v>
      </c>
      <c r="P1428" s="3">
        <v>71.614242553710938</v>
      </c>
      <c r="Q1428" s="3">
        <f t="shared" si="34"/>
        <v>155.19833027506138</v>
      </c>
    </row>
    <row r="1429" spans="1:17" ht="14.25" customHeight="1" x14ac:dyDescent="0.2">
      <c r="A1429" s="4">
        <v>44398.565203240738</v>
      </c>
      <c r="B1429" s="3">
        <f t="shared" si="30"/>
        <v>7</v>
      </c>
      <c r="C1429" s="3">
        <f t="shared" si="31"/>
        <v>2021</v>
      </c>
      <c r="D1429" s="3">
        <v>48.5760498046875</v>
      </c>
      <c r="E1429" s="3">
        <v>55.973529815673828</v>
      </c>
      <c r="F1429" s="3">
        <v>146.38259887695312</v>
      </c>
      <c r="G1429" s="3">
        <v>0</v>
      </c>
      <c r="H1429" s="3">
        <v>308.39169311523438</v>
      </c>
      <c r="I1429" s="3">
        <v>0.50588911771774292</v>
      </c>
      <c r="J1429" s="3">
        <v>76.887222290039062</v>
      </c>
      <c r="K1429" s="3">
        <v>75.851409912109375</v>
      </c>
      <c r="L1429" s="3">
        <v>3.1110901832580566</v>
      </c>
      <c r="M1429" s="3">
        <v>3.1392085552215576</v>
      </c>
      <c r="N1429" s="3">
        <v>45.767848968505859</v>
      </c>
      <c r="O1429" s="3">
        <v>45.767848968505859</v>
      </c>
      <c r="P1429" s="3">
        <v>71.381492614746094</v>
      </c>
      <c r="Q1429" s="3">
        <f t="shared" si="34"/>
        <v>156.01200154154685</v>
      </c>
    </row>
    <row r="1430" spans="1:17" ht="14.25" customHeight="1" x14ac:dyDescent="0.2">
      <c r="A1430" s="4">
        <v>44398.568675462964</v>
      </c>
      <c r="B1430" s="3">
        <f t="shared" si="30"/>
        <v>7</v>
      </c>
      <c r="C1430" s="3">
        <f t="shared" si="31"/>
        <v>2021</v>
      </c>
      <c r="D1430" s="3">
        <v>48.5760498046875</v>
      </c>
      <c r="E1430" s="3">
        <v>55.973529815673828</v>
      </c>
      <c r="F1430" s="3">
        <v>142.55999755859375</v>
      </c>
      <c r="G1430" s="3">
        <v>0</v>
      </c>
      <c r="H1430" s="3">
        <v>305.75958251953125</v>
      </c>
      <c r="I1430" s="3">
        <v>0.50588911771774292</v>
      </c>
      <c r="J1430" s="3">
        <v>76.887222290039062</v>
      </c>
      <c r="K1430" s="3">
        <v>76.281036376953125</v>
      </c>
      <c r="L1430" s="3">
        <v>1.9020812511444092</v>
      </c>
      <c r="M1430" s="3">
        <v>1.9616425037384033</v>
      </c>
      <c r="N1430" s="3">
        <v>35.819355010986328</v>
      </c>
      <c r="O1430" s="3">
        <v>34.820510864257812</v>
      </c>
      <c r="P1430" s="3">
        <v>71.14874267578125</v>
      </c>
      <c r="Q1430" s="3">
        <f t="shared" si="34"/>
        <v>154.68044543455107</v>
      </c>
    </row>
    <row r="1431" spans="1:17" ht="14.25" customHeight="1" x14ac:dyDescent="0.2">
      <c r="A1431" s="4">
        <v>44398.572147685183</v>
      </c>
      <c r="B1431" s="3">
        <f t="shared" si="30"/>
        <v>7</v>
      </c>
      <c r="C1431" s="3">
        <f t="shared" si="31"/>
        <v>2021</v>
      </c>
      <c r="D1431" s="3">
        <v>48.5760498046875</v>
      </c>
      <c r="E1431" s="3">
        <v>55.973529815673828</v>
      </c>
      <c r="F1431" s="3">
        <v>145.52999877929688</v>
      </c>
      <c r="G1431" s="3">
        <v>0</v>
      </c>
      <c r="H1431" s="3">
        <v>304.91668701171875</v>
      </c>
      <c r="I1431" s="3">
        <v>0.50588911771774292</v>
      </c>
      <c r="J1431" s="3">
        <v>77.759742736816406</v>
      </c>
      <c r="K1431" s="3">
        <v>77.474647521972656</v>
      </c>
      <c r="L1431" s="3">
        <v>1.0079809427261353</v>
      </c>
      <c r="M1431" s="3">
        <v>1.157618522644043</v>
      </c>
      <c r="N1431" s="3">
        <v>34.193687438964844</v>
      </c>
      <c r="O1431" s="3">
        <v>35.532379150390625</v>
      </c>
      <c r="P1431" s="3">
        <v>71.129325866699219</v>
      </c>
      <c r="Q1431" s="3">
        <f t="shared" si="34"/>
        <v>154.25403376977556</v>
      </c>
    </row>
    <row r="1432" spans="1:17" ht="14.25" customHeight="1" x14ac:dyDescent="0.2">
      <c r="A1432" s="4">
        <v>44398.575619907409</v>
      </c>
      <c r="B1432" s="3">
        <f t="shared" si="30"/>
        <v>7</v>
      </c>
      <c r="C1432" s="3">
        <f t="shared" si="31"/>
        <v>2021</v>
      </c>
      <c r="D1432" s="3">
        <v>49.126049041748047</v>
      </c>
      <c r="E1432" s="3">
        <v>54.956031799316406</v>
      </c>
      <c r="F1432" s="3">
        <v>145.52999877929688</v>
      </c>
      <c r="G1432" s="3">
        <v>0</v>
      </c>
      <c r="H1432" s="3">
        <v>304.52716064453125</v>
      </c>
      <c r="I1432" s="3">
        <v>0.50588911771774292</v>
      </c>
      <c r="J1432" s="3">
        <v>78.825958251953125</v>
      </c>
      <c r="K1432" s="3">
        <v>77.370155334472656</v>
      </c>
      <c r="L1432" s="3">
        <v>2.4863476753234863</v>
      </c>
      <c r="M1432" s="3">
        <v>2.7710428237915039</v>
      </c>
      <c r="N1432" s="3">
        <v>41.045219421386719</v>
      </c>
      <c r="O1432" s="3">
        <v>39.689895629882812</v>
      </c>
      <c r="P1432" s="3">
        <v>71.25701904296875</v>
      </c>
      <c r="Q1432" s="3">
        <f t="shared" si="34"/>
        <v>154.05697661955128</v>
      </c>
    </row>
    <row r="1433" spans="1:17" ht="14.25" customHeight="1" x14ac:dyDescent="0.2">
      <c r="A1433" s="4">
        <v>44398.579092129628</v>
      </c>
      <c r="B1433" s="3">
        <f t="shared" si="30"/>
        <v>7</v>
      </c>
      <c r="C1433" s="3">
        <f t="shared" si="31"/>
        <v>2021</v>
      </c>
      <c r="D1433" s="3">
        <v>49.126049041748047</v>
      </c>
      <c r="E1433" s="3">
        <v>54.956031799316406</v>
      </c>
      <c r="F1433" s="3">
        <v>151.47000122070312</v>
      </c>
      <c r="G1433" s="3">
        <v>0</v>
      </c>
      <c r="H1433" s="3">
        <v>302.85787963867188</v>
      </c>
      <c r="I1433" s="3">
        <v>0.50588911771774292</v>
      </c>
      <c r="J1433" s="3">
        <v>78.923789978027344</v>
      </c>
      <c r="K1433" s="3">
        <v>77.848991394042969</v>
      </c>
      <c r="L1433" s="3">
        <v>1.8079535961151123</v>
      </c>
      <c r="M1433" s="3">
        <v>2.4694051742553711</v>
      </c>
      <c r="N1433" s="3">
        <v>40.372570037841797</v>
      </c>
      <c r="O1433" s="3">
        <v>41.060581207275391</v>
      </c>
      <c r="P1433" s="3">
        <v>71.384719848632812</v>
      </c>
      <c r="Q1433" s="3">
        <f t="shared" si="34"/>
        <v>153.21250552427409</v>
      </c>
    </row>
    <row r="1434" spans="1:17" ht="14.25" customHeight="1" x14ac:dyDescent="0.2">
      <c r="A1434" s="4">
        <v>44398.582564351855</v>
      </c>
      <c r="B1434" s="3">
        <f t="shared" si="30"/>
        <v>7</v>
      </c>
      <c r="C1434" s="3">
        <f t="shared" si="31"/>
        <v>2021</v>
      </c>
      <c r="D1434" s="3">
        <v>49.126049041748047</v>
      </c>
      <c r="E1434" s="3">
        <v>54.956031799316406</v>
      </c>
      <c r="F1434" s="3">
        <v>155.28973388671875</v>
      </c>
      <c r="G1434" s="3">
        <v>0</v>
      </c>
      <c r="H1434" s="3">
        <v>314.53329467773438</v>
      </c>
      <c r="I1434" s="3">
        <v>0.50588911771774292</v>
      </c>
      <c r="J1434" s="3">
        <v>79.389717102050781</v>
      </c>
      <c r="K1434" s="3">
        <v>77.848991394042969</v>
      </c>
      <c r="L1434" s="3">
        <v>2.7386856079101562</v>
      </c>
      <c r="M1434" s="3">
        <v>3.0795812606811523</v>
      </c>
      <c r="N1434" s="3">
        <v>45.242149353027344</v>
      </c>
      <c r="O1434" s="3">
        <v>45.242149353027344</v>
      </c>
      <c r="P1434" s="3">
        <v>71.408027648925781</v>
      </c>
      <c r="Q1434" s="3">
        <f t="shared" si="34"/>
        <v>159.11897093737389</v>
      </c>
    </row>
    <row r="1435" spans="1:17" ht="14.25" customHeight="1" x14ac:dyDescent="0.2">
      <c r="A1435" s="4">
        <v>44398.586036574074</v>
      </c>
      <c r="B1435" s="3">
        <f t="shared" si="30"/>
        <v>7</v>
      </c>
      <c r="C1435" s="3">
        <f t="shared" si="31"/>
        <v>2021</v>
      </c>
      <c r="D1435" s="3">
        <v>49.126049041748047</v>
      </c>
      <c r="E1435" s="3">
        <v>54.956031799316406</v>
      </c>
      <c r="F1435" s="3">
        <v>157.41000366210938</v>
      </c>
      <c r="G1435" s="3">
        <v>0</v>
      </c>
      <c r="H1435" s="3">
        <v>320.06787109375</v>
      </c>
      <c r="I1435" s="3">
        <v>0.50588911771774292</v>
      </c>
      <c r="J1435" s="3">
        <v>79.389717102050781</v>
      </c>
      <c r="K1435" s="3">
        <v>77.848991394042969</v>
      </c>
      <c r="L1435" s="3">
        <v>2.7999999523162842</v>
      </c>
      <c r="M1435" s="3">
        <v>3.1781055927276611</v>
      </c>
      <c r="N1435" s="3">
        <v>45.242149353027344</v>
      </c>
      <c r="O1435" s="3">
        <v>45.242149353027344</v>
      </c>
      <c r="P1435" s="3">
        <v>71.357345581054688</v>
      </c>
      <c r="Q1435" s="3">
        <f t="shared" si="34"/>
        <v>161.91885291741346</v>
      </c>
    </row>
    <row r="1436" spans="1:17" ht="14.25" customHeight="1" x14ac:dyDescent="0.2">
      <c r="A1436" s="4">
        <v>44398.5895087963</v>
      </c>
      <c r="B1436" s="3">
        <f t="shared" si="30"/>
        <v>7</v>
      </c>
      <c r="C1436" s="3">
        <f t="shared" si="31"/>
        <v>2021</v>
      </c>
      <c r="D1436" s="3">
        <v>49.126049041748047</v>
      </c>
      <c r="E1436" s="3">
        <v>55.973529815673828</v>
      </c>
      <c r="F1436" s="3">
        <v>157.41000366210938</v>
      </c>
      <c r="G1436" s="3">
        <v>0</v>
      </c>
      <c r="H1436" s="3">
        <v>321.09759521484375</v>
      </c>
      <c r="I1436" s="3">
        <v>0.50588911771774292</v>
      </c>
      <c r="J1436" s="3">
        <v>79.389717102050781</v>
      </c>
      <c r="K1436" s="3">
        <v>77.848991394042969</v>
      </c>
      <c r="L1436" s="3">
        <v>2.8230063915252686</v>
      </c>
      <c r="M1436" s="3">
        <v>3.2893087863922119</v>
      </c>
      <c r="N1436" s="3">
        <v>45.242149353027344</v>
      </c>
      <c r="O1436" s="3">
        <v>45.242149353027344</v>
      </c>
      <c r="P1436" s="3">
        <v>71.306663513183594</v>
      </c>
      <c r="Q1436" s="3">
        <f t="shared" si="34"/>
        <v>162.43977914452626</v>
      </c>
    </row>
    <row r="1437" spans="1:17" ht="14.25" customHeight="1" x14ac:dyDescent="0.2">
      <c r="A1437" s="4">
        <v>44398.592981018519</v>
      </c>
      <c r="B1437" s="3">
        <f t="shared" si="30"/>
        <v>7</v>
      </c>
      <c r="C1437" s="3">
        <f t="shared" si="31"/>
        <v>2021</v>
      </c>
      <c r="D1437" s="3">
        <v>49.126049041748047</v>
      </c>
      <c r="E1437" s="3">
        <v>54.956031799316406</v>
      </c>
      <c r="F1437" s="3">
        <v>157.41000366210938</v>
      </c>
      <c r="G1437" s="3">
        <v>0</v>
      </c>
      <c r="H1437" s="3">
        <v>322.79916381835938</v>
      </c>
      <c r="I1437" s="3">
        <v>0.50588911771774292</v>
      </c>
      <c r="J1437" s="3">
        <v>79.389717102050781</v>
      </c>
      <c r="K1437" s="3">
        <v>77.848991394042969</v>
      </c>
      <c r="L1437" s="3">
        <v>2.7955291271209717</v>
      </c>
      <c r="M1437" s="3">
        <v>3.1096642017364502</v>
      </c>
      <c r="N1437" s="3">
        <v>45.242149353027344</v>
      </c>
      <c r="O1437" s="3">
        <v>45.242149353027344</v>
      </c>
      <c r="P1437" s="3">
        <v>71.418014526367188</v>
      </c>
      <c r="Q1437" s="3">
        <f t="shared" si="34"/>
        <v>163.30058418409499</v>
      </c>
    </row>
    <row r="1438" spans="1:17" ht="14.25" customHeight="1" x14ac:dyDescent="0.2">
      <c r="A1438" s="4">
        <v>44398.596453240738</v>
      </c>
      <c r="B1438" s="3">
        <f t="shared" si="30"/>
        <v>7</v>
      </c>
      <c r="C1438" s="3">
        <f t="shared" si="31"/>
        <v>2021</v>
      </c>
      <c r="D1438" s="3">
        <v>49.126049041748047</v>
      </c>
      <c r="E1438" s="3">
        <v>54.956031799316406</v>
      </c>
      <c r="F1438" s="3">
        <v>160.3800048828125</v>
      </c>
      <c r="G1438" s="3">
        <v>0</v>
      </c>
      <c r="H1438" s="3">
        <v>323.54959106445312</v>
      </c>
      <c r="I1438" s="3">
        <v>0.50588911771774292</v>
      </c>
      <c r="J1438" s="3">
        <v>79.389717102050781</v>
      </c>
      <c r="K1438" s="3">
        <v>77.848991394042969</v>
      </c>
      <c r="L1438" s="3">
        <v>2.7999999523162842</v>
      </c>
      <c r="M1438" s="3">
        <v>3.1985969543457031</v>
      </c>
      <c r="N1438" s="3">
        <v>45.242149353027344</v>
      </c>
      <c r="O1438" s="3">
        <v>45.242149353027344</v>
      </c>
      <c r="P1438" s="3">
        <v>71.641098022460938</v>
      </c>
      <c r="Q1438" s="3">
        <f t="shared" si="34"/>
        <v>163.68021716153271</v>
      </c>
    </row>
    <row r="1439" spans="1:17" ht="14.25" customHeight="1" x14ac:dyDescent="0.2">
      <c r="A1439" s="4">
        <v>44398.599925462964</v>
      </c>
      <c r="B1439" s="3">
        <f t="shared" si="30"/>
        <v>7</v>
      </c>
      <c r="C1439" s="3">
        <f t="shared" si="31"/>
        <v>2021</v>
      </c>
      <c r="D1439" s="3">
        <v>49.126049041748047</v>
      </c>
      <c r="E1439" s="3">
        <v>54.956031799316406</v>
      </c>
      <c r="F1439" s="3">
        <v>160.3800048828125</v>
      </c>
      <c r="G1439" s="3">
        <v>0</v>
      </c>
      <c r="H1439" s="3">
        <v>325.85000610351562</v>
      </c>
      <c r="I1439" s="3">
        <v>0.50588911771774292</v>
      </c>
      <c r="J1439" s="3">
        <v>79.389717102050781</v>
      </c>
      <c r="K1439" s="3">
        <v>77.848991394042969</v>
      </c>
      <c r="L1439" s="3">
        <v>2.7300689220428467</v>
      </c>
      <c r="M1439" s="3">
        <v>3.1430714130401611</v>
      </c>
      <c r="N1439" s="3">
        <v>45.242149353027344</v>
      </c>
      <c r="O1439" s="3">
        <v>45.242149353027344</v>
      </c>
      <c r="P1439" s="3">
        <v>71.864173889160156</v>
      </c>
      <c r="Q1439" s="3">
        <f t="shared" si="34"/>
        <v>164.84397209602866</v>
      </c>
    </row>
    <row r="1440" spans="1:17" ht="14.25" customHeight="1" x14ac:dyDescent="0.2">
      <c r="A1440" s="4">
        <v>44398.603397685183</v>
      </c>
      <c r="B1440" s="3">
        <f t="shared" si="30"/>
        <v>7</v>
      </c>
      <c r="C1440" s="3">
        <f t="shared" si="31"/>
        <v>2021</v>
      </c>
      <c r="D1440" s="3">
        <v>49.126049041748047</v>
      </c>
      <c r="E1440" s="3">
        <v>55.973529815673828</v>
      </c>
      <c r="F1440" s="3">
        <v>160.3800048828125</v>
      </c>
      <c r="G1440" s="3">
        <v>0</v>
      </c>
      <c r="H1440" s="3">
        <v>327.09161376953125</v>
      </c>
      <c r="I1440" s="3">
        <v>0.50588911771774292</v>
      </c>
      <c r="J1440" s="3">
        <v>79.114707946777344</v>
      </c>
      <c r="K1440" s="3">
        <v>77.848991394042969</v>
      </c>
      <c r="L1440" s="3">
        <v>2.7000000476837158</v>
      </c>
      <c r="M1440" s="3">
        <v>2.9993677139282227</v>
      </c>
      <c r="N1440" s="3">
        <v>45.242149353027344</v>
      </c>
      <c r="O1440" s="3">
        <v>45.242149353027344</v>
      </c>
      <c r="P1440" s="3">
        <v>71.91552734375</v>
      </c>
      <c r="Q1440" s="3">
        <f t="shared" si="34"/>
        <v>165.4720879027409</v>
      </c>
    </row>
    <row r="1441" spans="1:17" ht="14.25" customHeight="1" x14ac:dyDescent="0.2">
      <c r="A1441" s="4">
        <v>44398.606869907409</v>
      </c>
      <c r="B1441" s="3">
        <f t="shared" si="30"/>
        <v>7</v>
      </c>
      <c r="C1441" s="3">
        <f t="shared" si="31"/>
        <v>2021</v>
      </c>
      <c r="D1441" s="3">
        <v>48.851039886474609</v>
      </c>
      <c r="E1441" s="3">
        <v>55.973529815673828</v>
      </c>
      <c r="F1441" s="3">
        <v>160.3800048828125</v>
      </c>
      <c r="G1441" s="3">
        <v>0</v>
      </c>
      <c r="H1441" s="3">
        <v>323.04998779296875</v>
      </c>
      <c r="I1441" s="3">
        <v>0.50588911771774292</v>
      </c>
      <c r="J1441" s="3">
        <v>79.230018615722656</v>
      </c>
      <c r="K1441" s="3">
        <v>77.848991394042969</v>
      </c>
      <c r="L1441" s="3">
        <v>2.7000000476837158</v>
      </c>
      <c r="M1441" s="3">
        <v>2.9435603618621826</v>
      </c>
      <c r="N1441" s="3">
        <v>45.242149353027344</v>
      </c>
      <c r="O1441" s="3">
        <v>45.242149353027344</v>
      </c>
      <c r="P1441" s="3">
        <v>71.85009765625</v>
      </c>
      <c r="Q1441" s="3">
        <f t="shared" si="34"/>
        <v>163.42747330331258</v>
      </c>
    </row>
    <row r="1442" spans="1:17" ht="14.25" customHeight="1" x14ac:dyDescent="0.2">
      <c r="A1442" s="4">
        <v>44398.610342129628</v>
      </c>
      <c r="B1442" s="3">
        <f t="shared" si="30"/>
        <v>7</v>
      </c>
      <c r="C1442" s="3">
        <f t="shared" si="31"/>
        <v>2021</v>
      </c>
      <c r="D1442" s="3">
        <v>48.851039886474609</v>
      </c>
      <c r="E1442" s="3">
        <v>55.890449523925781</v>
      </c>
      <c r="F1442" s="3">
        <v>160.3800048828125</v>
      </c>
      <c r="G1442" s="3">
        <v>0</v>
      </c>
      <c r="H1442" s="3">
        <v>324.30307006835938</v>
      </c>
      <c r="I1442" s="3">
        <v>0.50588911771774292</v>
      </c>
      <c r="J1442" s="3">
        <v>79.389717102050781</v>
      </c>
      <c r="K1442" s="3">
        <v>77.848991394042969</v>
      </c>
      <c r="L1442" s="3">
        <v>2.658236026763916</v>
      </c>
      <c r="M1442" s="3">
        <v>3.1764531135559082</v>
      </c>
      <c r="N1442" s="3">
        <v>45.242149353027344</v>
      </c>
      <c r="O1442" s="3">
        <v>45.242149353027344</v>
      </c>
      <c r="P1442" s="3">
        <v>71.78466796875</v>
      </c>
      <c r="Q1442" s="3">
        <f t="shared" si="34"/>
        <v>164.06139399003769</v>
      </c>
    </row>
    <row r="1443" spans="1:17" ht="14.25" customHeight="1" x14ac:dyDescent="0.2">
      <c r="A1443" s="4">
        <v>44398.613814351855</v>
      </c>
      <c r="B1443" s="3">
        <f t="shared" si="30"/>
        <v>7</v>
      </c>
      <c r="C1443" s="3">
        <f t="shared" si="31"/>
        <v>2021</v>
      </c>
      <c r="D1443" s="3">
        <v>48.851039886474609</v>
      </c>
      <c r="E1443" s="3">
        <v>54.956031799316406</v>
      </c>
      <c r="F1443" s="3">
        <v>160.3800048828125</v>
      </c>
      <c r="G1443" s="3">
        <v>0</v>
      </c>
      <c r="H1443" s="3">
        <v>320.82919311523438</v>
      </c>
      <c r="I1443" s="3">
        <v>0.50588911771774292</v>
      </c>
      <c r="J1443" s="3">
        <v>79.114707946777344</v>
      </c>
      <c r="K1443" s="3">
        <v>77.848991394042969</v>
      </c>
      <c r="L1443" s="3">
        <v>2.7000000476837158</v>
      </c>
      <c r="M1443" s="3">
        <v>2.9759557247161865</v>
      </c>
      <c r="N1443" s="3">
        <v>45.242149353027344</v>
      </c>
      <c r="O1443" s="3">
        <v>45.242149353027344</v>
      </c>
      <c r="P1443" s="3">
        <v>71.603485107421875</v>
      </c>
      <c r="Q1443" s="3">
        <f t="shared" si="34"/>
        <v>162.30399744316128</v>
      </c>
    </row>
    <row r="1444" spans="1:17" ht="14.25" customHeight="1" x14ac:dyDescent="0.2">
      <c r="A1444" s="4">
        <v>44398.617286574074</v>
      </c>
      <c r="B1444" s="3">
        <f t="shared" si="30"/>
        <v>7</v>
      </c>
      <c r="C1444" s="3">
        <f t="shared" si="31"/>
        <v>2021</v>
      </c>
      <c r="D1444" s="3">
        <v>48.851039886474609</v>
      </c>
      <c r="E1444" s="3">
        <v>54.956031799316406</v>
      </c>
      <c r="F1444" s="3">
        <v>160.3800048828125</v>
      </c>
      <c r="G1444" s="3">
        <v>0</v>
      </c>
      <c r="H1444" s="3">
        <v>321.08331298828125</v>
      </c>
      <c r="I1444" s="3">
        <v>0.50588911771774292</v>
      </c>
      <c r="J1444" s="3">
        <v>79.114707946777344</v>
      </c>
      <c r="K1444" s="3">
        <v>77.848991394042969</v>
      </c>
      <c r="L1444" s="3">
        <v>2.6623568534851074</v>
      </c>
      <c r="M1444" s="3">
        <v>2.951991081237793</v>
      </c>
      <c r="N1444" s="3">
        <v>45.242149353027344</v>
      </c>
      <c r="O1444" s="3">
        <v>45.242149353027344</v>
      </c>
      <c r="P1444" s="3">
        <v>71.343582153320312</v>
      </c>
      <c r="Q1444" s="3">
        <f t="shared" si="34"/>
        <v>162.43255392153151</v>
      </c>
    </row>
    <row r="1445" spans="1:17" ht="14.25" customHeight="1" x14ac:dyDescent="0.2">
      <c r="A1445" s="4">
        <v>44398.6207587963</v>
      </c>
      <c r="B1445" s="3">
        <f t="shared" si="30"/>
        <v>7</v>
      </c>
      <c r="C1445" s="3">
        <f t="shared" si="31"/>
        <v>2021</v>
      </c>
      <c r="D1445" s="3">
        <v>48.851039886474609</v>
      </c>
      <c r="E1445" s="3">
        <v>54.956031799316406</v>
      </c>
      <c r="F1445" s="3">
        <v>160.3800048828125</v>
      </c>
      <c r="G1445" s="3">
        <v>0</v>
      </c>
      <c r="H1445" s="3">
        <v>323.61630249023438</v>
      </c>
      <c r="I1445" s="3">
        <v>0.50588911771774292</v>
      </c>
      <c r="J1445" s="3">
        <v>79.114707946777344</v>
      </c>
      <c r="K1445" s="3">
        <v>77.848991394042969</v>
      </c>
      <c r="L1445" s="3">
        <v>2.7000000476837158</v>
      </c>
      <c r="M1445" s="3">
        <v>3</v>
      </c>
      <c r="N1445" s="3">
        <v>45.242149353027344</v>
      </c>
      <c r="O1445" s="3">
        <v>45.242149353027344</v>
      </c>
      <c r="P1445" s="3">
        <v>71.08367919921875</v>
      </c>
      <c r="Q1445" s="3">
        <f t="shared" si="34"/>
        <v>163.71396574586288</v>
      </c>
    </row>
    <row r="1446" spans="1:17" ht="14.25" customHeight="1" x14ac:dyDescent="0.2">
      <c r="A1446" s="4">
        <v>44398.624231018519</v>
      </c>
      <c r="B1446" s="3">
        <f t="shared" si="30"/>
        <v>7</v>
      </c>
      <c r="C1446" s="3">
        <f t="shared" si="31"/>
        <v>2021</v>
      </c>
      <c r="D1446" s="3">
        <v>48.851039886474609</v>
      </c>
      <c r="E1446" s="3">
        <v>54.956031799316406</v>
      </c>
      <c r="F1446" s="3">
        <v>160.3800048828125</v>
      </c>
      <c r="G1446" s="3">
        <v>0</v>
      </c>
      <c r="H1446" s="3">
        <v>320.96832275390625</v>
      </c>
      <c r="I1446" s="3">
        <v>0.50588911771774292</v>
      </c>
      <c r="J1446" s="3">
        <v>79.114707946777344</v>
      </c>
      <c r="K1446" s="3">
        <v>77.848991394042969</v>
      </c>
      <c r="L1446" s="3">
        <v>2.6211295127868652</v>
      </c>
      <c r="M1446" s="3">
        <v>2.9426991939544678</v>
      </c>
      <c r="N1446" s="3">
        <v>45.242149353027344</v>
      </c>
      <c r="O1446" s="3">
        <v>45.242149353027344</v>
      </c>
      <c r="P1446" s="3">
        <v>70.9844970703125</v>
      </c>
      <c r="Q1446" s="3">
        <f t="shared" si="34"/>
        <v>162.37438161331738</v>
      </c>
    </row>
    <row r="1447" spans="1:17" ht="14.25" customHeight="1" x14ac:dyDescent="0.2">
      <c r="A1447" s="4">
        <v>44398.627703240738</v>
      </c>
      <c r="B1447" s="3">
        <f t="shared" si="30"/>
        <v>7</v>
      </c>
      <c r="C1447" s="3">
        <f t="shared" si="31"/>
        <v>2021</v>
      </c>
      <c r="D1447" s="3">
        <v>48.851039886474609</v>
      </c>
      <c r="E1447" s="3">
        <v>54.956031799316406</v>
      </c>
      <c r="F1447" s="3">
        <v>160.3800048828125</v>
      </c>
      <c r="G1447" s="3">
        <v>0</v>
      </c>
      <c r="H1447" s="3">
        <v>321.30828857421875</v>
      </c>
      <c r="I1447" s="3">
        <v>0.50588911771774292</v>
      </c>
      <c r="J1447" s="3">
        <v>79.114707946777344</v>
      </c>
      <c r="K1447" s="3">
        <v>77.848991394042969</v>
      </c>
      <c r="L1447" s="3">
        <v>2.5540399551391602</v>
      </c>
      <c r="M1447" s="3">
        <v>2.9974546432495117</v>
      </c>
      <c r="N1447" s="3">
        <v>45.041225433349609</v>
      </c>
      <c r="O1447" s="3">
        <v>44.101150512695312</v>
      </c>
      <c r="P1447" s="3">
        <v>70.996147155761719</v>
      </c>
      <c r="Q1447" s="3">
        <f t="shared" si="34"/>
        <v>162.54636662220946</v>
      </c>
    </row>
    <row r="1448" spans="1:17" ht="14.25" customHeight="1" x14ac:dyDescent="0.2">
      <c r="A1448" s="4">
        <v>44398.631175462964</v>
      </c>
      <c r="B1448" s="3">
        <f t="shared" si="30"/>
        <v>7</v>
      </c>
      <c r="C1448" s="3">
        <f t="shared" si="31"/>
        <v>2021</v>
      </c>
      <c r="D1448" s="3">
        <v>48.851039886474609</v>
      </c>
      <c r="E1448" s="3">
        <v>54.956031799316406</v>
      </c>
      <c r="F1448" s="3">
        <v>160.3800048828125</v>
      </c>
      <c r="G1448" s="3">
        <v>0</v>
      </c>
      <c r="H1448" s="3">
        <v>317.07843017578125</v>
      </c>
      <c r="I1448" s="3">
        <v>0.50588911771774292</v>
      </c>
      <c r="J1448" s="3">
        <v>79.114707946777344</v>
      </c>
      <c r="K1448" s="3">
        <v>77.848991394042969</v>
      </c>
      <c r="L1448" s="3">
        <v>2.4661285877227783</v>
      </c>
      <c r="M1448" s="3">
        <v>2.589641809463501</v>
      </c>
      <c r="N1448" s="3">
        <v>42.009628295898438</v>
      </c>
      <c r="O1448" s="3">
        <v>41.532398223876953</v>
      </c>
      <c r="P1448" s="3">
        <v>71.007789611816406</v>
      </c>
      <c r="Q1448" s="3">
        <f t="shared" si="34"/>
        <v>160.40652728895293</v>
      </c>
    </row>
    <row r="1449" spans="1:17" ht="14.25" customHeight="1" x14ac:dyDescent="0.2">
      <c r="A1449" s="4">
        <v>44398.634647685183</v>
      </c>
      <c r="B1449" s="3">
        <f t="shared" si="30"/>
        <v>7</v>
      </c>
      <c r="C1449" s="3">
        <f t="shared" si="31"/>
        <v>2021</v>
      </c>
      <c r="D1449" s="3">
        <v>48.5760498046875</v>
      </c>
      <c r="E1449" s="3">
        <v>54.956031799316406</v>
      </c>
      <c r="F1449" s="3">
        <v>157.41000366210938</v>
      </c>
      <c r="G1449" s="3">
        <v>0</v>
      </c>
      <c r="H1449" s="3">
        <v>318</v>
      </c>
      <c r="I1449" s="3">
        <v>0.50588911771774292</v>
      </c>
      <c r="J1449" s="3">
        <v>79.114707946777344</v>
      </c>
      <c r="K1449" s="3">
        <v>77.848991394042969</v>
      </c>
      <c r="L1449" s="3">
        <v>1.9253007173538208</v>
      </c>
      <c r="M1449" s="3">
        <v>2.2040021419525146</v>
      </c>
      <c r="N1449" s="3">
        <v>40.766658782958984</v>
      </c>
      <c r="O1449" s="3">
        <v>40.766658782958984</v>
      </c>
      <c r="P1449" s="3">
        <v>71.029792785644531</v>
      </c>
      <c r="Q1449" s="3">
        <f t="shared" si="34"/>
        <v>160.87273943424225</v>
      </c>
    </row>
    <row r="1450" spans="1:17" ht="14.25" customHeight="1" x14ac:dyDescent="0.2">
      <c r="A1450" s="4">
        <v>44398.638119907409</v>
      </c>
      <c r="B1450" s="3">
        <f t="shared" si="30"/>
        <v>7</v>
      </c>
      <c r="C1450" s="3">
        <f t="shared" si="31"/>
        <v>2021</v>
      </c>
      <c r="D1450" s="3">
        <v>48.5760498046875</v>
      </c>
      <c r="E1450" s="3">
        <v>54.956031799316406</v>
      </c>
      <c r="F1450" s="3">
        <v>154.44000244140625</v>
      </c>
      <c r="G1450" s="3">
        <v>0</v>
      </c>
      <c r="H1450" s="3">
        <v>312.66668701171875</v>
      </c>
      <c r="I1450" s="3">
        <v>0.50588911771774292</v>
      </c>
      <c r="J1450" s="3">
        <v>79.114707946777344</v>
      </c>
      <c r="K1450" s="3">
        <v>77.848991394042969</v>
      </c>
      <c r="L1450" s="3">
        <v>2.2042148113250732</v>
      </c>
      <c r="M1450" s="3">
        <v>2.5</v>
      </c>
      <c r="N1450" s="3">
        <v>42.697933197021484</v>
      </c>
      <c r="O1450" s="3">
        <v>43.343109130859375</v>
      </c>
      <c r="P1450" s="3">
        <v>71.058837890625</v>
      </c>
      <c r="Q1450" s="3">
        <f t="shared" si="34"/>
        <v>158.17467443208807</v>
      </c>
    </row>
    <row r="1451" spans="1:17" ht="14.25" customHeight="1" x14ac:dyDescent="0.2">
      <c r="A1451" s="4">
        <v>44398.641592129628</v>
      </c>
      <c r="B1451" s="3">
        <f t="shared" si="30"/>
        <v>7</v>
      </c>
      <c r="C1451" s="3">
        <f t="shared" si="31"/>
        <v>2021</v>
      </c>
      <c r="D1451" s="3">
        <v>48.5760498046875</v>
      </c>
      <c r="E1451" s="3">
        <v>54.956031799316406</v>
      </c>
      <c r="F1451" s="3">
        <v>154.44000244140625</v>
      </c>
      <c r="G1451" s="3">
        <v>0</v>
      </c>
      <c r="H1451" s="3">
        <v>307.95407104492188</v>
      </c>
      <c r="I1451" s="3">
        <v>0.50588911771774292</v>
      </c>
      <c r="J1451" s="3">
        <v>79.114707946777344</v>
      </c>
      <c r="K1451" s="3">
        <v>77.848991394042969</v>
      </c>
      <c r="L1451" s="3">
        <v>2.5999999046325684</v>
      </c>
      <c r="M1451" s="3">
        <v>2.9102706909179688</v>
      </c>
      <c r="N1451" s="3">
        <v>44.050498962402344</v>
      </c>
      <c r="O1451" s="3">
        <v>44.050498962402344</v>
      </c>
      <c r="P1451" s="3">
        <v>71.087875366210938</v>
      </c>
      <c r="Q1451" s="3">
        <f t="shared" si="34"/>
        <v>155.79061329850265</v>
      </c>
    </row>
    <row r="1452" spans="1:17" ht="14.25" customHeight="1" x14ac:dyDescent="0.2">
      <c r="A1452" s="4">
        <v>44398.645064351855</v>
      </c>
      <c r="B1452" s="3">
        <f t="shared" si="30"/>
        <v>7</v>
      </c>
      <c r="C1452" s="3">
        <f t="shared" si="31"/>
        <v>2021</v>
      </c>
      <c r="D1452" s="3">
        <v>48.5760498046875</v>
      </c>
      <c r="E1452" s="3">
        <v>54.956031799316406</v>
      </c>
      <c r="F1452" s="3">
        <v>154.44000244140625</v>
      </c>
      <c r="G1452" s="3">
        <v>0</v>
      </c>
      <c r="H1452" s="3">
        <v>307.28640747070312</v>
      </c>
      <c r="I1452" s="3">
        <v>0.50588911771774292</v>
      </c>
      <c r="J1452" s="3">
        <v>79.114707946777344</v>
      </c>
      <c r="K1452" s="3">
        <v>77.848991394042969</v>
      </c>
      <c r="L1452" s="3">
        <v>1.9185941219329834</v>
      </c>
      <c r="M1452" s="3">
        <v>2.3711569309234619</v>
      </c>
      <c r="N1452" s="3">
        <v>40.732601165771484</v>
      </c>
      <c r="O1452" s="3">
        <v>40.732601165771484</v>
      </c>
      <c r="P1452" s="3">
        <v>71.090972900390625</v>
      </c>
      <c r="Q1452" s="3">
        <f t="shared" si="34"/>
        <v>155.45284956200885</v>
      </c>
    </row>
    <row r="1453" spans="1:17" ht="14.25" customHeight="1" x14ac:dyDescent="0.2">
      <c r="A1453" s="4">
        <v>44398.648536574074</v>
      </c>
      <c r="B1453" s="3">
        <f t="shared" si="30"/>
        <v>7</v>
      </c>
      <c r="C1453" s="3">
        <f t="shared" si="31"/>
        <v>2021</v>
      </c>
      <c r="D1453" s="3">
        <v>48.5760498046875</v>
      </c>
      <c r="E1453" s="3">
        <v>54.956031799316406</v>
      </c>
      <c r="F1453" s="3">
        <v>154.44000244140625</v>
      </c>
      <c r="G1453" s="3">
        <v>0</v>
      </c>
      <c r="H1453" s="3">
        <v>315.42489624023438</v>
      </c>
      <c r="I1453" s="3">
        <v>0.50588911771774292</v>
      </c>
      <c r="J1453" s="3">
        <v>79.114707946777344</v>
      </c>
      <c r="K1453" s="3">
        <v>77.848991394042969</v>
      </c>
      <c r="L1453" s="3">
        <v>2</v>
      </c>
      <c r="M1453" s="3">
        <v>2.2345666885375977</v>
      </c>
      <c r="N1453" s="3">
        <v>40.732601165771484</v>
      </c>
      <c r="O1453" s="3">
        <v>40.732601165771484</v>
      </c>
      <c r="P1453" s="3">
        <v>71.076179504394531</v>
      </c>
      <c r="Q1453" s="3">
        <f t="shared" si="34"/>
        <v>159.57002246518277</v>
      </c>
    </row>
    <row r="1454" spans="1:17" ht="14.25" customHeight="1" x14ac:dyDescent="0.2">
      <c r="A1454" s="4">
        <v>44398.6520087963</v>
      </c>
      <c r="B1454" s="3">
        <f t="shared" si="30"/>
        <v>7</v>
      </c>
      <c r="C1454" s="3">
        <f t="shared" si="31"/>
        <v>2021</v>
      </c>
      <c r="D1454" s="3">
        <v>48.851039886474609</v>
      </c>
      <c r="E1454" s="3">
        <v>54.956031799316406</v>
      </c>
      <c r="F1454" s="3">
        <v>154.44000244140625</v>
      </c>
      <c r="G1454" s="3">
        <v>0</v>
      </c>
      <c r="H1454" s="3">
        <v>310.47500610351562</v>
      </c>
      <c r="I1454" s="3">
        <v>0.50588911771774292</v>
      </c>
      <c r="J1454" s="3">
        <v>79.114707946777344</v>
      </c>
      <c r="K1454" s="3">
        <v>77.848991394042969</v>
      </c>
      <c r="L1454" s="3">
        <v>2</v>
      </c>
      <c r="M1454" s="3">
        <v>2.2938084602355957</v>
      </c>
      <c r="N1454" s="3">
        <v>40.732601165771484</v>
      </c>
      <c r="O1454" s="3">
        <v>40.732601165771484</v>
      </c>
      <c r="P1454" s="3">
        <v>71.061378479003906</v>
      </c>
      <c r="Q1454" s="3">
        <f t="shared" si="34"/>
        <v>157.06592691111837</v>
      </c>
    </row>
    <row r="1455" spans="1:17" ht="14.25" customHeight="1" x14ac:dyDescent="0.2">
      <c r="A1455" s="4">
        <v>44398.655481018519</v>
      </c>
      <c r="B1455" s="3">
        <f t="shared" si="30"/>
        <v>7</v>
      </c>
      <c r="C1455" s="3">
        <f t="shared" si="31"/>
        <v>2021</v>
      </c>
      <c r="D1455" s="3">
        <v>48.851039886474609</v>
      </c>
      <c r="E1455" s="3">
        <v>54.956031799316406</v>
      </c>
      <c r="F1455" s="3">
        <v>154.44000244140625</v>
      </c>
      <c r="G1455" s="3">
        <v>0</v>
      </c>
      <c r="H1455" s="3">
        <v>311.06118774414062</v>
      </c>
      <c r="I1455" s="3">
        <v>0.50588911771774292</v>
      </c>
      <c r="J1455" s="3">
        <v>79.389717102050781</v>
      </c>
      <c r="K1455" s="3">
        <v>77.848991394042969</v>
      </c>
      <c r="L1455" s="3">
        <v>2.1534793376922607</v>
      </c>
      <c r="M1455" s="3">
        <v>2.4037618637084961</v>
      </c>
      <c r="N1455" s="3">
        <v>42.228713989257812</v>
      </c>
      <c r="O1455" s="3">
        <v>42.782539367675781</v>
      </c>
      <c r="P1455" s="3">
        <v>70.922340393066406</v>
      </c>
      <c r="Q1455" s="3">
        <f t="shared" si="34"/>
        <v>157.36246982411649</v>
      </c>
    </row>
    <row r="1456" spans="1:17" ht="14.25" customHeight="1" x14ac:dyDescent="0.2">
      <c r="A1456" s="4">
        <v>44398.658953240738</v>
      </c>
      <c r="B1456" s="3">
        <f t="shared" si="30"/>
        <v>7</v>
      </c>
      <c r="C1456" s="3">
        <f t="shared" si="31"/>
        <v>2021</v>
      </c>
      <c r="D1456" s="3">
        <v>48.851039886474609</v>
      </c>
      <c r="E1456" s="3">
        <v>54.956031799316406</v>
      </c>
      <c r="F1456" s="3">
        <v>154.44000244140625</v>
      </c>
      <c r="G1456" s="3">
        <v>0</v>
      </c>
      <c r="H1456" s="3">
        <v>292.766357421875</v>
      </c>
      <c r="I1456" s="3">
        <v>0.50588911771774292</v>
      </c>
      <c r="J1456" s="3">
        <v>79.389717102050781</v>
      </c>
      <c r="K1456" s="3">
        <v>77.848991394042969</v>
      </c>
      <c r="L1456" s="3">
        <v>3.1583693027496338</v>
      </c>
      <c r="M1456" s="3">
        <v>3.6736326217651367</v>
      </c>
      <c r="N1456" s="3">
        <v>47.2535400390625</v>
      </c>
      <c r="O1456" s="3">
        <v>47.2535400390625</v>
      </c>
      <c r="P1456" s="3">
        <v>70.695228576660156</v>
      </c>
      <c r="Q1456" s="3">
        <f t="shared" si="34"/>
        <v>148.10731425358972</v>
      </c>
    </row>
    <row r="1457" spans="1:17" ht="14.25" customHeight="1" x14ac:dyDescent="0.2">
      <c r="A1457" s="4">
        <v>44398.662425462964</v>
      </c>
      <c r="B1457" s="3">
        <f t="shared" si="30"/>
        <v>7</v>
      </c>
      <c r="C1457" s="3">
        <f t="shared" si="31"/>
        <v>2021</v>
      </c>
      <c r="D1457" s="3">
        <v>48.5760498046875</v>
      </c>
      <c r="E1457" s="3">
        <v>54.956031799316406</v>
      </c>
      <c r="F1457" s="3">
        <v>145.52999877929688</v>
      </c>
      <c r="G1457" s="3">
        <v>0</v>
      </c>
      <c r="H1457" s="3">
        <v>276.96661376953125</v>
      </c>
      <c r="I1457" s="3">
        <v>0.50588911771774292</v>
      </c>
      <c r="J1457" s="3">
        <v>78.564804077148438</v>
      </c>
      <c r="K1457" s="3">
        <v>77.598663330078125</v>
      </c>
      <c r="L1457" s="3">
        <v>2.3055839538574219</v>
      </c>
      <c r="M1457" s="3">
        <v>2.6352443695068359</v>
      </c>
      <c r="N1457" s="3">
        <v>41.738300323486328</v>
      </c>
      <c r="O1457" s="3">
        <v>40.198986053466797</v>
      </c>
      <c r="P1457" s="3">
        <v>70.468124389648438</v>
      </c>
      <c r="Q1457" s="3">
        <f t="shared" si="34"/>
        <v>140.11439587713903</v>
      </c>
    </row>
    <row r="1458" spans="1:17" ht="14.25" customHeight="1" x14ac:dyDescent="0.2">
      <c r="A1458" s="4">
        <v>44398.665897685183</v>
      </c>
      <c r="B1458" s="3">
        <f t="shared" si="30"/>
        <v>7</v>
      </c>
      <c r="C1458" s="3">
        <f t="shared" si="31"/>
        <v>2021</v>
      </c>
      <c r="D1458" s="3">
        <v>48.5760498046875</v>
      </c>
      <c r="E1458" s="3">
        <v>55.973529815673828</v>
      </c>
      <c r="F1458" s="3">
        <v>139.58999633789062</v>
      </c>
      <c r="G1458" s="3">
        <v>0</v>
      </c>
      <c r="H1458" s="3">
        <v>272.93765258789062</v>
      </c>
      <c r="I1458" s="3">
        <v>0.50588911771774292</v>
      </c>
      <c r="J1458" s="3">
        <v>78.289649963378906</v>
      </c>
      <c r="K1458" s="3">
        <v>77.598663330078125</v>
      </c>
      <c r="L1458" s="3">
        <v>1.7000000476837158</v>
      </c>
      <c r="M1458" s="3">
        <v>1.8028616905212402</v>
      </c>
      <c r="N1458" s="3">
        <v>36.848884582519531</v>
      </c>
      <c r="O1458" s="3">
        <v>36.425045013427734</v>
      </c>
      <c r="P1458" s="3">
        <v>70.330833435058594</v>
      </c>
      <c r="Q1458" s="3">
        <f t="shared" si="34"/>
        <v>138.07618825963982</v>
      </c>
    </row>
    <row r="1459" spans="1:17" ht="14.25" customHeight="1" x14ac:dyDescent="0.2">
      <c r="A1459" s="4">
        <v>44398.669369907409</v>
      </c>
      <c r="B1459" s="3">
        <f t="shared" si="30"/>
        <v>7</v>
      </c>
      <c r="C1459" s="3">
        <f t="shared" si="31"/>
        <v>2021</v>
      </c>
      <c r="D1459" s="3">
        <v>49.126049041748047</v>
      </c>
      <c r="E1459" s="3">
        <v>55.973529815673828</v>
      </c>
      <c r="F1459" s="3">
        <v>141.02090454101562</v>
      </c>
      <c r="G1459" s="3">
        <v>0</v>
      </c>
      <c r="H1459" s="3">
        <v>284.05828857421875</v>
      </c>
      <c r="I1459" s="3">
        <v>0.50588911771774292</v>
      </c>
      <c r="J1459" s="3">
        <v>78.716102600097656</v>
      </c>
      <c r="K1459" s="3">
        <v>77.853988647460938</v>
      </c>
      <c r="L1459" s="3">
        <v>1.4735767841339111</v>
      </c>
      <c r="M1459" s="3">
        <v>1.8256957530975342</v>
      </c>
      <c r="N1459" s="3">
        <v>38.409599304199219</v>
      </c>
      <c r="O1459" s="3">
        <v>38.409599304199219</v>
      </c>
      <c r="P1459" s="3">
        <v>70.254631042480469</v>
      </c>
      <c r="Q1459" s="3">
        <f t="shared" si="34"/>
        <v>143.70199698722354</v>
      </c>
    </row>
    <row r="1460" spans="1:17" ht="14.25" customHeight="1" x14ac:dyDescent="0.2">
      <c r="A1460" s="4">
        <v>44398.672842129628</v>
      </c>
      <c r="B1460" s="3">
        <f t="shared" si="30"/>
        <v>7</v>
      </c>
      <c r="C1460" s="3">
        <f t="shared" si="31"/>
        <v>2021</v>
      </c>
      <c r="D1460" s="3">
        <v>49.126049041748047</v>
      </c>
      <c r="E1460" s="3">
        <v>54.956031799316406</v>
      </c>
      <c r="F1460" s="3">
        <v>151.47000122070312</v>
      </c>
      <c r="G1460" s="3">
        <v>0</v>
      </c>
      <c r="H1460" s="3">
        <v>294.92031860351562</v>
      </c>
      <c r="I1460" s="3">
        <v>0.50588911771774292</v>
      </c>
      <c r="J1460" s="3">
        <v>79.114707946777344</v>
      </c>
      <c r="K1460" s="3">
        <v>77.853988647460938</v>
      </c>
      <c r="L1460" s="3">
        <v>2</v>
      </c>
      <c r="M1460" s="3">
        <v>2.5915927886962891</v>
      </c>
      <c r="N1460" s="3">
        <v>43.447132110595703</v>
      </c>
      <c r="O1460" s="3">
        <v>44.143230438232422</v>
      </c>
      <c r="P1460" s="3">
        <v>70.178428649902344</v>
      </c>
      <c r="Q1460" s="3">
        <f t="shared" si="34"/>
        <v>149.19697977536816</v>
      </c>
    </row>
    <row r="1461" spans="1:17" ht="14.25" customHeight="1" x14ac:dyDescent="0.2">
      <c r="A1461" s="4">
        <v>44398.676314351855</v>
      </c>
      <c r="B1461" s="3">
        <f t="shared" si="30"/>
        <v>7</v>
      </c>
      <c r="C1461" s="3">
        <f t="shared" si="31"/>
        <v>2021</v>
      </c>
      <c r="D1461" s="3">
        <v>49.126049041748047</v>
      </c>
      <c r="E1461" s="3">
        <v>54.956031799316406</v>
      </c>
      <c r="F1461" s="3">
        <v>151.47000122070312</v>
      </c>
      <c r="G1461" s="3">
        <v>0</v>
      </c>
      <c r="H1461" s="3">
        <v>307.36660766601562</v>
      </c>
      <c r="I1461" s="3">
        <v>0.50588911771774292</v>
      </c>
      <c r="J1461" s="3">
        <v>79.114707946777344</v>
      </c>
      <c r="K1461" s="3">
        <v>77.65155029296875</v>
      </c>
      <c r="L1461" s="3">
        <v>2.7000000476837158</v>
      </c>
      <c r="M1461" s="3">
        <v>2.9034216403961182</v>
      </c>
      <c r="N1461" s="3">
        <v>45.060768127441406</v>
      </c>
      <c r="O1461" s="3">
        <v>45.060768127441406</v>
      </c>
      <c r="P1461" s="3">
        <v>70.125518798828125</v>
      </c>
      <c r="Q1461" s="3">
        <f t="shared" si="34"/>
        <v>155.49342196805628</v>
      </c>
    </row>
    <row r="1462" spans="1:17" ht="14.25" customHeight="1" x14ac:dyDescent="0.2">
      <c r="A1462" s="4">
        <v>44398.679786574074</v>
      </c>
      <c r="B1462" s="3">
        <f t="shared" si="30"/>
        <v>7</v>
      </c>
      <c r="C1462" s="3">
        <f t="shared" si="31"/>
        <v>2021</v>
      </c>
      <c r="D1462" s="3">
        <v>48.851039886474609</v>
      </c>
      <c r="E1462" s="3">
        <v>54.956031799316406</v>
      </c>
      <c r="F1462" s="3">
        <v>151.47000122070312</v>
      </c>
      <c r="G1462" s="3">
        <v>0</v>
      </c>
      <c r="H1462" s="3">
        <v>305.83331298828125</v>
      </c>
      <c r="I1462" s="3">
        <v>0.50588911771774292</v>
      </c>
      <c r="J1462" s="3">
        <v>79.114707946777344</v>
      </c>
      <c r="K1462" s="3">
        <v>77.55487060546875</v>
      </c>
      <c r="L1462" s="3">
        <v>2.7641899585723877</v>
      </c>
      <c r="M1462" s="3">
        <v>3.1310532093048096</v>
      </c>
      <c r="N1462" s="3">
        <v>45.060768127441406</v>
      </c>
      <c r="O1462" s="3">
        <v>45.060768127441406</v>
      </c>
      <c r="P1462" s="3">
        <v>70.08843994140625</v>
      </c>
      <c r="Q1462" s="3">
        <f t="shared" si="34"/>
        <v>154.71774487633593</v>
      </c>
    </row>
    <row r="1463" spans="1:17" ht="14.25" customHeight="1" x14ac:dyDescent="0.2">
      <c r="A1463" s="4">
        <v>44398.6832587963</v>
      </c>
      <c r="B1463" s="3">
        <f t="shared" si="30"/>
        <v>7</v>
      </c>
      <c r="C1463" s="3">
        <f t="shared" si="31"/>
        <v>2021</v>
      </c>
      <c r="D1463" s="3">
        <v>48.851039886474609</v>
      </c>
      <c r="E1463" s="3">
        <v>54.956031799316406</v>
      </c>
      <c r="F1463" s="3">
        <v>151.47000122070312</v>
      </c>
      <c r="G1463" s="3">
        <v>0</v>
      </c>
      <c r="H1463" s="3">
        <v>308.6622314453125</v>
      </c>
      <c r="I1463" s="3">
        <v>0.50588911771774292</v>
      </c>
      <c r="J1463" s="3">
        <v>78.839706420898438</v>
      </c>
      <c r="K1463" s="3">
        <v>77.55487060546875</v>
      </c>
      <c r="L1463" s="3">
        <v>2.7539644241333008</v>
      </c>
      <c r="M1463" s="3">
        <v>3.0999999046325684</v>
      </c>
      <c r="N1463" s="3">
        <v>45.060768127441406</v>
      </c>
      <c r="O1463" s="3">
        <v>45.060768127441406</v>
      </c>
      <c r="P1463" s="3">
        <v>70.051368713378906</v>
      </c>
      <c r="Q1463" s="3">
        <f t="shared" si="34"/>
        <v>156.14886393865891</v>
      </c>
    </row>
    <row r="1464" spans="1:17" ht="14.25" customHeight="1" x14ac:dyDescent="0.2">
      <c r="A1464" s="4">
        <v>44398.686731018519</v>
      </c>
      <c r="B1464" s="3">
        <f t="shared" si="30"/>
        <v>7</v>
      </c>
      <c r="C1464" s="3">
        <f t="shared" si="31"/>
        <v>2021</v>
      </c>
      <c r="D1464" s="3">
        <v>48.851039886474609</v>
      </c>
      <c r="E1464" s="3">
        <v>54.199356079101562</v>
      </c>
      <c r="F1464" s="3">
        <v>151.47000122070312</v>
      </c>
      <c r="G1464" s="3">
        <v>0</v>
      </c>
      <c r="H1464" s="3">
        <v>313.625</v>
      </c>
      <c r="I1464" s="3">
        <v>0.50588911771774292</v>
      </c>
      <c r="J1464" s="3">
        <v>78.839706420898438</v>
      </c>
      <c r="K1464" s="3">
        <v>77.55487060546875</v>
      </c>
      <c r="L1464" s="3">
        <v>2.6074845790863037</v>
      </c>
      <c r="M1464" s="3">
        <v>2.9955644607543945</v>
      </c>
      <c r="N1464" s="3">
        <v>44.052120208740234</v>
      </c>
      <c r="O1464" s="3">
        <v>44.052120208740234</v>
      </c>
      <c r="P1464" s="3">
        <v>70.039756774902344</v>
      </c>
      <c r="Q1464" s="3">
        <f t="shared" si="34"/>
        <v>158.65947454422712</v>
      </c>
    </row>
    <row r="1465" spans="1:17" ht="14.25" customHeight="1" x14ac:dyDescent="0.2">
      <c r="A1465" s="4">
        <v>44398.690203240738</v>
      </c>
      <c r="B1465" s="3">
        <f t="shared" si="30"/>
        <v>7</v>
      </c>
      <c r="C1465" s="3">
        <f t="shared" si="31"/>
        <v>2021</v>
      </c>
      <c r="D1465" s="3">
        <v>48.851039886474609</v>
      </c>
      <c r="E1465" s="3">
        <v>54.956031799316406</v>
      </c>
      <c r="F1465" s="3">
        <v>151.47000122070312</v>
      </c>
      <c r="G1465" s="3">
        <v>0</v>
      </c>
      <c r="H1465" s="3">
        <v>315.375</v>
      </c>
      <c r="I1465" s="3">
        <v>0.50588911771774292</v>
      </c>
      <c r="J1465" s="3">
        <v>78.839706420898438</v>
      </c>
      <c r="K1465" s="3">
        <v>77.805099487304688</v>
      </c>
      <c r="L1465" s="3">
        <v>2.4511737823486328</v>
      </c>
      <c r="M1465" s="3">
        <v>2.9956998825073242</v>
      </c>
      <c r="N1465" s="3">
        <v>44.052120208740234</v>
      </c>
      <c r="O1465" s="3">
        <v>44.052120208740234</v>
      </c>
      <c r="P1465" s="3">
        <v>70.045463562011719</v>
      </c>
      <c r="Q1465" s="3">
        <f t="shared" si="34"/>
        <v>159.54478050023317</v>
      </c>
    </row>
    <row r="1466" spans="1:17" ht="14.25" customHeight="1" x14ac:dyDescent="0.2">
      <c r="A1466" s="4">
        <v>44398.693675462964</v>
      </c>
      <c r="B1466" s="3">
        <f t="shared" si="30"/>
        <v>7</v>
      </c>
      <c r="C1466" s="3">
        <f t="shared" si="31"/>
        <v>2021</v>
      </c>
      <c r="D1466" s="3">
        <v>48.851039886474609</v>
      </c>
      <c r="E1466" s="3">
        <v>54.956031799316406</v>
      </c>
      <c r="F1466" s="3">
        <v>151.47000122070312</v>
      </c>
      <c r="G1466" s="3">
        <v>0</v>
      </c>
      <c r="H1466" s="3">
        <v>310.39169311523438</v>
      </c>
      <c r="I1466" s="3">
        <v>0.50588911771774292</v>
      </c>
      <c r="J1466" s="3">
        <v>78.839706420898438</v>
      </c>
      <c r="K1466" s="3">
        <v>77.276031494140625</v>
      </c>
      <c r="L1466" s="3">
        <v>2.4299705028533936</v>
      </c>
      <c r="M1466" s="3">
        <v>2.7204227447509766</v>
      </c>
      <c r="N1466" s="3">
        <v>44.958717346191406</v>
      </c>
      <c r="O1466" s="3">
        <v>45.301334381103516</v>
      </c>
      <c r="P1466" s="3">
        <v>70.051162719726562</v>
      </c>
      <c r="Q1466" s="3">
        <f t="shared" si="34"/>
        <v>157.02377977698234</v>
      </c>
    </row>
    <row r="1467" spans="1:17" ht="14.25" customHeight="1" x14ac:dyDescent="0.2">
      <c r="A1467" s="4">
        <v>44398.697147685183</v>
      </c>
      <c r="B1467" s="3">
        <f t="shared" si="30"/>
        <v>7</v>
      </c>
      <c r="C1467" s="3">
        <f t="shared" si="31"/>
        <v>2021</v>
      </c>
      <c r="D1467" s="3">
        <v>48.851039886474609</v>
      </c>
      <c r="E1467" s="3">
        <v>54.956031799316406</v>
      </c>
      <c r="F1467" s="3">
        <v>151.47000122070312</v>
      </c>
      <c r="G1467" s="3">
        <v>0</v>
      </c>
      <c r="H1467" s="3">
        <v>311.02499389648438</v>
      </c>
      <c r="I1467" s="3">
        <v>0.50588911771774292</v>
      </c>
      <c r="J1467" s="3">
        <v>78.553497314453125</v>
      </c>
      <c r="K1467" s="3">
        <v>77.276031494140625</v>
      </c>
      <c r="L1467" s="3">
        <v>2.7364351749420166</v>
      </c>
      <c r="M1467" s="3">
        <v>2.8900175094604492</v>
      </c>
      <c r="N1467" s="3">
        <v>43.779895782470703</v>
      </c>
      <c r="O1467" s="3">
        <v>43.172069549560547</v>
      </c>
      <c r="P1467" s="3">
        <v>70.019439697265625</v>
      </c>
      <c r="Q1467" s="3">
        <f t="shared" si="34"/>
        <v>157.34415975045886</v>
      </c>
    </row>
    <row r="1468" spans="1:17" ht="14.25" customHeight="1" x14ac:dyDescent="0.2">
      <c r="A1468" s="4">
        <v>44398.700619907409</v>
      </c>
      <c r="B1468" s="3">
        <f t="shared" si="30"/>
        <v>7</v>
      </c>
      <c r="C1468" s="3">
        <f t="shared" si="31"/>
        <v>2021</v>
      </c>
      <c r="D1468" s="3">
        <v>48.5760498046875</v>
      </c>
      <c r="E1468" s="3">
        <v>54.587406158447266</v>
      </c>
      <c r="F1468" s="3">
        <v>151.47000122070312</v>
      </c>
      <c r="G1468" s="3">
        <v>0</v>
      </c>
      <c r="H1468" s="3">
        <v>301.49505615234375</v>
      </c>
      <c r="I1468" s="3">
        <v>0.50588911771774292</v>
      </c>
      <c r="J1468" s="3">
        <v>78.275970458984375</v>
      </c>
      <c r="K1468" s="3">
        <v>77.276031494140625</v>
      </c>
      <c r="L1468" s="3">
        <v>2</v>
      </c>
      <c r="M1468" s="3">
        <v>2.263941764831543</v>
      </c>
      <c r="N1468" s="3">
        <v>41.848030090332031</v>
      </c>
      <c r="O1468" s="3">
        <v>41.848030090332031</v>
      </c>
      <c r="P1468" s="3">
        <v>69.962249755859375</v>
      </c>
      <c r="Q1468" s="3">
        <f t="shared" si="34"/>
        <v>152.52306795317054</v>
      </c>
    </row>
    <row r="1469" spans="1:17" ht="14.25" customHeight="1" x14ac:dyDescent="0.2">
      <c r="A1469" s="4">
        <v>44398.704092129628</v>
      </c>
      <c r="B1469" s="3">
        <f t="shared" si="30"/>
        <v>7</v>
      </c>
      <c r="C1469" s="3">
        <f t="shared" si="31"/>
        <v>2021</v>
      </c>
      <c r="D1469" s="3">
        <v>48.5760498046875</v>
      </c>
      <c r="E1469" s="3">
        <v>54.956031799316406</v>
      </c>
      <c r="F1469" s="3">
        <v>148.5</v>
      </c>
      <c r="G1469" s="3">
        <v>0</v>
      </c>
      <c r="H1469" s="3">
        <v>298.95831298828125</v>
      </c>
      <c r="I1469" s="3">
        <v>0.50588911771774292</v>
      </c>
      <c r="J1469" s="3">
        <v>78.275970458984375</v>
      </c>
      <c r="K1469" s="3">
        <v>77.022087097167969</v>
      </c>
      <c r="L1469" s="3">
        <v>2.1790728569030762</v>
      </c>
      <c r="M1469" s="3">
        <v>2.4790730476379395</v>
      </c>
      <c r="N1469" s="3">
        <v>42.923782348632812</v>
      </c>
      <c r="O1469" s="3">
        <v>43.587257385253906</v>
      </c>
      <c r="P1469" s="3">
        <v>69.905059814453125</v>
      </c>
      <c r="Q1469" s="3">
        <f t="shared" si="34"/>
        <v>151.23975719202645</v>
      </c>
    </row>
    <row r="1470" spans="1:17" ht="14.25" customHeight="1" x14ac:dyDescent="0.2">
      <c r="A1470" s="4">
        <v>44398.707564351855</v>
      </c>
      <c r="B1470" s="3">
        <f t="shared" si="30"/>
        <v>7</v>
      </c>
      <c r="C1470" s="3">
        <f t="shared" si="31"/>
        <v>2021</v>
      </c>
      <c r="D1470" s="3">
        <v>48.5760498046875</v>
      </c>
      <c r="E1470" s="3">
        <v>54.956031799316406</v>
      </c>
      <c r="F1470" s="3">
        <v>148.5</v>
      </c>
      <c r="G1470" s="3">
        <v>0</v>
      </c>
      <c r="H1470" s="3">
        <v>297.74160766601562</v>
      </c>
      <c r="I1470" s="3">
        <v>0.50588911771774292</v>
      </c>
      <c r="J1470" s="3">
        <v>78.275970458984375</v>
      </c>
      <c r="K1470" s="3">
        <v>76.763107299804688</v>
      </c>
      <c r="L1470" s="3">
        <v>2.8324084281921387</v>
      </c>
      <c r="M1470" s="3">
        <v>3.1839032173156738</v>
      </c>
      <c r="N1470" s="3">
        <v>45.128040313720703</v>
      </c>
      <c r="O1470" s="3">
        <v>45.128040313720703</v>
      </c>
      <c r="P1470" s="3">
        <v>69.895095825195312</v>
      </c>
      <c r="Q1470" s="3">
        <f t="shared" si="34"/>
        <v>150.62423921002301</v>
      </c>
    </row>
    <row r="1471" spans="1:17" ht="14.25" customHeight="1" x14ac:dyDescent="0.2">
      <c r="A1471" s="4">
        <v>44398.711036574074</v>
      </c>
      <c r="B1471" s="3">
        <f t="shared" si="30"/>
        <v>7</v>
      </c>
      <c r="C1471" s="3">
        <f t="shared" si="31"/>
        <v>2021</v>
      </c>
      <c r="D1471" s="3">
        <v>48.5760498046875</v>
      </c>
      <c r="E1471" s="3">
        <v>54.956031799316406</v>
      </c>
      <c r="F1471" s="3">
        <v>148.5</v>
      </c>
      <c r="G1471" s="3">
        <v>0</v>
      </c>
      <c r="H1471" s="3">
        <v>298.46865844726562</v>
      </c>
      <c r="I1471" s="3">
        <v>0.50588911771774292</v>
      </c>
      <c r="J1471" s="3">
        <v>78.000968933105469</v>
      </c>
      <c r="K1471" s="3">
        <v>76.763107299804688</v>
      </c>
      <c r="L1471" s="3">
        <v>2.7354075908660889</v>
      </c>
      <c r="M1471" s="3">
        <v>2.7917320728302002</v>
      </c>
      <c r="N1471" s="3">
        <v>43.827121734619141</v>
      </c>
      <c r="O1471" s="3">
        <v>43.045150756835938</v>
      </c>
      <c r="P1471" s="3">
        <v>69.918601989746094</v>
      </c>
      <c r="Q1471" s="3">
        <f t="shared" si="34"/>
        <v>150.99204628828556</v>
      </c>
    </row>
    <row r="1472" spans="1:17" ht="14.25" customHeight="1" x14ac:dyDescent="0.2">
      <c r="A1472" s="4">
        <v>44398.7145087963</v>
      </c>
      <c r="B1472" s="3">
        <f t="shared" si="30"/>
        <v>7</v>
      </c>
      <c r="C1472" s="3">
        <f t="shared" si="31"/>
        <v>2021</v>
      </c>
      <c r="D1472" s="3">
        <v>48.5760498046875</v>
      </c>
      <c r="E1472" s="3">
        <v>54.956031799316406</v>
      </c>
      <c r="F1472" s="3">
        <v>145.52999877929688</v>
      </c>
      <c r="G1472" s="3">
        <v>0</v>
      </c>
      <c r="H1472" s="3">
        <v>299.13330078125</v>
      </c>
      <c r="I1472" s="3">
        <v>0.50588911771774292</v>
      </c>
      <c r="J1472" s="3">
        <v>77.725967407226562</v>
      </c>
      <c r="K1472" s="3">
        <v>77.014472961425781</v>
      </c>
      <c r="L1472" s="3">
        <v>1.9553138017654419</v>
      </c>
      <c r="M1472" s="3">
        <v>2.2000000476837158</v>
      </c>
      <c r="N1472" s="3">
        <v>40.746799468994141</v>
      </c>
      <c r="O1472" s="3">
        <v>40.746799468994141</v>
      </c>
      <c r="P1472" s="3">
        <v>69.942100524902344</v>
      </c>
      <c r="Q1472" s="3">
        <f t="shared" si="34"/>
        <v>151.32828161222278</v>
      </c>
    </row>
    <row r="1473" spans="1:17" ht="14.25" customHeight="1" x14ac:dyDescent="0.2">
      <c r="A1473" s="4">
        <v>44398.717981018519</v>
      </c>
      <c r="B1473" s="3">
        <f t="shared" si="30"/>
        <v>7</v>
      </c>
      <c r="C1473" s="3">
        <f t="shared" si="31"/>
        <v>2021</v>
      </c>
      <c r="D1473" s="3">
        <v>48.5760498046875</v>
      </c>
      <c r="E1473" s="3">
        <v>54.956031799316406</v>
      </c>
      <c r="F1473" s="3">
        <v>145.52999877929688</v>
      </c>
      <c r="G1473" s="3">
        <v>0</v>
      </c>
      <c r="H1473" s="3">
        <v>299.77273559570312</v>
      </c>
      <c r="I1473" s="3">
        <v>0.50588911771774292</v>
      </c>
      <c r="J1473" s="3">
        <v>78.000968933105469</v>
      </c>
      <c r="K1473" s="3">
        <v>77.144203186035156</v>
      </c>
      <c r="L1473" s="3">
        <v>1.9327815771102905</v>
      </c>
      <c r="M1473" s="3">
        <v>2.2000000476837158</v>
      </c>
      <c r="N1473" s="3">
        <v>40.465339660644531</v>
      </c>
      <c r="O1473" s="3">
        <v>40.215457916259766</v>
      </c>
      <c r="P1473" s="3">
        <v>69.965606689453125</v>
      </c>
      <c r="Q1473" s="3">
        <f t="shared" si="34"/>
        <v>151.65176472634448</v>
      </c>
    </row>
    <row r="1474" spans="1:17" ht="14.25" customHeight="1" x14ac:dyDescent="0.2">
      <c r="A1474" s="4">
        <v>44398.721453240738</v>
      </c>
      <c r="B1474" s="3">
        <f t="shared" si="30"/>
        <v>7</v>
      </c>
      <c r="C1474" s="3">
        <f t="shared" si="31"/>
        <v>2021</v>
      </c>
      <c r="D1474" s="3">
        <v>48.851039886474609</v>
      </c>
      <c r="E1474" s="3">
        <v>54.956031799316406</v>
      </c>
      <c r="F1474" s="3">
        <v>145.69389343261719</v>
      </c>
      <c r="G1474" s="3">
        <v>0</v>
      </c>
      <c r="H1474" s="3">
        <v>301.42474365234375</v>
      </c>
      <c r="I1474" s="3">
        <v>0.50588911771774292</v>
      </c>
      <c r="J1474" s="3">
        <v>78.825958251953125</v>
      </c>
      <c r="K1474" s="3">
        <v>77.890983581542969</v>
      </c>
      <c r="L1474" s="3">
        <v>1.8260488510131836</v>
      </c>
      <c r="M1474" s="3">
        <v>2.056405782699585</v>
      </c>
      <c r="N1474" s="3">
        <v>39.618061065673828</v>
      </c>
      <c r="O1474" s="3">
        <v>40.274166107177734</v>
      </c>
      <c r="P1474" s="3">
        <v>69.989112854003906</v>
      </c>
      <c r="Q1474" s="3">
        <f t="shared" si="34"/>
        <v>152.48749762458101</v>
      </c>
    </row>
    <row r="1475" spans="1:17" ht="14.25" customHeight="1" x14ac:dyDescent="0.2">
      <c r="A1475" s="4">
        <v>44398.724925462964</v>
      </c>
      <c r="B1475" s="3">
        <f t="shared" si="30"/>
        <v>7</v>
      </c>
      <c r="C1475" s="3">
        <f t="shared" si="31"/>
        <v>2021</v>
      </c>
      <c r="D1475" s="3">
        <v>49.126049041748047</v>
      </c>
      <c r="E1475" s="3">
        <v>54.956031799316406</v>
      </c>
      <c r="F1475" s="3">
        <v>151.47000122070312</v>
      </c>
      <c r="G1475" s="3">
        <v>0</v>
      </c>
      <c r="H1475" s="3">
        <v>308.31671142578125</v>
      </c>
      <c r="I1475" s="3">
        <v>0.50588911771774292</v>
      </c>
      <c r="J1475" s="3">
        <v>79.389717102050781</v>
      </c>
      <c r="K1475" s="3">
        <v>77.890983581542969</v>
      </c>
      <c r="L1475" s="3">
        <v>2.4731359481811523</v>
      </c>
      <c r="M1475" s="3">
        <v>2.7793436050415039</v>
      </c>
      <c r="N1475" s="3">
        <v>43.922481536865234</v>
      </c>
      <c r="O1475" s="3">
        <v>45.376544952392578</v>
      </c>
      <c r="P1475" s="3">
        <v>70.012619018554688</v>
      </c>
      <c r="Q1475" s="3">
        <f t="shared" ref="Q1475:Q1538" si="35">H1475*I1475</f>
        <v>155.97406912082442</v>
      </c>
    </row>
    <row r="1476" spans="1:17" ht="14.25" customHeight="1" x14ac:dyDescent="0.2">
      <c r="A1476" s="4">
        <v>44398.728397685183</v>
      </c>
      <c r="B1476" s="3">
        <f t="shared" si="30"/>
        <v>7</v>
      </c>
      <c r="C1476" s="3">
        <f t="shared" si="31"/>
        <v>2021</v>
      </c>
      <c r="D1476" s="3">
        <v>48.914310455322266</v>
      </c>
      <c r="E1476" s="3">
        <v>54.956031799316406</v>
      </c>
      <c r="F1476" s="3">
        <v>157.41000366210938</v>
      </c>
      <c r="G1476" s="3">
        <v>0</v>
      </c>
      <c r="H1476" s="3">
        <v>318.02877807617188</v>
      </c>
      <c r="I1476" s="3">
        <v>0.50588911771774292</v>
      </c>
      <c r="J1476" s="3">
        <v>79.389717102050781</v>
      </c>
      <c r="K1476" s="3">
        <v>77.890983581542969</v>
      </c>
      <c r="L1476" s="3">
        <v>3.1957747936248779</v>
      </c>
      <c r="M1476" s="3">
        <v>3.2861289978027344</v>
      </c>
      <c r="N1476" s="3">
        <v>46.126411437988281</v>
      </c>
      <c r="O1476" s="3">
        <v>46.126411437988281</v>
      </c>
      <c r="P1476" s="3">
        <v>69.995491027832031</v>
      </c>
      <c r="Q1476" s="3">
        <f t="shared" si="35"/>
        <v>160.88729794980645</v>
      </c>
    </row>
    <row r="1477" spans="1:17" ht="14.25" customHeight="1" x14ac:dyDescent="0.2">
      <c r="A1477" s="4">
        <v>44398.731869907409</v>
      </c>
      <c r="B1477" s="3">
        <f t="shared" si="30"/>
        <v>7</v>
      </c>
      <c r="C1477" s="3">
        <f t="shared" si="31"/>
        <v>2021</v>
      </c>
      <c r="D1477" s="3">
        <v>48.851039886474609</v>
      </c>
      <c r="E1477" s="3">
        <v>54.956031799316406</v>
      </c>
      <c r="F1477" s="3">
        <v>157.41000366210938</v>
      </c>
      <c r="G1477" s="3">
        <v>0</v>
      </c>
      <c r="H1477" s="3">
        <v>317.215576171875</v>
      </c>
      <c r="I1477" s="3">
        <v>0.50588911771774292</v>
      </c>
      <c r="J1477" s="3">
        <v>79.389717102050781</v>
      </c>
      <c r="K1477" s="3">
        <v>77.890983581542969</v>
      </c>
      <c r="L1477" s="3">
        <v>3.1996612548828125</v>
      </c>
      <c r="M1477" s="3">
        <v>3.419734001159668</v>
      </c>
      <c r="N1477" s="3">
        <v>46.126411437988281</v>
      </c>
      <c r="O1477" s="3">
        <v>46.126411437988281</v>
      </c>
      <c r="P1477" s="3">
        <v>69.950347900390625</v>
      </c>
      <c r="Q1477" s="3">
        <f t="shared" si="35"/>
        <v>160.47590795591532</v>
      </c>
    </row>
    <row r="1478" spans="1:17" ht="14.25" customHeight="1" x14ac:dyDescent="0.2">
      <c r="A1478" s="4">
        <v>44398.735342129628</v>
      </c>
      <c r="B1478" s="3">
        <f t="shared" si="30"/>
        <v>7</v>
      </c>
      <c r="C1478" s="3">
        <f t="shared" si="31"/>
        <v>2021</v>
      </c>
      <c r="D1478" s="3">
        <v>48.851039886474609</v>
      </c>
      <c r="E1478" s="3">
        <v>54.956031799316406</v>
      </c>
      <c r="F1478" s="3">
        <v>157.41000366210938</v>
      </c>
      <c r="G1478" s="3">
        <v>0</v>
      </c>
      <c r="H1478" s="3">
        <v>316.75173950195312</v>
      </c>
      <c r="I1478" s="3">
        <v>0.50588911771774292</v>
      </c>
      <c r="J1478" s="3">
        <v>79.114707946777344</v>
      </c>
      <c r="K1478" s="3">
        <v>77.890983581542969</v>
      </c>
      <c r="L1478" s="3">
        <v>2.574824333190918</v>
      </c>
      <c r="M1478" s="3">
        <v>2.9000000953674316</v>
      </c>
      <c r="N1478" s="3">
        <v>45.0518798828125</v>
      </c>
      <c r="O1478" s="3">
        <v>45.0518798828125</v>
      </c>
      <c r="P1478" s="3">
        <v>69.905197143554688</v>
      </c>
      <c r="Q1478" s="3">
        <f t="shared" si="35"/>
        <v>160.2412580322034</v>
      </c>
    </row>
    <row r="1479" spans="1:17" ht="14.25" customHeight="1" x14ac:dyDescent="0.2">
      <c r="A1479" s="4">
        <v>44398.738814351855</v>
      </c>
      <c r="B1479" s="3">
        <f t="shared" si="30"/>
        <v>7</v>
      </c>
      <c r="C1479" s="3">
        <f t="shared" si="31"/>
        <v>2021</v>
      </c>
      <c r="D1479" s="3">
        <v>48.795169830322266</v>
      </c>
      <c r="E1479" s="3">
        <v>54.956031799316406</v>
      </c>
      <c r="F1479" s="3">
        <v>157.41000366210938</v>
      </c>
      <c r="G1479" s="3">
        <v>0</v>
      </c>
      <c r="H1479" s="3">
        <v>316.71981811523438</v>
      </c>
      <c r="I1479" s="3">
        <v>0.50588911771774292</v>
      </c>
      <c r="J1479" s="3">
        <v>79.114707946777344</v>
      </c>
      <c r="K1479" s="3">
        <v>77.890983581542969</v>
      </c>
      <c r="L1479" s="3">
        <v>3.2999999523162842</v>
      </c>
      <c r="M1479" s="3">
        <v>3.4637823104858398</v>
      </c>
      <c r="N1479" s="3">
        <v>48.190879821777344</v>
      </c>
      <c r="O1479" s="3">
        <v>48.249629974365234</v>
      </c>
      <c r="P1479" s="3">
        <v>69.943962097167969</v>
      </c>
      <c r="Q1479" s="3">
        <f t="shared" si="35"/>
        <v>160.22510935003993</v>
      </c>
    </row>
    <row r="1480" spans="1:17" ht="14.25" customHeight="1" x14ac:dyDescent="0.2">
      <c r="A1480" s="4">
        <v>44398.742286574074</v>
      </c>
      <c r="B1480" s="3">
        <f t="shared" si="30"/>
        <v>7</v>
      </c>
      <c r="C1480" s="3">
        <f t="shared" si="31"/>
        <v>2021</v>
      </c>
      <c r="D1480" s="3">
        <v>48.851039886474609</v>
      </c>
      <c r="E1480" s="3">
        <v>54.956031799316406</v>
      </c>
      <c r="F1480" s="3">
        <v>154.44000244140625</v>
      </c>
      <c r="G1480" s="3">
        <v>0</v>
      </c>
      <c r="H1480" s="3">
        <v>312.16668701171875</v>
      </c>
      <c r="I1480" s="3">
        <v>0.50588911771774292</v>
      </c>
      <c r="J1480" s="3">
        <v>79.184333801269531</v>
      </c>
      <c r="K1480" s="3">
        <v>77.591720581054688</v>
      </c>
      <c r="L1480" s="3">
        <v>3.4185221195220947</v>
      </c>
      <c r="M1480" s="3">
        <v>3.6538205146789551</v>
      </c>
      <c r="N1480" s="3">
        <v>48.249629974365234</v>
      </c>
      <c r="O1480" s="3">
        <v>48.327552795410156</v>
      </c>
      <c r="P1480" s="3">
        <v>70.039787292480469</v>
      </c>
      <c r="Q1480" s="3">
        <f t="shared" si="35"/>
        <v>157.9217298732292</v>
      </c>
    </row>
    <row r="1481" spans="1:17" ht="14.25" customHeight="1" x14ac:dyDescent="0.2">
      <c r="A1481" s="4">
        <v>44398.7457587963</v>
      </c>
      <c r="B1481" s="3">
        <f t="shared" si="30"/>
        <v>7</v>
      </c>
      <c r="C1481" s="3">
        <f t="shared" si="31"/>
        <v>2021</v>
      </c>
      <c r="D1481" s="3">
        <v>48.851039886474609</v>
      </c>
      <c r="E1481" s="3">
        <v>54.956031799316406</v>
      </c>
      <c r="F1481" s="3">
        <v>154.44000244140625</v>
      </c>
      <c r="G1481" s="3">
        <v>0</v>
      </c>
      <c r="H1481" s="3">
        <v>311.04168701171875</v>
      </c>
      <c r="I1481" s="3">
        <v>0.50588911771774292</v>
      </c>
      <c r="J1481" s="3">
        <v>78.839706420898438</v>
      </c>
      <c r="K1481" s="3">
        <v>77.447158813476562</v>
      </c>
      <c r="L1481" s="3">
        <v>3.6227598190307617</v>
      </c>
      <c r="M1481" s="3">
        <v>3.9997479915618896</v>
      </c>
      <c r="N1481" s="3">
        <v>49.251331329345703</v>
      </c>
      <c r="O1481" s="3">
        <v>49.251331329345703</v>
      </c>
      <c r="P1481" s="3">
        <v>70.1356201171875</v>
      </c>
      <c r="Q1481" s="3">
        <f t="shared" si="35"/>
        <v>157.35260461579674</v>
      </c>
    </row>
    <row r="1482" spans="1:17" ht="14.25" customHeight="1" x14ac:dyDescent="0.2">
      <c r="A1482" s="4">
        <v>44398.749231018519</v>
      </c>
      <c r="B1482" s="3">
        <f t="shared" si="30"/>
        <v>7</v>
      </c>
      <c r="C1482" s="3">
        <f t="shared" si="31"/>
        <v>2021</v>
      </c>
      <c r="D1482" s="3">
        <v>48.851039886474609</v>
      </c>
      <c r="E1482" s="3">
        <v>54.956031799316406</v>
      </c>
      <c r="F1482" s="3">
        <v>154.44000244140625</v>
      </c>
      <c r="G1482" s="3">
        <v>0</v>
      </c>
      <c r="H1482" s="3">
        <v>306.5283203125</v>
      </c>
      <c r="I1482" s="3">
        <v>0.50588911771774292</v>
      </c>
      <c r="J1482" s="3">
        <v>78.275970458984375</v>
      </c>
      <c r="K1482" s="3">
        <v>76.816619873046875</v>
      </c>
      <c r="L1482" s="3">
        <v>3.8443293571472168</v>
      </c>
      <c r="M1482" s="3">
        <v>4.0781817436218262</v>
      </c>
      <c r="N1482" s="3">
        <v>49.251331329345703</v>
      </c>
      <c r="O1482" s="3">
        <v>49.251331329345703</v>
      </c>
      <c r="P1482" s="3">
        <v>70.1943359375</v>
      </c>
      <c r="Q1482" s="3">
        <f t="shared" si="35"/>
        <v>155.06934151839232</v>
      </c>
    </row>
    <row r="1483" spans="1:17" ht="14.25" customHeight="1" x14ac:dyDescent="0.2">
      <c r="A1483" s="4">
        <v>44398.752703240738</v>
      </c>
      <c r="B1483" s="3">
        <f t="shared" si="30"/>
        <v>7</v>
      </c>
      <c r="C1483" s="3">
        <f t="shared" si="31"/>
        <v>2021</v>
      </c>
      <c r="D1483" s="3">
        <v>48.5760498046875</v>
      </c>
      <c r="E1483" s="3">
        <v>54.956031799316406</v>
      </c>
      <c r="F1483" s="3">
        <v>148.5</v>
      </c>
      <c r="G1483" s="3">
        <v>0</v>
      </c>
      <c r="H1483" s="3">
        <v>300.29537963867188</v>
      </c>
      <c r="I1483" s="3">
        <v>0.50588911771774292</v>
      </c>
      <c r="J1483" s="3">
        <v>78.000968933105469</v>
      </c>
      <c r="K1483" s="3">
        <v>76.816619873046875</v>
      </c>
      <c r="L1483" s="3">
        <v>2.9426748752593994</v>
      </c>
      <c r="M1483" s="3">
        <v>3.1576089859008789</v>
      </c>
      <c r="N1483" s="3">
        <v>46.021568298339844</v>
      </c>
      <c r="O1483" s="3">
        <v>46.021568298339844</v>
      </c>
      <c r="P1483" s="3">
        <v>70.227462768554688</v>
      </c>
      <c r="Q1483" s="3">
        <f t="shared" si="35"/>
        <v>151.91616466012238</v>
      </c>
    </row>
    <row r="1484" spans="1:17" ht="14.25" customHeight="1" x14ac:dyDescent="0.2">
      <c r="A1484" s="4">
        <v>44398.756175462964</v>
      </c>
      <c r="B1484" s="3">
        <f t="shared" si="30"/>
        <v>7</v>
      </c>
      <c r="C1484" s="3">
        <f t="shared" si="31"/>
        <v>2021</v>
      </c>
      <c r="D1484" s="3">
        <v>48.5760498046875</v>
      </c>
      <c r="E1484" s="3">
        <v>54.956031799316406</v>
      </c>
      <c r="F1484" s="3">
        <v>142.55999755859375</v>
      </c>
      <c r="G1484" s="3">
        <v>0</v>
      </c>
      <c r="H1484" s="3">
        <v>298.71023559570312</v>
      </c>
      <c r="I1484" s="3">
        <v>0.50588911771774292</v>
      </c>
      <c r="J1484" s="3">
        <v>78.000968933105469</v>
      </c>
      <c r="K1484" s="3">
        <v>76.816619873046875</v>
      </c>
      <c r="L1484" s="3">
        <v>2.7999999523162842</v>
      </c>
      <c r="M1484" s="3">
        <v>2.9768359661102295</v>
      </c>
      <c r="N1484" s="3">
        <v>44.765819549560547</v>
      </c>
      <c r="O1484" s="3">
        <v>43.990554809570312</v>
      </c>
      <c r="P1484" s="3">
        <v>70.260581970214844</v>
      </c>
      <c r="Q1484" s="3">
        <f t="shared" si="35"/>
        <v>151.11425753876938</v>
      </c>
    </row>
    <row r="1485" spans="1:17" ht="14.25" customHeight="1" x14ac:dyDescent="0.2">
      <c r="A1485" s="4">
        <v>44398.759647685183</v>
      </c>
      <c r="B1485" s="3">
        <f t="shared" si="30"/>
        <v>7</v>
      </c>
      <c r="C1485" s="3">
        <f t="shared" si="31"/>
        <v>2021</v>
      </c>
      <c r="D1485" s="3">
        <v>48.851039886474609</v>
      </c>
      <c r="E1485" s="3">
        <v>54.956031799316406</v>
      </c>
      <c r="F1485" s="3">
        <v>143.61279296875</v>
      </c>
      <c r="G1485" s="3">
        <v>0</v>
      </c>
      <c r="H1485" s="3">
        <v>291.08331298828125</v>
      </c>
      <c r="I1485" s="3">
        <v>0.50588911771774292</v>
      </c>
      <c r="J1485" s="3">
        <v>78.000968933105469</v>
      </c>
      <c r="K1485" s="3">
        <v>77.071426391601562</v>
      </c>
      <c r="L1485" s="3">
        <v>2.0999999046325684</v>
      </c>
      <c r="M1485" s="3">
        <v>2.2684330940246582</v>
      </c>
      <c r="N1485" s="3">
        <v>40.730998992919922</v>
      </c>
      <c r="O1485" s="3">
        <v>40.730998992919922</v>
      </c>
      <c r="P1485" s="3">
        <v>70.210960388183594</v>
      </c>
      <c r="Q1485" s="3">
        <f t="shared" si="35"/>
        <v>147.25588038999922</v>
      </c>
    </row>
    <row r="1486" spans="1:17" ht="14.25" customHeight="1" x14ac:dyDescent="0.2">
      <c r="A1486" s="4">
        <v>44398.763119907409</v>
      </c>
      <c r="B1486" s="3">
        <f t="shared" si="30"/>
        <v>7</v>
      </c>
      <c r="C1486" s="3">
        <f t="shared" si="31"/>
        <v>2021</v>
      </c>
      <c r="D1486" s="3">
        <v>48.851039886474609</v>
      </c>
      <c r="E1486" s="3">
        <v>54.956031799316406</v>
      </c>
      <c r="F1486" s="3">
        <v>145.52999877929688</v>
      </c>
      <c r="G1486" s="3">
        <v>0</v>
      </c>
      <c r="H1486" s="3">
        <v>294.5</v>
      </c>
      <c r="I1486" s="3">
        <v>0.50588911771774292</v>
      </c>
      <c r="J1486" s="3">
        <v>78.275970458984375</v>
      </c>
      <c r="K1486" s="3">
        <v>77.324432373046875</v>
      </c>
      <c r="L1486" s="3">
        <v>2.0999999046325684</v>
      </c>
      <c r="M1486" s="3">
        <v>2.2716605663299561</v>
      </c>
      <c r="N1486" s="3">
        <v>40.730998992919922</v>
      </c>
      <c r="O1486" s="3">
        <v>40.730998992919922</v>
      </c>
      <c r="P1486" s="3">
        <v>70.105056762695312</v>
      </c>
      <c r="Q1486" s="3">
        <f t="shared" si="35"/>
        <v>148.98434516787529</v>
      </c>
    </row>
    <row r="1487" spans="1:17" ht="14.25" customHeight="1" x14ac:dyDescent="0.2">
      <c r="A1487" s="4">
        <v>44398.766592129628</v>
      </c>
      <c r="B1487" s="3">
        <f t="shared" si="30"/>
        <v>7</v>
      </c>
      <c r="C1487" s="3">
        <f t="shared" si="31"/>
        <v>2021</v>
      </c>
      <c r="D1487" s="3">
        <v>49.126049041748047</v>
      </c>
      <c r="E1487" s="3">
        <v>54.956031799316406</v>
      </c>
      <c r="F1487" s="3">
        <v>145.99691772460938</v>
      </c>
      <c r="G1487" s="3">
        <v>0</v>
      </c>
      <c r="H1487" s="3">
        <v>293.85000610351562</v>
      </c>
      <c r="I1487" s="3">
        <v>0.50588911771774292</v>
      </c>
      <c r="J1487" s="3">
        <v>78.703819274902344</v>
      </c>
      <c r="K1487" s="3">
        <v>77.840888977050781</v>
      </c>
      <c r="L1487" s="3">
        <v>2.2948887348175049</v>
      </c>
      <c r="M1487" s="3">
        <v>2.7464659214019775</v>
      </c>
      <c r="N1487" s="3">
        <v>43.972526550292969</v>
      </c>
      <c r="O1487" s="3">
        <v>44.083171844482422</v>
      </c>
      <c r="P1487" s="3">
        <v>69.999153137207031</v>
      </c>
      <c r="Q1487" s="3">
        <f t="shared" si="35"/>
        <v>148.65552032906089</v>
      </c>
    </row>
    <row r="1488" spans="1:17" ht="14.25" customHeight="1" x14ac:dyDescent="0.2">
      <c r="A1488" s="4">
        <v>44398.770064351855</v>
      </c>
      <c r="B1488" s="3">
        <f t="shared" si="30"/>
        <v>7</v>
      </c>
      <c r="C1488" s="3">
        <f t="shared" si="31"/>
        <v>2021</v>
      </c>
      <c r="D1488" s="3">
        <v>49.126049041748047</v>
      </c>
      <c r="E1488" s="3">
        <v>54.948673248291016</v>
      </c>
      <c r="F1488" s="3">
        <v>148.5</v>
      </c>
      <c r="G1488" s="3">
        <v>0</v>
      </c>
      <c r="H1488" s="3">
        <v>295.99795532226562</v>
      </c>
      <c r="I1488" s="3">
        <v>0.50588911771774292</v>
      </c>
      <c r="J1488" s="3">
        <v>78.839706420898438</v>
      </c>
      <c r="K1488" s="3">
        <v>77.263076782226562</v>
      </c>
      <c r="L1488" s="3">
        <v>3.3920040130615234</v>
      </c>
      <c r="M1488" s="3">
        <v>3.7584159374237061</v>
      </c>
      <c r="N1488" s="3">
        <v>48.462249755859375</v>
      </c>
      <c r="O1488" s="3">
        <v>48.462249755859375</v>
      </c>
      <c r="P1488" s="3">
        <v>69.910942077636719</v>
      </c>
      <c r="Q1488" s="3">
        <f t="shared" si="35"/>
        <v>149.74214446423684</v>
      </c>
    </row>
    <row r="1489" spans="1:17" ht="14.25" customHeight="1" x14ac:dyDescent="0.2">
      <c r="A1489" s="4">
        <v>44398.773536574074</v>
      </c>
      <c r="B1489" s="3">
        <f t="shared" si="30"/>
        <v>7</v>
      </c>
      <c r="C1489" s="3">
        <f t="shared" si="31"/>
        <v>2021</v>
      </c>
      <c r="D1489" s="3">
        <v>49.126049041748047</v>
      </c>
      <c r="E1489" s="3">
        <v>54.928531646728516</v>
      </c>
      <c r="F1489" s="3">
        <v>151.47000122070312</v>
      </c>
      <c r="G1489" s="3">
        <v>0</v>
      </c>
      <c r="H1489" s="3">
        <v>302.4969482421875</v>
      </c>
      <c r="I1489" s="3">
        <v>0.50588911771774292</v>
      </c>
      <c r="J1489" s="3">
        <v>78.550956726074219</v>
      </c>
      <c r="K1489" s="3">
        <v>77.263076782226562</v>
      </c>
      <c r="L1489" s="3">
        <v>2.9511213302612305</v>
      </c>
      <c r="M1489" s="3">
        <v>2.933952808380127</v>
      </c>
      <c r="N1489" s="3">
        <v>45.269779205322266</v>
      </c>
      <c r="O1489" s="3">
        <v>45.269779205322266</v>
      </c>
      <c r="P1489" s="3">
        <v>69.835098266601562</v>
      </c>
      <c r="Q1489" s="3">
        <f t="shared" si="35"/>
        <v>153.02991425854998</v>
      </c>
    </row>
    <row r="1490" spans="1:17" ht="14.25" customHeight="1" x14ac:dyDescent="0.2">
      <c r="A1490" s="4">
        <v>44398.7770087963</v>
      </c>
      <c r="B1490" s="3">
        <f t="shared" si="30"/>
        <v>7</v>
      </c>
      <c r="C1490" s="3">
        <f t="shared" si="31"/>
        <v>2021</v>
      </c>
      <c r="D1490" s="3">
        <v>48.851039886474609</v>
      </c>
      <c r="E1490" s="3">
        <v>54.928531646728516</v>
      </c>
      <c r="F1490" s="3">
        <v>151.47000122070312</v>
      </c>
      <c r="G1490" s="3">
        <v>0</v>
      </c>
      <c r="H1490" s="3">
        <v>305.98330688476562</v>
      </c>
      <c r="I1490" s="3">
        <v>0.50588911771774292</v>
      </c>
      <c r="J1490" s="3">
        <v>78.275970458984375</v>
      </c>
      <c r="K1490" s="3">
        <v>77.521507263183594</v>
      </c>
      <c r="L1490" s="3">
        <v>2.5217089653015137</v>
      </c>
      <c r="M1490" s="3">
        <v>2.9893503189086914</v>
      </c>
      <c r="N1490" s="3">
        <v>45.269779205322266</v>
      </c>
      <c r="O1490" s="3">
        <v>45.269779205322266</v>
      </c>
      <c r="P1490" s="3">
        <v>69.759262084960938</v>
      </c>
      <c r="Q1490" s="3">
        <f t="shared" si="35"/>
        <v>154.79362515629145</v>
      </c>
    </row>
    <row r="1491" spans="1:17" ht="14.25" customHeight="1" x14ac:dyDescent="0.2">
      <c r="A1491" s="4">
        <v>44398.780481018519</v>
      </c>
      <c r="B1491" s="3">
        <f t="shared" si="30"/>
        <v>7</v>
      </c>
      <c r="C1491" s="3">
        <f t="shared" si="31"/>
        <v>2021</v>
      </c>
      <c r="D1491" s="3">
        <v>48.851039886474609</v>
      </c>
      <c r="E1491" s="3">
        <v>54.928531646728516</v>
      </c>
      <c r="F1491" s="3">
        <v>151.47000122070312</v>
      </c>
      <c r="G1491" s="3">
        <v>0</v>
      </c>
      <c r="H1491" s="3">
        <v>308.94171142578125</v>
      </c>
      <c r="I1491" s="3">
        <v>0.50588911771774292</v>
      </c>
      <c r="J1491" s="3">
        <v>78.550956726074219</v>
      </c>
      <c r="K1491" s="3">
        <v>77.521507263183594</v>
      </c>
      <c r="L1491" s="3">
        <v>2.6652722358703613</v>
      </c>
      <c r="M1491" s="3">
        <v>2.8179290294647217</v>
      </c>
      <c r="N1491" s="3">
        <v>45.269779205322266</v>
      </c>
      <c r="O1491" s="3">
        <v>45.269779205322266</v>
      </c>
      <c r="P1491" s="3">
        <v>69.648551940917969</v>
      </c>
      <c r="Q1491" s="3">
        <f t="shared" si="35"/>
        <v>156.29024981939801</v>
      </c>
    </row>
    <row r="1492" spans="1:17" ht="14.25" customHeight="1" x14ac:dyDescent="0.2">
      <c r="A1492" s="4">
        <v>44398.783953240738</v>
      </c>
      <c r="B1492" s="3">
        <f t="shared" si="30"/>
        <v>7</v>
      </c>
      <c r="C1492" s="3">
        <f t="shared" si="31"/>
        <v>2021</v>
      </c>
      <c r="D1492" s="3">
        <v>48.851039886474609</v>
      </c>
      <c r="E1492" s="3">
        <v>54.928531646728516</v>
      </c>
      <c r="F1492" s="3">
        <v>151.47000122070312</v>
      </c>
      <c r="G1492" s="3">
        <v>0</v>
      </c>
      <c r="H1492" s="3">
        <v>309.24844360351562</v>
      </c>
      <c r="I1492" s="3">
        <v>0.50588911771774292</v>
      </c>
      <c r="J1492" s="3">
        <v>78.550956726074219</v>
      </c>
      <c r="K1492" s="3">
        <v>77.772377014160156</v>
      </c>
      <c r="L1492" s="3">
        <v>2.4687285423278809</v>
      </c>
      <c r="M1492" s="3">
        <v>2.583916187286377</v>
      </c>
      <c r="N1492" s="3">
        <v>43.214859008789062</v>
      </c>
      <c r="O1492" s="3">
        <v>43.214859008789062</v>
      </c>
      <c r="P1492" s="3">
        <v>69.5137939453125</v>
      </c>
      <c r="Q1492" s="3">
        <f t="shared" si="35"/>
        <v>156.4454222901677</v>
      </c>
    </row>
    <row r="1493" spans="1:17" ht="14.25" customHeight="1" x14ac:dyDescent="0.2">
      <c r="A1493" s="4">
        <v>44398.787425462964</v>
      </c>
      <c r="B1493" s="3">
        <f t="shared" si="30"/>
        <v>7</v>
      </c>
      <c r="C1493" s="3">
        <f t="shared" si="31"/>
        <v>2021</v>
      </c>
      <c r="D1493" s="3">
        <v>48.851039886474609</v>
      </c>
      <c r="E1493" s="3">
        <v>54.928531646728516</v>
      </c>
      <c r="F1493" s="3">
        <v>151.47000122070312</v>
      </c>
      <c r="G1493" s="3">
        <v>0</v>
      </c>
      <c r="H1493" s="3">
        <v>306.20831298828125</v>
      </c>
      <c r="I1493" s="3">
        <v>0.50588911771774292</v>
      </c>
      <c r="J1493" s="3">
        <v>78.825958251953125</v>
      </c>
      <c r="K1493" s="3">
        <v>77.772377014160156</v>
      </c>
      <c r="L1493" s="3">
        <v>2.2638278007507324</v>
      </c>
      <c r="M1493" s="3">
        <v>2.4999566078186035</v>
      </c>
      <c r="N1493" s="3">
        <v>43.214859008789062</v>
      </c>
      <c r="O1493" s="3">
        <v>43.214859008789062</v>
      </c>
      <c r="P1493" s="3">
        <v>69.379043579101562</v>
      </c>
      <c r="Q1493" s="3">
        <f t="shared" si="35"/>
        <v>154.90745329548008</v>
      </c>
    </row>
    <row r="1494" spans="1:17" ht="14.25" customHeight="1" x14ac:dyDescent="0.2">
      <c r="A1494" s="4">
        <v>44398.790897685183</v>
      </c>
      <c r="B1494" s="3">
        <f t="shared" si="30"/>
        <v>7</v>
      </c>
      <c r="C1494" s="3">
        <f t="shared" si="31"/>
        <v>2021</v>
      </c>
      <c r="D1494" s="3">
        <v>48.851039886474609</v>
      </c>
      <c r="E1494" s="3">
        <v>54.928531646728516</v>
      </c>
      <c r="F1494" s="3">
        <v>151.47000122070312</v>
      </c>
      <c r="G1494" s="3">
        <v>0</v>
      </c>
      <c r="H1494" s="3">
        <v>303.60830688476562</v>
      </c>
      <c r="I1494" s="3">
        <v>0.50588911771774292</v>
      </c>
      <c r="J1494" s="3">
        <v>78.825958251953125</v>
      </c>
      <c r="K1494" s="3">
        <v>77.772377014160156</v>
      </c>
      <c r="L1494" s="3">
        <v>2.2498917579650879</v>
      </c>
      <c r="M1494" s="3">
        <v>2.4896619319915771</v>
      </c>
      <c r="N1494" s="3">
        <v>43.214859008789062</v>
      </c>
      <c r="O1494" s="3">
        <v>43.214859008789062</v>
      </c>
      <c r="P1494" s="3">
        <v>69.325088500976562</v>
      </c>
      <c r="Q1494" s="3">
        <f t="shared" si="35"/>
        <v>153.59213850171182</v>
      </c>
    </row>
    <row r="1495" spans="1:17" ht="14.25" customHeight="1" x14ac:dyDescent="0.2">
      <c r="A1495" s="4">
        <v>44398.794369907409</v>
      </c>
      <c r="B1495" s="3">
        <f t="shared" si="30"/>
        <v>7</v>
      </c>
      <c r="C1495" s="3">
        <f t="shared" si="31"/>
        <v>2021</v>
      </c>
      <c r="D1495" s="3">
        <v>48.851039886474609</v>
      </c>
      <c r="E1495" s="3">
        <v>54.928531646728516</v>
      </c>
      <c r="F1495" s="3">
        <v>151.47000122070312</v>
      </c>
      <c r="G1495" s="3">
        <v>0</v>
      </c>
      <c r="H1495" s="3">
        <v>299.52499389648438</v>
      </c>
      <c r="I1495" s="3">
        <v>0.50588911771774292</v>
      </c>
      <c r="J1495" s="3">
        <v>79.114707946777344</v>
      </c>
      <c r="K1495" s="3">
        <v>77.772377014160156</v>
      </c>
      <c r="L1495" s="3">
        <v>2.2495148181915283</v>
      </c>
      <c r="M1495" s="3">
        <v>2.437798023223877</v>
      </c>
      <c r="N1495" s="3">
        <v>43.214859008789062</v>
      </c>
      <c r="O1495" s="3">
        <v>43.214859008789062</v>
      </c>
      <c r="P1495" s="3">
        <v>69.326087951660156</v>
      </c>
      <c r="Q1495" s="3">
        <f t="shared" si="35"/>
        <v>151.52643489670481</v>
      </c>
    </row>
    <row r="1496" spans="1:17" ht="14.25" customHeight="1" x14ac:dyDescent="0.2">
      <c r="A1496" s="4">
        <v>44398.797842129628</v>
      </c>
      <c r="B1496" s="3">
        <f t="shared" si="30"/>
        <v>7</v>
      </c>
      <c r="C1496" s="3">
        <f t="shared" si="31"/>
        <v>2021</v>
      </c>
      <c r="D1496" s="3">
        <v>48.851039886474609</v>
      </c>
      <c r="E1496" s="3">
        <v>54.928531646728516</v>
      </c>
      <c r="F1496" s="3">
        <v>151.47000122070312</v>
      </c>
      <c r="G1496" s="3">
        <v>0</v>
      </c>
      <c r="H1496" s="3">
        <v>299.3154296875</v>
      </c>
      <c r="I1496" s="3">
        <v>0.50588911771774292</v>
      </c>
      <c r="J1496" s="3">
        <v>79.114707946777344</v>
      </c>
      <c r="K1496" s="3">
        <v>77.772377014160156</v>
      </c>
      <c r="L1496" s="3">
        <v>2.2100257873535156</v>
      </c>
      <c r="M1496" s="3">
        <v>2.4943375587463379</v>
      </c>
      <c r="N1496" s="3">
        <v>43.214859008789062</v>
      </c>
      <c r="O1496" s="3">
        <v>43.214859008789062</v>
      </c>
      <c r="P1496" s="3">
        <v>69.32708740234375</v>
      </c>
      <c r="Q1496" s="3">
        <f t="shared" si="35"/>
        <v>151.42041864391649</v>
      </c>
    </row>
    <row r="1497" spans="1:17" ht="14.25" customHeight="1" x14ac:dyDescent="0.2">
      <c r="A1497" s="4">
        <v>44398.801314351855</v>
      </c>
      <c r="B1497" s="3">
        <f t="shared" si="30"/>
        <v>7</v>
      </c>
      <c r="C1497" s="3">
        <f t="shared" si="31"/>
        <v>2021</v>
      </c>
      <c r="D1497" s="3">
        <v>48.851039886474609</v>
      </c>
      <c r="E1497" s="3">
        <v>54.928531646728516</v>
      </c>
      <c r="F1497" s="3">
        <v>151.47000122070312</v>
      </c>
      <c r="G1497" s="3">
        <v>0</v>
      </c>
      <c r="H1497" s="3">
        <v>300.4483642578125</v>
      </c>
      <c r="I1497" s="3">
        <v>0.50588911771774292</v>
      </c>
      <c r="J1497" s="3">
        <v>79.114707946777344</v>
      </c>
      <c r="K1497" s="3">
        <v>77.772377014160156</v>
      </c>
      <c r="L1497" s="3">
        <v>2.2519855499267578</v>
      </c>
      <c r="M1497" s="3">
        <v>2.4762797355651855</v>
      </c>
      <c r="N1497" s="3">
        <v>43.214859008789062</v>
      </c>
      <c r="O1497" s="3">
        <v>43.214859008789062</v>
      </c>
      <c r="P1497" s="3">
        <v>69.274978637695312</v>
      </c>
      <c r="Q1497" s="3">
        <f t="shared" si="35"/>
        <v>151.99355791412381</v>
      </c>
    </row>
    <row r="1498" spans="1:17" ht="14.25" customHeight="1" x14ac:dyDescent="0.2">
      <c r="A1498" s="4">
        <v>44398.804786574074</v>
      </c>
      <c r="B1498" s="3">
        <f t="shared" si="30"/>
        <v>7</v>
      </c>
      <c r="C1498" s="3">
        <f t="shared" si="31"/>
        <v>2021</v>
      </c>
      <c r="D1498" s="3">
        <v>49.126049041748047</v>
      </c>
      <c r="E1498" s="3">
        <v>54.928531646728516</v>
      </c>
      <c r="F1498" s="3">
        <v>151.47000122070312</v>
      </c>
      <c r="G1498" s="3">
        <v>0</v>
      </c>
      <c r="H1498" s="3">
        <v>304</v>
      </c>
      <c r="I1498" s="3">
        <v>0.50588911771774292</v>
      </c>
      <c r="J1498" s="3">
        <v>79.114707946777344</v>
      </c>
      <c r="K1498" s="3">
        <v>77.772377014160156</v>
      </c>
      <c r="L1498" s="3">
        <v>2.2488551139831543</v>
      </c>
      <c r="M1498" s="3">
        <v>2.466416597366333</v>
      </c>
      <c r="N1498" s="3">
        <v>43.214859008789062</v>
      </c>
      <c r="O1498" s="3">
        <v>43.214859008789062</v>
      </c>
      <c r="P1498" s="3">
        <v>69.186248779296875</v>
      </c>
      <c r="Q1498" s="3">
        <f t="shared" si="35"/>
        <v>153.79029178619385</v>
      </c>
    </row>
    <row r="1499" spans="1:17" ht="14.25" customHeight="1" x14ac:dyDescent="0.2">
      <c r="A1499" s="4">
        <v>44398.8082587963</v>
      </c>
      <c r="B1499" s="3">
        <f t="shared" si="30"/>
        <v>7</v>
      </c>
      <c r="C1499" s="3">
        <f t="shared" si="31"/>
        <v>2021</v>
      </c>
      <c r="D1499" s="3">
        <v>49.126049041748047</v>
      </c>
      <c r="E1499" s="3">
        <v>54.928531646728516</v>
      </c>
      <c r="F1499" s="3">
        <v>151.47000122070312</v>
      </c>
      <c r="G1499" s="3">
        <v>0</v>
      </c>
      <c r="H1499" s="3">
        <v>306.79116821289062</v>
      </c>
      <c r="I1499" s="3">
        <v>0.50588911771774292</v>
      </c>
      <c r="J1499" s="3">
        <v>79.114707946777344</v>
      </c>
      <c r="K1499" s="3">
        <v>77.772377014160156</v>
      </c>
      <c r="L1499" s="3">
        <v>2.4472198486328125</v>
      </c>
      <c r="M1499" s="3">
        <v>2.745905876159668</v>
      </c>
      <c r="N1499" s="3">
        <v>44.04620361328125</v>
      </c>
      <c r="O1499" s="3">
        <v>44.631183624267578</v>
      </c>
      <c r="P1499" s="3">
        <v>69.097518920898438</v>
      </c>
      <c r="Q1499" s="3">
        <f t="shared" si="35"/>
        <v>155.2023134108149</v>
      </c>
    </row>
    <row r="1500" spans="1:17" ht="14.25" customHeight="1" x14ac:dyDescent="0.2">
      <c r="A1500" s="4">
        <v>44398.811731018519</v>
      </c>
      <c r="B1500" s="3">
        <f t="shared" si="30"/>
        <v>7</v>
      </c>
      <c r="C1500" s="3">
        <f t="shared" si="31"/>
        <v>2021</v>
      </c>
      <c r="D1500" s="3">
        <v>49.126049041748047</v>
      </c>
      <c r="E1500" s="3">
        <v>54.928531646728516</v>
      </c>
      <c r="F1500" s="3">
        <v>151.47000122070312</v>
      </c>
      <c r="G1500" s="3">
        <v>0</v>
      </c>
      <c r="H1500" s="3">
        <v>308.60000610351562</v>
      </c>
      <c r="I1500" s="3">
        <v>0.50588911771774292</v>
      </c>
      <c r="J1500" s="3">
        <v>79.389717102050781</v>
      </c>
      <c r="K1500" s="3">
        <v>77.772377014160156</v>
      </c>
      <c r="L1500" s="3">
        <v>2.929067850112915</v>
      </c>
      <c r="M1500" s="3">
        <v>3.1848142147064209</v>
      </c>
      <c r="N1500" s="3">
        <v>45.231361389160156</v>
      </c>
      <c r="O1500" s="3">
        <v>45.231361389160156</v>
      </c>
      <c r="P1500" s="3">
        <v>69.045761108398438</v>
      </c>
      <c r="Q1500" s="3">
        <f t="shared" si="35"/>
        <v>156.1173848153976</v>
      </c>
    </row>
    <row r="1501" spans="1:17" ht="14.25" customHeight="1" x14ac:dyDescent="0.2">
      <c r="A1501" s="4">
        <v>44398.815203240738</v>
      </c>
      <c r="B1501" s="3">
        <f t="shared" si="30"/>
        <v>7</v>
      </c>
      <c r="C1501" s="3">
        <f t="shared" si="31"/>
        <v>2021</v>
      </c>
      <c r="D1501" s="3">
        <v>49.126049041748047</v>
      </c>
      <c r="E1501" s="3">
        <v>54.928531646728516</v>
      </c>
      <c r="F1501" s="3">
        <v>151.47000122070312</v>
      </c>
      <c r="G1501" s="3">
        <v>0</v>
      </c>
      <c r="H1501" s="3">
        <v>306.1517333984375</v>
      </c>
      <c r="I1501" s="3">
        <v>0.50588911771774292</v>
      </c>
      <c r="J1501" s="3">
        <v>79.114707946777344</v>
      </c>
      <c r="K1501" s="3">
        <v>77.772377014160156</v>
      </c>
      <c r="L1501" s="3">
        <v>2.9789910316467285</v>
      </c>
      <c r="M1501" s="3">
        <v>3.0276505947113037</v>
      </c>
      <c r="N1501" s="3">
        <v>45.231361389160156</v>
      </c>
      <c r="O1501" s="3">
        <v>45.231361389160156</v>
      </c>
      <c r="P1501" s="3">
        <v>69.019142150878906</v>
      </c>
      <c r="Q1501" s="3">
        <f t="shared" si="35"/>
        <v>154.8788302966932</v>
      </c>
    </row>
    <row r="1502" spans="1:17" ht="14.25" customHeight="1" x14ac:dyDescent="0.2">
      <c r="A1502" s="4">
        <v>44398.818675462964</v>
      </c>
      <c r="B1502" s="3">
        <f t="shared" si="30"/>
        <v>7</v>
      </c>
      <c r="C1502" s="3">
        <f t="shared" si="31"/>
        <v>2021</v>
      </c>
      <c r="D1502" s="3">
        <v>49.126049041748047</v>
      </c>
      <c r="E1502" s="3">
        <v>54.928531646728516</v>
      </c>
      <c r="F1502" s="3">
        <v>151.47000122070312</v>
      </c>
      <c r="G1502" s="3">
        <v>0</v>
      </c>
      <c r="H1502" s="3">
        <v>308.27679443359375</v>
      </c>
      <c r="I1502" s="3">
        <v>0.50588911771774292</v>
      </c>
      <c r="J1502" s="3">
        <v>79.114707946777344</v>
      </c>
      <c r="K1502" s="3">
        <v>77.772377014160156</v>
      </c>
      <c r="L1502" s="3">
        <v>2.9000000953674316</v>
      </c>
      <c r="M1502" s="3">
        <v>3.1932337284088135</v>
      </c>
      <c r="N1502" s="3">
        <v>45.231361389160156</v>
      </c>
      <c r="O1502" s="3">
        <v>45.231361389160156</v>
      </c>
      <c r="P1502" s="3">
        <v>68.992530822753906</v>
      </c>
      <c r="Q1502" s="3">
        <f t="shared" si="35"/>
        <v>155.95387554886474</v>
      </c>
    </row>
    <row r="1503" spans="1:17" ht="14.25" customHeight="1" x14ac:dyDescent="0.2">
      <c r="A1503" s="4">
        <v>44398.822147685183</v>
      </c>
      <c r="B1503" s="3">
        <f t="shared" si="30"/>
        <v>7</v>
      </c>
      <c r="C1503" s="3">
        <f t="shared" si="31"/>
        <v>2021</v>
      </c>
      <c r="D1503" s="3">
        <v>49.126049041748047</v>
      </c>
      <c r="E1503" s="3">
        <v>54.928531646728516</v>
      </c>
      <c r="F1503" s="3">
        <v>151.47000122070312</v>
      </c>
      <c r="G1503" s="3">
        <v>0</v>
      </c>
      <c r="H1503" s="3">
        <v>307.28329467773438</v>
      </c>
      <c r="I1503" s="3">
        <v>0.50588911771774292</v>
      </c>
      <c r="J1503" s="3">
        <v>79.114707946777344</v>
      </c>
      <c r="K1503" s="3">
        <v>77.772377014160156</v>
      </c>
      <c r="L1503" s="3">
        <v>2.9619734287261963</v>
      </c>
      <c r="M1503" s="3">
        <v>3.3406803607940674</v>
      </c>
      <c r="N1503" s="3">
        <v>47.680770874023438</v>
      </c>
      <c r="O1503" s="3">
        <v>48.018947601318359</v>
      </c>
      <c r="P1503" s="3">
        <v>68.862281799316406</v>
      </c>
      <c r="Q1503" s="3">
        <f t="shared" si="35"/>
        <v>155.45127483392025</v>
      </c>
    </row>
    <row r="1504" spans="1:17" ht="14.25" customHeight="1" x14ac:dyDescent="0.2">
      <c r="A1504" s="4">
        <v>44398.825619907409</v>
      </c>
      <c r="B1504" s="3">
        <f t="shared" si="30"/>
        <v>7</v>
      </c>
      <c r="C1504" s="3">
        <f t="shared" si="31"/>
        <v>2021</v>
      </c>
      <c r="D1504" s="3">
        <v>49.126049041748047</v>
      </c>
      <c r="E1504" s="3">
        <v>54.928531646728516</v>
      </c>
      <c r="F1504" s="3">
        <v>151.47000122070312</v>
      </c>
      <c r="G1504" s="3">
        <v>0</v>
      </c>
      <c r="H1504" s="3">
        <v>307.50830078125</v>
      </c>
      <c r="I1504" s="3">
        <v>0.50588911771774292</v>
      </c>
      <c r="J1504" s="3">
        <v>78.838623046875</v>
      </c>
      <c r="K1504" s="3">
        <v>77.242378234863281</v>
      </c>
      <c r="L1504" s="3">
        <v>3.4426150321960449</v>
      </c>
      <c r="M1504" s="3">
        <v>3.840592622756958</v>
      </c>
      <c r="N1504" s="3">
        <v>48.732021331787109</v>
      </c>
      <c r="O1504" s="3">
        <v>48.732021331787109</v>
      </c>
      <c r="P1504" s="3">
        <v>68.654464721679688</v>
      </c>
      <c r="Q1504" s="3">
        <f t="shared" si="35"/>
        <v>155.56510297310888</v>
      </c>
    </row>
    <row r="1505" spans="1:17" ht="14.25" customHeight="1" x14ac:dyDescent="0.2">
      <c r="A1505" s="4">
        <v>44398.829092129628</v>
      </c>
      <c r="B1505" s="3">
        <f t="shared" si="30"/>
        <v>7</v>
      </c>
      <c r="C1505" s="3">
        <f t="shared" si="31"/>
        <v>2021</v>
      </c>
      <c r="D1505" s="3">
        <v>48.851039886474609</v>
      </c>
      <c r="E1505" s="3">
        <v>54.928531646728516</v>
      </c>
      <c r="F1505" s="3">
        <v>151.47000122070312</v>
      </c>
      <c r="G1505" s="3">
        <v>0</v>
      </c>
      <c r="H1505" s="3">
        <v>308.04998779296875</v>
      </c>
      <c r="I1505" s="3">
        <v>0.50588911771774292</v>
      </c>
      <c r="J1505" s="3">
        <v>78.440315246582031</v>
      </c>
      <c r="K1505" s="3">
        <v>77.242378234863281</v>
      </c>
      <c r="L1505" s="3">
        <v>3.4928188323974609</v>
      </c>
      <c r="M1505" s="3">
        <v>3.885920524597168</v>
      </c>
      <c r="N1505" s="3">
        <v>48.732021331787109</v>
      </c>
      <c r="O1505" s="3">
        <v>48.732021331787109</v>
      </c>
      <c r="P1505" s="3">
        <v>68.446640014648438</v>
      </c>
      <c r="Q1505" s="3">
        <f t="shared" si="35"/>
        <v>155.83913653754644</v>
      </c>
    </row>
    <row r="1506" spans="1:17" ht="14.25" customHeight="1" x14ac:dyDescent="0.2">
      <c r="A1506" s="4">
        <v>44398.832564351855</v>
      </c>
      <c r="B1506" s="3">
        <f t="shared" si="30"/>
        <v>7</v>
      </c>
      <c r="C1506" s="3">
        <f t="shared" si="31"/>
        <v>2021</v>
      </c>
      <c r="D1506" s="3">
        <v>48.851039886474609</v>
      </c>
      <c r="E1506" s="3">
        <v>54.928531646728516</v>
      </c>
      <c r="F1506" s="3">
        <v>151.47000122070312</v>
      </c>
      <c r="G1506" s="3">
        <v>0</v>
      </c>
      <c r="H1506" s="3">
        <v>312.26861572265625</v>
      </c>
      <c r="I1506" s="3">
        <v>0.50588911771774292</v>
      </c>
      <c r="J1506" s="3">
        <v>78.275970458984375</v>
      </c>
      <c r="K1506" s="3">
        <v>76.774368286132812</v>
      </c>
      <c r="L1506" s="3">
        <v>3.4884657859802246</v>
      </c>
      <c r="M1506" s="3">
        <v>3.8737983703613281</v>
      </c>
      <c r="N1506" s="3">
        <v>48.732021331787109</v>
      </c>
      <c r="O1506" s="3">
        <v>48.732021331787109</v>
      </c>
      <c r="P1506" s="3">
        <v>68.233505249023438</v>
      </c>
      <c r="Q1506" s="3">
        <f t="shared" si="35"/>
        <v>157.97329449887548</v>
      </c>
    </row>
    <row r="1507" spans="1:17" ht="14.25" customHeight="1" x14ac:dyDescent="0.2">
      <c r="A1507" s="4">
        <v>44398.836036574074</v>
      </c>
      <c r="B1507" s="3">
        <f t="shared" si="30"/>
        <v>7</v>
      </c>
      <c r="C1507" s="3">
        <f t="shared" si="31"/>
        <v>2021</v>
      </c>
      <c r="D1507" s="3">
        <v>48.5760498046875</v>
      </c>
      <c r="E1507" s="3">
        <v>54.928531646728516</v>
      </c>
      <c r="F1507" s="3">
        <v>142.55999755859375</v>
      </c>
      <c r="G1507" s="3">
        <v>0</v>
      </c>
      <c r="H1507" s="3">
        <v>296.3118896484375</v>
      </c>
      <c r="I1507" s="3">
        <v>0.50588911771774292</v>
      </c>
      <c r="J1507" s="3">
        <v>77.890678405761719</v>
      </c>
      <c r="K1507" s="3">
        <v>76.489547729492188</v>
      </c>
      <c r="L1507" s="3">
        <v>3.4624581336975098</v>
      </c>
      <c r="M1507" s="3">
        <v>3.7693235874176025</v>
      </c>
      <c r="N1507" s="3">
        <v>48.732021331787109</v>
      </c>
      <c r="O1507" s="3">
        <v>48.732021331787109</v>
      </c>
      <c r="P1507" s="3">
        <v>68.016700744628906</v>
      </c>
      <c r="Q1507" s="3">
        <f t="shared" si="35"/>
        <v>149.90096042352525</v>
      </c>
    </row>
    <row r="1508" spans="1:17" ht="14.25" customHeight="1" x14ac:dyDescent="0.2">
      <c r="A1508" s="4">
        <v>44398.8395087963</v>
      </c>
      <c r="B1508" s="3">
        <f t="shared" si="30"/>
        <v>7</v>
      </c>
      <c r="C1508" s="3">
        <f t="shared" si="31"/>
        <v>2021</v>
      </c>
      <c r="D1508" s="3">
        <v>48.5760498046875</v>
      </c>
      <c r="E1508" s="3">
        <v>54.928531646728516</v>
      </c>
      <c r="F1508" s="3">
        <v>140.54315185546875</v>
      </c>
      <c r="G1508" s="3">
        <v>0</v>
      </c>
      <c r="H1508" s="3">
        <v>275.85830688476562</v>
      </c>
      <c r="I1508" s="3">
        <v>0.50588911771774292</v>
      </c>
      <c r="J1508" s="3">
        <v>77.450973510742188</v>
      </c>
      <c r="K1508" s="3">
        <v>76.489547729492188</v>
      </c>
      <c r="L1508" s="3">
        <v>2.9062409400939941</v>
      </c>
      <c r="M1508" s="3">
        <v>3.0716919898986816</v>
      </c>
      <c r="N1508" s="3">
        <v>45.529579162597656</v>
      </c>
      <c r="O1508" s="3">
        <v>45.529579162597656</v>
      </c>
      <c r="P1508" s="3">
        <v>67.799903869628906</v>
      </c>
      <c r="Q1508" s="3">
        <f t="shared" si="35"/>
        <v>139.55371548504445</v>
      </c>
    </row>
    <row r="1509" spans="1:17" ht="14.25" customHeight="1" x14ac:dyDescent="0.2">
      <c r="A1509" s="4">
        <v>44398.842981018519</v>
      </c>
      <c r="B1509" s="3">
        <f t="shared" si="30"/>
        <v>7</v>
      </c>
      <c r="C1509" s="3">
        <f t="shared" si="31"/>
        <v>2021</v>
      </c>
      <c r="D1509" s="3">
        <v>48.5760498046875</v>
      </c>
      <c r="E1509" s="3">
        <v>54.928531646728516</v>
      </c>
      <c r="F1509" s="3">
        <v>139.58999633789062</v>
      </c>
      <c r="G1509" s="3">
        <v>0</v>
      </c>
      <c r="H1509" s="3">
        <v>271.0206298828125</v>
      </c>
      <c r="I1509" s="3">
        <v>0.50588911771774292</v>
      </c>
      <c r="J1509" s="3">
        <v>77.162216186523438</v>
      </c>
      <c r="K1509" s="3">
        <v>76.15789794921875</v>
      </c>
      <c r="L1509" s="3">
        <v>2.7324478626251221</v>
      </c>
      <c r="M1509" s="3">
        <v>3.1823513507843018</v>
      </c>
      <c r="N1509" s="3">
        <v>45.529579162597656</v>
      </c>
      <c r="O1509" s="3">
        <v>45.529579162597656</v>
      </c>
      <c r="P1509" s="3">
        <v>67.651641845703125</v>
      </c>
      <c r="Q1509" s="3">
        <f t="shared" si="35"/>
        <v>137.10638733472297</v>
      </c>
    </row>
    <row r="1510" spans="1:17" ht="14.25" customHeight="1" x14ac:dyDescent="0.2">
      <c r="A1510" s="4">
        <v>44398.846453240738</v>
      </c>
      <c r="B1510" s="3">
        <f t="shared" si="30"/>
        <v>7</v>
      </c>
      <c r="C1510" s="3">
        <f t="shared" si="31"/>
        <v>2021</v>
      </c>
      <c r="D1510" s="3">
        <v>48.5760498046875</v>
      </c>
      <c r="E1510" s="3">
        <v>54.928531646728516</v>
      </c>
      <c r="F1510" s="3">
        <v>136.6199951171875</v>
      </c>
      <c r="G1510" s="3">
        <v>0</v>
      </c>
      <c r="H1510" s="3">
        <v>266.95001220703125</v>
      </c>
      <c r="I1510" s="3">
        <v>0.50588911771774292</v>
      </c>
      <c r="J1510" s="3">
        <v>77.162216186523438</v>
      </c>
      <c r="K1510" s="3">
        <v>75.982437133789062</v>
      </c>
      <c r="L1510" s="3">
        <v>2.7274003028869629</v>
      </c>
      <c r="M1510" s="3">
        <v>3.0269820690155029</v>
      </c>
      <c r="N1510" s="3">
        <v>45.529579162597656</v>
      </c>
      <c r="O1510" s="3">
        <v>45.529579162597656</v>
      </c>
      <c r="P1510" s="3">
        <v>67.550636291503906</v>
      </c>
      <c r="Q1510" s="3">
        <f t="shared" si="35"/>
        <v>135.04710615015574</v>
      </c>
    </row>
    <row r="1511" spans="1:17" ht="14.25" customHeight="1" x14ac:dyDescent="0.2">
      <c r="A1511" s="4">
        <v>44398.849925462964</v>
      </c>
      <c r="B1511" s="3">
        <f t="shared" si="30"/>
        <v>7</v>
      </c>
      <c r="C1511" s="3">
        <f t="shared" si="31"/>
        <v>2021</v>
      </c>
      <c r="D1511" s="3">
        <v>48.5760498046875</v>
      </c>
      <c r="E1511" s="3">
        <v>54.928531646728516</v>
      </c>
      <c r="F1511" s="3">
        <v>136.6199951171875</v>
      </c>
      <c r="G1511" s="3">
        <v>0</v>
      </c>
      <c r="H1511" s="3">
        <v>266.15985107421875</v>
      </c>
      <c r="I1511" s="3">
        <v>0.50588911771774292</v>
      </c>
      <c r="J1511" s="3">
        <v>77.162216186523438</v>
      </c>
      <c r="K1511" s="3">
        <v>75.725936889648438</v>
      </c>
      <c r="L1511" s="3">
        <v>2.7679576873779297</v>
      </c>
      <c r="M1511" s="3">
        <v>2.9797096252441406</v>
      </c>
      <c r="N1511" s="3">
        <v>45.529579162597656</v>
      </c>
      <c r="O1511" s="3">
        <v>45.529579162597656</v>
      </c>
      <c r="P1511" s="3">
        <v>67.449638366699219</v>
      </c>
      <c r="Q1511" s="3">
        <f t="shared" si="35"/>
        <v>134.64737223182237</v>
      </c>
    </row>
    <row r="1512" spans="1:17" ht="14.25" customHeight="1" x14ac:dyDescent="0.2">
      <c r="A1512" s="4">
        <v>44398.853397685183</v>
      </c>
      <c r="B1512" s="3">
        <f t="shared" si="30"/>
        <v>7</v>
      </c>
      <c r="C1512" s="3">
        <f t="shared" si="31"/>
        <v>2021</v>
      </c>
      <c r="D1512" s="3">
        <v>48.5760498046875</v>
      </c>
      <c r="E1512" s="3">
        <v>54.928531646728516</v>
      </c>
      <c r="F1512" s="3">
        <v>133.64999389648438</v>
      </c>
      <c r="G1512" s="3">
        <v>0</v>
      </c>
      <c r="H1512" s="3">
        <v>263.57501220703125</v>
      </c>
      <c r="I1512" s="3">
        <v>0.50588911771774292</v>
      </c>
      <c r="J1512" s="3">
        <v>76.887222290039062</v>
      </c>
      <c r="K1512" s="3">
        <v>75.725936889648438</v>
      </c>
      <c r="L1512" s="3">
        <v>2.7448880672454834</v>
      </c>
      <c r="M1512" s="3">
        <v>3.1056020259857178</v>
      </c>
      <c r="N1512" s="3">
        <v>45.529579162597656</v>
      </c>
      <c r="O1512" s="3">
        <v>45.529579162597656</v>
      </c>
      <c r="P1512" s="3">
        <v>67.321083068847656</v>
      </c>
      <c r="Q1512" s="3">
        <f t="shared" si="35"/>
        <v>133.33973037785836</v>
      </c>
    </row>
    <row r="1513" spans="1:17" ht="14.25" customHeight="1" x14ac:dyDescent="0.2">
      <c r="A1513" s="4">
        <v>44398.856869907409</v>
      </c>
      <c r="B1513" s="3">
        <f t="shared" si="30"/>
        <v>7</v>
      </c>
      <c r="C1513" s="3">
        <f t="shared" si="31"/>
        <v>2021</v>
      </c>
      <c r="D1513" s="3">
        <v>48.5760498046875</v>
      </c>
      <c r="E1513" s="3">
        <v>54.928531646728516</v>
      </c>
      <c r="F1513" s="3">
        <v>132.22050476074219</v>
      </c>
      <c r="G1513" s="3">
        <v>0</v>
      </c>
      <c r="H1513" s="3">
        <v>261.08761596679688</v>
      </c>
      <c r="I1513" s="3">
        <v>0.50588911771774292</v>
      </c>
      <c r="J1513" s="3">
        <v>76.612228393554688</v>
      </c>
      <c r="K1513" s="3">
        <v>75.279350280761719</v>
      </c>
      <c r="L1513" s="3">
        <v>2.7879624366760254</v>
      </c>
      <c r="M1513" s="3">
        <v>3.1573419570922852</v>
      </c>
      <c r="N1513" s="3">
        <v>45.529579162597656</v>
      </c>
      <c r="O1513" s="3">
        <v>45.529579162597656</v>
      </c>
      <c r="P1513" s="3">
        <v>67.173797607421875</v>
      </c>
      <c r="Q1513" s="3">
        <f t="shared" si="35"/>
        <v>132.08138368847176</v>
      </c>
    </row>
    <row r="1514" spans="1:17" ht="14.25" customHeight="1" x14ac:dyDescent="0.2">
      <c r="A1514" s="4">
        <v>44398.860342129628</v>
      </c>
      <c r="B1514" s="3">
        <f t="shared" si="30"/>
        <v>7</v>
      </c>
      <c r="C1514" s="3">
        <f t="shared" si="31"/>
        <v>2021</v>
      </c>
      <c r="D1514" s="3">
        <v>48.5760498046875</v>
      </c>
      <c r="E1514" s="3">
        <v>54.928531646728516</v>
      </c>
      <c r="F1514" s="3">
        <v>130.67999267578125</v>
      </c>
      <c r="G1514" s="3">
        <v>0</v>
      </c>
      <c r="H1514" s="3">
        <v>255.70431518554688</v>
      </c>
      <c r="I1514" s="3">
        <v>0.53702759742736816</v>
      </c>
      <c r="J1514" s="3">
        <v>76.33721923828125</v>
      </c>
      <c r="K1514" s="3">
        <v>74.568290710449219</v>
      </c>
      <c r="L1514" s="3">
        <v>3.8228280544281006</v>
      </c>
      <c r="M1514" s="3">
        <v>4.4563674926757812</v>
      </c>
      <c r="N1514" s="3">
        <v>50.870510101318359</v>
      </c>
      <c r="O1514" s="3">
        <v>50.870510101318359</v>
      </c>
      <c r="P1514" s="3">
        <v>67.026512145996094</v>
      </c>
      <c r="Q1514" s="3">
        <f t="shared" si="35"/>
        <v>137.32027403590473</v>
      </c>
    </row>
    <row r="1515" spans="1:17" ht="14.25" customHeight="1" x14ac:dyDescent="0.2">
      <c r="A1515" s="4">
        <v>44398.863814351855</v>
      </c>
      <c r="B1515" s="3">
        <f t="shared" si="30"/>
        <v>7</v>
      </c>
      <c r="C1515" s="3">
        <f t="shared" si="31"/>
        <v>2021</v>
      </c>
      <c r="D1515" s="3">
        <v>48.5760498046875</v>
      </c>
      <c r="E1515" s="3">
        <v>54.928531646728516</v>
      </c>
      <c r="F1515" s="3">
        <v>124.58463287353516</v>
      </c>
      <c r="G1515" s="3">
        <v>0</v>
      </c>
      <c r="H1515" s="3">
        <v>247.55357360839844</v>
      </c>
      <c r="I1515" s="3">
        <v>0.55623197555541992</v>
      </c>
      <c r="J1515" s="3">
        <v>75.2509765625</v>
      </c>
      <c r="K1515" s="3">
        <v>74.316757202148438</v>
      </c>
      <c r="L1515" s="3">
        <v>3.1262729167938232</v>
      </c>
      <c r="M1515" s="3">
        <v>3.1282339096069336</v>
      </c>
      <c r="N1515" s="3">
        <v>44.933734893798828</v>
      </c>
      <c r="O1515" s="3">
        <v>44.456882476806641</v>
      </c>
      <c r="P1515" s="3">
        <v>66.933990478515625</v>
      </c>
      <c r="Q1515" s="3">
        <f t="shared" si="35"/>
        <v>137.69721330400353</v>
      </c>
    </row>
    <row r="1516" spans="1:17" ht="14.25" customHeight="1" x14ac:dyDescent="0.2">
      <c r="A1516" s="4">
        <v>44398.867286574074</v>
      </c>
      <c r="B1516" s="3">
        <f t="shared" si="30"/>
        <v>7</v>
      </c>
      <c r="C1516" s="3">
        <f t="shared" si="31"/>
        <v>2021</v>
      </c>
      <c r="D1516" s="3">
        <v>48.5760498046875</v>
      </c>
      <c r="E1516" s="3">
        <v>54.901031494140625</v>
      </c>
      <c r="F1516" s="3">
        <v>121.76999664306641</v>
      </c>
      <c r="G1516" s="3">
        <v>0</v>
      </c>
      <c r="H1516" s="3">
        <v>239.03329467773438</v>
      </c>
      <c r="I1516" s="3">
        <v>0.55623197555541992</v>
      </c>
      <c r="J1516" s="3">
        <v>74.700981140136719</v>
      </c>
      <c r="K1516" s="3">
        <v>74.06109619140625</v>
      </c>
      <c r="L1516" s="3">
        <v>2.457155704498291</v>
      </c>
      <c r="M1516" s="3">
        <v>2.713477611541748</v>
      </c>
      <c r="N1516" s="3">
        <v>43.35614013671875</v>
      </c>
      <c r="O1516" s="3">
        <v>43.35614013671875</v>
      </c>
      <c r="P1516" s="3">
        <v>66.878715515136719</v>
      </c>
      <c r="Q1516" s="3">
        <f t="shared" si="35"/>
        <v>132.95796172211703</v>
      </c>
    </row>
    <row r="1517" spans="1:17" ht="14.25" customHeight="1" x14ac:dyDescent="0.2">
      <c r="A1517" s="4">
        <v>44398.8707587963</v>
      </c>
      <c r="B1517" s="3">
        <f t="shared" si="30"/>
        <v>7</v>
      </c>
      <c r="C1517" s="3">
        <f t="shared" si="31"/>
        <v>2021</v>
      </c>
      <c r="D1517" s="3">
        <v>48.851039886474609</v>
      </c>
      <c r="E1517" s="3">
        <v>54.901031494140625</v>
      </c>
      <c r="F1517" s="3">
        <v>117.91195678710938</v>
      </c>
      <c r="G1517" s="3">
        <v>0</v>
      </c>
      <c r="H1517" s="3">
        <v>232.3065185546875</v>
      </c>
      <c r="I1517" s="3">
        <v>0.55623197555541992</v>
      </c>
      <c r="J1517" s="3">
        <v>74.700981140136719</v>
      </c>
      <c r="K1517" s="3">
        <v>73.810821533203125</v>
      </c>
      <c r="L1517" s="3">
        <v>2.4859683513641357</v>
      </c>
      <c r="M1517" s="3">
        <v>2.7688803672790527</v>
      </c>
      <c r="N1517" s="3">
        <v>42.398994445800781</v>
      </c>
      <c r="O1517" s="3">
        <v>42.328639984130859</v>
      </c>
      <c r="P1517" s="3">
        <v>66.823448181152344</v>
      </c>
      <c r="Q1517" s="3">
        <f t="shared" si="35"/>
        <v>129.21631375007564</v>
      </c>
    </row>
    <row r="1518" spans="1:17" ht="14.25" customHeight="1" x14ac:dyDescent="0.2">
      <c r="A1518" s="4">
        <v>44398.874231018519</v>
      </c>
      <c r="B1518" s="3">
        <f t="shared" si="30"/>
        <v>7</v>
      </c>
      <c r="C1518" s="3">
        <f t="shared" si="31"/>
        <v>2021</v>
      </c>
      <c r="D1518" s="3">
        <v>48.851039886474609</v>
      </c>
      <c r="E1518" s="3">
        <v>54.901031494140625</v>
      </c>
      <c r="F1518" s="3">
        <v>117.16058349609375</v>
      </c>
      <c r="G1518" s="3">
        <v>0</v>
      </c>
      <c r="H1518" s="3">
        <v>229.99169921875</v>
      </c>
      <c r="I1518" s="3">
        <v>0.55623197555541992</v>
      </c>
      <c r="J1518" s="3">
        <v>74.700981140136719</v>
      </c>
      <c r="K1518" s="3">
        <v>73.810821533203125</v>
      </c>
      <c r="L1518" s="3">
        <v>2.2625606060028076</v>
      </c>
      <c r="M1518" s="3">
        <v>2.6379756927490234</v>
      </c>
      <c r="N1518" s="3">
        <v>42.328639984130859</v>
      </c>
      <c r="O1518" s="3">
        <v>42.328639984130859</v>
      </c>
      <c r="P1518" s="3">
        <v>66.723724365234375</v>
      </c>
      <c r="Q1518" s="3">
        <f t="shared" si="35"/>
        <v>127.92873721779324</v>
      </c>
    </row>
    <row r="1519" spans="1:17" ht="14.25" customHeight="1" x14ac:dyDescent="0.2">
      <c r="A1519" s="4">
        <v>44398.877703240738</v>
      </c>
      <c r="B1519" s="3">
        <f t="shared" si="30"/>
        <v>7</v>
      </c>
      <c r="C1519" s="3">
        <f t="shared" si="31"/>
        <v>2021</v>
      </c>
      <c r="D1519" s="3">
        <v>48.851039886474609</v>
      </c>
      <c r="E1519" s="3">
        <v>54.901031494140625</v>
      </c>
      <c r="F1519" s="3">
        <v>118.80000305175781</v>
      </c>
      <c r="G1519" s="3">
        <v>0</v>
      </c>
      <c r="H1519" s="3">
        <v>229.99169921875</v>
      </c>
      <c r="I1519" s="3">
        <v>0.55623197555541992</v>
      </c>
      <c r="J1519" s="3">
        <v>74.700981140136719</v>
      </c>
      <c r="K1519" s="3">
        <v>73.810821533203125</v>
      </c>
      <c r="L1519" s="3">
        <v>2.2781505584716797</v>
      </c>
      <c r="M1519" s="3">
        <v>2.4669055938720703</v>
      </c>
      <c r="N1519" s="3">
        <v>42.328639984130859</v>
      </c>
      <c r="O1519" s="3">
        <v>42.328639984130859</v>
      </c>
      <c r="P1519" s="3">
        <v>66.593780517578125</v>
      </c>
      <c r="Q1519" s="3">
        <f t="shared" si="35"/>
        <v>127.92873721779324</v>
      </c>
    </row>
    <row r="1520" spans="1:17" ht="14.25" customHeight="1" x14ac:dyDescent="0.2">
      <c r="A1520" s="4">
        <v>44398.881175462964</v>
      </c>
      <c r="B1520" s="3">
        <f t="shared" si="30"/>
        <v>7</v>
      </c>
      <c r="C1520" s="3">
        <f t="shared" si="31"/>
        <v>2021</v>
      </c>
      <c r="D1520" s="3">
        <v>48.851039886474609</v>
      </c>
      <c r="E1520" s="3">
        <v>54.901031494140625</v>
      </c>
      <c r="F1520" s="3">
        <v>118.80000305175781</v>
      </c>
      <c r="G1520" s="3">
        <v>0</v>
      </c>
      <c r="H1520" s="3">
        <v>229.99169921875</v>
      </c>
      <c r="I1520" s="3">
        <v>0.55623197555541992</v>
      </c>
      <c r="J1520" s="3">
        <v>74.700981140136719</v>
      </c>
      <c r="K1520" s="3">
        <v>73.810821533203125</v>
      </c>
      <c r="L1520" s="3">
        <v>2.2092084884643555</v>
      </c>
      <c r="M1520" s="3">
        <v>2.6656432151794434</v>
      </c>
      <c r="N1520" s="3">
        <v>42.328639984130859</v>
      </c>
      <c r="O1520" s="3">
        <v>42.328639984130859</v>
      </c>
      <c r="P1520" s="3">
        <v>66.463836669921875</v>
      </c>
      <c r="Q1520" s="3">
        <f t="shared" si="35"/>
        <v>127.92873721779324</v>
      </c>
    </row>
    <row r="1521" spans="1:17" ht="14.25" customHeight="1" x14ac:dyDescent="0.2">
      <c r="A1521" s="4">
        <v>44398.884647685183</v>
      </c>
      <c r="B1521" s="3">
        <f t="shared" si="30"/>
        <v>7</v>
      </c>
      <c r="C1521" s="3">
        <f t="shared" si="31"/>
        <v>2021</v>
      </c>
      <c r="D1521" s="3">
        <v>48.851039886474609</v>
      </c>
      <c r="E1521" s="3">
        <v>54.901031494140625</v>
      </c>
      <c r="F1521" s="3">
        <v>118.80000305175781</v>
      </c>
      <c r="G1521" s="3">
        <v>0</v>
      </c>
      <c r="H1521" s="3">
        <v>229.99169921875</v>
      </c>
      <c r="I1521" s="3">
        <v>0.55623197555541992</v>
      </c>
      <c r="J1521" s="3">
        <v>74.412216186523438</v>
      </c>
      <c r="K1521" s="3">
        <v>73.5330810546875</v>
      </c>
      <c r="L1521" s="3">
        <v>2.2290639877319336</v>
      </c>
      <c r="M1521" s="3">
        <v>2.7250618934631348</v>
      </c>
      <c r="N1521" s="3">
        <v>42.328639984130859</v>
      </c>
      <c r="O1521" s="3">
        <v>42.328639984130859</v>
      </c>
      <c r="P1521" s="3">
        <v>66.276283264160156</v>
      </c>
      <c r="Q1521" s="3">
        <f t="shared" si="35"/>
        <v>127.92873721779324</v>
      </c>
    </row>
    <row r="1522" spans="1:17" ht="14.25" customHeight="1" x14ac:dyDescent="0.2">
      <c r="A1522" s="4">
        <v>44398.888119907409</v>
      </c>
      <c r="B1522" s="3">
        <f t="shared" si="30"/>
        <v>7</v>
      </c>
      <c r="C1522" s="3">
        <f t="shared" si="31"/>
        <v>2021</v>
      </c>
      <c r="D1522" s="3">
        <v>48.851039886474609</v>
      </c>
      <c r="E1522" s="3">
        <v>54.901031494140625</v>
      </c>
      <c r="F1522" s="3">
        <v>118.80000305175781</v>
      </c>
      <c r="G1522" s="3">
        <v>0</v>
      </c>
      <c r="H1522" s="3">
        <v>228.75515747070312</v>
      </c>
      <c r="I1522" s="3">
        <v>0.55623197555541992</v>
      </c>
      <c r="J1522" s="3">
        <v>74.412216186523438</v>
      </c>
      <c r="K1522" s="3">
        <v>73.280647277832031</v>
      </c>
      <c r="L1522" s="3">
        <v>2.2525861263275146</v>
      </c>
      <c r="M1522" s="3">
        <v>2.6076877117156982</v>
      </c>
      <c r="N1522" s="3">
        <v>42.328639984130859</v>
      </c>
      <c r="O1522" s="3">
        <v>42.328639984130859</v>
      </c>
      <c r="P1522" s="3">
        <v>66.049552917480469</v>
      </c>
      <c r="Q1522" s="3">
        <f t="shared" si="35"/>
        <v>127.24093315842038</v>
      </c>
    </row>
    <row r="1523" spans="1:17" ht="14.25" customHeight="1" x14ac:dyDescent="0.2">
      <c r="A1523" s="4">
        <v>44398.891592129628</v>
      </c>
      <c r="B1523" s="3">
        <f t="shared" si="30"/>
        <v>7</v>
      </c>
      <c r="C1523" s="3">
        <f t="shared" si="31"/>
        <v>2021</v>
      </c>
      <c r="D1523" s="3">
        <v>48.851039886474609</v>
      </c>
      <c r="E1523" s="3">
        <v>54.901031494140625</v>
      </c>
      <c r="F1523" s="3">
        <v>115.83000183105469</v>
      </c>
      <c r="G1523" s="3">
        <v>0</v>
      </c>
      <c r="H1523" s="3">
        <v>227.76742553710938</v>
      </c>
      <c r="I1523" s="3">
        <v>0.55623197555541992</v>
      </c>
      <c r="J1523" s="3">
        <v>74.412216186523438</v>
      </c>
      <c r="K1523" s="3">
        <v>73.280647277832031</v>
      </c>
      <c r="L1523" s="3">
        <v>2.2197732925415039</v>
      </c>
      <c r="M1523" s="3">
        <v>2.7763352394104004</v>
      </c>
      <c r="N1523" s="3">
        <v>42.328639984130859</v>
      </c>
      <c r="O1523" s="3">
        <v>42.328639984130859</v>
      </c>
      <c r="P1523" s="3">
        <v>65.822822570800781</v>
      </c>
      <c r="Q1523" s="3">
        <f t="shared" si="35"/>
        <v>126.69152507367835</v>
      </c>
    </row>
    <row r="1524" spans="1:17" ht="14.25" customHeight="1" x14ac:dyDescent="0.2">
      <c r="A1524" s="4">
        <v>44398.895064351855</v>
      </c>
      <c r="B1524" s="3">
        <f t="shared" si="30"/>
        <v>7</v>
      </c>
      <c r="C1524" s="3">
        <f t="shared" si="31"/>
        <v>2021</v>
      </c>
      <c r="D1524" s="3">
        <v>48.851039886474609</v>
      </c>
      <c r="E1524" s="3">
        <v>54.901031494140625</v>
      </c>
      <c r="F1524" s="3">
        <v>115.83000183105469</v>
      </c>
      <c r="G1524" s="3">
        <v>0</v>
      </c>
      <c r="H1524" s="3">
        <v>230.44999694824219</v>
      </c>
      <c r="I1524" s="3">
        <v>0.55623197555541992</v>
      </c>
      <c r="J1524" s="3">
        <v>74.412216186523438</v>
      </c>
      <c r="K1524" s="3">
        <v>73.280647277832031</v>
      </c>
      <c r="L1524" s="3">
        <v>2.2525384426116943</v>
      </c>
      <c r="M1524" s="3">
        <v>2.7810633182525635</v>
      </c>
      <c r="N1524" s="3">
        <v>42.328639984130859</v>
      </c>
      <c r="O1524" s="3">
        <v>42.328639984130859</v>
      </c>
      <c r="P1524" s="3">
        <v>65.701499938964844</v>
      </c>
      <c r="Q1524" s="3">
        <f t="shared" si="35"/>
        <v>128.18365706926124</v>
      </c>
    </row>
    <row r="1525" spans="1:17" ht="14.25" customHeight="1" x14ac:dyDescent="0.2">
      <c r="A1525" s="4">
        <v>44398.898536574074</v>
      </c>
      <c r="B1525" s="3">
        <f t="shared" si="30"/>
        <v>7</v>
      </c>
      <c r="C1525" s="3">
        <f t="shared" si="31"/>
        <v>2021</v>
      </c>
      <c r="D1525" s="3">
        <v>48.851039886474609</v>
      </c>
      <c r="E1525" s="3">
        <v>54.901031494140625</v>
      </c>
      <c r="F1525" s="3">
        <v>115.83000183105469</v>
      </c>
      <c r="G1525" s="3">
        <v>0</v>
      </c>
      <c r="H1525" s="3">
        <v>227.85000610351562</v>
      </c>
      <c r="I1525" s="3">
        <v>0.55623197555541992</v>
      </c>
      <c r="J1525" s="3">
        <v>74.137229919433594</v>
      </c>
      <c r="K1525" s="3">
        <v>73.027671813964844</v>
      </c>
      <c r="L1525" s="3">
        <v>2.2999999523162842</v>
      </c>
      <c r="M1525" s="3">
        <v>2.7468502521514893</v>
      </c>
      <c r="N1525" s="3">
        <v>42.328639984130859</v>
      </c>
      <c r="O1525" s="3">
        <v>42.328639984130859</v>
      </c>
      <c r="P1525" s="3">
        <v>65.651870727539062</v>
      </c>
      <c r="Q1525" s="3">
        <f t="shared" si="35"/>
        <v>126.73745902527298</v>
      </c>
    </row>
    <row r="1526" spans="1:17" ht="14.25" customHeight="1" x14ac:dyDescent="0.2">
      <c r="A1526" s="4">
        <v>44398.9020087963</v>
      </c>
      <c r="B1526" s="3">
        <f t="shared" si="30"/>
        <v>7</v>
      </c>
      <c r="C1526" s="3">
        <f t="shared" si="31"/>
        <v>2021</v>
      </c>
      <c r="D1526" s="3">
        <v>48.851039886474609</v>
      </c>
      <c r="E1526" s="3">
        <v>54.901031494140625</v>
      </c>
      <c r="F1526" s="3">
        <v>115.83000183105469</v>
      </c>
      <c r="G1526" s="3">
        <v>0</v>
      </c>
      <c r="H1526" s="3">
        <v>225.34159851074219</v>
      </c>
      <c r="I1526" s="3">
        <v>0.55623197555541992</v>
      </c>
      <c r="J1526" s="3">
        <v>74.137229919433594</v>
      </c>
      <c r="K1526" s="3">
        <v>73.027671813964844</v>
      </c>
      <c r="L1526" s="3">
        <v>2.23406982421875</v>
      </c>
      <c r="M1526" s="3">
        <v>2.6477718353271484</v>
      </c>
      <c r="N1526" s="3">
        <v>42.328639984130859</v>
      </c>
      <c r="O1526" s="3">
        <v>42.328639984130859</v>
      </c>
      <c r="P1526" s="3">
        <v>65.602241516113281</v>
      </c>
      <c r="Q1526" s="3">
        <f t="shared" si="35"/>
        <v>125.3422025144464</v>
      </c>
    </row>
    <row r="1527" spans="1:17" ht="14.25" customHeight="1" x14ac:dyDescent="0.2">
      <c r="A1527" s="4">
        <v>44398.905481018519</v>
      </c>
      <c r="B1527" s="3">
        <f t="shared" si="30"/>
        <v>7</v>
      </c>
      <c r="C1527" s="3">
        <f t="shared" si="31"/>
        <v>2021</v>
      </c>
      <c r="D1527" s="3">
        <v>48.851039886474609</v>
      </c>
      <c r="E1527" s="3">
        <v>54.901031494140625</v>
      </c>
      <c r="F1527" s="3">
        <v>115.83000183105469</v>
      </c>
      <c r="G1527" s="3">
        <v>0</v>
      </c>
      <c r="H1527" s="3">
        <v>222.36538696289062</v>
      </c>
      <c r="I1527" s="3">
        <v>0.55623197555541992</v>
      </c>
      <c r="J1527" s="3">
        <v>74.137229919433594</v>
      </c>
      <c r="K1527" s="3">
        <v>73.027671813964844</v>
      </c>
      <c r="L1527" s="3">
        <v>2.259568452835083</v>
      </c>
      <c r="M1527" s="3">
        <v>2.6974215507507324</v>
      </c>
      <c r="N1527" s="3">
        <v>42.328639984130859</v>
      </c>
      <c r="O1527" s="3">
        <v>42.328639984130859</v>
      </c>
      <c r="P1527" s="3">
        <v>65.544662475585938</v>
      </c>
      <c r="Q1527" s="3">
        <f t="shared" si="35"/>
        <v>123.68673848551407</v>
      </c>
    </row>
    <row r="1528" spans="1:17" ht="14.25" customHeight="1" x14ac:dyDescent="0.2">
      <c r="A1528" s="4">
        <v>44398.908953240738</v>
      </c>
      <c r="B1528" s="3">
        <f t="shared" si="30"/>
        <v>7</v>
      </c>
      <c r="C1528" s="3">
        <f t="shared" si="31"/>
        <v>2021</v>
      </c>
      <c r="D1528" s="3">
        <v>48.851039886474609</v>
      </c>
      <c r="E1528" s="3">
        <v>54.774333953857422</v>
      </c>
      <c r="F1528" s="3">
        <v>115.83000183105469</v>
      </c>
      <c r="G1528" s="3">
        <v>0</v>
      </c>
      <c r="H1528" s="3">
        <v>223.36027526855469</v>
      </c>
      <c r="I1528" s="3">
        <v>0.55623197555541992</v>
      </c>
      <c r="J1528" s="3">
        <v>74.137229919433594</v>
      </c>
      <c r="K1528" s="3">
        <v>73.027671813964844</v>
      </c>
      <c r="L1528" s="3">
        <v>2.3196394443511963</v>
      </c>
      <c r="M1528" s="3">
        <v>2.6130580902099609</v>
      </c>
      <c r="N1528" s="3">
        <v>42.328639984130859</v>
      </c>
      <c r="O1528" s="3">
        <v>42.328639984130859</v>
      </c>
      <c r="P1528" s="3">
        <v>65.481681823730469</v>
      </c>
      <c r="Q1528" s="3">
        <f t="shared" si="35"/>
        <v>124.24012717323058</v>
      </c>
    </row>
    <row r="1529" spans="1:17" ht="14.25" customHeight="1" x14ac:dyDescent="0.2">
      <c r="A1529" s="4">
        <v>44398.912425462964</v>
      </c>
      <c r="B1529" s="3">
        <f t="shared" si="30"/>
        <v>7</v>
      </c>
      <c r="C1529" s="3">
        <f t="shared" si="31"/>
        <v>2021</v>
      </c>
      <c r="D1529" s="3">
        <v>48.851039886474609</v>
      </c>
      <c r="E1529" s="3">
        <v>54.901031494140625</v>
      </c>
      <c r="F1529" s="3">
        <v>115.83000183105469</v>
      </c>
      <c r="G1529" s="3">
        <v>0</v>
      </c>
      <c r="H1529" s="3">
        <v>222.29646301269531</v>
      </c>
      <c r="I1529" s="3">
        <v>0.55623197555541992</v>
      </c>
      <c r="J1529" s="3">
        <v>74.137229919433594</v>
      </c>
      <c r="K1529" s="3">
        <v>73.316581726074219</v>
      </c>
      <c r="L1529" s="3">
        <v>1.7999999523162842</v>
      </c>
      <c r="M1529" s="3">
        <v>1.9017630815505981</v>
      </c>
      <c r="N1529" s="3">
        <v>39.003349304199219</v>
      </c>
      <c r="O1529" s="3">
        <v>39.003349304199219</v>
      </c>
      <c r="P1529" s="3">
        <v>65.418701171875</v>
      </c>
      <c r="Q1529" s="3">
        <f t="shared" si="35"/>
        <v>123.64840078053385</v>
      </c>
    </row>
    <row r="1530" spans="1:17" ht="14.25" customHeight="1" x14ac:dyDescent="0.2">
      <c r="A1530" s="4">
        <v>44398.915897685183</v>
      </c>
      <c r="B1530" s="3">
        <f t="shared" si="30"/>
        <v>7</v>
      </c>
      <c r="C1530" s="3">
        <f t="shared" si="31"/>
        <v>2021</v>
      </c>
      <c r="D1530" s="3">
        <v>48.851039886474609</v>
      </c>
      <c r="E1530" s="3">
        <v>54.901031494140625</v>
      </c>
      <c r="F1530" s="3">
        <v>115.83000183105469</v>
      </c>
      <c r="G1530" s="3">
        <v>0</v>
      </c>
      <c r="H1530" s="3">
        <v>228.13330078125</v>
      </c>
      <c r="I1530" s="3">
        <v>0.55623197555541992</v>
      </c>
      <c r="J1530" s="3">
        <v>74.372138977050781</v>
      </c>
      <c r="K1530" s="3">
        <v>73.316581726074219</v>
      </c>
      <c r="L1530" s="3">
        <v>1.8709331750869751</v>
      </c>
      <c r="M1530" s="3">
        <v>2.1712386608123779</v>
      </c>
      <c r="N1530" s="3">
        <v>39.698646545410156</v>
      </c>
      <c r="O1530" s="3">
        <v>39.971553802490234</v>
      </c>
      <c r="P1530" s="3">
        <v>65.335990905761719</v>
      </c>
      <c r="Q1530" s="3">
        <f t="shared" si="35"/>
        <v>126.89503658353351</v>
      </c>
    </row>
    <row r="1531" spans="1:17" ht="14.25" customHeight="1" x14ac:dyDescent="0.2">
      <c r="A1531" s="4">
        <v>44398.919369907409</v>
      </c>
      <c r="B1531" s="3">
        <f t="shared" si="30"/>
        <v>7</v>
      </c>
      <c r="C1531" s="3">
        <f t="shared" si="31"/>
        <v>2021</v>
      </c>
      <c r="D1531" s="3">
        <v>48.851039886474609</v>
      </c>
      <c r="E1531" s="3">
        <v>54.901031494140625</v>
      </c>
      <c r="F1531" s="3">
        <v>115.83000183105469</v>
      </c>
      <c r="G1531" s="3">
        <v>0</v>
      </c>
      <c r="H1531" s="3">
        <v>222.36669921875</v>
      </c>
      <c r="I1531" s="3">
        <v>0.55623197555541992</v>
      </c>
      <c r="J1531" s="3">
        <v>74.412216186523438</v>
      </c>
      <c r="K1531" s="3">
        <v>73.065513610839844</v>
      </c>
      <c r="L1531" s="3">
        <v>2.6036524772644043</v>
      </c>
      <c r="M1531" s="3">
        <v>2.7209105491638184</v>
      </c>
      <c r="N1531" s="3">
        <v>43.466590881347656</v>
      </c>
      <c r="O1531" s="3">
        <v>43.466590881347656</v>
      </c>
      <c r="P1531" s="3">
        <v>65.239875793457031</v>
      </c>
      <c r="Q1531" s="3">
        <f t="shared" si="35"/>
        <v>123.68746840418316</v>
      </c>
    </row>
    <row r="1532" spans="1:17" ht="14.25" customHeight="1" x14ac:dyDescent="0.2">
      <c r="A1532" s="4">
        <v>44398.922842129628</v>
      </c>
      <c r="B1532" s="3">
        <f t="shared" ref="B1532:B1786" si="36">MONTH(A1532)</f>
        <v>7</v>
      </c>
      <c r="C1532" s="3">
        <f t="shared" ref="C1532:C1786" si="37">YEAR(A1532)</f>
        <v>2021</v>
      </c>
      <c r="D1532" s="3">
        <v>48.851039886474609</v>
      </c>
      <c r="E1532" s="3">
        <v>54.901031494140625</v>
      </c>
      <c r="F1532" s="3">
        <v>115.83000183105469</v>
      </c>
      <c r="G1532" s="3">
        <v>0</v>
      </c>
      <c r="H1532" s="3">
        <v>220.41255187988281</v>
      </c>
      <c r="I1532" s="3">
        <v>0.55623197555541992</v>
      </c>
      <c r="J1532" s="3">
        <v>74.137229919433594</v>
      </c>
      <c r="K1532" s="3">
        <v>73.065513610839844</v>
      </c>
      <c r="L1532" s="3">
        <v>2.5</v>
      </c>
      <c r="M1532" s="3">
        <v>2.9271500110626221</v>
      </c>
      <c r="N1532" s="3">
        <v>43.466590881347656</v>
      </c>
      <c r="O1532" s="3">
        <v>43.466590881347656</v>
      </c>
      <c r="P1532" s="3">
        <v>65.143753051757812</v>
      </c>
      <c r="Q1532" s="3">
        <f t="shared" si="35"/>
        <v>122.6005091693587</v>
      </c>
    </row>
    <row r="1533" spans="1:17" ht="14.25" customHeight="1" x14ac:dyDescent="0.2">
      <c r="A1533" s="4">
        <v>44398.926314351855</v>
      </c>
      <c r="B1533" s="3">
        <f t="shared" si="36"/>
        <v>7</v>
      </c>
      <c r="C1533" s="3">
        <f t="shared" si="37"/>
        <v>2021</v>
      </c>
      <c r="D1533" s="3">
        <v>48.851039886474609</v>
      </c>
      <c r="E1533" s="3">
        <v>54.901031494140625</v>
      </c>
      <c r="F1533" s="3">
        <v>115.83000183105469</v>
      </c>
      <c r="G1533" s="3">
        <v>0</v>
      </c>
      <c r="H1533" s="3">
        <v>222.30830383300781</v>
      </c>
      <c r="I1533" s="3">
        <v>0.55623197555541992</v>
      </c>
      <c r="J1533" s="3">
        <v>73.862220764160156</v>
      </c>
      <c r="K1533" s="3">
        <v>72.796348571777344</v>
      </c>
      <c r="L1533" s="3">
        <v>2.5</v>
      </c>
      <c r="M1533" s="3">
        <v>3.0626184940338135</v>
      </c>
      <c r="N1533" s="3">
        <v>43.466590881347656</v>
      </c>
      <c r="O1533" s="3">
        <v>43.466590881347656</v>
      </c>
      <c r="P1533" s="3">
        <v>65.041587829589844</v>
      </c>
      <c r="Q1533" s="3">
        <f t="shared" si="35"/>
        <v>123.65498702340847</v>
      </c>
    </row>
    <row r="1534" spans="1:17" ht="14.25" customHeight="1" x14ac:dyDescent="0.2">
      <c r="A1534" s="4">
        <v>44398.929786574074</v>
      </c>
      <c r="B1534" s="3">
        <f t="shared" si="36"/>
        <v>7</v>
      </c>
      <c r="C1534" s="3">
        <f t="shared" si="37"/>
        <v>2021</v>
      </c>
      <c r="D1534" s="3">
        <v>48.851039886474609</v>
      </c>
      <c r="E1534" s="3">
        <v>54.901031494140625</v>
      </c>
      <c r="F1534" s="3">
        <v>115.83000183105469</v>
      </c>
      <c r="G1534" s="3">
        <v>0</v>
      </c>
      <c r="H1534" s="3">
        <v>223.37185668945312</v>
      </c>
      <c r="I1534" s="3">
        <v>0.55623197555541992</v>
      </c>
      <c r="J1534" s="3">
        <v>73.587226867675781</v>
      </c>
      <c r="K1534" s="3">
        <v>72.796348571777344</v>
      </c>
      <c r="L1534" s="3">
        <v>2.5495586395263672</v>
      </c>
      <c r="M1534" s="3">
        <v>2.9330403804779053</v>
      </c>
      <c r="N1534" s="3">
        <v>43.466590881347656</v>
      </c>
      <c r="O1534" s="3">
        <v>43.466590881347656</v>
      </c>
      <c r="P1534" s="3">
        <v>64.935310363769531</v>
      </c>
      <c r="Q1534" s="3">
        <f t="shared" si="35"/>
        <v>124.24656912985665</v>
      </c>
    </row>
    <row r="1535" spans="1:17" ht="14.25" customHeight="1" x14ac:dyDescent="0.2">
      <c r="A1535" s="4">
        <v>44398.9332587963</v>
      </c>
      <c r="B1535" s="3">
        <f t="shared" si="36"/>
        <v>7</v>
      </c>
      <c r="C1535" s="3">
        <f t="shared" si="37"/>
        <v>2021</v>
      </c>
      <c r="D1535" s="3">
        <v>48.5760498046875</v>
      </c>
      <c r="E1535" s="3">
        <v>54.901031494140625</v>
      </c>
      <c r="F1535" s="3">
        <v>112.86000061035156</v>
      </c>
      <c r="G1535" s="3">
        <v>0</v>
      </c>
      <c r="H1535" s="3">
        <v>216.65829467773438</v>
      </c>
      <c r="I1535" s="3">
        <v>0.55623197555541992</v>
      </c>
      <c r="J1535" s="3">
        <v>73.408164978027344</v>
      </c>
      <c r="K1535" s="3">
        <v>72.544509887695312</v>
      </c>
      <c r="L1535" s="3">
        <v>2.5</v>
      </c>
      <c r="M1535" s="3">
        <v>2.8805198669433594</v>
      </c>
      <c r="N1535" s="3">
        <v>42.139297485351562</v>
      </c>
      <c r="O1535" s="3">
        <v>41.331939697265625</v>
      </c>
      <c r="P1535" s="3">
        <v>64.829032897949219</v>
      </c>
      <c r="Q1535" s="3">
        <f t="shared" si="35"/>
        <v>120.51227126906451</v>
      </c>
    </row>
    <row r="1536" spans="1:17" ht="14.25" customHeight="1" x14ac:dyDescent="0.2">
      <c r="A1536" s="4">
        <v>44398.936731018519</v>
      </c>
      <c r="B1536" s="3">
        <f t="shared" si="36"/>
        <v>7</v>
      </c>
      <c r="C1536" s="3">
        <f t="shared" si="37"/>
        <v>2021</v>
      </c>
      <c r="D1536" s="3">
        <v>48.5760498046875</v>
      </c>
      <c r="E1536" s="3">
        <v>54.901031494140625</v>
      </c>
      <c r="F1536" s="3">
        <v>111.81681060791016</v>
      </c>
      <c r="G1536" s="3">
        <v>0</v>
      </c>
      <c r="H1536" s="3">
        <v>217.03329467773438</v>
      </c>
      <c r="I1536" s="3">
        <v>0.55623197555541992</v>
      </c>
      <c r="J1536" s="3">
        <v>73.312232971191406</v>
      </c>
      <c r="K1536" s="3">
        <v>72.544509887695312</v>
      </c>
      <c r="L1536" s="3">
        <v>1.9808673858642578</v>
      </c>
      <c r="M1536" s="3">
        <v>2.2117264270782471</v>
      </c>
      <c r="N1536" s="3">
        <v>40.331600189208984</v>
      </c>
      <c r="O1536" s="3">
        <v>40.331600189208984</v>
      </c>
      <c r="P1536" s="3">
        <v>64.830734252929688</v>
      </c>
      <c r="Q1536" s="3">
        <f t="shared" si="35"/>
        <v>120.7208582598978</v>
      </c>
    </row>
    <row r="1537" spans="1:17" ht="14.25" customHeight="1" x14ac:dyDescent="0.2">
      <c r="A1537" s="4">
        <v>44398.940203240738</v>
      </c>
      <c r="B1537" s="3">
        <f t="shared" si="36"/>
        <v>7</v>
      </c>
      <c r="C1537" s="3">
        <f t="shared" si="37"/>
        <v>2021</v>
      </c>
      <c r="D1537" s="3">
        <v>48.5760498046875</v>
      </c>
      <c r="E1537" s="3">
        <v>54.901031494140625</v>
      </c>
      <c r="F1537" s="3">
        <v>110.86730194091797</v>
      </c>
      <c r="G1537" s="3">
        <v>0</v>
      </c>
      <c r="H1537" s="3">
        <v>217.05000305175781</v>
      </c>
      <c r="I1537" s="3">
        <v>0.55623197555541992</v>
      </c>
      <c r="J1537" s="3">
        <v>73.312232971191406</v>
      </c>
      <c r="K1537" s="3">
        <v>72.80950927734375</v>
      </c>
      <c r="L1537" s="3">
        <v>1.7000000476837158</v>
      </c>
      <c r="M1537" s="3">
        <v>1.8398479223251343</v>
      </c>
      <c r="N1537" s="3">
        <v>37.192539215087891</v>
      </c>
      <c r="O1537" s="3">
        <v>37.192539215087891</v>
      </c>
      <c r="P1537" s="3">
        <v>64.905876159667969</v>
      </c>
      <c r="Q1537" s="3">
        <f t="shared" si="35"/>
        <v>120.73015199178917</v>
      </c>
    </row>
    <row r="1538" spans="1:17" ht="14.25" customHeight="1" x14ac:dyDescent="0.2">
      <c r="A1538" s="4">
        <v>44398.943675462964</v>
      </c>
      <c r="B1538" s="3">
        <f t="shared" si="36"/>
        <v>7</v>
      </c>
      <c r="C1538" s="3">
        <f t="shared" si="37"/>
        <v>2021</v>
      </c>
      <c r="D1538" s="3">
        <v>48.5760498046875</v>
      </c>
      <c r="E1538" s="3">
        <v>54.901031494140625</v>
      </c>
      <c r="F1538" s="3">
        <v>112.86000061035156</v>
      </c>
      <c r="G1538" s="3">
        <v>0</v>
      </c>
      <c r="H1538" s="3">
        <v>216.52726745605469</v>
      </c>
      <c r="I1538" s="3">
        <v>0.55623197555541992</v>
      </c>
      <c r="J1538" s="3">
        <v>73.587226867675781</v>
      </c>
      <c r="K1538" s="3">
        <v>72.80950927734375</v>
      </c>
      <c r="L1538" s="3">
        <v>1.8249396085739136</v>
      </c>
      <c r="M1538" s="3">
        <v>2.1226060390472412</v>
      </c>
      <c r="N1538" s="3">
        <v>39.412776947021484</v>
      </c>
      <c r="O1538" s="3">
        <v>39.861434936523438</v>
      </c>
      <c r="P1538" s="3">
        <v>64.98101806640625</v>
      </c>
      <c r="Q1538" s="3">
        <f t="shared" si="35"/>
        <v>120.43938973869808</v>
      </c>
    </row>
    <row r="1539" spans="1:17" ht="14.25" customHeight="1" x14ac:dyDescent="0.2">
      <c r="A1539" s="4">
        <v>44398.947147685183</v>
      </c>
      <c r="B1539" s="3">
        <f t="shared" si="36"/>
        <v>7</v>
      </c>
      <c r="C1539" s="3">
        <f t="shared" si="37"/>
        <v>2021</v>
      </c>
      <c r="D1539" s="3">
        <v>48.5760498046875</v>
      </c>
      <c r="E1539" s="3">
        <v>54.901031494140625</v>
      </c>
      <c r="F1539" s="3">
        <v>112.86000061035156</v>
      </c>
      <c r="G1539" s="3">
        <v>0</v>
      </c>
      <c r="H1539" s="3">
        <v>215.91670227050781</v>
      </c>
      <c r="I1539" s="3">
        <v>0.55623197555541992</v>
      </c>
      <c r="J1539" s="3">
        <v>73.587226867675781</v>
      </c>
      <c r="K1539" s="3">
        <v>72.80950927734375</v>
      </c>
      <c r="L1539" s="3">
        <v>2.0999999046325684</v>
      </c>
      <c r="M1539" s="3">
        <v>2.4685111045837402</v>
      </c>
      <c r="N1539" s="3">
        <v>40.359039306640625</v>
      </c>
      <c r="O1539" s="3">
        <v>40.359039306640625</v>
      </c>
      <c r="P1539" s="3">
        <v>64.820808410644531</v>
      </c>
      <c r="Q1539" s="3">
        <f t="shared" ref="Q1539:Q1602" si="38">H1539*I1539</f>
        <v>120.09977385933598</v>
      </c>
    </row>
    <row r="1540" spans="1:17" ht="14.25" customHeight="1" x14ac:dyDescent="0.2">
      <c r="A1540" s="4">
        <v>44398.950619907409</v>
      </c>
      <c r="B1540" s="3">
        <f t="shared" si="36"/>
        <v>7</v>
      </c>
      <c r="C1540" s="3">
        <f t="shared" si="37"/>
        <v>2021</v>
      </c>
      <c r="D1540" s="3">
        <v>48.5760498046875</v>
      </c>
      <c r="E1540" s="3">
        <v>54.901031494140625</v>
      </c>
      <c r="F1540" s="3">
        <v>112.86000061035156</v>
      </c>
      <c r="G1540" s="3">
        <v>0</v>
      </c>
      <c r="H1540" s="3">
        <v>214.34159851074219</v>
      </c>
      <c r="I1540" s="3">
        <v>0.55623197555541992</v>
      </c>
      <c r="J1540" s="3">
        <v>73.587226867675781</v>
      </c>
      <c r="K1540" s="3">
        <v>72.544166564941406</v>
      </c>
      <c r="L1540" s="3">
        <v>2.2000000476837158</v>
      </c>
      <c r="M1540" s="3">
        <v>2.4386551380157471</v>
      </c>
      <c r="N1540" s="3">
        <v>40.359039306640625</v>
      </c>
      <c r="O1540" s="3">
        <v>40.359039306640625</v>
      </c>
      <c r="P1540" s="3">
        <v>64.502731323242188</v>
      </c>
      <c r="Q1540" s="3">
        <f t="shared" si="38"/>
        <v>119.22365078333678</v>
      </c>
    </row>
    <row r="1541" spans="1:17" ht="14.25" customHeight="1" x14ac:dyDescent="0.2">
      <c r="A1541" s="4">
        <v>44398.954092129628</v>
      </c>
      <c r="B1541" s="3">
        <f t="shared" si="36"/>
        <v>7</v>
      </c>
      <c r="C1541" s="3">
        <f t="shared" si="37"/>
        <v>2021</v>
      </c>
      <c r="D1541" s="3">
        <v>48.5760498046875</v>
      </c>
      <c r="E1541" s="3">
        <v>54.901031494140625</v>
      </c>
      <c r="F1541" s="3">
        <v>112.86000061035156</v>
      </c>
      <c r="G1541" s="3">
        <v>0</v>
      </c>
      <c r="H1541" s="3">
        <v>212.00830078125</v>
      </c>
      <c r="I1541" s="3">
        <v>0.55623197555541992</v>
      </c>
      <c r="J1541" s="3">
        <v>73.587226867675781</v>
      </c>
      <c r="K1541" s="3">
        <v>72.544166564941406</v>
      </c>
      <c r="L1541" s="3">
        <v>2.2000000476837158</v>
      </c>
      <c r="M1541" s="3">
        <v>2.4695286750793457</v>
      </c>
      <c r="N1541" s="3">
        <v>40.359039306640625</v>
      </c>
      <c r="O1541" s="3">
        <v>40.359039306640625</v>
      </c>
      <c r="P1541" s="3">
        <v>64.184654235839844</v>
      </c>
      <c r="Q1541" s="3">
        <f t="shared" si="38"/>
        <v>117.92579597770236</v>
      </c>
    </row>
    <row r="1542" spans="1:17" ht="14.25" customHeight="1" x14ac:dyDescent="0.2">
      <c r="A1542" s="4">
        <v>44398.957564351855</v>
      </c>
      <c r="B1542" s="3">
        <f t="shared" si="36"/>
        <v>7</v>
      </c>
      <c r="C1542" s="3">
        <f t="shared" si="37"/>
        <v>2021</v>
      </c>
      <c r="D1542" s="3">
        <v>48.5760498046875</v>
      </c>
      <c r="E1542" s="3">
        <v>54.901031494140625</v>
      </c>
      <c r="F1542" s="3">
        <v>109.88999938964844</v>
      </c>
      <c r="G1542" s="3">
        <v>0</v>
      </c>
      <c r="H1542" s="3">
        <v>213.14999389648438</v>
      </c>
      <c r="I1542" s="3">
        <v>0.55623197555541992</v>
      </c>
      <c r="J1542" s="3">
        <v>73.312232971191406</v>
      </c>
      <c r="K1542" s="3">
        <v>72.293800354003906</v>
      </c>
      <c r="L1542" s="3">
        <v>2.2000000476837158</v>
      </c>
      <c r="M1542" s="3">
        <v>2.4357244968414307</v>
      </c>
      <c r="N1542" s="3">
        <v>40.359039306640625</v>
      </c>
      <c r="O1542" s="3">
        <v>40.359039306640625</v>
      </c>
      <c r="P1542" s="3">
        <v>64.022628784179688</v>
      </c>
      <c r="Q1542" s="3">
        <f t="shared" si="38"/>
        <v>118.5608421946672</v>
      </c>
    </row>
    <row r="1543" spans="1:17" ht="14.25" customHeight="1" x14ac:dyDescent="0.2">
      <c r="A1543" s="4">
        <v>44398.961036574074</v>
      </c>
      <c r="B1543" s="3">
        <f t="shared" si="36"/>
        <v>7</v>
      </c>
      <c r="C1543" s="3">
        <f t="shared" si="37"/>
        <v>2021</v>
      </c>
      <c r="D1543" s="3">
        <v>48.5760498046875</v>
      </c>
      <c r="E1543" s="3">
        <v>54.901031494140625</v>
      </c>
      <c r="F1543" s="3">
        <v>109.88999938964844</v>
      </c>
      <c r="G1543" s="3">
        <v>0</v>
      </c>
      <c r="H1543" s="3">
        <v>214.27499389648438</v>
      </c>
      <c r="I1543" s="3">
        <v>0.55623197555541992</v>
      </c>
      <c r="J1543" s="3">
        <v>73.312232971191406</v>
      </c>
      <c r="K1543" s="3">
        <v>72.293800354003906</v>
      </c>
      <c r="L1543" s="3">
        <v>2.2000000476837158</v>
      </c>
      <c r="M1543" s="3">
        <v>2.471285343170166</v>
      </c>
      <c r="N1543" s="3">
        <v>40.359039306640625</v>
      </c>
      <c r="O1543" s="3">
        <v>40.359039306640625</v>
      </c>
      <c r="P1543" s="3">
        <v>63.966728210449219</v>
      </c>
      <c r="Q1543" s="3">
        <f t="shared" si="38"/>
        <v>119.18660316716705</v>
      </c>
    </row>
    <row r="1544" spans="1:17" ht="14.25" customHeight="1" x14ac:dyDescent="0.2">
      <c r="A1544" s="4">
        <v>44398.9645087963</v>
      </c>
      <c r="B1544" s="3">
        <f t="shared" si="36"/>
        <v>7</v>
      </c>
      <c r="C1544" s="3">
        <f t="shared" si="37"/>
        <v>2021</v>
      </c>
      <c r="D1544" s="3">
        <v>48.851039886474609</v>
      </c>
      <c r="E1544" s="3">
        <v>54.901031494140625</v>
      </c>
      <c r="F1544" s="3">
        <v>109.88999938964844</v>
      </c>
      <c r="G1544" s="3">
        <v>0</v>
      </c>
      <c r="H1544" s="3">
        <v>214.70829772949219</v>
      </c>
      <c r="I1544" s="3">
        <v>0.55623197555541992</v>
      </c>
      <c r="J1544" s="3">
        <v>73.312232971191406</v>
      </c>
      <c r="K1544" s="3">
        <v>72.293800354003906</v>
      </c>
      <c r="L1544" s="3">
        <v>2.2000000476837158</v>
      </c>
      <c r="M1544" s="3">
        <v>2.4857850074768066</v>
      </c>
      <c r="N1544" s="3">
        <v>40.359039306640625</v>
      </c>
      <c r="O1544" s="3">
        <v>40.359039306640625</v>
      </c>
      <c r="P1544" s="3">
        <v>63.91082763671875</v>
      </c>
      <c r="Q1544" s="3">
        <f t="shared" si="38"/>
        <v>119.42762061421672</v>
      </c>
    </row>
    <row r="1545" spans="1:17" ht="14.25" customHeight="1" x14ac:dyDescent="0.2">
      <c r="A1545" s="4">
        <v>44398.967981018519</v>
      </c>
      <c r="B1545" s="3">
        <f t="shared" si="36"/>
        <v>7</v>
      </c>
      <c r="C1545" s="3">
        <f t="shared" si="37"/>
        <v>2021</v>
      </c>
      <c r="D1545" s="3">
        <v>48.851039886474609</v>
      </c>
      <c r="E1545" s="3">
        <v>54.901031494140625</v>
      </c>
      <c r="F1545" s="3">
        <v>109.88999938964844</v>
      </c>
      <c r="G1545" s="3">
        <v>0</v>
      </c>
      <c r="H1545" s="3">
        <v>213.14169311523438</v>
      </c>
      <c r="I1545" s="3">
        <v>0.55623197555541992</v>
      </c>
      <c r="J1545" s="3">
        <v>73.312232971191406</v>
      </c>
      <c r="K1545" s="3">
        <v>72.293800354003906</v>
      </c>
      <c r="L1545" s="3">
        <v>2.2000000476837158</v>
      </c>
      <c r="M1545" s="3">
        <v>2.4843757152557373</v>
      </c>
      <c r="N1545" s="3">
        <v>40.359039306640625</v>
      </c>
      <c r="O1545" s="3">
        <v>40.359039306640625</v>
      </c>
      <c r="P1545" s="3">
        <v>63.881828308105469</v>
      </c>
      <c r="Q1545" s="3">
        <f t="shared" si="38"/>
        <v>118.55622503471386</v>
      </c>
    </row>
    <row r="1546" spans="1:17" ht="14.25" customHeight="1" x14ac:dyDescent="0.2">
      <c r="A1546" s="4">
        <v>44398.971453240738</v>
      </c>
      <c r="B1546" s="3">
        <f t="shared" si="36"/>
        <v>7</v>
      </c>
      <c r="C1546" s="3">
        <f t="shared" si="37"/>
        <v>2021</v>
      </c>
      <c r="D1546" s="3">
        <v>48.851039886474609</v>
      </c>
      <c r="E1546" s="3">
        <v>54.901031494140625</v>
      </c>
      <c r="F1546" s="3">
        <v>109.88999938964844</v>
      </c>
      <c r="G1546" s="3">
        <v>0</v>
      </c>
      <c r="H1546" s="3">
        <v>214.82499694824219</v>
      </c>
      <c r="I1546" s="3">
        <v>0.55623197555541992</v>
      </c>
      <c r="J1546" s="3">
        <v>73.050971984863281</v>
      </c>
      <c r="K1546" s="3">
        <v>72.293800354003906</v>
      </c>
      <c r="L1546" s="3">
        <v>2.2000000476837158</v>
      </c>
      <c r="M1546" s="3">
        <v>2.457808256149292</v>
      </c>
      <c r="N1546" s="3">
        <v>40.359039306640625</v>
      </c>
      <c r="O1546" s="3">
        <v>40.359039306640625</v>
      </c>
      <c r="P1546" s="3">
        <v>63.871124267578125</v>
      </c>
      <c r="Q1546" s="3">
        <f t="shared" si="38"/>
        <v>119.49253245120781</v>
      </c>
    </row>
    <row r="1547" spans="1:17" ht="14.25" customHeight="1" x14ac:dyDescent="0.2">
      <c r="A1547" s="4">
        <v>44398.974925462964</v>
      </c>
      <c r="B1547" s="3">
        <f t="shared" si="36"/>
        <v>7</v>
      </c>
      <c r="C1547" s="3">
        <f t="shared" si="37"/>
        <v>2021</v>
      </c>
      <c r="D1547" s="3">
        <v>48.851039886474609</v>
      </c>
      <c r="E1547" s="3">
        <v>54.901031494140625</v>
      </c>
      <c r="F1547" s="3">
        <v>109.88999938964844</v>
      </c>
      <c r="G1547" s="3">
        <v>0</v>
      </c>
      <c r="H1547" s="3">
        <v>215.69380187988281</v>
      </c>
      <c r="I1547" s="3">
        <v>0.55623197555541992</v>
      </c>
      <c r="J1547" s="3">
        <v>73.050971984863281</v>
      </c>
      <c r="K1547" s="3">
        <v>72.293800354003906</v>
      </c>
      <c r="L1547" s="3">
        <v>2.2000000476837158</v>
      </c>
      <c r="M1547" s="3">
        <v>2.4039883613586426</v>
      </c>
      <c r="N1547" s="3">
        <v>40.359039306640625</v>
      </c>
      <c r="O1547" s="3">
        <v>40.359039306640625</v>
      </c>
      <c r="P1547" s="3">
        <v>63.860420227050781</v>
      </c>
      <c r="Q1547" s="3">
        <f t="shared" si="38"/>
        <v>119.97578953470656</v>
      </c>
    </row>
    <row r="1548" spans="1:17" ht="14.25" customHeight="1" x14ac:dyDescent="0.2">
      <c r="A1548" s="4">
        <v>44398.978397685183</v>
      </c>
      <c r="B1548" s="3">
        <f t="shared" si="36"/>
        <v>7</v>
      </c>
      <c r="C1548" s="3">
        <f t="shared" si="37"/>
        <v>2021</v>
      </c>
      <c r="D1548" s="3">
        <v>48.851039886474609</v>
      </c>
      <c r="E1548" s="3">
        <v>54.901031494140625</v>
      </c>
      <c r="F1548" s="3">
        <v>109.88999938964844</v>
      </c>
      <c r="G1548" s="3">
        <v>0</v>
      </c>
      <c r="H1548" s="3">
        <v>211.39872741699219</v>
      </c>
      <c r="I1548" s="3">
        <v>0.55623197555541992</v>
      </c>
      <c r="J1548" s="3">
        <v>73.050971984863281</v>
      </c>
      <c r="K1548" s="3">
        <v>72.043693542480469</v>
      </c>
      <c r="L1548" s="3">
        <v>2.2000000476837158</v>
      </c>
      <c r="M1548" s="3">
        <v>2.4825448989868164</v>
      </c>
      <c r="N1548" s="3">
        <v>40.359039306640625</v>
      </c>
      <c r="O1548" s="3">
        <v>40.359039306640625</v>
      </c>
      <c r="P1548" s="3">
        <v>63.820873260498047</v>
      </c>
      <c r="Q1548" s="3">
        <f t="shared" si="38"/>
        <v>117.58673178105528</v>
      </c>
    </row>
    <row r="1549" spans="1:17" ht="14.25" customHeight="1" x14ac:dyDescent="0.2">
      <c r="A1549" s="4">
        <v>44398.981869907409</v>
      </c>
      <c r="B1549" s="3">
        <f t="shared" si="36"/>
        <v>7</v>
      </c>
      <c r="C1549" s="3">
        <f t="shared" si="37"/>
        <v>2021</v>
      </c>
      <c r="D1549" s="3">
        <v>48.851039886474609</v>
      </c>
      <c r="E1549" s="3">
        <v>54.901031494140625</v>
      </c>
      <c r="F1549" s="3">
        <v>109.88999938964844</v>
      </c>
      <c r="G1549" s="3">
        <v>0</v>
      </c>
      <c r="H1549" s="3">
        <v>210.89169311523438</v>
      </c>
      <c r="I1549" s="3">
        <v>0.55623197555541992</v>
      </c>
      <c r="J1549" s="3">
        <v>73.050971984863281</v>
      </c>
      <c r="K1549" s="3">
        <v>72.043693542480469</v>
      </c>
      <c r="L1549" s="3">
        <v>2.2000000476837158</v>
      </c>
      <c r="M1549" s="3">
        <v>2.4134519100189209</v>
      </c>
      <c r="N1549" s="3">
        <v>40.359039306640625</v>
      </c>
      <c r="O1549" s="3">
        <v>40.359039306640625</v>
      </c>
      <c r="P1549" s="3">
        <v>63.761711120605469</v>
      </c>
      <c r="Q1549" s="3">
        <f t="shared" si="38"/>
        <v>117.30470308971417</v>
      </c>
    </row>
    <row r="1550" spans="1:17" ht="14.25" customHeight="1" x14ac:dyDescent="0.2">
      <c r="A1550" s="4">
        <v>44398.985342129628</v>
      </c>
      <c r="B1550" s="3">
        <f t="shared" si="36"/>
        <v>7</v>
      </c>
      <c r="C1550" s="3">
        <f t="shared" si="37"/>
        <v>2021</v>
      </c>
      <c r="D1550" s="3">
        <v>48.851039886474609</v>
      </c>
      <c r="E1550" s="3">
        <v>54.901031494140625</v>
      </c>
      <c r="F1550" s="3">
        <v>109.88999938964844</v>
      </c>
      <c r="G1550" s="3">
        <v>0</v>
      </c>
      <c r="H1550" s="3">
        <v>209.22500610351562</v>
      </c>
      <c r="I1550" s="3">
        <v>0.55623197555541992</v>
      </c>
      <c r="J1550" s="3">
        <v>73.050971984863281</v>
      </c>
      <c r="K1550" s="3">
        <v>72.043693542480469</v>
      </c>
      <c r="L1550" s="3">
        <v>2.2000000476837158</v>
      </c>
      <c r="M1550" s="3">
        <v>2.5999999046325684</v>
      </c>
      <c r="N1550" s="3">
        <v>40.359039306640625</v>
      </c>
      <c r="O1550" s="3">
        <v>40.359039306640625</v>
      </c>
      <c r="P1550" s="3">
        <v>63.702552795410156</v>
      </c>
      <c r="Q1550" s="3">
        <f t="shared" si="38"/>
        <v>116.37763848055329</v>
      </c>
    </row>
    <row r="1551" spans="1:17" ht="14.25" customHeight="1" x14ac:dyDescent="0.2">
      <c r="A1551" s="4">
        <v>44398.988814351855</v>
      </c>
      <c r="B1551" s="3">
        <f t="shared" si="36"/>
        <v>7</v>
      </c>
      <c r="C1551" s="3">
        <f t="shared" si="37"/>
        <v>2021</v>
      </c>
      <c r="D1551" s="3">
        <v>48.851039886474609</v>
      </c>
      <c r="E1551" s="3">
        <v>54.901031494140625</v>
      </c>
      <c r="F1551" s="3">
        <v>107.60192108154297</v>
      </c>
      <c r="G1551" s="3">
        <v>0</v>
      </c>
      <c r="H1551" s="3">
        <v>209.22500610351562</v>
      </c>
      <c r="I1551" s="3">
        <v>0.55623197555541992</v>
      </c>
      <c r="J1551" s="3">
        <v>73.050971984863281</v>
      </c>
      <c r="K1551" s="3">
        <v>72.043693542480469</v>
      </c>
      <c r="L1551" s="3">
        <v>2.2000000476837158</v>
      </c>
      <c r="M1551" s="3">
        <v>2.4131708145141602</v>
      </c>
      <c r="N1551" s="3">
        <v>40.359039306640625</v>
      </c>
      <c r="O1551" s="3">
        <v>40.359039306640625</v>
      </c>
      <c r="P1551" s="3">
        <v>63.709762573242188</v>
      </c>
      <c r="Q1551" s="3">
        <f t="shared" si="38"/>
        <v>116.37763848055329</v>
      </c>
    </row>
    <row r="1552" spans="1:17" ht="14.25" customHeight="1" x14ac:dyDescent="0.2">
      <c r="A1552" s="4">
        <v>44398.992286574074</v>
      </c>
      <c r="B1552" s="3">
        <f t="shared" si="36"/>
        <v>7</v>
      </c>
      <c r="C1552" s="3">
        <f t="shared" si="37"/>
        <v>2021</v>
      </c>
      <c r="D1552" s="3">
        <v>48.851039886474609</v>
      </c>
      <c r="E1552" s="3">
        <v>54.901031494140625</v>
      </c>
      <c r="F1552" s="3">
        <v>109.88999938964844</v>
      </c>
      <c r="G1552" s="3">
        <v>0</v>
      </c>
      <c r="H1552" s="3">
        <v>208.07101440429688</v>
      </c>
      <c r="I1552" s="3">
        <v>0.55623197555541992</v>
      </c>
      <c r="J1552" s="3">
        <v>73.050971984863281</v>
      </c>
      <c r="K1552" s="3">
        <v>72.043693542480469</v>
      </c>
      <c r="L1552" s="3">
        <v>2.2000000476837158</v>
      </c>
      <c r="M1552" s="3">
        <v>2.4680807590484619</v>
      </c>
      <c r="N1552" s="3">
        <v>40.359039306640625</v>
      </c>
      <c r="O1552" s="3">
        <v>40.359039306640625</v>
      </c>
      <c r="P1552" s="3">
        <v>63.762107849121094</v>
      </c>
      <c r="Q1552" s="3">
        <f t="shared" si="38"/>
        <v>115.73575139792229</v>
      </c>
    </row>
    <row r="1553" spans="1:17" ht="14.25" customHeight="1" x14ac:dyDescent="0.2">
      <c r="A1553" s="4">
        <v>44398.9957587963</v>
      </c>
      <c r="B1553" s="3">
        <f t="shared" si="36"/>
        <v>7</v>
      </c>
      <c r="C1553" s="3">
        <f t="shared" si="37"/>
        <v>2021</v>
      </c>
      <c r="D1553" s="3">
        <v>48.851039886474609</v>
      </c>
      <c r="E1553" s="3">
        <v>54.901031494140625</v>
      </c>
      <c r="F1553" s="3">
        <v>106.91999816894531</v>
      </c>
      <c r="G1553" s="3">
        <v>0</v>
      </c>
      <c r="H1553" s="3">
        <v>211.56529235839844</v>
      </c>
      <c r="I1553" s="3">
        <v>0.55623197555541992</v>
      </c>
      <c r="J1553" s="3">
        <v>72.775978088378906</v>
      </c>
      <c r="K1553" s="3">
        <v>72.043693542480469</v>
      </c>
      <c r="L1553" s="3">
        <v>2.2000000476837158</v>
      </c>
      <c r="M1553" s="3">
        <v>2.4298131465911865</v>
      </c>
      <c r="N1553" s="3">
        <v>40.359039306640625</v>
      </c>
      <c r="O1553" s="3">
        <v>40.359039306640625</v>
      </c>
      <c r="P1553" s="3">
        <v>63.814453125</v>
      </c>
      <c r="Q1553" s="3">
        <f t="shared" si="38"/>
        <v>117.67938052747195</v>
      </c>
    </row>
    <row r="1554" spans="1:17" ht="14.25" customHeight="1" x14ac:dyDescent="0.2">
      <c r="A1554" s="4">
        <v>44398.999231018519</v>
      </c>
      <c r="B1554" s="3">
        <f t="shared" si="36"/>
        <v>7</v>
      </c>
      <c r="C1554" s="3">
        <f t="shared" si="37"/>
        <v>2021</v>
      </c>
      <c r="D1554" s="3">
        <v>48.851039886474609</v>
      </c>
      <c r="E1554" s="3">
        <v>54.901031494140625</v>
      </c>
      <c r="F1554" s="3">
        <v>109.88999938964844</v>
      </c>
      <c r="G1554" s="3">
        <v>0</v>
      </c>
      <c r="H1554" s="3">
        <v>209.93330383300781</v>
      </c>
      <c r="I1554" s="3">
        <v>0.55623197555541992</v>
      </c>
      <c r="J1554" s="3">
        <v>72.775978088378906</v>
      </c>
      <c r="K1554" s="3">
        <v>72.043693542480469</v>
      </c>
      <c r="L1554" s="3">
        <v>2.2000000476837158</v>
      </c>
      <c r="M1554" s="3">
        <v>2.4450299739837646</v>
      </c>
      <c r="N1554" s="3">
        <v>40.359039306640625</v>
      </c>
      <c r="O1554" s="3">
        <v>40.359039306640625</v>
      </c>
      <c r="P1554" s="3">
        <v>63.803497314453125</v>
      </c>
      <c r="Q1554" s="3">
        <f t="shared" si="38"/>
        <v>116.77161632591014</v>
      </c>
    </row>
    <row r="1555" spans="1:17" ht="14.25" customHeight="1" x14ac:dyDescent="0.2">
      <c r="A1555" s="4">
        <v>44399.002703240738</v>
      </c>
      <c r="B1555" s="3">
        <f t="shared" si="36"/>
        <v>7</v>
      </c>
      <c r="C1555" s="3">
        <f t="shared" si="37"/>
        <v>2021</v>
      </c>
      <c r="D1555" s="3">
        <v>48.851039886474609</v>
      </c>
      <c r="E1555" s="3">
        <v>54.901031494140625</v>
      </c>
      <c r="F1555" s="3">
        <v>108.85489654541016</v>
      </c>
      <c r="G1555" s="3">
        <v>0</v>
      </c>
      <c r="H1555" s="3">
        <v>210.10809326171875</v>
      </c>
      <c r="I1555" s="3">
        <v>0.55623197555541992</v>
      </c>
      <c r="J1555" s="3">
        <v>72.775978088378906</v>
      </c>
      <c r="K1555" s="3">
        <v>72.043693542480469</v>
      </c>
      <c r="L1555" s="3">
        <v>2.2000000476837158</v>
      </c>
      <c r="M1555" s="3">
        <v>2.4196004867553711</v>
      </c>
      <c r="N1555" s="3">
        <v>40.359039306640625</v>
      </c>
      <c r="O1555" s="3">
        <v>40.359039306640625</v>
      </c>
      <c r="P1555" s="3">
        <v>63.749492645263672</v>
      </c>
      <c r="Q1555" s="3">
        <f t="shared" si="38"/>
        <v>116.86883979514823</v>
      </c>
    </row>
    <row r="1556" spans="1:17" ht="14.25" customHeight="1" x14ac:dyDescent="0.2">
      <c r="A1556" s="4">
        <v>44399.006175462964</v>
      </c>
      <c r="B1556" s="3">
        <f t="shared" si="36"/>
        <v>7</v>
      </c>
      <c r="C1556" s="3">
        <f t="shared" si="37"/>
        <v>2021</v>
      </c>
      <c r="D1556" s="3">
        <v>48.851039886474609</v>
      </c>
      <c r="E1556" s="3">
        <v>54.901031494140625</v>
      </c>
      <c r="F1556" s="3">
        <v>109.88999938964844</v>
      </c>
      <c r="G1556" s="3">
        <v>0</v>
      </c>
      <c r="H1556" s="3">
        <v>208.625</v>
      </c>
      <c r="I1556" s="3">
        <v>0.55623197555541992</v>
      </c>
      <c r="J1556" s="3">
        <v>72.775978088378906</v>
      </c>
      <c r="K1556" s="3">
        <v>71.789558410644531</v>
      </c>
      <c r="L1556" s="3">
        <v>2.2000000476837158</v>
      </c>
      <c r="M1556" s="3">
        <v>2.4061374664306641</v>
      </c>
      <c r="N1556" s="3">
        <v>40.359039306640625</v>
      </c>
      <c r="O1556" s="3">
        <v>40.359039306640625</v>
      </c>
      <c r="P1556" s="3">
        <v>63.695487976074219</v>
      </c>
      <c r="Q1556" s="3">
        <f t="shared" si="38"/>
        <v>116.04389590024948</v>
      </c>
    </row>
    <row r="1557" spans="1:17" ht="14.25" customHeight="1" x14ac:dyDescent="0.2">
      <c r="A1557" s="4">
        <v>44399.009647685183</v>
      </c>
      <c r="B1557" s="3">
        <f t="shared" si="36"/>
        <v>7</v>
      </c>
      <c r="C1557" s="3">
        <f t="shared" si="37"/>
        <v>2021</v>
      </c>
      <c r="D1557" s="3">
        <v>48.851039886474609</v>
      </c>
      <c r="E1557" s="3">
        <v>54.901031494140625</v>
      </c>
      <c r="F1557" s="3">
        <v>106.91999816894531</v>
      </c>
      <c r="G1557" s="3">
        <v>0</v>
      </c>
      <c r="H1557" s="3">
        <v>208.39169311523438</v>
      </c>
      <c r="I1557" s="3">
        <v>0.55623197555541992</v>
      </c>
      <c r="J1557" s="3">
        <v>72.775978088378906</v>
      </c>
      <c r="K1557" s="3">
        <v>71.789558410644531</v>
      </c>
      <c r="L1557" s="3">
        <v>2.2000000476837158</v>
      </c>
      <c r="M1557" s="3">
        <v>2.4329454898834229</v>
      </c>
      <c r="N1557" s="3">
        <v>40.359039306640625</v>
      </c>
      <c r="O1557" s="3">
        <v>40.359039306640625</v>
      </c>
      <c r="P1557" s="3">
        <v>63.590240478515625</v>
      </c>
      <c r="Q1557" s="3">
        <f t="shared" si="38"/>
        <v>115.91412315082562</v>
      </c>
    </row>
    <row r="1558" spans="1:17" ht="14.25" customHeight="1" x14ac:dyDescent="0.2">
      <c r="A1558" s="4">
        <v>44399.013119907409</v>
      </c>
      <c r="B1558" s="3">
        <f t="shared" si="36"/>
        <v>7</v>
      </c>
      <c r="C1558" s="3">
        <f t="shared" si="37"/>
        <v>2021</v>
      </c>
      <c r="D1558" s="3">
        <v>48.851039886474609</v>
      </c>
      <c r="E1558" s="3">
        <v>54.901031494140625</v>
      </c>
      <c r="F1558" s="3">
        <v>109.88999938964844</v>
      </c>
      <c r="G1558" s="3">
        <v>0</v>
      </c>
      <c r="H1558" s="3">
        <v>208.39169311523438</v>
      </c>
      <c r="I1558" s="3">
        <v>0.55623197555541992</v>
      </c>
      <c r="J1558" s="3">
        <v>72.775978088378906</v>
      </c>
      <c r="K1558" s="3">
        <v>71.789558410644531</v>
      </c>
      <c r="L1558" s="3">
        <v>2.2000000476837158</v>
      </c>
      <c r="M1558" s="3">
        <v>2.457228422164917</v>
      </c>
      <c r="N1558" s="3">
        <v>40.359039306640625</v>
      </c>
      <c r="O1558" s="3">
        <v>40.359039306640625</v>
      </c>
      <c r="P1558" s="3">
        <v>63.450141906738281</v>
      </c>
      <c r="Q1558" s="3">
        <f t="shared" si="38"/>
        <v>115.91412315082562</v>
      </c>
    </row>
    <row r="1559" spans="1:17" ht="14.25" customHeight="1" x14ac:dyDescent="0.2">
      <c r="A1559" s="4">
        <v>44399.016592129628</v>
      </c>
      <c r="B1559" s="3">
        <f t="shared" si="36"/>
        <v>7</v>
      </c>
      <c r="C1559" s="3">
        <f t="shared" si="37"/>
        <v>2021</v>
      </c>
      <c r="D1559" s="3">
        <v>48.851039886474609</v>
      </c>
      <c r="E1559" s="3">
        <v>54.901031494140625</v>
      </c>
      <c r="F1559" s="3">
        <v>106.91999816894531</v>
      </c>
      <c r="G1559" s="3">
        <v>0</v>
      </c>
      <c r="H1559" s="3">
        <v>209.625</v>
      </c>
      <c r="I1559" s="3">
        <v>0.55623197555541992</v>
      </c>
      <c r="J1559" s="3">
        <v>72.775978088378906</v>
      </c>
      <c r="K1559" s="3">
        <v>71.789558410644531</v>
      </c>
      <c r="L1559" s="3">
        <v>2.2000000476837158</v>
      </c>
      <c r="M1559" s="3">
        <v>2.4461841583251953</v>
      </c>
      <c r="N1559" s="3">
        <v>40.359039306640625</v>
      </c>
      <c r="O1559" s="3">
        <v>40.359039306640625</v>
      </c>
      <c r="P1559" s="3">
        <v>63.310043334960938</v>
      </c>
      <c r="Q1559" s="3">
        <f t="shared" si="38"/>
        <v>116.6001278758049</v>
      </c>
    </row>
    <row r="1560" spans="1:17" ht="14.25" customHeight="1" x14ac:dyDescent="0.2">
      <c r="A1560" s="4">
        <v>44399.020064351855</v>
      </c>
      <c r="B1560" s="3">
        <f t="shared" si="36"/>
        <v>7</v>
      </c>
      <c r="C1560" s="3">
        <f t="shared" si="37"/>
        <v>2021</v>
      </c>
      <c r="D1560" s="3">
        <v>48.851039886474609</v>
      </c>
      <c r="E1560" s="3">
        <v>54.901031494140625</v>
      </c>
      <c r="F1560" s="3">
        <v>106.91999816894531</v>
      </c>
      <c r="G1560" s="3">
        <v>0</v>
      </c>
      <c r="H1560" s="3">
        <v>210.74169921875</v>
      </c>
      <c r="I1560" s="3">
        <v>0.55623197555541992</v>
      </c>
      <c r="J1560" s="3">
        <v>72.775978088378906</v>
      </c>
      <c r="K1560" s="3">
        <v>71.789558410644531</v>
      </c>
      <c r="L1560" s="3">
        <v>2.2000000476837158</v>
      </c>
      <c r="M1560" s="3">
        <v>2.4477839469909668</v>
      </c>
      <c r="N1560" s="3">
        <v>40.359039306640625</v>
      </c>
      <c r="O1560" s="3">
        <v>40.359039306640625</v>
      </c>
      <c r="P1560" s="3">
        <v>63.198459625244141</v>
      </c>
      <c r="Q1560" s="3">
        <f t="shared" si="38"/>
        <v>117.22127168835141</v>
      </c>
    </row>
    <row r="1561" spans="1:17" ht="14.25" customHeight="1" x14ac:dyDescent="0.2">
      <c r="A1561" s="4">
        <v>44399.023536574074</v>
      </c>
      <c r="B1561" s="3">
        <f t="shared" si="36"/>
        <v>7</v>
      </c>
      <c r="C1561" s="3">
        <f t="shared" si="37"/>
        <v>2021</v>
      </c>
      <c r="D1561" s="3">
        <v>48.851039886474609</v>
      </c>
      <c r="E1561" s="3">
        <v>54.901031494140625</v>
      </c>
      <c r="F1561" s="3">
        <v>109.88999938964844</v>
      </c>
      <c r="G1561" s="3">
        <v>0</v>
      </c>
      <c r="H1561" s="3">
        <v>208.89372253417969</v>
      </c>
      <c r="I1561" s="3">
        <v>0.55623197555541992</v>
      </c>
      <c r="J1561" s="3">
        <v>72.775978088378906</v>
      </c>
      <c r="K1561" s="3">
        <v>71.789558410644531</v>
      </c>
      <c r="L1561" s="3">
        <v>2.2054312229156494</v>
      </c>
      <c r="M1561" s="3">
        <v>2.4749891757965088</v>
      </c>
      <c r="N1561" s="3">
        <v>40.359039306640625</v>
      </c>
      <c r="O1561" s="3">
        <v>40.359039306640625</v>
      </c>
      <c r="P1561" s="3">
        <v>63.106266021728516</v>
      </c>
      <c r="Q1561" s="3">
        <f t="shared" si="38"/>
        <v>116.19336796631251</v>
      </c>
    </row>
    <row r="1562" spans="1:17" ht="14.25" customHeight="1" x14ac:dyDescent="0.2">
      <c r="A1562" s="4">
        <v>44399.0270087963</v>
      </c>
      <c r="B1562" s="3">
        <f t="shared" si="36"/>
        <v>7</v>
      </c>
      <c r="C1562" s="3">
        <f t="shared" si="37"/>
        <v>2021</v>
      </c>
      <c r="D1562" s="3">
        <v>48.851039886474609</v>
      </c>
      <c r="E1562" s="3">
        <v>54.901031494140625</v>
      </c>
      <c r="F1562" s="3">
        <v>106.91999816894531</v>
      </c>
      <c r="G1562" s="3">
        <v>0</v>
      </c>
      <c r="H1562" s="3">
        <v>209.38330078125</v>
      </c>
      <c r="I1562" s="3">
        <v>0.55623197555541992</v>
      </c>
      <c r="J1562" s="3">
        <v>72.775978088378906</v>
      </c>
      <c r="K1562" s="3">
        <v>71.789558410644531</v>
      </c>
      <c r="L1562" s="3">
        <v>2.2000000476837158</v>
      </c>
      <c r="M1562" s="3">
        <v>2.4357616901397705</v>
      </c>
      <c r="N1562" s="3">
        <v>40.359039306640625</v>
      </c>
      <c r="O1562" s="3">
        <v>40.359039306640625</v>
      </c>
      <c r="P1562" s="3">
        <v>63.014072418212891</v>
      </c>
      <c r="Q1562" s="3">
        <f t="shared" si="38"/>
        <v>116.46568704186939</v>
      </c>
    </row>
    <row r="1563" spans="1:17" ht="14.25" customHeight="1" x14ac:dyDescent="0.2">
      <c r="A1563" s="4">
        <v>44399.030481018519</v>
      </c>
      <c r="B1563" s="3">
        <f t="shared" si="36"/>
        <v>7</v>
      </c>
      <c r="C1563" s="3">
        <f t="shared" si="37"/>
        <v>2021</v>
      </c>
      <c r="D1563" s="3">
        <v>48.851039886474609</v>
      </c>
      <c r="E1563" s="3">
        <v>54.901031494140625</v>
      </c>
      <c r="F1563" s="3">
        <v>109.81702423095703</v>
      </c>
      <c r="G1563" s="3">
        <v>0</v>
      </c>
      <c r="H1563" s="3">
        <v>210.27566528320312</v>
      </c>
      <c r="I1563" s="3">
        <v>0.55623197555541992</v>
      </c>
      <c r="J1563" s="3">
        <v>72.775978088378906</v>
      </c>
      <c r="K1563" s="3">
        <v>71.789558410644531</v>
      </c>
      <c r="L1563" s="3">
        <v>2.2000000476837158</v>
      </c>
      <c r="M1563" s="3">
        <v>2.4120028018951416</v>
      </c>
      <c r="N1563" s="3">
        <v>40.359039306640625</v>
      </c>
      <c r="O1563" s="3">
        <v>40.359039306640625</v>
      </c>
      <c r="P1563" s="3">
        <v>63.001804351806641</v>
      </c>
      <c r="Q1563" s="3">
        <f t="shared" si="38"/>
        <v>116.9620487117063</v>
      </c>
    </row>
    <row r="1564" spans="1:17" ht="14.25" customHeight="1" x14ac:dyDescent="0.2">
      <c r="A1564" s="4">
        <v>44399.033953240738</v>
      </c>
      <c r="B1564" s="3">
        <f t="shared" si="36"/>
        <v>7</v>
      </c>
      <c r="C1564" s="3">
        <f t="shared" si="37"/>
        <v>2021</v>
      </c>
      <c r="D1564" s="3">
        <v>48.851039886474609</v>
      </c>
      <c r="E1564" s="3">
        <v>54.901031494140625</v>
      </c>
      <c r="F1564" s="3">
        <v>108.42131042480469</v>
      </c>
      <c r="G1564" s="3">
        <v>0</v>
      </c>
      <c r="H1564" s="3">
        <v>208.27499389648438</v>
      </c>
      <c r="I1564" s="3">
        <v>0.55623197555541992</v>
      </c>
      <c r="J1564" s="3">
        <v>72.775978088378906</v>
      </c>
      <c r="K1564" s="3">
        <v>71.789558410644531</v>
      </c>
      <c r="L1564" s="3">
        <v>2.2090215682983398</v>
      </c>
      <c r="M1564" s="3">
        <v>2.4506187438964844</v>
      </c>
      <c r="N1564" s="3">
        <v>40.359039306640625</v>
      </c>
      <c r="O1564" s="3">
        <v>40.359039306640625</v>
      </c>
      <c r="P1564" s="3">
        <v>63.043891906738281</v>
      </c>
      <c r="Q1564" s="3">
        <f t="shared" si="38"/>
        <v>115.84921131383453</v>
      </c>
    </row>
    <row r="1565" spans="1:17" ht="14.25" customHeight="1" x14ac:dyDescent="0.2">
      <c r="A1565" s="4">
        <v>44399.037425462964</v>
      </c>
      <c r="B1565" s="3">
        <f t="shared" si="36"/>
        <v>7</v>
      </c>
      <c r="C1565" s="3">
        <f t="shared" si="37"/>
        <v>2021</v>
      </c>
      <c r="D1565" s="3">
        <v>48.851039886474609</v>
      </c>
      <c r="E1565" s="3">
        <v>54.901031494140625</v>
      </c>
      <c r="F1565" s="3">
        <v>109.88999938964844</v>
      </c>
      <c r="G1565" s="3">
        <v>0</v>
      </c>
      <c r="H1565" s="3">
        <v>208.27499389648438</v>
      </c>
      <c r="I1565" s="3">
        <v>0.55623197555541992</v>
      </c>
      <c r="J1565" s="3">
        <v>72.775978088378906</v>
      </c>
      <c r="K1565" s="3">
        <v>71.789558410644531</v>
      </c>
      <c r="L1565" s="3">
        <v>2.2000000476837158</v>
      </c>
      <c r="M1565" s="3">
        <v>2.4420301914215088</v>
      </c>
      <c r="N1565" s="3">
        <v>40.359039306640625</v>
      </c>
      <c r="O1565" s="3">
        <v>40.359039306640625</v>
      </c>
      <c r="P1565" s="3">
        <v>63.085979461669922</v>
      </c>
      <c r="Q1565" s="3">
        <f t="shared" si="38"/>
        <v>115.84921131383453</v>
      </c>
    </row>
    <row r="1566" spans="1:17" ht="14.25" customHeight="1" x14ac:dyDescent="0.2">
      <c r="A1566" s="4">
        <v>44399.040897685183</v>
      </c>
      <c r="B1566" s="3">
        <f t="shared" si="36"/>
        <v>7</v>
      </c>
      <c r="C1566" s="3">
        <f t="shared" si="37"/>
        <v>2021</v>
      </c>
      <c r="D1566" s="3">
        <v>48.851039886474609</v>
      </c>
      <c r="E1566" s="3">
        <v>54.901031494140625</v>
      </c>
      <c r="F1566" s="3">
        <v>106.91999816894531</v>
      </c>
      <c r="G1566" s="3">
        <v>0</v>
      </c>
      <c r="H1566" s="3">
        <v>209.27499389648438</v>
      </c>
      <c r="I1566" s="3">
        <v>0.55623197555541992</v>
      </c>
      <c r="J1566" s="3">
        <v>72.775978088378906</v>
      </c>
      <c r="K1566" s="3">
        <v>71.789558410644531</v>
      </c>
      <c r="L1566" s="3">
        <v>2.2000000476837158</v>
      </c>
      <c r="M1566" s="3">
        <v>2.4820902347564697</v>
      </c>
      <c r="N1566" s="3">
        <v>40.359039306640625</v>
      </c>
      <c r="O1566" s="3">
        <v>40.359039306640625</v>
      </c>
      <c r="P1566" s="3">
        <v>63.069557189941406</v>
      </c>
      <c r="Q1566" s="3">
        <f t="shared" si="38"/>
        <v>116.40544328938995</v>
      </c>
    </row>
    <row r="1567" spans="1:17" ht="14.25" customHeight="1" x14ac:dyDescent="0.2">
      <c r="A1567" s="4">
        <v>44399.044369907409</v>
      </c>
      <c r="B1567" s="3">
        <f t="shared" si="36"/>
        <v>7</v>
      </c>
      <c r="C1567" s="3">
        <f t="shared" si="37"/>
        <v>2021</v>
      </c>
      <c r="D1567" s="3">
        <v>48.851039886474609</v>
      </c>
      <c r="E1567" s="3">
        <v>54.901031494140625</v>
      </c>
      <c r="F1567" s="3">
        <v>106.91999816894531</v>
      </c>
      <c r="G1567" s="3">
        <v>0</v>
      </c>
      <c r="H1567" s="3">
        <v>204.80000305175781</v>
      </c>
      <c r="I1567" s="3">
        <v>0.55623197555541992</v>
      </c>
      <c r="J1567" s="3">
        <v>72.775978088378906</v>
      </c>
      <c r="K1567" s="3">
        <v>71.789558410644531</v>
      </c>
      <c r="L1567" s="3">
        <v>2.2000000476837158</v>
      </c>
      <c r="M1567" s="3">
        <v>2.4807178974151611</v>
      </c>
      <c r="N1567" s="3">
        <v>40.359039306640625</v>
      </c>
      <c r="O1567" s="3">
        <v>40.359039306640625</v>
      </c>
      <c r="P1567" s="3">
        <v>63.013347625732422</v>
      </c>
      <c r="Q1567" s="3">
        <f t="shared" si="38"/>
        <v>113.91631029123528</v>
      </c>
    </row>
    <row r="1568" spans="1:17" ht="14.25" customHeight="1" x14ac:dyDescent="0.2">
      <c r="A1568" s="4">
        <v>44399.047842129628</v>
      </c>
      <c r="B1568" s="3">
        <f t="shared" si="36"/>
        <v>7</v>
      </c>
      <c r="C1568" s="3">
        <f t="shared" si="37"/>
        <v>2021</v>
      </c>
      <c r="D1568" s="3">
        <v>48.851039886474609</v>
      </c>
      <c r="E1568" s="3">
        <v>54.901031494140625</v>
      </c>
      <c r="F1568" s="3">
        <v>106.91999816894531</v>
      </c>
      <c r="G1568" s="3">
        <v>0</v>
      </c>
      <c r="H1568" s="3">
        <v>206.28329467773438</v>
      </c>
      <c r="I1568" s="3">
        <v>0.55623197555541992</v>
      </c>
      <c r="J1568" s="3">
        <v>72.775978088378906</v>
      </c>
      <c r="K1568" s="3">
        <v>71.789558410644531</v>
      </c>
      <c r="L1568" s="3">
        <v>2.2000000476837158</v>
      </c>
      <c r="M1568" s="3">
        <v>2.4998445510864258</v>
      </c>
      <c r="N1568" s="3">
        <v>40.359039306640625</v>
      </c>
      <c r="O1568" s="3">
        <v>40.359039306640625</v>
      </c>
      <c r="P1568" s="3">
        <v>62.957134246826172</v>
      </c>
      <c r="Q1568" s="3">
        <f t="shared" si="38"/>
        <v>114.74136452267703</v>
      </c>
    </row>
    <row r="1569" spans="1:17" ht="14.25" customHeight="1" x14ac:dyDescent="0.2">
      <c r="A1569" s="4">
        <v>44399.051314351855</v>
      </c>
      <c r="B1569" s="3">
        <f t="shared" si="36"/>
        <v>7</v>
      </c>
      <c r="C1569" s="3">
        <f t="shared" si="37"/>
        <v>2021</v>
      </c>
      <c r="D1569" s="3">
        <v>48.851039886474609</v>
      </c>
      <c r="E1569" s="3">
        <v>54.901031494140625</v>
      </c>
      <c r="F1569" s="3">
        <v>106.91999816894531</v>
      </c>
      <c r="G1569" s="3">
        <v>0</v>
      </c>
      <c r="H1569" s="3">
        <v>204.91670227050781</v>
      </c>
      <c r="I1569" s="3">
        <v>0.55623197555541992</v>
      </c>
      <c r="J1569" s="3">
        <v>72.5009765625</v>
      </c>
      <c r="K1569" s="3">
        <v>71.789558410644531</v>
      </c>
      <c r="L1569" s="3">
        <v>2.054105281829834</v>
      </c>
      <c r="M1569" s="3">
        <v>2.4723024368286133</v>
      </c>
      <c r="N1569" s="3">
        <v>40.359039306640625</v>
      </c>
      <c r="O1569" s="3">
        <v>40.359039306640625</v>
      </c>
      <c r="P1569" s="3">
        <v>62.900924682617188</v>
      </c>
      <c r="Q1569" s="3">
        <f t="shared" si="38"/>
        <v>113.98122212822636</v>
      </c>
    </row>
    <row r="1570" spans="1:17" ht="14.25" customHeight="1" x14ac:dyDescent="0.2">
      <c r="A1570" s="4">
        <v>44399.054786574074</v>
      </c>
      <c r="B1570" s="3">
        <f t="shared" si="36"/>
        <v>7</v>
      </c>
      <c r="C1570" s="3">
        <f t="shared" si="37"/>
        <v>2021</v>
      </c>
      <c r="D1570" s="3">
        <v>48.851039886474609</v>
      </c>
      <c r="E1570" s="3">
        <v>54.901031494140625</v>
      </c>
      <c r="F1570" s="3">
        <v>106.91999816894531</v>
      </c>
      <c r="G1570" s="3">
        <v>0</v>
      </c>
      <c r="H1570" s="3">
        <v>204.98826599121094</v>
      </c>
      <c r="I1570" s="3">
        <v>0.55623197555541992</v>
      </c>
      <c r="J1570" s="3">
        <v>72.5009765625</v>
      </c>
      <c r="K1570" s="3">
        <v>71.789558410644531</v>
      </c>
      <c r="L1570" s="3">
        <v>2</v>
      </c>
      <c r="M1570" s="3">
        <v>2.2091870307922363</v>
      </c>
      <c r="N1570" s="3">
        <v>40.359039306640625</v>
      </c>
      <c r="O1570" s="3">
        <v>40.359039306640625</v>
      </c>
      <c r="P1570" s="3">
        <v>62.844711303710938</v>
      </c>
      <c r="Q1570" s="3">
        <f t="shared" si="38"/>
        <v>114.02102815797116</v>
      </c>
    </row>
    <row r="1571" spans="1:17" ht="14.25" customHeight="1" x14ac:dyDescent="0.2">
      <c r="A1571" s="4">
        <v>44399.0582587963</v>
      </c>
      <c r="B1571" s="3">
        <f t="shared" si="36"/>
        <v>7</v>
      </c>
      <c r="C1571" s="3">
        <f t="shared" si="37"/>
        <v>2021</v>
      </c>
      <c r="D1571" s="3">
        <v>48.851039886474609</v>
      </c>
      <c r="E1571" s="3">
        <v>54.901031494140625</v>
      </c>
      <c r="F1571" s="3">
        <v>106.91999816894531</v>
      </c>
      <c r="G1571" s="3">
        <v>0</v>
      </c>
      <c r="H1571" s="3">
        <v>207.79170227050781</v>
      </c>
      <c r="I1571" s="3">
        <v>0.55623197555541992</v>
      </c>
      <c r="J1571" s="3">
        <v>72.5009765625</v>
      </c>
      <c r="K1571" s="3">
        <v>71.789558410644531</v>
      </c>
      <c r="L1571" s="3">
        <v>2</v>
      </c>
      <c r="M1571" s="3">
        <v>2.248382568359375</v>
      </c>
      <c r="N1571" s="3">
        <v>40.359039306640625</v>
      </c>
      <c r="O1571" s="3">
        <v>40.359039306640625</v>
      </c>
      <c r="P1571" s="3">
        <v>62.788501739501953</v>
      </c>
      <c r="Q1571" s="3">
        <f t="shared" si="38"/>
        <v>115.5803890579482</v>
      </c>
    </row>
    <row r="1572" spans="1:17" ht="14.25" customHeight="1" x14ac:dyDescent="0.2">
      <c r="A1572" s="4">
        <v>44399.061731018519</v>
      </c>
      <c r="B1572" s="3">
        <f t="shared" si="36"/>
        <v>7</v>
      </c>
      <c r="C1572" s="3">
        <f t="shared" si="37"/>
        <v>2021</v>
      </c>
      <c r="D1572" s="3">
        <v>48.851039886474609</v>
      </c>
      <c r="E1572" s="3">
        <v>54.901031494140625</v>
      </c>
      <c r="F1572" s="3">
        <v>106.91999816894531</v>
      </c>
      <c r="G1572" s="3">
        <v>0</v>
      </c>
      <c r="H1572" s="3">
        <v>204.71659851074219</v>
      </c>
      <c r="I1572" s="3">
        <v>0.55623197555541992</v>
      </c>
      <c r="J1572" s="3">
        <v>72.5009765625</v>
      </c>
      <c r="K1572" s="3">
        <v>71.789558410644531</v>
      </c>
      <c r="L1572" s="3">
        <v>2</v>
      </c>
      <c r="M1572" s="3">
        <v>2.4000000953674316</v>
      </c>
      <c r="N1572" s="3">
        <v>40.359039306640625</v>
      </c>
      <c r="O1572" s="3">
        <v>40.359039306640625</v>
      </c>
      <c r="P1572" s="3">
        <v>62.778942108154297</v>
      </c>
      <c r="Q1572" s="3">
        <f t="shared" si="38"/>
        <v>113.86991801861586</v>
      </c>
    </row>
    <row r="1573" spans="1:17" ht="14.25" customHeight="1" x14ac:dyDescent="0.2">
      <c r="A1573" s="4">
        <v>44399.065203240738</v>
      </c>
      <c r="B1573" s="3">
        <f t="shared" si="36"/>
        <v>7</v>
      </c>
      <c r="C1573" s="3">
        <f t="shared" si="37"/>
        <v>2021</v>
      </c>
      <c r="D1573" s="3">
        <v>48.851039886474609</v>
      </c>
      <c r="E1573" s="3">
        <v>54.901031494140625</v>
      </c>
      <c r="F1573" s="3">
        <v>106.91999816894531</v>
      </c>
      <c r="G1573" s="3">
        <v>0</v>
      </c>
      <c r="H1573" s="3">
        <v>207.15829467773438</v>
      </c>
      <c r="I1573" s="3">
        <v>0.55623197555541992</v>
      </c>
      <c r="J1573" s="3">
        <v>72.5009765625</v>
      </c>
      <c r="K1573" s="3">
        <v>71.789558410644531</v>
      </c>
      <c r="L1573" s="3">
        <v>2</v>
      </c>
      <c r="M1573" s="3">
        <v>2.4000000953674316</v>
      </c>
      <c r="N1573" s="3">
        <v>40.359039306640625</v>
      </c>
      <c r="O1573" s="3">
        <v>40.359039306640625</v>
      </c>
      <c r="P1573" s="3">
        <v>62.801105499267578</v>
      </c>
      <c r="Q1573" s="3">
        <f t="shared" si="38"/>
        <v>115.22806750128802</v>
      </c>
    </row>
    <row r="1574" spans="1:17" ht="14.25" customHeight="1" x14ac:dyDescent="0.2">
      <c r="A1574" s="4">
        <v>44399.068675462964</v>
      </c>
      <c r="B1574" s="3">
        <f t="shared" si="36"/>
        <v>7</v>
      </c>
      <c r="C1574" s="3">
        <f t="shared" si="37"/>
        <v>2021</v>
      </c>
      <c r="D1574" s="3">
        <v>48.851039886474609</v>
      </c>
      <c r="E1574" s="3">
        <v>54.901031494140625</v>
      </c>
      <c r="F1574" s="3">
        <v>106.91999816894531</v>
      </c>
      <c r="G1574" s="3">
        <v>0</v>
      </c>
      <c r="H1574" s="3">
        <v>206.33827209472656</v>
      </c>
      <c r="I1574" s="3">
        <v>0.55623197555541992</v>
      </c>
      <c r="J1574" s="3">
        <v>72.5009765625</v>
      </c>
      <c r="K1574" s="3">
        <v>71.789558410644531</v>
      </c>
      <c r="L1574" s="3">
        <v>2</v>
      </c>
      <c r="M1574" s="3">
        <v>2.4028880596160889</v>
      </c>
      <c r="N1574" s="3">
        <v>40.359039306640625</v>
      </c>
      <c r="O1574" s="3">
        <v>40.359039306640625</v>
      </c>
      <c r="P1574" s="3">
        <v>62.823272705078125</v>
      </c>
      <c r="Q1574" s="3">
        <f t="shared" si="38"/>
        <v>114.77194471994153</v>
      </c>
    </row>
    <row r="1575" spans="1:17" ht="14.25" customHeight="1" x14ac:dyDescent="0.2">
      <c r="A1575" s="4">
        <v>44399.072147685183</v>
      </c>
      <c r="B1575" s="3">
        <f t="shared" si="36"/>
        <v>7</v>
      </c>
      <c r="C1575" s="3">
        <f t="shared" si="37"/>
        <v>2021</v>
      </c>
      <c r="D1575" s="3">
        <v>48.851039886474609</v>
      </c>
      <c r="E1575" s="3">
        <v>53.883541107177734</v>
      </c>
      <c r="F1575" s="3">
        <v>106.91999816894531</v>
      </c>
      <c r="G1575" s="3">
        <v>0</v>
      </c>
      <c r="H1575" s="3">
        <v>204.97483825683594</v>
      </c>
      <c r="I1575" s="3">
        <v>0.55623197555541992</v>
      </c>
      <c r="J1575" s="3">
        <v>72.5009765625</v>
      </c>
      <c r="K1575" s="3">
        <v>71.789558410644531</v>
      </c>
      <c r="L1575" s="3">
        <v>2</v>
      </c>
      <c r="M1575" s="3">
        <v>2.2999999523162842</v>
      </c>
      <c r="N1575" s="3">
        <v>40.359039306640625</v>
      </c>
      <c r="O1575" s="3">
        <v>40.359039306640625</v>
      </c>
      <c r="P1575" s="3">
        <v>62.767181396484375</v>
      </c>
      <c r="Q1575" s="3">
        <f t="shared" si="38"/>
        <v>114.01355922275252</v>
      </c>
    </row>
    <row r="1576" spans="1:17" ht="14.25" customHeight="1" x14ac:dyDescent="0.2">
      <c r="A1576" s="4">
        <v>44399.075619907409</v>
      </c>
      <c r="B1576" s="3">
        <f t="shared" si="36"/>
        <v>7</v>
      </c>
      <c r="C1576" s="3">
        <f t="shared" si="37"/>
        <v>2021</v>
      </c>
      <c r="D1576" s="3">
        <v>48.851039886474609</v>
      </c>
      <c r="E1576" s="3">
        <v>54.901031494140625</v>
      </c>
      <c r="F1576" s="3">
        <v>106.91999816894531</v>
      </c>
      <c r="G1576" s="3">
        <v>0</v>
      </c>
      <c r="H1576" s="3">
        <v>205.55830383300781</v>
      </c>
      <c r="I1576" s="3">
        <v>0.55623197555541992</v>
      </c>
      <c r="J1576" s="3">
        <v>72.5009765625</v>
      </c>
      <c r="K1576" s="3">
        <v>71.789558410644531</v>
      </c>
      <c r="L1576" s="3">
        <v>2</v>
      </c>
      <c r="M1576" s="3">
        <v>2.4565401077270508</v>
      </c>
      <c r="N1576" s="3">
        <v>40.359039306640625</v>
      </c>
      <c r="O1576" s="3">
        <v>40.359039306640625</v>
      </c>
      <c r="P1576" s="3">
        <v>62.657871246337891</v>
      </c>
      <c r="Q1576" s="3">
        <f t="shared" si="38"/>
        <v>114.33810143285518</v>
      </c>
    </row>
    <row r="1577" spans="1:17" ht="14.25" customHeight="1" x14ac:dyDescent="0.2">
      <c r="A1577" s="4">
        <v>44399.079092129628</v>
      </c>
      <c r="B1577" s="3">
        <f t="shared" si="36"/>
        <v>7</v>
      </c>
      <c r="C1577" s="3">
        <f t="shared" si="37"/>
        <v>2021</v>
      </c>
      <c r="D1577" s="3">
        <v>48.851039886474609</v>
      </c>
      <c r="E1577" s="3">
        <v>54.901031494140625</v>
      </c>
      <c r="F1577" s="3">
        <v>106.91999816894531</v>
      </c>
      <c r="G1577" s="3">
        <v>0</v>
      </c>
      <c r="H1577" s="3">
        <v>205.55830383300781</v>
      </c>
      <c r="I1577" s="3">
        <v>0.55623197555541992</v>
      </c>
      <c r="J1577" s="3">
        <v>72.5009765625</v>
      </c>
      <c r="K1577" s="3">
        <v>71.789558410644531</v>
      </c>
      <c r="L1577" s="3">
        <v>2</v>
      </c>
      <c r="M1577" s="3">
        <v>2.4151220321655273</v>
      </c>
      <c r="N1577" s="3">
        <v>40.359039306640625</v>
      </c>
      <c r="O1577" s="3">
        <v>40.359039306640625</v>
      </c>
      <c r="P1577" s="3">
        <v>62.548561096191406</v>
      </c>
      <c r="Q1577" s="3">
        <f t="shared" si="38"/>
        <v>114.33810143285518</v>
      </c>
    </row>
    <row r="1578" spans="1:17" ht="14.25" customHeight="1" x14ac:dyDescent="0.2">
      <c r="A1578" s="4">
        <v>44399.082564351855</v>
      </c>
      <c r="B1578" s="3">
        <f t="shared" si="36"/>
        <v>7</v>
      </c>
      <c r="C1578" s="3">
        <f t="shared" si="37"/>
        <v>2021</v>
      </c>
      <c r="D1578" s="3">
        <v>48.851039886474609</v>
      </c>
      <c r="E1578" s="3">
        <v>54.901031494140625</v>
      </c>
      <c r="F1578" s="3">
        <v>106.91999816894531</v>
      </c>
      <c r="G1578" s="3">
        <v>0</v>
      </c>
      <c r="H1578" s="3">
        <v>204.35000610351562</v>
      </c>
      <c r="I1578" s="3">
        <v>0.55623197555541992</v>
      </c>
      <c r="J1578" s="3">
        <v>72.5009765625</v>
      </c>
      <c r="K1578" s="3">
        <v>71.789558410644531</v>
      </c>
      <c r="L1578" s="3">
        <v>2</v>
      </c>
      <c r="M1578" s="3">
        <v>2.2124278545379639</v>
      </c>
      <c r="N1578" s="3">
        <v>40.359039306640625</v>
      </c>
      <c r="O1578" s="3">
        <v>40.359039306640625</v>
      </c>
      <c r="P1578" s="3">
        <v>62.478832244873047</v>
      </c>
      <c r="Q1578" s="3">
        <f t="shared" si="38"/>
        <v>113.66600759972061</v>
      </c>
    </row>
    <row r="1579" spans="1:17" ht="14.25" customHeight="1" x14ac:dyDescent="0.2">
      <c r="A1579" s="4">
        <v>44399.086036574074</v>
      </c>
      <c r="B1579" s="3">
        <f t="shared" si="36"/>
        <v>7</v>
      </c>
      <c r="C1579" s="3">
        <f t="shared" si="37"/>
        <v>2021</v>
      </c>
      <c r="D1579" s="3">
        <v>48.851039886474609</v>
      </c>
      <c r="E1579" s="3">
        <v>54.901031494140625</v>
      </c>
      <c r="F1579" s="3">
        <v>106.91999816894531</v>
      </c>
      <c r="G1579" s="3">
        <v>0</v>
      </c>
      <c r="H1579" s="3">
        <v>202.96659851074219</v>
      </c>
      <c r="I1579" s="3">
        <v>0.55623197555541992</v>
      </c>
      <c r="J1579" s="3">
        <v>72.5009765625</v>
      </c>
      <c r="K1579" s="3">
        <v>71.789558410644531</v>
      </c>
      <c r="L1579" s="3">
        <v>2</v>
      </c>
      <c r="M1579" s="3">
        <v>2.2856981754302979</v>
      </c>
      <c r="N1579" s="3">
        <v>40.359039306640625</v>
      </c>
      <c r="O1579" s="3">
        <v>40.359039306640625</v>
      </c>
      <c r="P1579" s="3">
        <v>62.436016082763672</v>
      </c>
      <c r="Q1579" s="3">
        <f t="shared" si="38"/>
        <v>112.89651206139388</v>
      </c>
    </row>
    <row r="1580" spans="1:17" ht="14.25" customHeight="1" x14ac:dyDescent="0.2">
      <c r="A1580" s="4">
        <v>44399.0895087963</v>
      </c>
      <c r="B1580" s="3">
        <f t="shared" si="36"/>
        <v>7</v>
      </c>
      <c r="C1580" s="3">
        <f t="shared" si="37"/>
        <v>2021</v>
      </c>
      <c r="D1580" s="3">
        <v>48.851039886474609</v>
      </c>
      <c r="E1580" s="3">
        <v>54.901031494140625</v>
      </c>
      <c r="F1580" s="3">
        <v>106.91999816894531</v>
      </c>
      <c r="G1580" s="3">
        <v>0</v>
      </c>
      <c r="H1580" s="3">
        <v>204.29170227050781</v>
      </c>
      <c r="I1580" s="3">
        <v>0.55623197555541992</v>
      </c>
      <c r="J1580" s="3">
        <v>72.5009765625</v>
      </c>
      <c r="K1580" s="3">
        <v>71.789558410644531</v>
      </c>
      <c r="L1580" s="3">
        <v>2</v>
      </c>
      <c r="M1580" s="3">
        <v>2.2999999523162842</v>
      </c>
      <c r="N1580" s="3">
        <v>40.359039306640625</v>
      </c>
      <c r="O1580" s="3">
        <v>40.359039306640625</v>
      </c>
      <c r="P1580" s="3">
        <v>62.393203735351562</v>
      </c>
      <c r="Q1580" s="3">
        <f t="shared" si="38"/>
        <v>113.63357714350423</v>
      </c>
    </row>
    <row r="1581" spans="1:17" ht="14.25" customHeight="1" x14ac:dyDescent="0.2">
      <c r="A1581" s="4">
        <v>44399.092981018519</v>
      </c>
      <c r="B1581" s="3">
        <f t="shared" si="36"/>
        <v>7</v>
      </c>
      <c r="C1581" s="3">
        <f t="shared" si="37"/>
        <v>2021</v>
      </c>
      <c r="D1581" s="3">
        <v>48.851039886474609</v>
      </c>
      <c r="E1581" s="3">
        <v>54.901031494140625</v>
      </c>
      <c r="F1581" s="3">
        <v>106.91999816894531</v>
      </c>
      <c r="G1581" s="3">
        <v>0</v>
      </c>
      <c r="H1581" s="3">
        <v>202.10000610351562</v>
      </c>
      <c r="I1581" s="3">
        <v>0.55623197555541992</v>
      </c>
      <c r="J1581" s="3">
        <v>72.5009765625</v>
      </c>
      <c r="K1581" s="3">
        <v>71.533493041992188</v>
      </c>
      <c r="L1581" s="3">
        <v>2</v>
      </c>
      <c r="M1581" s="3">
        <v>2.3707089424133301</v>
      </c>
      <c r="N1581" s="3">
        <v>40.359039306640625</v>
      </c>
      <c r="O1581" s="3">
        <v>40.359039306640625</v>
      </c>
      <c r="P1581" s="3">
        <v>62.392860412597656</v>
      </c>
      <c r="Q1581" s="3">
        <f t="shared" si="38"/>
        <v>112.41448565472092</v>
      </c>
    </row>
    <row r="1582" spans="1:17" ht="14.25" customHeight="1" x14ac:dyDescent="0.2">
      <c r="A1582" s="4">
        <v>44399.096453240738</v>
      </c>
      <c r="B1582" s="3">
        <f t="shared" si="36"/>
        <v>7</v>
      </c>
      <c r="C1582" s="3">
        <f t="shared" si="37"/>
        <v>2021</v>
      </c>
      <c r="D1582" s="3">
        <v>48.851039886474609</v>
      </c>
      <c r="E1582" s="3">
        <v>54.901031494140625</v>
      </c>
      <c r="F1582" s="3">
        <v>106.91999816894531</v>
      </c>
      <c r="G1582" s="3">
        <v>0</v>
      </c>
      <c r="H1582" s="3">
        <v>202.44169616699219</v>
      </c>
      <c r="I1582" s="3">
        <v>0.55623197555541992</v>
      </c>
      <c r="J1582" s="3">
        <v>72.5009765625</v>
      </c>
      <c r="K1582" s="3">
        <v>71.533493041992188</v>
      </c>
      <c r="L1582" s="3">
        <v>2</v>
      </c>
      <c r="M1582" s="3">
        <v>2.2568955421447754</v>
      </c>
      <c r="N1582" s="3">
        <v>40.359039306640625</v>
      </c>
      <c r="O1582" s="3">
        <v>40.359039306640625</v>
      </c>
      <c r="P1582" s="3">
        <v>62.421398162841797</v>
      </c>
      <c r="Q1582" s="3">
        <f t="shared" si="38"/>
        <v>112.60454459375615</v>
      </c>
    </row>
    <row r="1583" spans="1:17" ht="14.25" customHeight="1" x14ac:dyDescent="0.2">
      <c r="A1583" s="4">
        <v>44399.099925462964</v>
      </c>
      <c r="B1583" s="3">
        <f t="shared" si="36"/>
        <v>7</v>
      </c>
      <c r="C1583" s="3">
        <f t="shared" si="37"/>
        <v>2021</v>
      </c>
      <c r="D1583" s="3">
        <v>48.851039886474609</v>
      </c>
      <c r="E1583" s="3">
        <v>54.901031494140625</v>
      </c>
      <c r="F1583" s="3">
        <v>103.94999694824219</v>
      </c>
      <c r="G1583" s="3">
        <v>0</v>
      </c>
      <c r="H1583" s="3">
        <v>196.83575439453125</v>
      </c>
      <c r="I1583" s="3">
        <v>0.55623197555541992</v>
      </c>
      <c r="J1583" s="3">
        <v>72.5009765625</v>
      </c>
      <c r="K1583" s="3">
        <v>71.533493041992188</v>
      </c>
      <c r="L1583" s="3">
        <v>2</v>
      </c>
      <c r="M1583" s="3">
        <v>2.4683160781860352</v>
      </c>
      <c r="N1583" s="3">
        <v>40.359039306640625</v>
      </c>
      <c r="O1583" s="3">
        <v>40.359039306640625</v>
      </c>
      <c r="P1583" s="3">
        <v>62.449935913085938</v>
      </c>
      <c r="Q1583" s="3">
        <f t="shared" si="38"/>
        <v>109.48634052681155</v>
      </c>
    </row>
    <row r="1584" spans="1:17" ht="14.25" customHeight="1" x14ac:dyDescent="0.2">
      <c r="A1584" s="4">
        <v>44399.103397685183</v>
      </c>
      <c r="B1584" s="3">
        <f t="shared" si="36"/>
        <v>7</v>
      </c>
      <c r="C1584" s="3">
        <f t="shared" si="37"/>
        <v>2021</v>
      </c>
      <c r="D1584" s="3">
        <v>48.851039886474609</v>
      </c>
      <c r="E1584" s="3">
        <v>54.901031494140625</v>
      </c>
      <c r="F1584" s="3">
        <v>103.94999694824219</v>
      </c>
      <c r="G1584" s="3">
        <v>0</v>
      </c>
      <c r="H1584" s="3">
        <v>195.28329467773438</v>
      </c>
      <c r="I1584" s="3">
        <v>0.55623197555541992</v>
      </c>
      <c r="J1584" s="3">
        <v>72.225982666015625</v>
      </c>
      <c r="K1584" s="3">
        <v>71.279457092285156</v>
      </c>
      <c r="L1584" s="3">
        <v>2</v>
      </c>
      <c r="M1584" s="3">
        <v>2.2976033687591553</v>
      </c>
      <c r="N1584" s="3">
        <v>40.359039306640625</v>
      </c>
      <c r="O1584" s="3">
        <v>40.359039306640625</v>
      </c>
      <c r="P1584" s="3">
        <v>62.452213287353516</v>
      </c>
      <c r="Q1584" s="3">
        <f t="shared" si="38"/>
        <v>108.62281279156741</v>
      </c>
    </row>
    <row r="1585" spans="1:17" ht="14.25" customHeight="1" x14ac:dyDescent="0.2">
      <c r="A1585" s="4">
        <v>44399.106869907409</v>
      </c>
      <c r="B1585" s="3">
        <f t="shared" si="36"/>
        <v>7</v>
      </c>
      <c r="C1585" s="3">
        <f t="shared" si="37"/>
        <v>2021</v>
      </c>
      <c r="D1585" s="3">
        <v>48.851039886474609</v>
      </c>
      <c r="E1585" s="3">
        <v>53.883541107177734</v>
      </c>
      <c r="F1585" s="3">
        <v>103.94999694824219</v>
      </c>
      <c r="G1585" s="3">
        <v>0</v>
      </c>
      <c r="H1585" s="3">
        <v>195.28329467773438</v>
      </c>
      <c r="I1585" s="3">
        <v>0.55623197555541992</v>
      </c>
      <c r="J1585" s="3">
        <v>72.225982666015625</v>
      </c>
      <c r="K1585" s="3">
        <v>71.279457092285156</v>
      </c>
      <c r="L1585" s="3">
        <v>2</v>
      </c>
      <c r="M1585" s="3">
        <v>2.4500083923339844</v>
      </c>
      <c r="N1585" s="3">
        <v>40.359039306640625</v>
      </c>
      <c r="O1585" s="3">
        <v>40.359039306640625</v>
      </c>
      <c r="P1585" s="3">
        <v>62.436637878417969</v>
      </c>
      <c r="Q1585" s="3">
        <f t="shared" si="38"/>
        <v>108.62281279156741</v>
      </c>
    </row>
    <row r="1586" spans="1:17" ht="14.25" customHeight="1" x14ac:dyDescent="0.2">
      <c r="A1586" s="4">
        <v>44399.110342129628</v>
      </c>
      <c r="B1586" s="3">
        <f t="shared" si="36"/>
        <v>7</v>
      </c>
      <c r="C1586" s="3">
        <f t="shared" si="37"/>
        <v>2021</v>
      </c>
      <c r="D1586" s="3">
        <v>48.5760498046875</v>
      </c>
      <c r="E1586" s="3">
        <v>54.901031494140625</v>
      </c>
      <c r="F1586" s="3">
        <v>100.98000335693359</v>
      </c>
      <c r="G1586" s="3">
        <v>0</v>
      </c>
      <c r="H1586" s="3">
        <v>189.32818603515625</v>
      </c>
      <c r="I1586" s="3">
        <v>0.55623197555541992</v>
      </c>
      <c r="J1586" s="3">
        <v>72.224655151367188</v>
      </c>
      <c r="K1586" s="3">
        <v>71.279457092285156</v>
      </c>
      <c r="L1586" s="3">
        <v>2</v>
      </c>
      <c r="M1586" s="3">
        <v>2.2850873470306396</v>
      </c>
      <c r="N1586" s="3">
        <v>40.359039306640625</v>
      </c>
      <c r="O1586" s="3">
        <v>40.359039306640625</v>
      </c>
      <c r="P1586" s="3">
        <v>62.421058654785156</v>
      </c>
      <c r="Q1586" s="3">
        <f t="shared" si="38"/>
        <v>105.31039094665903</v>
      </c>
    </row>
    <row r="1587" spans="1:17" ht="14.25" customHeight="1" x14ac:dyDescent="0.2">
      <c r="A1587" s="4">
        <v>44399.113814351855</v>
      </c>
      <c r="B1587" s="3">
        <f t="shared" si="36"/>
        <v>7</v>
      </c>
      <c r="C1587" s="3">
        <f t="shared" si="37"/>
        <v>2021</v>
      </c>
      <c r="D1587" s="3">
        <v>48.5760498046875</v>
      </c>
      <c r="E1587" s="3">
        <v>54.901031494140625</v>
      </c>
      <c r="F1587" s="3">
        <v>100.98000335693359</v>
      </c>
      <c r="G1587" s="3">
        <v>0</v>
      </c>
      <c r="H1587" s="3">
        <v>189.99169921875</v>
      </c>
      <c r="I1587" s="3">
        <v>0.55623197555541992</v>
      </c>
      <c r="J1587" s="3">
        <v>71.950981140136719</v>
      </c>
      <c r="K1587" s="3">
        <v>71.279457092285156</v>
      </c>
      <c r="L1587" s="3">
        <v>1.9277795553207397</v>
      </c>
      <c r="M1587" s="3">
        <v>2.2601799964904785</v>
      </c>
      <c r="N1587" s="3">
        <v>39.349979400634766</v>
      </c>
      <c r="O1587" s="3">
        <v>39.349979400634766</v>
      </c>
      <c r="P1587" s="3">
        <v>62.387741088867188</v>
      </c>
      <c r="Q1587" s="3">
        <f t="shared" si="38"/>
        <v>105.67945819557644</v>
      </c>
    </row>
    <row r="1588" spans="1:17" ht="14.25" customHeight="1" x14ac:dyDescent="0.2">
      <c r="A1588" s="4">
        <v>44399.117286574074</v>
      </c>
      <c r="B1588" s="3">
        <f t="shared" si="36"/>
        <v>7</v>
      </c>
      <c r="C1588" s="3">
        <f t="shared" si="37"/>
        <v>2021</v>
      </c>
      <c r="D1588" s="3">
        <v>48.851039886474609</v>
      </c>
      <c r="E1588" s="3">
        <v>54.901031494140625</v>
      </c>
      <c r="F1588" s="3">
        <v>103.94999694824219</v>
      </c>
      <c r="G1588" s="3">
        <v>0</v>
      </c>
      <c r="H1588" s="3">
        <v>192.54898071289062</v>
      </c>
      <c r="I1588" s="3">
        <v>0.55623197555541992</v>
      </c>
      <c r="J1588" s="3">
        <v>71.950981140136719</v>
      </c>
      <c r="K1588" s="3">
        <v>71.279457092285156</v>
      </c>
      <c r="L1588" s="3">
        <v>1.8832294940948486</v>
      </c>
      <c r="M1588" s="3">
        <v>2.0805685520172119</v>
      </c>
      <c r="N1588" s="3">
        <v>39.349979400634766</v>
      </c>
      <c r="O1588" s="3">
        <v>39.349979400634766</v>
      </c>
      <c r="P1588" s="3">
        <v>62.342361450195312</v>
      </c>
      <c r="Q1588" s="3">
        <f t="shared" si="38"/>
        <v>107.1018999331136</v>
      </c>
    </row>
    <row r="1589" spans="1:17" ht="14.25" customHeight="1" x14ac:dyDescent="0.2">
      <c r="A1589" s="4">
        <v>44399.1207587963</v>
      </c>
      <c r="B1589" s="3">
        <f t="shared" si="36"/>
        <v>7</v>
      </c>
      <c r="C1589" s="3">
        <f t="shared" si="37"/>
        <v>2021</v>
      </c>
      <c r="D1589" s="3">
        <v>48.851039886474609</v>
      </c>
      <c r="E1589" s="3">
        <v>54.646255493164062</v>
      </c>
      <c r="F1589" s="3">
        <v>100.98000335693359</v>
      </c>
      <c r="G1589" s="3">
        <v>0</v>
      </c>
      <c r="H1589" s="3">
        <v>192.17500305175781</v>
      </c>
      <c r="I1589" s="3">
        <v>0.55623197555541992</v>
      </c>
      <c r="J1589" s="3">
        <v>71.950981140136719</v>
      </c>
      <c r="K1589" s="3">
        <v>71.279457092285156</v>
      </c>
      <c r="L1589" s="3">
        <v>1.7999999523162842</v>
      </c>
      <c r="M1589" s="3">
        <v>2.0587451457977295</v>
      </c>
      <c r="N1589" s="3">
        <v>39.349979400634766</v>
      </c>
      <c r="O1589" s="3">
        <v>39.349979400634766</v>
      </c>
      <c r="P1589" s="3">
        <v>62.296981811523438</v>
      </c>
      <c r="Q1589" s="3">
        <f t="shared" si="38"/>
        <v>106.8938815998481</v>
      </c>
    </row>
    <row r="1590" spans="1:17" ht="14.25" customHeight="1" x14ac:dyDescent="0.2">
      <c r="A1590" s="4">
        <v>44399.124231018519</v>
      </c>
      <c r="B1590" s="3">
        <f t="shared" si="36"/>
        <v>7</v>
      </c>
      <c r="C1590" s="3">
        <f t="shared" si="37"/>
        <v>2021</v>
      </c>
      <c r="D1590" s="3">
        <v>48.851039886474609</v>
      </c>
      <c r="E1590" s="3">
        <v>53.856029510498047</v>
      </c>
      <c r="F1590" s="3">
        <v>103.94999694824219</v>
      </c>
      <c r="G1590" s="3">
        <v>0</v>
      </c>
      <c r="H1590" s="3">
        <v>189.55830383300781</v>
      </c>
      <c r="I1590" s="3">
        <v>0.55623197555541992</v>
      </c>
      <c r="J1590" s="3">
        <v>71.950981140136719</v>
      </c>
      <c r="K1590" s="3">
        <v>71.029151916503906</v>
      </c>
      <c r="L1590" s="3">
        <v>1.7518627643585205</v>
      </c>
      <c r="M1590" s="3">
        <v>2.027000904083252</v>
      </c>
      <c r="N1590" s="3">
        <v>39.349979400634766</v>
      </c>
      <c r="O1590" s="3">
        <v>39.349979400634766</v>
      </c>
      <c r="P1590" s="3">
        <v>62.268787384033203</v>
      </c>
      <c r="Q1590" s="3">
        <f t="shared" si="38"/>
        <v>105.43838982396846</v>
      </c>
    </row>
    <row r="1591" spans="1:17" ht="14.25" customHeight="1" x14ac:dyDescent="0.2">
      <c r="A1591" s="4">
        <v>44399.127703240738</v>
      </c>
      <c r="B1591" s="3">
        <f t="shared" si="36"/>
        <v>7</v>
      </c>
      <c r="C1591" s="3">
        <f t="shared" si="37"/>
        <v>2021</v>
      </c>
      <c r="D1591" s="3">
        <v>48.851039886474609</v>
      </c>
      <c r="E1591" s="3">
        <v>54.859779357910156</v>
      </c>
      <c r="F1591" s="3">
        <v>103.94999694824219</v>
      </c>
      <c r="G1591" s="3">
        <v>0</v>
      </c>
      <c r="H1591" s="3">
        <v>188.34159851074219</v>
      </c>
      <c r="I1591" s="3">
        <v>0.55623197555541992</v>
      </c>
      <c r="J1591" s="3">
        <v>71.950981140136719</v>
      </c>
      <c r="K1591" s="3">
        <v>71.029151916503906</v>
      </c>
      <c r="L1591" s="3">
        <v>1.8432871103286743</v>
      </c>
      <c r="M1591" s="3">
        <v>2</v>
      </c>
      <c r="N1591" s="3">
        <v>39.349979400634766</v>
      </c>
      <c r="O1591" s="3">
        <v>39.349979400634766</v>
      </c>
      <c r="P1591" s="3">
        <v>62.252277374267578</v>
      </c>
      <c r="Q1591" s="3">
        <f t="shared" si="38"/>
        <v>104.76161941889586</v>
      </c>
    </row>
    <row r="1592" spans="1:17" ht="14.25" customHeight="1" x14ac:dyDescent="0.2">
      <c r="A1592" s="4">
        <v>44399.131175462964</v>
      </c>
      <c r="B1592" s="3">
        <f t="shared" si="36"/>
        <v>7</v>
      </c>
      <c r="C1592" s="3">
        <f t="shared" si="37"/>
        <v>2021</v>
      </c>
      <c r="D1592" s="3">
        <v>48.851039886474609</v>
      </c>
      <c r="E1592" s="3">
        <v>54.859779357910156</v>
      </c>
      <c r="F1592" s="3">
        <v>101.73452758789062</v>
      </c>
      <c r="G1592" s="3">
        <v>0</v>
      </c>
      <c r="H1592" s="3">
        <v>190.14999389648438</v>
      </c>
      <c r="I1592" s="3">
        <v>0.55623197555541992</v>
      </c>
      <c r="J1592" s="3">
        <v>71.950981140136719</v>
      </c>
      <c r="K1592" s="3">
        <v>71.029151916503906</v>
      </c>
      <c r="L1592" s="3">
        <v>1.8047283887863159</v>
      </c>
      <c r="M1592" s="3">
        <v>2.0999999046325684</v>
      </c>
      <c r="N1592" s="3">
        <v>39.349979400634766</v>
      </c>
      <c r="O1592" s="3">
        <v>39.349979400634766</v>
      </c>
      <c r="P1592" s="3">
        <v>62.235763549804688</v>
      </c>
      <c r="Q1592" s="3">
        <f t="shared" si="38"/>
        <v>105.76750675689254</v>
      </c>
    </row>
    <row r="1593" spans="1:17" ht="14.25" customHeight="1" x14ac:dyDescent="0.2">
      <c r="A1593" s="4">
        <v>44399.134647685183</v>
      </c>
      <c r="B1593" s="3">
        <f t="shared" si="36"/>
        <v>7</v>
      </c>
      <c r="C1593" s="3">
        <f t="shared" si="37"/>
        <v>2021</v>
      </c>
      <c r="D1593" s="3">
        <v>48.851039886474609</v>
      </c>
      <c r="E1593" s="3">
        <v>54.859779357910156</v>
      </c>
      <c r="F1593" s="3">
        <v>103.94999694824219</v>
      </c>
      <c r="G1593" s="3">
        <v>0</v>
      </c>
      <c r="H1593" s="3">
        <v>190.14999389648438</v>
      </c>
      <c r="I1593" s="3">
        <v>0.55623197555541992</v>
      </c>
      <c r="J1593" s="3">
        <v>71.950981140136719</v>
      </c>
      <c r="K1593" s="3">
        <v>71.029151916503906</v>
      </c>
      <c r="L1593" s="3">
        <v>1.8931887149810791</v>
      </c>
      <c r="M1593" s="3">
        <v>2.0999999046325684</v>
      </c>
      <c r="N1593" s="3">
        <v>39.349979400634766</v>
      </c>
      <c r="O1593" s="3">
        <v>39.349979400634766</v>
      </c>
      <c r="P1593" s="3">
        <v>62.163433074951172</v>
      </c>
      <c r="Q1593" s="3">
        <f t="shared" si="38"/>
        <v>105.76750675689254</v>
      </c>
    </row>
    <row r="1594" spans="1:17" ht="14.25" customHeight="1" x14ac:dyDescent="0.2">
      <c r="A1594" s="4">
        <v>44399.138119907409</v>
      </c>
      <c r="B1594" s="3">
        <f t="shared" si="36"/>
        <v>7</v>
      </c>
      <c r="C1594" s="3">
        <f t="shared" si="37"/>
        <v>2021</v>
      </c>
      <c r="D1594" s="3">
        <v>48.851039886474609</v>
      </c>
      <c r="E1594" s="3">
        <v>54.374248504638672</v>
      </c>
      <c r="F1594" s="3">
        <v>100.98000335693359</v>
      </c>
      <c r="G1594" s="3">
        <v>0</v>
      </c>
      <c r="H1594" s="3">
        <v>189.06669616699219</v>
      </c>
      <c r="I1594" s="3">
        <v>0.55623197555541992</v>
      </c>
      <c r="J1594" s="3">
        <v>71.950981140136719</v>
      </c>
      <c r="K1594" s="3">
        <v>71.029151916503906</v>
      </c>
      <c r="L1594" s="3">
        <v>1.7999999523162842</v>
      </c>
      <c r="M1594" s="3">
        <v>2.0999999046325684</v>
      </c>
      <c r="N1594" s="3">
        <v>39.349979400634766</v>
      </c>
      <c r="O1594" s="3">
        <v>39.349979400634766</v>
      </c>
      <c r="P1594" s="3">
        <v>62.051540374755859</v>
      </c>
      <c r="Q1594" s="3">
        <f t="shared" si="38"/>
        <v>105.1649419207024</v>
      </c>
    </row>
    <row r="1595" spans="1:17" ht="14.25" customHeight="1" x14ac:dyDescent="0.2">
      <c r="A1595" s="4">
        <v>44399.141592129628</v>
      </c>
      <c r="B1595" s="3">
        <f t="shared" si="36"/>
        <v>7</v>
      </c>
      <c r="C1595" s="3">
        <f t="shared" si="37"/>
        <v>2021</v>
      </c>
      <c r="D1595" s="3">
        <v>48.851039886474609</v>
      </c>
      <c r="E1595" s="3">
        <v>54.859779357910156</v>
      </c>
      <c r="F1595" s="3">
        <v>103.94999694824219</v>
      </c>
      <c r="G1595" s="3">
        <v>0</v>
      </c>
      <c r="H1595" s="3">
        <v>189.06669616699219</v>
      </c>
      <c r="I1595" s="3">
        <v>0.55623197555541992</v>
      </c>
      <c r="J1595" s="3">
        <v>71.950981140136719</v>
      </c>
      <c r="K1595" s="3">
        <v>71.029151916503906</v>
      </c>
      <c r="L1595" s="3">
        <v>1.8662127256393433</v>
      </c>
      <c r="M1595" s="3">
        <v>2.0999999046325684</v>
      </c>
      <c r="N1595" s="3">
        <v>39.349979400634766</v>
      </c>
      <c r="O1595" s="3">
        <v>39.349979400634766</v>
      </c>
      <c r="P1595" s="3">
        <v>61.939647674560547</v>
      </c>
      <c r="Q1595" s="3">
        <f t="shared" si="38"/>
        <v>105.1649419207024</v>
      </c>
    </row>
    <row r="1596" spans="1:17" ht="14.25" customHeight="1" x14ac:dyDescent="0.2">
      <c r="A1596" s="4">
        <v>44399.145064351855</v>
      </c>
      <c r="B1596" s="3">
        <f t="shared" si="36"/>
        <v>7</v>
      </c>
      <c r="C1596" s="3">
        <f t="shared" si="37"/>
        <v>2021</v>
      </c>
      <c r="D1596" s="3">
        <v>48.851039886474609</v>
      </c>
      <c r="E1596" s="3">
        <v>54.353935241699219</v>
      </c>
      <c r="F1596" s="3">
        <v>100.98000335693359</v>
      </c>
      <c r="G1596" s="3">
        <v>0</v>
      </c>
      <c r="H1596" s="3">
        <v>189.06669616699219</v>
      </c>
      <c r="I1596" s="3">
        <v>0.55623197555541992</v>
      </c>
      <c r="J1596" s="3">
        <v>71.950981140136719</v>
      </c>
      <c r="K1596" s="3">
        <v>71.029151916503906</v>
      </c>
      <c r="L1596" s="3">
        <v>1.8999999761581421</v>
      </c>
      <c r="M1596" s="3">
        <v>2.2000000476837158</v>
      </c>
      <c r="N1596" s="3">
        <v>39.349979400634766</v>
      </c>
      <c r="O1596" s="3">
        <v>39.349979400634766</v>
      </c>
      <c r="P1596" s="3">
        <v>61.865299224853516</v>
      </c>
      <c r="Q1596" s="3">
        <f t="shared" si="38"/>
        <v>105.1649419207024</v>
      </c>
    </row>
    <row r="1597" spans="1:17" ht="14.25" customHeight="1" x14ac:dyDescent="0.2">
      <c r="A1597" s="4">
        <v>44399.148536574074</v>
      </c>
      <c r="B1597" s="3">
        <f t="shared" si="36"/>
        <v>7</v>
      </c>
      <c r="C1597" s="3">
        <f t="shared" si="37"/>
        <v>2021</v>
      </c>
      <c r="D1597" s="3">
        <v>48.851039886474609</v>
      </c>
      <c r="E1597" s="3">
        <v>54.431198120117188</v>
      </c>
      <c r="F1597" s="3">
        <v>100.98000335693359</v>
      </c>
      <c r="G1597" s="3">
        <v>0</v>
      </c>
      <c r="H1597" s="3">
        <v>190.14169311523438</v>
      </c>
      <c r="I1597" s="3">
        <v>0.55623197555541992</v>
      </c>
      <c r="J1597" s="3">
        <v>71.675979614257812</v>
      </c>
      <c r="K1597" s="3">
        <v>71.029151916503906</v>
      </c>
      <c r="L1597" s="3">
        <v>1.8449684381484985</v>
      </c>
      <c r="M1597" s="3">
        <v>2.2978143692016602</v>
      </c>
      <c r="N1597" s="3">
        <v>39.349979400634766</v>
      </c>
      <c r="O1597" s="3">
        <v>39.349979400634766</v>
      </c>
      <c r="P1597" s="3">
        <v>61.816486358642578</v>
      </c>
      <c r="Q1597" s="3">
        <f t="shared" si="38"/>
        <v>105.7628895969392</v>
      </c>
    </row>
    <row r="1598" spans="1:17" ht="14.25" customHeight="1" x14ac:dyDescent="0.2">
      <c r="A1598" s="4">
        <v>44399.1520087963</v>
      </c>
      <c r="B1598" s="3">
        <f t="shared" si="36"/>
        <v>7</v>
      </c>
      <c r="C1598" s="3">
        <f t="shared" si="37"/>
        <v>2021</v>
      </c>
      <c r="D1598" s="3">
        <v>48.851039886474609</v>
      </c>
      <c r="E1598" s="3">
        <v>54.859779357910156</v>
      </c>
      <c r="F1598" s="3">
        <v>100.98000335693359</v>
      </c>
      <c r="G1598" s="3">
        <v>0</v>
      </c>
      <c r="H1598" s="3">
        <v>190.14169311523438</v>
      </c>
      <c r="I1598" s="3">
        <v>0.55623197555541992</v>
      </c>
      <c r="J1598" s="3">
        <v>71.675979614257812</v>
      </c>
      <c r="K1598" s="3">
        <v>71.029151916503906</v>
      </c>
      <c r="L1598" s="3">
        <v>1.8999999761581421</v>
      </c>
      <c r="M1598" s="3">
        <v>2.2437522411346436</v>
      </c>
      <c r="N1598" s="3">
        <v>39.349979400634766</v>
      </c>
      <c r="O1598" s="3">
        <v>39.349979400634766</v>
      </c>
      <c r="P1598" s="3">
        <v>61.767673492431641</v>
      </c>
      <c r="Q1598" s="3">
        <f t="shared" si="38"/>
        <v>105.7628895969392</v>
      </c>
    </row>
    <row r="1599" spans="1:17" ht="14.25" customHeight="1" x14ac:dyDescent="0.2">
      <c r="A1599" s="4">
        <v>44399.155481018519</v>
      </c>
      <c r="B1599" s="3">
        <f t="shared" si="36"/>
        <v>7</v>
      </c>
      <c r="C1599" s="3">
        <f t="shared" si="37"/>
        <v>2021</v>
      </c>
      <c r="D1599" s="3">
        <v>48.851039886474609</v>
      </c>
      <c r="E1599" s="3">
        <v>54.859779357910156</v>
      </c>
      <c r="F1599" s="3">
        <v>100.98000335693359</v>
      </c>
      <c r="G1599" s="3">
        <v>0</v>
      </c>
      <c r="H1599" s="3">
        <v>190.14169311523438</v>
      </c>
      <c r="I1599" s="3">
        <v>0.55623197555541992</v>
      </c>
      <c r="J1599" s="3">
        <v>71.675979614257812</v>
      </c>
      <c r="K1599" s="3">
        <v>71.029151916503906</v>
      </c>
      <c r="L1599" s="3">
        <v>1.8999999761581421</v>
      </c>
      <c r="M1599" s="3">
        <v>2.1518464088439941</v>
      </c>
      <c r="N1599" s="3">
        <v>39.349979400634766</v>
      </c>
      <c r="O1599" s="3">
        <v>39.349979400634766</v>
      </c>
      <c r="P1599" s="3">
        <v>61.708477020263672</v>
      </c>
      <c r="Q1599" s="3">
        <f t="shared" si="38"/>
        <v>105.7628895969392</v>
      </c>
    </row>
    <row r="1600" spans="1:17" ht="14.25" customHeight="1" x14ac:dyDescent="0.2">
      <c r="A1600" s="4">
        <v>44399.158953240738</v>
      </c>
      <c r="B1600" s="3">
        <f t="shared" si="36"/>
        <v>7</v>
      </c>
      <c r="C1600" s="3">
        <f t="shared" si="37"/>
        <v>2021</v>
      </c>
      <c r="D1600" s="3">
        <v>48.851039886474609</v>
      </c>
      <c r="E1600" s="3">
        <v>54.859779357910156</v>
      </c>
      <c r="F1600" s="3">
        <v>100.98000335693359</v>
      </c>
      <c r="G1600" s="3">
        <v>0</v>
      </c>
      <c r="H1600" s="3">
        <v>190.14999389648438</v>
      </c>
      <c r="I1600" s="3">
        <v>0.55623197555541992</v>
      </c>
      <c r="J1600" s="3">
        <v>71.675979614257812</v>
      </c>
      <c r="K1600" s="3">
        <v>71.029151916503906</v>
      </c>
      <c r="L1600" s="3">
        <v>1.7999999523162842</v>
      </c>
      <c r="M1600" s="3">
        <v>2.2683444023132324</v>
      </c>
      <c r="N1600" s="3">
        <v>39.349979400634766</v>
      </c>
      <c r="O1600" s="3">
        <v>39.349979400634766</v>
      </c>
      <c r="P1600" s="3">
        <v>61.640968322753906</v>
      </c>
      <c r="Q1600" s="3">
        <f t="shared" si="38"/>
        <v>105.76750675689254</v>
      </c>
    </row>
    <row r="1601" spans="1:17" ht="14.25" customHeight="1" x14ac:dyDescent="0.2">
      <c r="A1601" s="4">
        <v>44399.162425462964</v>
      </c>
      <c r="B1601" s="3">
        <f t="shared" si="36"/>
        <v>7</v>
      </c>
      <c r="C1601" s="3">
        <f t="shared" si="37"/>
        <v>2021</v>
      </c>
      <c r="D1601" s="3">
        <v>48.851039886474609</v>
      </c>
      <c r="E1601" s="3">
        <v>54.859779357910156</v>
      </c>
      <c r="F1601" s="3">
        <v>100.98000335693359</v>
      </c>
      <c r="G1601" s="3">
        <v>0</v>
      </c>
      <c r="H1601" s="3">
        <v>189.14169311523438</v>
      </c>
      <c r="I1601" s="3">
        <v>0.55623197555541992</v>
      </c>
      <c r="J1601" s="3">
        <v>71.675979614257812</v>
      </c>
      <c r="K1601" s="3">
        <v>71.029151916503906</v>
      </c>
      <c r="L1601" s="3">
        <v>1.8884080648422241</v>
      </c>
      <c r="M1601" s="3">
        <v>2.2000000476837158</v>
      </c>
      <c r="N1601" s="3">
        <v>39.349979400634766</v>
      </c>
      <c r="O1601" s="3">
        <v>39.349979400634766</v>
      </c>
      <c r="P1601" s="3">
        <v>61.573459625244141</v>
      </c>
      <c r="Q1601" s="3">
        <f t="shared" si="38"/>
        <v>105.20665762138378</v>
      </c>
    </row>
    <row r="1602" spans="1:17" ht="14.25" customHeight="1" x14ac:dyDescent="0.2">
      <c r="A1602" s="4">
        <v>44399.165897685183</v>
      </c>
      <c r="B1602" s="3">
        <f t="shared" si="36"/>
        <v>7</v>
      </c>
      <c r="C1602" s="3">
        <f t="shared" si="37"/>
        <v>2021</v>
      </c>
      <c r="D1602" s="3">
        <v>48.851039886474609</v>
      </c>
      <c r="E1602" s="3">
        <v>53.856029510498047</v>
      </c>
      <c r="F1602" s="3">
        <v>100.98000335693359</v>
      </c>
      <c r="G1602" s="3">
        <v>0</v>
      </c>
      <c r="H1602" s="3">
        <v>187.498291015625</v>
      </c>
      <c r="I1602" s="3">
        <v>0.55623197555541992</v>
      </c>
      <c r="J1602" s="3">
        <v>71.675979614257812</v>
      </c>
      <c r="K1602" s="3">
        <v>71.029151916503906</v>
      </c>
      <c r="L1602" s="3">
        <v>1.8586194515228271</v>
      </c>
      <c r="M1602" s="3">
        <v>2.2496182918548584</v>
      </c>
      <c r="N1602" s="3">
        <v>39.349979400634766</v>
      </c>
      <c r="O1602" s="3">
        <v>39.349979400634766</v>
      </c>
      <c r="P1602" s="3">
        <v>61.527782440185547</v>
      </c>
      <c r="Q1602" s="3">
        <f t="shared" si="38"/>
        <v>104.29254482488614</v>
      </c>
    </row>
    <row r="1603" spans="1:17" ht="14.25" customHeight="1" x14ac:dyDescent="0.2">
      <c r="A1603" s="4">
        <v>44399.169369907409</v>
      </c>
      <c r="B1603" s="3">
        <f t="shared" si="36"/>
        <v>7</v>
      </c>
      <c r="C1603" s="3">
        <f t="shared" si="37"/>
        <v>2021</v>
      </c>
      <c r="D1603" s="3">
        <v>48.851039886474609</v>
      </c>
      <c r="E1603" s="3">
        <v>54.859779357910156</v>
      </c>
      <c r="F1603" s="3">
        <v>100.98000335693359</v>
      </c>
      <c r="G1603" s="3">
        <v>0</v>
      </c>
      <c r="H1603" s="3">
        <v>183.22500610351562</v>
      </c>
      <c r="I1603" s="3">
        <v>0.55623197555541992</v>
      </c>
      <c r="J1603" s="3">
        <v>71.675979614257812</v>
      </c>
      <c r="K1603" s="3">
        <v>71.029151916503906</v>
      </c>
      <c r="L1603" s="3">
        <v>1.8990297317504883</v>
      </c>
      <c r="M1603" s="3">
        <v>2.2000000476837158</v>
      </c>
      <c r="N1603" s="3">
        <v>39.349979400634766</v>
      </c>
      <c r="O1603" s="3">
        <v>39.349979400634766</v>
      </c>
      <c r="P1603" s="3">
        <v>61.502933502197266</v>
      </c>
      <c r="Q1603" s="3">
        <f t="shared" ref="Q1603:Q1666" si="39">H1603*I1603</f>
        <v>101.91560711611237</v>
      </c>
    </row>
    <row r="1604" spans="1:17" ht="14.25" customHeight="1" x14ac:dyDescent="0.2">
      <c r="A1604" s="4">
        <v>44399.172842129628</v>
      </c>
      <c r="B1604" s="3">
        <f t="shared" si="36"/>
        <v>7</v>
      </c>
      <c r="C1604" s="3">
        <f t="shared" si="37"/>
        <v>2021</v>
      </c>
      <c r="D1604" s="3">
        <v>48.851039886474609</v>
      </c>
      <c r="E1604" s="3">
        <v>54.859779357910156</v>
      </c>
      <c r="F1604" s="3">
        <v>100.98000335693359</v>
      </c>
      <c r="G1604" s="3">
        <v>0</v>
      </c>
      <c r="H1604" s="3">
        <v>183.61669921875</v>
      </c>
      <c r="I1604" s="3">
        <v>0.55623197555541992</v>
      </c>
      <c r="J1604" s="3">
        <v>71.675979614257812</v>
      </c>
      <c r="K1604" s="3">
        <v>71.029151916503906</v>
      </c>
      <c r="L1604" s="3">
        <v>1.8060641288757324</v>
      </c>
      <c r="M1604" s="3">
        <v>2.1442191600799561</v>
      </c>
      <c r="N1604" s="3">
        <v>39.349979400634766</v>
      </c>
      <c r="O1604" s="3">
        <v>39.349979400634766</v>
      </c>
      <c r="P1604" s="3">
        <v>61.478084564208984</v>
      </c>
      <c r="Q1604" s="3">
        <f t="shared" si="39"/>
        <v>102.13347935141064</v>
      </c>
    </row>
    <row r="1605" spans="1:17" ht="14.25" customHeight="1" x14ac:dyDescent="0.2">
      <c r="A1605" s="4">
        <v>44399.176314351855</v>
      </c>
      <c r="B1605" s="3">
        <f t="shared" si="36"/>
        <v>7</v>
      </c>
      <c r="C1605" s="3">
        <f t="shared" si="37"/>
        <v>2021</v>
      </c>
      <c r="D1605" s="3">
        <v>48.851039886474609</v>
      </c>
      <c r="E1605" s="3">
        <v>54.859779357910156</v>
      </c>
      <c r="F1605" s="3">
        <v>100.98000335693359</v>
      </c>
      <c r="G1605" s="3">
        <v>0</v>
      </c>
      <c r="H1605" s="3">
        <v>187.02220153808594</v>
      </c>
      <c r="I1605" s="3">
        <v>0.55623197555541992</v>
      </c>
      <c r="J1605" s="3">
        <v>71.675979614257812</v>
      </c>
      <c r="K1605" s="3">
        <v>71.029151916503906</v>
      </c>
      <c r="L1605" s="3">
        <v>1.8998175859451294</v>
      </c>
      <c r="M1605" s="3">
        <v>2.0998227596282959</v>
      </c>
      <c r="N1605" s="3">
        <v>39.349979400634766</v>
      </c>
      <c r="O1605" s="3">
        <v>39.349979400634766</v>
      </c>
      <c r="P1605" s="3">
        <v>61.423694610595703</v>
      </c>
      <c r="Q1605" s="3">
        <f t="shared" si="39"/>
        <v>104.02772863425344</v>
      </c>
    </row>
    <row r="1606" spans="1:17" ht="14.25" customHeight="1" x14ac:dyDescent="0.2">
      <c r="A1606" s="4">
        <v>44399.179786574074</v>
      </c>
      <c r="B1606" s="3">
        <f t="shared" si="36"/>
        <v>7</v>
      </c>
      <c r="C1606" s="3">
        <f t="shared" si="37"/>
        <v>2021</v>
      </c>
      <c r="D1606" s="3">
        <v>48.932369232177734</v>
      </c>
      <c r="E1606" s="3">
        <v>54.859779357910156</v>
      </c>
      <c r="F1606" s="3">
        <v>100.98000335693359</v>
      </c>
      <c r="G1606" s="3">
        <v>0</v>
      </c>
      <c r="H1606" s="3">
        <v>187.34159851074219</v>
      </c>
      <c r="I1606" s="3">
        <v>0.55623197555541992</v>
      </c>
      <c r="J1606" s="3">
        <v>71.675979614257812</v>
      </c>
      <c r="K1606" s="3">
        <v>71.029151916503906</v>
      </c>
      <c r="L1606" s="3">
        <v>1.7999999523162842</v>
      </c>
      <c r="M1606" s="3">
        <v>2.1333816051483154</v>
      </c>
      <c r="N1606" s="3">
        <v>39.349979400634766</v>
      </c>
      <c r="O1606" s="3">
        <v>39.349979400634766</v>
      </c>
      <c r="P1606" s="3">
        <v>61.331493377685547</v>
      </c>
      <c r="Q1606" s="3">
        <f t="shared" si="39"/>
        <v>104.20538744334044</v>
      </c>
    </row>
    <row r="1607" spans="1:17" ht="14.25" customHeight="1" x14ac:dyDescent="0.2">
      <c r="A1607" s="4">
        <v>44399.1832587963</v>
      </c>
      <c r="B1607" s="3">
        <f t="shared" si="36"/>
        <v>7</v>
      </c>
      <c r="C1607" s="3">
        <f t="shared" si="37"/>
        <v>2021</v>
      </c>
      <c r="D1607" s="3">
        <v>49.126049041748047</v>
      </c>
      <c r="E1607" s="3">
        <v>54.859779357910156</v>
      </c>
      <c r="F1607" s="3">
        <v>100.98000335693359</v>
      </c>
      <c r="G1607" s="3">
        <v>0</v>
      </c>
      <c r="H1607" s="3">
        <v>184.70829772949219</v>
      </c>
      <c r="I1607" s="3">
        <v>0.55623197555541992</v>
      </c>
      <c r="J1607" s="3">
        <v>71.675979614257812</v>
      </c>
      <c r="K1607" s="3">
        <v>71.029151916503906</v>
      </c>
      <c r="L1607" s="3">
        <v>1.7999999523162842</v>
      </c>
      <c r="M1607" s="3">
        <v>1.9233789443969727</v>
      </c>
      <c r="N1607" s="3">
        <v>39.349979400634766</v>
      </c>
      <c r="O1607" s="3">
        <v>39.349979400634766</v>
      </c>
      <c r="P1607" s="3">
        <v>61.239292144775391</v>
      </c>
      <c r="Q1607" s="3">
        <f t="shared" si="39"/>
        <v>102.74066134755412</v>
      </c>
    </row>
    <row r="1608" spans="1:17" ht="14.25" customHeight="1" x14ac:dyDescent="0.2">
      <c r="A1608" s="4">
        <v>44399.186731018519</v>
      </c>
      <c r="B1608" s="3">
        <f t="shared" si="36"/>
        <v>7</v>
      </c>
      <c r="C1608" s="3">
        <f t="shared" si="37"/>
        <v>2021</v>
      </c>
      <c r="D1608" s="3">
        <v>49.126049041748047</v>
      </c>
      <c r="E1608" s="3">
        <v>54.859779357910156</v>
      </c>
      <c r="F1608" s="3">
        <v>100.98000335693359</v>
      </c>
      <c r="G1608" s="3">
        <v>0</v>
      </c>
      <c r="H1608" s="3">
        <v>187.28329467773438</v>
      </c>
      <c r="I1608" s="3">
        <v>0.55623197555541992</v>
      </c>
      <c r="J1608" s="3">
        <v>71.675979614257812</v>
      </c>
      <c r="K1608" s="3">
        <v>71.029151916503906</v>
      </c>
      <c r="L1608" s="3">
        <v>1.7999999523162842</v>
      </c>
      <c r="M1608" s="3">
        <v>2.0999999046325684</v>
      </c>
      <c r="N1608" s="3">
        <v>39.349979400634766</v>
      </c>
      <c r="O1608" s="3">
        <v>39.349979400634766</v>
      </c>
      <c r="P1608" s="3">
        <v>61.150089263916016</v>
      </c>
      <c r="Q1608" s="3">
        <f t="shared" si="39"/>
        <v>104.17295698712405</v>
      </c>
    </row>
    <row r="1609" spans="1:17" ht="14.25" customHeight="1" x14ac:dyDescent="0.2">
      <c r="A1609" s="4">
        <v>44399.190203240738</v>
      </c>
      <c r="B1609" s="3">
        <f t="shared" si="36"/>
        <v>7</v>
      </c>
      <c r="C1609" s="3">
        <f t="shared" si="37"/>
        <v>2021</v>
      </c>
      <c r="D1609" s="3">
        <v>49.126049041748047</v>
      </c>
      <c r="E1609" s="3">
        <v>54.859779357910156</v>
      </c>
      <c r="F1609" s="3">
        <v>100.98000335693359</v>
      </c>
      <c r="G1609" s="3">
        <v>0</v>
      </c>
      <c r="H1609" s="3">
        <v>186.26669311523438</v>
      </c>
      <c r="I1609" s="3">
        <v>0.55623197555541992</v>
      </c>
      <c r="J1609" s="3">
        <v>71.675979614257812</v>
      </c>
      <c r="K1609" s="3">
        <v>71.029151916503906</v>
      </c>
      <c r="L1609" s="3">
        <v>1.8265640735626221</v>
      </c>
      <c r="M1609" s="3">
        <v>2.0192923545837402</v>
      </c>
      <c r="N1609" s="3">
        <v>39.349979400634766</v>
      </c>
      <c r="O1609" s="3">
        <v>39.349979400634766</v>
      </c>
      <c r="P1609" s="3">
        <v>61.065681457519531</v>
      </c>
      <c r="Q1609" s="3">
        <f t="shared" si="39"/>
        <v>103.60749069166195</v>
      </c>
    </row>
    <row r="1610" spans="1:17" ht="14.25" customHeight="1" x14ac:dyDescent="0.2">
      <c r="A1610" s="4">
        <v>44399.193675462964</v>
      </c>
      <c r="B1610" s="3">
        <f t="shared" si="36"/>
        <v>7</v>
      </c>
      <c r="C1610" s="3">
        <f t="shared" si="37"/>
        <v>2021</v>
      </c>
      <c r="D1610" s="3">
        <v>48.851039886474609</v>
      </c>
      <c r="E1610" s="3">
        <v>54.859779357910156</v>
      </c>
      <c r="F1610" s="3">
        <v>100.98000335693359</v>
      </c>
      <c r="G1610" s="3">
        <v>0</v>
      </c>
      <c r="H1610" s="3">
        <v>186.26669311523438</v>
      </c>
      <c r="I1610" s="3">
        <v>0.55623197555541992</v>
      </c>
      <c r="J1610" s="3">
        <v>71.675979614257812</v>
      </c>
      <c r="K1610" s="3">
        <v>70.771919250488281</v>
      </c>
      <c r="L1610" s="3">
        <v>1.7999999523162842</v>
      </c>
      <c r="M1610" s="3">
        <v>2.1941065788269043</v>
      </c>
      <c r="N1610" s="3">
        <v>39.349979400634766</v>
      </c>
      <c r="O1610" s="3">
        <v>39.349979400634766</v>
      </c>
      <c r="P1610" s="3">
        <v>60.981273651123047</v>
      </c>
      <c r="Q1610" s="3">
        <f t="shared" si="39"/>
        <v>103.60749069166195</v>
      </c>
    </row>
    <row r="1611" spans="1:17" ht="14.25" customHeight="1" x14ac:dyDescent="0.2">
      <c r="A1611" s="4">
        <v>44399.197147685183</v>
      </c>
      <c r="B1611" s="3">
        <f t="shared" si="36"/>
        <v>7</v>
      </c>
      <c r="C1611" s="3">
        <f t="shared" si="37"/>
        <v>2021</v>
      </c>
      <c r="D1611" s="3">
        <v>48.851039886474609</v>
      </c>
      <c r="E1611" s="3">
        <v>54.859779357910156</v>
      </c>
      <c r="F1611" s="3">
        <v>100.98000335693359</v>
      </c>
      <c r="G1611" s="3">
        <v>0</v>
      </c>
      <c r="H1611" s="3">
        <v>184.64999389648438</v>
      </c>
      <c r="I1611" s="3">
        <v>0.55623197555541992</v>
      </c>
      <c r="J1611" s="3">
        <v>71.675979614257812</v>
      </c>
      <c r="K1611" s="3">
        <v>70.771919250488281</v>
      </c>
      <c r="L1611" s="3">
        <v>1.8892027139663696</v>
      </c>
      <c r="M1611" s="3">
        <v>2.0999999046325684</v>
      </c>
      <c r="N1611" s="3">
        <v>39.349979400634766</v>
      </c>
      <c r="O1611" s="3">
        <v>39.349979400634766</v>
      </c>
      <c r="P1611" s="3">
        <v>60.925552368164062</v>
      </c>
      <c r="Q1611" s="3">
        <f t="shared" si="39"/>
        <v>102.70823089133773</v>
      </c>
    </row>
    <row r="1612" spans="1:17" ht="14.25" customHeight="1" x14ac:dyDescent="0.2">
      <c r="A1612" s="4">
        <v>44399.200619907409</v>
      </c>
      <c r="B1612" s="3">
        <f t="shared" si="36"/>
        <v>7</v>
      </c>
      <c r="C1612" s="3">
        <f t="shared" si="37"/>
        <v>2021</v>
      </c>
      <c r="D1612" s="3">
        <v>48.851039886474609</v>
      </c>
      <c r="E1612" s="3">
        <v>54.859779357910156</v>
      </c>
      <c r="F1612" s="3">
        <v>100.98000335693359</v>
      </c>
      <c r="G1612" s="3">
        <v>0</v>
      </c>
      <c r="H1612" s="3">
        <v>185.64999389648438</v>
      </c>
      <c r="I1612" s="3">
        <v>0.55623197555541992</v>
      </c>
      <c r="J1612" s="3">
        <v>71.675979614257812</v>
      </c>
      <c r="K1612" s="3">
        <v>70.771919250488281</v>
      </c>
      <c r="L1612" s="3">
        <v>1.7999999523162842</v>
      </c>
      <c r="M1612" s="3">
        <v>2.0992133617401123</v>
      </c>
      <c r="N1612" s="3">
        <v>39.349979400634766</v>
      </c>
      <c r="O1612" s="3">
        <v>39.349979400634766</v>
      </c>
      <c r="P1612" s="3">
        <v>60.908618927001953</v>
      </c>
      <c r="Q1612" s="3">
        <f t="shared" si="39"/>
        <v>103.26446286689315</v>
      </c>
    </row>
    <row r="1613" spans="1:17" ht="14.25" customHeight="1" x14ac:dyDescent="0.2">
      <c r="A1613" s="4">
        <v>44399.204092129628</v>
      </c>
      <c r="B1613" s="3">
        <f t="shared" si="36"/>
        <v>7</v>
      </c>
      <c r="C1613" s="3">
        <f t="shared" si="37"/>
        <v>2021</v>
      </c>
      <c r="D1613" s="3">
        <v>48.851039886474609</v>
      </c>
      <c r="E1613" s="3">
        <v>54.859779357910156</v>
      </c>
      <c r="F1613" s="3">
        <v>100.98000335693359</v>
      </c>
      <c r="G1613" s="3">
        <v>0</v>
      </c>
      <c r="H1613" s="3">
        <v>185.64999389648438</v>
      </c>
      <c r="I1613" s="3">
        <v>0.55623197555541992</v>
      </c>
      <c r="J1613" s="3">
        <v>71.675979614257812</v>
      </c>
      <c r="K1613" s="3">
        <v>70.771919250488281</v>
      </c>
      <c r="L1613" s="3">
        <v>1.861234188079834</v>
      </c>
      <c r="M1613" s="3">
        <v>2.0195460319519043</v>
      </c>
      <c r="N1613" s="3">
        <v>39.349979400634766</v>
      </c>
      <c r="O1613" s="3">
        <v>39.349979400634766</v>
      </c>
      <c r="P1613" s="3">
        <v>60.891685485839844</v>
      </c>
      <c r="Q1613" s="3">
        <f t="shared" si="39"/>
        <v>103.26446286689315</v>
      </c>
    </row>
    <row r="1614" spans="1:17" ht="14.25" customHeight="1" x14ac:dyDescent="0.2">
      <c r="A1614" s="4">
        <v>44399.207564351855</v>
      </c>
      <c r="B1614" s="3">
        <f t="shared" si="36"/>
        <v>7</v>
      </c>
      <c r="C1614" s="3">
        <f t="shared" si="37"/>
        <v>2021</v>
      </c>
      <c r="D1614" s="3">
        <v>48.851039886474609</v>
      </c>
      <c r="E1614" s="3">
        <v>54.859779357910156</v>
      </c>
      <c r="F1614" s="3">
        <v>100.98000335693359</v>
      </c>
      <c r="G1614" s="3">
        <v>0</v>
      </c>
      <c r="H1614" s="3">
        <v>186.2308349609375</v>
      </c>
      <c r="I1614" s="3">
        <v>0.55623197555541992</v>
      </c>
      <c r="J1614" s="3">
        <v>71.675979614257812</v>
      </c>
      <c r="K1614" s="3">
        <v>70.771919250488281</v>
      </c>
      <c r="L1614" s="3">
        <v>1.7999999523162842</v>
      </c>
      <c r="M1614" s="3">
        <v>2</v>
      </c>
      <c r="N1614" s="3">
        <v>38.928417205810547</v>
      </c>
      <c r="O1614" s="3">
        <v>38.632820129394531</v>
      </c>
      <c r="P1614" s="3">
        <v>60.879230499267578</v>
      </c>
      <c r="Q1614" s="3">
        <f t="shared" si="39"/>
        <v>103.58754523965763</v>
      </c>
    </row>
    <row r="1615" spans="1:17" ht="14.25" customHeight="1" x14ac:dyDescent="0.2">
      <c r="A1615" s="4">
        <v>44399.211036574074</v>
      </c>
      <c r="B1615" s="3">
        <f t="shared" si="36"/>
        <v>7</v>
      </c>
      <c r="C1615" s="3">
        <f t="shared" si="37"/>
        <v>2021</v>
      </c>
      <c r="D1615" s="3">
        <v>48.851039886474609</v>
      </c>
      <c r="E1615" s="3">
        <v>54.859779357910156</v>
      </c>
      <c r="F1615" s="3">
        <v>100.98000335693359</v>
      </c>
      <c r="G1615" s="3">
        <v>0</v>
      </c>
      <c r="H1615" s="3">
        <v>192</v>
      </c>
      <c r="I1615" s="3">
        <v>0.55623197555541992</v>
      </c>
      <c r="J1615" s="3">
        <v>71.675979614257812</v>
      </c>
      <c r="K1615" s="3">
        <v>70.926765441894531</v>
      </c>
      <c r="L1615" s="3">
        <v>1.7865715026855469</v>
      </c>
      <c r="M1615" s="3">
        <v>2.1021590232849121</v>
      </c>
      <c r="N1615" s="3">
        <v>38.344451904296875</v>
      </c>
      <c r="O1615" s="3">
        <v>38.344451904296875</v>
      </c>
      <c r="P1615" s="3">
        <v>60.869865417480469</v>
      </c>
      <c r="Q1615" s="3">
        <f t="shared" si="39"/>
        <v>106.79653930664062</v>
      </c>
    </row>
    <row r="1616" spans="1:17" ht="14.25" customHeight="1" x14ac:dyDescent="0.2">
      <c r="A1616" s="4">
        <v>44399.2145087963</v>
      </c>
      <c r="B1616" s="3">
        <f t="shared" si="36"/>
        <v>7</v>
      </c>
      <c r="C1616" s="3">
        <f t="shared" si="37"/>
        <v>2021</v>
      </c>
      <c r="D1616" s="3">
        <v>49.126049041748047</v>
      </c>
      <c r="E1616" s="3">
        <v>54.859779357910156</v>
      </c>
      <c r="F1616" s="3">
        <v>103.94999694824219</v>
      </c>
      <c r="G1616" s="3">
        <v>0</v>
      </c>
      <c r="H1616" s="3">
        <v>200.52645874023438</v>
      </c>
      <c r="I1616" s="3">
        <v>0.55623197555541992</v>
      </c>
      <c r="J1616" s="3">
        <v>71.675979614257812</v>
      </c>
      <c r="K1616" s="3">
        <v>71.024803161621094</v>
      </c>
      <c r="L1616" s="3">
        <v>1.7226669788360596</v>
      </c>
      <c r="M1616" s="3">
        <v>2</v>
      </c>
      <c r="N1616" s="3">
        <v>38.344451904296875</v>
      </c>
      <c r="O1616" s="3">
        <v>38.344451904296875</v>
      </c>
      <c r="P1616" s="3">
        <v>60.860504150390625</v>
      </c>
      <c r="Q1616" s="3">
        <f t="shared" si="39"/>
        <v>111.53922829621297</v>
      </c>
    </row>
    <row r="1617" spans="1:17" ht="14.25" customHeight="1" x14ac:dyDescent="0.2">
      <c r="A1617" s="4">
        <v>44399.217981018519</v>
      </c>
      <c r="B1617" s="3">
        <f t="shared" si="36"/>
        <v>7</v>
      </c>
      <c r="C1617" s="3">
        <f t="shared" si="37"/>
        <v>2021</v>
      </c>
      <c r="D1617" s="3">
        <v>49.126049041748047</v>
      </c>
      <c r="E1617" s="3">
        <v>54.859779357910156</v>
      </c>
      <c r="F1617" s="3">
        <v>103.94999694824219</v>
      </c>
      <c r="G1617" s="3">
        <v>0</v>
      </c>
      <c r="H1617" s="3">
        <v>204.41670227050781</v>
      </c>
      <c r="I1617" s="3">
        <v>0.55623197555541992</v>
      </c>
      <c r="J1617" s="3">
        <v>71.736114501953125</v>
      </c>
      <c r="K1617" s="3">
        <v>71.024803161621094</v>
      </c>
      <c r="L1617" s="3">
        <v>1.7020639181137085</v>
      </c>
      <c r="M1617" s="3">
        <v>2.1191525459289551</v>
      </c>
      <c r="N1617" s="3">
        <v>38.344451904296875</v>
      </c>
      <c r="O1617" s="3">
        <v>38.344451904296875</v>
      </c>
      <c r="P1617" s="3">
        <v>60.815498352050781</v>
      </c>
      <c r="Q1617" s="3">
        <f t="shared" si="39"/>
        <v>113.70310614044865</v>
      </c>
    </row>
    <row r="1618" spans="1:17" ht="14.25" customHeight="1" x14ac:dyDescent="0.2">
      <c r="A1618" s="4">
        <v>44399.221453240738</v>
      </c>
      <c r="B1618" s="3">
        <f t="shared" si="36"/>
        <v>7</v>
      </c>
      <c r="C1618" s="3">
        <f t="shared" si="37"/>
        <v>2021</v>
      </c>
      <c r="D1618" s="3">
        <v>49.126049041748047</v>
      </c>
      <c r="E1618" s="3">
        <v>54.859779357910156</v>
      </c>
      <c r="F1618" s="3">
        <v>106.91999816894531</v>
      </c>
      <c r="G1618" s="3">
        <v>0</v>
      </c>
      <c r="H1618" s="3">
        <v>207.0413818359375</v>
      </c>
      <c r="I1618" s="3">
        <v>0.55623197555541992</v>
      </c>
      <c r="J1618" s="3">
        <v>71.937240600585938</v>
      </c>
      <c r="K1618" s="3">
        <v>71.024803161621094</v>
      </c>
      <c r="L1618" s="3">
        <v>1.7999999523162842</v>
      </c>
      <c r="M1618" s="3">
        <v>2.0075070858001709</v>
      </c>
      <c r="N1618" s="3">
        <v>38.344451904296875</v>
      </c>
      <c r="O1618" s="3">
        <v>38.344451904296875</v>
      </c>
      <c r="P1618" s="3">
        <v>60.746250152587891</v>
      </c>
      <c r="Q1618" s="3">
        <f t="shared" si="39"/>
        <v>115.16303684032755</v>
      </c>
    </row>
    <row r="1619" spans="1:17" ht="14.25" customHeight="1" x14ac:dyDescent="0.2">
      <c r="A1619" s="4">
        <v>44399.224925462964</v>
      </c>
      <c r="B1619" s="3">
        <f t="shared" si="36"/>
        <v>7</v>
      </c>
      <c r="C1619" s="3">
        <f t="shared" si="37"/>
        <v>2021</v>
      </c>
      <c r="D1619" s="3">
        <v>49.126049041748047</v>
      </c>
      <c r="E1619" s="3">
        <v>54.859779357910156</v>
      </c>
      <c r="F1619" s="3">
        <v>106.91999816894531</v>
      </c>
      <c r="G1619" s="3">
        <v>0</v>
      </c>
      <c r="H1619" s="3">
        <v>204.37409973144531</v>
      </c>
      <c r="I1619" s="3">
        <v>0.55623197555541992</v>
      </c>
      <c r="J1619" s="3">
        <v>71.937240600585938</v>
      </c>
      <c r="K1619" s="3">
        <v>71.024803161621094</v>
      </c>
      <c r="L1619" s="3">
        <v>1.89056396484375</v>
      </c>
      <c r="M1619" s="3">
        <v>2.0189559459686279</v>
      </c>
      <c r="N1619" s="3">
        <v>38.344451904296875</v>
      </c>
      <c r="O1619" s="3">
        <v>38.344451904296875</v>
      </c>
      <c r="P1619" s="3">
        <v>60.677005767822266</v>
      </c>
      <c r="Q1619" s="3">
        <f t="shared" si="39"/>
        <v>113.67940924598224</v>
      </c>
    </row>
    <row r="1620" spans="1:17" ht="14.25" customHeight="1" x14ac:dyDescent="0.2">
      <c r="A1620" s="4">
        <v>44399.228397685183</v>
      </c>
      <c r="B1620" s="3">
        <f t="shared" si="36"/>
        <v>7</v>
      </c>
      <c r="C1620" s="3">
        <f t="shared" si="37"/>
        <v>2021</v>
      </c>
      <c r="D1620" s="3">
        <v>49.126049041748047</v>
      </c>
      <c r="E1620" s="3">
        <v>54.859779357910156</v>
      </c>
      <c r="F1620" s="3">
        <v>106.91999816894531</v>
      </c>
      <c r="G1620" s="3">
        <v>0</v>
      </c>
      <c r="H1620" s="3">
        <v>203.53329467773438</v>
      </c>
      <c r="I1620" s="3">
        <v>0.55623197555541992</v>
      </c>
      <c r="J1620" s="3">
        <v>71.937240600585938</v>
      </c>
      <c r="K1620" s="3">
        <v>71.024803161621094</v>
      </c>
      <c r="L1620" s="3">
        <v>2</v>
      </c>
      <c r="M1620" s="3">
        <v>2.4847285747528076</v>
      </c>
      <c r="N1620" s="3">
        <v>40.214584350585938</v>
      </c>
      <c r="O1620" s="3">
        <v>40.452278137207031</v>
      </c>
      <c r="P1620" s="3">
        <v>60.622882843017578</v>
      </c>
      <c r="Q1620" s="3">
        <f t="shared" si="39"/>
        <v>113.21172658989963</v>
      </c>
    </row>
    <row r="1621" spans="1:17" ht="14.25" customHeight="1" x14ac:dyDescent="0.2">
      <c r="A1621" s="4">
        <v>44399.231869907409</v>
      </c>
      <c r="B1621" s="3">
        <f t="shared" si="36"/>
        <v>7</v>
      </c>
      <c r="C1621" s="3">
        <f t="shared" si="37"/>
        <v>2021</v>
      </c>
      <c r="D1621" s="3">
        <v>49.126049041748047</v>
      </c>
      <c r="E1621" s="3">
        <v>54.859779357910156</v>
      </c>
      <c r="F1621" s="3">
        <v>106.91999816894531</v>
      </c>
      <c r="G1621" s="3">
        <v>0</v>
      </c>
      <c r="H1621" s="3">
        <v>203.53329467773438</v>
      </c>
      <c r="I1621" s="3">
        <v>0.55623197555541992</v>
      </c>
      <c r="J1621" s="3">
        <v>71.937240600585938</v>
      </c>
      <c r="K1621" s="3">
        <v>71.024803161621094</v>
      </c>
      <c r="L1621" s="3">
        <v>2.0838212966918945</v>
      </c>
      <c r="M1621" s="3">
        <v>2.4197680950164795</v>
      </c>
      <c r="N1621" s="3">
        <v>40.567531585693359</v>
      </c>
      <c r="O1621" s="3">
        <v>40.567531585693359</v>
      </c>
      <c r="P1621" s="3">
        <v>60.579048156738281</v>
      </c>
      <c r="Q1621" s="3">
        <f t="shared" si="39"/>
        <v>113.21172658989963</v>
      </c>
    </row>
    <row r="1622" spans="1:17" ht="14.25" customHeight="1" x14ac:dyDescent="0.2">
      <c r="A1622" s="4">
        <v>44399.235342129628</v>
      </c>
      <c r="B1622" s="3">
        <f t="shared" si="36"/>
        <v>7</v>
      </c>
      <c r="C1622" s="3">
        <f t="shared" si="37"/>
        <v>2021</v>
      </c>
      <c r="D1622" s="3">
        <v>49.126049041748047</v>
      </c>
      <c r="E1622" s="3">
        <v>54.859779357910156</v>
      </c>
      <c r="F1622" s="3">
        <v>106.91999816894531</v>
      </c>
      <c r="G1622" s="3">
        <v>0</v>
      </c>
      <c r="H1622" s="3">
        <v>203.53329467773438</v>
      </c>
      <c r="I1622" s="3">
        <v>0.55623197555541992</v>
      </c>
      <c r="J1622" s="3">
        <v>71.937240600585938</v>
      </c>
      <c r="K1622" s="3">
        <v>71.024803161621094</v>
      </c>
      <c r="L1622" s="3">
        <v>2.2000000476837158</v>
      </c>
      <c r="M1622" s="3">
        <v>2.4351382255554199</v>
      </c>
      <c r="N1622" s="3">
        <v>40.567531585693359</v>
      </c>
      <c r="O1622" s="3">
        <v>40.567531585693359</v>
      </c>
      <c r="P1622" s="3">
        <v>60.535213470458984</v>
      </c>
      <c r="Q1622" s="3">
        <f t="shared" si="39"/>
        <v>113.21172658989963</v>
      </c>
    </row>
    <row r="1623" spans="1:17" ht="14.25" customHeight="1" x14ac:dyDescent="0.2">
      <c r="A1623" s="4">
        <v>44399.238814351855</v>
      </c>
      <c r="B1623" s="3">
        <f t="shared" si="36"/>
        <v>7</v>
      </c>
      <c r="C1623" s="3">
        <f t="shared" si="37"/>
        <v>2021</v>
      </c>
      <c r="D1623" s="3">
        <v>49.126049041748047</v>
      </c>
      <c r="E1623" s="3">
        <v>54.859779357910156</v>
      </c>
      <c r="F1623" s="3">
        <v>106.91999816894531</v>
      </c>
      <c r="G1623" s="3">
        <v>0</v>
      </c>
      <c r="H1623" s="3">
        <v>205.90829467773438</v>
      </c>
      <c r="I1623" s="3">
        <v>0.55623197555541992</v>
      </c>
      <c r="J1623" s="3">
        <v>71.675979614257812</v>
      </c>
      <c r="K1623" s="3">
        <v>70.773277282714844</v>
      </c>
      <c r="L1623" s="3">
        <v>2.2000000476837158</v>
      </c>
      <c r="M1623" s="3">
        <v>2.4765312671661377</v>
      </c>
      <c r="N1623" s="3">
        <v>40.567531585693359</v>
      </c>
      <c r="O1623" s="3">
        <v>40.567531585693359</v>
      </c>
      <c r="P1623" s="3">
        <v>60.440456390380859</v>
      </c>
      <c r="Q1623" s="3">
        <f t="shared" si="39"/>
        <v>114.53277753184375</v>
      </c>
    </row>
    <row r="1624" spans="1:17" ht="14.25" customHeight="1" x14ac:dyDescent="0.2">
      <c r="A1624" s="4">
        <v>44399.242286574074</v>
      </c>
      <c r="B1624" s="3">
        <f t="shared" si="36"/>
        <v>7</v>
      </c>
      <c r="C1624" s="3">
        <f t="shared" si="37"/>
        <v>2021</v>
      </c>
      <c r="D1624" s="3">
        <v>49.018024444580078</v>
      </c>
      <c r="E1624" s="3">
        <v>54.859779357910156</v>
      </c>
      <c r="F1624" s="3">
        <v>104.57532501220703</v>
      </c>
      <c r="G1624" s="3">
        <v>0</v>
      </c>
      <c r="H1624" s="3">
        <v>203.43775939941406</v>
      </c>
      <c r="I1624" s="3">
        <v>0.55623197555541992</v>
      </c>
      <c r="J1624" s="3">
        <v>71.675979614257812</v>
      </c>
      <c r="K1624" s="3">
        <v>70.515388488769531</v>
      </c>
      <c r="L1624" s="3">
        <v>2.2000000476837158</v>
      </c>
      <c r="M1624" s="3">
        <v>2.5153684616088867</v>
      </c>
      <c r="N1624" s="3">
        <v>40.567531585693359</v>
      </c>
      <c r="O1624" s="3">
        <v>40.567531585693359</v>
      </c>
      <c r="P1624" s="3">
        <v>60.309608459472656</v>
      </c>
      <c r="Q1624" s="3">
        <f t="shared" si="39"/>
        <v>113.15858681330428</v>
      </c>
    </row>
    <row r="1625" spans="1:17" ht="14.25" customHeight="1" x14ac:dyDescent="0.2">
      <c r="A1625" s="4">
        <v>44399.2457587963</v>
      </c>
      <c r="B1625" s="3">
        <f t="shared" si="36"/>
        <v>7</v>
      </c>
      <c r="C1625" s="3">
        <f t="shared" si="37"/>
        <v>2021</v>
      </c>
      <c r="D1625" s="3">
        <v>48.851039886474609</v>
      </c>
      <c r="E1625" s="3">
        <v>54.859779357910156</v>
      </c>
      <c r="F1625" s="3">
        <v>103.94999694824219</v>
      </c>
      <c r="G1625" s="3">
        <v>0</v>
      </c>
      <c r="H1625" s="3">
        <v>202.92794799804688</v>
      </c>
      <c r="I1625" s="3">
        <v>0.55623197555541992</v>
      </c>
      <c r="J1625" s="3">
        <v>71.414726257324219</v>
      </c>
      <c r="K1625" s="3">
        <v>70.515388488769531</v>
      </c>
      <c r="L1625" s="3">
        <v>2.2000000476837158</v>
      </c>
      <c r="M1625" s="3">
        <v>2.404820442199707</v>
      </c>
      <c r="N1625" s="3">
        <v>40.567531585693359</v>
      </c>
      <c r="O1625" s="3">
        <v>40.567531585693359</v>
      </c>
      <c r="P1625" s="3">
        <v>60.178756713867188</v>
      </c>
      <c r="Q1625" s="3">
        <f t="shared" si="39"/>
        <v>112.87501341036113</v>
      </c>
    </row>
    <row r="1626" spans="1:17" ht="14.25" customHeight="1" x14ac:dyDescent="0.2">
      <c r="A1626" s="4">
        <v>44399.249231018519</v>
      </c>
      <c r="B1626" s="3">
        <f t="shared" si="36"/>
        <v>7</v>
      </c>
      <c r="C1626" s="3">
        <f t="shared" si="37"/>
        <v>2021</v>
      </c>
      <c r="D1626" s="3">
        <v>48.851039886474609</v>
      </c>
      <c r="E1626" s="3">
        <v>54.859779357910156</v>
      </c>
      <c r="F1626" s="3">
        <v>103.94999694824219</v>
      </c>
      <c r="G1626" s="3">
        <v>0</v>
      </c>
      <c r="H1626" s="3">
        <v>201.67500305175781</v>
      </c>
      <c r="I1626" s="3">
        <v>0.55623197555541992</v>
      </c>
      <c r="J1626" s="3">
        <v>71.414726257324219</v>
      </c>
      <c r="K1626" s="3">
        <v>70.515388488769531</v>
      </c>
      <c r="L1626" s="3">
        <v>2.2000000476837158</v>
      </c>
      <c r="M1626" s="3">
        <v>2.5587623119354248</v>
      </c>
      <c r="N1626" s="3">
        <v>40.567531585693359</v>
      </c>
      <c r="O1626" s="3">
        <v>40.567531585693359</v>
      </c>
      <c r="P1626" s="3">
        <v>60.159374237060547</v>
      </c>
      <c r="Q1626" s="3">
        <f t="shared" si="39"/>
        <v>112.17808536762459</v>
      </c>
    </row>
    <row r="1627" spans="1:17" ht="14.25" customHeight="1" x14ac:dyDescent="0.2">
      <c r="A1627" s="4">
        <v>44399.252703240738</v>
      </c>
      <c r="B1627" s="3">
        <f t="shared" si="36"/>
        <v>7</v>
      </c>
      <c r="C1627" s="3">
        <f t="shared" si="37"/>
        <v>2021</v>
      </c>
      <c r="D1627" s="3">
        <v>48.851039886474609</v>
      </c>
      <c r="E1627" s="3">
        <v>54.227611541748047</v>
      </c>
      <c r="F1627" s="3">
        <v>103.94999694824219</v>
      </c>
      <c r="G1627" s="3">
        <v>0</v>
      </c>
      <c r="H1627" s="3">
        <v>202.79170227050781</v>
      </c>
      <c r="I1627" s="3">
        <v>0.55623197555541992</v>
      </c>
      <c r="J1627" s="3">
        <v>71.139732360839844</v>
      </c>
      <c r="K1627" s="3">
        <v>70.26129150390625</v>
      </c>
      <c r="L1627" s="3">
        <v>2.2000000476837158</v>
      </c>
      <c r="M1627" s="3">
        <v>2.4867887496948242</v>
      </c>
      <c r="N1627" s="3">
        <v>40.567531585693359</v>
      </c>
      <c r="O1627" s="3">
        <v>40.567531585693359</v>
      </c>
      <c r="P1627" s="3">
        <v>60.215805053710938</v>
      </c>
      <c r="Q1627" s="3">
        <f t="shared" si="39"/>
        <v>112.7992291801711</v>
      </c>
    </row>
    <row r="1628" spans="1:17" ht="14.25" customHeight="1" x14ac:dyDescent="0.2">
      <c r="A1628" s="4">
        <v>44399.256175462964</v>
      </c>
      <c r="B1628" s="3">
        <f t="shared" si="36"/>
        <v>7</v>
      </c>
      <c r="C1628" s="3">
        <f t="shared" si="37"/>
        <v>2021</v>
      </c>
      <c r="D1628" s="3">
        <v>48.851039886474609</v>
      </c>
      <c r="E1628" s="3">
        <v>54.859779357910156</v>
      </c>
      <c r="F1628" s="3">
        <v>103.94999694824219</v>
      </c>
      <c r="G1628" s="3">
        <v>0</v>
      </c>
      <c r="H1628" s="3">
        <v>202.79170227050781</v>
      </c>
      <c r="I1628" s="3">
        <v>0.55623197555541992</v>
      </c>
      <c r="J1628" s="3">
        <v>71.139732360839844</v>
      </c>
      <c r="K1628" s="3">
        <v>70.26129150390625</v>
      </c>
      <c r="L1628" s="3">
        <v>2.2000000476837158</v>
      </c>
      <c r="M1628" s="3">
        <v>2.4926338195800781</v>
      </c>
      <c r="N1628" s="3">
        <v>40.567531585693359</v>
      </c>
      <c r="O1628" s="3">
        <v>40.567531585693359</v>
      </c>
      <c r="P1628" s="3">
        <v>60.272232055664062</v>
      </c>
      <c r="Q1628" s="3">
        <f t="shared" si="39"/>
        <v>112.7992291801711</v>
      </c>
    </row>
    <row r="1629" spans="1:17" ht="14.25" customHeight="1" x14ac:dyDescent="0.2">
      <c r="A1629" s="4">
        <v>44399.259647685183</v>
      </c>
      <c r="B1629" s="3">
        <f t="shared" si="36"/>
        <v>7</v>
      </c>
      <c r="C1629" s="3">
        <f t="shared" si="37"/>
        <v>2021</v>
      </c>
      <c r="D1629" s="3">
        <v>48.851039886474609</v>
      </c>
      <c r="E1629" s="3">
        <v>54.859779357910156</v>
      </c>
      <c r="F1629" s="3">
        <v>103.94999694824219</v>
      </c>
      <c r="G1629" s="3">
        <v>0</v>
      </c>
      <c r="H1629" s="3">
        <v>203.59272766113281</v>
      </c>
      <c r="I1629" s="3">
        <v>0.55623197555541992</v>
      </c>
      <c r="J1629" s="3">
        <v>71.139732360839844</v>
      </c>
      <c r="K1629" s="3">
        <v>70.26129150390625</v>
      </c>
      <c r="L1629" s="3">
        <v>2.1161761283874512</v>
      </c>
      <c r="M1629" s="3">
        <v>2.4410755634307861</v>
      </c>
      <c r="N1629" s="3">
        <v>40.567531585693359</v>
      </c>
      <c r="O1629" s="3">
        <v>40.567531585693359</v>
      </c>
      <c r="P1629" s="3">
        <v>60.274696350097656</v>
      </c>
      <c r="Q1629" s="3">
        <f t="shared" si="39"/>
        <v>113.24478511566849</v>
      </c>
    </row>
    <row r="1630" spans="1:17" ht="14.25" customHeight="1" x14ac:dyDescent="0.2">
      <c r="A1630" s="4">
        <v>44399.263119907409</v>
      </c>
      <c r="B1630" s="3">
        <f t="shared" si="36"/>
        <v>7</v>
      </c>
      <c r="C1630" s="3">
        <f t="shared" si="37"/>
        <v>2021</v>
      </c>
      <c r="D1630" s="3">
        <v>48.851039886474609</v>
      </c>
      <c r="E1630" s="3">
        <v>54.859779357910156</v>
      </c>
      <c r="F1630" s="3">
        <v>103.94999694824219</v>
      </c>
      <c r="G1630" s="3">
        <v>0</v>
      </c>
      <c r="H1630" s="3">
        <v>202.375</v>
      </c>
      <c r="I1630" s="3">
        <v>0.55623197555541992</v>
      </c>
      <c r="J1630" s="3">
        <v>70.864730834960938</v>
      </c>
      <c r="K1630" s="3">
        <v>70.26129150390625</v>
      </c>
      <c r="L1630" s="3">
        <v>2</v>
      </c>
      <c r="M1630" s="3">
        <v>2.2734663486480713</v>
      </c>
      <c r="N1630" s="3">
        <v>39.465610504150391</v>
      </c>
      <c r="O1630" s="3">
        <v>39.465610504150391</v>
      </c>
      <c r="P1630" s="3">
        <v>60.240463256835938</v>
      </c>
      <c r="Q1630" s="3">
        <f t="shared" si="39"/>
        <v>112.56744605302811</v>
      </c>
    </row>
    <row r="1631" spans="1:17" ht="14.25" customHeight="1" x14ac:dyDescent="0.2">
      <c r="A1631" s="4">
        <v>44399.266592129628</v>
      </c>
      <c r="B1631" s="3">
        <f t="shared" si="36"/>
        <v>7</v>
      </c>
      <c r="C1631" s="3">
        <f t="shared" si="37"/>
        <v>2021</v>
      </c>
      <c r="D1631" s="3">
        <v>48.851039886474609</v>
      </c>
      <c r="E1631" s="3">
        <v>54.859779357910156</v>
      </c>
      <c r="F1631" s="3">
        <v>103.94999694824219</v>
      </c>
      <c r="G1631" s="3">
        <v>0</v>
      </c>
      <c r="H1631" s="3">
        <v>204.92500305175781</v>
      </c>
      <c r="I1631" s="3">
        <v>0.55623197555541992</v>
      </c>
      <c r="J1631" s="3">
        <v>70.864730834960938</v>
      </c>
      <c r="K1631" s="3">
        <v>70.26129150390625</v>
      </c>
      <c r="L1631" s="3">
        <v>1.8576194047927856</v>
      </c>
      <c r="M1631" s="3">
        <v>2.2415401935577393</v>
      </c>
      <c r="N1631" s="3">
        <v>39.465610504150391</v>
      </c>
      <c r="O1631" s="3">
        <v>39.465610504150391</v>
      </c>
      <c r="P1631" s="3">
        <v>60.206230163574219</v>
      </c>
      <c r="Q1631" s="3">
        <f t="shared" si="39"/>
        <v>113.9858392881797</v>
      </c>
    </row>
    <row r="1632" spans="1:17" ht="14.25" customHeight="1" x14ac:dyDescent="0.2">
      <c r="A1632" s="4">
        <v>44399.270064351855</v>
      </c>
      <c r="B1632" s="3">
        <f t="shared" si="36"/>
        <v>7</v>
      </c>
      <c r="C1632" s="3">
        <f t="shared" si="37"/>
        <v>2021</v>
      </c>
      <c r="D1632" s="3">
        <v>48.851039886474609</v>
      </c>
      <c r="E1632" s="3">
        <v>54.859779357910156</v>
      </c>
      <c r="F1632" s="3">
        <v>103.94999694824219</v>
      </c>
      <c r="G1632" s="3">
        <v>0</v>
      </c>
      <c r="H1632" s="3">
        <v>203.13006591796875</v>
      </c>
      <c r="I1632" s="3">
        <v>0.55623197555541992</v>
      </c>
      <c r="J1632" s="3">
        <v>71.136573791503906</v>
      </c>
      <c r="K1632" s="3">
        <v>70.26129150390625</v>
      </c>
      <c r="L1632" s="3">
        <v>1.8187874555587769</v>
      </c>
      <c r="M1632" s="3">
        <v>2.0999999046325684</v>
      </c>
      <c r="N1632" s="3">
        <v>39.465610504150391</v>
      </c>
      <c r="O1632" s="3">
        <v>39.465610504150391</v>
      </c>
      <c r="P1632" s="3">
        <v>60.222942352294922</v>
      </c>
      <c r="Q1632" s="3">
        <f t="shared" si="39"/>
        <v>112.98743786025443</v>
      </c>
    </row>
    <row r="1633" spans="1:17" ht="14.25" customHeight="1" x14ac:dyDescent="0.2">
      <c r="A1633" s="4">
        <v>44399.273536574074</v>
      </c>
      <c r="B1633" s="3">
        <f t="shared" si="36"/>
        <v>7</v>
      </c>
      <c r="C1633" s="3">
        <f t="shared" si="37"/>
        <v>2021</v>
      </c>
      <c r="D1633" s="3">
        <v>48.851039886474609</v>
      </c>
      <c r="E1633" s="3">
        <v>54.173152923583984</v>
      </c>
      <c r="F1633" s="3">
        <v>103.94999694824219</v>
      </c>
      <c r="G1633" s="3">
        <v>0</v>
      </c>
      <c r="H1633" s="3">
        <v>204.06179809570312</v>
      </c>
      <c r="I1633" s="3">
        <v>0.55623197555541992</v>
      </c>
      <c r="J1633" s="3">
        <v>71.139732360839844</v>
      </c>
      <c r="K1633" s="3">
        <v>70.26129150390625</v>
      </c>
      <c r="L1633" s="3">
        <v>1.8950954675674438</v>
      </c>
      <c r="M1633" s="3">
        <v>2.2758252620697021</v>
      </c>
      <c r="N1633" s="3">
        <v>39.465610504150391</v>
      </c>
      <c r="O1633" s="3">
        <v>39.465610504150391</v>
      </c>
      <c r="P1633" s="3">
        <v>60.275768280029297</v>
      </c>
      <c r="Q1633" s="3">
        <f t="shared" si="39"/>
        <v>113.50569709016418</v>
      </c>
    </row>
    <row r="1634" spans="1:17" ht="14.25" customHeight="1" x14ac:dyDescent="0.2">
      <c r="A1634" s="4">
        <v>44399.2770087963</v>
      </c>
      <c r="B1634" s="3">
        <f t="shared" si="36"/>
        <v>7</v>
      </c>
      <c r="C1634" s="3">
        <f t="shared" si="37"/>
        <v>2021</v>
      </c>
      <c r="D1634" s="3">
        <v>48.851039886474609</v>
      </c>
      <c r="E1634" s="3">
        <v>54.859779357910156</v>
      </c>
      <c r="F1634" s="3">
        <v>103.94999694824219</v>
      </c>
      <c r="G1634" s="3">
        <v>0</v>
      </c>
      <c r="H1634" s="3">
        <v>202.47074890136719</v>
      </c>
      <c r="I1634" s="3">
        <v>0.55623197555541992</v>
      </c>
      <c r="J1634" s="3">
        <v>71.139732360839844</v>
      </c>
      <c r="K1634" s="3">
        <v>70.26129150390625</v>
      </c>
      <c r="L1634" s="3">
        <v>1.8111246824264526</v>
      </c>
      <c r="M1634" s="3">
        <v>2.0763425827026367</v>
      </c>
      <c r="N1634" s="3">
        <v>39.465610504150391</v>
      </c>
      <c r="O1634" s="3">
        <v>39.465610504150391</v>
      </c>
      <c r="P1634" s="3">
        <v>60.328590393066406</v>
      </c>
      <c r="Q1634" s="3">
        <f t="shared" si="39"/>
        <v>112.62070465359284</v>
      </c>
    </row>
    <row r="1635" spans="1:17" ht="14.25" customHeight="1" x14ac:dyDescent="0.2">
      <c r="A1635" s="4">
        <v>44399.280481018519</v>
      </c>
      <c r="B1635" s="3">
        <f t="shared" si="36"/>
        <v>7</v>
      </c>
      <c r="C1635" s="3">
        <f t="shared" si="37"/>
        <v>2021</v>
      </c>
      <c r="D1635" s="3">
        <v>48.851039886474609</v>
      </c>
      <c r="E1635" s="3">
        <v>54.859779357910156</v>
      </c>
      <c r="F1635" s="3">
        <v>103.94999694824219</v>
      </c>
      <c r="G1635" s="3">
        <v>0</v>
      </c>
      <c r="H1635" s="3">
        <v>201.41670227050781</v>
      </c>
      <c r="I1635" s="3">
        <v>0.55623197555541992</v>
      </c>
      <c r="J1635" s="3">
        <v>71.139732360839844</v>
      </c>
      <c r="K1635" s="3">
        <v>70.515151977539062</v>
      </c>
      <c r="L1635" s="3">
        <v>1.4053484201431274</v>
      </c>
      <c r="M1635" s="3">
        <v>1.8040121793746948</v>
      </c>
      <c r="N1635" s="3">
        <v>36.501194000244141</v>
      </c>
      <c r="O1635" s="3">
        <v>36.335048675537109</v>
      </c>
      <c r="P1635" s="3">
        <v>60.404178619384766</v>
      </c>
      <c r="Q1635" s="3">
        <f t="shared" si="39"/>
        <v>112.03441021378239</v>
      </c>
    </row>
    <row r="1636" spans="1:17" ht="14.25" customHeight="1" x14ac:dyDescent="0.2">
      <c r="A1636" s="4">
        <v>44399.283953240738</v>
      </c>
      <c r="B1636" s="3">
        <f t="shared" si="36"/>
        <v>7</v>
      </c>
      <c r="C1636" s="3">
        <f t="shared" si="37"/>
        <v>2021</v>
      </c>
      <c r="D1636" s="3">
        <v>48.851039886474609</v>
      </c>
      <c r="E1636" s="3">
        <v>54.859779357910156</v>
      </c>
      <c r="F1636" s="3">
        <v>103.94999694824219</v>
      </c>
      <c r="G1636" s="3">
        <v>0</v>
      </c>
      <c r="H1636" s="3">
        <v>200.02499389648438</v>
      </c>
      <c r="I1636" s="3">
        <v>0.55623197555541992</v>
      </c>
      <c r="J1636" s="3">
        <v>71.139732360839844</v>
      </c>
      <c r="K1636" s="3">
        <v>70.515151977539062</v>
      </c>
      <c r="L1636" s="3">
        <v>1.3999999761581421</v>
      </c>
      <c r="M1636" s="3">
        <v>1.5430868864059448</v>
      </c>
      <c r="N1636" s="3">
        <v>35.300140380859375</v>
      </c>
      <c r="O1636" s="3">
        <v>35.300140380859375</v>
      </c>
      <c r="P1636" s="3">
        <v>60.495243072509766</v>
      </c>
      <c r="Q1636" s="3">
        <f t="shared" si="39"/>
        <v>111.26029751550232</v>
      </c>
    </row>
    <row r="1637" spans="1:17" ht="14.25" customHeight="1" x14ac:dyDescent="0.2">
      <c r="A1637" s="4">
        <v>44399.287425462964</v>
      </c>
      <c r="B1637" s="3">
        <f t="shared" si="36"/>
        <v>7</v>
      </c>
      <c r="C1637" s="3">
        <f t="shared" si="37"/>
        <v>2021</v>
      </c>
      <c r="D1637" s="3">
        <v>48.851039886474609</v>
      </c>
      <c r="E1637" s="3">
        <v>54.380886077880859</v>
      </c>
      <c r="F1637" s="3">
        <v>103.94999694824219</v>
      </c>
      <c r="G1637" s="3">
        <v>0</v>
      </c>
      <c r="H1637" s="3">
        <v>201.37844848632812</v>
      </c>
      <c r="I1637" s="3">
        <v>0.55623197555541992</v>
      </c>
      <c r="J1637" s="3">
        <v>71.414726257324219</v>
      </c>
      <c r="K1637" s="3">
        <v>70.515151977539062</v>
      </c>
      <c r="L1637" s="3">
        <v>1.3999999761581421</v>
      </c>
      <c r="M1637" s="3">
        <v>1.5025613307952881</v>
      </c>
      <c r="N1637" s="3">
        <v>36.019943237304688</v>
      </c>
      <c r="O1637" s="3">
        <v>36.658638000488281</v>
      </c>
      <c r="P1637" s="3">
        <v>60.586311340332031</v>
      </c>
      <c r="Q1637" s="3">
        <f t="shared" si="39"/>
        <v>112.01313223583566</v>
      </c>
    </row>
    <row r="1638" spans="1:17" ht="14.25" customHeight="1" x14ac:dyDescent="0.2">
      <c r="A1638" s="4">
        <v>44399.290897685183</v>
      </c>
      <c r="B1638" s="3">
        <f t="shared" si="36"/>
        <v>7</v>
      </c>
      <c r="C1638" s="3">
        <f t="shared" si="37"/>
        <v>2021</v>
      </c>
      <c r="D1638" s="3">
        <v>48.851039886474609</v>
      </c>
      <c r="E1638" s="3">
        <v>54.859779357910156</v>
      </c>
      <c r="F1638" s="3">
        <v>103.94999694824219</v>
      </c>
      <c r="G1638" s="3">
        <v>0</v>
      </c>
      <c r="H1638" s="3">
        <v>199.95689392089844</v>
      </c>
      <c r="I1638" s="3">
        <v>0.55623197555541992</v>
      </c>
      <c r="J1638" s="3">
        <v>71.414726257324219</v>
      </c>
      <c r="K1638" s="3">
        <v>70.106254577636719</v>
      </c>
      <c r="L1638" s="3">
        <v>2.2999999523162842</v>
      </c>
      <c r="M1638" s="3">
        <v>2.6018640995025635</v>
      </c>
      <c r="N1638" s="3">
        <v>41.809940338134766</v>
      </c>
      <c r="O1638" s="3">
        <v>41.809940338134766</v>
      </c>
      <c r="P1638" s="3">
        <v>60.694995880126953</v>
      </c>
      <c r="Q1638" s="3">
        <f t="shared" si="39"/>
        <v>111.22241813154687</v>
      </c>
    </row>
    <row r="1639" spans="1:17" ht="14.25" customHeight="1" x14ac:dyDescent="0.2">
      <c r="A1639" s="4">
        <v>44399.294369907409</v>
      </c>
      <c r="B1639" s="3">
        <f t="shared" si="36"/>
        <v>7</v>
      </c>
      <c r="C1639" s="3">
        <f t="shared" si="37"/>
        <v>2021</v>
      </c>
      <c r="D1639" s="3">
        <v>48.851039886474609</v>
      </c>
      <c r="E1639" s="3">
        <v>54.859779357910156</v>
      </c>
      <c r="F1639" s="3">
        <v>103.94999694824219</v>
      </c>
      <c r="G1639" s="3">
        <v>0</v>
      </c>
      <c r="H1639" s="3">
        <v>197.50830078125</v>
      </c>
      <c r="I1639" s="3">
        <v>0.55623197555541992</v>
      </c>
      <c r="J1639" s="3">
        <v>71.139732360839844</v>
      </c>
      <c r="K1639" s="3">
        <v>70.246223449707031</v>
      </c>
      <c r="L1639" s="3">
        <v>1.9525234699249268</v>
      </c>
      <c r="M1639" s="3">
        <v>2.1314544677734375</v>
      </c>
      <c r="N1639" s="3">
        <v>38.165729522705078</v>
      </c>
      <c r="O1639" s="3">
        <v>38.165729522705078</v>
      </c>
      <c r="P1639" s="3">
        <v>60.815662384033203</v>
      </c>
      <c r="Q1639" s="3">
        <f t="shared" si="39"/>
        <v>109.86043233214878</v>
      </c>
    </row>
    <row r="1640" spans="1:17" ht="14.25" customHeight="1" x14ac:dyDescent="0.2">
      <c r="A1640" s="4">
        <v>44399.297842129628</v>
      </c>
      <c r="B1640" s="3">
        <f t="shared" si="36"/>
        <v>7</v>
      </c>
      <c r="C1640" s="3">
        <f t="shared" si="37"/>
        <v>2021</v>
      </c>
      <c r="D1640" s="3">
        <v>48.851039886474609</v>
      </c>
      <c r="E1640" s="3">
        <v>54.859779357910156</v>
      </c>
      <c r="F1640" s="3">
        <v>103.94999694824219</v>
      </c>
      <c r="G1640" s="3">
        <v>0</v>
      </c>
      <c r="H1640" s="3">
        <v>204.17500305175781</v>
      </c>
      <c r="I1640" s="3">
        <v>0.55623197555541992</v>
      </c>
      <c r="J1640" s="3">
        <v>70.864730834960938</v>
      </c>
      <c r="K1640" s="3">
        <v>70.246223449707031</v>
      </c>
      <c r="L1640" s="3">
        <v>1.7000000476837158</v>
      </c>
      <c r="M1640" s="3">
        <v>1.8065732717514038</v>
      </c>
      <c r="N1640" s="3">
        <v>38.165729522705078</v>
      </c>
      <c r="O1640" s="3">
        <v>38.165729522705078</v>
      </c>
      <c r="P1640" s="3">
        <v>60.936328887939453</v>
      </c>
      <c r="Q1640" s="3">
        <f t="shared" si="39"/>
        <v>113.56866530651314</v>
      </c>
    </row>
    <row r="1641" spans="1:17" ht="14.25" customHeight="1" x14ac:dyDescent="0.2">
      <c r="A1641" s="4">
        <v>44399.301314351855</v>
      </c>
      <c r="B1641" s="3">
        <f t="shared" si="36"/>
        <v>7</v>
      </c>
      <c r="C1641" s="3">
        <f t="shared" si="37"/>
        <v>2021</v>
      </c>
      <c r="D1641" s="3">
        <v>48.851039886474609</v>
      </c>
      <c r="E1641" s="3">
        <v>54.859779357910156</v>
      </c>
      <c r="F1641" s="3">
        <v>103.94999694824219</v>
      </c>
      <c r="G1641" s="3">
        <v>0</v>
      </c>
      <c r="H1641" s="3">
        <v>201.34159851074219</v>
      </c>
      <c r="I1641" s="3">
        <v>0.55623197555541992</v>
      </c>
      <c r="J1641" s="3">
        <v>70.864730834960938</v>
      </c>
      <c r="K1641" s="3">
        <v>70.246223449707031</v>
      </c>
      <c r="L1641" s="3">
        <v>1.7000000476837158</v>
      </c>
      <c r="M1641" s="3">
        <v>1.9488890171051025</v>
      </c>
      <c r="N1641" s="3">
        <v>38.165729522705078</v>
      </c>
      <c r="O1641" s="3">
        <v>38.165729522705078</v>
      </c>
      <c r="P1641" s="3">
        <v>61.1162109375</v>
      </c>
      <c r="Q1641" s="3">
        <f t="shared" si="39"/>
        <v>111.99263510111632</v>
      </c>
    </row>
    <row r="1642" spans="1:17" ht="14.25" customHeight="1" x14ac:dyDescent="0.2">
      <c r="A1642" s="4">
        <v>44399.304786574074</v>
      </c>
      <c r="B1642" s="3">
        <f t="shared" si="36"/>
        <v>7</v>
      </c>
      <c r="C1642" s="3">
        <f t="shared" si="37"/>
        <v>2021</v>
      </c>
      <c r="D1642" s="3">
        <v>48.851039886474609</v>
      </c>
      <c r="E1642" s="3">
        <v>54.859779357910156</v>
      </c>
      <c r="F1642" s="3">
        <v>103.94999694824219</v>
      </c>
      <c r="G1642" s="3">
        <v>0</v>
      </c>
      <c r="H1642" s="3">
        <v>202.08316040039062</v>
      </c>
      <c r="I1642" s="3">
        <v>0.55623197555541992</v>
      </c>
      <c r="J1642" s="3">
        <v>71.139732360839844</v>
      </c>
      <c r="K1642" s="3">
        <v>70.246223449707031</v>
      </c>
      <c r="L1642" s="3">
        <v>1.5</v>
      </c>
      <c r="M1642" s="3">
        <v>1.7654119729995728</v>
      </c>
      <c r="N1642" s="3">
        <v>36.120048522949219</v>
      </c>
      <c r="O1642" s="3">
        <v>36.120048522949219</v>
      </c>
      <c r="P1642" s="3">
        <v>61.33636474609375</v>
      </c>
      <c r="Q1642" s="3">
        <f t="shared" si="39"/>
        <v>112.40511553599208</v>
      </c>
    </row>
    <row r="1643" spans="1:17" ht="14.25" customHeight="1" x14ac:dyDescent="0.2">
      <c r="A1643" s="4">
        <v>44399.3082587963</v>
      </c>
      <c r="B1643" s="3">
        <f t="shared" si="36"/>
        <v>7</v>
      </c>
      <c r="C1643" s="3">
        <f t="shared" si="37"/>
        <v>2021</v>
      </c>
      <c r="D1643" s="3">
        <v>48.851039886474609</v>
      </c>
      <c r="E1643" s="3">
        <v>54.859779357910156</v>
      </c>
      <c r="F1643" s="3">
        <v>103.94999694824219</v>
      </c>
      <c r="G1643" s="3">
        <v>0</v>
      </c>
      <c r="H1643" s="3">
        <v>198.94999694824219</v>
      </c>
      <c r="I1643" s="3">
        <v>0.55623197555541992</v>
      </c>
      <c r="J1643" s="3">
        <v>71.139732360839844</v>
      </c>
      <c r="K1643" s="3">
        <v>70.246223449707031</v>
      </c>
      <c r="L1643" s="3">
        <v>1.5048680305480957</v>
      </c>
      <c r="M1643" s="3">
        <v>1.7435784339904785</v>
      </c>
      <c r="N1643" s="3">
        <v>36.776515960693359</v>
      </c>
      <c r="O1643" s="3">
        <v>36.979812622070312</v>
      </c>
      <c r="P1643" s="3">
        <v>61.5565185546875</v>
      </c>
      <c r="Q1643" s="3">
        <f t="shared" si="39"/>
        <v>110.66234983926552</v>
      </c>
    </row>
    <row r="1644" spans="1:17" ht="14.25" customHeight="1" x14ac:dyDescent="0.2">
      <c r="A1644" s="4">
        <v>44399.311731018519</v>
      </c>
      <c r="B1644" s="3">
        <f t="shared" si="36"/>
        <v>7</v>
      </c>
      <c r="C1644" s="3">
        <f t="shared" si="37"/>
        <v>2021</v>
      </c>
      <c r="D1644" s="3">
        <v>48.851039886474609</v>
      </c>
      <c r="E1644" s="3">
        <v>54.859779357910156</v>
      </c>
      <c r="F1644" s="3">
        <v>103.94999694824219</v>
      </c>
      <c r="G1644" s="3">
        <v>0</v>
      </c>
      <c r="H1644" s="3">
        <v>198.94999694824219</v>
      </c>
      <c r="I1644" s="3">
        <v>0.55623197555541992</v>
      </c>
      <c r="J1644" s="3">
        <v>71.139732360839844</v>
      </c>
      <c r="K1644" s="3">
        <v>70.246223449707031</v>
      </c>
      <c r="L1644" s="3">
        <v>1.8999999761581421</v>
      </c>
      <c r="M1644" s="3">
        <v>2.2002041339874268</v>
      </c>
      <c r="N1644" s="3">
        <v>38.433540344238281</v>
      </c>
      <c r="O1644" s="3">
        <v>38.433540344238281</v>
      </c>
      <c r="P1644" s="3">
        <v>61.709629058837891</v>
      </c>
      <c r="Q1644" s="3">
        <f t="shared" si="39"/>
        <v>110.66234983926552</v>
      </c>
    </row>
    <row r="1645" spans="1:17" ht="14.25" customHeight="1" x14ac:dyDescent="0.2">
      <c r="A1645" s="4">
        <v>44399.315203240738</v>
      </c>
      <c r="B1645" s="3">
        <f t="shared" si="36"/>
        <v>7</v>
      </c>
      <c r="C1645" s="3">
        <f t="shared" si="37"/>
        <v>2021</v>
      </c>
      <c r="D1645" s="3">
        <v>48.851039886474609</v>
      </c>
      <c r="E1645" s="3">
        <v>54.859779357910156</v>
      </c>
      <c r="F1645" s="3">
        <v>103.94999694824219</v>
      </c>
      <c r="G1645" s="3">
        <v>0</v>
      </c>
      <c r="H1645" s="3">
        <v>198.80000305175781</v>
      </c>
      <c r="I1645" s="3">
        <v>0.55623197555541992</v>
      </c>
      <c r="J1645" s="3">
        <v>71.139732360839844</v>
      </c>
      <c r="K1645" s="3">
        <v>69.995193481445312</v>
      </c>
      <c r="L1645" s="3">
        <v>1.9254970550537109</v>
      </c>
      <c r="M1645" s="3">
        <v>2.2048311233520508</v>
      </c>
      <c r="N1645" s="3">
        <v>38.433540344238281</v>
      </c>
      <c r="O1645" s="3">
        <v>38.433540344238281</v>
      </c>
      <c r="P1645" s="3">
        <v>61.816509246826172</v>
      </c>
      <c r="Q1645" s="3">
        <f t="shared" si="39"/>
        <v>110.57891843790276</v>
      </c>
    </row>
    <row r="1646" spans="1:17" ht="14.25" customHeight="1" x14ac:dyDescent="0.2">
      <c r="A1646" s="4">
        <v>44399.318675462964</v>
      </c>
      <c r="B1646" s="3">
        <f t="shared" si="36"/>
        <v>7</v>
      </c>
      <c r="C1646" s="3">
        <f t="shared" si="37"/>
        <v>2021</v>
      </c>
      <c r="D1646" s="3">
        <v>48.851039886474609</v>
      </c>
      <c r="E1646" s="3">
        <v>54.859779357910156</v>
      </c>
      <c r="F1646" s="3">
        <v>100.98000335693359</v>
      </c>
      <c r="G1646" s="3">
        <v>0</v>
      </c>
      <c r="H1646" s="3">
        <v>197.22500610351562</v>
      </c>
      <c r="I1646" s="3">
        <v>0.55623197555541992</v>
      </c>
      <c r="J1646" s="3">
        <v>70.864730834960938</v>
      </c>
      <c r="K1646" s="3">
        <v>69.995193481445312</v>
      </c>
      <c r="L1646" s="3">
        <v>1.8999999761581421</v>
      </c>
      <c r="M1646" s="3">
        <v>2.2905080318450928</v>
      </c>
      <c r="N1646" s="3">
        <v>38.433540344238281</v>
      </c>
      <c r="O1646" s="3">
        <v>38.433540344238281</v>
      </c>
      <c r="P1646" s="3">
        <v>61.923389434814453</v>
      </c>
      <c r="Q1646" s="3">
        <f t="shared" si="39"/>
        <v>109.70285477388825</v>
      </c>
    </row>
    <row r="1647" spans="1:17" ht="14.25" customHeight="1" x14ac:dyDescent="0.2">
      <c r="A1647" s="4">
        <v>44399.322147685183</v>
      </c>
      <c r="B1647" s="3">
        <f t="shared" si="36"/>
        <v>7</v>
      </c>
      <c r="C1647" s="3">
        <f t="shared" si="37"/>
        <v>2021</v>
      </c>
      <c r="D1647" s="3">
        <v>48.851039886474609</v>
      </c>
      <c r="E1647" s="3">
        <v>53.856029510498047</v>
      </c>
      <c r="F1647" s="3">
        <v>100.98000335693359</v>
      </c>
      <c r="G1647" s="3">
        <v>0</v>
      </c>
      <c r="H1647" s="3">
        <v>194.87324523925781</v>
      </c>
      <c r="I1647" s="3">
        <v>0.55623197555541992</v>
      </c>
      <c r="J1647" s="3">
        <v>70.864730834960938</v>
      </c>
      <c r="K1647" s="3">
        <v>70.02777099609375</v>
      </c>
      <c r="L1647" s="3">
        <v>1.4832391738891602</v>
      </c>
      <c r="M1647" s="3">
        <v>1.5388268232345581</v>
      </c>
      <c r="N1647" s="3">
        <v>33.748832702636719</v>
      </c>
      <c r="O1647" s="3">
        <v>33.108928680419922</v>
      </c>
      <c r="P1647" s="3">
        <v>61.962181091308594</v>
      </c>
      <c r="Q1647" s="3">
        <f t="shared" si="39"/>
        <v>108.3947301823282</v>
      </c>
    </row>
    <row r="1648" spans="1:17" ht="14.25" customHeight="1" x14ac:dyDescent="0.2">
      <c r="A1648" s="4">
        <v>44399.325619907409</v>
      </c>
      <c r="B1648" s="3">
        <f t="shared" si="36"/>
        <v>7</v>
      </c>
      <c r="C1648" s="3">
        <f t="shared" si="37"/>
        <v>2021</v>
      </c>
      <c r="D1648" s="3">
        <v>48.851039886474609</v>
      </c>
      <c r="E1648" s="3">
        <v>54.859779357910156</v>
      </c>
      <c r="F1648" s="3">
        <v>100.98000335693359</v>
      </c>
      <c r="G1648" s="3">
        <v>0</v>
      </c>
      <c r="H1648" s="3">
        <v>195.34159851074219</v>
      </c>
      <c r="I1648" s="3">
        <v>0.55623197555541992</v>
      </c>
      <c r="J1648" s="3">
        <v>70.949089050292969</v>
      </c>
      <c r="K1648" s="3">
        <v>70.5595703125</v>
      </c>
      <c r="L1648" s="3">
        <v>0.89999997615814209</v>
      </c>
      <c r="M1648" s="3">
        <v>1</v>
      </c>
      <c r="N1648" s="3">
        <v>29.592800140380859</v>
      </c>
      <c r="O1648" s="3">
        <v>29.592800140380859</v>
      </c>
      <c r="P1648" s="3">
        <v>61.954673767089844</v>
      </c>
      <c r="Q1648" s="3">
        <f t="shared" si="39"/>
        <v>108.6552432477838</v>
      </c>
    </row>
    <row r="1649" spans="1:17" ht="14.25" customHeight="1" x14ac:dyDescent="0.2">
      <c r="A1649" s="4">
        <v>44399.329092129628</v>
      </c>
      <c r="B1649" s="3">
        <f t="shared" si="36"/>
        <v>7</v>
      </c>
      <c r="C1649" s="3">
        <f t="shared" si="37"/>
        <v>2021</v>
      </c>
      <c r="D1649" s="3">
        <v>48.851039886474609</v>
      </c>
      <c r="E1649" s="3">
        <v>54.859779357910156</v>
      </c>
      <c r="F1649" s="3">
        <v>100.98000335693359</v>
      </c>
      <c r="G1649" s="3">
        <v>0</v>
      </c>
      <c r="H1649" s="3">
        <v>196.39169311523438</v>
      </c>
      <c r="I1649" s="3">
        <v>0.55623197555541992</v>
      </c>
      <c r="J1649" s="3">
        <v>71.414726257324219</v>
      </c>
      <c r="K1649" s="3">
        <v>70.5595703125</v>
      </c>
      <c r="L1649" s="3">
        <v>0.89999997615814209</v>
      </c>
      <c r="M1649" s="3">
        <v>1</v>
      </c>
      <c r="N1649" s="3">
        <v>29.592800140380859</v>
      </c>
      <c r="O1649" s="3">
        <v>29.592800140380859</v>
      </c>
      <c r="P1649" s="3">
        <v>61.947166442871094</v>
      </c>
      <c r="Q1649" s="3">
        <f t="shared" si="39"/>
        <v>109.23933944416058</v>
      </c>
    </row>
    <row r="1650" spans="1:17" ht="14.25" customHeight="1" x14ac:dyDescent="0.2">
      <c r="A1650" s="4">
        <v>44399.332564351855</v>
      </c>
      <c r="B1650" s="3">
        <f t="shared" si="36"/>
        <v>7</v>
      </c>
      <c r="C1650" s="3">
        <f t="shared" si="37"/>
        <v>2021</v>
      </c>
      <c r="D1650" s="3">
        <v>48.851039886474609</v>
      </c>
      <c r="E1650" s="3">
        <v>54.859779357910156</v>
      </c>
      <c r="F1650" s="3">
        <v>100.98000335693359</v>
      </c>
      <c r="G1650" s="3">
        <v>0</v>
      </c>
      <c r="H1650" s="3">
        <v>195.38487243652344</v>
      </c>
      <c r="I1650" s="3">
        <v>0.55623197555541992</v>
      </c>
      <c r="J1650" s="3">
        <v>71.978492736816406</v>
      </c>
      <c r="K1650" s="3">
        <v>71.129203796386719</v>
      </c>
      <c r="L1650" s="3">
        <v>1</v>
      </c>
      <c r="M1650" s="3">
        <v>1.3999999761581421</v>
      </c>
      <c r="N1650" s="3">
        <v>33.869983673095703</v>
      </c>
      <c r="O1650" s="3">
        <v>34.528335571289062</v>
      </c>
      <c r="P1650" s="3">
        <v>62.076824188232422</v>
      </c>
      <c r="Q1650" s="3">
        <f t="shared" si="39"/>
        <v>108.67931358901114</v>
      </c>
    </row>
    <row r="1651" spans="1:17" ht="14.25" customHeight="1" x14ac:dyDescent="0.2">
      <c r="A1651" s="4">
        <v>44399.336036574074</v>
      </c>
      <c r="B1651" s="3">
        <f t="shared" si="36"/>
        <v>7</v>
      </c>
      <c r="C1651" s="3">
        <f t="shared" si="37"/>
        <v>2021</v>
      </c>
      <c r="D1651" s="3">
        <v>49.126049041748047</v>
      </c>
      <c r="E1651" s="3">
        <v>54.859779357910156</v>
      </c>
      <c r="F1651" s="3">
        <v>103.94999694824219</v>
      </c>
      <c r="G1651" s="3">
        <v>0</v>
      </c>
      <c r="H1651" s="3">
        <v>195.94999694824219</v>
      </c>
      <c r="I1651" s="3">
        <v>0.55623197555541992</v>
      </c>
      <c r="J1651" s="3">
        <v>72.253486633300781</v>
      </c>
      <c r="K1651" s="3">
        <v>71.129203796386719</v>
      </c>
      <c r="L1651" s="3">
        <v>1.7512738704681396</v>
      </c>
      <c r="M1651" s="3">
        <v>1.9708268642425537</v>
      </c>
      <c r="N1651" s="3">
        <v>36.620079040527344</v>
      </c>
      <c r="O1651" s="3">
        <v>36.620079040527344</v>
      </c>
      <c r="P1651" s="3">
        <v>62.299770355224609</v>
      </c>
      <c r="Q1651" s="3">
        <f t="shared" si="39"/>
        <v>108.99365391259926</v>
      </c>
    </row>
    <row r="1652" spans="1:17" ht="14.25" customHeight="1" x14ac:dyDescent="0.2">
      <c r="A1652" s="4">
        <v>44399.3395087963</v>
      </c>
      <c r="B1652" s="3">
        <f t="shared" si="36"/>
        <v>7</v>
      </c>
      <c r="C1652" s="3">
        <f t="shared" si="37"/>
        <v>2021</v>
      </c>
      <c r="D1652" s="3">
        <v>49.126049041748047</v>
      </c>
      <c r="E1652" s="3">
        <v>53.856029510498047</v>
      </c>
      <c r="F1652" s="3">
        <v>103.94999694824219</v>
      </c>
      <c r="G1652" s="3">
        <v>0</v>
      </c>
      <c r="H1652" s="3">
        <v>200.81027221679688</v>
      </c>
      <c r="I1652" s="3">
        <v>0.55623197555541992</v>
      </c>
      <c r="J1652" s="3">
        <v>71.978492736816406</v>
      </c>
      <c r="K1652" s="3">
        <v>71.129203796386719</v>
      </c>
      <c r="L1652" s="3">
        <v>1.7000000476837158</v>
      </c>
      <c r="M1652" s="3">
        <v>1.8055533170700073</v>
      </c>
      <c r="N1652" s="3">
        <v>36.620079040527344</v>
      </c>
      <c r="O1652" s="3">
        <v>36.620079040527344</v>
      </c>
      <c r="P1652" s="3">
        <v>62.522712707519531</v>
      </c>
      <c r="Q1652" s="3">
        <f t="shared" si="39"/>
        <v>111.69709442697058</v>
      </c>
    </row>
    <row r="1653" spans="1:17" ht="14.25" customHeight="1" x14ac:dyDescent="0.2">
      <c r="A1653" s="4">
        <v>44399.342981018519</v>
      </c>
      <c r="B1653" s="3">
        <f t="shared" si="36"/>
        <v>7</v>
      </c>
      <c r="C1653" s="3">
        <f t="shared" si="37"/>
        <v>2021</v>
      </c>
      <c r="D1653" s="3">
        <v>49.126049041748047</v>
      </c>
      <c r="E1653" s="3">
        <v>53.856029510498047</v>
      </c>
      <c r="F1653" s="3">
        <v>103.94999694824219</v>
      </c>
      <c r="G1653" s="3">
        <v>0</v>
      </c>
      <c r="H1653" s="3">
        <v>203.44169616699219</v>
      </c>
      <c r="I1653" s="3">
        <v>0.55623197555541992</v>
      </c>
      <c r="J1653" s="3">
        <v>71.978492736816406</v>
      </c>
      <c r="K1653" s="3">
        <v>71.129203796386719</v>
      </c>
      <c r="L1653" s="3">
        <v>1.5876642465591431</v>
      </c>
      <c r="M1653" s="3">
        <v>1.7020628452301025</v>
      </c>
      <c r="N1653" s="3">
        <v>36.620079040527344</v>
      </c>
      <c r="O1653" s="3">
        <v>36.620079040527344</v>
      </c>
      <c r="P1653" s="3">
        <v>62.199752807617188</v>
      </c>
      <c r="Q1653" s="3">
        <f t="shared" si="39"/>
        <v>113.16077656931157</v>
      </c>
    </row>
    <row r="1654" spans="1:17" ht="14.25" customHeight="1" x14ac:dyDescent="0.2">
      <c r="A1654" s="4">
        <v>44399.346453240738</v>
      </c>
      <c r="B1654" s="3">
        <f t="shared" si="36"/>
        <v>7</v>
      </c>
      <c r="C1654" s="3">
        <f t="shared" si="37"/>
        <v>2021</v>
      </c>
      <c r="D1654" s="3">
        <v>49.126049041748047</v>
      </c>
      <c r="E1654" s="3">
        <v>54.776103973388672</v>
      </c>
      <c r="F1654" s="3">
        <v>106.91999816894531</v>
      </c>
      <c r="G1654" s="3">
        <v>0</v>
      </c>
      <c r="H1654" s="3">
        <v>204.70829772949219</v>
      </c>
      <c r="I1654" s="3">
        <v>0.55623197555541992</v>
      </c>
      <c r="J1654" s="3">
        <v>71.978492736816406</v>
      </c>
      <c r="K1654" s="3">
        <v>70.83380126953125</v>
      </c>
      <c r="L1654" s="3">
        <v>1.540906548500061</v>
      </c>
      <c r="M1654" s="3">
        <v>1.8094546794891357</v>
      </c>
      <c r="N1654" s="3">
        <v>36.620079040527344</v>
      </c>
      <c r="O1654" s="3">
        <v>36.620079040527344</v>
      </c>
      <c r="P1654" s="3">
        <v>61.505527496337891</v>
      </c>
      <c r="Q1654" s="3">
        <f t="shared" si="39"/>
        <v>113.86530085866252</v>
      </c>
    </row>
    <row r="1655" spans="1:17" ht="14.25" customHeight="1" x14ac:dyDescent="0.2">
      <c r="A1655" s="4">
        <v>44399.349925462964</v>
      </c>
      <c r="B1655" s="3">
        <f t="shared" si="36"/>
        <v>7</v>
      </c>
      <c r="C1655" s="3">
        <f t="shared" si="37"/>
        <v>2021</v>
      </c>
      <c r="D1655" s="3">
        <v>49.126049041748047</v>
      </c>
      <c r="E1655" s="3">
        <v>54.859779357910156</v>
      </c>
      <c r="F1655" s="3">
        <v>103.94999694824219</v>
      </c>
      <c r="G1655" s="3">
        <v>0</v>
      </c>
      <c r="H1655" s="3">
        <v>201.20834350585938</v>
      </c>
      <c r="I1655" s="3">
        <v>0.55623197555541992</v>
      </c>
      <c r="J1655" s="3">
        <v>71.978492736816406</v>
      </c>
      <c r="K1655" s="3">
        <v>70.297782897949219</v>
      </c>
      <c r="L1655" s="3">
        <v>2.2999999523162842</v>
      </c>
      <c r="M1655" s="3">
        <v>2.7340528964996338</v>
      </c>
      <c r="N1655" s="3">
        <v>42.180511474609375</v>
      </c>
      <c r="O1655" s="3">
        <v>42.180511474609375</v>
      </c>
      <c r="P1655" s="3">
        <v>60.811298370361328</v>
      </c>
      <c r="Q1655" s="3">
        <f t="shared" si="39"/>
        <v>111.91851440649771</v>
      </c>
    </row>
    <row r="1656" spans="1:17" ht="14.25" customHeight="1" x14ac:dyDescent="0.2">
      <c r="A1656" s="4">
        <v>44399.353397685183</v>
      </c>
      <c r="B1656" s="3">
        <f t="shared" si="36"/>
        <v>7</v>
      </c>
      <c r="C1656" s="3">
        <f t="shared" si="37"/>
        <v>2021</v>
      </c>
      <c r="D1656" s="3">
        <v>48.851039886474609</v>
      </c>
      <c r="E1656" s="3">
        <v>54.859779357910156</v>
      </c>
      <c r="F1656" s="3">
        <v>103.94999694824219</v>
      </c>
      <c r="G1656" s="3">
        <v>0</v>
      </c>
      <c r="H1656" s="3">
        <v>199.60000610351562</v>
      </c>
      <c r="I1656" s="3">
        <v>0.55623197555541992</v>
      </c>
      <c r="J1656" s="3">
        <v>71.167236328125</v>
      </c>
      <c r="K1656" s="3">
        <v>70.297782897949219</v>
      </c>
      <c r="L1656" s="3">
        <v>2.2121522426605225</v>
      </c>
      <c r="M1656" s="3">
        <v>2.2880637645721436</v>
      </c>
      <c r="N1656" s="3">
        <v>38.716667175292969</v>
      </c>
      <c r="O1656" s="3">
        <v>37.943164825439453</v>
      </c>
      <c r="P1656" s="3">
        <v>61.077213287353516</v>
      </c>
      <c r="Q1656" s="3">
        <f t="shared" si="39"/>
        <v>111.02390571583237</v>
      </c>
    </row>
    <row r="1657" spans="1:17" ht="14.25" customHeight="1" x14ac:dyDescent="0.2">
      <c r="A1657" s="4">
        <v>44399.356869907409</v>
      </c>
      <c r="B1657" s="3">
        <f t="shared" si="36"/>
        <v>7</v>
      </c>
      <c r="C1657" s="3">
        <f t="shared" si="37"/>
        <v>2021</v>
      </c>
      <c r="D1657" s="3">
        <v>48.851039886474609</v>
      </c>
      <c r="E1657" s="3">
        <v>54.859779357910156</v>
      </c>
      <c r="F1657" s="3">
        <v>103.94999694824219</v>
      </c>
      <c r="G1657" s="3">
        <v>0</v>
      </c>
      <c r="H1657" s="3">
        <v>203.35000610351562</v>
      </c>
      <c r="I1657" s="3">
        <v>0.55623197555541992</v>
      </c>
      <c r="J1657" s="3">
        <v>70.892227172851562</v>
      </c>
      <c r="K1657" s="3">
        <v>70.559333801269531</v>
      </c>
      <c r="L1657" s="3">
        <v>1.35956871509552</v>
      </c>
      <c r="M1657" s="3">
        <v>1.5095134973526001</v>
      </c>
      <c r="N1657" s="3">
        <v>35.450210571289062</v>
      </c>
      <c r="O1657" s="3">
        <v>35.243228912353516</v>
      </c>
      <c r="P1657" s="3">
        <v>61.996112823486328</v>
      </c>
      <c r="Q1657" s="3">
        <f t="shared" si="39"/>
        <v>113.1097756241652</v>
      </c>
    </row>
    <row r="1658" spans="1:17" ht="14.25" customHeight="1" x14ac:dyDescent="0.2">
      <c r="A1658" s="4">
        <v>44399.360342129628</v>
      </c>
      <c r="B1658" s="3">
        <f t="shared" si="36"/>
        <v>7</v>
      </c>
      <c r="C1658" s="3">
        <f t="shared" si="37"/>
        <v>2021</v>
      </c>
      <c r="D1658" s="3">
        <v>48.851039886474609</v>
      </c>
      <c r="E1658" s="3">
        <v>53.856029510498047</v>
      </c>
      <c r="F1658" s="3">
        <v>103.94999694824219</v>
      </c>
      <c r="G1658" s="3">
        <v>0</v>
      </c>
      <c r="H1658" s="3">
        <v>203.60067749023438</v>
      </c>
      <c r="I1658" s="3">
        <v>0.55623197555541992</v>
      </c>
      <c r="J1658" s="3">
        <v>71.261344909667969</v>
      </c>
      <c r="K1658" s="3">
        <v>70.941535949707031</v>
      </c>
      <c r="L1658" s="3">
        <v>1.1752623319625854</v>
      </c>
      <c r="M1658" s="3">
        <v>1.3772259950637817</v>
      </c>
      <c r="N1658" s="3">
        <v>31.251724243164062</v>
      </c>
      <c r="O1658" s="3">
        <v>30.907983779907227</v>
      </c>
      <c r="P1658" s="3">
        <v>62.915012359619141</v>
      </c>
      <c r="Q1658" s="3">
        <f t="shared" si="39"/>
        <v>113.24920706481498</v>
      </c>
    </row>
    <row r="1659" spans="1:17" ht="14.25" customHeight="1" x14ac:dyDescent="0.2">
      <c r="A1659" s="4">
        <v>44399.363814351855</v>
      </c>
      <c r="B1659" s="3">
        <f t="shared" si="36"/>
        <v>7</v>
      </c>
      <c r="C1659" s="3">
        <f t="shared" si="37"/>
        <v>2021</v>
      </c>
      <c r="D1659" s="3">
        <v>48.851039886474609</v>
      </c>
      <c r="E1659" s="3">
        <v>54.859779357910156</v>
      </c>
      <c r="F1659" s="3">
        <v>103.94999694824219</v>
      </c>
      <c r="G1659" s="3">
        <v>0</v>
      </c>
      <c r="H1659" s="3">
        <v>203.21659851074219</v>
      </c>
      <c r="I1659" s="3">
        <v>0.55623197555541992</v>
      </c>
      <c r="J1659" s="3">
        <v>71.730987548828125</v>
      </c>
      <c r="K1659" s="3">
        <v>71.383377075195312</v>
      </c>
      <c r="L1659" s="3">
        <v>0.89999997615814209</v>
      </c>
      <c r="M1659" s="3">
        <v>0.96054738759994507</v>
      </c>
      <c r="N1659" s="3">
        <v>28.984779357910156</v>
      </c>
      <c r="O1659" s="3">
        <v>28.984779357910156</v>
      </c>
      <c r="P1659" s="3">
        <v>63.436836242675781</v>
      </c>
      <c r="Q1659" s="3">
        <f t="shared" si="39"/>
        <v>113.03557005528273</v>
      </c>
    </row>
    <row r="1660" spans="1:17" ht="14.25" customHeight="1" x14ac:dyDescent="0.2">
      <c r="A1660" s="4">
        <v>44399.367286574074</v>
      </c>
      <c r="B1660" s="3">
        <f t="shared" si="36"/>
        <v>7</v>
      </c>
      <c r="C1660" s="3">
        <f t="shared" si="37"/>
        <v>2021</v>
      </c>
      <c r="D1660" s="3">
        <v>48.851039886474609</v>
      </c>
      <c r="E1660" s="3">
        <v>54.859779357910156</v>
      </c>
      <c r="F1660" s="3">
        <v>103.94999694824219</v>
      </c>
      <c r="G1660" s="3">
        <v>0</v>
      </c>
      <c r="H1660" s="3">
        <v>201.2232666015625</v>
      </c>
      <c r="I1660" s="3">
        <v>0.55623197555541992</v>
      </c>
      <c r="J1660" s="3">
        <v>72.280982971191406</v>
      </c>
      <c r="K1660" s="3">
        <v>71.383377075195312</v>
      </c>
      <c r="L1660" s="3">
        <v>1.3941751718521118</v>
      </c>
      <c r="M1660" s="3">
        <v>1.5161395072937012</v>
      </c>
      <c r="N1660" s="3">
        <v>35.354034423828125</v>
      </c>
      <c r="O1660" s="3">
        <v>35.942775726318359</v>
      </c>
      <c r="P1660" s="3">
        <v>63.688610076904297</v>
      </c>
      <c r="Q1660" s="3">
        <f t="shared" si="39"/>
        <v>111.92681510950206</v>
      </c>
    </row>
    <row r="1661" spans="1:17" ht="14.25" customHeight="1" x14ac:dyDescent="0.2">
      <c r="A1661" s="4">
        <v>44399.3707587963</v>
      </c>
      <c r="B1661" s="3">
        <f t="shared" si="36"/>
        <v>7</v>
      </c>
      <c r="C1661" s="3">
        <f t="shared" si="37"/>
        <v>2021</v>
      </c>
      <c r="D1661" s="3">
        <v>48.851039886474609</v>
      </c>
      <c r="E1661" s="3">
        <v>54.859779357910156</v>
      </c>
      <c r="F1661" s="3">
        <v>103.94999694824219</v>
      </c>
      <c r="G1661" s="3">
        <v>0</v>
      </c>
      <c r="H1661" s="3">
        <v>199.35000610351562</v>
      </c>
      <c r="I1661" s="3">
        <v>0.55623197555541992</v>
      </c>
      <c r="J1661" s="3">
        <v>72.280982971191406</v>
      </c>
      <c r="K1661" s="3">
        <v>71.081787109375</v>
      </c>
      <c r="L1661" s="3">
        <v>1.9116575717926025</v>
      </c>
      <c r="M1661" s="3">
        <v>2.2107911109924316</v>
      </c>
      <c r="N1661" s="3">
        <v>38.952381134033203</v>
      </c>
      <c r="O1661" s="3">
        <v>38.952381134033203</v>
      </c>
      <c r="P1661" s="3">
        <v>63.940380096435547</v>
      </c>
      <c r="Q1661" s="3">
        <f t="shared" si="39"/>
        <v>110.88484772194352</v>
      </c>
    </row>
    <row r="1662" spans="1:17" ht="14.25" customHeight="1" x14ac:dyDescent="0.2">
      <c r="A1662" s="4">
        <v>44399.374231018519</v>
      </c>
      <c r="B1662" s="3">
        <f t="shared" si="36"/>
        <v>7</v>
      </c>
      <c r="C1662" s="3">
        <f t="shared" si="37"/>
        <v>2021</v>
      </c>
      <c r="D1662" s="3">
        <v>48.851039886474609</v>
      </c>
      <c r="E1662" s="3">
        <v>53.856029510498047</v>
      </c>
      <c r="F1662" s="3">
        <v>103.94999694824219</v>
      </c>
      <c r="G1662" s="3">
        <v>0</v>
      </c>
      <c r="H1662" s="3">
        <v>201.63330078125</v>
      </c>
      <c r="I1662" s="3">
        <v>0.55623197555541992</v>
      </c>
      <c r="J1662" s="3">
        <v>71.794586181640625</v>
      </c>
      <c r="K1662" s="3">
        <v>70.822113037109375</v>
      </c>
      <c r="L1662" s="3">
        <v>1.9338390827178955</v>
      </c>
      <c r="M1662" s="3">
        <v>2.2266545295715332</v>
      </c>
      <c r="N1662" s="3">
        <v>38.952381134033203</v>
      </c>
      <c r="O1662" s="3">
        <v>38.952381134033203</v>
      </c>
      <c r="P1662" s="3">
        <v>64.095268249511719</v>
      </c>
      <c r="Q1662" s="3">
        <f t="shared" si="39"/>
        <v>112.15488923131488</v>
      </c>
    </row>
    <row r="1663" spans="1:17" ht="14.25" customHeight="1" x14ac:dyDescent="0.2">
      <c r="A1663" s="4">
        <v>44399.377703240738</v>
      </c>
      <c r="B1663" s="3">
        <f t="shared" si="36"/>
        <v>7</v>
      </c>
      <c r="C1663" s="3">
        <f t="shared" si="37"/>
        <v>2021</v>
      </c>
      <c r="D1663" s="3">
        <v>48.851039886474609</v>
      </c>
      <c r="E1663" s="3">
        <v>53.856029510498047</v>
      </c>
      <c r="F1663" s="3">
        <v>103.94999694824219</v>
      </c>
      <c r="G1663" s="3">
        <v>0</v>
      </c>
      <c r="H1663" s="3">
        <v>200.49169921875</v>
      </c>
      <c r="I1663" s="3">
        <v>0.55623197555541992</v>
      </c>
      <c r="J1663" s="3">
        <v>71.70867919921875</v>
      </c>
      <c r="K1663" s="3">
        <v>70.931900024414062</v>
      </c>
      <c r="L1663" s="3">
        <v>1.5485804080963135</v>
      </c>
      <c r="M1663" s="3">
        <v>1.6362485885620117</v>
      </c>
      <c r="N1663" s="3">
        <v>34.303169250488281</v>
      </c>
      <c r="O1663" s="3">
        <v>33.657955169677734</v>
      </c>
      <c r="P1663" s="3">
        <v>64.18426513671875</v>
      </c>
      <c r="Q1663" s="3">
        <f t="shared" si="39"/>
        <v>111.51989393890835</v>
      </c>
    </row>
    <row r="1664" spans="1:17" ht="14.25" customHeight="1" x14ac:dyDescent="0.2">
      <c r="A1664" s="4">
        <v>44399.381175462964</v>
      </c>
      <c r="B1664" s="3">
        <f t="shared" si="36"/>
        <v>7</v>
      </c>
      <c r="C1664" s="3">
        <f t="shared" si="37"/>
        <v>2021</v>
      </c>
      <c r="D1664" s="3">
        <v>48.851039886474609</v>
      </c>
      <c r="E1664" s="3">
        <v>53.856029510498047</v>
      </c>
      <c r="F1664" s="3">
        <v>103.94999694824219</v>
      </c>
      <c r="G1664" s="3">
        <v>0</v>
      </c>
      <c r="H1664" s="3">
        <v>201.77499389648438</v>
      </c>
      <c r="I1664" s="3">
        <v>0.55623197555541992</v>
      </c>
      <c r="J1664" s="3">
        <v>71.730987548828125</v>
      </c>
      <c r="K1664" s="3">
        <v>71.355712890625</v>
      </c>
      <c r="L1664" s="3">
        <v>0.89999997615814209</v>
      </c>
      <c r="M1664" s="3">
        <v>0.98196399211883545</v>
      </c>
      <c r="N1664" s="3">
        <v>28.906370162963867</v>
      </c>
      <c r="O1664" s="3">
        <v>28.906370162963867</v>
      </c>
      <c r="P1664" s="3">
        <v>64.27325439453125</v>
      </c>
      <c r="Q1664" s="3">
        <f t="shared" si="39"/>
        <v>112.2337034727243</v>
      </c>
    </row>
    <row r="1665" spans="1:17" ht="14.25" customHeight="1" x14ac:dyDescent="0.2">
      <c r="A1665" s="4">
        <v>44399.384647685183</v>
      </c>
      <c r="B1665" s="3">
        <f t="shared" si="36"/>
        <v>7</v>
      </c>
      <c r="C1665" s="3">
        <f t="shared" si="37"/>
        <v>2021</v>
      </c>
      <c r="D1665" s="3">
        <v>48.851039886474609</v>
      </c>
      <c r="E1665" s="3">
        <v>54.859779357910156</v>
      </c>
      <c r="F1665" s="3">
        <v>103.94999694824219</v>
      </c>
      <c r="G1665" s="3">
        <v>0</v>
      </c>
      <c r="H1665" s="3">
        <v>203.18489074707031</v>
      </c>
      <c r="I1665" s="3">
        <v>0.55623197555541992</v>
      </c>
      <c r="J1665" s="3">
        <v>72.280982971191406</v>
      </c>
      <c r="K1665" s="3">
        <v>71.267364501953125</v>
      </c>
      <c r="L1665" s="3">
        <v>1.4655935764312744</v>
      </c>
      <c r="M1665" s="3">
        <v>1.7061771154403687</v>
      </c>
      <c r="N1665" s="3">
        <v>37.582439422607422</v>
      </c>
      <c r="O1665" s="3">
        <v>38.174102783203125</v>
      </c>
      <c r="P1665" s="3">
        <v>64.381767272949219</v>
      </c>
      <c r="Q1665" s="3">
        <f t="shared" si="39"/>
        <v>113.01793318325508</v>
      </c>
    </row>
    <row r="1666" spans="1:17" ht="14.25" customHeight="1" x14ac:dyDescent="0.2">
      <c r="A1666" s="4">
        <v>44399.388119907409</v>
      </c>
      <c r="B1666" s="3">
        <f t="shared" si="36"/>
        <v>7</v>
      </c>
      <c r="C1666" s="3">
        <f t="shared" si="37"/>
        <v>2021</v>
      </c>
      <c r="D1666" s="3">
        <v>48.851039886474609</v>
      </c>
      <c r="E1666" s="3">
        <v>54.859779357910156</v>
      </c>
      <c r="F1666" s="3">
        <v>103.94999694824219</v>
      </c>
      <c r="G1666" s="3">
        <v>0</v>
      </c>
      <c r="H1666" s="3">
        <v>197.90702819824219</v>
      </c>
      <c r="I1666" s="3">
        <v>0.55623197555541992</v>
      </c>
      <c r="J1666" s="3">
        <v>72.1827392578125</v>
      </c>
      <c r="K1666" s="3">
        <v>71.072036743164062</v>
      </c>
      <c r="L1666" s="3">
        <v>1.902165412902832</v>
      </c>
      <c r="M1666" s="3">
        <v>2.2195203304290771</v>
      </c>
      <c r="N1666" s="3">
        <v>39.068450927734375</v>
      </c>
      <c r="O1666" s="3">
        <v>39.068450927734375</v>
      </c>
      <c r="P1666" s="3">
        <v>64.503555297851562</v>
      </c>
      <c r="Q1666" s="3">
        <f t="shared" si="39"/>
        <v>110.08221727101045</v>
      </c>
    </row>
    <row r="1667" spans="1:17" ht="14.25" customHeight="1" x14ac:dyDescent="0.2">
      <c r="A1667" s="4">
        <v>44399.391592129628</v>
      </c>
      <c r="B1667" s="3">
        <f t="shared" si="36"/>
        <v>7</v>
      </c>
      <c r="C1667" s="3">
        <f t="shared" si="37"/>
        <v>2021</v>
      </c>
      <c r="D1667" s="3">
        <v>48.851039886474609</v>
      </c>
      <c r="E1667" s="3">
        <v>54.859779357910156</v>
      </c>
      <c r="F1667" s="3">
        <v>103.94999694824219</v>
      </c>
      <c r="G1667" s="3">
        <v>0</v>
      </c>
      <c r="H1667" s="3">
        <v>198.31669616699219</v>
      </c>
      <c r="I1667" s="3">
        <v>0.55623197555541992</v>
      </c>
      <c r="J1667" s="3">
        <v>71.730987548828125</v>
      </c>
      <c r="K1667" s="3">
        <v>71.072036743164062</v>
      </c>
      <c r="L1667" s="3">
        <v>1.927937388420105</v>
      </c>
      <c r="M1667" s="3">
        <v>2.2709503173828125</v>
      </c>
      <c r="N1667" s="3">
        <v>39.068450927734375</v>
      </c>
      <c r="O1667" s="3">
        <v>39.068450927734375</v>
      </c>
      <c r="P1667" s="3">
        <v>64.625343322753906</v>
      </c>
      <c r="Q1667" s="3">
        <f t="shared" ref="Q1667:Q1730" si="40">H1667*I1667</f>
        <v>110.31008769459004</v>
      </c>
    </row>
    <row r="1668" spans="1:17" ht="14.25" customHeight="1" x14ac:dyDescent="0.2">
      <c r="A1668" s="4">
        <v>44399.395064351855</v>
      </c>
      <c r="B1668" s="3">
        <f t="shared" si="36"/>
        <v>7</v>
      </c>
      <c r="C1668" s="3">
        <f t="shared" si="37"/>
        <v>2021</v>
      </c>
      <c r="D1668" s="3">
        <v>48.851039886474609</v>
      </c>
      <c r="E1668" s="3">
        <v>54.859779357910156</v>
      </c>
      <c r="F1668" s="3">
        <v>103.94999694824219</v>
      </c>
      <c r="G1668" s="3">
        <v>0</v>
      </c>
      <c r="H1668" s="3">
        <v>200.86863708496094</v>
      </c>
      <c r="I1668" s="3">
        <v>0.55623197555541992</v>
      </c>
      <c r="J1668" s="3">
        <v>71.728080749511719</v>
      </c>
      <c r="K1668" s="3">
        <v>71.072036743164062</v>
      </c>
      <c r="L1668" s="3">
        <v>1.4614074230194092</v>
      </c>
      <c r="M1668" s="3">
        <v>1.56546950340271</v>
      </c>
      <c r="N1668" s="3">
        <v>33.89013671875</v>
      </c>
      <c r="O1668" s="3">
        <v>33.474502563476562</v>
      </c>
      <c r="P1668" s="3">
        <v>64.687065124511719</v>
      </c>
      <c r="Q1668" s="3">
        <f t="shared" si="40"/>
        <v>111.72955883289251</v>
      </c>
    </row>
    <row r="1669" spans="1:17" ht="14.25" customHeight="1" x14ac:dyDescent="0.2">
      <c r="A1669" s="4">
        <v>44399.398536574074</v>
      </c>
      <c r="B1669" s="3">
        <f t="shared" si="36"/>
        <v>7</v>
      </c>
      <c r="C1669" s="3">
        <f t="shared" si="37"/>
        <v>2021</v>
      </c>
      <c r="D1669" s="3">
        <v>48.851039886474609</v>
      </c>
      <c r="E1669" s="3">
        <v>53.856029510498047</v>
      </c>
      <c r="F1669" s="3">
        <v>103.94999694824219</v>
      </c>
      <c r="G1669" s="3">
        <v>0</v>
      </c>
      <c r="H1669" s="3">
        <v>203.20829772949219</v>
      </c>
      <c r="I1669" s="3">
        <v>0.55623197555541992</v>
      </c>
      <c r="J1669" s="3">
        <v>71.730987548828125</v>
      </c>
      <c r="K1669" s="3">
        <v>71.072036743164062</v>
      </c>
      <c r="L1669" s="3">
        <v>1.1000000238418579</v>
      </c>
      <c r="M1669" s="3">
        <v>1.2950464487075806</v>
      </c>
      <c r="N1669" s="3">
        <v>31.733150482177734</v>
      </c>
      <c r="O1669" s="3">
        <v>31.733150482177734</v>
      </c>
      <c r="P1669" s="3">
        <v>64.707931518554688</v>
      </c>
      <c r="Q1669" s="3">
        <f t="shared" si="40"/>
        <v>113.03095289532939</v>
      </c>
    </row>
    <row r="1670" spans="1:17" ht="14.25" customHeight="1" x14ac:dyDescent="0.2">
      <c r="A1670" s="4">
        <v>44399.4020087963</v>
      </c>
      <c r="B1670" s="3">
        <f t="shared" si="36"/>
        <v>7</v>
      </c>
      <c r="C1670" s="3">
        <f t="shared" si="37"/>
        <v>2021</v>
      </c>
      <c r="D1670" s="3">
        <v>48.851039886474609</v>
      </c>
      <c r="E1670" s="3">
        <v>54.859779357910156</v>
      </c>
      <c r="F1670" s="3">
        <v>103.94999694824219</v>
      </c>
      <c r="G1670" s="3">
        <v>0</v>
      </c>
      <c r="H1670" s="3">
        <v>204.75949096679688</v>
      </c>
      <c r="I1670" s="3">
        <v>0.55623197555541992</v>
      </c>
      <c r="J1670" s="3">
        <v>72.263458251953125</v>
      </c>
      <c r="K1670" s="3">
        <v>71.342170715332031</v>
      </c>
      <c r="L1670" s="3">
        <v>1.1000000238418579</v>
      </c>
      <c r="M1670" s="3">
        <v>1.2161837816238403</v>
      </c>
      <c r="N1670" s="3">
        <v>31.733150482177734</v>
      </c>
      <c r="O1670" s="3">
        <v>31.733150482177734</v>
      </c>
      <c r="P1670" s="3">
        <v>64.728797912597656</v>
      </c>
      <c r="Q1670" s="3">
        <f t="shared" si="40"/>
        <v>113.89377617418359</v>
      </c>
    </row>
    <row r="1671" spans="1:17" ht="14.25" customHeight="1" x14ac:dyDescent="0.2">
      <c r="A1671" s="4">
        <v>44399.405481018519</v>
      </c>
      <c r="B1671" s="3">
        <f t="shared" si="36"/>
        <v>7</v>
      </c>
      <c r="C1671" s="3">
        <f t="shared" si="37"/>
        <v>2021</v>
      </c>
      <c r="D1671" s="3">
        <v>49.126049041748047</v>
      </c>
      <c r="E1671" s="3">
        <v>54.081573486328125</v>
      </c>
      <c r="F1671" s="3">
        <v>103.94999694824219</v>
      </c>
      <c r="G1671" s="3">
        <v>0</v>
      </c>
      <c r="H1671" s="3">
        <v>208.15829467773438</v>
      </c>
      <c r="I1671" s="3">
        <v>0.55623197555541992</v>
      </c>
      <c r="J1671" s="3">
        <v>72.555976867675781</v>
      </c>
      <c r="K1671" s="3">
        <v>71.592658996582031</v>
      </c>
      <c r="L1671" s="3">
        <v>1.1000000238418579</v>
      </c>
      <c r="M1671" s="3">
        <v>1.2870059013366699</v>
      </c>
      <c r="N1671" s="3">
        <v>31.733150482177734</v>
      </c>
      <c r="O1671" s="3">
        <v>31.733150482177734</v>
      </c>
      <c r="P1671" s="3">
        <v>64.749664306640625</v>
      </c>
      <c r="Q1671" s="3">
        <f t="shared" si="40"/>
        <v>115.78429947684344</v>
      </c>
    </row>
    <row r="1672" spans="1:17" ht="14.25" customHeight="1" x14ac:dyDescent="0.2">
      <c r="A1672" s="4">
        <v>44399.408953240738</v>
      </c>
      <c r="B1672" s="3">
        <f t="shared" si="36"/>
        <v>7</v>
      </c>
      <c r="C1672" s="3">
        <f t="shared" si="37"/>
        <v>2021</v>
      </c>
      <c r="D1672" s="3">
        <v>49.126049041748047</v>
      </c>
      <c r="E1672" s="3">
        <v>53.856029510498047</v>
      </c>
      <c r="F1672" s="3">
        <v>109.88999938964844</v>
      </c>
      <c r="G1672" s="3">
        <v>0</v>
      </c>
      <c r="H1672" s="3">
        <v>211.91670227050781</v>
      </c>
      <c r="I1672" s="3">
        <v>0.55623197555541992</v>
      </c>
      <c r="J1672" s="3">
        <v>73.079109191894531</v>
      </c>
      <c r="K1672" s="3">
        <v>72.139968872070312</v>
      </c>
      <c r="L1672" s="3">
        <v>1.1000000238418579</v>
      </c>
      <c r="M1672" s="3">
        <v>1.2836941480636597</v>
      </c>
      <c r="N1672" s="3">
        <v>31.733150482177734</v>
      </c>
      <c r="O1672" s="3">
        <v>31.749645233154297</v>
      </c>
      <c r="P1672" s="3">
        <v>64.770530700683594</v>
      </c>
      <c r="Q1672" s="3">
        <f t="shared" si="40"/>
        <v>117.8748459571143</v>
      </c>
    </row>
    <row r="1673" spans="1:17" ht="14.25" customHeight="1" x14ac:dyDescent="0.2">
      <c r="A1673" s="4">
        <v>44399.412425462964</v>
      </c>
      <c r="B1673" s="3">
        <f t="shared" si="36"/>
        <v>7</v>
      </c>
      <c r="C1673" s="3">
        <f t="shared" si="37"/>
        <v>2021</v>
      </c>
      <c r="D1673" s="3">
        <v>49.126049041748047</v>
      </c>
      <c r="E1673" s="3">
        <v>54.859779357910156</v>
      </c>
      <c r="F1673" s="3">
        <v>109.88999938964844</v>
      </c>
      <c r="G1673" s="3">
        <v>0</v>
      </c>
      <c r="H1673" s="3">
        <v>215.94584655761719</v>
      </c>
      <c r="I1673" s="3">
        <v>0.55623197555541992</v>
      </c>
      <c r="J1673" s="3">
        <v>73.394729614257812</v>
      </c>
      <c r="K1673" s="3">
        <v>72.040977478027344</v>
      </c>
      <c r="L1673" s="3">
        <v>2.0999999046325684</v>
      </c>
      <c r="M1673" s="3">
        <v>2.2231452465057373</v>
      </c>
      <c r="N1673" s="3">
        <v>40.049350738525391</v>
      </c>
      <c r="O1673" s="3">
        <v>40.049350738525391</v>
      </c>
      <c r="P1673" s="3">
        <v>64.791397094726562</v>
      </c>
      <c r="Q1673" s="3">
        <f t="shared" si="40"/>
        <v>120.11598484373098</v>
      </c>
    </row>
    <row r="1674" spans="1:17" ht="14.25" customHeight="1" x14ac:dyDescent="0.2">
      <c r="A1674" s="4">
        <v>44399.415897685183</v>
      </c>
      <c r="B1674" s="3">
        <f t="shared" si="36"/>
        <v>7</v>
      </c>
      <c r="C1674" s="3">
        <f t="shared" si="37"/>
        <v>2021</v>
      </c>
      <c r="D1674" s="3">
        <v>49.126049041748047</v>
      </c>
      <c r="E1674" s="3">
        <v>54.859779357910156</v>
      </c>
      <c r="F1674" s="3">
        <v>109.88999938964844</v>
      </c>
      <c r="G1674" s="3">
        <v>0</v>
      </c>
      <c r="H1674" s="3">
        <v>211.78329467773438</v>
      </c>
      <c r="I1674" s="3">
        <v>0.55623197555541992</v>
      </c>
      <c r="J1674" s="3">
        <v>72.8447265625</v>
      </c>
      <c r="K1674" s="3">
        <v>71.883872985839844</v>
      </c>
      <c r="L1674" s="3">
        <v>2.0999999046325684</v>
      </c>
      <c r="M1674" s="3">
        <v>2.4320027828216553</v>
      </c>
      <c r="N1674" s="3">
        <v>40.049350738525391</v>
      </c>
      <c r="O1674" s="3">
        <v>40.049350738525391</v>
      </c>
      <c r="P1674" s="3">
        <v>64.855575561523438</v>
      </c>
      <c r="Q1674" s="3">
        <f t="shared" si="40"/>
        <v>117.80064038823184</v>
      </c>
    </row>
    <row r="1675" spans="1:17" ht="14.25" customHeight="1" x14ac:dyDescent="0.2">
      <c r="A1675" s="4">
        <v>44399.419369907409</v>
      </c>
      <c r="B1675" s="3">
        <f t="shared" si="36"/>
        <v>7</v>
      </c>
      <c r="C1675" s="3">
        <f t="shared" si="37"/>
        <v>2021</v>
      </c>
      <c r="D1675" s="3">
        <v>49.126049041748047</v>
      </c>
      <c r="E1675" s="3">
        <v>54.859779357910156</v>
      </c>
      <c r="F1675" s="3">
        <v>109.88999938964844</v>
      </c>
      <c r="G1675" s="3">
        <v>0</v>
      </c>
      <c r="H1675" s="3">
        <v>216.02499389648438</v>
      </c>
      <c r="I1675" s="3">
        <v>0.55623197555541992</v>
      </c>
      <c r="J1675" s="3">
        <v>72.569732666015625</v>
      </c>
      <c r="K1675" s="3">
        <v>71.883872985839844</v>
      </c>
      <c r="L1675" s="3">
        <v>1.5277221202850342</v>
      </c>
      <c r="M1675" s="3">
        <v>1.7169373035430908</v>
      </c>
      <c r="N1675" s="3">
        <v>35.829399108886719</v>
      </c>
      <c r="O1675" s="3">
        <v>35.829399108886719</v>
      </c>
      <c r="P1675" s="3">
        <v>64.949203491210938</v>
      </c>
      <c r="Q1675" s="3">
        <f t="shared" si="40"/>
        <v>120.16000912438903</v>
      </c>
    </row>
    <row r="1676" spans="1:17" ht="14.25" customHeight="1" x14ac:dyDescent="0.2">
      <c r="A1676" s="4">
        <v>44399.422842129628</v>
      </c>
      <c r="B1676" s="3">
        <f t="shared" si="36"/>
        <v>7</v>
      </c>
      <c r="C1676" s="3">
        <f t="shared" si="37"/>
        <v>2021</v>
      </c>
      <c r="D1676" s="3">
        <v>48.851039886474609</v>
      </c>
      <c r="E1676" s="3">
        <v>54.859779357910156</v>
      </c>
      <c r="F1676" s="3">
        <v>109.88999938964844</v>
      </c>
      <c r="G1676" s="3">
        <v>0</v>
      </c>
      <c r="H1676" s="3">
        <v>218.64169311523438</v>
      </c>
      <c r="I1676" s="3">
        <v>0.55623197555541992</v>
      </c>
      <c r="J1676" s="3">
        <v>72.8447265625</v>
      </c>
      <c r="K1676" s="3">
        <v>72.136589050292969</v>
      </c>
      <c r="L1676" s="3">
        <v>1.3999999761581421</v>
      </c>
      <c r="M1676" s="3">
        <v>1.7249597311019897</v>
      </c>
      <c r="N1676" s="3">
        <v>35.829399108886719</v>
      </c>
      <c r="O1676" s="3">
        <v>35.829399108886719</v>
      </c>
      <c r="P1676" s="3">
        <v>65.042831420898438</v>
      </c>
      <c r="Q1676" s="3">
        <f t="shared" si="40"/>
        <v>121.61550090026867</v>
      </c>
    </row>
    <row r="1677" spans="1:17" ht="14.25" customHeight="1" x14ac:dyDescent="0.2">
      <c r="A1677" s="4">
        <v>44399.426314351855</v>
      </c>
      <c r="B1677" s="3">
        <f t="shared" si="36"/>
        <v>7</v>
      </c>
      <c r="C1677" s="3">
        <f t="shared" si="37"/>
        <v>2021</v>
      </c>
      <c r="D1677" s="3">
        <v>48.851039886474609</v>
      </c>
      <c r="E1677" s="3">
        <v>54.859779357910156</v>
      </c>
      <c r="F1677" s="3">
        <v>109.88999938964844</v>
      </c>
      <c r="G1677" s="3">
        <v>0</v>
      </c>
      <c r="H1677" s="3">
        <v>216.92500305175781</v>
      </c>
      <c r="I1677" s="3">
        <v>0.55623197555541992</v>
      </c>
      <c r="J1677" s="3">
        <v>72.8447265625</v>
      </c>
      <c r="K1677" s="3">
        <v>71.886276245117188</v>
      </c>
      <c r="L1677" s="3">
        <v>1.4622348546981812</v>
      </c>
      <c r="M1677" s="3">
        <v>1.7874406576156616</v>
      </c>
      <c r="N1677" s="3">
        <v>35.829399108886719</v>
      </c>
      <c r="O1677" s="3">
        <v>35.829399108886719</v>
      </c>
      <c r="P1677" s="3">
        <v>65.136466979980469</v>
      </c>
      <c r="Q1677" s="3">
        <f t="shared" si="40"/>
        <v>120.66062299484474</v>
      </c>
    </row>
    <row r="1678" spans="1:17" ht="14.25" customHeight="1" x14ac:dyDescent="0.2">
      <c r="A1678" s="4">
        <v>44399.429786574074</v>
      </c>
      <c r="B1678" s="3">
        <f t="shared" si="36"/>
        <v>7</v>
      </c>
      <c r="C1678" s="3">
        <f t="shared" si="37"/>
        <v>2021</v>
      </c>
      <c r="D1678" s="3">
        <v>48.851039886474609</v>
      </c>
      <c r="E1678" s="3">
        <v>54.859779357910156</v>
      </c>
      <c r="F1678" s="3">
        <v>109.88999938964844</v>
      </c>
      <c r="G1678" s="3">
        <v>0</v>
      </c>
      <c r="H1678" s="3">
        <v>216.21157836914062</v>
      </c>
      <c r="I1678" s="3">
        <v>0.55623197555541992</v>
      </c>
      <c r="J1678" s="3">
        <v>73.119728088378906</v>
      </c>
      <c r="K1678" s="3">
        <v>72.138763427734375</v>
      </c>
      <c r="L1678" s="3">
        <v>1.4498307704925537</v>
      </c>
      <c r="M1678" s="3">
        <v>1.7000000476837158</v>
      </c>
      <c r="N1678" s="3">
        <v>35.829399108886719</v>
      </c>
      <c r="O1678" s="3">
        <v>35.829399108886719</v>
      </c>
      <c r="P1678" s="3">
        <v>65.230094909667969</v>
      </c>
      <c r="Q1678" s="3">
        <f t="shared" si="40"/>
        <v>120.26379337422259</v>
      </c>
    </row>
    <row r="1679" spans="1:17" ht="14.25" customHeight="1" x14ac:dyDescent="0.2">
      <c r="A1679" s="4">
        <v>44399.4332587963</v>
      </c>
      <c r="B1679" s="3">
        <f t="shared" si="36"/>
        <v>7</v>
      </c>
      <c r="C1679" s="3">
        <f t="shared" si="37"/>
        <v>2021</v>
      </c>
      <c r="D1679" s="3">
        <v>48.851039886474609</v>
      </c>
      <c r="E1679" s="3">
        <v>54.859779357910156</v>
      </c>
      <c r="F1679" s="3">
        <v>108.94776153564453</v>
      </c>
      <c r="G1679" s="3">
        <v>0</v>
      </c>
      <c r="H1679" s="3">
        <v>205.88014221191406</v>
      </c>
      <c r="I1679" s="3">
        <v>0.55623197555541992</v>
      </c>
      <c r="J1679" s="3">
        <v>73.119728088378906</v>
      </c>
      <c r="K1679" s="3">
        <v>72.372978210449219</v>
      </c>
      <c r="L1679" s="3">
        <v>1.2594245672225952</v>
      </c>
      <c r="M1679" s="3">
        <v>1.3491147756576538</v>
      </c>
      <c r="N1679" s="3">
        <v>31.571014404296875</v>
      </c>
      <c r="O1679" s="3">
        <v>30.659845352172852</v>
      </c>
      <c r="P1679" s="3">
        <v>65.323722839355469</v>
      </c>
      <c r="Q1679" s="3">
        <f t="shared" si="40"/>
        <v>114.51711823016376</v>
      </c>
    </row>
    <row r="1680" spans="1:17" ht="14.25" customHeight="1" x14ac:dyDescent="0.2">
      <c r="A1680" s="4">
        <v>44399.436731018519</v>
      </c>
      <c r="B1680" s="3">
        <f t="shared" si="36"/>
        <v>7</v>
      </c>
      <c r="C1680" s="3">
        <f t="shared" si="37"/>
        <v>2021</v>
      </c>
      <c r="D1680" s="3">
        <v>48.851039886474609</v>
      </c>
      <c r="E1680" s="3">
        <v>54.859779357910156</v>
      </c>
      <c r="F1680" s="3">
        <v>103.94999694824219</v>
      </c>
      <c r="G1680" s="3">
        <v>0</v>
      </c>
      <c r="H1680" s="3">
        <v>196.09159851074219</v>
      </c>
      <c r="I1680" s="3">
        <v>0.55623197555541992</v>
      </c>
      <c r="J1680" s="3">
        <v>73.119728088378906</v>
      </c>
      <c r="K1680" s="3">
        <v>72.715072631835938</v>
      </c>
      <c r="L1680" s="3">
        <v>0.69999998807907104</v>
      </c>
      <c r="M1680" s="3">
        <v>0.89999997615814209</v>
      </c>
      <c r="N1680" s="3">
        <v>27.363279342651367</v>
      </c>
      <c r="O1680" s="3">
        <v>27.631053924560547</v>
      </c>
      <c r="P1680" s="3">
        <v>65.424636840820312</v>
      </c>
      <c r="Q1680" s="3">
        <f t="shared" si="40"/>
        <v>109.07241722945037</v>
      </c>
    </row>
    <row r="1681" spans="1:17" ht="14.25" customHeight="1" x14ac:dyDescent="0.2">
      <c r="A1681" s="4">
        <v>44399.440203240738</v>
      </c>
      <c r="B1681" s="3">
        <f t="shared" si="36"/>
        <v>7</v>
      </c>
      <c r="C1681" s="3">
        <f t="shared" si="37"/>
        <v>2021</v>
      </c>
      <c r="D1681" s="3">
        <v>49.126049041748047</v>
      </c>
      <c r="E1681" s="3">
        <v>54.859779357910156</v>
      </c>
      <c r="F1681" s="3">
        <v>109.88999938964844</v>
      </c>
      <c r="G1681" s="3">
        <v>0</v>
      </c>
      <c r="H1681" s="3">
        <v>207.67742919921875</v>
      </c>
      <c r="I1681" s="3">
        <v>0.55623197555541992</v>
      </c>
      <c r="J1681" s="3">
        <v>73.73809814453125</v>
      </c>
      <c r="K1681" s="3">
        <v>72.715072631835938</v>
      </c>
      <c r="L1681" s="3">
        <v>1.2999999523162842</v>
      </c>
      <c r="M1681" s="3">
        <v>1.4228299856185913</v>
      </c>
      <c r="N1681" s="3">
        <v>33.914760589599609</v>
      </c>
      <c r="O1681" s="3">
        <v>33.914760589599609</v>
      </c>
      <c r="P1681" s="3">
        <v>65.530509948730469</v>
      </c>
      <c r="Q1681" s="3">
        <f t="shared" si="40"/>
        <v>115.5168267217523</v>
      </c>
    </row>
    <row r="1682" spans="1:17" ht="14.25" customHeight="1" x14ac:dyDescent="0.2">
      <c r="A1682" s="4">
        <v>44399.443675462964</v>
      </c>
      <c r="B1682" s="3">
        <f t="shared" si="36"/>
        <v>7</v>
      </c>
      <c r="C1682" s="3">
        <f t="shared" si="37"/>
        <v>2021</v>
      </c>
      <c r="D1682" s="3">
        <v>49.126049041748047</v>
      </c>
      <c r="E1682" s="3">
        <v>54.859779357910156</v>
      </c>
      <c r="F1682" s="3">
        <v>112.86000061035156</v>
      </c>
      <c r="G1682" s="3">
        <v>0</v>
      </c>
      <c r="H1682" s="3">
        <v>219.19999694824219</v>
      </c>
      <c r="I1682" s="3">
        <v>0.55623197555541992</v>
      </c>
      <c r="J1682" s="3">
        <v>73.944732666015625</v>
      </c>
      <c r="K1682" s="3">
        <v>73.254669189453125</v>
      </c>
      <c r="L1682" s="3">
        <v>1.2999999523162842</v>
      </c>
      <c r="M1682" s="3">
        <v>1.5181237459182739</v>
      </c>
      <c r="N1682" s="3">
        <v>33.914760589599609</v>
      </c>
      <c r="O1682" s="3">
        <v>33.914760589599609</v>
      </c>
      <c r="P1682" s="3">
        <v>65.636383056640625</v>
      </c>
      <c r="Q1682" s="3">
        <f t="shared" si="40"/>
        <v>121.92604734426277</v>
      </c>
    </row>
    <row r="1683" spans="1:17" ht="14.25" customHeight="1" x14ac:dyDescent="0.2">
      <c r="A1683" s="4">
        <v>44399.447147685183</v>
      </c>
      <c r="B1683" s="3">
        <f t="shared" si="36"/>
        <v>7</v>
      </c>
      <c r="C1683" s="3">
        <f t="shared" si="37"/>
        <v>2021</v>
      </c>
      <c r="D1683" s="3">
        <v>49.126049041748047</v>
      </c>
      <c r="E1683" s="3">
        <v>53.856029510498047</v>
      </c>
      <c r="F1683" s="3">
        <v>112.86000061035156</v>
      </c>
      <c r="G1683" s="3">
        <v>0</v>
      </c>
      <c r="H1683" s="3">
        <v>220.82691955566406</v>
      </c>
      <c r="I1683" s="3">
        <v>0.55623197555541992</v>
      </c>
      <c r="J1683" s="3">
        <v>73.944732666015625</v>
      </c>
      <c r="K1683" s="3">
        <v>72.624153137207031</v>
      </c>
      <c r="L1683" s="3">
        <v>1.9497394561767578</v>
      </c>
      <c r="M1683" s="3">
        <v>2.2182967662811279</v>
      </c>
      <c r="N1683" s="3">
        <v>40.534931182861328</v>
      </c>
      <c r="O1683" s="3">
        <v>40.534931182861328</v>
      </c>
      <c r="P1683" s="3">
        <v>65.753349304199219</v>
      </c>
      <c r="Q1683" s="3">
        <f t="shared" si="40"/>
        <v>122.83099372026481</v>
      </c>
    </row>
    <row r="1684" spans="1:17" ht="14.25" customHeight="1" x14ac:dyDescent="0.2">
      <c r="A1684" s="4">
        <v>44399.450619907409</v>
      </c>
      <c r="B1684" s="3">
        <f t="shared" si="36"/>
        <v>7</v>
      </c>
      <c r="C1684" s="3">
        <f t="shared" si="37"/>
        <v>2021</v>
      </c>
      <c r="D1684" s="3">
        <v>49.126049041748047</v>
      </c>
      <c r="E1684" s="3">
        <v>54.859779357910156</v>
      </c>
      <c r="F1684" s="3">
        <v>112.86000061035156</v>
      </c>
      <c r="G1684" s="3">
        <v>0</v>
      </c>
      <c r="H1684" s="3">
        <v>218.76669311523438</v>
      </c>
      <c r="I1684" s="3">
        <v>0.55623197555541992</v>
      </c>
      <c r="J1684" s="3">
        <v>73.669723510742188</v>
      </c>
      <c r="K1684" s="3">
        <v>72.993675231933594</v>
      </c>
      <c r="L1684" s="3">
        <v>1.5448302030563354</v>
      </c>
      <c r="M1684" s="3">
        <v>1.5727747678756714</v>
      </c>
      <c r="N1684" s="3">
        <v>33.861442565917969</v>
      </c>
      <c r="O1684" s="3">
        <v>33.195075988769531</v>
      </c>
      <c r="P1684" s="3">
        <v>65.877861022949219</v>
      </c>
      <c r="Q1684" s="3">
        <f t="shared" si="40"/>
        <v>121.6850298972131</v>
      </c>
    </row>
    <row r="1685" spans="1:17" ht="14.25" customHeight="1" x14ac:dyDescent="0.2">
      <c r="A1685" s="4">
        <v>44399.454092129628</v>
      </c>
      <c r="B1685" s="3">
        <f t="shared" si="36"/>
        <v>7</v>
      </c>
      <c r="C1685" s="3">
        <f t="shared" si="37"/>
        <v>2021</v>
      </c>
      <c r="D1685" s="3">
        <v>49.126049041748047</v>
      </c>
      <c r="E1685" s="3">
        <v>54.859779357910156</v>
      </c>
      <c r="F1685" s="3">
        <v>112.86000061035156</v>
      </c>
      <c r="G1685" s="3">
        <v>0</v>
      </c>
      <c r="H1685" s="3">
        <v>224.19169616699219</v>
      </c>
      <c r="I1685" s="3">
        <v>0.55623197555541992</v>
      </c>
      <c r="J1685" s="3">
        <v>73.669723510742188</v>
      </c>
      <c r="K1685" s="3">
        <v>73.245262145996094</v>
      </c>
      <c r="L1685" s="3">
        <v>0.89999997615814209</v>
      </c>
      <c r="M1685" s="3">
        <v>1.1000000238418579</v>
      </c>
      <c r="N1685" s="3">
        <v>30.274709701538086</v>
      </c>
      <c r="O1685" s="3">
        <v>30.144405364990234</v>
      </c>
      <c r="P1685" s="3">
        <v>66.00238037109375</v>
      </c>
      <c r="Q1685" s="3">
        <f t="shared" si="40"/>
        <v>124.70259006208653</v>
      </c>
    </row>
    <row r="1686" spans="1:17" ht="14.25" customHeight="1" x14ac:dyDescent="0.2">
      <c r="A1686" s="4">
        <v>44399.457564351855</v>
      </c>
      <c r="B1686" s="3">
        <f t="shared" si="36"/>
        <v>7</v>
      </c>
      <c r="C1686" s="3">
        <f t="shared" si="37"/>
        <v>2021</v>
      </c>
      <c r="D1686" s="3">
        <v>49.126049041748047</v>
      </c>
      <c r="E1686" s="3">
        <v>54.859779357910156</v>
      </c>
      <c r="F1686" s="3">
        <v>112.86000061035156</v>
      </c>
      <c r="G1686" s="3">
        <v>0</v>
      </c>
      <c r="H1686" s="3">
        <v>222.82499694824219</v>
      </c>
      <c r="I1686" s="3">
        <v>0.55623197555541992</v>
      </c>
      <c r="J1686" s="3">
        <v>74.283195495605469</v>
      </c>
      <c r="K1686" s="3">
        <v>73.506523132324219</v>
      </c>
      <c r="L1686" s="3">
        <v>1.1789953708648682</v>
      </c>
      <c r="M1686" s="3">
        <v>1.4066039323806763</v>
      </c>
      <c r="N1686" s="3">
        <v>34.366165161132812</v>
      </c>
      <c r="O1686" s="3">
        <v>35.018531799316406</v>
      </c>
      <c r="P1686" s="3">
        <v>65.980613708496094</v>
      </c>
      <c r="Q1686" s="3">
        <f t="shared" si="40"/>
        <v>123.94238825565117</v>
      </c>
    </row>
    <row r="1687" spans="1:17" ht="14.25" customHeight="1" x14ac:dyDescent="0.2">
      <c r="A1687" s="4">
        <v>44399.461036574074</v>
      </c>
      <c r="B1687" s="3">
        <f t="shared" si="36"/>
        <v>7</v>
      </c>
      <c r="C1687" s="3">
        <f t="shared" si="37"/>
        <v>2021</v>
      </c>
      <c r="D1687" s="3">
        <v>49.126049041748047</v>
      </c>
      <c r="E1687" s="3">
        <v>54.859779357910156</v>
      </c>
      <c r="F1687" s="3">
        <v>112.86000061035156</v>
      </c>
      <c r="G1687" s="3">
        <v>0</v>
      </c>
      <c r="H1687" s="3">
        <v>225.64169311523438</v>
      </c>
      <c r="I1687" s="3">
        <v>0.55623197555541992</v>
      </c>
      <c r="J1687" s="3">
        <v>74.508476257324219</v>
      </c>
      <c r="K1687" s="3">
        <v>73.506523132324219</v>
      </c>
      <c r="L1687" s="3">
        <v>1.5411801338195801</v>
      </c>
      <c r="M1687" s="3">
        <v>1.8456107378005981</v>
      </c>
      <c r="N1687" s="3">
        <v>38.053585052490234</v>
      </c>
      <c r="O1687" s="3">
        <v>38.206939697265625</v>
      </c>
      <c r="P1687" s="3">
        <v>65.859359741210938</v>
      </c>
      <c r="Q1687" s="3">
        <f t="shared" si="40"/>
        <v>125.50912472915661</v>
      </c>
    </row>
    <row r="1688" spans="1:17" ht="14.25" customHeight="1" x14ac:dyDescent="0.2">
      <c r="A1688" s="4">
        <v>44399.4645087963</v>
      </c>
      <c r="B1688" s="3">
        <f t="shared" si="36"/>
        <v>7</v>
      </c>
      <c r="C1688" s="3">
        <f t="shared" si="37"/>
        <v>2021</v>
      </c>
      <c r="D1688" s="3">
        <v>49.126049041748047</v>
      </c>
      <c r="E1688" s="3">
        <v>54.859779357910156</v>
      </c>
      <c r="F1688" s="3">
        <v>112.86000061035156</v>
      </c>
      <c r="G1688" s="3">
        <v>0</v>
      </c>
      <c r="H1688" s="3">
        <v>227.09468078613281</v>
      </c>
      <c r="I1688" s="3">
        <v>0.55623197555541992</v>
      </c>
      <c r="J1688" s="3">
        <v>74.241775512695312</v>
      </c>
      <c r="K1688" s="3">
        <v>72.983757019042969</v>
      </c>
      <c r="L1688" s="3">
        <v>2.1525187492370605</v>
      </c>
      <c r="M1688" s="3">
        <v>2.4667508602142334</v>
      </c>
      <c r="N1688" s="3">
        <v>41.403240203857422</v>
      </c>
      <c r="O1688" s="3">
        <v>41.403240203857422</v>
      </c>
      <c r="P1688" s="3">
        <v>65.738113403320312</v>
      </c>
      <c r="Q1688" s="3">
        <f t="shared" si="40"/>
        <v>126.31732293179812</v>
      </c>
    </row>
    <row r="1689" spans="1:17" ht="14.25" customHeight="1" x14ac:dyDescent="0.2">
      <c r="A1689" s="4">
        <v>44399.467981018519</v>
      </c>
      <c r="B1689" s="3">
        <f t="shared" si="36"/>
        <v>7</v>
      </c>
      <c r="C1689" s="3">
        <f t="shared" si="37"/>
        <v>2021</v>
      </c>
      <c r="D1689" s="3">
        <v>49.126049041748047</v>
      </c>
      <c r="E1689" s="3">
        <v>53.856029510498047</v>
      </c>
      <c r="F1689" s="3">
        <v>112.86000061035156</v>
      </c>
      <c r="G1689" s="3">
        <v>0</v>
      </c>
      <c r="H1689" s="3">
        <v>227.66670227050781</v>
      </c>
      <c r="I1689" s="3">
        <v>0.55623197555541992</v>
      </c>
      <c r="J1689" s="3">
        <v>73.958473205566406</v>
      </c>
      <c r="K1689" s="3">
        <v>72.730278015136719</v>
      </c>
      <c r="L1689" s="3">
        <v>2.2450892925262451</v>
      </c>
      <c r="M1689" s="3">
        <v>2.4176361560821533</v>
      </c>
      <c r="N1689" s="3">
        <v>39.599323272705078</v>
      </c>
      <c r="O1689" s="3">
        <v>38.798179626464844</v>
      </c>
      <c r="P1689" s="3">
        <v>65.446205139160156</v>
      </c>
      <c r="Q1689" s="3">
        <f t="shared" si="40"/>
        <v>126.63549957211217</v>
      </c>
    </row>
    <row r="1690" spans="1:17" ht="14.25" customHeight="1" x14ac:dyDescent="0.2">
      <c r="A1690" s="4">
        <v>44399.471453240738</v>
      </c>
      <c r="B1690" s="3">
        <f t="shared" si="36"/>
        <v>7</v>
      </c>
      <c r="C1690" s="3">
        <f t="shared" si="37"/>
        <v>2021</v>
      </c>
      <c r="D1690" s="3">
        <v>48.851039886474609</v>
      </c>
      <c r="E1690" s="3">
        <v>53.856029510498047</v>
      </c>
      <c r="F1690" s="3">
        <v>112.86000061035156</v>
      </c>
      <c r="G1690" s="3">
        <v>0</v>
      </c>
      <c r="H1690" s="3">
        <v>228.69169616699219</v>
      </c>
      <c r="I1690" s="3">
        <v>0.54940307140350342</v>
      </c>
      <c r="J1690" s="3">
        <v>73.669723510742188</v>
      </c>
      <c r="K1690" s="3">
        <v>73.63568115234375</v>
      </c>
      <c r="L1690" s="3">
        <v>0.94066905975341797</v>
      </c>
      <c r="M1690" s="3">
        <v>0.96597898006439209</v>
      </c>
      <c r="N1690" s="3">
        <v>29.161809921264648</v>
      </c>
      <c r="O1690" s="3">
        <v>27.885473251342773</v>
      </c>
      <c r="P1690" s="3">
        <v>65.038230895996094</v>
      </c>
      <c r="Q1690" s="3">
        <f t="shared" si="40"/>
        <v>125.64392027862232</v>
      </c>
    </row>
    <row r="1691" spans="1:17" ht="14.25" customHeight="1" x14ac:dyDescent="0.2">
      <c r="A1691" s="4">
        <v>44399.474925462964</v>
      </c>
      <c r="B1691" s="3">
        <f t="shared" si="36"/>
        <v>7</v>
      </c>
      <c r="C1691" s="3">
        <f t="shared" si="37"/>
        <v>2021</v>
      </c>
      <c r="D1691" s="3">
        <v>48.851039886474609</v>
      </c>
      <c r="E1691" s="3">
        <v>54.859779357910156</v>
      </c>
      <c r="F1691" s="3">
        <v>112.86000061035156</v>
      </c>
      <c r="G1691" s="3">
        <v>0</v>
      </c>
      <c r="H1691" s="3">
        <v>229.69169616699219</v>
      </c>
      <c r="I1691" s="3">
        <v>0.50566762685775757</v>
      </c>
      <c r="J1691" s="3">
        <v>74.242744445800781</v>
      </c>
      <c r="K1691" s="3">
        <v>73.885841369628906</v>
      </c>
      <c r="L1691" s="3">
        <v>0.68781799077987671</v>
      </c>
      <c r="M1691" s="3">
        <v>0.71649181842803955</v>
      </c>
      <c r="N1691" s="3">
        <v>26.935062408447266</v>
      </c>
      <c r="O1691" s="3">
        <v>27.622737884521484</v>
      </c>
      <c r="P1691" s="3">
        <v>64.630256652832031</v>
      </c>
      <c r="Q1691" s="3">
        <f t="shared" si="40"/>
        <v>116.14765490969603</v>
      </c>
    </row>
    <row r="1692" spans="1:17" ht="14.25" customHeight="1" x14ac:dyDescent="0.2">
      <c r="A1692" s="4">
        <v>44399.478397685183</v>
      </c>
      <c r="B1692" s="3">
        <f t="shared" si="36"/>
        <v>7</v>
      </c>
      <c r="C1692" s="3">
        <f t="shared" si="37"/>
        <v>2021</v>
      </c>
      <c r="D1692" s="3">
        <v>48.851039886474609</v>
      </c>
      <c r="E1692" s="3">
        <v>54.859779357910156</v>
      </c>
      <c r="F1692" s="3">
        <v>112.86000061035156</v>
      </c>
      <c r="G1692" s="3">
        <v>0</v>
      </c>
      <c r="H1692" s="3">
        <v>226.10830688476562</v>
      </c>
      <c r="I1692" s="3">
        <v>0.50566762685775757</v>
      </c>
      <c r="J1692" s="3">
        <v>75.058479309082031</v>
      </c>
      <c r="K1692" s="3">
        <v>73.676422119140625</v>
      </c>
      <c r="L1692" s="3">
        <v>1.3806233406066895</v>
      </c>
      <c r="M1692" s="3">
        <v>1.731043815612793</v>
      </c>
      <c r="N1692" s="3">
        <v>37.117473602294922</v>
      </c>
      <c r="O1692" s="3">
        <v>37.786598205566406</v>
      </c>
      <c r="P1692" s="3">
        <v>64.500747680664062</v>
      </c>
      <c r="Q1692" s="3">
        <f t="shared" si="40"/>
        <v>114.335650955245</v>
      </c>
    </row>
    <row r="1693" spans="1:17" ht="14.25" customHeight="1" x14ac:dyDescent="0.2">
      <c r="A1693" s="4">
        <v>44399.481869907409</v>
      </c>
      <c r="B1693" s="3">
        <f t="shared" si="36"/>
        <v>7</v>
      </c>
      <c r="C1693" s="3">
        <f t="shared" si="37"/>
        <v>2021</v>
      </c>
      <c r="D1693" s="3">
        <v>48.851039886474609</v>
      </c>
      <c r="E1693" s="3">
        <v>54.859779357910156</v>
      </c>
      <c r="F1693" s="3">
        <v>112.86000061035156</v>
      </c>
      <c r="G1693" s="3">
        <v>0</v>
      </c>
      <c r="H1693" s="3">
        <v>225.89169311523438</v>
      </c>
      <c r="I1693" s="3">
        <v>0.50566762685775757</v>
      </c>
      <c r="J1693" s="3">
        <v>75.072227478027344</v>
      </c>
      <c r="K1693" s="3">
        <v>73.634193420410156</v>
      </c>
      <c r="L1693" s="3">
        <v>2</v>
      </c>
      <c r="M1693" s="3">
        <v>2.4936196804046631</v>
      </c>
      <c r="N1693" s="3">
        <v>39.902759552001953</v>
      </c>
      <c r="O1693" s="3">
        <v>39.534774780273438</v>
      </c>
      <c r="P1693" s="3">
        <v>64.563255310058594</v>
      </c>
      <c r="Q1693" s="3">
        <f t="shared" si="40"/>
        <v>114.22611638446142</v>
      </c>
    </row>
    <row r="1694" spans="1:17" ht="14.25" customHeight="1" x14ac:dyDescent="0.2">
      <c r="A1694" s="4">
        <v>44399.485342129628</v>
      </c>
      <c r="B1694" s="3">
        <f t="shared" si="36"/>
        <v>7</v>
      </c>
      <c r="C1694" s="3">
        <f t="shared" si="37"/>
        <v>2021</v>
      </c>
      <c r="D1694" s="3">
        <v>49.126049041748047</v>
      </c>
      <c r="E1694" s="3">
        <v>54.859779357910156</v>
      </c>
      <c r="F1694" s="3">
        <v>112.86000061035156</v>
      </c>
      <c r="G1694" s="3">
        <v>0</v>
      </c>
      <c r="H1694" s="3">
        <v>228.47489929199219</v>
      </c>
      <c r="I1694" s="3">
        <v>0.50566762685775757</v>
      </c>
      <c r="J1694" s="3">
        <v>74.371696472167969</v>
      </c>
      <c r="K1694" s="3">
        <v>73.904876708984375</v>
      </c>
      <c r="L1694" s="3">
        <v>1.1097919940948486</v>
      </c>
      <c r="M1694" s="3">
        <v>1.2965766191482544</v>
      </c>
      <c r="N1694" s="3">
        <v>31.342948913574219</v>
      </c>
      <c r="O1694" s="3">
        <v>31.472469329833984</v>
      </c>
      <c r="P1694" s="3">
        <v>64.625762939453125</v>
      </c>
      <c r="Q1694" s="3">
        <f t="shared" si="40"/>
        <v>115.53236012154684</v>
      </c>
    </row>
    <row r="1695" spans="1:17" ht="14.25" customHeight="1" x14ac:dyDescent="0.2">
      <c r="A1695" s="4">
        <v>44399.488814351855</v>
      </c>
      <c r="B1695" s="3">
        <f t="shared" si="36"/>
        <v>7</v>
      </c>
      <c r="C1695" s="3">
        <f t="shared" si="37"/>
        <v>2021</v>
      </c>
      <c r="D1695" s="3">
        <v>49.126049041748047</v>
      </c>
      <c r="E1695" s="3">
        <v>54.859779357910156</v>
      </c>
      <c r="F1695" s="3">
        <v>118.80000305175781</v>
      </c>
      <c r="G1695" s="3">
        <v>0</v>
      </c>
      <c r="H1695" s="3">
        <v>233.05000305175781</v>
      </c>
      <c r="I1695" s="3">
        <v>0.50566762685775757</v>
      </c>
      <c r="J1695" s="3">
        <v>74.508476257324219</v>
      </c>
      <c r="K1695" s="3">
        <v>73.904876708984375</v>
      </c>
      <c r="L1695" s="3">
        <v>0.9778439998626709</v>
      </c>
      <c r="M1695" s="3">
        <v>1.0581479072570801</v>
      </c>
      <c r="N1695" s="3">
        <v>31.505041122436523</v>
      </c>
      <c r="O1695" s="3">
        <v>31.517269134521484</v>
      </c>
      <c r="P1695" s="3">
        <v>64.666122436523438</v>
      </c>
      <c r="Q1695" s="3">
        <f t="shared" si="40"/>
        <v>117.84584198237553</v>
      </c>
    </row>
    <row r="1696" spans="1:17" ht="14.25" customHeight="1" x14ac:dyDescent="0.2">
      <c r="A1696" s="4">
        <v>44399.492286574074</v>
      </c>
      <c r="B1696" s="3">
        <f t="shared" si="36"/>
        <v>7</v>
      </c>
      <c r="C1696" s="3">
        <f t="shared" si="37"/>
        <v>2021</v>
      </c>
      <c r="D1696" s="3">
        <v>49.126049041748047</v>
      </c>
      <c r="E1696" s="3">
        <v>54.859779357910156</v>
      </c>
      <c r="F1696" s="3">
        <v>118.80000305175781</v>
      </c>
      <c r="G1696" s="3">
        <v>0</v>
      </c>
      <c r="H1696" s="3">
        <v>232.03329467773438</v>
      </c>
      <c r="I1696" s="3">
        <v>0.50566762685775757</v>
      </c>
      <c r="J1696" s="3">
        <v>75.058479309082031</v>
      </c>
      <c r="K1696" s="3">
        <v>73.904876708984375</v>
      </c>
      <c r="L1696" s="3">
        <v>1.3116956949234009</v>
      </c>
      <c r="M1696" s="3">
        <v>1.5315098762512207</v>
      </c>
      <c r="N1696" s="3">
        <v>34.891170501708984</v>
      </c>
      <c r="O1696" s="3">
        <v>34.891170501708984</v>
      </c>
      <c r="P1696" s="3">
        <v>64.691421508789062</v>
      </c>
      <c r="Q1696" s="3">
        <f t="shared" si="40"/>
        <v>117.33172547167669</v>
      </c>
    </row>
    <row r="1697" spans="1:17" ht="14.25" customHeight="1" x14ac:dyDescent="0.2">
      <c r="A1697" s="4">
        <v>44399.4957587963</v>
      </c>
      <c r="B1697" s="3">
        <f t="shared" si="36"/>
        <v>7</v>
      </c>
      <c r="C1697" s="3">
        <f t="shared" si="37"/>
        <v>2021</v>
      </c>
      <c r="D1697" s="3">
        <v>49.126049041748047</v>
      </c>
      <c r="E1697" s="3">
        <v>54.859779357910156</v>
      </c>
      <c r="F1697" s="3">
        <v>118.80000305175781</v>
      </c>
      <c r="G1697" s="3">
        <v>0</v>
      </c>
      <c r="H1697" s="3">
        <v>230.57499694824219</v>
      </c>
      <c r="I1697" s="3">
        <v>0.50566762685775757</v>
      </c>
      <c r="J1697" s="3">
        <v>75.058479309082031</v>
      </c>
      <c r="K1697" s="3">
        <v>74.155128479003906</v>
      </c>
      <c r="L1697" s="3">
        <v>1.1617562770843506</v>
      </c>
      <c r="M1697" s="3">
        <v>1.3426021337509155</v>
      </c>
      <c r="N1697" s="3">
        <v>32.635971069335938</v>
      </c>
      <c r="O1697" s="3">
        <v>32.635971069335938</v>
      </c>
      <c r="P1697" s="3">
        <v>64.716728210449219</v>
      </c>
      <c r="Q1697" s="3">
        <f t="shared" si="40"/>
        <v>116.59431151955232</v>
      </c>
    </row>
    <row r="1698" spans="1:17" ht="14.25" customHeight="1" x14ac:dyDescent="0.2">
      <c r="A1698" s="4">
        <v>44399.499231018519</v>
      </c>
      <c r="B1698" s="3">
        <f t="shared" si="36"/>
        <v>7</v>
      </c>
      <c r="C1698" s="3">
        <f t="shared" si="37"/>
        <v>2021</v>
      </c>
      <c r="D1698" s="3">
        <v>48.851039886474609</v>
      </c>
      <c r="E1698" s="3">
        <v>54.859779357910156</v>
      </c>
      <c r="F1698" s="3">
        <v>118.80000305175781</v>
      </c>
      <c r="G1698" s="3">
        <v>0</v>
      </c>
      <c r="H1698" s="3">
        <v>229.13558959960938</v>
      </c>
      <c r="I1698" s="3">
        <v>0.50566762685775757</v>
      </c>
      <c r="J1698" s="3">
        <v>75.058479309082031</v>
      </c>
      <c r="K1698" s="3">
        <v>73.881156921386719</v>
      </c>
      <c r="L1698" s="3">
        <v>1.2295786142349243</v>
      </c>
      <c r="M1698" s="3">
        <v>1.5578811168670654</v>
      </c>
      <c r="N1698" s="3">
        <v>34.802139282226562</v>
      </c>
      <c r="O1698" s="3">
        <v>35.014255523681641</v>
      </c>
      <c r="P1698" s="3">
        <v>64.727928161621094</v>
      </c>
      <c r="Q1698" s="3">
        <f t="shared" si="40"/>
        <v>115.86644982148755</v>
      </c>
    </row>
    <row r="1699" spans="1:17" ht="14.25" customHeight="1" x14ac:dyDescent="0.2">
      <c r="A1699" s="4">
        <v>44399.502703240738</v>
      </c>
      <c r="B1699" s="3">
        <f t="shared" si="36"/>
        <v>7</v>
      </c>
      <c r="C1699" s="3">
        <f t="shared" si="37"/>
        <v>2021</v>
      </c>
      <c r="D1699" s="3">
        <v>48.851039886474609</v>
      </c>
      <c r="E1699" s="3">
        <v>54.859779357910156</v>
      </c>
      <c r="F1699" s="3">
        <v>118.80000305175781</v>
      </c>
      <c r="G1699" s="3">
        <v>0</v>
      </c>
      <c r="H1699" s="3">
        <v>231.73330688476562</v>
      </c>
      <c r="I1699" s="3">
        <v>0.50566762685775757</v>
      </c>
      <c r="J1699" s="3">
        <v>74.993232727050781</v>
      </c>
      <c r="K1699" s="3">
        <v>73.617828369140625</v>
      </c>
      <c r="L1699" s="3">
        <v>1.5701311826705933</v>
      </c>
      <c r="M1699" s="3">
        <v>1.8392400741577148</v>
      </c>
      <c r="N1699" s="3">
        <v>37.335762023925781</v>
      </c>
      <c r="O1699" s="3">
        <v>37.690410614013672</v>
      </c>
      <c r="P1699" s="3">
        <v>64.729537963867188</v>
      </c>
      <c r="Q1699" s="3">
        <f t="shared" si="40"/>
        <v>117.18003135631989</v>
      </c>
    </row>
    <row r="1700" spans="1:17" ht="14.25" customHeight="1" x14ac:dyDescent="0.2">
      <c r="A1700" s="4">
        <v>44399.506175462964</v>
      </c>
      <c r="B1700" s="3">
        <f t="shared" si="36"/>
        <v>7</v>
      </c>
      <c r="C1700" s="3">
        <f t="shared" si="37"/>
        <v>2021</v>
      </c>
      <c r="D1700" s="3">
        <v>48.851039886474609</v>
      </c>
      <c r="E1700" s="3">
        <v>54.859779357910156</v>
      </c>
      <c r="F1700" s="3">
        <v>118.80000305175781</v>
      </c>
      <c r="G1700" s="3">
        <v>0</v>
      </c>
      <c r="H1700" s="3">
        <v>230.57499694824219</v>
      </c>
      <c r="I1700" s="3">
        <v>0.50566762685775757</v>
      </c>
      <c r="J1700" s="3">
        <v>74.636077880859375</v>
      </c>
      <c r="K1700" s="3">
        <v>73.087760925292969</v>
      </c>
      <c r="L1700" s="3">
        <v>2</v>
      </c>
      <c r="M1700" s="3">
        <v>2.4056098461151123</v>
      </c>
      <c r="N1700" s="3">
        <v>40.989830017089844</v>
      </c>
      <c r="O1700" s="3">
        <v>40.989830017089844</v>
      </c>
      <c r="P1700" s="3">
        <v>64.731147766113281</v>
      </c>
      <c r="Q1700" s="3">
        <f t="shared" si="40"/>
        <v>116.59431151955232</v>
      </c>
    </row>
    <row r="1701" spans="1:17" ht="14.25" customHeight="1" x14ac:dyDescent="0.2">
      <c r="A1701" s="4">
        <v>44399.509647685183</v>
      </c>
      <c r="B1701" s="3">
        <f t="shared" si="36"/>
        <v>7</v>
      </c>
      <c r="C1701" s="3">
        <f t="shared" si="37"/>
        <v>2021</v>
      </c>
      <c r="D1701" s="3">
        <v>48.851039886474609</v>
      </c>
      <c r="E1701" s="3">
        <v>54.859779357910156</v>
      </c>
      <c r="F1701" s="3">
        <v>118.80000305175781</v>
      </c>
      <c r="G1701" s="3">
        <v>0</v>
      </c>
      <c r="H1701" s="3">
        <v>230.61669921875</v>
      </c>
      <c r="I1701" s="3">
        <v>0.50566762685775757</v>
      </c>
      <c r="J1701" s="3">
        <v>74.233467102050781</v>
      </c>
      <c r="K1701" s="3">
        <v>72.83740234375</v>
      </c>
      <c r="L1701" s="3">
        <v>2.4000000953674316</v>
      </c>
      <c r="M1701" s="3">
        <v>2.7085072994232178</v>
      </c>
      <c r="N1701" s="3">
        <v>42.089279174804688</v>
      </c>
      <c r="O1701" s="3">
        <v>42.089279174804688</v>
      </c>
      <c r="P1701" s="3">
        <v>64.739456176757812</v>
      </c>
      <c r="Q1701" s="3">
        <f t="shared" si="40"/>
        <v>116.61539900771459</v>
      </c>
    </row>
    <row r="1702" spans="1:17" ht="14.25" customHeight="1" x14ac:dyDescent="0.2">
      <c r="A1702" s="4">
        <v>44399.513119907409</v>
      </c>
      <c r="B1702" s="3">
        <f t="shared" si="36"/>
        <v>7</v>
      </c>
      <c r="C1702" s="3">
        <f t="shared" si="37"/>
        <v>2021</v>
      </c>
      <c r="D1702" s="3">
        <v>48.851039886474609</v>
      </c>
      <c r="E1702" s="3">
        <v>54.859779357910156</v>
      </c>
      <c r="F1702" s="3">
        <v>118.80000305175781</v>
      </c>
      <c r="G1702" s="3">
        <v>0</v>
      </c>
      <c r="H1702" s="3">
        <v>234.30830383300781</v>
      </c>
      <c r="I1702" s="3">
        <v>0.50566762685775757</v>
      </c>
      <c r="J1702" s="3">
        <v>73.813369750976562</v>
      </c>
      <c r="K1702" s="3">
        <v>73.306961059570312</v>
      </c>
      <c r="L1702" s="3">
        <v>1.8820785284042358</v>
      </c>
      <c r="M1702" s="3">
        <v>1.9402981996536255</v>
      </c>
      <c r="N1702" s="3">
        <v>36.199317932128906</v>
      </c>
      <c r="O1702" s="3">
        <v>35.217006683349609</v>
      </c>
      <c r="P1702" s="3">
        <v>64.752326965332031</v>
      </c>
      <c r="Q1702" s="3">
        <f t="shared" si="40"/>
        <v>118.48212395230348</v>
      </c>
    </row>
    <row r="1703" spans="1:17" ht="14.25" customHeight="1" x14ac:dyDescent="0.2">
      <c r="A1703" s="4">
        <v>44399.516592129628</v>
      </c>
      <c r="B1703" s="3">
        <f t="shared" si="36"/>
        <v>7</v>
      </c>
      <c r="C1703" s="3">
        <f t="shared" si="37"/>
        <v>2021</v>
      </c>
      <c r="D1703" s="3">
        <v>48.851039886474609</v>
      </c>
      <c r="E1703" s="3">
        <v>54.859779357910156</v>
      </c>
      <c r="F1703" s="3">
        <v>118.80000305175781</v>
      </c>
      <c r="G1703" s="3">
        <v>0</v>
      </c>
      <c r="H1703" s="3">
        <v>236.72500610351562</v>
      </c>
      <c r="I1703" s="3">
        <v>0.50566762685775757</v>
      </c>
      <c r="J1703" s="3">
        <v>73.669723510742188</v>
      </c>
      <c r="K1703" s="3">
        <v>73.580421447753906</v>
      </c>
      <c r="L1703" s="3">
        <v>0.89999997615814209</v>
      </c>
      <c r="M1703" s="3">
        <v>0.96694236993789673</v>
      </c>
      <c r="N1703" s="3">
        <v>29.859079360961914</v>
      </c>
      <c r="O1703" s="3">
        <v>28.737890243530273</v>
      </c>
      <c r="P1703" s="3">
        <v>64.765190124511719</v>
      </c>
      <c r="Q1703" s="3">
        <f t="shared" si="40"/>
        <v>119.70417205425292</v>
      </c>
    </row>
    <row r="1704" spans="1:17" ht="14.25" customHeight="1" x14ac:dyDescent="0.2">
      <c r="A1704" s="4">
        <v>44399.520064351855</v>
      </c>
      <c r="B1704" s="3">
        <f t="shared" si="36"/>
        <v>7</v>
      </c>
      <c r="C1704" s="3">
        <f t="shared" si="37"/>
        <v>2021</v>
      </c>
      <c r="D1704" s="3">
        <v>48.5760498046875</v>
      </c>
      <c r="E1704" s="3">
        <v>54.859779357910156</v>
      </c>
      <c r="F1704" s="3">
        <v>115.83000183105469</v>
      </c>
      <c r="G1704" s="3">
        <v>0</v>
      </c>
      <c r="H1704" s="3">
        <v>230.86151123046875</v>
      </c>
      <c r="I1704" s="3">
        <v>0.50566762685775757</v>
      </c>
      <c r="J1704" s="3">
        <v>74.533256530761719</v>
      </c>
      <c r="K1704" s="3">
        <v>73.869392395019531</v>
      </c>
      <c r="L1704" s="3">
        <v>0.80000001192092896</v>
      </c>
      <c r="M1704" s="3">
        <v>0.95178943872451782</v>
      </c>
      <c r="N1704" s="3">
        <v>29.223550796508789</v>
      </c>
      <c r="O1704" s="3">
        <v>29.496231079101562</v>
      </c>
      <c r="P1704" s="3">
        <v>64.729812622070312</v>
      </c>
      <c r="Q1704" s="3">
        <f t="shared" si="40"/>
        <v>116.73919251670668</v>
      </c>
    </row>
    <row r="1705" spans="1:17" ht="14.25" customHeight="1" x14ac:dyDescent="0.2">
      <c r="A1705" s="4">
        <v>44399.523536574074</v>
      </c>
      <c r="B1705" s="3">
        <f t="shared" si="36"/>
        <v>7</v>
      </c>
      <c r="C1705" s="3">
        <f t="shared" si="37"/>
        <v>2021</v>
      </c>
      <c r="D1705" s="3">
        <v>48.851039886474609</v>
      </c>
      <c r="E1705" s="3">
        <v>54.859779357910156</v>
      </c>
      <c r="F1705" s="3">
        <v>115.83000183105469</v>
      </c>
      <c r="G1705" s="3">
        <v>0</v>
      </c>
      <c r="H1705" s="3">
        <v>227.59159851074219</v>
      </c>
      <c r="I1705" s="3">
        <v>0.50566762685775757</v>
      </c>
      <c r="J1705" s="3">
        <v>75.058479309082031</v>
      </c>
      <c r="K1705" s="3">
        <v>73.5654296875</v>
      </c>
      <c r="L1705" s="3">
        <v>1.5043717622756958</v>
      </c>
      <c r="M1705" s="3">
        <v>1.8028011322021484</v>
      </c>
      <c r="N1705" s="3">
        <v>37.126827239990234</v>
      </c>
      <c r="O1705" s="3">
        <v>37.34136962890625</v>
      </c>
      <c r="P1705" s="3">
        <v>64.661613464355469</v>
      </c>
      <c r="Q1705" s="3">
        <f t="shared" si="40"/>
        <v>115.08570351169055</v>
      </c>
    </row>
    <row r="1706" spans="1:17" ht="14.25" customHeight="1" x14ac:dyDescent="0.2">
      <c r="A1706" s="4">
        <v>44399.5270087963</v>
      </c>
      <c r="B1706" s="3">
        <f t="shared" si="36"/>
        <v>7</v>
      </c>
      <c r="C1706" s="3">
        <f t="shared" si="37"/>
        <v>2021</v>
      </c>
      <c r="D1706" s="3">
        <v>48.961223602294922</v>
      </c>
      <c r="E1706" s="3">
        <v>54.859779357910156</v>
      </c>
      <c r="F1706" s="3">
        <v>115.83000183105469</v>
      </c>
      <c r="G1706" s="3">
        <v>0</v>
      </c>
      <c r="H1706" s="3">
        <v>226.43330383300781</v>
      </c>
      <c r="I1706" s="3">
        <v>0.50566762685775757</v>
      </c>
      <c r="J1706" s="3">
        <v>74.783477783203125</v>
      </c>
      <c r="K1706" s="3">
        <v>73.916297912597656</v>
      </c>
      <c r="L1706" s="3">
        <v>1.2255589962005615</v>
      </c>
      <c r="M1706" s="3">
        <v>1.3801711797714233</v>
      </c>
      <c r="N1706" s="3">
        <v>31.463104248046875</v>
      </c>
      <c r="O1706" s="3">
        <v>30.857320785522461</v>
      </c>
      <c r="P1706" s="3">
        <v>64.593414306640625</v>
      </c>
      <c r="Q1706" s="3">
        <f t="shared" si="40"/>
        <v>114.49999139079864</v>
      </c>
    </row>
    <row r="1707" spans="1:17" ht="14.25" customHeight="1" x14ac:dyDescent="0.2">
      <c r="A1707" s="4">
        <v>44399.530481018519</v>
      </c>
      <c r="B1707" s="3">
        <f t="shared" si="36"/>
        <v>7</v>
      </c>
      <c r="C1707" s="3">
        <f t="shared" si="37"/>
        <v>2021</v>
      </c>
      <c r="D1707" s="3">
        <v>49.126049041748047</v>
      </c>
      <c r="E1707" s="3">
        <v>53.856029510498047</v>
      </c>
      <c r="F1707" s="3">
        <v>115.83000183105469</v>
      </c>
      <c r="G1707" s="3">
        <v>0</v>
      </c>
      <c r="H1707" s="3">
        <v>224.71659851074219</v>
      </c>
      <c r="I1707" s="3">
        <v>0.50566762685775757</v>
      </c>
      <c r="J1707" s="3">
        <v>74.627174377441406</v>
      </c>
      <c r="K1707" s="3">
        <v>74.379959106445312</v>
      </c>
      <c r="L1707" s="3">
        <v>0.69962835311889648</v>
      </c>
      <c r="M1707" s="3">
        <v>0.88179445266723633</v>
      </c>
      <c r="N1707" s="3">
        <v>26.529069900512695</v>
      </c>
      <c r="O1707" s="3">
        <v>26.529069900512695</v>
      </c>
      <c r="P1707" s="3">
        <v>64.572906494140625</v>
      </c>
      <c r="Q1707" s="3">
        <f t="shared" si="40"/>
        <v>113.6319090844745</v>
      </c>
    </row>
    <row r="1708" spans="1:17" ht="14.25" customHeight="1" x14ac:dyDescent="0.2">
      <c r="A1708" s="4">
        <v>44399.533953240738</v>
      </c>
      <c r="B1708" s="3">
        <f t="shared" si="36"/>
        <v>7</v>
      </c>
      <c r="C1708" s="3">
        <f t="shared" si="37"/>
        <v>2021</v>
      </c>
      <c r="D1708" s="3">
        <v>49.126049041748047</v>
      </c>
      <c r="E1708" s="3">
        <v>54.859779357910156</v>
      </c>
      <c r="F1708" s="3">
        <v>115.83000183105469</v>
      </c>
      <c r="G1708" s="3">
        <v>0</v>
      </c>
      <c r="H1708" s="3">
        <v>228.37808227539062</v>
      </c>
      <c r="I1708" s="3">
        <v>0.50566762685775757</v>
      </c>
      <c r="J1708" s="3">
        <v>75.34722900390625</v>
      </c>
      <c r="K1708" s="3">
        <v>74.895736694335938</v>
      </c>
      <c r="L1708" s="3">
        <v>0.40000000596046448</v>
      </c>
      <c r="M1708" s="3">
        <v>0.62048989534378052</v>
      </c>
      <c r="N1708" s="3">
        <v>23.418680191040039</v>
      </c>
      <c r="O1708" s="3">
        <v>23.418680191040039</v>
      </c>
      <c r="P1708" s="3">
        <v>64.584831237792969</v>
      </c>
      <c r="Q1708" s="3">
        <f t="shared" si="40"/>
        <v>115.48340289052248</v>
      </c>
    </row>
    <row r="1709" spans="1:17" ht="14.25" customHeight="1" x14ac:dyDescent="0.2">
      <c r="A1709" s="4">
        <v>44399.537425462964</v>
      </c>
      <c r="B1709" s="3">
        <f t="shared" si="36"/>
        <v>7</v>
      </c>
      <c r="C1709" s="3">
        <f t="shared" si="37"/>
        <v>2021</v>
      </c>
      <c r="D1709" s="3">
        <v>49.126049041748047</v>
      </c>
      <c r="E1709" s="3">
        <v>54.859779357910156</v>
      </c>
      <c r="F1709" s="3">
        <v>118.80000305175781</v>
      </c>
      <c r="G1709" s="3">
        <v>0</v>
      </c>
      <c r="H1709" s="3">
        <v>225.54144287109375</v>
      </c>
      <c r="I1709" s="3">
        <v>0.50566762685775757</v>
      </c>
      <c r="J1709" s="3">
        <v>76.199783325195312</v>
      </c>
      <c r="K1709" s="3">
        <v>75.06463623046875</v>
      </c>
      <c r="L1709" s="3">
        <v>0.78326022624969482</v>
      </c>
      <c r="M1709" s="3">
        <v>0.91102451086044312</v>
      </c>
      <c r="N1709" s="3">
        <v>29.789815902709961</v>
      </c>
      <c r="O1709" s="3">
        <v>30.815336227416992</v>
      </c>
      <c r="P1709" s="3">
        <v>64.596755981445312</v>
      </c>
      <c r="Q1709" s="3">
        <f t="shared" si="40"/>
        <v>114.04900617470048</v>
      </c>
    </row>
    <row r="1710" spans="1:17" ht="14.25" customHeight="1" x14ac:dyDescent="0.2">
      <c r="A1710" s="4">
        <v>44399.540897685183</v>
      </c>
      <c r="B1710" s="3">
        <f t="shared" si="36"/>
        <v>7</v>
      </c>
      <c r="C1710" s="3">
        <f t="shared" si="37"/>
        <v>2021</v>
      </c>
      <c r="D1710" s="3">
        <v>49.126049041748047</v>
      </c>
      <c r="E1710" s="3">
        <v>54.859779357910156</v>
      </c>
      <c r="F1710" s="3">
        <v>121.76999664306641</v>
      </c>
      <c r="G1710" s="3">
        <v>0</v>
      </c>
      <c r="H1710" s="3">
        <v>229.54170227050781</v>
      </c>
      <c r="I1710" s="3">
        <v>0.50566762685775757</v>
      </c>
      <c r="J1710" s="3">
        <v>76.618026733398438</v>
      </c>
      <c r="K1710" s="3">
        <v>74.707847595214844</v>
      </c>
      <c r="L1710" s="3">
        <v>1.795385479927063</v>
      </c>
      <c r="M1710" s="3">
        <v>1.9449429512023926</v>
      </c>
      <c r="N1710" s="3">
        <v>38.705921173095703</v>
      </c>
      <c r="O1710" s="3">
        <v>38.705921173095703</v>
      </c>
      <c r="P1710" s="3">
        <v>64.595878601074219</v>
      </c>
      <c r="Q1710" s="3">
        <f t="shared" si="40"/>
        <v>116.07180785201763</v>
      </c>
    </row>
    <row r="1711" spans="1:17" ht="14.25" customHeight="1" x14ac:dyDescent="0.2">
      <c r="A1711" s="4">
        <v>44399.544369907409</v>
      </c>
      <c r="B1711" s="3">
        <f t="shared" si="36"/>
        <v>7</v>
      </c>
      <c r="C1711" s="3">
        <f t="shared" si="37"/>
        <v>2021</v>
      </c>
      <c r="D1711" s="3">
        <v>49.126049041748047</v>
      </c>
      <c r="E1711" s="3">
        <v>54.859779357910156</v>
      </c>
      <c r="F1711" s="3">
        <v>121.76999664306641</v>
      </c>
      <c r="G1711" s="3">
        <v>0</v>
      </c>
      <c r="H1711" s="3">
        <v>230.89169311523438</v>
      </c>
      <c r="I1711" s="3">
        <v>0.55570417642593384</v>
      </c>
      <c r="J1711" s="3">
        <v>75.701217651367188</v>
      </c>
      <c r="K1711" s="3">
        <v>74.130195617675781</v>
      </c>
      <c r="L1711" s="3">
        <v>2.3485071659088135</v>
      </c>
      <c r="M1711" s="3">
        <v>2.7774362564086914</v>
      </c>
      <c r="N1711" s="3">
        <v>43.046566009521484</v>
      </c>
      <c r="O1711" s="3">
        <v>43.352386474609375</v>
      </c>
      <c r="P1711" s="3">
        <v>64.586288452148438</v>
      </c>
      <c r="Q1711" s="3">
        <f t="shared" si="40"/>
        <v>128.30747816619078</v>
      </c>
    </row>
    <row r="1712" spans="1:17" ht="14.25" customHeight="1" x14ac:dyDescent="0.2">
      <c r="A1712" s="4">
        <v>44399.547842129628</v>
      </c>
      <c r="B1712" s="3">
        <f t="shared" si="36"/>
        <v>7</v>
      </c>
      <c r="C1712" s="3">
        <f t="shared" si="37"/>
        <v>2021</v>
      </c>
      <c r="D1712" s="3">
        <v>48.851039886474609</v>
      </c>
      <c r="E1712" s="3">
        <v>54.859779357910156</v>
      </c>
      <c r="F1712" s="3">
        <v>121.76999664306641</v>
      </c>
      <c r="G1712" s="3">
        <v>0</v>
      </c>
      <c r="H1712" s="3">
        <v>236.77027893066406</v>
      </c>
      <c r="I1712" s="3">
        <v>0.55570417642593384</v>
      </c>
      <c r="J1712" s="3">
        <v>74.867645263671875</v>
      </c>
      <c r="K1712" s="3">
        <v>73.879356384277344</v>
      </c>
      <c r="L1712" s="3">
        <v>2.9000000953674316</v>
      </c>
      <c r="M1712" s="3">
        <v>3.428478479385376</v>
      </c>
      <c r="N1712" s="3">
        <v>45.018840789794922</v>
      </c>
      <c r="O1712" s="3">
        <v>45.018840789794922</v>
      </c>
      <c r="P1712" s="3">
        <v>64.576705932617188</v>
      </c>
      <c r="Q1712" s="3">
        <f t="shared" si="40"/>
        <v>131.57423285530331</v>
      </c>
    </row>
    <row r="1713" spans="1:17" ht="14.25" customHeight="1" x14ac:dyDescent="0.2">
      <c r="A1713" s="4">
        <v>44399.551314351855</v>
      </c>
      <c r="B1713" s="3">
        <f t="shared" si="36"/>
        <v>7</v>
      </c>
      <c r="C1713" s="3">
        <f t="shared" si="37"/>
        <v>2021</v>
      </c>
      <c r="D1713" s="3">
        <v>48.837806701660156</v>
      </c>
      <c r="E1713" s="3">
        <v>54.859779357910156</v>
      </c>
      <c r="F1713" s="3">
        <v>121.76999664306641</v>
      </c>
      <c r="G1713" s="3">
        <v>0</v>
      </c>
      <c r="H1713" s="3">
        <v>238.375</v>
      </c>
      <c r="I1713" s="3">
        <v>0.55570417642593384</v>
      </c>
      <c r="J1713" s="3">
        <v>73.958473205566406</v>
      </c>
      <c r="K1713" s="3">
        <v>73.605438232421875</v>
      </c>
      <c r="L1713" s="3">
        <v>2.7408339977264404</v>
      </c>
      <c r="M1713" s="3">
        <v>2.9403810501098633</v>
      </c>
      <c r="N1713" s="3">
        <v>42.894878387451172</v>
      </c>
      <c r="O1713" s="3">
        <v>41.876594543457031</v>
      </c>
      <c r="P1713" s="3">
        <v>64.567115783691406</v>
      </c>
      <c r="Q1713" s="3">
        <f t="shared" si="40"/>
        <v>132.46598305553198</v>
      </c>
    </row>
    <row r="1714" spans="1:17" ht="14.25" customHeight="1" x14ac:dyDescent="0.2">
      <c r="A1714" s="4">
        <v>44399.554786574074</v>
      </c>
      <c r="B1714" s="3">
        <f t="shared" si="36"/>
        <v>7</v>
      </c>
      <c r="C1714" s="3">
        <f t="shared" si="37"/>
        <v>2021</v>
      </c>
      <c r="D1714" s="3">
        <v>48.5760498046875</v>
      </c>
      <c r="E1714" s="3">
        <v>54.555778503417969</v>
      </c>
      <c r="F1714" s="3">
        <v>118.80000305175781</v>
      </c>
      <c r="G1714" s="3">
        <v>0</v>
      </c>
      <c r="H1714" s="3">
        <v>233.69830322265625</v>
      </c>
      <c r="I1714" s="3">
        <v>0.55570417642593384</v>
      </c>
      <c r="J1714" s="3">
        <v>73.394729614257812</v>
      </c>
      <c r="K1714" s="3">
        <v>74.309707641601562</v>
      </c>
      <c r="L1714" s="3">
        <v>0.92511403560638428</v>
      </c>
      <c r="M1714" s="3">
        <v>1</v>
      </c>
      <c r="N1714" s="3">
        <v>27.536184310913086</v>
      </c>
      <c r="O1714" s="3">
        <v>26.458206176757812</v>
      </c>
      <c r="P1714" s="3">
        <v>64.557525634765625</v>
      </c>
      <c r="Q1714" s="3">
        <f t="shared" si="40"/>
        <v>129.86712312448435</v>
      </c>
    </row>
    <row r="1715" spans="1:17" ht="14.25" customHeight="1" x14ac:dyDescent="0.2">
      <c r="A1715" s="4">
        <v>44399.5582587963</v>
      </c>
      <c r="B1715" s="3">
        <f t="shared" si="36"/>
        <v>7</v>
      </c>
      <c r="C1715" s="3">
        <f t="shared" si="37"/>
        <v>2021</v>
      </c>
      <c r="D1715" s="3">
        <v>48.801628112792969</v>
      </c>
      <c r="E1715" s="3">
        <v>54.671436309814453</v>
      </c>
      <c r="F1715" s="3">
        <v>115.83000183105469</v>
      </c>
      <c r="G1715" s="3">
        <v>0</v>
      </c>
      <c r="H1715" s="3">
        <v>232.20829772949219</v>
      </c>
      <c r="I1715" s="3">
        <v>0.55570417642593384</v>
      </c>
      <c r="J1715" s="3">
        <v>74.263580322265625</v>
      </c>
      <c r="K1715" s="3">
        <v>74.388038635253906</v>
      </c>
      <c r="L1715" s="3">
        <v>0.30627059936523438</v>
      </c>
      <c r="M1715" s="3">
        <v>0.30071747303009033</v>
      </c>
      <c r="N1715" s="3">
        <v>21.830476760864258</v>
      </c>
      <c r="O1715" s="3">
        <v>21.94099235534668</v>
      </c>
      <c r="P1715" s="3">
        <v>64.547943115234375</v>
      </c>
      <c r="Q1715" s="3">
        <f t="shared" si="40"/>
        <v>129.0391208490355</v>
      </c>
    </row>
    <row r="1716" spans="1:17" ht="14.25" customHeight="1" x14ac:dyDescent="0.2">
      <c r="A1716" s="4">
        <v>44399.561731018519</v>
      </c>
      <c r="B1716" s="3">
        <f t="shared" si="36"/>
        <v>7</v>
      </c>
      <c r="C1716" s="3">
        <f t="shared" si="37"/>
        <v>2021</v>
      </c>
      <c r="D1716" s="3">
        <v>48.899936676025391</v>
      </c>
      <c r="E1716" s="3">
        <v>54.859779357910156</v>
      </c>
      <c r="F1716" s="3">
        <v>115.83000183105469</v>
      </c>
      <c r="G1716" s="3">
        <v>0</v>
      </c>
      <c r="H1716" s="3">
        <v>230.22877502441406</v>
      </c>
      <c r="I1716" s="3">
        <v>0.55069077014923096</v>
      </c>
      <c r="J1716" s="3">
        <v>75.55181884765625</v>
      </c>
      <c r="K1716" s="3">
        <v>74.244873046875</v>
      </c>
      <c r="L1716" s="3">
        <v>0.44015070796012878</v>
      </c>
      <c r="M1716" s="3">
        <v>0.47078543901443481</v>
      </c>
      <c r="N1716" s="3">
        <v>23.450019836425781</v>
      </c>
      <c r="O1716" s="3">
        <v>23.560543060302734</v>
      </c>
      <c r="P1716" s="3">
        <v>64.538352966308594</v>
      </c>
      <c r="Q1716" s="3">
        <f t="shared" si="40"/>
        <v>126.78486142870861</v>
      </c>
    </row>
    <row r="1717" spans="1:17" ht="14.25" customHeight="1" x14ac:dyDescent="0.2">
      <c r="A1717" s="4">
        <v>44399.565203240738</v>
      </c>
      <c r="B1717" s="3">
        <f t="shared" si="36"/>
        <v>7</v>
      </c>
      <c r="C1717" s="3">
        <f t="shared" si="37"/>
        <v>2021</v>
      </c>
      <c r="D1717" s="3">
        <v>49.105503082275391</v>
      </c>
      <c r="E1717" s="3">
        <v>54.860687255859375</v>
      </c>
      <c r="F1717" s="3">
        <v>115.83000183105469</v>
      </c>
      <c r="G1717" s="3">
        <v>0</v>
      </c>
      <c r="H1717" s="3">
        <v>230.08489990234375</v>
      </c>
      <c r="I1717" s="3">
        <v>0.54534578323364258</v>
      </c>
      <c r="J1717" s="3">
        <v>75.425498962402344</v>
      </c>
      <c r="K1717" s="3">
        <v>74.101699829101562</v>
      </c>
      <c r="L1717" s="3">
        <v>0.57403081655502319</v>
      </c>
      <c r="M1717" s="3">
        <v>0.6408534049987793</v>
      </c>
      <c r="N1717" s="3">
        <v>25.069561004638672</v>
      </c>
      <c r="O1717" s="3">
        <v>25.180093765258789</v>
      </c>
      <c r="P1717" s="3">
        <v>64.528762817382812</v>
      </c>
      <c r="Q1717" s="3">
        <f t="shared" si="40"/>
        <v>125.47582994747791</v>
      </c>
    </row>
    <row r="1718" spans="1:17" ht="14.25" customHeight="1" x14ac:dyDescent="0.2">
      <c r="A1718" s="4">
        <v>44399.568675462964</v>
      </c>
      <c r="B1718" s="3">
        <f t="shared" si="36"/>
        <v>7</v>
      </c>
      <c r="C1718" s="3">
        <f t="shared" si="37"/>
        <v>2021</v>
      </c>
      <c r="D1718" s="3">
        <v>49.074211120605469</v>
      </c>
      <c r="E1718" s="3">
        <v>54.862251281738281</v>
      </c>
      <c r="F1718" s="3">
        <v>115.83000183105469</v>
      </c>
      <c r="G1718" s="3">
        <v>0</v>
      </c>
      <c r="H1718" s="3">
        <v>229.9410400390625</v>
      </c>
      <c r="I1718" s="3">
        <v>0.54000085592269897</v>
      </c>
      <c r="J1718" s="3">
        <v>75.299179077148438</v>
      </c>
      <c r="K1718" s="3">
        <v>73.958526611328125</v>
      </c>
      <c r="L1718" s="3">
        <v>0.70791095495223999</v>
      </c>
      <c r="M1718" s="3">
        <v>0.81092137098312378</v>
      </c>
      <c r="N1718" s="3">
        <v>26.689104080200195</v>
      </c>
      <c r="O1718" s="3">
        <v>26.799646377563477</v>
      </c>
      <c r="P1718" s="3">
        <v>64.519180297851562</v>
      </c>
      <c r="Q1718" s="3">
        <f t="shared" si="40"/>
        <v>124.16835843284935</v>
      </c>
    </row>
    <row r="1719" spans="1:17" ht="14.25" customHeight="1" x14ac:dyDescent="0.2">
      <c r="A1719" s="4">
        <v>44399.572147685183</v>
      </c>
      <c r="B1719" s="3">
        <f t="shared" si="36"/>
        <v>7</v>
      </c>
      <c r="C1719" s="3">
        <f t="shared" si="37"/>
        <v>2021</v>
      </c>
      <c r="D1719" s="3">
        <v>49.042919158935547</v>
      </c>
      <c r="E1719" s="3">
        <v>54.863815307617188</v>
      </c>
      <c r="F1719" s="3">
        <v>115.83000183105469</v>
      </c>
      <c r="G1719" s="3">
        <v>0</v>
      </c>
      <c r="H1719" s="3">
        <v>229.79718017578125</v>
      </c>
      <c r="I1719" s="3">
        <v>0.5346558690071106</v>
      </c>
      <c r="J1719" s="3">
        <v>75.172859191894531</v>
      </c>
      <c r="K1719" s="3">
        <v>73.815361022949219</v>
      </c>
      <c r="L1719" s="3">
        <v>0.84179109334945679</v>
      </c>
      <c r="M1719" s="3">
        <v>0.98098933696746826</v>
      </c>
      <c r="N1719" s="3">
        <v>28.308647155761719</v>
      </c>
      <c r="O1719" s="3">
        <v>28.419197082519531</v>
      </c>
      <c r="P1719" s="3">
        <v>64.509590148925781</v>
      </c>
      <c r="Q1719" s="3">
        <f t="shared" si="40"/>
        <v>122.86241106226589</v>
      </c>
    </row>
    <row r="1720" spans="1:17" ht="14.25" customHeight="1" x14ac:dyDescent="0.2">
      <c r="A1720" s="4">
        <v>44399.575619907409</v>
      </c>
      <c r="B1720" s="3">
        <f t="shared" si="36"/>
        <v>7</v>
      </c>
      <c r="C1720" s="3">
        <f t="shared" si="37"/>
        <v>2021</v>
      </c>
      <c r="D1720" s="3">
        <v>49.011627197265625</v>
      </c>
      <c r="E1720" s="3">
        <v>54.865383148193359</v>
      </c>
      <c r="F1720" s="3">
        <v>115.83000183105469</v>
      </c>
      <c r="G1720" s="3">
        <v>0</v>
      </c>
      <c r="H1720" s="3">
        <v>229.6533203125</v>
      </c>
      <c r="I1720" s="3">
        <v>0.52931094169616699</v>
      </c>
      <c r="J1720" s="3">
        <v>75.046546936035156</v>
      </c>
      <c r="K1720" s="3">
        <v>73.672187805175781</v>
      </c>
      <c r="L1720" s="3">
        <v>0.97567117214202881</v>
      </c>
      <c r="M1720" s="3">
        <v>1.151057243347168</v>
      </c>
      <c r="N1720" s="3">
        <v>29.928188323974609</v>
      </c>
      <c r="O1720" s="3">
        <v>30.038749694824219</v>
      </c>
      <c r="P1720" s="3">
        <v>64.5</v>
      </c>
      <c r="Q1720" s="3">
        <f t="shared" si="40"/>
        <v>121.55801523826085</v>
      </c>
    </row>
    <row r="1721" spans="1:17" ht="14.25" customHeight="1" x14ac:dyDescent="0.2">
      <c r="A1721" s="4">
        <v>44399.579092129628</v>
      </c>
      <c r="B1721" s="3">
        <f t="shared" si="36"/>
        <v>7</v>
      </c>
      <c r="C1721" s="3">
        <f t="shared" si="37"/>
        <v>2021</v>
      </c>
      <c r="D1721" s="3">
        <v>48.980335235595703</v>
      </c>
      <c r="E1721" s="3">
        <v>54.866947174072266</v>
      </c>
      <c r="F1721" s="3">
        <v>115.83000183105469</v>
      </c>
      <c r="G1721" s="3">
        <v>0</v>
      </c>
      <c r="H1721" s="3">
        <v>229.50946044921875</v>
      </c>
      <c r="I1721" s="3">
        <v>0.52396595478057861</v>
      </c>
      <c r="J1721" s="3">
        <v>74.92022705078125</v>
      </c>
      <c r="K1721" s="3">
        <v>73.529014587402344</v>
      </c>
      <c r="L1721" s="3">
        <v>1.1095513105392456</v>
      </c>
      <c r="M1721" s="3">
        <v>1.3211252689361572</v>
      </c>
      <c r="N1721" s="3">
        <v>31.547731399536133</v>
      </c>
      <c r="O1721" s="3">
        <v>31.658300399780273</v>
      </c>
      <c r="P1721" s="3">
        <v>64.49041748046875</v>
      </c>
      <c r="Q1721" s="3">
        <f t="shared" si="40"/>
        <v>120.25514357545035</v>
      </c>
    </row>
    <row r="1722" spans="1:17" ht="14.25" customHeight="1" x14ac:dyDescent="0.2">
      <c r="A1722" s="4">
        <v>44399.582564351855</v>
      </c>
      <c r="B1722" s="3">
        <f t="shared" si="36"/>
        <v>7</v>
      </c>
      <c r="C1722" s="3">
        <f t="shared" si="37"/>
        <v>2021</v>
      </c>
      <c r="D1722" s="3">
        <v>48.949043273925781</v>
      </c>
      <c r="E1722" s="3">
        <v>54.868511199951172</v>
      </c>
      <c r="F1722" s="3">
        <v>115.83000183105469</v>
      </c>
      <c r="G1722" s="3">
        <v>0</v>
      </c>
      <c r="H1722" s="3">
        <v>229.3656005859375</v>
      </c>
      <c r="I1722" s="3">
        <v>0.51862102746963501</v>
      </c>
      <c r="J1722" s="3">
        <v>74.793907165527344</v>
      </c>
      <c r="K1722" s="3">
        <v>73.385848999023438</v>
      </c>
      <c r="L1722" s="3">
        <v>1.2434314489364624</v>
      </c>
      <c r="M1722" s="3">
        <v>1.4911931753158569</v>
      </c>
      <c r="N1722" s="3">
        <v>33.167274475097656</v>
      </c>
      <c r="O1722" s="3">
        <v>33.277851104736328</v>
      </c>
      <c r="P1722" s="3">
        <v>64.480827331542969</v>
      </c>
      <c r="Q1722" s="3">
        <f t="shared" si="40"/>
        <v>118.95382344206882</v>
      </c>
    </row>
    <row r="1723" spans="1:17" ht="14.25" customHeight="1" x14ac:dyDescent="0.2">
      <c r="A1723" s="4">
        <v>44399.586036574074</v>
      </c>
      <c r="B1723" s="3">
        <f t="shared" si="36"/>
        <v>7</v>
      </c>
      <c r="C1723" s="3">
        <f t="shared" si="37"/>
        <v>2021</v>
      </c>
      <c r="D1723" s="3">
        <v>48.917751312255859</v>
      </c>
      <c r="E1723" s="3">
        <v>54.870075225830078</v>
      </c>
      <c r="F1723" s="3">
        <v>115.83000183105469</v>
      </c>
      <c r="G1723" s="3">
        <v>0</v>
      </c>
      <c r="H1723" s="3">
        <v>229.22174072265625</v>
      </c>
      <c r="I1723" s="3">
        <v>0.51327604055404663</v>
      </c>
      <c r="J1723" s="3">
        <v>74.667587280273438</v>
      </c>
      <c r="K1723" s="3">
        <v>73.24267578125</v>
      </c>
      <c r="L1723" s="3">
        <v>1.3773115873336792</v>
      </c>
      <c r="M1723" s="3">
        <v>1.6612612009048462</v>
      </c>
      <c r="N1723" s="3">
        <v>34.786815643310547</v>
      </c>
      <c r="O1723" s="3">
        <v>34.897403717041016</v>
      </c>
      <c r="P1723" s="3">
        <v>64.471244812011719</v>
      </c>
      <c r="Q1723" s="3">
        <f t="shared" si="40"/>
        <v>117.65402748703127</v>
      </c>
    </row>
    <row r="1724" spans="1:17" ht="14.25" customHeight="1" x14ac:dyDescent="0.2">
      <c r="A1724" s="4">
        <v>44399.5895087963</v>
      </c>
      <c r="B1724" s="3">
        <f t="shared" si="36"/>
        <v>7</v>
      </c>
      <c r="C1724" s="3">
        <f t="shared" si="37"/>
        <v>2021</v>
      </c>
      <c r="D1724" s="3">
        <v>48.886459350585938</v>
      </c>
      <c r="E1724" s="3">
        <v>54.871639251708984</v>
      </c>
      <c r="F1724" s="3">
        <v>115.83000183105469</v>
      </c>
      <c r="G1724" s="3">
        <v>0</v>
      </c>
      <c r="H1724" s="3">
        <v>229.077880859375</v>
      </c>
      <c r="I1724" s="3">
        <v>0.50793111324310303</v>
      </c>
      <c r="J1724" s="3">
        <v>74.541275024414062</v>
      </c>
      <c r="K1724" s="3">
        <v>73.099502563476562</v>
      </c>
      <c r="L1724" s="3">
        <v>1.6067566871643066</v>
      </c>
      <c r="M1724" s="3">
        <v>1.975342869758606</v>
      </c>
      <c r="N1724" s="3">
        <v>38.882026672363281</v>
      </c>
      <c r="O1724" s="3">
        <v>39.766571044921875</v>
      </c>
      <c r="P1724" s="3">
        <v>64.461654663085938</v>
      </c>
      <c r="Q1724" s="3">
        <f t="shared" si="40"/>
        <v>116.35578304427327</v>
      </c>
    </row>
    <row r="1725" spans="1:17" ht="14.25" customHeight="1" x14ac:dyDescent="0.2">
      <c r="A1725" s="4">
        <v>44399.592981018519</v>
      </c>
      <c r="B1725" s="3">
        <f t="shared" si="36"/>
        <v>7</v>
      </c>
      <c r="C1725" s="3">
        <f t="shared" si="37"/>
        <v>2021</v>
      </c>
      <c r="D1725" s="3">
        <v>48.855167388916016</v>
      </c>
      <c r="E1725" s="3">
        <v>54.873207092285156</v>
      </c>
      <c r="F1725" s="3">
        <v>115.83000183105469</v>
      </c>
      <c r="G1725" s="3">
        <v>0</v>
      </c>
      <c r="H1725" s="3">
        <v>228.96659851074219</v>
      </c>
      <c r="I1725" s="3">
        <v>0.50426387786865234</v>
      </c>
      <c r="J1725" s="3">
        <v>74.255805969238281</v>
      </c>
      <c r="K1725" s="3">
        <v>73.0740966796875</v>
      </c>
      <c r="L1725" s="3">
        <v>2.9075343608856201</v>
      </c>
      <c r="M1725" s="3">
        <v>3.2827305793762207</v>
      </c>
      <c r="N1725" s="3">
        <v>45.454090118408203</v>
      </c>
      <c r="O1725" s="3">
        <v>45.454090118408203</v>
      </c>
      <c r="P1725" s="3">
        <v>64.531097412109375</v>
      </c>
      <c r="Q1725" s="3">
        <f t="shared" si="40"/>
        <v>115.45958486742165</v>
      </c>
    </row>
    <row r="1726" spans="1:17" ht="14.25" customHeight="1" x14ac:dyDescent="0.2">
      <c r="A1726" s="4">
        <v>44399.596453240738</v>
      </c>
      <c r="B1726" s="3">
        <f t="shared" si="36"/>
        <v>7</v>
      </c>
      <c r="C1726" s="3">
        <f t="shared" si="37"/>
        <v>2021</v>
      </c>
      <c r="D1726" s="3">
        <v>48.851039886474609</v>
      </c>
      <c r="E1726" s="3">
        <v>53.856029510498047</v>
      </c>
      <c r="F1726" s="3">
        <v>115.83000183105469</v>
      </c>
      <c r="G1726" s="3">
        <v>0</v>
      </c>
      <c r="H1726" s="3">
        <v>226.63330078125</v>
      </c>
      <c r="I1726" s="3">
        <v>0.55446898937225342</v>
      </c>
      <c r="J1726" s="3">
        <v>73.642227172851562</v>
      </c>
      <c r="K1726" s="3">
        <v>73.343170166015625</v>
      </c>
      <c r="L1726" s="3">
        <v>2.6494300365447998</v>
      </c>
      <c r="M1726" s="3">
        <v>2.7561383247375488</v>
      </c>
      <c r="N1726" s="3">
        <v>42.138431549072266</v>
      </c>
      <c r="O1726" s="3">
        <v>40.560886383056641</v>
      </c>
      <c r="P1726" s="3">
        <v>64.655044555664062</v>
      </c>
      <c r="Q1726" s="3">
        <f t="shared" si="40"/>
        <v>125.66113724227762</v>
      </c>
    </row>
    <row r="1727" spans="1:17" ht="14.25" customHeight="1" x14ac:dyDescent="0.2">
      <c r="A1727" s="4">
        <v>44399.599925462964</v>
      </c>
      <c r="B1727" s="3">
        <f t="shared" si="36"/>
        <v>7</v>
      </c>
      <c r="C1727" s="3">
        <f t="shared" si="37"/>
        <v>2021</v>
      </c>
      <c r="D1727" s="3">
        <v>48.851039886474609</v>
      </c>
      <c r="E1727" s="3">
        <v>53.856029510498047</v>
      </c>
      <c r="F1727" s="3">
        <v>115.83000183105469</v>
      </c>
      <c r="G1727" s="3">
        <v>0</v>
      </c>
      <c r="H1727" s="3">
        <v>233.63674926757812</v>
      </c>
      <c r="I1727" s="3">
        <v>0.55446898937225342</v>
      </c>
      <c r="J1727" s="3">
        <v>73.11016845703125</v>
      </c>
      <c r="K1727" s="3">
        <v>74.621170043945312</v>
      </c>
      <c r="L1727" s="3">
        <v>0.61575949192047119</v>
      </c>
      <c r="M1727" s="3">
        <v>0.63853186368942261</v>
      </c>
      <c r="N1727" s="3">
        <v>22.218255996704102</v>
      </c>
      <c r="O1727" s="3">
        <v>20.931406021118164</v>
      </c>
      <c r="P1727" s="3">
        <v>64.77899169921875</v>
      </c>
      <c r="Q1727" s="3">
        <f t="shared" si="40"/>
        <v>129.54433224661261</v>
      </c>
    </row>
    <row r="1728" spans="1:17" ht="14.25" customHeight="1" x14ac:dyDescent="0.2">
      <c r="A1728" s="4">
        <v>44399.603397685183</v>
      </c>
      <c r="B1728" s="3">
        <f t="shared" si="36"/>
        <v>7</v>
      </c>
      <c r="C1728" s="3">
        <f t="shared" si="37"/>
        <v>2021</v>
      </c>
      <c r="D1728" s="3">
        <v>48.851039886474609</v>
      </c>
      <c r="E1728" s="3">
        <v>53.856029510498047</v>
      </c>
      <c r="F1728" s="3">
        <v>115.83000183105469</v>
      </c>
      <c r="G1728" s="3">
        <v>0</v>
      </c>
      <c r="H1728" s="3">
        <v>232.86669921875</v>
      </c>
      <c r="I1728" s="3">
        <v>0.55446898937225342</v>
      </c>
      <c r="J1728" s="3">
        <v>74.393669128417969</v>
      </c>
      <c r="K1728" s="3">
        <v>74.848808288574219</v>
      </c>
      <c r="L1728" s="3">
        <v>0.26562708616256714</v>
      </c>
      <c r="M1728" s="3">
        <v>0.34407901763916016</v>
      </c>
      <c r="N1728" s="3">
        <v>20.169408798217773</v>
      </c>
      <c r="O1728" s="3">
        <v>21.929271697998047</v>
      </c>
      <c r="P1728" s="3">
        <v>64.8043212890625</v>
      </c>
      <c r="Q1728" s="3">
        <f t="shared" si="40"/>
        <v>129.11736337427283</v>
      </c>
    </row>
    <row r="1729" spans="1:17" ht="14.25" customHeight="1" x14ac:dyDescent="0.2">
      <c r="A1729" s="4">
        <v>44399.606869907409</v>
      </c>
      <c r="B1729" s="3">
        <f t="shared" si="36"/>
        <v>7</v>
      </c>
      <c r="C1729" s="3">
        <f t="shared" si="37"/>
        <v>2021</v>
      </c>
      <c r="D1729" s="3">
        <v>48.92401123046875</v>
      </c>
      <c r="E1729" s="3">
        <v>53.856029510498047</v>
      </c>
      <c r="F1729" s="3">
        <v>115.83000183105469</v>
      </c>
      <c r="G1729" s="3">
        <v>0</v>
      </c>
      <c r="H1729" s="3">
        <v>227.91690063476562</v>
      </c>
      <c r="I1729" s="3">
        <v>0.55446898937225342</v>
      </c>
      <c r="J1729" s="3">
        <v>76.603797912597656</v>
      </c>
      <c r="K1729" s="3">
        <v>74.967872619628906</v>
      </c>
      <c r="L1729" s="3">
        <v>0.71125149726867676</v>
      </c>
      <c r="M1729" s="3">
        <v>1.080007791519165</v>
      </c>
      <c r="N1729" s="3">
        <v>28.304296493530273</v>
      </c>
      <c r="O1729" s="3">
        <v>28.93745231628418</v>
      </c>
      <c r="P1729" s="3">
        <v>64.762580871582031</v>
      </c>
      <c r="Q1729" s="3">
        <f t="shared" si="40"/>
        <v>126.3728535558148</v>
      </c>
    </row>
    <row r="1730" spans="1:17" ht="14.25" customHeight="1" x14ac:dyDescent="0.2">
      <c r="A1730" s="4">
        <v>44399.610342129628</v>
      </c>
      <c r="B1730" s="3">
        <f t="shared" si="36"/>
        <v>7</v>
      </c>
      <c r="C1730" s="3">
        <f t="shared" si="37"/>
        <v>2021</v>
      </c>
      <c r="D1730" s="3">
        <v>49.126049041748047</v>
      </c>
      <c r="E1730" s="3">
        <v>54.859779357910156</v>
      </c>
      <c r="F1730" s="3">
        <v>118.80000305175781</v>
      </c>
      <c r="G1730" s="3">
        <v>0</v>
      </c>
      <c r="H1730" s="3">
        <v>221.73088073730469</v>
      </c>
      <c r="I1730" s="3">
        <v>0.55446898937225342</v>
      </c>
      <c r="J1730" s="3">
        <v>76.562644958496094</v>
      </c>
      <c r="K1730" s="3">
        <v>75.130111694335938</v>
      </c>
      <c r="L1730" s="3">
        <v>1.4879777431488037</v>
      </c>
      <c r="M1730" s="3">
        <v>1.7015658617019653</v>
      </c>
      <c r="N1730" s="3">
        <v>37.251716613769531</v>
      </c>
      <c r="O1730" s="3">
        <v>37.830150604248047</v>
      </c>
      <c r="P1730" s="3">
        <v>64.720840454101562</v>
      </c>
      <c r="Q1730" s="3">
        <f t="shared" si="40"/>
        <v>122.94289735503298</v>
      </c>
    </row>
    <row r="1731" spans="1:17" ht="14.25" customHeight="1" x14ac:dyDescent="0.2">
      <c r="A1731" s="4">
        <v>44399.613814351855</v>
      </c>
      <c r="B1731" s="3">
        <f t="shared" si="36"/>
        <v>7</v>
      </c>
      <c r="C1731" s="3">
        <f t="shared" si="37"/>
        <v>2021</v>
      </c>
      <c r="D1731" s="3">
        <v>49.126049041748047</v>
      </c>
      <c r="E1731" s="3">
        <v>54.859779357910156</v>
      </c>
      <c r="F1731" s="3">
        <v>118.80000305175781</v>
      </c>
      <c r="G1731" s="3">
        <v>0</v>
      </c>
      <c r="H1731" s="3">
        <v>225.94999694824219</v>
      </c>
      <c r="I1731" s="3">
        <v>0.55446898937225342</v>
      </c>
      <c r="J1731" s="3">
        <v>75.382850646972656</v>
      </c>
      <c r="K1731" s="3">
        <v>74.303703308105469</v>
      </c>
      <c r="L1731" s="3">
        <v>3.0905990600585938</v>
      </c>
      <c r="M1731" s="3">
        <v>3.6693010330200195</v>
      </c>
      <c r="N1731" s="3">
        <v>48.465850830078125</v>
      </c>
      <c r="O1731" s="3">
        <v>48.805557250976562</v>
      </c>
      <c r="P1731" s="3">
        <v>64.701126098632812</v>
      </c>
      <c r="Q1731" s="3">
        <f t="shared" ref="Q1731:Q1794" si="41">H1731*I1731</f>
        <v>125.28226645655559</v>
      </c>
    </row>
    <row r="1732" spans="1:17" ht="14.25" customHeight="1" x14ac:dyDescent="0.2">
      <c r="A1732" s="4">
        <v>44399.617286574074</v>
      </c>
      <c r="B1732" s="3">
        <f t="shared" si="36"/>
        <v>7</v>
      </c>
      <c r="C1732" s="3">
        <f t="shared" si="37"/>
        <v>2021</v>
      </c>
      <c r="D1732" s="3">
        <v>48.851039886474609</v>
      </c>
      <c r="E1732" s="3">
        <v>53.856029510498047</v>
      </c>
      <c r="F1732" s="3">
        <v>118.80000305175781</v>
      </c>
      <c r="G1732" s="3">
        <v>0</v>
      </c>
      <c r="H1732" s="3">
        <v>232.52757263183594</v>
      </c>
      <c r="I1732" s="3">
        <v>0.55446898937225342</v>
      </c>
      <c r="J1732" s="3">
        <v>73.642227172851562</v>
      </c>
      <c r="K1732" s="3">
        <v>73.493759155273438</v>
      </c>
      <c r="L1732" s="3">
        <v>4.2380232810974121</v>
      </c>
      <c r="M1732" s="3">
        <v>4.695737361907959</v>
      </c>
      <c r="N1732" s="3">
        <v>51.658779144287109</v>
      </c>
      <c r="O1732" s="3">
        <v>51.658779144287109</v>
      </c>
      <c r="P1732" s="3">
        <v>64.696395874023438</v>
      </c>
      <c r="Q1732" s="3">
        <f t="shared" si="41"/>
        <v>128.92932819835733</v>
      </c>
    </row>
    <row r="1733" spans="1:17" ht="14.25" customHeight="1" x14ac:dyDescent="0.2">
      <c r="A1733" s="4">
        <v>44399.6207587963</v>
      </c>
      <c r="B1733" s="3">
        <f t="shared" si="36"/>
        <v>7</v>
      </c>
      <c r="C1733" s="3">
        <f t="shared" si="37"/>
        <v>2021</v>
      </c>
      <c r="D1733" s="3">
        <v>48.5760498046875</v>
      </c>
      <c r="E1733" s="3">
        <v>53.856029510498047</v>
      </c>
      <c r="F1733" s="3">
        <v>115.83000183105469</v>
      </c>
      <c r="G1733" s="3">
        <v>0</v>
      </c>
      <c r="H1733" s="3">
        <v>236.78303527832031</v>
      </c>
      <c r="I1733" s="3">
        <v>0.55446898937225342</v>
      </c>
      <c r="J1733" s="3">
        <v>72.033737182617188</v>
      </c>
      <c r="K1733" s="3">
        <v>73.237770080566406</v>
      </c>
      <c r="L1733" s="3">
        <v>2.9715678691864014</v>
      </c>
      <c r="M1733" s="3">
        <v>3.064504861831665</v>
      </c>
      <c r="N1733" s="3">
        <v>42.860107421875</v>
      </c>
      <c r="O1733" s="3">
        <v>41.773685455322266</v>
      </c>
      <c r="P1733" s="3">
        <v>64.691665649414062</v>
      </c>
      <c r="Q1733" s="3">
        <f t="shared" si="41"/>
        <v>131.28885027126489</v>
      </c>
    </row>
    <row r="1734" spans="1:17" ht="14.25" customHeight="1" x14ac:dyDescent="0.2">
      <c r="A1734" s="4">
        <v>44399.624231018519</v>
      </c>
      <c r="B1734" s="3">
        <f t="shared" si="36"/>
        <v>7</v>
      </c>
      <c r="C1734" s="3">
        <f t="shared" si="37"/>
        <v>2021</v>
      </c>
      <c r="D1734" s="3">
        <v>48.5760498046875</v>
      </c>
      <c r="E1734" s="3">
        <v>54.815868377685547</v>
      </c>
      <c r="F1734" s="3">
        <v>109.88999938964844</v>
      </c>
      <c r="G1734" s="3">
        <v>0</v>
      </c>
      <c r="H1734" s="3">
        <v>229.51957702636719</v>
      </c>
      <c r="I1734" s="3">
        <v>0.50440829992294312</v>
      </c>
      <c r="J1734" s="3">
        <v>71.703483581542969</v>
      </c>
      <c r="K1734" s="3">
        <v>73.237770080566406</v>
      </c>
      <c r="L1734" s="3">
        <v>0.74422812461853027</v>
      </c>
      <c r="M1734" s="3">
        <v>0.7673073410987854</v>
      </c>
      <c r="N1734" s="3">
        <v>24.518444061279297</v>
      </c>
      <c r="O1734" s="3">
        <v>23.21369743347168</v>
      </c>
      <c r="P1734" s="3">
        <v>64.680595397949219</v>
      </c>
      <c r="Q1734" s="3">
        <f t="shared" si="41"/>
        <v>115.77157964690286</v>
      </c>
    </row>
    <row r="1735" spans="1:17" ht="14.25" customHeight="1" x14ac:dyDescent="0.2">
      <c r="A1735" s="4">
        <v>44399.627703240738</v>
      </c>
      <c r="B1735" s="3">
        <f t="shared" si="36"/>
        <v>7</v>
      </c>
      <c r="C1735" s="3">
        <f t="shared" si="37"/>
        <v>2021</v>
      </c>
      <c r="D1735" s="3">
        <v>48.5760498046875</v>
      </c>
      <c r="E1735" s="3">
        <v>53.856029510498047</v>
      </c>
      <c r="F1735" s="3">
        <v>109.88999938964844</v>
      </c>
      <c r="G1735" s="3">
        <v>0</v>
      </c>
      <c r="H1735" s="3">
        <v>223.83882141113281</v>
      </c>
      <c r="I1735" s="3">
        <v>0.50440829992294312</v>
      </c>
      <c r="J1735" s="3">
        <v>72.857505798339844</v>
      </c>
      <c r="K1735" s="3">
        <v>73.237770080566406</v>
      </c>
      <c r="L1735" s="3">
        <v>0</v>
      </c>
      <c r="M1735" s="3">
        <v>0</v>
      </c>
      <c r="N1735" s="3">
        <v>0</v>
      </c>
      <c r="O1735" s="3">
        <v>0</v>
      </c>
      <c r="P1735" s="3">
        <v>64.665214538574219</v>
      </c>
      <c r="Q1735" s="3">
        <f t="shared" si="41"/>
        <v>112.90615936474478</v>
      </c>
    </row>
    <row r="1736" spans="1:17" ht="14.25" customHeight="1" x14ac:dyDescent="0.2">
      <c r="A1736" s="4">
        <v>44399.631175462964</v>
      </c>
      <c r="B1736" s="3">
        <f t="shared" si="36"/>
        <v>7</v>
      </c>
      <c r="C1736" s="3">
        <f t="shared" si="37"/>
        <v>2021</v>
      </c>
      <c r="D1736" s="3">
        <v>48.851039886474609</v>
      </c>
      <c r="E1736" s="3">
        <v>53.856029510498047</v>
      </c>
      <c r="F1736" s="3">
        <v>111.16212463378906</v>
      </c>
      <c r="G1736" s="3">
        <v>0</v>
      </c>
      <c r="H1736" s="3">
        <v>223.55830383300781</v>
      </c>
      <c r="I1736" s="3">
        <v>0.50440829992294312</v>
      </c>
      <c r="J1736" s="3">
        <v>76.117263793945312</v>
      </c>
      <c r="K1736" s="3">
        <v>73.990814208984375</v>
      </c>
      <c r="L1736" s="3">
        <v>0.73925471305847168</v>
      </c>
      <c r="M1736" s="3">
        <v>0.75983542203903198</v>
      </c>
      <c r="N1736" s="3">
        <v>28.054885864257812</v>
      </c>
      <c r="O1736" s="3">
        <v>29.202610015869141</v>
      </c>
      <c r="P1736" s="3">
        <v>64.649826049804688</v>
      </c>
      <c r="Q1736" s="3">
        <f t="shared" si="41"/>
        <v>112.76466397006425</v>
      </c>
    </row>
    <row r="1737" spans="1:17" ht="14.25" customHeight="1" x14ac:dyDescent="0.2">
      <c r="A1737" s="4">
        <v>44399.634647685183</v>
      </c>
      <c r="B1737" s="3">
        <f t="shared" si="36"/>
        <v>7</v>
      </c>
      <c r="C1737" s="3">
        <f t="shared" si="37"/>
        <v>2021</v>
      </c>
      <c r="D1737" s="3">
        <v>49.126049041748047</v>
      </c>
      <c r="E1737" s="3">
        <v>54.695766448974609</v>
      </c>
      <c r="F1737" s="3">
        <v>118.80000305175781</v>
      </c>
      <c r="G1737" s="3">
        <v>0</v>
      </c>
      <c r="H1737" s="3">
        <v>219.992919921875</v>
      </c>
      <c r="I1737" s="3">
        <v>0.57346707582473755</v>
      </c>
      <c r="J1737" s="3">
        <v>76.450180053710938</v>
      </c>
      <c r="K1737" s="3">
        <v>74.329193115234375</v>
      </c>
      <c r="L1737" s="3">
        <v>2.2803919315338135</v>
      </c>
      <c r="M1737" s="3">
        <v>2.9000000953674316</v>
      </c>
      <c r="N1737" s="3">
        <v>45.994674682617188</v>
      </c>
      <c r="O1737" s="3">
        <v>47.439205169677734</v>
      </c>
      <c r="P1737" s="3">
        <v>64.654869079589844</v>
      </c>
      <c r="Q1737" s="3">
        <f t="shared" si="41"/>
        <v>126.15869648974331</v>
      </c>
    </row>
    <row r="1738" spans="1:17" ht="14.25" customHeight="1" x14ac:dyDescent="0.2">
      <c r="A1738" s="4">
        <v>44399.638119907409</v>
      </c>
      <c r="B1738" s="3">
        <f t="shared" si="36"/>
        <v>7</v>
      </c>
      <c r="C1738" s="3">
        <f t="shared" si="37"/>
        <v>2021</v>
      </c>
      <c r="D1738" s="3">
        <v>49.126049041748047</v>
      </c>
      <c r="E1738" s="3">
        <v>54.859779357910156</v>
      </c>
      <c r="F1738" s="3">
        <v>121.76999664306641</v>
      </c>
      <c r="G1738" s="3">
        <v>0</v>
      </c>
      <c r="H1738" s="3">
        <v>227.88246154785156</v>
      </c>
      <c r="I1738" s="3">
        <v>0.57346707582473755</v>
      </c>
      <c r="J1738" s="3">
        <v>74.866310119628906</v>
      </c>
      <c r="K1738" s="3">
        <v>74.073760986328125</v>
      </c>
      <c r="L1738" s="3">
        <v>5.0858240127563477</v>
      </c>
      <c r="M1738" s="3">
        <v>5.6529440879821777</v>
      </c>
      <c r="N1738" s="3">
        <v>55.829540252685547</v>
      </c>
      <c r="O1738" s="3">
        <v>55.829540252685547</v>
      </c>
      <c r="P1738" s="3">
        <v>64.673805236816406</v>
      </c>
      <c r="Q1738" s="3">
        <f t="shared" si="41"/>
        <v>130.68308885558963</v>
      </c>
    </row>
    <row r="1739" spans="1:17" ht="14.25" customHeight="1" x14ac:dyDescent="0.2">
      <c r="A1739" s="4">
        <v>44399.641592129628</v>
      </c>
      <c r="B1739" s="3">
        <f t="shared" si="36"/>
        <v>7</v>
      </c>
      <c r="C1739" s="3">
        <f t="shared" si="37"/>
        <v>2021</v>
      </c>
      <c r="D1739" s="3">
        <v>48.5760498046875</v>
      </c>
      <c r="E1739" s="3">
        <v>53.856029510498047</v>
      </c>
      <c r="F1739" s="3">
        <v>119.24641418457031</v>
      </c>
      <c r="G1739" s="3">
        <v>0</v>
      </c>
      <c r="H1739" s="3">
        <v>234.90635681152344</v>
      </c>
      <c r="I1739" s="3">
        <v>0.57346707582473755</v>
      </c>
      <c r="J1739" s="3">
        <v>72.828506469726562</v>
      </c>
      <c r="K1739" s="3">
        <v>74.323898315429688</v>
      </c>
      <c r="L1739" s="3">
        <v>3.4208071231842041</v>
      </c>
      <c r="M1739" s="3">
        <v>3.7153158187866211</v>
      </c>
      <c r="N1739" s="3">
        <v>46.719654083251953</v>
      </c>
      <c r="O1739" s="3">
        <v>45.051620483398438</v>
      </c>
      <c r="P1739" s="3">
        <v>64.692733764648438</v>
      </c>
      <c r="Q1739" s="3">
        <f t="shared" si="41"/>
        <v>134.71106153334676</v>
      </c>
    </row>
    <row r="1740" spans="1:17" ht="14.25" customHeight="1" x14ac:dyDescent="0.2">
      <c r="A1740" s="4">
        <v>44399.645064351855</v>
      </c>
      <c r="B1740" s="3">
        <f t="shared" si="36"/>
        <v>7</v>
      </c>
      <c r="C1740" s="3">
        <f t="shared" si="37"/>
        <v>2021</v>
      </c>
      <c r="D1740" s="3">
        <v>48.5760498046875</v>
      </c>
      <c r="E1740" s="3">
        <v>53.856029510498047</v>
      </c>
      <c r="F1740" s="3">
        <v>115.83000183105469</v>
      </c>
      <c r="G1740" s="3">
        <v>0</v>
      </c>
      <c r="H1740" s="3">
        <v>239.16134643554688</v>
      </c>
      <c r="I1740" s="3">
        <v>0.5233796238899231</v>
      </c>
      <c r="J1740" s="3">
        <v>72.528480529785156</v>
      </c>
      <c r="K1740" s="3">
        <v>74.323898315429688</v>
      </c>
      <c r="L1740" s="3">
        <v>0.82910561561584473</v>
      </c>
      <c r="M1740" s="3">
        <v>0.98037374019622803</v>
      </c>
      <c r="N1740" s="3">
        <v>27.325675964355469</v>
      </c>
      <c r="O1740" s="3">
        <v>26.338903427124023</v>
      </c>
      <c r="P1740" s="3">
        <v>64.68963623046875</v>
      </c>
      <c r="Q1740" s="3">
        <f t="shared" si="41"/>
        <v>125.17217554644412</v>
      </c>
    </row>
    <row r="1741" spans="1:17" ht="14.25" customHeight="1" x14ac:dyDescent="0.2">
      <c r="A1741" s="4">
        <v>44399.648536574074</v>
      </c>
      <c r="B1741" s="3">
        <f t="shared" si="36"/>
        <v>7</v>
      </c>
      <c r="C1741" s="3">
        <f t="shared" si="37"/>
        <v>2021</v>
      </c>
      <c r="D1741" s="3">
        <v>48.5760498046875</v>
      </c>
      <c r="E1741" s="3">
        <v>53.856029510498047</v>
      </c>
      <c r="F1741" s="3">
        <v>115.83000183105469</v>
      </c>
      <c r="G1741" s="3">
        <v>0</v>
      </c>
      <c r="H1741" s="3">
        <v>236.94169616699219</v>
      </c>
      <c r="I1741" s="3">
        <v>0.5233796238899231</v>
      </c>
      <c r="J1741" s="3">
        <v>73.550018310546875</v>
      </c>
      <c r="K1741" s="3">
        <v>74.072853088378906</v>
      </c>
      <c r="L1741" s="3">
        <v>0.37179544568061829</v>
      </c>
      <c r="M1741" s="3">
        <v>0.40000000596046448</v>
      </c>
      <c r="N1741" s="3">
        <v>19.890819549560547</v>
      </c>
      <c r="O1741" s="3">
        <v>19.890819549560547</v>
      </c>
      <c r="P1741" s="3">
        <v>64.671546936035156</v>
      </c>
      <c r="Q1741" s="3">
        <f t="shared" si="41"/>
        <v>124.0104558237208</v>
      </c>
    </row>
    <row r="1742" spans="1:17" ht="14.25" customHeight="1" x14ac:dyDescent="0.2">
      <c r="A1742" s="4">
        <v>44399.6520087963</v>
      </c>
      <c r="B1742" s="3">
        <f t="shared" si="36"/>
        <v>7</v>
      </c>
      <c r="C1742" s="3">
        <f t="shared" si="37"/>
        <v>2021</v>
      </c>
      <c r="D1742" s="3">
        <v>48.851039886474609</v>
      </c>
      <c r="E1742" s="3">
        <v>53.856029510498047</v>
      </c>
      <c r="F1742" s="3">
        <v>115.83000183105469</v>
      </c>
      <c r="G1742" s="3">
        <v>0</v>
      </c>
      <c r="H1742" s="3">
        <v>234.62220764160156</v>
      </c>
      <c r="I1742" s="3">
        <v>0.5233796238899231</v>
      </c>
      <c r="J1742" s="3">
        <v>75.283462524414062</v>
      </c>
      <c r="K1742" s="3">
        <v>73.819580078125</v>
      </c>
      <c r="L1742" s="3">
        <v>0.69831287860870361</v>
      </c>
      <c r="M1742" s="3">
        <v>0.76857000589370728</v>
      </c>
      <c r="N1742" s="3">
        <v>27.241676330566406</v>
      </c>
      <c r="O1742" s="3">
        <v>28.372293472290039</v>
      </c>
      <c r="P1742" s="3">
        <v>64.653457641601562</v>
      </c>
      <c r="Q1742" s="3">
        <f t="shared" si="41"/>
        <v>122.79648279168487</v>
      </c>
    </row>
    <row r="1743" spans="1:17" ht="14.25" customHeight="1" x14ac:dyDescent="0.2">
      <c r="A1743" s="4">
        <v>44399.655481018519</v>
      </c>
      <c r="B1743" s="3">
        <f t="shared" si="36"/>
        <v>7</v>
      </c>
      <c r="C1743" s="3">
        <f t="shared" si="37"/>
        <v>2021</v>
      </c>
      <c r="D1743" s="3">
        <v>49.126049041748047</v>
      </c>
      <c r="E1743" s="3">
        <v>53.856029510498047</v>
      </c>
      <c r="F1743" s="3">
        <v>115.94107055664062</v>
      </c>
      <c r="G1743" s="3">
        <v>0</v>
      </c>
      <c r="H1743" s="3">
        <v>225.30830383300781</v>
      </c>
      <c r="I1743" s="3">
        <v>0.5233796238899231</v>
      </c>
      <c r="J1743" s="3">
        <v>75.869728088378906</v>
      </c>
      <c r="K1743" s="3">
        <v>73.295448303222656</v>
      </c>
      <c r="L1743" s="3">
        <v>2.3097355365753174</v>
      </c>
      <c r="M1743" s="3">
        <v>2.9013223648071289</v>
      </c>
      <c r="N1743" s="3">
        <v>45.706069946289062</v>
      </c>
      <c r="O1743" s="3">
        <v>46.832382202148438</v>
      </c>
      <c r="P1743" s="3">
        <v>64.783073425292969</v>
      </c>
      <c r="Q1743" s="3">
        <f t="shared" si="41"/>
        <v>117.92177531939615</v>
      </c>
    </row>
    <row r="1744" spans="1:17" ht="14.25" customHeight="1" x14ac:dyDescent="0.2">
      <c r="A1744" s="4">
        <v>44399.658953240738</v>
      </c>
      <c r="B1744" s="3">
        <f t="shared" si="36"/>
        <v>7</v>
      </c>
      <c r="C1744" s="3">
        <f t="shared" si="37"/>
        <v>2021</v>
      </c>
      <c r="D1744" s="3">
        <v>49.126049041748047</v>
      </c>
      <c r="E1744" s="3">
        <v>53.856029510498047</v>
      </c>
      <c r="F1744" s="3">
        <v>118.80000305175781</v>
      </c>
      <c r="G1744" s="3">
        <v>0</v>
      </c>
      <c r="H1744" s="3">
        <v>228.96659851074219</v>
      </c>
      <c r="I1744" s="3">
        <v>0.53523403406143188</v>
      </c>
      <c r="J1744" s="3">
        <v>74.480972290039062</v>
      </c>
      <c r="K1744" s="3">
        <v>73.295448303222656</v>
      </c>
      <c r="L1744" s="3">
        <v>4.8426804542541504</v>
      </c>
      <c r="M1744" s="3">
        <v>5.8155088424682617</v>
      </c>
      <c r="N1744" s="3">
        <v>56.815021514892578</v>
      </c>
      <c r="O1744" s="3">
        <v>57.854129791259766</v>
      </c>
      <c r="P1744" s="3">
        <v>65.013153076171875</v>
      </c>
      <c r="Q1744" s="3">
        <f t="shared" si="41"/>
        <v>122.55071618622878</v>
      </c>
    </row>
    <row r="1745" spans="1:17" ht="14.25" customHeight="1" x14ac:dyDescent="0.2">
      <c r="A1745" s="4">
        <v>44399.662425462964</v>
      </c>
      <c r="B1745" s="3">
        <f t="shared" si="36"/>
        <v>7</v>
      </c>
      <c r="C1745" s="3">
        <f t="shared" si="37"/>
        <v>2021</v>
      </c>
      <c r="D1745" s="3">
        <v>48.851039886474609</v>
      </c>
      <c r="E1745" s="3">
        <v>53.856029510498047</v>
      </c>
      <c r="F1745" s="3">
        <v>118.80000305175781</v>
      </c>
      <c r="G1745" s="3">
        <v>0</v>
      </c>
      <c r="H1745" s="3">
        <v>234.37968444824219</v>
      </c>
      <c r="I1745" s="3">
        <v>0.57357621192932129</v>
      </c>
      <c r="J1745" s="3">
        <v>72.7633056640625</v>
      </c>
      <c r="K1745" s="3">
        <v>73.295448303222656</v>
      </c>
      <c r="L1745" s="3">
        <v>5.5571527481079102</v>
      </c>
      <c r="M1745" s="3">
        <v>5.9523777961730957</v>
      </c>
      <c r="N1745" s="3">
        <v>57.602760314941406</v>
      </c>
      <c r="O1745" s="3">
        <v>57.095558166503906</v>
      </c>
      <c r="P1745" s="3">
        <v>65.243232727050781</v>
      </c>
      <c r="Q1745" s="3">
        <f t="shared" si="41"/>
        <v>134.43461155901241</v>
      </c>
    </row>
    <row r="1746" spans="1:17" ht="14.25" customHeight="1" x14ac:dyDescent="0.2">
      <c r="A1746" s="4">
        <v>44399.665897685183</v>
      </c>
      <c r="B1746" s="3">
        <f t="shared" si="36"/>
        <v>7</v>
      </c>
      <c r="C1746" s="3">
        <f t="shared" si="37"/>
        <v>2021</v>
      </c>
      <c r="D1746" s="3">
        <v>48.5760498046875</v>
      </c>
      <c r="E1746" s="3">
        <v>53.856029510498047</v>
      </c>
      <c r="F1746" s="3">
        <v>118.00337982177734</v>
      </c>
      <c r="G1746" s="3">
        <v>0</v>
      </c>
      <c r="H1746" s="3">
        <v>239.35064697265625</v>
      </c>
      <c r="I1746" s="3">
        <v>0.57357621192932129</v>
      </c>
      <c r="J1746" s="3">
        <v>71.978492736816406</v>
      </c>
      <c r="K1746" s="3">
        <v>73.295448303222656</v>
      </c>
      <c r="L1746" s="3">
        <v>3.6068873405456543</v>
      </c>
      <c r="M1746" s="3">
        <v>3.7725317478179932</v>
      </c>
      <c r="N1746" s="3">
        <v>46.960422515869141</v>
      </c>
      <c r="O1746" s="3">
        <v>45.963878631591797</v>
      </c>
      <c r="P1746" s="3">
        <v>65.37432861328125</v>
      </c>
      <c r="Q1746" s="3">
        <f t="shared" si="41"/>
        <v>137.28583741340844</v>
      </c>
    </row>
    <row r="1747" spans="1:17" ht="14.25" customHeight="1" x14ac:dyDescent="0.2">
      <c r="A1747" s="4">
        <v>44399.669369907409</v>
      </c>
      <c r="B1747" s="3">
        <f t="shared" si="36"/>
        <v>7</v>
      </c>
      <c r="C1747" s="3">
        <f t="shared" si="37"/>
        <v>2021</v>
      </c>
      <c r="D1747" s="3">
        <v>48.5760498046875</v>
      </c>
      <c r="E1747" s="3">
        <v>53.856029510498047</v>
      </c>
      <c r="F1747" s="3">
        <v>115.83000183105469</v>
      </c>
      <c r="G1747" s="3">
        <v>0</v>
      </c>
      <c r="H1747" s="3">
        <v>237.11128234863281</v>
      </c>
      <c r="I1747" s="3">
        <v>0.52356672286987305</v>
      </c>
      <c r="J1747" s="3">
        <v>71.703483581542969</v>
      </c>
      <c r="K1747" s="3">
        <v>73.295448303222656</v>
      </c>
      <c r="L1747" s="3">
        <v>1.1691219806671143</v>
      </c>
      <c r="M1747" s="3">
        <v>1.3473461866378784</v>
      </c>
      <c r="N1747" s="3">
        <v>30.8905029296875</v>
      </c>
      <c r="O1747" s="3">
        <v>29.874748229980469</v>
      </c>
      <c r="P1747" s="3">
        <v>65.438102722167969</v>
      </c>
      <c r="Q1747" s="3">
        <f t="shared" si="41"/>
        <v>124.14357705474686</v>
      </c>
    </row>
    <row r="1748" spans="1:17" ht="14.25" customHeight="1" x14ac:dyDescent="0.2">
      <c r="A1748" s="4">
        <v>44399.672842129628</v>
      </c>
      <c r="B1748" s="3">
        <f t="shared" si="36"/>
        <v>7</v>
      </c>
      <c r="C1748" s="3">
        <f t="shared" si="37"/>
        <v>2021</v>
      </c>
      <c r="D1748" s="3">
        <v>48.5760498046875</v>
      </c>
      <c r="E1748" s="3">
        <v>53.856029510498047</v>
      </c>
      <c r="F1748" s="3">
        <v>115.83000183105469</v>
      </c>
      <c r="G1748" s="3">
        <v>0</v>
      </c>
      <c r="H1748" s="3">
        <v>238.28329467773438</v>
      </c>
      <c r="I1748" s="3">
        <v>0.52356672286987305</v>
      </c>
      <c r="J1748" s="3">
        <v>72.983222961425781</v>
      </c>
      <c r="K1748" s="3">
        <v>73.295448303222656</v>
      </c>
      <c r="L1748" s="3">
        <v>0.40000000596046448</v>
      </c>
      <c r="M1748" s="3">
        <v>0.40000000596046448</v>
      </c>
      <c r="N1748" s="3">
        <v>21.129909515380859</v>
      </c>
      <c r="O1748" s="3">
        <v>21.129909515380859</v>
      </c>
      <c r="P1748" s="3">
        <v>65.501884460449219</v>
      </c>
      <c r="Q1748" s="3">
        <f t="shared" si="41"/>
        <v>124.75720370905765</v>
      </c>
    </row>
    <row r="1749" spans="1:17" ht="14.25" customHeight="1" x14ac:dyDescent="0.2">
      <c r="A1749" s="4">
        <v>44399.676314351855</v>
      </c>
      <c r="B1749" s="3">
        <f t="shared" si="36"/>
        <v>7</v>
      </c>
      <c r="C1749" s="3">
        <f t="shared" si="37"/>
        <v>2021</v>
      </c>
      <c r="D1749" s="3">
        <v>48.673694610595703</v>
      </c>
      <c r="E1749" s="3">
        <v>54.859779357910156</v>
      </c>
      <c r="F1749" s="3">
        <v>115.83000183105469</v>
      </c>
      <c r="G1749" s="3">
        <v>0</v>
      </c>
      <c r="H1749" s="3">
        <v>234.98330688476562</v>
      </c>
      <c r="I1749" s="3">
        <v>0.52356672286987305</v>
      </c>
      <c r="J1749" s="3">
        <v>74.571334838867188</v>
      </c>
      <c r="K1749" s="3">
        <v>73.295448303222656</v>
      </c>
      <c r="L1749" s="3">
        <v>0.59836733341217041</v>
      </c>
      <c r="M1749" s="3">
        <v>0.64465618133544922</v>
      </c>
      <c r="N1749" s="3">
        <v>24.416019439697266</v>
      </c>
      <c r="O1749" s="3">
        <v>25.804807662963867</v>
      </c>
      <c r="P1749" s="3">
        <v>65.4161376953125</v>
      </c>
      <c r="Q1749" s="3">
        <f t="shared" si="41"/>
        <v>123.02943991478242</v>
      </c>
    </row>
    <row r="1750" spans="1:17" ht="14.25" customHeight="1" x14ac:dyDescent="0.2">
      <c r="A1750" s="4">
        <v>44399.679786574074</v>
      </c>
      <c r="B1750" s="3">
        <f t="shared" si="36"/>
        <v>7</v>
      </c>
      <c r="C1750" s="3">
        <f t="shared" si="37"/>
        <v>2021</v>
      </c>
      <c r="D1750" s="3">
        <v>49.126049041748047</v>
      </c>
      <c r="E1750" s="3">
        <v>54.859779357910156</v>
      </c>
      <c r="F1750" s="3">
        <v>115.83000183105469</v>
      </c>
      <c r="G1750" s="3">
        <v>0</v>
      </c>
      <c r="H1750" s="3">
        <v>227.57499694824219</v>
      </c>
      <c r="I1750" s="3">
        <v>0.52356672286987305</v>
      </c>
      <c r="J1750" s="3">
        <v>75.580970764160156</v>
      </c>
      <c r="K1750" s="3">
        <v>73.039703369140625</v>
      </c>
      <c r="L1750" s="3">
        <v>1.891139030456543</v>
      </c>
      <c r="M1750" s="3">
        <v>2.3429200649261475</v>
      </c>
      <c r="N1750" s="3">
        <v>41.273406982421875</v>
      </c>
      <c r="O1750" s="3">
        <v>42.281375885009766</v>
      </c>
      <c r="P1750" s="3">
        <v>65.22869873046875</v>
      </c>
      <c r="Q1750" s="3">
        <f t="shared" si="41"/>
        <v>119.15069535931252</v>
      </c>
    </row>
    <row r="1751" spans="1:17" ht="14.25" customHeight="1" x14ac:dyDescent="0.2">
      <c r="A1751" s="4">
        <v>44399.6832587963</v>
      </c>
      <c r="B1751" s="3">
        <f t="shared" si="36"/>
        <v>7</v>
      </c>
      <c r="C1751" s="3">
        <f t="shared" si="37"/>
        <v>2021</v>
      </c>
      <c r="D1751" s="3">
        <v>49.126049041748047</v>
      </c>
      <c r="E1751" s="3">
        <v>54.859779357910156</v>
      </c>
      <c r="F1751" s="3">
        <v>121.19316101074219</v>
      </c>
      <c r="G1751" s="3">
        <v>0</v>
      </c>
      <c r="H1751" s="3">
        <v>231.28892517089844</v>
      </c>
      <c r="I1751" s="3">
        <v>0.52356672286987305</v>
      </c>
      <c r="J1751" s="3">
        <v>74.84906005859375</v>
      </c>
      <c r="K1751" s="3">
        <v>73.039703369140625</v>
      </c>
      <c r="L1751" s="3">
        <v>4.1723423004150391</v>
      </c>
      <c r="M1751" s="3">
        <v>4.950678825378418</v>
      </c>
      <c r="N1751" s="3">
        <v>54.487594604492188</v>
      </c>
      <c r="O1751" s="3">
        <v>54.762729644775391</v>
      </c>
      <c r="P1751" s="3">
        <v>65.041259765625</v>
      </c>
      <c r="Q1751" s="3">
        <f t="shared" si="41"/>
        <v>121.09518458782259</v>
      </c>
    </row>
    <row r="1752" spans="1:17" ht="14.25" customHeight="1" x14ac:dyDescent="0.2">
      <c r="A1752" s="4">
        <v>44399.686731018519</v>
      </c>
      <c r="B1752" s="3">
        <f t="shared" si="36"/>
        <v>7</v>
      </c>
      <c r="C1752" s="3">
        <f t="shared" si="37"/>
        <v>2021</v>
      </c>
      <c r="D1752" s="3">
        <v>49.01409912109375</v>
      </c>
      <c r="E1752" s="3">
        <v>53.955005645751953</v>
      </c>
      <c r="F1752" s="3">
        <v>118.80000305175781</v>
      </c>
      <c r="G1752" s="3">
        <v>0</v>
      </c>
      <c r="H1752" s="3">
        <v>234.43553161621094</v>
      </c>
      <c r="I1752" s="3">
        <v>0.52356672286987305</v>
      </c>
      <c r="J1752" s="3">
        <v>73.232307434082031</v>
      </c>
      <c r="K1752" s="3">
        <v>73.356002807617188</v>
      </c>
      <c r="L1752" s="3">
        <v>4.5919647216796875</v>
      </c>
      <c r="M1752" s="3">
        <v>4.8215465545654297</v>
      </c>
      <c r="N1752" s="3">
        <v>53.029685974121094</v>
      </c>
      <c r="O1752" s="3">
        <v>52.115879058837891</v>
      </c>
      <c r="P1752" s="3">
        <v>64.998428344726562</v>
      </c>
      <c r="Q1752" s="3">
        <f t="shared" si="41"/>
        <v>122.74264301255607</v>
      </c>
    </row>
    <row r="1753" spans="1:17" ht="14.25" customHeight="1" x14ac:dyDescent="0.2">
      <c r="A1753" s="4">
        <v>44399.690203240738</v>
      </c>
      <c r="B1753" s="3">
        <f t="shared" si="36"/>
        <v>7</v>
      </c>
      <c r="C1753" s="3">
        <f t="shared" si="37"/>
        <v>2021</v>
      </c>
      <c r="D1753" s="3">
        <v>48.851039886474609</v>
      </c>
      <c r="E1753" s="3">
        <v>54.859779357910156</v>
      </c>
      <c r="F1753" s="3">
        <v>118.80000305175781</v>
      </c>
      <c r="G1753" s="3">
        <v>0</v>
      </c>
      <c r="H1753" s="3">
        <v>238.48661804199219</v>
      </c>
      <c r="I1753" s="3">
        <v>0.52356672286987305</v>
      </c>
      <c r="J1753" s="3">
        <v>72.253486633300781</v>
      </c>
      <c r="K1753" s="3">
        <v>73.356002807617188</v>
      </c>
      <c r="L1753" s="3">
        <v>2.4115636348724365</v>
      </c>
      <c r="M1753" s="3">
        <v>2.7903780937194824</v>
      </c>
      <c r="N1753" s="3">
        <v>40.920726776123047</v>
      </c>
      <c r="O1753" s="3">
        <v>39.931076049804688</v>
      </c>
      <c r="P1753" s="3">
        <v>65.053947448730469</v>
      </c>
      <c r="Q1753" s="3">
        <f t="shared" si="41"/>
        <v>124.86365705656499</v>
      </c>
    </row>
    <row r="1754" spans="1:17" ht="14.25" customHeight="1" x14ac:dyDescent="0.2">
      <c r="A1754" s="4">
        <v>44399.693675462964</v>
      </c>
      <c r="B1754" s="3">
        <f t="shared" si="36"/>
        <v>7</v>
      </c>
      <c r="C1754" s="3">
        <f t="shared" si="37"/>
        <v>2021</v>
      </c>
      <c r="D1754" s="3">
        <v>48.790012359619141</v>
      </c>
      <c r="E1754" s="3">
        <v>53.856029510498047</v>
      </c>
      <c r="F1754" s="3">
        <v>115.83000183105469</v>
      </c>
      <c r="G1754" s="3">
        <v>0</v>
      </c>
      <c r="H1754" s="3">
        <v>235.38330078125</v>
      </c>
      <c r="I1754" s="3">
        <v>0.52356672286987305</v>
      </c>
      <c r="J1754" s="3">
        <v>72.253486633300781</v>
      </c>
      <c r="K1754" s="3">
        <v>73.356002807617188</v>
      </c>
      <c r="L1754" s="3">
        <v>1.0843367576599121</v>
      </c>
      <c r="M1754" s="3">
        <v>1.1602542400360107</v>
      </c>
      <c r="N1754" s="3">
        <v>30.868810653686523</v>
      </c>
      <c r="O1754" s="3">
        <v>30.810758590698242</v>
      </c>
      <c r="P1754" s="3">
        <v>65.109458923339844</v>
      </c>
      <c r="Q1754" s="3">
        <f t="shared" si="41"/>
        <v>123.23886340833269</v>
      </c>
    </row>
    <row r="1755" spans="1:17" ht="14.25" customHeight="1" x14ac:dyDescent="0.2">
      <c r="A1755" s="4">
        <v>44399.697147685183</v>
      </c>
      <c r="B1755" s="3">
        <f t="shared" si="36"/>
        <v>7</v>
      </c>
      <c r="C1755" s="3">
        <f t="shared" si="37"/>
        <v>2021</v>
      </c>
      <c r="D1755" s="3">
        <v>48.851039886474609</v>
      </c>
      <c r="E1755" s="3">
        <v>53.856029510498047</v>
      </c>
      <c r="F1755" s="3">
        <v>115.83000183105469</v>
      </c>
      <c r="G1755" s="3">
        <v>0</v>
      </c>
      <c r="H1755" s="3">
        <v>232.25624084472656</v>
      </c>
      <c r="I1755" s="3">
        <v>0.52356672286987305</v>
      </c>
      <c r="J1755" s="3">
        <v>73.092231750488281</v>
      </c>
      <c r="K1755" s="3">
        <v>73.105262756347656</v>
      </c>
      <c r="L1755" s="3">
        <v>0.6779639720916748</v>
      </c>
      <c r="M1755" s="3">
        <v>0.80000001192092896</v>
      </c>
      <c r="N1755" s="3">
        <v>26.09876823425293</v>
      </c>
      <c r="O1755" s="3">
        <v>25.711030960083008</v>
      </c>
      <c r="P1755" s="3">
        <v>65.001350402832031</v>
      </c>
      <c r="Q1755" s="3">
        <f t="shared" si="41"/>
        <v>121.60163888514944</v>
      </c>
    </row>
    <row r="1756" spans="1:17" ht="14.25" customHeight="1" x14ac:dyDescent="0.2">
      <c r="A1756" s="4">
        <v>44399.700619907409</v>
      </c>
      <c r="B1756" s="3">
        <f t="shared" si="36"/>
        <v>7</v>
      </c>
      <c r="C1756" s="3">
        <f t="shared" si="37"/>
        <v>2021</v>
      </c>
      <c r="D1756" s="3">
        <v>48.851039886474609</v>
      </c>
      <c r="E1756" s="3">
        <v>53.856029510498047</v>
      </c>
      <c r="F1756" s="3">
        <v>115.83000183105469</v>
      </c>
      <c r="G1756" s="3">
        <v>0</v>
      </c>
      <c r="H1756" s="3">
        <v>229.04745483398438</v>
      </c>
      <c r="I1756" s="3">
        <v>0.52356672286987305</v>
      </c>
      <c r="J1756" s="3">
        <v>74.150550842285156</v>
      </c>
      <c r="K1756" s="3">
        <v>73.378013610839844</v>
      </c>
      <c r="L1756" s="3">
        <v>0.60000002384185791</v>
      </c>
      <c r="M1756" s="3">
        <v>0.62771129608154297</v>
      </c>
      <c r="N1756" s="3">
        <v>25.629110336303711</v>
      </c>
      <c r="O1756" s="3">
        <v>25.629110336303711</v>
      </c>
      <c r="P1756" s="3">
        <v>64.781951904296875</v>
      </c>
      <c r="Q1756" s="3">
        <f t="shared" si="41"/>
        <v>119.92162530911446</v>
      </c>
    </row>
    <row r="1757" spans="1:17" ht="14.25" customHeight="1" x14ac:dyDescent="0.2">
      <c r="A1757" s="4">
        <v>44399.704092129628</v>
      </c>
      <c r="B1757" s="3">
        <f t="shared" si="36"/>
        <v>7</v>
      </c>
      <c r="C1757" s="3">
        <f t="shared" si="37"/>
        <v>2021</v>
      </c>
      <c r="D1757" s="3">
        <v>49.126049041748047</v>
      </c>
      <c r="E1757" s="3">
        <v>53.856029510498047</v>
      </c>
      <c r="F1757" s="3">
        <v>115.83000183105469</v>
      </c>
      <c r="G1757" s="3">
        <v>0</v>
      </c>
      <c r="H1757" s="3">
        <v>226.96652221679688</v>
      </c>
      <c r="I1757" s="3">
        <v>0.52356672286987305</v>
      </c>
      <c r="J1757" s="3">
        <v>75.030982971191406</v>
      </c>
      <c r="K1757" s="3">
        <v>73.378013610839844</v>
      </c>
      <c r="L1757" s="3">
        <v>0.84229743480682373</v>
      </c>
      <c r="M1757" s="3">
        <v>1.1959468126296997</v>
      </c>
      <c r="N1757" s="3">
        <v>31.2550048828125</v>
      </c>
      <c r="O1757" s="3">
        <v>32.498115539550781</v>
      </c>
      <c r="P1757" s="3">
        <v>64.56256103515625</v>
      </c>
      <c r="Q1757" s="3">
        <f t="shared" si="41"/>
        <v>118.83211823822057</v>
      </c>
    </row>
    <row r="1758" spans="1:17" ht="14.25" customHeight="1" x14ac:dyDescent="0.2">
      <c r="A1758" s="4">
        <v>44399.707564351855</v>
      </c>
      <c r="B1758" s="3">
        <f t="shared" si="36"/>
        <v>7</v>
      </c>
      <c r="C1758" s="3">
        <f t="shared" si="37"/>
        <v>2021</v>
      </c>
      <c r="D1758" s="3">
        <v>49.126049041748047</v>
      </c>
      <c r="E1758" s="3">
        <v>54.859779357910156</v>
      </c>
      <c r="F1758" s="3">
        <v>118.80000305175781</v>
      </c>
      <c r="G1758" s="3">
        <v>0</v>
      </c>
      <c r="H1758" s="3">
        <v>227.96659851074219</v>
      </c>
      <c r="I1758" s="3">
        <v>0.52356672286987305</v>
      </c>
      <c r="J1758" s="3">
        <v>75.30596923828125</v>
      </c>
      <c r="K1758" s="3">
        <v>73.123130798339844</v>
      </c>
      <c r="L1758" s="3">
        <v>2.5</v>
      </c>
      <c r="M1758" s="3">
        <v>3.1421859264373779</v>
      </c>
      <c r="N1758" s="3">
        <v>46.691726684570312</v>
      </c>
      <c r="O1758" s="3">
        <v>47.651371002197266</v>
      </c>
      <c r="P1758" s="3">
        <v>64.469093322753906</v>
      </c>
      <c r="Q1758" s="3">
        <f t="shared" si="41"/>
        <v>119.35572490606137</v>
      </c>
    </row>
    <row r="1759" spans="1:17" ht="14.25" customHeight="1" x14ac:dyDescent="0.2">
      <c r="A1759" s="4">
        <v>44399.711036574074</v>
      </c>
      <c r="B1759" s="3">
        <f t="shared" si="36"/>
        <v>7</v>
      </c>
      <c r="C1759" s="3">
        <f t="shared" si="37"/>
        <v>2021</v>
      </c>
      <c r="D1759" s="3">
        <v>49.126049041748047</v>
      </c>
      <c r="E1759" s="3">
        <v>54.859779357910156</v>
      </c>
      <c r="F1759" s="3">
        <v>118.80000305175781</v>
      </c>
      <c r="G1759" s="3">
        <v>0</v>
      </c>
      <c r="H1759" s="3">
        <v>228.39833068847656</v>
      </c>
      <c r="I1759" s="3">
        <v>0.52356672286987305</v>
      </c>
      <c r="J1759" s="3">
        <v>74.045356750488281</v>
      </c>
      <c r="K1759" s="3">
        <v>73.123130798339844</v>
      </c>
      <c r="L1759" s="3">
        <v>4.3175077438354492</v>
      </c>
      <c r="M1759" s="3">
        <v>4.9187602996826172</v>
      </c>
      <c r="N1759" s="3">
        <v>53.680309295654297</v>
      </c>
      <c r="O1759" s="3">
        <v>53.680309295654297</v>
      </c>
      <c r="P1759" s="3">
        <v>64.461273193359375</v>
      </c>
      <c r="Q1759" s="3">
        <f t="shared" si="41"/>
        <v>119.58176550751523</v>
      </c>
    </row>
    <row r="1760" spans="1:17" ht="14.25" customHeight="1" x14ac:dyDescent="0.2">
      <c r="A1760" s="4">
        <v>44399.7145087963</v>
      </c>
      <c r="B1760" s="3">
        <f t="shared" si="36"/>
        <v>7</v>
      </c>
      <c r="C1760" s="3">
        <f t="shared" si="37"/>
        <v>2021</v>
      </c>
      <c r="D1760" s="3">
        <v>48.851039886474609</v>
      </c>
      <c r="E1760" s="3">
        <v>53.856029510498047</v>
      </c>
      <c r="F1760" s="3">
        <v>118.80000305175781</v>
      </c>
      <c r="G1760" s="3">
        <v>0</v>
      </c>
      <c r="H1760" s="3">
        <v>235.42144775390625</v>
      </c>
      <c r="I1760" s="3">
        <v>0.52356672286987305</v>
      </c>
      <c r="J1760" s="3">
        <v>72.817230224609375</v>
      </c>
      <c r="K1760" s="3">
        <v>72.978965759277344</v>
      </c>
      <c r="L1760" s="3">
        <v>4.5170717239379883</v>
      </c>
      <c r="M1760" s="3">
        <v>5.1263985633850098</v>
      </c>
      <c r="N1760" s="3">
        <v>53.680309295654297</v>
      </c>
      <c r="O1760" s="3">
        <v>53.680309295654297</v>
      </c>
      <c r="P1760" s="3">
        <v>64.453460693359375</v>
      </c>
      <c r="Q1760" s="3">
        <f t="shared" si="41"/>
        <v>123.25883589379373</v>
      </c>
    </row>
    <row r="1761" spans="1:17" ht="14.25" customHeight="1" x14ac:dyDescent="0.2">
      <c r="A1761" s="4">
        <v>44399.717981018519</v>
      </c>
      <c r="B1761" s="3">
        <f t="shared" si="36"/>
        <v>7</v>
      </c>
      <c r="C1761" s="3">
        <f t="shared" si="37"/>
        <v>2021</v>
      </c>
      <c r="D1761" s="3">
        <v>48.851039886474609</v>
      </c>
      <c r="E1761" s="3">
        <v>53.856029510498047</v>
      </c>
      <c r="F1761" s="3">
        <v>118.80000305175781</v>
      </c>
      <c r="G1761" s="3">
        <v>0</v>
      </c>
      <c r="H1761" s="3">
        <v>239.33329772949219</v>
      </c>
      <c r="I1761" s="3">
        <v>0.52356672286987305</v>
      </c>
      <c r="J1761" s="3">
        <v>71.703483581542969</v>
      </c>
      <c r="K1761" s="3">
        <v>72.604171752929688</v>
      </c>
      <c r="L1761" s="3">
        <v>3.9369926452636719</v>
      </c>
      <c r="M1761" s="3">
        <v>4.4230422973632812</v>
      </c>
      <c r="N1761" s="3">
        <v>48.893009185791016</v>
      </c>
      <c r="O1761" s="3">
        <v>47.885932922363281</v>
      </c>
      <c r="P1761" s="3">
        <v>64.400993347167969</v>
      </c>
      <c r="Q1761" s="3">
        <f t="shared" si="41"/>
        <v>125.30695036586985</v>
      </c>
    </row>
    <row r="1762" spans="1:17" ht="14.25" customHeight="1" x14ac:dyDescent="0.2">
      <c r="A1762" s="4">
        <v>44399.721453240738</v>
      </c>
      <c r="B1762" s="3">
        <f t="shared" si="36"/>
        <v>7</v>
      </c>
      <c r="C1762" s="3">
        <f t="shared" si="37"/>
        <v>2021</v>
      </c>
      <c r="D1762" s="3">
        <v>48.5760498046875</v>
      </c>
      <c r="E1762" s="3">
        <v>54.859779357910156</v>
      </c>
      <c r="F1762" s="3">
        <v>115.83000183105469</v>
      </c>
      <c r="G1762" s="3">
        <v>0</v>
      </c>
      <c r="H1762" s="3">
        <v>240.96659851074219</v>
      </c>
      <c r="I1762" s="3">
        <v>0.52356672286987305</v>
      </c>
      <c r="J1762" s="3">
        <v>71.428482055664062</v>
      </c>
      <c r="K1762" s="3">
        <v>72.902687072753906</v>
      </c>
      <c r="L1762" s="3">
        <v>1.4193267822265625</v>
      </c>
      <c r="M1762" s="3">
        <v>1.4869478940963745</v>
      </c>
      <c r="N1762" s="3">
        <v>32.758468627929688</v>
      </c>
      <c r="O1762" s="3">
        <v>31.495119094848633</v>
      </c>
      <c r="P1762" s="3">
        <v>64.318161010742188</v>
      </c>
      <c r="Q1762" s="3">
        <f t="shared" si="41"/>
        <v>126.16209230336972</v>
      </c>
    </row>
    <row r="1763" spans="1:17" ht="14.25" customHeight="1" x14ac:dyDescent="0.2">
      <c r="A1763" s="4">
        <v>44399.724925462964</v>
      </c>
      <c r="B1763" s="3">
        <f t="shared" si="36"/>
        <v>7</v>
      </c>
      <c r="C1763" s="3">
        <f t="shared" si="37"/>
        <v>2021</v>
      </c>
      <c r="D1763" s="3">
        <v>48.5760498046875</v>
      </c>
      <c r="E1763" s="3">
        <v>54.859779357910156</v>
      </c>
      <c r="F1763" s="3">
        <v>115.83000183105469</v>
      </c>
      <c r="G1763" s="3">
        <v>0</v>
      </c>
      <c r="H1763" s="3">
        <v>228.91055297851562</v>
      </c>
      <c r="I1763" s="3">
        <v>0.52356672286987305</v>
      </c>
      <c r="J1763" s="3">
        <v>71.941757202148438</v>
      </c>
      <c r="K1763" s="3">
        <v>72.416496276855469</v>
      </c>
      <c r="L1763" s="3">
        <v>0.65588456392288208</v>
      </c>
      <c r="M1763" s="3">
        <v>0.78850454092025757</v>
      </c>
      <c r="N1763" s="3">
        <v>25.062580108642578</v>
      </c>
      <c r="O1763" s="3">
        <v>25.062580108642578</v>
      </c>
      <c r="P1763" s="3">
        <v>64.235328674316406</v>
      </c>
      <c r="Q1763" s="3">
        <f t="shared" si="41"/>
        <v>119.84994805329188</v>
      </c>
    </row>
    <row r="1764" spans="1:17" ht="14.25" customHeight="1" x14ac:dyDescent="0.2">
      <c r="A1764" s="4">
        <v>44399.728397685183</v>
      </c>
      <c r="B1764" s="3">
        <f t="shared" si="36"/>
        <v>7</v>
      </c>
      <c r="C1764" s="3">
        <f t="shared" si="37"/>
        <v>2021</v>
      </c>
      <c r="D1764" s="3">
        <v>48.5760498046875</v>
      </c>
      <c r="E1764" s="3">
        <v>54.859779357910156</v>
      </c>
      <c r="F1764" s="3">
        <v>109.88999938964844</v>
      </c>
      <c r="G1764" s="3">
        <v>0</v>
      </c>
      <c r="H1764" s="3">
        <v>221.33329772949219</v>
      </c>
      <c r="I1764" s="3">
        <v>0.52356672286987305</v>
      </c>
      <c r="J1764" s="3">
        <v>73.151016235351562</v>
      </c>
      <c r="K1764" s="3">
        <v>72.398216247558594</v>
      </c>
      <c r="L1764" s="3">
        <v>0.79620856046676636</v>
      </c>
      <c r="M1764" s="3">
        <v>0.93036746978759766</v>
      </c>
      <c r="N1764" s="3">
        <v>29.612062454223633</v>
      </c>
      <c r="O1764" s="3">
        <v>30.288873672485352</v>
      </c>
      <c r="P1764" s="3">
        <v>64.180076599121094</v>
      </c>
      <c r="Q1764" s="3">
        <f t="shared" si="41"/>
        <v>115.88274935421214</v>
      </c>
    </row>
    <row r="1765" spans="1:17" ht="14.25" customHeight="1" x14ac:dyDescent="0.2">
      <c r="A1765" s="4">
        <v>44399.731869907409</v>
      </c>
      <c r="B1765" s="3">
        <f t="shared" si="36"/>
        <v>7</v>
      </c>
      <c r="C1765" s="3">
        <f t="shared" si="37"/>
        <v>2021</v>
      </c>
      <c r="D1765" s="3">
        <v>48.928791046142578</v>
      </c>
      <c r="E1765" s="3">
        <v>54.859779357910156</v>
      </c>
      <c r="F1765" s="3">
        <v>109.88999938964844</v>
      </c>
      <c r="G1765" s="3">
        <v>0</v>
      </c>
      <c r="H1765" s="3">
        <v>216.91598510742188</v>
      </c>
      <c r="I1765" s="3">
        <v>0.52356672286987305</v>
      </c>
      <c r="J1765" s="3">
        <v>73.642227172851562</v>
      </c>
      <c r="K1765" s="3">
        <v>72.147117614746094</v>
      </c>
      <c r="L1765" s="3">
        <v>1.7968876361846924</v>
      </c>
      <c r="M1765" s="3">
        <v>2</v>
      </c>
      <c r="N1765" s="3">
        <v>38.72412109375</v>
      </c>
      <c r="O1765" s="3">
        <v>39.228496551513672</v>
      </c>
      <c r="P1765" s="3">
        <v>64.143577575683594</v>
      </c>
      <c r="Q1765" s="3">
        <f t="shared" si="41"/>
        <v>113.56999146078306</v>
      </c>
    </row>
    <row r="1766" spans="1:17" ht="14.25" customHeight="1" x14ac:dyDescent="0.2">
      <c r="A1766" s="4">
        <v>44399.735342129628</v>
      </c>
      <c r="B1766" s="3">
        <f t="shared" si="36"/>
        <v>7</v>
      </c>
      <c r="C1766" s="3">
        <f t="shared" si="37"/>
        <v>2021</v>
      </c>
      <c r="D1766" s="3">
        <v>49.126049041748047</v>
      </c>
      <c r="E1766" s="3">
        <v>54.859779357910156</v>
      </c>
      <c r="F1766" s="3">
        <v>112.86000061035156</v>
      </c>
      <c r="G1766" s="3">
        <v>0</v>
      </c>
      <c r="H1766" s="3">
        <v>219.69921875</v>
      </c>
      <c r="I1766" s="3">
        <v>0.52356672286987305</v>
      </c>
      <c r="J1766" s="3">
        <v>73.642227172851562</v>
      </c>
      <c r="K1766" s="3">
        <v>72.147117614746094</v>
      </c>
      <c r="L1766" s="3">
        <v>2.197784423828125</v>
      </c>
      <c r="M1766" s="3">
        <v>2.4887654781341553</v>
      </c>
      <c r="N1766" s="3">
        <v>40.097370147705078</v>
      </c>
      <c r="O1766" s="3">
        <v>40.097370147705078</v>
      </c>
      <c r="P1766" s="3">
        <v>64.107078552246094</v>
      </c>
      <c r="Q1766" s="3">
        <f t="shared" si="41"/>
        <v>115.02719997800887</v>
      </c>
    </row>
    <row r="1767" spans="1:17" ht="14.25" customHeight="1" x14ac:dyDescent="0.2">
      <c r="A1767" s="4">
        <v>44399.738814351855</v>
      </c>
      <c r="B1767" s="3">
        <f t="shared" si="36"/>
        <v>7</v>
      </c>
      <c r="C1767" s="3">
        <f t="shared" si="37"/>
        <v>2021</v>
      </c>
      <c r="D1767" s="3">
        <v>49.126049041748047</v>
      </c>
      <c r="E1767" s="3">
        <v>54.859779357910156</v>
      </c>
      <c r="F1767" s="3">
        <v>112.86000061035156</v>
      </c>
      <c r="G1767" s="3">
        <v>0</v>
      </c>
      <c r="H1767" s="3">
        <v>227.26669311523438</v>
      </c>
      <c r="I1767" s="3">
        <v>0.52356672286987305</v>
      </c>
      <c r="J1767" s="3">
        <v>73.642227172851562</v>
      </c>
      <c r="K1767" s="3">
        <v>72.405349731445312</v>
      </c>
      <c r="L1767" s="3">
        <v>2.1128416061401367</v>
      </c>
      <c r="M1767" s="3">
        <v>2.4178245067596436</v>
      </c>
      <c r="N1767" s="3">
        <v>40.097370147705078</v>
      </c>
      <c r="O1767" s="3">
        <v>40.097370147705078</v>
      </c>
      <c r="P1767" s="3">
        <v>64.056266784667969</v>
      </c>
      <c r="Q1767" s="3">
        <f t="shared" si="41"/>
        <v>118.9892777318164</v>
      </c>
    </row>
    <row r="1768" spans="1:17" ht="14.25" customHeight="1" x14ac:dyDescent="0.2">
      <c r="A1768" s="4">
        <v>44399.742286574074</v>
      </c>
      <c r="B1768" s="3">
        <f t="shared" si="36"/>
        <v>7</v>
      </c>
      <c r="C1768" s="3">
        <f t="shared" si="37"/>
        <v>2021</v>
      </c>
      <c r="D1768" s="3">
        <v>49.126049041748047</v>
      </c>
      <c r="E1768" s="3">
        <v>54.859779357910156</v>
      </c>
      <c r="F1768" s="3">
        <v>112.86000061035156</v>
      </c>
      <c r="G1768" s="3">
        <v>0</v>
      </c>
      <c r="H1768" s="3">
        <v>228.73585510253906</v>
      </c>
      <c r="I1768" s="3">
        <v>0.52356672286987305</v>
      </c>
      <c r="J1768" s="3">
        <v>73.367233276367188</v>
      </c>
      <c r="K1768" s="3">
        <v>72.405349731445312</v>
      </c>
      <c r="L1768" s="3">
        <v>2.0888442993164062</v>
      </c>
      <c r="M1768" s="3">
        <v>2.4057004451751709</v>
      </c>
      <c r="N1768" s="3">
        <v>40.097370147705078</v>
      </c>
      <c r="O1768" s="3">
        <v>40.097370147705078</v>
      </c>
      <c r="P1768" s="3">
        <v>63.995719909667969</v>
      </c>
      <c r="Q1768" s="3">
        <f t="shared" si="41"/>
        <v>119.75848205887451</v>
      </c>
    </row>
    <row r="1769" spans="1:17" ht="14.25" customHeight="1" x14ac:dyDescent="0.2">
      <c r="A1769" s="4">
        <v>44399.7457587963</v>
      </c>
      <c r="B1769" s="3">
        <f t="shared" si="36"/>
        <v>7</v>
      </c>
      <c r="C1769" s="3">
        <f t="shared" si="37"/>
        <v>2021</v>
      </c>
      <c r="D1769" s="3">
        <v>49.126049041748047</v>
      </c>
      <c r="E1769" s="3">
        <v>54.859779357910156</v>
      </c>
      <c r="F1769" s="3">
        <v>112.86000061035156</v>
      </c>
      <c r="G1769" s="3">
        <v>0</v>
      </c>
      <c r="H1769" s="3">
        <v>230.42500305175781</v>
      </c>
      <c r="I1769" s="3">
        <v>0.52356672286987305</v>
      </c>
      <c r="J1769" s="3">
        <v>73.367233276367188</v>
      </c>
      <c r="K1769" s="3">
        <v>72.151336669921875</v>
      </c>
      <c r="L1769" s="3">
        <v>2.0453028678894043</v>
      </c>
      <c r="M1769" s="3">
        <v>2.4654219150543213</v>
      </c>
      <c r="N1769" s="3">
        <v>40.097370147705078</v>
      </c>
      <c r="O1769" s="3">
        <v>40.097370147705078</v>
      </c>
      <c r="P1769" s="3">
        <v>63.935173034667969</v>
      </c>
      <c r="Q1769" s="3">
        <f t="shared" si="41"/>
        <v>120.64286371508933</v>
      </c>
    </row>
    <row r="1770" spans="1:17" ht="14.25" customHeight="1" x14ac:dyDescent="0.2">
      <c r="A1770" s="4">
        <v>44399.749231018519</v>
      </c>
      <c r="B1770" s="3">
        <f t="shared" si="36"/>
        <v>7</v>
      </c>
      <c r="C1770" s="3">
        <f t="shared" si="37"/>
        <v>2021</v>
      </c>
      <c r="D1770" s="3">
        <v>49.126049041748047</v>
      </c>
      <c r="E1770" s="3">
        <v>54.859779357910156</v>
      </c>
      <c r="F1770" s="3">
        <v>112.86000061035156</v>
      </c>
      <c r="G1770" s="3">
        <v>0</v>
      </c>
      <c r="H1770" s="3">
        <v>229.3074951171875</v>
      </c>
      <c r="I1770" s="3">
        <v>0.52356672286987305</v>
      </c>
      <c r="J1770" s="3">
        <v>73.092231750488281</v>
      </c>
      <c r="K1770" s="3">
        <v>72.402206420898438</v>
      </c>
      <c r="L1770" s="3">
        <v>1.8863741159439087</v>
      </c>
      <c r="M1770" s="3">
        <v>2.0199670791625977</v>
      </c>
      <c r="N1770" s="3">
        <v>38.389091491699219</v>
      </c>
      <c r="O1770" s="3">
        <v>37.6976318359375</v>
      </c>
      <c r="P1770" s="3">
        <v>63.907558441162109</v>
      </c>
      <c r="Q1770" s="3">
        <f t="shared" si="41"/>
        <v>120.05777374800527</v>
      </c>
    </row>
    <row r="1771" spans="1:17" ht="14.25" customHeight="1" x14ac:dyDescent="0.2">
      <c r="A1771" s="4">
        <v>44399.752703240738</v>
      </c>
      <c r="B1771" s="3">
        <f t="shared" si="36"/>
        <v>7</v>
      </c>
      <c r="C1771" s="3">
        <f t="shared" si="37"/>
        <v>2021</v>
      </c>
      <c r="D1771" s="3">
        <v>48.851039886474609</v>
      </c>
      <c r="E1771" s="3">
        <v>54.859779357910156</v>
      </c>
      <c r="F1771" s="3">
        <v>112.86000061035156</v>
      </c>
      <c r="G1771" s="3">
        <v>0</v>
      </c>
      <c r="H1771" s="3">
        <v>226.25830078125</v>
      </c>
      <c r="I1771" s="3">
        <v>0.52356672286987305</v>
      </c>
      <c r="J1771" s="3">
        <v>73.15374755859375</v>
      </c>
      <c r="K1771" s="3">
        <v>72.653083801269531</v>
      </c>
      <c r="L1771" s="3">
        <v>1.3123358488082886</v>
      </c>
      <c r="M1771" s="3">
        <v>1.537903904914856</v>
      </c>
      <c r="N1771" s="3">
        <v>34.763999938964844</v>
      </c>
      <c r="O1771" s="3">
        <v>34.763999938964844</v>
      </c>
      <c r="P1771" s="3">
        <v>63.902339935302734</v>
      </c>
      <c r="Q1771" s="3">
        <f t="shared" si="41"/>
        <v>118.4613170621451</v>
      </c>
    </row>
    <row r="1772" spans="1:17" ht="14.25" customHeight="1" x14ac:dyDescent="0.2">
      <c r="A1772" s="4">
        <v>44399.756175462964</v>
      </c>
      <c r="B1772" s="3">
        <f t="shared" si="36"/>
        <v>7</v>
      </c>
      <c r="C1772" s="3">
        <f t="shared" si="37"/>
        <v>2021</v>
      </c>
      <c r="D1772" s="3">
        <v>48.851039886474609</v>
      </c>
      <c r="E1772" s="3">
        <v>54.859779357910156</v>
      </c>
      <c r="F1772" s="3">
        <v>112.86000061035156</v>
      </c>
      <c r="G1772" s="3">
        <v>0</v>
      </c>
      <c r="H1772" s="3">
        <v>228.85000610351562</v>
      </c>
      <c r="I1772" s="3">
        <v>0.52356672286987305</v>
      </c>
      <c r="J1772" s="3">
        <v>73.546760559082031</v>
      </c>
      <c r="K1772" s="3">
        <v>72.653083801269531</v>
      </c>
      <c r="L1772" s="3">
        <v>1.3834728002548218</v>
      </c>
      <c r="M1772" s="3">
        <v>1.5839395523071289</v>
      </c>
      <c r="N1772" s="3">
        <v>34.763999938964844</v>
      </c>
      <c r="O1772" s="3">
        <v>34.820075988769531</v>
      </c>
      <c r="P1772" s="3">
        <v>63.897125244140625</v>
      </c>
      <c r="Q1772" s="3">
        <f t="shared" si="41"/>
        <v>119.81824772436812</v>
      </c>
    </row>
    <row r="1773" spans="1:17" ht="14.25" customHeight="1" x14ac:dyDescent="0.2">
      <c r="A1773" s="4">
        <v>44399.759647685183</v>
      </c>
      <c r="B1773" s="3">
        <f t="shared" si="36"/>
        <v>7</v>
      </c>
      <c r="C1773" s="3">
        <f t="shared" si="37"/>
        <v>2021</v>
      </c>
      <c r="D1773" s="3">
        <v>48.851039886474609</v>
      </c>
      <c r="E1773" s="3">
        <v>53.856029510498047</v>
      </c>
      <c r="F1773" s="3">
        <v>112.86000061035156</v>
      </c>
      <c r="G1773" s="3">
        <v>0</v>
      </c>
      <c r="H1773" s="3">
        <v>222.5</v>
      </c>
      <c r="I1773" s="3">
        <v>0.52356672286987305</v>
      </c>
      <c r="J1773" s="3">
        <v>73.642227172851562</v>
      </c>
      <c r="K1773" s="3">
        <v>72.653083801269531</v>
      </c>
      <c r="L1773" s="3">
        <v>1.6000000238418579</v>
      </c>
      <c r="M1773" s="3">
        <v>1.8999999761581421</v>
      </c>
      <c r="N1773" s="3">
        <v>36.853530883789062</v>
      </c>
      <c r="O1773" s="3">
        <v>36.853530883789062</v>
      </c>
      <c r="P1773" s="3">
        <v>63.879486083984375</v>
      </c>
      <c r="Q1773" s="3">
        <f t="shared" si="41"/>
        <v>116.49359583854675</v>
      </c>
    </row>
    <row r="1774" spans="1:17" ht="14.25" customHeight="1" x14ac:dyDescent="0.2">
      <c r="A1774" s="4">
        <v>44399.763119907409</v>
      </c>
      <c r="B1774" s="3">
        <f t="shared" si="36"/>
        <v>7</v>
      </c>
      <c r="C1774" s="3">
        <f t="shared" si="37"/>
        <v>2021</v>
      </c>
      <c r="D1774" s="3">
        <v>48.851039886474609</v>
      </c>
      <c r="E1774" s="3">
        <v>53.856029510498047</v>
      </c>
      <c r="F1774" s="3">
        <v>112.86000061035156</v>
      </c>
      <c r="G1774" s="3">
        <v>0</v>
      </c>
      <c r="H1774" s="3">
        <v>225.08329772949219</v>
      </c>
      <c r="I1774" s="3">
        <v>0.52356672286987305</v>
      </c>
      <c r="J1774" s="3">
        <v>73.917228698730469</v>
      </c>
      <c r="K1774" s="3">
        <v>72.653083801269531</v>
      </c>
      <c r="L1774" s="3">
        <v>1.6000000238418579</v>
      </c>
      <c r="M1774" s="3">
        <v>1.8781610727310181</v>
      </c>
      <c r="N1774" s="3">
        <v>36.853530883789062</v>
      </c>
      <c r="O1774" s="3">
        <v>36.853530883789062</v>
      </c>
      <c r="P1774" s="3">
        <v>63.853397369384766</v>
      </c>
      <c r="Q1774" s="3">
        <f t="shared" si="41"/>
        <v>117.84612456497416</v>
      </c>
    </row>
    <row r="1775" spans="1:17" ht="14.25" customHeight="1" x14ac:dyDescent="0.2">
      <c r="A1775" s="4">
        <v>44399.766592129628</v>
      </c>
      <c r="B1775" s="3">
        <f t="shared" si="36"/>
        <v>7</v>
      </c>
      <c r="C1775" s="3">
        <f t="shared" si="37"/>
        <v>2021</v>
      </c>
      <c r="D1775" s="3">
        <v>48.851039886474609</v>
      </c>
      <c r="E1775" s="3">
        <v>53.856029510498047</v>
      </c>
      <c r="F1775" s="3">
        <v>112.86000061035156</v>
      </c>
      <c r="G1775" s="3">
        <v>0</v>
      </c>
      <c r="H1775" s="3">
        <v>223.80000305175781</v>
      </c>
      <c r="I1775" s="3">
        <v>0.52356672286987305</v>
      </c>
      <c r="J1775" s="3">
        <v>73.642227172851562</v>
      </c>
      <c r="K1775" s="3">
        <v>72.653083801269531</v>
      </c>
      <c r="L1775" s="3">
        <v>1.6000000238418579</v>
      </c>
      <c r="M1775" s="3">
        <v>1.8878939151763916</v>
      </c>
      <c r="N1775" s="3">
        <v>36.853530883789062</v>
      </c>
      <c r="O1775" s="3">
        <v>36.853530883789062</v>
      </c>
      <c r="P1775" s="3">
        <v>63.827308654785156</v>
      </c>
      <c r="Q1775" s="3">
        <f t="shared" si="41"/>
        <v>117.17423417607642</v>
      </c>
    </row>
    <row r="1776" spans="1:17" ht="14.25" customHeight="1" x14ac:dyDescent="0.2">
      <c r="A1776" s="4">
        <v>44399.770064351855</v>
      </c>
      <c r="B1776" s="3">
        <f t="shared" si="36"/>
        <v>7</v>
      </c>
      <c r="C1776" s="3">
        <f t="shared" si="37"/>
        <v>2021</v>
      </c>
      <c r="D1776" s="3">
        <v>48.851039886474609</v>
      </c>
      <c r="E1776" s="3">
        <v>53.856029510498047</v>
      </c>
      <c r="F1776" s="3">
        <v>112.86000061035156</v>
      </c>
      <c r="G1776" s="3">
        <v>0</v>
      </c>
      <c r="H1776" s="3">
        <v>223.80000305175781</v>
      </c>
      <c r="I1776" s="3">
        <v>0.52356672286987305</v>
      </c>
      <c r="J1776" s="3">
        <v>73.642227172851562</v>
      </c>
      <c r="K1776" s="3">
        <v>72.653083801269531</v>
      </c>
      <c r="L1776" s="3">
        <v>1.6000000238418579</v>
      </c>
      <c r="M1776" s="3">
        <v>1.9048575162887573</v>
      </c>
      <c r="N1776" s="3">
        <v>36.853530883789062</v>
      </c>
      <c r="O1776" s="3">
        <v>36.853530883789062</v>
      </c>
      <c r="P1776" s="3">
        <v>63.782577514648438</v>
      </c>
      <c r="Q1776" s="3">
        <f t="shared" si="41"/>
        <v>117.17423417607642</v>
      </c>
    </row>
    <row r="1777" spans="1:17" ht="14.25" customHeight="1" x14ac:dyDescent="0.2">
      <c r="A1777" s="4">
        <v>44399.773536574074</v>
      </c>
      <c r="B1777" s="3">
        <f t="shared" si="36"/>
        <v>7</v>
      </c>
      <c r="C1777" s="3">
        <f t="shared" si="37"/>
        <v>2021</v>
      </c>
      <c r="D1777" s="3">
        <v>48.851039886474609</v>
      </c>
      <c r="E1777" s="3">
        <v>53.856029510498047</v>
      </c>
      <c r="F1777" s="3">
        <v>112.86000061035156</v>
      </c>
      <c r="G1777" s="3">
        <v>0</v>
      </c>
      <c r="H1777" s="3">
        <v>222.21659851074219</v>
      </c>
      <c r="I1777" s="3">
        <v>0.52356672286987305</v>
      </c>
      <c r="J1777" s="3">
        <v>73.642227172851562</v>
      </c>
      <c r="K1777" s="3">
        <v>72.363700866699219</v>
      </c>
      <c r="L1777" s="3">
        <v>1.9929983615875244</v>
      </c>
      <c r="M1777" s="3">
        <v>2.346341609954834</v>
      </c>
      <c r="N1777" s="3">
        <v>40.03192138671875</v>
      </c>
      <c r="O1777" s="3">
        <v>40.03192138671875</v>
      </c>
      <c r="P1777" s="3">
        <v>63.725166320800781</v>
      </c>
      <c r="Q1777" s="3">
        <f t="shared" si="41"/>
        <v>116.3452162495596</v>
      </c>
    </row>
    <row r="1778" spans="1:17" ht="14.25" customHeight="1" x14ac:dyDescent="0.2">
      <c r="A1778" s="4">
        <v>44399.7770087963</v>
      </c>
      <c r="B1778" s="3">
        <f t="shared" si="36"/>
        <v>7</v>
      </c>
      <c r="C1778" s="3">
        <f t="shared" si="37"/>
        <v>2021</v>
      </c>
      <c r="D1778" s="3">
        <v>48.851039886474609</v>
      </c>
      <c r="E1778" s="3">
        <v>53.856029510498047</v>
      </c>
      <c r="F1778" s="3">
        <v>112.86000061035156</v>
      </c>
      <c r="G1778" s="3">
        <v>0</v>
      </c>
      <c r="H1778" s="3">
        <v>223.8284912109375</v>
      </c>
      <c r="I1778" s="3">
        <v>0.52356672286987305</v>
      </c>
      <c r="J1778" s="3">
        <v>73.367233276367188</v>
      </c>
      <c r="K1778" s="3">
        <v>72.113151550292969</v>
      </c>
      <c r="L1778" s="3">
        <v>2.2000000476837158</v>
      </c>
      <c r="M1778" s="3">
        <v>2.4103541374206543</v>
      </c>
      <c r="N1778" s="3">
        <v>41.070339202880859</v>
      </c>
      <c r="O1778" s="3">
        <v>41.070339202880859</v>
      </c>
      <c r="P1778" s="3">
        <v>63.667751312255859</v>
      </c>
      <c r="Q1778" s="3">
        <f t="shared" si="41"/>
        <v>117.18914962821873</v>
      </c>
    </row>
    <row r="1779" spans="1:17" ht="14.25" customHeight="1" x14ac:dyDescent="0.2">
      <c r="A1779" s="4">
        <v>44399.780481018519</v>
      </c>
      <c r="B1779" s="3">
        <f t="shared" si="36"/>
        <v>7</v>
      </c>
      <c r="C1779" s="3">
        <f t="shared" si="37"/>
        <v>2021</v>
      </c>
      <c r="D1779" s="3">
        <v>48.851039886474609</v>
      </c>
      <c r="E1779" s="3">
        <v>53.856029510498047</v>
      </c>
      <c r="F1779" s="3">
        <v>112.86000061035156</v>
      </c>
      <c r="G1779" s="3">
        <v>0</v>
      </c>
      <c r="H1779" s="3">
        <v>224.66670227050781</v>
      </c>
      <c r="I1779" s="3">
        <v>0.52356672286987305</v>
      </c>
      <c r="J1779" s="3">
        <v>73.092231750488281</v>
      </c>
      <c r="K1779" s="3">
        <v>72.113151550292969</v>
      </c>
      <c r="L1779" s="3">
        <v>2.2000000476837158</v>
      </c>
      <c r="M1779" s="3">
        <v>2.4646170139312744</v>
      </c>
      <c r="N1779" s="3">
        <v>41.070339202880859</v>
      </c>
      <c r="O1779" s="3">
        <v>41.070339202880859</v>
      </c>
      <c r="P1779" s="3">
        <v>63.617389678955078</v>
      </c>
      <c r="Q1779" s="3">
        <f t="shared" si="41"/>
        <v>117.62800904575124</v>
      </c>
    </row>
    <row r="1780" spans="1:17" ht="14.25" customHeight="1" x14ac:dyDescent="0.2">
      <c r="A1780" s="4">
        <v>44399.783953240738</v>
      </c>
      <c r="B1780" s="3">
        <f t="shared" si="36"/>
        <v>7</v>
      </c>
      <c r="C1780" s="3">
        <f t="shared" si="37"/>
        <v>2021</v>
      </c>
      <c r="D1780" s="3">
        <v>48.851039886474609</v>
      </c>
      <c r="E1780" s="3">
        <v>53.856029510498047</v>
      </c>
      <c r="F1780" s="3">
        <v>112.86000061035156</v>
      </c>
      <c r="G1780" s="3">
        <v>0</v>
      </c>
      <c r="H1780" s="3">
        <v>224.65829467773438</v>
      </c>
      <c r="I1780" s="3">
        <v>0.52356672286987305</v>
      </c>
      <c r="J1780" s="3">
        <v>72.817230224609375</v>
      </c>
      <c r="K1780" s="3">
        <v>72.113151550292969</v>
      </c>
      <c r="L1780" s="3">
        <v>1.8557220697402954</v>
      </c>
      <c r="M1780" s="3">
        <v>2.2526059150695801</v>
      </c>
      <c r="N1780" s="3">
        <v>38.890869140625</v>
      </c>
      <c r="O1780" s="3">
        <v>38.381572723388672</v>
      </c>
      <c r="P1780" s="3">
        <v>63.571826934814453</v>
      </c>
      <c r="Q1780" s="3">
        <f t="shared" si="41"/>
        <v>117.62360710995563</v>
      </c>
    </row>
    <row r="1781" spans="1:17" ht="14.25" customHeight="1" x14ac:dyDescent="0.2">
      <c r="A1781" s="4">
        <v>44399.787425462964</v>
      </c>
      <c r="B1781" s="3">
        <f t="shared" si="36"/>
        <v>7</v>
      </c>
      <c r="C1781" s="3">
        <f t="shared" si="37"/>
        <v>2021</v>
      </c>
      <c r="D1781" s="3">
        <v>48.5760498046875</v>
      </c>
      <c r="E1781" s="3">
        <v>53.856029510498047</v>
      </c>
      <c r="F1781" s="3">
        <v>112.86000061035156</v>
      </c>
      <c r="G1781" s="3">
        <v>0</v>
      </c>
      <c r="H1781" s="3">
        <v>224.37608337402344</v>
      </c>
      <c r="I1781" s="3">
        <v>0.52356672286987305</v>
      </c>
      <c r="J1781" s="3">
        <v>72.817230224609375</v>
      </c>
      <c r="K1781" s="3">
        <v>72.3748779296875</v>
      </c>
      <c r="L1781" s="3">
        <v>1.2094835042953491</v>
      </c>
      <c r="M1781" s="3">
        <v>1.4929348230361938</v>
      </c>
      <c r="N1781" s="3">
        <v>32.716377258300781</v>
      </c>
      <c r="O1781" s="3">
        <v>32.441448211669922</v>
      </c>
      <c r="P1781" s="3">
        <v>63.526260375976562</v>
      </c>
      <c r="Q1781" s="3">
        <f t="shared" si="41"/>
        <v>117.47585066251486</v>
      </c>
    </row>
    <row r="1782" spans="1:17" ht="14.25" customHeight="1" x14ac:dyDescent="0.2">
      <c r="A1782" s="4">
        <v>44399.790897685183</v>
      </c>
      <c r="B1782" s="3">
        <f t="shared" si="36"/>
        <v>7</v>
      </c>
      <c r="C1782" s="3">
        <f t="shared" si="37"/>
        <v>2021</v>
      </c>
      <c r="D1782" s="3">
        <v>48.5760498046875</v>
      </c>
      <c r="E1782" s="3">
        <v>53.856029510498047</v>
      </c>
      <c r="F1782" s="3">
        <v>112.86000061035156</v>
      </c>
      <c r="G1782" s="3">
        <v>0</v>
      </c>
      <c r="H1782" s="3">
        <v>222.20893859863281</v>
      </c>
      <c r="I1782" s="3">
        <v>0.52356672286987305</v>
      </c>
      <c r="J1782" s="3">
        <v>73.292068481445312</v>
      </c>
      <c r="K1782" s="3">
        <v>72.650672912597656</v>
      </c>
      <c r="L1782" s="3">
        <v>1.1000000238418579</v>
      </c>
      <c r="M1782" s="3">
        <v>1.2565739154815674</v>
      </c>
      <c r="N1782" s="3">
        <v>32.441448211669922</v>
      </c>
      <c r="O1782" s="3">
        <v>32.441448211669922</v>
      </c>
      <c r="P1782" s="3">
        <v>63.440971374511719</v>
      </c>
      <c r="Q1782" s="3">
        <f t="shared" si="41"/>
        <v>116.34120577447902</v>
      </c>
    </row>
    <row r="1783" spans="1:17" ht="14.25" customHeight="1" x14ac:dyDescent="0.2">
      <c r="A1783" s="4">
        <v>44399.794369907409</v>
      </c>
      <c r="B1783" s="3">
        <f t="shared" si="36"/>
        <v>7</v>
      </c>
      <c r="C1783" s="3">
        <f t="shared" si="37"/>
        <v>2021</v>
      </c>
      <c r="D1783" s="3">
        <v>48.5760498046875</v>
      </c>
      <c r="E1783" s="3">
        <v>53.856029510498047</v>
      </c>
      <c r="F1783" s="3">
        <v>112.86000061035156</v>
      </c>
      <c r="G1783" s="3">
        <v>0</v>
      </c>
      <c r="H1783" s="3">
        <v>219.95486450195312</v>
      </c>
      <c r="I1783" s="3">
        <v>0.52356672286987305</v>
      </c>
      <c r="J1783" s="3">
        <v>73.642227172851562</v>
      </c>
      <c r="K1783" s="3">
        <v>72.901626586914062</v>
      </c>
      <c r="L1783" s="3">
        <v>1.1000000238418579</v>
      </c>
      <c r="M1783" s="3">
        <v>1.2403249740600586</v>
      </c>
      <c r="N1783" s="3">
        <v>32.667491912841797</v>
      </c>
      <c r="O1783" s="3">
        <v>32.924713134765625</v>
      </c>
      <c r="P1783" s="3">
        <v>63.328289031982422</v>
      </c>
      <c r="Q1783" s="3">
        <f t="shared" si="41"/>
        <v>115.16104758657457</v>
      </c>
    </row>
    <row r="1784" spans="1:17" ht="14.25" customHeight="1" x14ac:dyDescent="0.2">
      <c r="A1784" s="4">
        <v>44399.797842129628</v>
      </c>
      <c r="B1784" s="3">
        <f t="shared" si="36"/>
        <v>7</v>
      </c>
      <c r="C1784" s="3">
        <f t="shared" si="37"/>
        <v>2021</v>
      </c>
      <c r="D1784" s="3">
        <v>48.5760498046875</v>
      </c>
      <c r="E1784" s="3">
        <v>53.856029510498047</v>
      </c>
      <c r="F1784" s="3">
        <v>112.86000061035156</v>
      </c>
      <c r="G1784" s="3">
        <v>0</v>
      </c>
      <c r="H1784" s="3">
        <v>217.1685791015625</v>
      </c>
      <c r="I1784" s="3">
        <v>0.52356672286987305</v>
      </c>
      <c r="J1784" s="3">
        <v>73.917228698730469</v>
      </c>
      <c r="K1784" s="3">
        <v>72.455596923828125</v>
      </c>
      <c r="L1784" s="3">
        <v>1.7976856231689453</v>
      </c>
      <c r="M1784" s="3">
        <v>2.1471455097198486</v>
      </c>
      <c r="N1784" s="3">
        <v>38.991168975830078</v>
      </c>
      <c r="O1784" s="3">
        <v>39.457881927490234</v>
      </c>
      <c r="P1784" s="3">
        <v>63.215606689453125</v>
      </c>
      <c r="Q1784" s="3">
        <f t="shared" si="41"/>
        <v>113.70224127051188</v>
      </c>
    </row>
    <row r="1785" spans="1:17" ht="14.25" customHeight="1" x14ac:dyDescent="0.2">
      <c r="A1785" s="4">
        <v>44399.801314351855</v>
      </c>
      <c r="B1785" s="3">
        <f t="shared" si="36"/>
        <v>7</v>
      </c>
      <c r="C1785" s="3">
        <f t="shared" si="37"/>
        <v>2021</v>
      </c>
      <c r="D1785" s="3">
        <v>48.851039886474609</v>
      </c>
      <c r="E1785" s="3">
        <v>54.859779357910156</v>
      </c>
      <c r="F1785" s="3">
        <v>112.86000061035156</v>
      </c>
      <c r="G1785" s="3">
        <v>0</v>
      </c>
      <c r="H1785" s="3">
        <v>216.46659851074219</v>
      </c>
      <c r="I1785" s="3">
        <v>0.52356672286987305</v>
      </c>
      <c r="J1785" s="3">
        <v>73.642227172851562</v>
      </c>
      <c r="K1785" s="3">
        <v>72.090950012207031</v>
      </c>
      <c r="L1785" s="3">
        <v>2.4728391170501709</v>
      </c>
      <c r="M1785" s="3">
        <v>2.776355504989624</v>
      </c>
      <c r="N1785" s="3">
        <v>42.953521728515625</v>
      </c>
      <c r="O1785" s="3">
        <v>42.953521728515625</v>
      </c>
      <c r="P1785" s="3">
        <v>63.102924346923828</v>
      </c>
      <c r="Q1785" s="3">
        <f t="shared" si="41"/>
        <v>113.33470759305783</v>
      </c>
    </row>
    <row r="1786" spans="1:17" ht="14.25" customHeight="1" x14ac:dyDescent="0.2">
      <c r="A1786" s="4">
        <v>44399.804786574074</v>
      </c>
      <c r="B1786" s="3">
        <f t="shared" si="36"/>
        <v>7</v>
      </c>
      <c r="C1786" s="3">
        <f t="shared" si="37"/>
        <v>2021</v>
      </c>
      <c r="D1786" s="3">
        <v>48.851039886474609</v>
      </c>
      <c r="E1786" s="3">
        <v>53.856029510498047</v>
      </c>
      <c r="F1786" s="3">
        <v>112.86000061035156</v>
      </c>
      <c r="G1786" s="3">
        <v>0</v>
      </c>
      <c r="H1786" s="3">
        <v>221.125</v>
      </c>
      <c r="I1786" s="3">
        <v>0.52356672286987305</v>
      </c>
      <c r="J1786" s="3">
        <v>73.092231750488281</v>
      </c>
      <c r="K1786" s="3">
        <v>71.833839416503906</v>
      </c>
      <c r="L1786" s="3">
        <v>2.574289083480835</v>
      </c>
      <c r="M1786" s="3">
        <v>2.8623635768890381</v>
      </c>
      <c r="N1786" s="3">
        <v>42.953521728515625</v>
      </c>
      <c r="O1786" s="3">
        <v>42.953521728515625</v>
      </c>
      <c r="P1786" s="3">
        <v>62.990242004394531</v>
      </c>
      <c r="Q1786" s="3">
        <f t="shared" si="41"/>
        <v>115.77369159460068</v>
      </c>
    </row>
    <row r="1787" spans="1:17" ht="14.25" customHeight="1" x14ac:dyDescent="0.2">
      <c r="A1787" s="4">
        <v>44399.8082587963</v>
      </c>
      <c r="B1787" s="3">
        <f t="shared" ref="B1787:B2041" si="42">MONTH(A1787)</f>
        <v>7</v>
      </c>
      <c r="C1787" s="3">
        <f t="shared" ref="C1787:C2041" si="43">YEAR(A1787)</f>
        <v>2021</v>
      </c>
      <c r="D1787" s="3">
        <v>48.851039886474609</v>
      </c>
      <c r="E1787" s="3">
        <v>53.856029510498047</v>
      </c>
      <c r="F1787" s="3">
        <v>112.86000061035156</v>
      </c>
      <c r="G1787" s="3">
        <v>0</v>
      </c>
      <c r="H1787" s="3">
        <v>221.125</v>
      </c>
      <c r="I1787" s="3">
        <v>0.52356672286987305</v>
      </c>
      <c r="J1787" s="3">
        <v>72.555976867675781</v>
      </c>
      <c r="K1787" s="3">
        <v>71.583427429199219</v>
      </c>
      <c r="L1787" s="3">
        <v>2.5870623588562012</v>
      </c>
      <c r="M1787" s="3">
        <v>2.9923496246337891</v>
      </c>
      <c r="N1787" s="3">
        <v>42.953521728515625</v>
      </c>
      <c r="O1787" s="3">
        <v>42.953521728515625</v>
      </c>
      <c r="P1787" s="3">
        <v>62.877559661865234</v>
      </c>
      <c r="Q1787" s="3">
        <f t="shared" si="41"/>
        <v>115.77369159460068</v>
      </c>
    </row>
    <row r="1788" spans="1:17" ht="14.25" customHeight="1" x14ac:dyDescent="0.2">
      <c r="A1788" s="4">
        <v>44399.811731018519</v>
      </c>
      <c r="B1788" s="3">
        <f t="shared" si="42"/>
        <v>7</v>
      </c>
      <c r="C1788" s="3">
        <f t="shared" si="43"/>
        <v>2021</v>
      </c>
      <c r="D1788" s="3">
        <v>48.851039886474609</v>
      </c>
      <c r="E1788" s="3">
        <v>53.856029510498047</v>
      </c>
      <c r="F1788" s="3">
        <v>109.88999938964844</v>
      </c>
      <c r="G1788" s="3">
        <v>0</v>
      </c>
      <c r="H1788" s="3">
        <v>221.77543640136719</v>
      </c>
      <c r="I1788" s="3">
        <v>0.52356672286987305</v>
      </c>
      <c r="J1788" s="3">
        <v>72.280982971191406</v>
      </c>
      <c r="K1788" s="3">
        <v>71.329673767089844</v>
      </c>
      <c r="L1788" s="3">
        <v>2.4000000953674316</v>
      </c>
      <c r="M1788" s="3">
        <v>2.7322218418121338</v>
      </c>
      <c r="N1788" s="3">
        <v>42.953521728515625</v>
      </c>
      <c r="O1788" s="3">
        <v>42.953521728515625</v>
      </c>
      <c r="P1788" s="3">
        <v>62.828521728515625</v>
      </c>
      <c r="Q1788" s="3">
        <f t="shared" si="41"/>
        <v>116.11423844969977</v>
      </c>
    </row>
    <row r="1789" spans="1:17" ht="14.25" customHeight="1" x14ac:dyDescent="0.2">
      <c r="A1789" s="4">
        <v>44399.815203240738</v>
      </c>
      <c r="B1789" s="3">
        <f t="shared" si="42"/>
        <v>7</v>
      </c>
      <c r="C1789" s="3">
        <f t="shared" si="43"/>
        <v>2021</v>
      </c>
      <c r="D1789" s="3">
        <v>48.851039886474609</v>
      </c>
      <c r="E1789" s="3">
        <v>54.859779357910156</v>
      </c>
      <c r="F1789" s="3">
        <v>109.88999938964844</v>
      </c>
      <c r="G1789" s="3">
        <v>0</v>
      </c>
      <c r="H1789" s="3">
        <v>218.54170227050781</v>
      </c>
      <c r="I1789" s="3">
        <v>0.52356672286987305</v>
      </c>
      <c r="J1789" s="3">
        <v>72.0059814453125</v>
      </c>
      <c r="K1789" s="3">
        <v>71.329673767089844</v>
      </c>
      <c r="L1789" s="3">
        <v>2.2999999523162842</v>
      </c>
      <c r="M1789" s="3">
        <v>2.6477293968200684</v>
      </c>
      <c r="N1789" s="3">
        <v>42.953521728515625</v>
      </c>
      <c r="O1789" s="3">
        <v>42.953521728515625</v>
      </c>
      <c r="P1789" s="3">
        <v>62.823375701904297</v>
      </c>
      <c r="Q1789" s="3">
        <f t="shared" si="41"/>
        <v>114.42116286817327</v>
      </c>
    </row>
    <row r="1790" spans="1:17" ht="14.25" customHeight="1" x14ac:dyDescent="0.2">
      <c r="A1790" s="4">
        <v>44399.818675462964</v>
      </c>
      <c r="B1790" s="3">
        <f t="shared" si="42"/>
        <v>7</v>
      </c>
      <c r="C1790" s="3">
        <f t="shared" si="43"/>
        <v>2021</v>
      </c>
      <c r="D1790" s="3">
        <v>48.851039886474609</v>
      </c>
      <c r="E1790" s="3">
        <v>53.856029510498047</v>
      </c>
      <c r="F1790" s="3">
        <v>109.88999938964844</v>
      </c>
      <c r="G1790" s="3">
        <v>0</v>
      </c>
      <c r="H1790" s="3">
        <v>218.54170227050781</v>
      </c>
      <c r="I1790" s="3">
        <v>0.52356672286987305</v>
      </c>
      <c r="J1790" s="3">
        <v>72.0059814453125</v>
      </c>
      <c r="K1790" s="3">
        <v>71.077667236328125</v>
      </c>
      <c r="L1790" s="3">
        <v>2.2014126777648926</v>
      </c>
      <c r="M1790" s="3">
        <v>2.6883959770202637</v>
      </c>
      <c r="N1790" s="3">
        <v>41.946079254150391</v>
      </c>
      <c r="O1790" s="3">
        <v>41.946079254150391</v>
      </c>
      <c r="P1790" s="3">
        <v>62.818229675292969</v>
      </c>
      <c r="Q1790" s="3">
        <f t="shared" si="41"/>
        <v>114.42116286817327</v>
      </c>
    </row>
    <row r="1791" spans="1:17" ht="14.25" customHeight="1" x14ac:dyDescent="0.2">
      <c r="A1791" s="4">
        <v>44399.822147685183</v>
      </c>
      <c r="B1791" s="3">
        <f t="shared" si="42"/>
        <v>7</v>
      </c>
      <c r="C1791" s="3">
        <f t="shared" si="43"/>
        <v>2021</v>
      </c>
      <c r="D1791" s="3">
        <v>48.851039886474609</v>
      </c>
      <c r="E1791" s="3">
        <v>53.856029510498047</v>
      </c>
      <c r="F1791" s="3">
        <v>109.88999938964844</v>
      </c>
      <c r="G1791" s="3">
        <v>0</v>
      </c>
      <c r="H1791" s="3">
        <v>215.55279541015625</v>
      </c>
      <c r="I1791" s="3">
        <v>0.52356672286987305</v>
      </c>
      <c r="J1791" s="3">
        <v>72.0059814453125</v>
      </c>
      <c r="K1791" s="3">
        <v>71.077667236328125</v>
      </c>
      <c r="L1791" s="3">
        <v>2.2000000476837158</v>
      </c>
      <c r="M1791" s="3">
        <v>2.3998346328735352</v>
      </c>
      <c r="N1791" s="3">
        <v>41.946079254150391</v>
      </c>
      <c r="O1791" s="3">
        <v>41.946079254150391</v>
      </c>
      <c r="P1791" s="3">
        <v>62.836620330810547</v>
      </c>
      <c r="Q1791" s="3">
        <f t="shared" si="41"/>
        <v>112.85627069833572</v>
      </c>
    </row>
    <row r="1792" spans="1:17" ht="14.25" customHeight="1" x14ac:dyDescent="0.2">
      <c r="A1792" s="4">
        <v>44399.825619907409</v>
      </c>
      <c r="B1792" s="3">
        <f t="shared" si="42"/>
        <v>7</v>
      </c>
      <c r="C1792" s="3">
        <f t="shared" si="43"/>
        <v>2021</v>
      </c>
      <c r="D1792" s="3">
        <v>48.851039886474609</v>
      </c>
      <c r="E1792" s="3">
        <v>53.856029510498047</v>
      </c>
      <c r="F1792" s="3">
        <v>106.91999816894531</v>
      </c>
      <c r="G1792" s="3">
        <v>0</v>
      </c>
      <c r="H1792" s="3">
        <v>213.30000305175781</v>
      </c>
      <c r="I1792" s="3">
        <v>0.52356672286987305</v>
      </c>
      <c r="J1792" s="3">
        <v>72.0059814453125</v>
      </c>
      <c r="K1792" s="3">
        <v>71.077667236328125</v>
      </c>
      <c r="L1792" s="3">
        <v>2.2333662509918213</v>
      </c>
      <c r="M1792" s="3">
        <v>2.591033935546875</v>
      </c>
      <c r="N1792" s="3">
        <v>41.946079254150391</v>
      </c>
      <c r="O1792" s="3">
        <v>41.946079254150391</v>
      </c>
      <c r="P1792" s="3">
        <v>62.871017456054688</v>
      </c>
      <c r="Q1792" s="3">
        <f t="shared" si="41"/>
        <v>111.67678358594276</v>
      </c>
    </row>
    <row r="1793" spans="1:17" ht="14.25" customHeight="1" x14ac:dyDescent="0.2">
      <c r="A1793" s="4">
        <v>44399.829092129628</v>
      </c>
      <c r="B1793" s="3">
        <f t="shared" si="42"/>
        <v>7</v>
      </c>
      <c r="C1793" s="3">
        <f t="shared" si="43"/>
        <v>2021</v>
      </c>
      <c r="D1793" s="3">
        <v>48.851039886474609</v>
      </c>
      <c r="E1793" s="3">
        <v>53.856029510498047</v>
      </c>
      <c r="F1793" s="3">
        <v>106.91999816894531</v>
      </c>
      <c r="G1793" s="3">
        <v>0</v>
      </c>
      <c r="H1793" s="3">
        <v>212.96049499511719</v>
      </c>
      <c r="I1793" s="3">
        <v>0.52356672286987305</v>
      </c>
      <c r="J1793" s="3">
        <v>72.0059814453125</v>
      </c>
      <c r="K1793" s="3">
        <v>71.077667236328125</v>
      </c>
      <c r="L1793" s="3">
        <v>2.2000000476837158</v>
      </c>
      <c r="M1793" s="3">
        <v>2.4415609836578369</v>
      </c>
      <c r="N1793" s="3">
        <v>41.946079254150391</v>
      </c>
      <c r="O1793" s="3">
        <v>41.946079254150391</v>
      </c>
      <c r="P1793" s="3">
        <v>62.905414581298828</v>
      </c>
      <c r="Q1793" s="3">
        <f t="shared" si="41"/>
        <v>111.49902846533951</v>
      </c>
    </row>
    <row r="1794" spans="1:17" ht="14.25" customHeight="1" x14ac:dyDescent="0.2">
      <c r="A1794" s="4">
        <v>44399.832564351855</v>
      </c>
      <c r="B1794" s="3">
        <f t="shared" si="42"/>
        <v>7</v>
      </c>
      <c r="C1794" s="3">
        <f t="shared" si="43"/>
        <v>2021</v>
      </c>
      <c r="D1794" s="3">
        <v>48.851039886474609</v>
      </c>
      <c r="E1794" s="3">
        <v>53.856029510498047</v>
      </c>
      <c r="F1794" s="3">
        <v>107.08634185791016</v>
      </c>
      <c r="G1794" s="3">
        <v>0</v>
      </c>
      <c r="H1794" s="3">
        <v>212.16670227050781</v>
      </c>
      <c r="I1794" s="3">
        <v>0.52356672286987305</v>
      </c>
      <c r="J1794" s="3">
        <v>72.0059814453125</v>
      </c>
      <c r="K1794" s="3">
        <v>71.077667236328125</v>
      </c>
      <c r="L1794" s="3">
        <v>2.2000000476837158</v>
      </c>
      <c r="M1794" s="3">
        <v>2.4651963710784912</v>
      </c>
      <c r="N1794" s="3">
        <v>41.946079254150391</v>
      </c>
      <c r="O1794" s="3">
        <v>41.946079254150391</v>
      </c>
      <c r="P1794" s="3">
        <v>62.903343200683594</v>
      </c>
      <c r="Q1794" s="3">
        <f t="shared" si="41"/>
        <v>111.08342500987783</v>
      </c>
    </row>
    <row r="1795" spans="1:17" ht="14.25" customHeight="1" x14ac:dyDescent="0.2">
      <c r="A1795" s="4">
        <v>44399.836036574074</v>
      </c>
      <c r="B1795" s="3">
        <f t="shared" si="42"/>
        <v>7</v>
      </c>
      <c r="C1795" s="3">
        <f t="shared" si="43"/>
        <v>2021</v>
      </c>
      <c r="D1795" s="3">
        <v>48.828933715820312</v>
      </c>
      <c r="E1795" s="3">
        <v>53.856029510498047</v>
      </c>
      <c r="F1795" s="3">
        <v>106.91999816894531</v>
      </c>
      <c r="G1795" s="3">
        <v>0</v>
      </c>
      <c r="H1795" s="3">
        <v>206.46659851074219</v>
      </c>
      <c r="I1795" s="3">
        <v>0.52356672286987305</v>
      </c>
      <c r="J1795" s="3">
        <v>72.0059814453125</v>
      </c>
      <c r="K1795" s="3">
        <v>70.82763671875</v>
      </c>
      <c r="L1795" s="3">
        <v>2.2779712677001953</v>
      </c>
      <c r="M1795" s="3">
        <v>2.4516794681549072</v>
      </c>
      <c r="N1795" s="3">
        <v>41.946079254150391</v>
      </c>
      <c r="O1795" s="3">
        <v>41.946079254150391</v>
      </c>
      <c r="P1795" s="3">
        <v>62.876468658447266</v>
      </c>
      <c r="Q1795" s="3">
        <f t="shared" ref="Q1795:Q1858" si="44">H1795*I1795</f>
        <v>108.0990403643591</v>
      </c>
    </row>
    <row r="1796" spans="1:17" ht="14.25" customHeight="1" x14ac:dyDescent="0.2">
      <c r="A1796" s="4">
        <v>44399.8395087963</v>
      </c>
      <c r="B1796" s="3">
        <f t="shared" si="42"/>
        <v>7</v>
      </c>
      <c r="C1796" s="3">
        <f t="shared" si="43"/>
        <v>2021</v>
      </c>
      <c r="D1796" s="3">
        <v>48.5760498046875</v>
      </c>
      <c r="E1796" s="3">
        <v>53.856029510498047</v>
      </c>
      <c r="F1796" s="3">
        <v>103.94999694824219</v>
      </c>
      <c r="G1796" s="3">
        <v>0</v>
      </c>
      <c r="H1796" s="3">
        <v>190.80537414550781</v>
      </c>
      <c r="I1796" s="3">
        <v>0.52356672286987305</v>
      </c>
      <c r="J1796" s="3">
        <v>71.730987548828125</v>
      </c>
      <c r="K1796" s="3">
        <v>70.82763671875</v>
      </c>
      <c r="L1796" s="3">
        <v>2</v>
      </c>
      <c r="M1796" s="3">
        <v>2.4000000953674316</v>
      </c>
      <c r="N1796" s="3">
        <v>40.908939361572266</v>
      </c>
      <c r="O1796" s="3">
        <v>40.908939361572266</v>
      </c>
      <c r="P1796" s="3">
        <v>62.849594116210938</v>
      </c>
      <c r="Q1796" s="3">
        <f t="shared" si="44"/>
        <v>99.899344447323529</v>
      </c>
    </row>
    <row r="1797" spans="1:17" ht="14.25" customHeight="1" x14ac:dyDescent="0.2">
      <c r="A1797" s="4">
        <v>44399.842981018519</v>
      </c>
      <c r="B1797" s="3">
        <f t="shared" si="42"/>
        <v>7</v>
      </c>
      <c r="C1797" s="3">
        <f t="shared" si="43"/>
        <v>2021</v>
      </c>
      <c r="D1797" s="3">
        <v>48.5760498046875</v>
      </c>
      <c r="E1797" s="3">
        <v>53.856029510498047</v>
      </c>
      <c r="F1797" s="3">
        <v>100.64511108398438</v>
      </c>
      <c r="G1797" s="3">
        <v>0</v>
      </c>
      <c r="H1797" s="3">
        <v>186.14999389648438</v>
      </c>
      <c r="I1797" s="3">
        <v>0.52356672286987305</v>
      </c>
      <c r="J1797" s="3">
        <v>71.45599365234375</v>
      </c>
      <c r="K1797" s="3">
        <v>70.82763671875</v>
      </c>
      <c r="L1797" s="3">
        <v>2</v>
      </c>
      <c r="M1797" s="3">
        <v>2.2867133617401123</v>
      </c>
      <c r="N1797" s="3">
        <v>40.908939361572266</v>
      </c>
      <c r="O1797" s="3">
        <v>40.908939361572266</v>
      </c>
      <c r="P1797" s="3">
        <v>62.803569793701172</v>
      </c>
      <c r="Q1797" s="3">
        <f t="shared" si="44"/>
        <v>97.461942266629194</v>
      </c>
    </row>
    <row r="1798" spans="1:17" ht="14.25" customHeight="1" x14ac:dyDescent="0.2">
      <c r="A1798" s="4">
        <v>44399.846453240738</v>
      </c>
      <c r="B1798" s="3">
        <f t="shared" si="42"/>
        <v>7</v>
      </c>
      <c r="C1798" s="3">
        <f t="shared" si="43"/>
        <v>2021</v>
      </c>
      <c r="D1798" s="3">
        <v>48.851039886474609</v>
      </c>
      <c r="E1798" s="3">
        <v>53.856029510498047</v>
      </c>
      <c r="F1798" s="3">
        <v>98.009986877441406</v>
      </c>
      <c r="G1798" s="3">
        <v>0</v>
      </c>
      <c r="H1798" s="3">
        <v>177.379638671875</v>
      </c>
      <c r="I1798" s="3">
        <v>0.57768452167510986</v>
      </c>
      <c r="J1798" s="3">
        <v>71.45599365234375</v>
      </c>
      <c r="K1798" s="3">
        <v>70.82763671875</v>
      </c>
      <c r="L1798" s="3">
        <v>1.8069885969161987</v>
      </c>
      <c r="M1798" s="3">
        <v>2</v>
      </c>
      <c r="N1798" s="3">
        <v>38.880580902099609</v>
      </c>
      <c r="O1798" s="3">
        <v>38.880580902099609</v>
      </c>
      <c r="P1798" s="3">
        <v>62.744525909423828</v>
      </c>
      <c r="Q1798" s="3">
        <f t="shared" si="44"/>
        <v>102.46947172106593</v>
      </c>
    </row>
    <row r="1799" spans="1:17" ht="14.25" customHeight="1" x14ac:dyDescent="0.2">
      <c r="A1799" s="4">
        <v>44399.849925462964</v>
      </c>
      <c r="B1799" s="3">
        <f t="shared" si="42"/>
        <v>7</v>
      </c>
      <c r="C1799" s="3">
        <f t="shared" si="43"/>
        <v>2021</v>
      </c>
      <c r="D1799" s="3">
        <v>48.851039886474609</v>
      </c>
      <c r="E1799" s="3">
        <v>54.859779357910156</v>
      </c>
      <c r="F1799" s="3">
        <v>98.009986877441406</v>
      </c>
      <c r="G1799" s="3">
        <v>0</v>
      </c>
      <c r="H1799" s="3">
        <v>176.13278198242188</v>
      </c>
      <c r="I1799" s="3">
        <v>0.57768452167510986</v>
      </c>
      <c r="J1799" s="3">
        <v>71.45599365234375</v>
      </c>
      <c r="K1799" s="3">
        <v>70.82763671875</v>
      </c>
      <c r="L1799" s="3">
        <v>1.7000000476837158</v>
      </c>
      <c r="M1799" s="3">
        <v>1.9243271350860596</v>
      </c>
      <c r="N1799" s="3">
        <v>37.875980377197266</v>
      </c>
      <c r="O1799" s="3">
        <v>37.875980377197266</v>
      </c>
      <c r="P1799" s="3">
        <v>62.685482025146484</v>
      </c>
      <c r="Q1799" s="3">
        <f t="shared" si="44"/>
        <v>101.74918191082179</v>
      </c>
    </row>
    <row r="1800" spans="1:17" ht="14.25" customHeight="1" x14ac:dyDescent="0.2">
      <c r="A1800" s="4">
        <v>44399.853397685183</v>
      </c>
      <c r="B1800" s="3">
        <f t="shared" si="42"/>
        <v>7</v>
      </c>
      <c r="C1800" s="3">
        <f t="shared" si="43"/>
        <v>2021</v>
      </c>
      <c r="D1800" s="3">
        <v>48.851039886474609</v>
      </c>
      <c r="E1800" s="3">
        <v>54.859779357910156</v>
      </c>
      <c r="F1800" s="3">
        <v>98.009986877441406</v>
      </c>
      <c r="G1800" s="3">
        <v>0</v>
      </c>
      <c r="H1800" s="3">
        <v>176.54170227050781</v>
      </c>
      <c r="I1800" s="3">
        <v>0.57768452167510986</v>
      </c>
      <c r="J1800" s="3">
        <v>71.45599365234375</v>
      </c>
      <c r="K1800" s="3">
        <v>70.82763671875</v>
      </c>
      <c r="L1800" s="3">
        <v>1.7000000476837158</v>
      </c>
      <c r="M1800" s="3">
        <v>1.9749990701675415</v>
      </c>
      <c r="N1800" s="3">
        <v>37.875980377197266</v>
      </c>
      <c r="O1800" s="3">
        <v>37.875980377197266</v>
      </c>
      <c r="P1800" s="3">
        <v>62.615875244140625</v>
      </c>
      <c r="Q1800" s="3">
        <f t="shared" si="44"/>
        <v>101.98540883184796</v>
      </c>
    </row>
    <row r="1801" spans="1:17" ht="14.25" customHeight="1" x14ac:dyDescent="0.2">
      <c r="A1801" s="4">
        <v>44399.856869907409</v>
      </c>
      <c r="B1801" s="3">
        <f t="shared" si="42"/>
        <v>7</v>
      </c>
      <c r="C1801" s="3">
        <f t="shared" si="43"/>
        <v>2021</v>
      </c>
      <c r="D1801" s="3">
        <v>49.126049041748047</v>
      </c>
      <c r="E1801" s="3">
        <v>53.856029510498047</v>
      </c>
      <c r="F1801" s="3">
        <v>98.009986877441406</v>
      </c>
      <c r="G1801" s="3">
        <v>0</v>
      </c>
      <c r="H1801" s="3">
        <v>178.33528137207031</v>
      </c>
      <c r="I1801" s="3">
        <v>0.57768452167510986</v>
      </c>
      <c r="J1801" s="3">
        <v>71.45599365234375</v>
      </c>
      <c r="K1801" s="3">
        <v>70.82763671875</v>
      </c>
      <c r="L1801" s="3">
        <v>1.7000000476837158</v>
      </c>
      <c r="M1801" s="3">
        <v>1.8231736421585083</v>
      </c>
      <c r="N1801" s="3">
        <v>37.875980377197266</v>
      </c>
      <c r="O1801" s="3">
        <v>37.875980377197266</v>
      </c>
      <c r="P1801" s="3">
        <v>62.539089202880859</v>
      </c>
      <c r="Q1801" s="3">
        <f t="shared" si="44"/>
        <v>103.02153171722057</v>
      </c>
    </row>
    <row r="1802" spans="1:17" ht="14.25" customHeight="1" x14ac:dyDescent="0.2">
      <c r="A1802" s="4">
        <v>44399.860342129628</v>
      </c>
      <c r="B1802" s="3">
        <f t="shared" si="42"/>
        <v>7</v>
      </c>
      <c r="C1802" s="3">
        <f t="shared" si="43"/>
        <v>2021</v>
      </c>
      <c r="D1802" s="3">
        <v>49.126049041748047</v>
      </c>
      <c r="E1802" s="3">
        <v>54.432392120361328</v>
      </c>
      <c r="F1802" s="3">
        <v>100.98000335693359</v>
      </c>
      <c r="G1802" s="3">
        <v>0</v>
      </c>
      <c r="H1802" s="3">
        <v>183.22122192382812</v>
      </c>
      <c r="I1802" s="3">
        <v>0.57768452167510986</v>
      </c>
      <c r="J1802" s="3">
        <v>71.45599365234375</v>
      </c>
      <c r="K1802" s="3">
        <v>70.82763671875</v>
      </c>
      <c r="L1802" s="3">
        <v>1.7000000476837158</v>
      </c>
      <c r="M1802" s="3">
        <v>1.909965991973877</v>
      </c>
      <c r="N1802" s="3">
        <v>37.875980377197266</v>
      </c>
      <c r="O1802" s="3">
        <v>37.875980377197266</v>
      </c>
      <c r="P1802" s="3">
        <v>62.462299346923828</v>
      </c>
      <c r="Q1802" s="3">
        <f t="shared" si="44"/>
        <v>105.8440639477958</v>
      </c>
    </row>
    <row r="1803" spans="1:17" ht="14.25" customHeight="1" x14ac:dyDescent="0.2">
      <c r="A1803" s="4">
        <v>44399.863814351855</v>
      </c>
      <c r="B1803" s="3">
        <f t="shared" si="42"/>
        <v>7</v>
      </c>
      <c r="C1803" s="3">
        <f t="shared" si="43"/>
        <v>2021</v>
      </c>
      <c r="D1803" s="3">
        <v>49.126049041748047</v>
      </c>
      <c r="E1803" s="3">
        <v>54.859779357910156</v>
      </c>
      <c r="F1803" s="3">
        <v>103.94999694824219</v>
      </c>
      <c r="G1803" s="3">
        <v>0</v>
      </c>
      <c r="H1803" s="3">
        <v>187.80000305175781</v>
      </c>
      <c r="I1803" s="3">
        <v>0.57768452167510986</v>
      </c>
      <c r="J1803" s="3">
        <v>71.730987548828125</v>
      </c>
      <c r="K1803" s="3">
        <v>70.82763671875</v>
      </c>
      <c r="L1803" s="3">
        <v>1.7000000476837158</v>
      </c>
      <c r="M1803" s="3">
        <v>1.909220814704895</v>
      </c>
      <c r="N1803" s="3">
        <v>37.875980377197266</v>
      </c>
      <c r="O1803" s="3">
        <v>37.875980377197266</v>
      </c>
      <c r="P1803" s="3">
        <v>62.451828002929688</v>
      </c>
      <c r="Q1803" s="3">
        <f t="shared" si="44"/>
        <v>108.48915493353888</v>
      </c>
    </row>
    <row r="1804" spans="1:17" ht="14.25" customHeight="1" x14ac:dyDescent="0.2">
      <c r="A1804" s="4">
        <v>44399.867286574074</v>
      </c>
      <c r="B1804" s="3">
        <f t="shared" si="42"/>
        <v>7</v>
      </c>
      <c r="C1804" s="3">
        <f t="shared" si="43"/>
        <v>2021</v>
      </c>
      <c r="D1804" s="3">
        <v>49.126049041748047</v>
      </c>
      <c r="E1804" s="3">
        <v>54.859779357910156</v>
      </c>
      <c r="F1804" s="3">
        <v>103.94999694824219</v>
      </c>
      <c r="G1804" s="3">
        <v>0</v>
      </c>
      <c r="H1804" s="3">
        <v>186.79170227050781</v>
      </c>
      <c r="I1804" s="3">
        <v>0.57768452167510986</v>
      </c>
      <c r="J1804" s="3">
        <v>71.730987548828125</v>
      </c>
      <c r="K1804" s="3">
        <v>70.82763671875</v>
      </c>
      <c r="L1804" s="3">
        <v>1.7000000476837158</v>
      </c>
      <c r="M1804" s="3">
        <v>1.9529901742935181</v>
      </c>
      <c r="N1804" s="3">
        <v>37.875980377197266</v>
      </c>
      <c r="O1804" s="3">
        <v>37.875980377197266</v>
      </c>
      <c r="P1804" s="3">
        <v>62.487079620361328</v>
      </c>
      <c r="Q1804" s="3">
        <f t="shared" si="44"/>
        <v>107.90667517901784</v>
      </c>
    </row>
    <row r="1805" spans="1:17" ht="14.25" customHeight="1" x14ac:dyDescent="0.2">
      <c r="A1805" s="4">
        <v>44399.8707587963</v>
      </c>
      <c r="B1805" s="3">
        <f t="shared" si="42"/>
        <v>7</v>
      </c>
      <c r="C1805" s="3">
        <f t="shared" si="43"/>
        <v>2021</v>
      </c>
      <c r="D1805" s="3">
        <v>49.126049041748047</v>
      </c>
      <c r="E1805" s="3">
        <v>53.856029510498047</v>
      </c>
      <c r="F1805" s="3">
        <v>102.89482879638672</v>
      </c>
      <c r="G1805" s="3">
        <v>0</v>
      </c>
      <c r="H1805" s="3">
        <v>186.01669311523438</v>
      </c>
      <c r="I1805" s="3">
        <v>0.57768452167510986</v>
      </c>
      <c r="J1805" s="3">
        <v>72.0059814453125</v>
      </c>
      <c r="K1805" s="3">
        <v>70.82763671875</v>
      </c>
      <c r="L1805" s="3">
        <v>1.7000000476837158</v>
      </c>
      <c r="M1805" s="3">
        <v>1.9464383125305176</v>
      </c>
      <c r="N1805" s="3">
        <v>37.875980377197266</v>
      </c>
      <c r="O1805" s="3">
        <v>37.875980377197266</v>
      </c>
      <c r="P1805" s="3">
        <v>62.522335052490234</v>
      </c>
      <c r="Q1805" s="3">
        <f t="shared" si="44"/>
        <v>107.45896438585987</v>
      </c>
    </row>
    <row r="1806" spans="1:17" ht="14.25" customHeight="1" x14ac:dyDescent="0.2">
      <c r="A1806" s="4">
        <v>44399.874231018519</v>
      </c>
      <c r="B1806" s="3">
        <f t="shared" si="42"/>
        <v>7</v>
      </c>
      <c r="C1806" s="3">
        <f t="shared" si="43"/>
        <v>2021</v>
      </c>
      <c r="D1806" s="3">
        <v>49.126049041748047</v>
      </c>
      <c r="E1806" s="3">
        <v>53.856029510498047</v>
      </c>
      <c r="F1806" s="3">
        <v>103.94999694824219</v>
      </c>
      <c r="G1806" s="3">
        <v>0</v>
      </c>
      <c r="H1806" s="3">
        <v>185.57499694824219</v>
      </c>
      <c r="I1806" s="3">
        <v>0.57768452167510986</v>
      </c>
      <c r="J1806" s="3">
        <v>72.0059814453125</v>
      </c>
      <c r="K1806" s="3">
        <v>70.82763671875</v>
      </c>
      <c r="L1806" s="3">
        <v>1.7247451543807983</v>
      </c>
      <c r="M1806" s="3">
        <v>1.9740685224533081</v>
      </c>
      <c r="N1806" s="3">
        <v>37.875980377197266</v>
      </c>
      <c r="O1806" s="3">
        <v>37.875980377197266</v>
      </c>
      <c r="P1806" s="3">
        <v>62.489524841308594</v>
      </c>
      <c r="Q1806" s="3">
        <f t="shared" si="44"/>
        <v>107.20380334690526</v>
      </c>
    </row>
    <row r="1807" spans="1:17" ht="14.25" customHeight="1" x14ac:dyDescent="0.2">
      <c r="A1807" s="4">
        <v>44399.877703240738</v>
      </c>
      <c r="B1807" s="3">
        <f t="shared" si="42"/>
        <v>7</v>
      </c>
      <c r="C1807" s="3">
        <f t="shared" si="43"/>
        <v>2021</v>
      </c>
      <c r="D1807" s="3">
        <v>48.851039886474609</v>
      </c>
      <c r="E1807" s="3">
        <v>54.859779357910156</v>
      </c>
      <c r="F1807" s="3">
        <v>103.94999694824219</v>
      </c>
      <c r="G1807" s="3">
        <v>0</v>
      </c>
      <c r="H1807" s="3">
        <v>182.06669616699219</v>
      </c>
      <c r="I1807" s="3">
        <v>0.57768452167510986</v>
      </c>
      <c r="J1807" s="3">
        <v>72.0059814453125</v>
      </c>
      <c r="K1807" s="3">
        <v>70.82763671875</v>
      </c>
      <c r="L1807" s="3">
        <v>1.7926445007324219</v>
      </c>
      <c r="M1807" s="3">
        <v>2.07985520362854</v>
      </c>
      <c r="N1807" s="3">
        <v>37.875980377197266</v>
      </c>
      <c r="O1807" s="3">
        <v>37.875980377197266</v>
      </c>
      <c r="P1807" s="3">
        <v>62.410427093505859</v>
      </c>
      <c r="Q1807" s="3">
        <f t="shared" si="44"/>
        <v>105.17711228819644</v>
      </c>
    </row>
    <row r="1808" spans="1:17" ht="14.25" customHeight="1" x14ac:dyDescent="0.2">
      <c r="A1808" s="4">
        <v>44399.881175462964</v>
      </c>
      <c r="B1808" s="3">
        <f t="shared" si="42"/>
        <v>7</v>
      </c>
      <c r="C1808" s="3">
        <f t="shared" si="43"/>
        <v>2021</v>
      </c>
      <c r="D1808" s="3">
        <v>48.851039886474609</v>
      </c>
      <c r="E1808" s="3">
        <v>53.856029510498047</v>
      </c>
      <c r="F1808" s="3">
        <v>101.38634490966797</v>
      </c>
      <c r="G1808" s="3">
        <v>0</v>
      </c>
      <c r="H1808" s="3">
        <v>183.43330383300781</v>
      </c>
      <c r="I1808" s="3">
        <v>0.57768452167510986</v>
      </c>
      <c r="J1808" s="3">
        <v>72.0059814453125</v>
      </c>
      <c r="K1808" s="3">
        <v>71.080436706542969</v>
      </c>
      <c r="L1808" s="3">
        <v>1.7999999523162842</v>
      </c>
      <c r="M1808" s="3">
        <v>1.9621607065200806</v>
      </c>
      <c r="N1808" s="3">
        <v>37.875980377197266</v>
      </c>
      <c r="O1808" s="3">
        <v>37.875980377197266</v>
      </c>
      <c r="P1808" s="3">
        <v>62.331329345703125</v>
      </c>
      <c r="Q1808" s="3">
        <f t="shared" si="44"/>
        <v>105.96658038405621</v>
      </c>
    </row>
    <row r="1809" spans="1:17" ht="14.25" customHeight="1" x14ac:dyDescent="0.2">
      <c r="A1809" s="4">
        <v>44399.884647685183</v>
      </c>
      <c r="B1809" s="3">
        <f t="shared" si="42"/>
        <v>7</v>
      </c>
      <c r="C1809" s="3">
        <f t="shared" si="43"/>
        <v>2021</v>
      </c>
      <c r="D1809" s="3">
        <v>48.851039886474609</v>
      </c>
      <c r="E1809" s="3">
        <v>54.859779357910156</v>
      </c>
      <c r="F1809" s="3">
        <v>100.98000335693359</v>
      </c>
      <c r="G1809" s="3">
        <v>0</v>
      </c>
      <c r="H1809" s="3">
        <v>182.54789733886719</v>
      </c>
      <c r="I1809" s="3">
        <v>0.57768452167510986</v>
      </c>
      <c r="J1809" s="3">
        <v>72.0059814453125</v>
      </c>
      <c r="K1809" s="3">
        <v>71.080436706542969</v>
      </c>
      <c r="L1809" s="3">
        <v>1.7999999523162842</v>
      </c>
      <c r="M1809" s="3">
        <v>2.0292744636535645</v>
      </c>
      <c r="N1809" s="3">
        <v>37.875980377197266</v>
      </c>
      <c r="O1809" s="3">
        <v>37.875980377197266</v>
      </c>
      <c r="P1809" s="3">
        <v>62.287620544433594</v>
      </c>
      <c r="Q1809" s="3">
        <f t="shared" si="44"/>
        <v>105.45509475700055</v>
      </c>
    </row>
    <row r="1810" spans="1:17" ht="14.25" customHeight="1" x14ac:dyDescent="0.2">
      <c r="A1810" s="4">
        <v>44399.888119907409</v>
      </c>
      <c r="B1810" s="3">
        <f t="shared" si="42"/>
        <v>7</v>
      </c>
      <c r="C1810" s="3">
        <f t="shared" si="43"/>
        <v>2021</v>
      </c>
      <c r="D1810" s="3">
        <v>48.851039886474609</v>
      </c>
      <c r="E1810" s="3">
        <v>54.010154724121094</v>
      </c>
      <c r="F1810" s="3">
        <v>103.94999694824219</v>
      </c>
      <c r="G1810" s="3">
        <v>0</v>
      </c>
      <c r="H1810" s="3">
        <v>179.13330078125</v>
      </c>
      <c r="I1810" s="3">
        <v>0.57768452167510986</v>
      </c>
      <c r="J1810" s="3">
        <v>72.0059814453125</v>
      </c>
      <c r="K1810" s="3">
        <v>71.080436706542969</v>
      </c>
      <c r="L1810" s="3">
        <v>1.8527771234512329</v>
      </c>
      <c r="M1810" s="3">
        <v>2.1987497806549072</v>
      </c>
      <c r="N1810" s="3">
        <v>37.875980377197266</v>
      </c>
      <c r="O1810" s="3">
        <v>37.875980377197266</v>
      </c>
      <c r="P1810" s="3">
        <v>62.268318176269531</v>
      </c>
      <c r="Q1810" s="3">
        <f t="shared" si="44"/>
        <v>103.48253517789999</v>
      </c>
    </row>
    <row r="1811" spans="1:17" ht="14.25" customHeight="1" x14ac:dyDescent="0.2">
      <c r="A1811" s="4">
        <v>44399.891592129628</v>
      </c>
      <c r="B1811" s="3">
        <f t="shared" si="42"/>
        <v>7</v>
      </c>
      <c r="C1811" s="3">
        <f t="shared" si="43"/>
        <v>2021</v>
      </c>
      <c r="D1811" s="3">
        <v>48.851039886474609</v>
      </c>
      <c r="E1811" s="3">
        <v>53.856029510498047</v>
      </c>
      <c r="F1811" s="3">
        <v>100.98000335693359</v>
      </c>
      <c r="G1811" s="3">
        <v>0</v>
      </c>
      <c r="H1811" s="3">
        <v>189.10942077636719</v>
      </c>
      <c r="I1811" s="3">
        <v>0.57768452167510986</v>
      </c>
      <c r="J1811" s="3">
        <v>72.0059814453125</v>
      </c>
      <c r="K1811" s="3">
        <v>71.080436706542969</v>
      </c>
      <c r="L1811" s="3">
        <v>1.8128601312637329</v>
      </c>
      <c r="M1811" s="3">
        <v>2.0264830589294434</v>
      </c>
      <c r="N1811" s="3">
        <v>37.875980377197266</v>
      </c>
      <c r="O1811" s="3">
        <v>37.875980377197266</v>
      </c>
      <c r="P1811" s="3">
        <v>62.249015808105469</v>
      </c>
      <c r="Q1811" s="3">
        <f t="shared" si="44"/>
        <v>109.24558528545276</v>
      </c>
    </row>
    <row r="1812" spans="1:17" ht="14.25" customHeight="1" x14ac:dyDescent="0.2">
      <c r="A1812" s="4">
        <v>44399.895064351855</v>
      </c>
      <c r="B1812" s="3">
        <f t="shared" si="42"/>
        <v>7</v>
      </c>
      <c r="C1812" s="3">
        <f t="shared" si="43"/>
        <v>2021</v>
      </c>
      <c r="D1812" s="3">
        <v>48.851039886474609</v>
      </c>
      <c r="E1812" s="3">
        <v>54.859779357910156</v>
      </c>
      <c r="F1812" s="3">
        <v>103.94999694824219</v>
      </c>
      <c r="G1812" s="3">
        <v>0</v>
      </c>
      <c r="H1812" s="3">
        <v>191.69999694824219</v>
      </c>
      <c r="I1812" s="3">
        <v>0.57768452167510986</v>
      </c>
      <c r="J1812" s="3">
        <v>72.0059814453125</v>
      </c>
      <c r="K1812" s="3">
        <v>71.080436706542969</v>
      </c>
      <c r="L1812" s="3">
        <v>1.7999999523162842</v>
      </c>
      <c r="M1812" s="3">
        <v>2.0768821239471436</v>
      </c>
      <c r="N1812" s="3">
        <v>37.875980377197266</v>
      </c>
      <c r="O1812" s="3">
        <v>37.875980377197266</v>
      </c>
      <c r="P1812" s="3">
        <v>62.1986083984375</v>
      </c>
      <c r="Q1812" s="3">
        <f t="shared" si="44"/>
        <v>110.74212104216531</v>
      </c>
    </row>
    <row r="1813" spans="1:17" ht="14.25" customHeight="1" x14ac:dyDescent="0.2">
      <c r="A1813" s="4">
        <v>44399.898536574074</v>
      </c>
      <c r="B1813" s="3">
        <f t="shared" si="42"/>
        <v>7</v>
      </c>
      <c r="C1813" s="3">
        <f t="shared" si="43"/>
        <v>2021</v>
      </c>
      <c r="D1813" s="3">
        <v>48.851039886474609</v>
      </c>
      <c r="E1813" s="3">
        <v>54.859779357910156</v>
      </c>
      <c r="F1813" s="3">
        <v>103.94999694824219</v>
      </c>
      <c r="G1813" s="3">
        <v>0</v>
      </c>
      <c r="H1813" s="3">
        <v>191.69999694824219</v>
      </c>
      <c r="I1813" s="3">
        <v>0.57768452167510986</v>
      </c>
      <c r="J1813" s="3">
        <v>72.0059814453125</v>
      </c>
      <c r="K1813" s="3">
        <v>71.080436706542969</v>
      </c>
      <c r="L1813" s="3">
        <v>1.8936201333999634</v>
      </c>
      <c r="M1813" s="3">
        <v>2.1846199035644531</v>
      </c>
      <c r="N1813" s="3">
        <v>37.875980377197266</v>
      </c>
      <c r="O1813" s="3">
        <v>37.875980377197266</v>
      </c>
      <c r="P1813" s="3">
        <v>62.126747131347656</v>
      </c>
      <c r="Q1813" s="3">
        <f t="shared" si="44"/>
        <v>110.74212104216531</v>
      </c>
    </row>
    <row r="1814" spans="1:17" ht="14.25" customHeight="1" x14ac:dyDescent="0.2">
      <c r="A1814" s="4">
        <v>44399.9020087963</v>
      </c>
      <c r="B1814" s="3">
        <f t="shared" si="42"/>
        <v>7</v>
      </c>
      <c r="C1814" s="3">
        <f t="shared" si="43"/>
        <v>2021</v>
      </c>
      <c r="D1814" s="3">
        <v>48.851039886474609</v>
      </c>
      <c r="E1814" s="3">
        <v>54.64727783203125</v>
      </c>
      <c r="F1814" s="3">
        <v>100.98000335693359</v>
      </c>
      <c r="G1814" s="3">
        <v>0</v>
      </c>
      <c r="H1814" s="3">
        <v>191.168701171875</v>
      </c>
      <c r="I1814" s="3">
        <v>0.57768452167510986</v>
      </c>
      <c r="J1814" s="3">
        <v>72.0059814453125</v>
      </c>
      <c r="K1814" s="3">
        <v>71.080436706542969</v>
      </c>
      <c r="L1814" s="3">
        <v>1.8840376138687134</v>
      </c>
      <c r="M1814" s="3">
        <v>2.0024292469024658</v>
      </c>
      <c r="N1814" s="3">
        <v>37.875980377197266</v>
      </c>
      <c r="O1814" s="3">
        <v>37.875980377197266</v>
      </c>
      <c r="P1814" s="3">
        <v>62.054885864257812</v>
      </c>
      <c r="Q1814" s="3">
        <f t="shared" si="44"/>
        <v>110.43519969572662</v>
      </c>
    </row>
    <row r="1815" spans="1:17" ht="14.25" customHeight="1" x14ac:dyDescent="0.2">
      <c r="A1815" s="4">
        <v>44399.905481018519</v>
      </c>
      <c r="B1815" s="3">
        <f t="shared" si="42"/>
        <v>7</v>
      </c>
      <c r="C1815" s="3">
        <f t="shared" si="43"/>
        <v>2021</v>
      </c>
      <c r="D1815" s="3">
        <v>48.851039886474609</v>
      </c>
      <c r="E1815" s="3">
        <v>54.859779357910156</v>
      </c>
      <c r="F1815" s="3">
        <v>103.94999694824219</v>
      </c>
      <c r="G1815" s="3">
        <v>0</v>
      </c>
      <c r="H1815" s="3">
        <v>189.18330383300781</v>
      </c>
      <c r="I1815" s="3">
        <v>0.57768452167510986</v>
      </c>
      <c r="J1815" s="3">
        <v>72.0059814453125</v>
      </c>
      <c r="K1815" s="3">
        <v>71.080436706542969</v>
      </c>
      <c r="L1815" s="3">
        <v>1.8340219259262085</v>
      </c>
      <c r="M1815" s="3">
        <v>1.9988285303115845</v>
      </c>
      <c r="N1815" s="3">
        <v>37.875980377197266</v>
      </c>
      <c r="O1815" s="3">
        <v>37.875980377197266</v>
      </c>
      <c r="P1815" s="3">
        <v>62.034370422363281</v>
      </c>
      <c r="Q1815" s="3">
        <f t="shared" si="44"/>
        <v>109.2882663836881</v>
      </c>
    </row>
    <row r="1816" spans="1:17" ht="14.25" customHeight="1" x14ac:dyDescent="0.2">
      <c r="A1816" s="4">
        <v>44399.908953240738</v>
      </c>
      <c r="B1816" s="3">
        <f t="shared" si="42"/>
        <v>7</v>
      </c>
      <c r="C1816" s="3">
        <f t="shared" si="43"/>
        <v>2021</v>
      </c>
      <c r="D1816" s="3">
        <v>48.851039886474609</v>
      </c>
      <c r="E1816" s="3">
        <v>53.856029510498047</v>
      </c>
      <c r="F1816" s="3">
        <v>103.94999694824219</v>
      </c>
      <c r="G1816" s="3">
        <v>0</v>
      </c>
      <c r="H1816" s="3">
        <v>190.69999694824219</v>
      </c>
      <c r="I1816" s="3">
        <v>0.57768452167510986</v>
      </c>
      <c r="J1816" s="3">
        <v>72.0059814453125</v>
      </c>
      <c r="K1816" s="3">
        <v>71.331466674804688</v>
      </c>
      <c r="L1816" s="3">
        <v>1.7626700401306152</v>
      </c>
      <c r="M1816" s="3">
        <v>1.9255093336105347</v>
      </c>
      <c r="N1816" s="3">
        <v>37.875980377197266</v>
      </c>
      <c r="O1816" s="3">
        <v>37.875980377197266</v>
      </c>
      <c r="P1816" s="3">
        <v>62.048770904541016</v>
      </c>
      <c r="Q1816" s="3">
        <f t="shared" si="44"/>
        <v>110.1644365204902</v>
      </c>
    </row>
    <row r="1817" spans="1:17" ht="14.25" customHeight="1" x14ac:dyDescent="0.2">
      <c r="A1817" s="4">
        <v>44399.912425462964</v>
      </c>
      <c r="B1817" s="3">
        <f t="shared" si="42"/>
        <v>7</v>
      </c>
      <c r="C1817" s="3">
        <f t="shared" si="43"/>
        <v>2021</v>
      </c>
      <c r="D1817" s="3">
        <v>48.851039886474609</v>
      </c>
      <c r="E1817" s="3">
        <v>54.859779357910156</v>
      </c>
      <c r="F1817" s="3">
        <v>103.94999694824219</v>
      </c>
      <c r="G1817" s="3">
        <v>0</v>
      </c>
      <c r="H1817" s="3">
        <v>190.69999694824219</v>
      </c>
      <c r="I1817" s="3">
        <v>0.57768452167510986</v>
      </c>
      <c r="J1817" s="3">
        <v>72.0059814453125</v>
      </c>
      <c r="K1817" s="3">
        <v>71.331466674804688</v>
      </c>
      <c r="L1817" s="3">
        <v>1.7000000476837158</v>
      </c>
      <c r="M1817" s="3">
        <v>1.9420483112335205</v>
      </c>
      <c r="N1817" s="3">
        <v>37.875980377197266</v>
      </c>
      <c r="O1817" s="3">
        <v>37.875980377197266</v>
      </c>
      <c r="P1817" s="3">
        <v>62.06317138671875</v>
      </c>
      <c r="Q1817" s="3">
        <f t="shared" si="44"/>
        <v>110.1644365204902</v>
      </c>
    </row>
    <row r="1818" spans="1:17" ht="14.25" customHeight="1" x14ac:dyDescent="0.2">
      <c r="A1818" s="4">
        <v>44399.915897685183</v>
      </c>
      <c r="B1818" s="3">
        <f t="shared" si="42"/>
        <v>7</v>
      </c>
      <c r="C1818" s="3">
        <f t="shared" si="43"/>
        <v>2021</v>
      </c>
      <c r="D1818" s="3">
        <v>48.851039886474609</v>
      </c>
      <c r="E1818" s="3">
        <v>54.859779357910156</v>
      </c>
      <c r="F1818" s="3">
        <v>102.72647094726562</v>
      </c>
      <c r="G1818" s="3">
        <v>0</v>
      </c>
      <c r="H1818" s="3">
        <v>190.69999694824219</v>
      </c>
      <c r="I1818" s="3">
        <v>0.57768452167510986</v>
      </c>
      <c r="J1818" s="3">
        <v>72.0059814453125</v>
      </c>
      <c r="K1818" s="3">
        <v>71.331466674804688</v>
      </c>
      <c r="L1818" s="3">
        <v>1.7000000476837158</v>
      </c>
      <c r="M1818" s="3">
        <v>1.8876264095306396</v>
      </c>
      <c r="N1818" s="3">
        <v>37.875980377197266</v>
      </c>
      <c r="O1818" s="3">
        <v>37.875980377197266</v>
      </c>
      <c r="P1818" s="3">
        <v>62.069000244140625</v>
      </c>
      <c r="Q1818" s="3">
        <f t="shared" si="44"/>
        <v>110.1644365204902</v>
      </c>
    </row>
    <row r="1819" spans="1:17" ht="14.25" customHeight="1" x14ac:dyDescent="0.2">
      <c r="A1819" s="4">
        <v>44399.919369907409</v>
      </c>
      <c r="B1819" s="3">
        <f t="shared" si="42"/>
        <v>7</v>
      </c>
      <c r="C1819" s="3">
        <f t="shared" si="43"/>
        <v>2021</v>
      </c>
      <c r="D1819" s="3">
        <v>48.851039886474609</v>
      </c>
      <c r="E1819" s="3">
        <v>53.856029510498047</v>
      </c>
      <c r="F1819" s="3">
        <v>103.94999694824219</v>
      </c>
      <c r="G1819" s="3">
        <v>0</v>
      </c>
      <c r="H1819" s="3">
        <v>189.56669616699219</v>
      </c>
      <c r="I1819" s="3">
        <v>0.57768452167510986</v>
      </c>
      <c r="J1819" s="3">
        <v>72.0059814453125</v>
      </c>
      <c r="K1819" s="3">
        <v>71.331466674804688</v>
      </c>
      <c r="L1819" s="3">
        <v>1.7000000476837158</v>
      </c>
      <c r="M1819" s="3">
        <v>1.9861570596694946</v>
      </c>
      <c r="N1819" s="3">
        <v>37.875980377197266</v>
      </c>
      <c r="O1819" s="3">
        <v>37.875980377197266</v>
      </c>
      <c r="P1819" s="3">
        <v>62.069000244140625</v>
      </c>
      <c r="Q1819" s="3">
        <f t="shared" si="44"/>
        <v>109.50974620075976</v>
      </c>
    </row>
    <row r="1820" spans="1:17" ht="14.25" customHeight="1" x14ac:dyDescent="0.2">
      <c r="A1820" s="4">
        <v>44399.922842129628</v>
      </c>
      <c r="B1820" s="3">
        <f t="shared" si="42"/>
        <v>7</v>
      </c>
      <c r="C1820" s="3">
        <f t="shared" si="43"/>
        <v>2021</v>
      </c>
      <c r="D1820" s="3">
        <v>48.851039886474609</v>
      </c>
      <c r="E1820" s="3">
        <v>54.859779357910156</v>
      </c>
      <c r="F1820" s="3">
        <v>103.59764099121094</v>
      </c>
      <c r="G1820" s="3">
        <v>0</v>
      </c>
      <c r="H1820" s="3">
        <v>189.56669616699219</v>
      </c>
      <c r="I1820" s="3">
        <v>0.57768452167510986</v>
      </c>
      <c r="J1820" s="3">
        <v>72.0059814453125</v>
      </c>
      <c r="K1820" s="3">
        <v>71.331466674804688</v>
      </c>
      <c r="L1820" s="3">
        <v>1.7000000476837158</v>
      </c>
      <c r="M1820" s="3">
        <v>1.9590641260147095</v>
      </c>
      <c r="N1820" s="3">
        <v>37.875980377197266</v>
      </c>
      <c r="O1820" s="3">
        <v>37.875980377197266</v>
      </c>
      <c r="P1820" s="3">
        <v>62.069000244140625</v>
      </c>
      <c r="Q1820" s="3">
        <f t="shared" si="44"/>
        <v>109.50974620075976</v>
      </c>
    </row>
    <row r="1821" spans="1:17" ht="14.25" customHeight="1" x14ac:dyDescent="0.2">
      <c r="A1821" s="4">
        <v>44399.926314351855</v>
      </c>
      <c r="B1821" s="3">
        <f t="shared" si="42"/>
        <v>7</v>
      </c>
      <c r="C1821" s="3">
        <f t="shared" si="43"/>
        <v>2021</v>
      </c>
      <c r="D1821" s="3">
        <v>48.851039886474609</v>
      </c>
      <c r="E1821" s="3">
        <v>54.859779357910156</v>
      </c>
      <c r="F1821" s="3">
        <v>103.94999694824219</v>
      </c>
      <c r="G1821" s="3">
        <v>0</v>
      </c>
      <c r="H1821" s="3">
        <v>189.56669616699219</v>
      </c>
      <c r="I1821" s="3">
        <v>0.57768452167510986</v>
      </c>
      <c r="J1821" s="3">
        <v>72.0059814453125</v>
      </c>
      <c r="K1821" s="3">
        <v>71.07958984375</v>
      </c>
      <c r="L1821" s="3">
        <v>1.7000000476837158</v>
      </c>
      <c r="M1821" s="3">
        <v>1.9252076148986816</v>
      </c>
      <c r="N1821" s="3">
        <v>37.875980377197266</v>
      </c>
      <c r="O1821" s="3">
        <v>37.875980377197266</v>
      </c>
      <c r="P1821" s="3">
        <v>61.985221862792969</v>
      </c>
      <c r="Q1821" s="3">
        <f t="shared" si="44"/>
        <v>109.50974620075976</v>
      </c>
    </row>
    <row r="1822" spans="1:17" ht="14.25" customHeight="1" x14ac:dyDescent="0.2">
      <c r="A1822" s="4">
        <v>44399.929786574074</v>
      </c>
      <c r="B1822" s="3">
        <f t="shared" si="42"/>
        <v>7</v>
      </c>
      <c r="C1822" s="3">
        <f t="shared" si="43"/>
        <v>2021</v>
      </c>
      <c r="D1822" s="3">
        <v>48.851039886474609</v>
      </c>
      <c r="E1822" s="3">
        <v>54.859779357910156</v>
      </c>
      <c r="F1822" s="3">
        <v>103.94999694824219</v>
      </c>
      <c r="G1822" s="3">
        <v>0</v>
      </c>
      <c r="H1822" s="3">
        <v>188.19999694824219</v>
      </c>
      <c r="I1822" s="3">
        <v>0.57768452167510986</v>
      </c>
      <c r="J1822" s="3">
        <v>72.0059814453125</v>
      </c>
      <c r="K1822" s="3">
        <v>71.07958984375</v>
      </c>
      <c r="L1822" s="3">
        <v>1.7000000476837158</v>
      </c>
      <c r="M1822" s="3">
        <v>1.955580472946167</v>
      </c>
      <c r="N1822" s="3">
        <v>37.875980377197266</v>
      </c>
      <c r="O1822" s="3">
        <v>37.875980377197266</v>
      </c>
      <c r="P1822" s="3">
        <v>61.844463348388672</v>
      </c>
      <c r="Q1822" s="3">
        <f t="shared" si="44"/>
        <v>108.72022521630242</v>
      </c>
    </row>
    <row r="1823" spans="1:17" ht="14.25" customHeight="1" x14ac:dyDescent="0.2">
      <c r="A1823" s="4">
        <v>44399.9332587963</v>
      </c>
      <c r="B1823" s="3">
        <f t="shared" si="42"/>
        <v>7</v>
      </c>
      <c r="C1823" s="3">
        <f t="shared" si="43"/>
        <v>2021</v>
      </c>
      <c r="D1823" s="3">
        <v>48.851039886474609</v>
      </c>
      <c r="E1823" s="3">
        <v>54.859779357910156</v>
      </c>
      <c r="F1823" s="3">
        <v>102.47988891601562</v>
      </c>
      <c r="G1823" s="3">
        <v>0</v>
      </c>
      <c r="H1823" s="3">
        <v>191.19999694824219</v>
      </c>
      <c r="I1823" s="3">
        <v>0.57768452167510986</v>
      </c>
      <c r="J1823" s="3">
        <v>72.0059814453125</v>
      </c>
      <c r="K1823" s="3">
        <v>71.07958984375</v>
      </c>
      <c r="L1823" s="3">
        <v>1.7383079528808594</v>
      </c>
      <c r="M1823" s="3">
        <v>1.9406237602233887</v>
      </c>
      <c r="N1823" s="3">
        <v>37.875980377197266</v>
      </c>
      <c r="O1823" s="3">
        <v>37.875980377197266</v>
      </c>
      <c r="P1823" s="3">
        <v>61.703704833984375</v>
      </c>
      <c r="Q1823" s="3">
        <f t="shared" si="44"/>
        <v>110.45327878132775</v>
      </c>
    </row>
    <row r="1824" spans="1:17" ht="14.25" customHeight="1" x14ac:dyDescent="0.2">
      <c r="A1824" s="4">
        <v>44399.936731018519</v>
      </c>
      <c r="B1824" s="3">
        <f t="shared" si="42"/>
        <v>7</v>
      </c>
      <c r="C1824" s="3">
        <f t="shared" si="43"/>
        <v>2021</v>
      </c>
      <c r="D1824" s="3">
        <v>48.851039886474609</v>
      </c>
      <c r="E1824" s="3">
        <v>54.859779357910156</v>
      </c>
      <c r="F1824" s="3">
        <v>100.98000335693359</v>
      </c>
      <c r="G1824" s="3">
        <v>0</v>
      </c>
      <c r="H1824" s="3">
        <v>189.9249267578125</v>
      </c>
      <c r="I1824" s="3">
        <v>0.57768452167510986</v>
      </c>
      <c r="J1824" s="3">
        <v>72.0059814453125</v>
      </c>
      <c r="K1824" s="3">
        <v>71.07958984375</v>
      </c>
      <c r="L1824" s="3">
        <v>1.7096258401870728</v>
      </c>
      <c r="M1824" s="3">
        <v>1.9583758115768433</v>
      </c>
      <c r="N1824" s="3">
        <v>37.875980377197266</v>
      </c>
      <c r="O1824" s="3">
        <v>37.875980377197266</v>
      </c>
      <c r="P1824" s="3">
        <v>61.611713409423828</v>
      </c>
      <c r="Q1824" s="3">
        <f t="shared" si="44"/>
        <v>109.71669046826719</v>
      </c>
    </row>
    <row r="1825" spans="1:17" ht="14.25" customHeight="1" x14ac:dyDescent="0.2">
      <c r="A1825" s="4">
        <v>44399.940203240738</v>
      </c>
      <c r="B1825" s="3">
        <f t="shared" si="42"/>
        <v>7</v>
      </c>
      <c r="C1825" s="3">
        <f t="shared" si="43"/>
        <v>2021</v>
      </c>
      <c r="D1825" s="3">
        <v>48.851039886474609</v>
      </c>
      <c r="E1825" s="3">
        <v>54.859779357910156</v>
      </c>
      <c r="F1825" s="3">
        <v>103.94999694824219</v>
      </c>
      <c r="G1825" s="3">
        <v>0</v>
      </c>
      <c r="H1825" s="3">
        <v>187.43330383300781</v>
      </c>
      <c r="I1825" s="3">
        <v>0.57768452167510986</v>
      </c>
      <c r="J1825" s="3">
        <v>72.0059814453125</v>
      </c>
      <c r="K1825" s="3">
        <v>71.07958984375</v>
      </c>
      <c r="L1825" s="3">
        <v>1.7887554168701172</v>
      </c>
      <c r="M1825" s="3">
        <v>1.9597128629684448</v>
      </c>
      <c r="N1825" s="3">
        <v>37.875980377197266</v>
      </c>
      <c r="O1825" s="3">
        <v>37.875980377197266</v>
      </c>
      <c r="P1825" s="3">
        <v>61.553348541259766</v>
      </c>
      <c r="Q1825" s="3">
        <f t="shared" si="44"/>
        <v>108.27731847075665</v>
      </c>
    </row>
    <row r="1826" spans="1:17" ht="14.25" customHeight="1" x14ac:dyDescent="0.2">
      <c r="A1826" s="4">
        <v>44399.943675462964</v>
      </c>
      <c r="B1826" s="3">
        <f t="shared" si="42"/>
        <v>7</v>
      </c>
      <c r="C1826" s="3">
        <f t="shared" si="43"/>
        <v>2021</v>
      </c>
      <c r="D1826" s="3">
        <v>48.851039886474609</v>
      </c>
      <c r="E1826" s="3">
        <v>54.859779357910156</v>
      </c>
      <c r="F1826" s="3">
        <v>100.98000335693359</v>
      </c>
      <c r="G1826" s="3">
        <v>0</v>
      </c>
      <c r="H1826" s="3">
        <v>188.63330078125</v>
      </c>
      <c r="I1826" s="3">
        <v>0.57768452167510986</v>
      </c>
      <c r="J1826" s="3">
        <v>72.0059814453125</v>
      </c>
      <c r="K1826" s="3">
        <v>71.07958984375</v>
      </c>
      <c r="L1826" s="3">
        <v>1.7639223337173462</v>
      </c>
      <c r="M1826" s="3">
        <v>1.9997799396514893</v>
      </c>
      <c r="N1826" s="3">
        <v>37.875980377197266</v>
      </c>
      <c r="O1826" s="3">
        <v>37.875980377197266</v>
      </c>
      <c r="P1826" s="3">
        <v>61.494987487792969</v>
      </c>
      <c r="Q1826" s="3">
        <f t="shared" si="44"/>
        <v>108.97053813381353</v>
      </c>
    </row>
    <row r="1827" spans="1:17" ht="14.25" customHeight="1" x14ac:dyDescent="0.2">
      <c r="A1827" s="4">
        <v>44399.947147685183</v>
      </c>
      <c r="B1827" s="3">
        <f t="shared" si="42"/>
        <v>7</v>
      </c>
      <c r="C1827" s="3">
        <f t="shared" si="43"/>
        <v>2021</v>
      </c>
      <c r="D1827" s="3">
        <v>48.851039886474609</v>
      </c>
      <c r="E1827" s="3">
        <v>53.856029510498047</v>
      </c>
      <c r="F1827" s="3">
        <v>103.94999694824219</v>
      </c>
      <c r="G1827" s="3">
        <v>0</v>
      </c>
      <c r="H1827" s="3">
        <v>188.63330078125</v>
      </c>
      <c r="I1827" s="3">
        <v>0.57768452167510986</v>
      </c>
      <c r="J1827" s="3">
        <v>72.0059814453125</v>
      </c>
      <c r="K1827" s="3">
        <v>70.829460144042969</v>
      </c>
      <c r="L1827" s="3">
        <v>1.7311118841171265</v>
      </c>
      <c r="M1827" s="3">
        <v>1.9416685104370117</v>
      </c>
      <c r="N1827" s="3">
        <v>37.875980377197266</v>
      </c>
      <c r="O1827" s="3">
        <v>37.875980377197266</v>
      </c>
      <c r="P1827" s="3">
        <v>61.4818115234375</v>
      </c>
      <c r="Q1827" s="3">
        <f t="shared" si="44"/>
        <v>108.97053813381353</v>
      </c>
    </row>
    <row r="1828" spans="1:17" ht="14.25" customHeight="1" x14ac:dyDescent="0.2">
      <c r="A1828" s="4">
        <v>44399.950619907409</v>
      </c>
      <c r="B1828" s="3">
        <f t="shared" si="42"/>
        <v>7</v>
      </c>
      <c r="C1828" s="3">
        <f t="shared" si="43"/>
        <v>2021</v>
      </c>
      <c r="D1828" s="3">
        <v>48.851039886474609</v>
      </c>
      <c r="E1828" s="3">
        <v>53.856029510498047</v>
      </c>
      <c r="F1828" s="3">
        <v>100.98000335693359</v>
      </c>
      <c r="G1828" s="3">
        <v>0</v>
      </c>
      <c r="H1828" s="3">
        <v>188.63330078125</v>
      </c>
      <c r="I1828" s="3">
        <v>0.57768452167510986</v>
      </c>
      <c r="J1828" s="3">
        <v>72.0059814453125</v>
      </c>
      <c r="K1828" s="3">
        <v>70.829460144042969</v>
      </c>
      <c r="L1828" s="3">
        <v>1.7162593603134155</v>
      </c>
      <c r="M1828" s="3">
        <v>2.0437610149383545</v>
      </c>
      <c r="N1828" s="3">
        <v>37.875980377197266</v>
      </c>
      <c r="O1828" s="3">
        <v>37.875980377197266</v>
      </c>
      <c r="P1828" s="3">
        <v>61.499362945556641</v>
      </c>
      <c r="Q1828" s="3">
        <f t="shared" si="44"/>
        <v>108.97053813381353</v>
      </c>
    </row>
    <row r="1829" spans="1:17" ht="14.25" customHeight="1" x14ac:dyDescent="0.2">
      <c r="A1829" s="4">
        <v>44399.954092129628</v>
      </c>
      <c r="B1829" s="3">
        <f t="shared" si="42"/>
        <v>7</v>
      </c>
      <c r="C1829" s="3">
        <f t="shared" si="43"/>
        <v>2021</v>
      </c>
      <c r="D1829" s="3">
        <v>48.5760498046875</v>
      </c>
      <c r="E1829" s="3">
        <v>53.856029510498047</v>
      </c>
      <c r="F1829" s="3">
        <v>100.98000335693359</v>
      </c>
      <c r="G1829" s="3">
        <v>0</v>
      </c>
      <c r="H1829" s="3">
        <v>188.63330078125</v>
      </c>
      <c r="I1829" s="3">
        <v>0.57768452167510986</v>
      </c>
      <c r="J1829" s="3">
        <v>72.0059814453125</v>
      </c>
      <c r="K1829" s="3">
        <v>70.829460144042969</v>
      </c>
      <c r="L1829" s="3">
        <v>1.7319278717041016</v>
      </c>
      <c r="M1829" s="3">
        <v>1.9122982025146484</v>
      </c>
      <c r="N1829" s="3">
        <v>37.875980377197266</v>
      </c>
      <c r="O1829" s="3">
        <v>37.875980377197266</v>
      </c>
      <c r="P1829" s="3">
        <v>61.516914367675781</v>
      </c>
      <c r="Q1829" s="3">
        <f t="shared" si="44"/>
        <v>108.97053813381353</v>
      </c>
    </row>
    <row r="1830" spans="1:17" ht="14.25" customHeight="1" x14ac:dyDescent="0.2">
      <c r="A1830" s="4">
        <v>44399.957564351855</v>
      </c>
      <c r="B1830" s="3">
        <f t="shared" si="42"/>
        <v>7</v>
      </c>
      <c r="C1830" s="3">
        <f t="shared" si="43"/>
        <v>2021</v>
      </c>
      <c r="D1830" s="3">
        <v>48.851039886474609</v>
      </c>
      <c r="E1830" s="3">
        <v>53.856029510498047</v>
      </c>
      <c r="F1830" s="3">
        <v>100.98000335693359</v>
      </c>
      <c r="G1830" s="3">
        <v>0</v>
      </c>
      <c r="H1830" s="3">
        <v>186.375</v>
      </c>
      <c r="I1830" s="3">
        <v>0.57768452167510986</v>
      </c>
      <c r="J1830" s="3">
        <v>71.730987548828125</v>
      </c>
      <c r="K1830" s="3">
        <v>70.829460144042969</v>
      </c>
      <c r="L1830" s="3">
        <v>1.7201727628707886</v>
      </c>
      <c r="M1830" s="3">
        <v>2.0999999046325684</v>
      </c>
      <c r="N1830" s="3">
        <v>37.875980377197266</v>
      </c>
      <c r="O1830" s="3">
        <v>37.875980377197266</v>
      </c>
      <c r="P1830" s="3">
        <v>61.519004821777344</v>
      </c>
      <c r="Q1830" s="3">
        <f t="shared" si="44"/>
        <v>107.6659527271986</v>
      </c>
    </row>
    <row r="1831" spans="1:17" ht="14.25" customHeight="1" x14ac:dyDescent="0.2">
      <c r="A1831" s="4">
        <v>44399.961036574074</v>
      </c>
      <c r="B1831" s="3">
        <f t="shared" si="42"/>
        <v>7</v>
      </c>
      <c r="C1831" s="3">
        <f t="shared" si="43"/>
        <v>2021</v>
      </c>
      <c r="D1831" s="3">
        <v>48.851039886474609</v>
      </c>
      <c r="E1831" s="3">
        <v>53.856029510498047</v>
      </c>
      <c r="F1831" s="3">
        <v>100.98000335693359</v>
      </c>
      <c r="G1831" s="3">
        <v>0</v>
      </c>
      <c r="H1831" s="3">
        <v>186.125</v>
      </c>
      <c r="I1831" s="3">
        <v>0.57768452167510986</v>
      </c>
      <c r="J1831" s="3">
        <v>71.730987548828125</v>
      </c>
      <c r="K1831" s="3">
        <v>70.829460144042969</v>
      </c>
      <c r="L1831" s="3">
        <v>1.745293140411377</v>
      </c>
      <c r="M1831" s="3">
        <v>1.9399224519729614</v>
      </c>
      <c r="N1831" s="3">
        <v>37.875980377197266</v>
      </c>
      <c r="O1831" s="3">
        <v>37.875980377197266</v>
      </c>
      <c r="P1831" s="3">
        <v>61.510574340820312</v>
      </c>
      <c r="Q1831" s="3">
        <f t="shared" si="44"/>
        <v>107.52153159677982</v>
      </c>
    </row>
    <row r="1832" spans="1:17" ht="14.25" customHeight="1" x14ac:dyDescent="0.2">
      <c r="A1832" s="4">
        <v>44399.9645087963</v>
      </c>
      <c r="B1832" s="3">
        <f t="shared" si="42"/>
        <v>7</v>
      </c>
      <c r="C1832" s="3">
        <f t="shared" si="43"/>
        <v>2021</v>
      </c>
      <c r="D1832" s="3">
        <v>48.851039886474609</v>
      </c>
      <c r="E1832" s="3">
        <v>54.161334991455078</v>
      </c>
      <c r="F1832" s="3">
        <v>100.98000335693359</v>
      </c>
      <c r="G1832" s="3">
        <v>0</v>
      </c>
      <c r="H1832" s="3">
        <v>180.06687927246094</v>
      </c>
      <c r="I1832" s="3">
        <v>0.57768452167510986</v>
      </c>
      <c r="J1832" s="3">
        <v>71.730987548828125</v>
      </c>
      <c r="K1832" s="3">
        <v>70.577560424804688</v>
      </c>
      <c r="L1832" s="3">
        <v>1.7062602043151855</v>
      </c>
      <c r="M1832" s="3">
        <v>1.9091979265213013</v>
      </c>
      <c r="N1832" s="3">
        <v>37.875980377197266</v>
      </c>
      <c r="O1832" s="3">
        <v>37.875980377197266</v>
      </c>
      <c r="P1832" s="3">
        <v>61.502143859863281</v>
      </c>
      <c r="Q1832" s="3">
        <f t="shared" si="44"/>
        <v>104.02184902204135</v>
      </c>
    </row>
    <row r="1833" spans="1:17" ht="14.25" customHeight="1" x14ac:dyDescent="0.2">
      <c r="A1833" s="4">
        <v>44399.967981018519</v>
      </c>
      <c r="B1833" s="3">
        <f t="shared" si="42"/>
        <v>7</v>
      </c>
      <c r="C1833" s="3">
        <f t="shared" si="43"/>
        <v>2021</v>
      </c>
      <c r="D1833" s="3">
        <v>48.851039886474609</v>
      </c>
      <c r="E1833" s="3">
        <v>54.859779357910156</v>
      </c>
      <c r="F1833" s="3">
        <v>100.98000335693359</v>
      </c>
      <c r="G1833" s="3">
        <v>0</v>
      </c>
      <c r="H1833" s="3">
        <v>182.83329772949219</v>
      </c>
      <c r="I1833" s="3">
        <v>0.57768452167510986</v>
      </c>
      <c r="J1833" s="3">
        <v>71.730987548828125</v>
      </c>
      <c r="K1833" s="3">
        <v>70.577560424804688</v>
      </c>
      <c r="L1833" s="3">
        <v>1.7398723363876343</v>
      </c>
      <c r="M1833" s="3">
        <v>1.9294372797012329</v>
      </c>
      <c r="N1833" s="3">
        <v>37.875980377197266</v>
      </c>
      <c r="O1833" s="3">
        <v>37.875980377197266</v>
      </c>
      <c r="P1833" s="3">
        <v>61.462669372558594</v>
      </c>
      <c r="Q1833" s="3">
        <f t="shared" si="44"/>
        <v>105.61996614514464</v>
      </c>
    </row>
    <row r="1834" spans="1:17" ht="14.25" customHeight="1" x14ac:dyDescent="0.2">
      <c r="A1834" s="4">
        <v>44399.971453240738</v>
      </c>
      <c r="B1834" s="3">
        <f t="shared" si="42"/>
        <v>7</v>
      </c>
      <c r="C1834" s="3">
        <f t="shared" si="43"/>
        <v>2021</v>
      </c>
      <c r="D1834" s="3">
        <v>48.851039886474609</v>
      </c>
      <c r="E1834" s="3">
        <v>53.856029510498047</v>
      </c>
      <c r="F1834" s="3">
        <v>100.98000335693359</v>
      </c>
      <c r="G1834" s="3">
        <v>0</v>
      </c>
      <c r="H1834" s="3">
        <v>181.38449096679688</v>
      </c>
      <c r="I1834" s="3">
        <v>0.57768452167510986</v>
      </c>
      <c r="J1834" s="3">
        <v>71.730987548828125</v>
      </c>
      <c r="K1834" s="3">
        <v>70.577560424804688</v>
      </c>
      <c r="L1834" s="3">
        <v>1.7937082052230835</v>
      </c>
      <c r="M1834" s="3">
        <v>2</v>
      </c>
      <c r="N1834" s="3">
        <v>37.875980377197266</v>
      </c>
      <c r="O1834" s="3">
        <v>37.875980377197266</v>
      </c>
      <c r="P1834" s="3">
        <v>61.402072906494141</v>
      </c>
      <c r="Q1834" s="3">
        <f t="shared" si="44"/>
        <v>104.78301290343734</v>
      </c>
    </row>
    <row r="1835" spans="1:17" ht="14.25" customHeight="1" x14ac:dyDescent="0.2">
      <c r="A1835" s="4">
        <v>44399.974925462964</v>
      </c>
      <c r="B1835" s="3">
        <f t="shared" si="42"/>
        <v>7</v>
      </c>
      <c r="C1835" s="3">
        <f t="shared" si="43"/>
        <v>2021</v>
      </c>
      <c r="D1835" s="3">
        <v>48.5760498046875</v>
      </c>
      <c r="E1835" s="3">
        <v>53.856029510498047</v>
      </c>
      <c r="F1835" s="3">
        <v>98.009986877441406</v>
      </c>
      <c r="G1835" s="3">
        <v>0</v>
      </c>
      <c r="H1835" s="3">
        <v>178.17735290527344</v>
      </c>
      <c r="I1835" s="3">
        <v>0.57768452167510986</v>
      </c>
      <c r="J1835" s="3">
        <v>71.730987548828125</v>
      </c>
      <c r="K1835" s="3">
        <v>70.577560424804688</v>
      </c>
      <c r="L1835" s="3">
        <v>1.7253810167312622</v>
      </c>
      <c r="M1835" s="3">
        <v>1.9452749490737915</v>
      </c>
      <c r="N1835" s="3">
        <v>37.875980377197266</v>
      </c>
      <c r="O1835" s="3">
        <v>37.875980377197266</v>
      </c>
      <c r="P1835" s="3">
        <v>61.341480255126953</v>
      </c>
      <c r="Q1835" s="3">
        <f t="shared" si="44"/>
        <v>102.93029888642013</v>
      </c>
    </row>
    <row r="1836" spans="1:17" ht="14.25" customHeight="1" x14ac:dyDescent="0.2">
      <c r="A1836" s="4">
        <v>44399.978397685183</v>
      </c>
      <c r="B1836" s="3">
        <f t="shared" si="42"/>
        <v>7</v>
      </c>
      <c r="C1836" s="3">
        <f t="shared" si="43"/>
        <v>2021</v>
      </c>
      <c r="D1836" s="3">
        <v>48.5760498046875</v>
      </c>
      <c r="E1836" s="3">
        <v>53.856029510498047</v>
      </c>
      <c r="F1836" s="3">
        <v>98.009986877441406</v>
      </c>
      <c r="G1836" s="3">
        <v>0</v>
      </c>
      <c r="H1836" s="3">
        <v>177.30830383300781</v>
      </c>
      <c r="I1836" s="3">
        <v>0.57768452167510986</v>
      </c>
      <c r="J1836" s="3">
        <v>71.730987548828125</v>
      </c>
      <c r="K1836" s="3">
        <v>70.577560424804688</v>
      </c>
      <c r="L1836" s="3">
        <v>1.7272130250930786</v>
      </c>
      <c r="M1836" s="3">
        <v>1.9029669761657715</v>
      </c>
      <c r="N1836" s="3">
        <v>37.875980377197266</v>
      </c>
      <c r="O1836" s="3">
        <v>37.875980377197266</v>
      </c>
      <c r="P1836" s="3">
        <v>61.275382995605469</v>
      </c>
      <c r="Q1836" s="3">
        <f t="shared" si="44"/>
        <v>102.42826268879617</v>
      </c>
    </row>
    <row r="1837" spans="1:17" ht="14.25" customHeight="1" x14ac:dyDescent="0.2">
      <c r="A1837" s="4">
        <v>44399.981869907409</v>
      </c>
      <c r="B1837" s="3">
        <f t="shared" si="42"/>
        <v>7</v>
      </c>
      <c r="C1837" s="3">
        <f t="shared" si="43"/>
        <v>2021</v>
      </c>
      <c r="D1837" s="3">
        <v>48.851039886474609</v>
      </c>
      <c r="E1837" s="3">
        <v>54.859779357910156</v>
      </c>
      <c r="F1837" s="3">
        <v>98.009986877441406</v>
      </c>
      <c r="G1837" s="3">
        <v>0</v>
      </c>
      <c r="H1837" s="3">
        <v>178.44169616699219</v>
      </c>
      <c r="I1837" s="3">
        <v>0.57768452167510986</v>
      </c>
      <c r="J1837" s="3">
        <v>71.45599365234375</v>
      </c>
      <c r="K1837" s="3">
        <v>70.577560424804688</v>
      </c>
      <c r="L1837" s="3">
        <v>1.7961994409561157</v>
      </c>
      <c r="M1837" s="3">
        <v>2.0999999046325684</v>
      </c>
      <c r="N1837" s="3">
        <v>37.875980377197266</v>
      </c>
      <c r="O1837" s="3">
        <v>37.875980377197266</v>
      </c>
      <c r="P1837" s="3">
        <v>61.205493927001953</v>
      </c>
      <c r="Q1837" s="3">
        <f t="shared" si="44"/>
        <v>103.08300589712417</v>
      </c>
    </row>
    <row r="1838" spans="1:17" ht="14.25" customHeight="1" x14ac:dyDescent="0.2">
      <c r="A1838" s="4">
        <v>44399.985342129628</v>
      </c>
      <c r="B1838" s="3">
        <f t="shared" si="42"/>
        <v>7</v>
      </c>
      <c r="C1838" s="3">
        <f t="shared" si="43"/>
        <v>2021</v>
      </c>
      <c r="D1838" s="3">
        <v>48.851039886474609</v>
      </c>
      <c r="E1838" s="3">
        <v>53.856029510498047</v>
      </c>
      <c r="F1838" s="3">
        <v>98.009986877441406</v>
      </c>
      <c r="G1838" s="3">
        <v>0</v>
      </c>
      <c r="H1838" s="3">
        <v>182.84159851074219</v>
      </c>
      <c r="I1838" s="3">
        <v>0.57768452167510986</v>
      </c>
      <c r="J1838" s="3">
        <v>71.45599365234375</v>
      </c>
      <c r="K1838" s="3">
        <v>70.577560424804688</v>
      </c>
      <c r="L1838" s="3">
        <v>1.7087446451187134</v>
      </c>
      <c r="M1838" s="3">
        <v>2.1607346534729004</v>
      </c>
      <c r="N1838" s="3">
        <v>37.875980377197266</v>
      </c>
      <c r="O1838" s="3">
        <v>37.875980377197266</v>
      </c>
      <c r="P1838" s="3">
        <v>61.135601043701172</v>
      </c>
      <c r="Q1838" s="3">
        <f t="shared" si="44"/>
        <v>105.62476137799058</v>
      </c>
    </row>
    <row r="1839" spans="1:17" ht="14.25" customHeight="1" x14ac:dyDescent="0.2">
      <c r="A1839" s="4">
        <v>44399.988814351855</v>
      </c>
      <c r="B1839" s="3">
        <f t="shared" si="42"/>
        <v>7</v>
      </c>
      <c r="C1839" s="3">
        <f t="shared" si="43"/>
        <v>2021</v>
      </c>
      <c r="D1839" s="3">
        <v>49.126049041748047</v>
      </c>
      <c r="E1839" s="3">
        <v>53.856029510498047</v>
      </c>
      <c r="F1839" s="3">
        <v>98.009986877441406</v>
      </c>
      <c r="G1839" s="3">
        <v>0</v>
      </c>
      <c r="H1839" s="3">
        <v>175.74781799316406</v>
      </c>
      <c r="I1839" s="3">
        <v>0.57768452167510986</v>
      </c>
      <c r="J1839" s="3">
        <v>71.45599365234375</v>
      </c>
      <c r="K1839" s="3">
        <v>70.577560424804688</v>
      </c>
      <c r="L1839" s="3">
        <v>1.7920030355453491</v>
      </c>
      <c r="M1839" s="3">
        <v>2</v>
      </c>
      <c r="N1839" s="3">
        <v>37.875980377197266</v>
      </c>
      <c r="O1839" s="3">
        <v>37.875980377197266</v>
      </c>
      <c r="P1839" s="3">
        <v>61.053863525390625</v>
      </c>
      <c r="Q1839" s="3">
        <f t="shared" si="44"/>
        <v>101.52679417282525</v>
      </c>
    </row>
    <row r="1840" spans="1:17" ht="14.25" customHeight="1" x14ac:dyDescent="0.2">
      <c r="A1840" s="4">
        <v>44399.992286574074</v>
      </c>
      <c r="B1840" s="3">
        <f t="shared" si="42"/>
        <v>7</v>
      </c>
      <c r="C1840" s="3">
        <f t="shared" si="43"/>
        <v>2021</v>
      </c>
      <c r="D1840" s="3">
        <v>49.126049041748047</v>
      </c>
      <c r="E1840" s="3">
        <v>53.856029510498047</v>
      </c>
      <c r="F1840" s="3">
        <v>98.009986877441406</v>
      </c>
      <c r="G1840" s="3">
        <v>0</v>
      </c>
      <c r="H1840" s="3">
        <v>176.93269348144531</v>
      </c>
      <c r="I1840" s="3">
        <v>0.57768452167510986</v>
      </c>
      <c r="J1840" s="3">
        <v>71.45599365234375</v>
      </c>
      <c r="K1840" s="3">
        <v>70.577560424804688</v>
      </c>
      <c r="L1840" s="3">
        <v>1.7070841789245605</v>
      </c>
      <c r="M1840" s="3">
        <v>1.980334997177124</v>
      </c>
      <c r="N1840" s="3">
        <v>37.875980377197266</v>
      </c>
      <c r="O1840" s="3">
        <v>37.875980377197266</v>
      </c>
      <c r="P1840" s="3">
        <v>60.963958740234375</v>
      </c>
      <c r="Q1840" s="3">
        <f t="shared" si="44"/>
        <v>102.21127840251756</v>
      </c>
    </row>
    <row r="1841" spans="1:17" ht="14.25" customHeight="1" x14ac:dyDescent="0.2">
      <c r="A1841" s="4">
        <v>44399.9957587963</v>
      </c>
      <c r="B1841" s="3">
        <f t="shared" si="42"/>
        <v>7</v>
      </c>
      <c r="C1841" s="3">
        <f t="shared" si="43"/>
        <v>2021</v>
      </c>
      <c r="D1841" s="3">
        <v>49.126049041748047</v>
      </c>
      <c r="E1841" s="3">
        <v>53.856029510498047</v>
      </c>
      <c r="F1841" s="3">
        <v>98.009986877441406</v>
      </c>
      <c r="G1841" s="3">
        <v>0</v>
      </c>
      <c r="H1841" s="3">
        <v>176.33329772949219</v>
      </c>
      <c r="I1841" s="3">
        <v>0.57768452167510986</v>
      </c>
      <c r="J1841" s="3">
        <v>71.180976867675781</v>
      </c>
      <c r="K1841" s="3">
        <v>70.577560424804688</v>
      </c>
      <c r="L1841" s="3">
        <v>1.7837504148483276</v>
      </c>
      <c r="M1841" s="3">
        <v>1.9253355264663696</v>
      </c>
      <c r="N1841" s="3">
        <v>37.875980377197266</v>
      </c>
      <c r="O1841" s="3">
        <v>37.875980377197266</v>
      </c>
      <c r="P1841" s="3">
        <v>60.874050140380859</v>
      </c>
      <c r="Q1841" s="3">
        <f t="shared" si="44"/>
        <v>101.86501675425643</v>
      </c>
    </row>
    <row r="1842" spans="1:17" ht="14.25" customHeight="1" x14ac:dyDescent="0.2">
      <c r="A1842" s="4">
        <v>44399.999231018519</v>
      </c>
      <c r="B1842" s="3">
        <f t="shared" si="42"/>
        <v>7</v>
      </c>
      <c r="C1842" s="3">
        <f t="shared" si="43"/>
        <v>2021</v>
      </c>
      <c r="D1842" s="3">
        <v>48.851039886474609</v>
      </c>
      <c r="E1842" s="3">
        <v>53.856029510498047</v>
      </c>
      <c r="F1842" s="3">
        <v>98.009986877441406</v>
      </c>
      <c r="G1842" s="3">
        <v>0</v>
      </c>
      <c r="H1842" s="3">
        <v>176.33329772949219</v>
      </c>
      <c r="I1842" s="3">
        <v>0.57768452167510986</v>
      </c>
      <c r="J1842" s="3">
        <v>71.180976867675781</v>
      </c>
      <c r="K1842" s="3">
        <v>70.327262878417969</v>
      </c>
      <c r="L1842" s="3">
        <v>1.7514963150024414</v>
      </c>
      <c r="M1842" s="3">
        <v>2.0999999046325684</v>
      </c>
      <c r="N1842" s="3">
        <v>37.875980377197266</v>
      </c>
      <c r="O1842" s="3">
        <v>37.875980377197266</v>
      </c>
      <c r="P1842" s="3">
        <v>60.804111480712891</v>
      </c>
      <c r="Q1842" s="3">
        <f t="shared" si="44"/>
        <v>101.86501675425643</v>
      </c>
    </row>
    <row r="1843" spans="1:17" ht="14.25" customHeight="1" x14ac:dyDescent="0.2">
      <c r="A1843" s="4">
        <v>44400.002703240738</v>
      </c>
      <c r="B1843" s="3">
        <f t="shared" si="42"/>
        <v>7</v>
      </c>
      <c r="C1843" s="3">
        <f t="shared" si="43"/>
        <v>2021</v>
      </c>
      <c r="D1843" s="3">
        <v>48.851039886474609</v>
      </c>
      <c r="E1843" s="3">
        <v>53.856029510498047</v>
      </c>
      <c r="F1843" s="3">
        <v>98.009986877441406</v>
      </c>
      <c r="G1843" s="3">
        <v>0</v>
      </c>
      <c r="H1843" s="3">
        <v>172.31455993652344</v>
      </c>
      <c r="I1843" s="3">
        <v>0.57768452167510986</v>
      </c>
      <c r="J1843" s="3">
        <v>71.180976867675781</v>
      </c>
      <c r="K1843" s="3">
        <v>70.327262878417969</v>
      </c>
      <c r="L1843" s="3">
        <v>1.7674860954284668</v>
      </c>
      <c r="M1843" s="3">
        <v>1.9714502096176147</v>
      </c>
      <c r="N1843" s="3">
        <v>37.875980377197266</v>
      </c>
      <c r="O1843" s="3">
        <v>37.875980377197266</v>
      </c>
      <c r="P1843" s="3">
        <v>60.747947692871094</v>
      </c>
      <c r="Q1843" s="3">
        <f t="shared" si="44"/>
        <v>99.543454134587591</v>
      </c>
    </row>
    <row r="1844" spans="1:17" ht="14.25" customHeight="1" x14ac:dyDescent="0.2">
      <c r="A1844" s="4">
        <v>44400.006175462964</v>
      </c>
      <c r="B1844" s="3">
        <f t="shared" si="42"/>
        <v>7</v>
      </c>
      <c r="C1844" s="3">
        <f t="shared" si="43"/>
        <v>2021</v>
      </c>
      <c r="D1844" s="3">
        <v>48.736278533935547</v>
      </c>
      <c r="E1844" s="3">
        <v>53.856029510498047</v>
      </c>
      <c r="F1844" s="3">
        <v>98.009986877441406</v>
      </c>
      <c r="G1844" s="3">
        <v>0</v>
      </c>
      <c r="H1844" s="3">
        <v>166.96286010742188</v>
      </c>
      <c r="I1844" s="3">
        <v>0.57768452167510986</v>
      </c>
      <c r="J1844" s="3">
        <v>70.892227172851562</v>
      </c>
      <c r="K1844" s="3">
        <v>70.076301574707031</v>
      </c>
      <c r="L1844" s="3">
        <v>1.7629622220993042</v>
      </c>
      <c r="M1844" s="3">
        <v>2</v>
      </c>
      <c r="N1844" s="3">
        <v>37.875980377197266</v>
      </c>
      <c r="O1844" s="3">
        <v>37.875980377197266</v>
      </c>
      <c r="P1844" s="3">
        <v>60.691780090332031</v>
      </c>
      <c r="Q1844" s="3">
        <f t="shared" si="44"/>
        <v>96.451859978664288</v>
      </c>
    </row>
    <row r="1845" spans="1:17" ht="14.25" customHeight="1" x14ac:dyDescent="0.2">
      <c r="A1845" s="4">
        <v>44400.009647685183</v>
      </c>
      <c r="B1845" s="3">
        <f t="shared" si="42"/>
        <v>7</v>
      </c>
      <c r="C1845" s="3">
        <f t="shared" si="43"/>
        <v>2021</v>
      </c>
      <c r="D1845" s="3">
        <v>48.851039886474609</v>
      </c>
      <c r="E1845" s="3">
        <v>53.856029510498047</v>
      </c>
      <c r="F1845" s="3">
        <v>92.069999694824219</v>
      </c>
      <c r="G1845" s="3">
        <v>0</v>
      </c>
      <c r="H1845" s="3">
        <v>152.88330078125</v>
      </c>
      <c r="I1845" s="3">
        <v>0.57768452167510986</v>
      </c>
      <c r="J1845" s="3">
        <v>70.892227172851562</v>
      </c>
      <c r="K1845" s="3">
        <v>70.076301574707031</v>
      </c>
      <c r="L1845" s="3">
        <v>1.7000000476837158</v>
      </c>
      <c r="M1845" s="3">
        <v>1.9601417779922485</v>
      </c>
      <c r="N1845" s="3">
        <v>37.32464599609375</v>
      </c>
      <c r="O1845" s="3">
        <v>37.087207794189453</v>
      </c>
      <c r="P1845" s="3">
        <v>60.625602722167969</v>
      </c>
      <c r="Q1845" s="3">
        <f t="shared" si="44"/>
        <v>88.318316483928356</v>
      </c>
    </row>
    <row r="1846" spans="1:17" ht="14.25" customHeight="1" x14ac:dyDescent="0.2">
      <c r="A1846" s="4">
        <v>44400.013119907409</v>
      </c>
      <c r="B1846" s="3">
        <f t="shared" si="42"/>
        <v>7</v>
      </c>
      <c r="C1846" s="3">
        <f t="shared" si="43"/>
        <v>2021</v>
      </c>
      <c r="D1846" s="3">
        <v>48.851039886474609</v>
      </c>
      <c r="E1846" s="3">
        <v>53.856029510498047</v>
      </c>
      <c r="F1846" s="3">
        <v>89.099998474121094</v>
      </c>
      <c r="G1846" s="3">
        <v>0</v>
      </c>
      <c r="H1846" s="3">
        <v>150.08241271972656</v>
      </c>
      <c r="I1846" s="3">
        <v>0.57768452167510986</v>
      </c>
      <c r="J1846" s="3">
        <v>70.617240905761719</v>
      </c>
      <c r="K1846" s="3">
        <v>69.872154235839844</v>
      </c>
      <c r="L1846" s="3">
        <v>1.4864218235015869</v>
      </c>
      <c r="M1846" s="3">
        <v>1.7000000476837158</v>
      </c>
      <c r="N1846" s="3">
        <v>35.769210815429688</v>
      </c>
      <c r="O1846" s="3">
        <v>35.769210815429688</v>
      </c>
      <c r="P1846" s="3">
        <v>60.552516937255859</v>
      </c>
      <c r="Q1846" s="3">
        <f t="shared" si="44"/>
        <v>86.700286803841664</v>
      </c>
    </row>
    <row r="1847" spans="1:17" ht="14.25" customHeight="1" x14ac:dyDescent="0.2">
      <c r="A1847" s="4">
        <v>44400.016592129628</v>
      </c>
      <c r="B1847" s="3">
        <f t="shared" si="42"/>
        <v>7</v>
      </c>
      <c r="C1847" s="3">
        <f t="shared" si="43"/>
        <v>2021</v>
      </c>
      <c r="D1847" s="3">
        <v>48.851039886474609</v>
      </c>
      <c r="E1847" s="3">
        <v>53.856029510498047</v>
      </c>
      <c r="F1847" s="3">
        <v>89.099998474121094</v>
      </c>
      <c r="G1847" s="3">
        <v>0</v>
      </c>
      <c r="H1847" s="3">
        <v>146.6097412109375</v>
      </c>
      <c r="I1847" s="3">
        <v>0.57768452167510986</v>
      </c>
      <c r="J1847" s="3">
        <v>70.342231750488281</v>
      </c>
      <c r="K1847" s="3">
        <v>69.825462341308594</v>
      </c>
      <c r="L1847" s="3">
        <v>1.4277324676513672</v>
      </c>
      <c r="M1847" s="3">
        <v>1.7868721485137939</v>
      </c>
      <c r="N1847" s="3">
        <v>35.769210815429688</v>
      </c>
      <c r="O1847" s="3">
        <v>35.769210815429688</v>
      </c>
      <c r="P1847" s="3">
        <v>60.47943115234375</v>
      </c>
      <c r="Q1847" s="3">
        <f t="shared" si="44"/>
        <v>84.694178224352072</v>
      </c>
    </row>
    <row r="1848" spans="1:17" ht="14.25" customHeight="1" x14ac:dyDescent="0.2">
      <c r="A1848" s="4">
        <v>44400.020064351855</v>
      </c>
      <c r="B1848" s="3">
        <f t="shared" si="42"/>
        <v>7</v>
      </c>
      <c r="C1848" s="3">
        <f t="shared" si="43"/>
        <v>2021</v>
      </c>
      <c r="D1848" s="3">
        <v>48.851039886474609</v>
      </c>
      <c r="E1848" s="3">
        <v>53.856029510498047</v>
      </c>
      <c r="F1848" s="3">
        <v>92.04315185546875</v>
      </c>
      <c r="G1848" s="3">
        <v>0</v>
      </c>
      <c r="H1848" s="3">
        <v>150.11709594726562</v>
      </c>
      <c r="I1848" s="3">
        <v>0.57768452167510986</v>
      </c>
      <c r="J1848" s="3">
        <v>70.342231750488281</v>
      </c>
      <c r="K1848" s="3">
        <v>69.825462341308594</v>
      </c>
      <c r="L1848" s="3">
        <v>1.3999999761581421</v>
      </c>
      <c r="M1848" s="3">
        <v>1.745808482170105</v>
      </c>
      <c r="N1848" s="3">
        <v>35.769210815429688</v>
      </c>
      <c r="O1848" s="3">
        <v>35.769210815429688</v>
      </c>
      <c r="P1848" s="3">
        <v>60.406349182128906</v>
      </c>
      <c r="Q1848" s="3">
        <f t="shared" si="44"/>
        <v>86.720322767552716</v>
      </c>
    </row>
    <row r="1849" spans="1:17" ht="14.25" customHeight="1" x14ac:dyDescent="0.2">
      <c r="A1849" s="4">
        <v>44400.023536574074</v>
      </c>
      <c r="B1849" s="3">
        <f t="shared" si="42"/>
        <v>7</v>
      </c>
      <c r="C1849" s="3">
        <f t="shared" si="43"/>
        <v>2021</v>
      </c>
      <c r="D1849" s="3">
        <v>49.126049041748047</v>
      </c>
      <c r="E1849" s="3">
        <v>53.856029510498047</v>
      </c>
      <c r="F1849" s="3">
        <v>92.069999694824219</v>
      </c>
      <c r="G1849" s="3">
        <v>0</v>
      </c>
      <c r="H1849" s="3">
        <v>145.88330078125</v>
      </c>
      <c r="I1849" s="3">
        <v>0.57768452167510986</v>
      </c>
      <c r="J1849" s="3">
        <v>70.342231750488281</v>
      </c>
      <c r="K1849" s="3">
        <v>69.825462341308594</v>
      </c>
      <c r="L1849" s="3">
        <v>1.4670876264572144</v>
      </c>
      <c r="M1849" s="3">
        <v>1.7000000476837158</v>
      </c>
      <c r="N1849" s="3">
        <v>35.769210815429688</v>
      </c>
      <c r="O1849" s="3">
        <v>35.769210815429688</v>
      </c>
      <c r="P1849" s="3">
        <v>60.333263397216797</v>
      </c>
      <c r="Q1849" s="3">
        <f t="shared" si="44"/>
        <v>84.274524832202587</v>
      </c>
    </row>
    <row r="1850" spans="1:17" ht="14.25" customHeight="1" x14ac:dyDescent="0.2">
      <c r="A1850" s="4">
        <v>44400.0270087963</v>
      </c>
      <c r="B1850" s="3">
        <f t="shared" si="42"/>
        <v>7</v>
      </c>
      <c r="C1850" s="3">
        <f t="shared" si="43"/>
        <v>2021</v>
      </c>
      <c r="D1850" s="3">
        <v>49.126049041748047</v>
      </c>
      <c r="E1850" s="3">
        <v>53.856029510498047</v>
      </c>
      <c r="F1850" s="3">
        <v>91.630256652832031</v>
      </c>
      <c r="G1850" s="3">
        <v>0</v>
      </c>
      <c r="H1850" s="3">
        <v>149.75830078125</v>
      </c>
      <c r="I1850" s="3">
        <v>0.57768452167510986</v>
      </c>
      <c r="J1850" s="3">
        <v>70.342231750488281</v>
      </c>
      <c r="K1850" s="3">
        <v>69.57427978515625</v>
      </c>
      <c r="L1850" s="3">
        <v>1.3999999761581421</v>
      </c>
      <c r="M1850" s="3">
        <v>1.7832752466201782</v>
      </c>
      <c r="N1850" s="3">
        <v>35.769210815429688</v>
      </c>
      <c r="O1850" s="3">
        <v>35.769210815429688</v>
      </c>
      <c r="P1850" s="3">
        <v>60.260177612304688</v>
      </c>
      <c r="Q1850" s="3">
        <f t="shared" si="44"/>
        <v>86.513052353693638</v>
      </c>
    </row>
    <row r="1851" spans="1:17" ht="14.25" customHeight="1" x14ac:dyDescent="0.2">
      <c r="A1851" s="4">
        <v>44400.030481018519</v>
      </c>
      <c r="B1851" s="3">
        <f t="shared" si="42"/>
        <v>7</v>
      </c>
      <c r="C1851" s="3">
        <f t="shared" si="43"/>
        <v>2021</v>
      </c>
      <c r="D1851" s="3">
        <v>49.126049041748047</v>
      </c>
      <c r="E1851" s="3">
        <v>53.856029510498047</v>
      </c>
      <c r="F1851" s="3">
        <v>92.069999694824219</v>
      </c>
      <c r="G1851" s="3">
        <v>0</v>
      </c>
      <c r="H1851" s="3">
        <v>149.75830078125</v>
      </c>
      <c r="I1851" s="3">
        <v>0.57768452167510986</v>
      </c>
      <c r="J1851" s="3">
        <v>70.342231750488281</v>
      </c>
      <c r="K1851" s="3">
        <v>69.57427978515625</v>
      </c>
      <c r="L1851" s="3">
        <v>1.4020537137985229</v>
      </c>
      <c r="M1851" s="3">
        <v>1.7339462041854858</v>
      </c>
      <c r="N1851" s="3">
        <v>35.769210815429688</v>
      </c>
      <c r="O1851" s="3">
        <v>35.769210815429688</v>
      </c>
      <c r="P1851" s="3">
        <v>60.201972961425781</v>
      </c>
      <c r="Q1851" s="3">
        <f t="shared" si="44"/>
        <v>86.513052353693638</v>
      </c>
    </row>
    <row r="1852" spans="1:17" ht="14.25" customHeight="1" x14ac:dyDescent="0.2">
      <c r="A1852" s="4">
        <v>44400.033953240738</v>
      </c>
      <c r="B1852" s="3">
        <f t="shared" si="42"/>
        <v>7</v>
      </c>
      <c r="C1852" s="3">
        <f t="shared" si="43"/>
        <v>2021</v>
      </c>
      <c r="D1852" s="3">
        <v>48.851039886474609</v>
      </c>
      <c r="E1852" s="3">
        <v>54.859779357910156</v>
      </c>
      <c r="F1852" s="3">
        <v>92.069999694824219</v>
      </c>
      <c r="G1852" s="3">
        <v>0</v>
      </c>
      <c r="H1852" s="3">
        <v>147.8499755859375</v>
      </c>
      <c r="I1852" s="3">
        <v>0.57768452167510986</v>
      </c>
      <c r="J1852" s="3">
        <v>70.342231750488281</v>
      </c>
      <c r="K1852" s="3">
        <v>69.57427978515625</v>
      </c>
      <c r="L1852" s="3">
        <v>1.493507981300354</v>
      </c>
      <c r="M1852" s="3">
        <v>1.747868537902832</v>
      </c>
      <c r="N1852" s="3">
        <v>35.769210815429688</v>
      </c>
      <c r="O1852" s="3">
        <v>35.769210815429688</v>
      </c>
      <c r="P1852" s="3">
        <v>60.154026031494141</v>
      </c>
      <c r="Q1852" s="3">
        <f t="shared" si="44"/>
        <v>85.410642426038976</v>
      </c>
    </row>
    <row r="1853" spans="1:17" ht="14.25" customHeight="1" x14ac:dyDescent="0.2">
      <c r="A1853" s="4">
        <v>44400.037425462964</v>
      </c>
      <c r="B1853" s="3">
        <f t="shared" si="42"/>
        <v>7</v>
      </c>
      <c r="C1853" s="3">
        <f t="shared" si="43"/>
        <v>2021</v>
      </c>
      <c r="D1853" s="3">
        <v>48.851039886474609</v>
      </c>
      <c r="E1853" s="3">
        <v>54.859779357910156</v>
      </c>
      <c r="F1853" s="3">
        <v>92.069999694824219</v>
      </c>
      <c r="G1853" s="3">
        <v>0</v>
      </c>
      <c r="H1853" s="3">
        <v>148.89999389648438</v>
      </c>
      <c r="I1853" s="3">
        <v>0.57768452167510986</v>
      </c>
      <c r="J1853" s="3">
        <v>70.342231750488281</v>
      </c>
      <c r="K1853" s="3">
        <v>69.57427978515625</v>
      </c>
      <c r="L1853" s="3">
        <v>1.4549930095672607</v>
      </c>
      <c r="M1853" s="3">
        <v>1.7320441007614136</v>
      </c>
      <c r="N1853" s="3">
        <v>35.769210815429688</v>
      </c>
      <c r="O1853" s="3">
        <v>35.769210815429688</v>
      </c>
      <c r="P1853" s="3">
        <v>60.106082916259766</v>
      </c>
      <c r="Q1853" s="3">
        <f t="shared" si="44"/>
        <v>86.017221751517354</v>
      </c>
    </row>
    <row r="1854" spans="1:17" ht="14.25" customHeight="1" x14ac:dyDescent="0.2">
      <c r="A1854" s="4">
        <v>44400.040897685183</v>
      </c>
      <c r="B1854" s="3">
        <f t="shared" si="42"/>
        <v>7</v>
      </c>
      <c r="C1854" s="3">
        <f t="shared" si="43"/>
        <v>2021</v>
      </c>
      <c r="D1854" s="3">
        <v>48.851039886474609</v>
      </c>
      <c r="E1854" s="3">
        <v>53.856029510498047</v>
      </c>
      <c r="F1854" s="3">
        <v>91.903343200683594</v>
      </c>
      <c r="G1854" s="3">
        <v>0</v>
      </c>
      <c r="H1854" s="3">
        <v>148.89999389648438</v>
      </c>
      <c r="I1854" s="3">
        <v>0.57768452167510986</v>
      </c>
      <c r="J1854" s="3">
        <v>70.135734558105469</v>
      </c>
      <c r="K1854" s="3">
        <v>69.322967529296875</v>
      </c>
      <c r="L1854" s="3">
        <v>1.4190071821212769</v>
      </c>
      <c r="M1854" s="3">
        <v>1.6745474338531494</v>
      </c>
      <c r="N1854" s="3">
        <v>35.769210815429688</v>
      </c>
      <c r="O1854" s="3">
        <v>35.769210815429688</v>
      </c>
      <c r="P1854" s="3">
        <v>60.038009643554688</v>
      </c>
      <c r="Q1854" s="3">
        <f t="shared" si="44"/>
        <v>86.017221751517354</v>
      </c>
    </row>
    <row r="1855" spans="1:17" ht="14.25" customHeight="1" x14ac:dyDescent="0.2">
      <c r="A1855" s="4">
        <v>44400.044369907409</v>
      </c>
      <c r="B1855" s="3">
        <f t="shared" si="42"/>
        <v>7</v>
      </c>
      <c r="C1855" s="3">
        <f t="shared" si="43"/>
        <v>2021</v>
      </c>
      <c r="D1855" s="3">
        <v>48.851039886474609</v>
      </c>
      <c r="E1855" s="3">
        <v>53.856029510498047</v>
      </c>
      <c r="F1855" s="3">
        <v>89.099998474121094</v>
      </c>
      <c r="G1855" s="3">
        <v>0</v>
      </c>
      <c r="H1855" s="3">
        <v>146.02499389648438</v>
      </c>
      <c r="I1855" s="3">
        <v>0.57768452167510986</v>
      </c>
      <c r="J1855" s="3">
        <v>70.067237854003906</v>
      </c>
      <c r="K1855" s="3">
        <v>69.322967529296875</v>
      </c>
      <c r="L1855" s="3">
        <v>1.4237388372421265</v>
      </c>
      <c r="M1855" s="3">
        <v>1.785932183265686</v>
      </c>
      <c r="N1855" s="3">
        <v>35.769210815429688</v>
      </c>
      <c r="O1855" s="3">
        <v>35.769210815429688</v>
      </c>
      <c r="P1855" s="3">
        <v>59.9560546875</v>
      </c>
      <c r="Q1855" s="3">
        <f t="shared" si="44"/>
        <v>84.356378751701413</v>
      </c>
    </row>
    <row r="1856" spans="1:17" ht="14.25" customHeight="1" x14ac:dyDescent="0.2">
      <c r="A1856" s="4">
        <v>44400.047842129628</v>
      </c>
      <c r="B1856" s="3">
        <f t="shared" si="42"/>
        <v>7</v>
      </c>
      <c r="C1856" s="3">
        <f t="shared" si="43"/>
        <v>2021</v>
      </c>
      <c r="D1856" s="3">
        <v>48.851039886474609</v>
      </c>
      <c r="E1856" s="3">
        <v>53.856029510498047</v>
      </c>
      <c r="F1856" s="3">
        <v>89.099998474121094</v>
      </c>
      <c r="G1856" s="3">
        <v>0</v>
      </c>
      <c r="H1856" s="3">
        <v>146.02499389648438</v>
      </c>
      <c r="I1856" s="3">
        <v>0.57768452167510986</v>
      </c>
      <c r="J1856" s="3">
        <v>70.067237854003906</v>
      </c>
      <c r="K1856" s="3">
        <v>69.322967529296875</v>
      </c>
      <c r="L1856" s="3">
        <v>1.3999999761581421</v>
      </c>
      <c r="M1856" s="3">
        <v>1.7432012557983398</v>
      </c>
      <c r="N1856" s="3">
        <v>35.769210815429688</v>
      </c>
      <c r="O1856" s="3">
        <v>35.769210815429688</v>
      </c>
      <c r="P1856" s="3">
        <v>59.874103546142578</v>
      </c>
      <c r="Q1856" s="3">
        <f t="shared" si="44"/>
        <v>84.356378751701413</v>
      </c>
    </row>
    <row r="1857" spans="1:17" ht="14.25" customHeight="1" x14ac:dyDescent="0.2">
      <c r="A1857" s="4">
        <v>44400.051314351855</v>
      </c>
      <c r="B1857" s="3">
        <f t="shared" si="42"/>
        <v>7</v>
      </c>
      <c r="C1857" s="3">
        <f t="shared" si="43"/>
        <v>2021</v>
      </c>
      <c r="D1857" s="3">
        <v>48.851039886474609</v>
      </c>
      <c r="E1857" s="3">
        <v>53.856029510498047</v>
      </c>
      <c r="F1857" s="3">
        <v>89.099998474121094</v>
      </c>
      <c r="G1857" s="3">
        <v>0</v>
      </c>
      <c r="H1857" s="3">
        <v>146.9798583984375</v>
      </c>
      <c r="I1857" s="3">
        <v>0.57768452167510986</v>
      </c>
      <c r="J1857" s="3">
        <v>70.067237854003906</v>
      </c>
      <c r="K1857" s="3">
        <v>69.31298828125</v>
      </c>
      <c r="L1857" s="3">
        <v>1.4079172611236572</v>
      </c>
      <c r="M1857" s="3">
        <v>1.751145601272583</v>
      </c>
      <c r="N1857" s="3">
        <v>35.769210815429688</v>
      </c>
      <c r="O1857" s="3">
        <v>35.769210815429688</v>
      </c>
      <c r="P1857" s="3">
        <v>59.813758850097656</v>
      </c>
      <c r="Q1857" s="3">
        <f t="shared" si="44"/>
        <v>84.907989194776746</v>
      </c>
    </row>
    <row r="1858" spans="1:17" ht="14.25" customHeight="1" x14ac:dyDescent="0.2">
      <c r="A1858" s="4">
        <v>44400.054786574074</v>
      </c>
      <c r="B1858" s="3">
        <f t="shared" si="42"/>
        <v>7</v>
      </c>
      <c r="C1858" s="3">
        <f t="shared" si="43"/>
        <v>2021</v>
      </c>
      <c r="D1858" s="3">
        <v>48.851039886474609</v>
      </c>
      <c r="E1858" s="3">
        <v>53.856029510498047</v>
      </c>
      <c r="F1858" s="3">
        <v>89.099998474121094</v>
      </c>
      <c r="G1858" s="3">
        <v>0</v>
      </c>
      <c r="H1858" s="3">
        <v>145.63330078125</v>
      </c>
      <c r="I1858" s="3">
        <v>0.57768452167510986</v>
      </c>
      <c r="J1858" s="3">
        <v>69.792236328125</v>
      </c>
      <c r="K1858" s="3">
        <v>69.069503784179688</v>
      </c>
      <c r="L1858" s="3">
        <v>1.4774082899093628</v>
      </c>
      <c r="M1858" s="3">
        <v>1.7446845769882202</v>
      </c>
      <c r="N1858" s="3">
        <v>35.769210815429688</v>
      </c>
      <c r="O1858" s="3">
        <v>35.769210815429688</v>
      </c>
      <c r="P1858" s="3">
        <v>59.768310546875</v>
      </c>
      <c r="Q1858" s="3">
        <f t="shared" si="44"/>
        <v>84.13010370178381</v>
      </c>
    </row>
    <row r="1859" spans="1:17" ht="14.25" customHeight="1" x14ac:dyDescent="0.2">
      <c r="A1859" s="4">
        <v>44400.0582587963</v>
      </c>
      <c r="B1859" s="3">
        <f t="shared" si="42"/>
        <v>7</v>
      </c>
      <c r="C1859" s="3">
        <f t="shared" si="43"/>
        <v>2021</v>
      </c>
      <c r="D1859" s="3">
        <v>48.851039886474609</v>
      </c>
      <c r="E1859" s="3">
        <v>53.856029510498047</v>
      </c>
      <c r="F1859" s="3">
        <v>89.099998474121094</v>
      </c>
      <c r="G1859" s="3">
        <v>0</v>
      </c>
      <c r="H1859" s="3">
        <v>139.75</v>
      </c>
      <c r="I1859" s="3">
        <v>0.57768452167510986</v>
      </c>
      <c r="J1859" s="3">
        <v>69.792236328125</v>
      </c>
      <c r="K1859" s="3">
        <v>68.817337036132812</v>
      </c>
      <c r="L1859" s="3">
        <v>1.4643774032592773</v>
      </c>
      <c r="M1859" s="3">
        <v>1.7694858312606812</v>
      </c>
      <c r="N1859" s="3">
        <v>35.769210815429688</v>
      </c>
      <c r="O1859" s="3">
        <v>35.769210815429688</v>
      </c>
      <c r="P1859" s="3">
        <v>59.722866058349609</v>
      </c>
      <c r="Q1859" s="3">
        <f t="shared" ref="Q1859:Q1922" si="45">H1859*I1859</f>
        <v>80.731411904096603</v>
      </c>
    </row>
    <row r="1860" spans="1:17" ht="14.25" customHeight="1" x14ac:dyDescent="0.2">
      <c r="A1860" s="4">
        <v>44400.061731018519</v>
      </c>
      <c r="B1860" s="3">
        <f t="shared" si="42"/>
        <v>7</v>
      </c>
      <c r="C1860" s="3">
        <f t="shared" si="43"/>
        <v>2021</v>
      </c>
      <c r="D1860" s="3">
        <v>48.851039886474609</v>
      </c>
      <c r="E1860" s="3">
        <v>54.859779357910156</v>
      </c>
      <c r="F1860" s="3">
        <v>89.099998474121094</v>
      </c>
      <c r="G1860" s="3">
        <v>0</v>
      </c>
      <c r="H1860" s="3">
        <v>140.6473388671875</v>
      </c>
      <c r="I1860" s="3">
        <v>0.57768452167510986</v>
      </c>
      <c r="J1860" s="3">
        <v>69.530998229980469</v>
      </c>
      <c r="K1860" s="3">
        <v>68.817337036132812</v>
      </c>
      <c r="L1860" s="3">
        <v>1.482308030128479</v>
      </c>
      <c r="M1860" s="3">
        <v>1.773430347442627</v>
      </c>
      <c r="N1860" s="3">
        <v>35.769210815429688</v>
      </c>
      <c r="O1860" s="3">
        <v>35.769210815429688</v>
      </c>
      <c r="P1860" s="3">
        <v>59.647514343261719</v>
      </c>
      <c r="Q1860" s="3">
        <f t="shared" si="45"/>
        <v>81.249790678368299</v>
      </c>
    </row>
    <row r="1861" spans="1:17" ht="14.25" customHeight="1" x14ac:dyDescent="0.2">
      <c r="A1861" s="4">
        <v>44400.065203240738</v>
      </c>
      <c r="B1861" s="3">
        <f t="shared" si="42"/>
        <v>7</v>
      </c>
      <c r="C1861" s="3">
        <f t="shared" si="43"/>
        <v>2021</v>
      </c>
      <c r="D1861" s="3">
        <v>48.692241668701172</v>
      </c>
      <c r="E1861" s="3">
        <v>54.859779357910156</v>
      </c>
      <c r="F1861" s="3">
        <v>89.099998474121094</v>
      </c>
      <c r="G1861" s="3">
        <v>0</v>
      </c>
      <c r="H1861" s="3">
        <v>138.17500305175781</v>
      </c>
      <c r="I1861" s="3">
        <v>0.57768452167510986</v>
      </c>
      <c r="J1861" s="3">
        <v>69.530998229980469</v>
      </c>
      <c r="K1861" s="3">
        <v>68.817337036132812</v>
      </c>
      <c r="L1861" s="3">
        <v>1.3999999761581421</v>
      </c>
      <c r="M1861" s="3">
        <v>1.6259790658950806</v>
      </c>
      <c r="N1861" s="3">
        <v>35.769210815429688</v>
      </c>
      <c r="O1861" s="3">
        <v>35.769210815429688</v>
      </c>
      <c r="P1861" s="3">
        <v>59.551536560058594</v>
      </c>
      <c r="Q1861" s="3">
        <f t="shared" si="45"/>
        <v>79.821560545411558</v>
      </c>
    </row>
    <row r="1862" spans="1:17" ht="14.25" customHeight="1" x14ac:dyDescent="0.2">
      <c r="A1862" s="4">
        <v>44400.068675462964</v>
      </c>
      <c r="B1862" s="3">
        <f t="shared" si="42"/>
        <v>7</v>
      </c>
      <c r="C1862" s="3">
        <f t="shared" si="43"/>
        <v>2021</v>
      </c>
      <c r="D1862" s="3">
        <v>48.5760498046875</v>
      </c>
      <c r="E1862" s="3">
        <v>54.859779357910156</v>
      </c>
      <c r="F1862" s="3">
        <v>86.129997253417969</v>
      </c>
      <c r="G1862" s="3">
        <v>0</v>
      </c>
      <c r="H1862" s="3">
        <v>140.74169921875</v>
      </c>
      <c r="I1862" s="3">
        <v>0.57768452167510986</v>
      </c>
      <c r="J1862" s="3">
        <v>69.530998229980469</v>
      </c>
      <c r="K1862" s="3">
        <v>68.817337036132812</v>
      </c>
      <c r="L1862" s="3">
        <v>1.3999999761581421</v>
      </c>
      <c r="M1862" s="3">
        <v>1.6000000238418579</v>
      </c>
      <c r="N1862" s="3">
        <v>35.769210815429688</v>
      </c>
      <c r="O1862" s="3">
        <v>35.527297973632812</v>
      </c>
      <c r="P1862" s="3">
        <v>59.455558776855469</v>
      </c>
      <c r="Q1862" s="3">
        <f t="shared" si="45"/>
        <v>81.304301192925777</v>
      </c>
    </row>
    <row r="1863" spans="1:17" ht="14.25" customHeight="1" x14ac:dyDescent="0.2">
      <c r="A1863" s="4">
        <v>44400.072147685183</v>
      </c>
      <c r="B1863" s="3">
        <f t="shared" si="42"/>
        <v>7</v>
      </c>
      <c r="C1863" s="3">
        <f t="shared" si="43"/>
        <v>2021</v>
      </c>
      <c r="D1863" s="3">
        <v>48.5760498046875</v>
      </c>
      <c r="E1863" s="3">
        <v>53.856029510498047</v>
      </c>
      <c r="F1863" s="3">
        <v>86.129997253417969</v>
      </c>
      <c r="G1863" s="3">
        <v>0</v>
      </c>
      <c r="H1863" s="3">
        <v>138.90458679199219</v>
      </c>
      <c r="I1863" s="3">
        <v>0.57768452167510986</v>
      </c>
      <c r="J1863" s="3">
        <v>69.255989074707031</v>
      </c>
      <c r="K1863" s="3">
        <v>68.6552734375</v>
      </c>
      <c r="L1863" s="3">
        <v>1.3999999761581421</v>
      </c>
      <c r="M1863" s="3">
        <v>1.5757184028625488</v>
      </c>
      <c r="N1863" s="3">
        <v>34.768398284912109</v>
      </c>
      <c r="O1863" s="3">
        <v>34.768398284912109</v>
      </c>
      <c r="P1863" s="3">
        <v>59.365810394287109</v>
      </c>
      <c r="Q1863" s="3">
        <f t="shared" si="45"/>
        <v>80.24302977941079</v>
      </c>
    </row>
    <row r="1864" spans="1:17" ht="14.25" customHeight="1" x14ac:dyDescent="0.2">
      <c r="A1864" s="4">
        <v>44400.075619907409</v>
      </c>
      <c r="B1864" s="3">
        <f t="shared" si="42"/>
        <v>7</v>
      </c>
      <c r="C1864" s="3">
        <f t="shared" si="43"/>
        <v>2021</v>
      </c>
      <c r="D1864" s="3">
        <v>48.5760498046875</v>
      </c>
      <c r="E1864" s="3">
        <v>53.856029510498047</v>
      </c>
      <c r="F1864" s="3">
        <v>87.900077819824219</v>
      </c>
      <c r="G1864" s="3">
        <v>0</v>
      </c>
      <c r="H1864" s="3">
        <v>138.35830688476562</v>
      </c>
      <c r="I1864" s="3">
        <v>0.57768452167510986</v>
      </c>
      <c r="J1864" s="3">
        <v>69.255989074707031</v>
      </c>
      <c r="K1864" s="3">
        <v>68.562789916992188</v>
      </c>
      <c r="L1864" s="3">
        <v>1.3999999761581421</v>
      </c>
      <c r="M1864" s="3">
        <v>1.6000000238418579</v>
      </c>
      <c r="N1864" s="3">
        <v>34.768398284912109</v>
      </c>
      <c r="O1864" s="3">
        <v>34.768398284912109</v>
      </c>
      <c r="P1864" s="3">
        <v>59.280353546142578</v>
      </c>
      <c r="Q1864" s="3">
        <f t="shared" si="45"/>
        <v>79.92745233250389</v>
      </c>
    </row>
    <row r="1865" spans="1:17" ht="14.25" customHeight="1" x14ac:dyDescent="0.2">
      <c r="A1865" s="4">
        <v>44400.079092129628</v>
      </c>
      <c r="B1865" s="3">
        <f t="shared" si="42"/>
        <v>7</v>
      </c>
      <c r="C1865" s="3">
        <f t="shared" si="43"/>
        <v>2021</v>
      </c>
      <c r="D1865" s="3">
        <v>48.5760498046875</v>
      </c>
      <c r="E1865" s="3">
        <v>54.389209747314453</v>
      </c>
      <c r="F1865" s="3">
        <v>87.8922119140625</v>
      </c>
      <c r="G1865" s="3">
        <v>0</v>
      </c>
      <c r="H1865" s="3">
        <v>141.73812866210938</v>
      </c>
      <c r="I1865" s="3">
        <v>0.57768452167510986</v>
      </c>
      <c r="J1865" s="3">
        <v>69.255989074707031</v>
      </c>
      <c r="K1865" s="3">
        <v>68.562789916992188</v>
      </c>
      <c r="L1865" s="3">
        <v>1.3999999761581421</v>
      </c>
      <c r="M1865" s="3">
        <v>1.6000000238418579</v>
      </c>
      <c r="N1865" s="3">
        <v>34.768398284912109</v>
      </c>
      <c r="O1865" s="3">
        <v>34.768398284912109</v>
      </c>
      <c r="P1865" s="3">
        <v>59.194900512695312</v>
      </c>
      <c r="Q1865" s="3">
        <f t="shared" si="45"/>
        <v>81.879923059295834</v>
      </c>
    </row>
    <row r="1866" spans="1:17" ht="14.25" customHeight="1" x14ac:dyDescent="0.2">
      <c r="A1866" s="4">
        <v>44400.082564351855</v>
      </c>
      <c r="B1866" s="3">
        <f t="shared" si="42"/>
        <v>7</v>
      </c>
      <c r="C1866" s="3">
        <f t="shared" si="43"/>
        <v>2021</v>
      </c>
      <c r="D1866" s="3">
        <v>48.301048278808594</v>
      </c>
      <c r="E1866" s="3">
        <v>54.859779357910156</v>
      </c>
      <c r="F1866" s="3">
        <v>89.099998474121094</v>
      </c>
      <c r="G1866" s="3">
        <v>0</v>
      </c>
      <c r="H1866" s="3">
        <v>137.94169616699219</v>
      </c>
      <c r="I1866" s="3">
        <v>0.57768452167510986</v>
      </c>
      <c r="J1866" s="3">
        <v>69.255989074707031</v>
      </c>
      <c r="K1866" s="3">
        <v>68.562789916992188</v>
      </c>
      <c r="L1866" s="3">
        <v>1.3999999761581421</v>
      </c>
      <c r="M1866" s="3">
        <v>1.5684255361557007</v>
      </c>
      <c r="N1866" s="3">
        <v>34.768398284912109</v>
      </c>
      <c r="O1866" s="3">
        <v>34.768398284912109</v>
      </c>
      <c r="P1866" s="3">
        <v>59.109443664550781</v>
      </c>
      <c r="Q1866" s="3">
        <f t="shared" si="45"/>
        <v>79.686782769282217</v>
      </c>
    </row>
    <row r="1867" spans="1:17" ht="14.25" customHeight="1" x14ac:dyDescent="0.2">
      <c r="A1867" s="4">
        <v>44400.086036574074</v>
      </c>
      <c r="B1867" s="3">
        <f t="shared" si="42"/>
        <v>7</v>
      </c>
      <c r="C1867" s="3">
        <f t="shared" si="43"/>
        <v>2021</v>
      </c>
      <c r="D1867" s="3">
        <v>48.301048278808594</v>
      </c>
      <c r="E1867" s="3">
        <v>53.856029510498047</v>
      </c>
      <c r="F1867" s="3">
        <v>86.129997253417969</v>
      </c>
      <c r="G1867" s="3">
        <v>0</v>
      </c>
      <c r="H1867" s="3">
        <v>137.73330688476562</v>
      </c>
      <c r="I1867" s="3">
        <v>0.57768452167510986</v>
      </c>
      <c r="J1867" s="3">
        <v>69.255989074707031</v>
      </c>
      <c r="K1867" s="3">
        <v>68.562789916992188</v>
      </c>
      <c r="L1867" s="3">
        <v>1.4647934436798096</v>
      </c>
      <c r="M1867" s="3">
        <v>1.5379221439361572</v>
      </c>
      <c r="N1867" s="3">
        <v>34.768398284912109</v>
      </c>
      <c r="O1867" s="3">
        <v>34.768398284912109</v>
      </c>
      <c r="P1867" s="3">
        <v>59.023990631103516</v>
      </c>
      <c r="Q1867" s="3">
        <f t="shared" si="45"/>
        <v>79.566399506456946</v>
      </c>
    </row>
    <row r="1868" spans="1:17" ht="14.25" customHeight="1" x14ac:dyDescent="0.2">
      <c r="A1868" s="4">
        <v>44400.0895087963</v>
      </c>
      <c r="B1868" s="3">
        <f t="shared" si="42"/>
        <v>7</v>
      </c>
      <c r="C1868" s="3">
        <f t="shared" si="43"/>
        <v>2021</v>
      </c>
      <c r="D1868" s="3">
        <v>48.301048278808594</v>
      </c>
      <c r="E1868" s="3">
        <v>53.856029510498047</v>
      </c>
      <c r="F1868" s="3">
        <v>88.949966430664062</v>
      </c>
      <c r="G1868" s="3">
        <v>0</v>
      </c>
      <c r="H1868" s="3">
        <v>137.60195922851562</v>
      </c>
      <c r="I1868" s="3">
        <v>0.57768452167510986</v>
      </c>
      <c r="J1868" s="3">
        <v>68.981002807617188</v>
      </c>
      <c r="K1868" s="3">
        <v>68.310150146484375</v>
      </c>
      <c r="L1868" s="3">
        <v>1.3999999761581421</v>
      </c>
      <c r="M1868" s="3">
        <v>1.6000000238418579</v>
      </c>
      <c r="N1868" s="3">
        <v>34.768398284912109</v>
      </c>
      <c r="O1868" s="3">
        <v>34.768398284912109</v>
      </c>
      <c r="P1868" s="3">
        <v>58.938533782958984</v>
      </c>
      <c r="Q1868" s="3">
        <f t="shared" si="45"/>
        <v>79.490521998483018</v>
      </c>
    </row>
    <row r="1869" spans="1:17" ht="14.25" customHeight="1" x14ac:dyDescent="0.2">
      <c r="A1869" s="4">
        <v>44400.092981018519</v>
      </c>
      <c r="B1869" s="3">
        <f t="shared" si="42"/>
        <v>7</v>
      </c>
      <c r="C1869" s="3">
        <f t="shared" si="43"/>
        <v>2021</v>
      </c>
      <c r="D1869" s="3">
        <v>48.212230682373047</v>
      </c>
      <c r="E1869" s="3">
        <v>53.856029510498047</v>
      </c>
      <c r="F1869" s="3">
        <v>87.508567810058594</v>
      </c>
      <c r="G1869" s="3">
        <v>0</v>
      </c>
      <c r="H1869" s="3">
        <v>137.71293640136719</v>
      </c>
      <c r="I1869" s="3">
        <v>0.57768452167510986</v>
      </c>
      <c r="J1869" s="3">
        <v>68.981002807617188</v>
      </c>
      <c r="K1869" s="3">
        <v>68.310150146484375</v>
      </c>
      <c r="L1869" s="3">
        <v>1.3515571355819702</v>
      </c>
      <c r="M1869" s="3">
        <v>1.6000000238418579</v>
      </c>
      <c r="N1869" s="3">
        <v>34.768398284912109</v>
      </c>
      <c r="O1869" s="3">
        <v>34.768398284912109</v>
      </c>
      <c r="P1869" s="3">
        <v>58.830802917480469</v>
      </c>
      <c r="Q1869" s="3">
        <f t="shared" si="45"/>
        <v>79.554631793498629</v>
      </c>
    </row>
    <row r="1870" spans="1:17" ht="14.25" customHeight="1" x14ac:dyDescent="0.2">
      <c r="A1870" s="4">
        <v>44400.096453240738</v>
      </c>
      <c r="B1870" s="3">
        <f t="shared" si="42"/>
        <v>7</v>
      </c>
      <c r="C1870" s="3">
        <f t="shared" si="43"/>
        <v>2021</v>
      </c>
      <c r="D1870" s="3">
        <v>48.026050567626953</v>
      </c>
      <c r="E1870" s="3">
        <v>53.856029510498047</v>
      </c>
      <c r="F1870" s="3">
        <v>86.129997253417969</v>
      </c>
      <c r="G1870" s="3">
        <v>0</v>
      </c>
      <c r="H1870" s="3">
        <v>135.97500610351562</v>
      </c>
      <c r="I1870" s="3">
        <v>0.57768452167510986</v>
      </c>
      <c r="J1870" s="3">
        <v>68.981002807617188</v>
      </c>
      <c r="K1870" s="3">
        <v>68.310150146484375</v>
      </c>
      <c r="L1870" s="3">
        <v>1.3999999761581421</v>
      </c>
      <c r="M1870" s="3">
        <v>1.6000000238418579</v>
      </c>
      <c r="N1870" s="3">
        <v>34.768398284912109</v>
      </c>
      <c r="O1870" s="3">
        <v>34.768398284912109</v>
      </c>
      <c r="P1870" s="3">
        <v>58.707927703857422</v>
      </c>
      <c r="Q1870" s="3">
        <f t="shared" si="45"/>
        <v>78.550656360679568</v>
      </c>
    </row>
    <row r="1871" spans="1:17" ht="14.25" customHeight="1" x14ac:dyDescent="0.2">
      <c r="A1871" s="4">
        <v>44400.099925462964</v>
      </c>
      <c r="B1871" s="3">
        <f t="shared" si="42"/>
        <v>7</v>
      </c>
      <c r="C1871" s="3">
        <f t="shared" si="43"/>
        <v>2021</v>
      </c>
      <c r="D1871" s="3">
        <v>48.026050567626953</v>
      </c>
      <c r="E1871" s="3">
        <v>53.856029510498047</v>
      </c>
      <c r="F1871" s="3">
        <v>86.129997253417969</v>
      </c>
      <c r="G1871" s="3">
        <v>0</v>
      </c>
      <c r="H1871" s="3">
        <v>136.3289794921875</v>
      </c>
      <c r="I1871" s="3">
        <v>0.57768452167510986</v>
      </c>
      <c r="J1871" s="3">
        <v>68.981002807617188</v>
      </c>
      <c r="K1871" s="3">
        <v>68.130447387695312</v>
      </c>
      <c r="L1871" s="3">
        <v>1.3999999761581421</v>
      </c>
      <c r="M1871" s="3">
        <v>1.5763797760009766</v>
      </c>
      <c r="N1871" s="3">
        <v>34.768398284912109</v>
      </c>
      <c r="O1871" s="3">
        <v>34.768398284912109</v>
      </c>
      <c r="P1871" s="3">
        <v>58.585048675537109</v>
      </c>
      <c r="Q1871" s="3">
        <f t="shared" si="45"/>
        <v>78.755141308400198</v>
      </c>
    </row>
    <row r="1872" spans="1:17" ht="14.25" customHeight="1" x14ac:dyDescent="0.2">
      <c r="A1872" s="4">
        <v>44400.103397685183</v>
      </c>
      <c r="B1872" s="3">
        <f t="shared" si="42"/>
        <v>7</v>
      </c>
      <c r="C1872" s="3">
        <f t="shared" si="43"/>
        <v>2021</v>
      </c>
      <c r="D1872" s="3">
        <v>47.751049041748047</v>
      </c>
      <c r="E1872" s="3">
        <v>53.856029510498047</v>
      </c>
      <c r="F1872" s="3">
        <v>86.129997253417969</v>
      </c>
      <c r="G1872" s="3">
        <v>0</v>
      </c>
      <c r="H1872" s="3">
        <v>134.67500305175781</v>
      </c>
      <c r="I1872" s="3">
        <v>0.57768452167510986</v>
      </c>
      <c r="J1872" s="3">
        <v>68.70599365234375</v>
      </c>
      <c r="K1872" s="3">
        <v>68.054702758789062</v>
      </c>
      <c r="L1872" s="3">
        <v>1.3999999761581421</v>
      </c>
      <c r="M1872" s="3">
        <v>1.6000000238418579</v>
      </c>
      <c r="N1872" s="3">
        <v>34.768398284912109</v>
      </c>
      <c r="O1872" s="3">
        <v>34.768398284912109</v>
      </c>
      <c r="P1872" s="3">
        <v>58.491523742675781</v>
      </c>
      <c r="Q1872" s="3">
        <f t="shared" si="45"/>
        <v>77.799664719548673</v>
      </c>
    </row>
    <row r="1873" spans="1:17" ht="14.25" customHeight="1" x14ac:dyDescent="0.2">
      <c r="A1873" s="4">
        <v>44400.106869907409</v>
      </c>
      <c r="B1873" s="3">
        <f t="shared" si="42"/>
        <v>7</v>
      </c>
      <c r="C1873" s="3">
        <f t="shared" si="43"/>
        <v>2021</v>
      </c>
      <c r="D1873" s="3">
        <v>47.751049041748047</v>
      </c>
      <c r="E1873" s="3">
        <v>52.824779510498047</v>
      </c>
      <c r="F1873" s="3">
        <v>86.129997253417969</v>
      </c>
      <c r="G1873" s="3">
        <v>0</v>
      </c>
      <c r="H1873" s="3">
        <v>134.23786926269531</v>
      </c>
      <c r="I1873" s="3">
        <v>0.57768452167510986</v>
      </c>
      <c r="J1873" s="3">
        <v>68.70599365234375</v>
      </c>
      <c r="K1873" s="3">
        <v>68.054702758789062</v>
      </c>
      <c r="L1873" s="3">
        <v>1.3999999761581421</v>
      </c>
      <c r="M1873" s="3">
        <v>1.5119485855102539</v>
      </c>
      <c r="N1873" s="3">
        <v>34.768398284912109</v>
      </c>
      <c r="O1873" s="3">
        <v>34.768398284912109</v>
      </c>
      <c r="P1873" s="3">
        <v>58.417961120605469</v>
      </c>
      <c r="Q1873" s="3">
        <f t="shared" si="45"/>
        <v>77.547139295706074</v>
      </c>
    </row>
    <row r="1874" spans="1:17" ht="14.25" customHeight="1" x14ac:dyDescent="0.2">
      <c r="A1874" s="4">
        <v>44400.110342129628</v>
      </c>
      <c r="B1874" s="3">
        <f t="shared" si="42"/>
        <v>7</v>
      </c>
      <c r="C1874" s="3">
        <f t="shared" si="43"/>
        <v>2021</v>
      </c>
      <c r="D1874" s="3">
        <v>47.476051330566406</v>
      </c>
      <c r="E1874" s="3">
        <v>53.842288970947266</v>
      </c>
      <c r="F1874" s="3">
        <v>86.129997253417969</v>
      </c>
      <c r="G1874" s="3">
        <v>0</v>
      </c>
      <c r="H1874" s="3">
        <v>136.90829467773438</v>
      </c>
      <c r="I1874" s="3">
        <v>0.57768452167510986</v>
      </c>
      <c r="J1874" s="3">
        <v>68.70599365234375</v>
      </c>
      <c r="K1874" s="3">
        <v>68.054702758789062</v>
      </c>
      <c r="L1874" s="3">
        <v>1.3999999761581421</v>
      </c>
      <c r="M1874" s="3">
        <v>1.5614370107650757</v>
      </c>
      <c r="N1874" s="3">
        <v>34.768398284912109</v>
      </c>
      <c r="O1874" s="3">
        <v>34.768398284912109</v>
      </c>
      <c r="P1874" s="3">
        <v>58.344394683837891</v>
      </c>
      <c r="Q1874" s="3">
        <f t="shared" si="45"/>
        <v>79.089802724261972</v>
      </c>
    </row>
    <row r="1875" spans="1:17" ht="14.25" customHeight="1" x14ac:dyDescent="0.2">
      <c r="A1875" s="4">
        <v>44400.113814351855</v>
      </c>
      <c r="B1875" s="3">
        <f t="shared" si="42"/>
        <v>7</v>
      </c>
      <c r="C1875" s="3">
        <f t="shared" si="43"/>
        <v>2021</v>
      </c>
      <c r="D1875" s="3">
        <v>47.476051330566406</v>
      </c>
      <c r="E1875" s="3">
        <v>53.842288970947266</v>
      </c>
      <c r="F1875" s="3">
        <v>86.129997253417969</v>
      </c>
      <c r="G1875" s="3">
        <v>0</v>
      </c>
      <c r="H1875" s="3">
        <v>134.33543395996094</v>
      </c>
      <c r="I1875" s="3">
        <v>0.57768452167510986</v>
      </c>
      <c r="J1875" s="3">
        <v>68.70599365234375</v>
      </c>
      <c r="K1875" s="3">
        <v>68.054702758789062</v>
      </c>
      <c r="L1875" s="3">
        <v>1.2394455671310425</v>
      </c>
      <c r="M1875" s="3">
        <v>1.555148720741272</v>
      </c>
      <c r="N1875" s="3">
        <v>33.953433990478516</v>
      </c>
      <c r="O1875" s="3">
        <v>33.759029388427734</v>
      </c>
      <c r="P1875" s="3">
        <v>58.302742004394531</v>
      </c>
      <c r="Q1875" s="3">
        <f t="shared" si="45"/>
        <v>77.603500911178344</v>
      </c>
    </row>
    <row r="1876" spans="1:17" ht="14.25" customHeight="1" x14ac:dyDescent="0.2">
      <c r="A1876" s="4">
        <v>44400.117286574074</v>
      </c>
      <c r="B1876" s="3">
        <f t="shared" si="42"/>
        <v>7</v>
      </c>
      <c r="C1876" s="3">
        <f t="shared" si="43"/>
        <v>2021</v>
      </c>
      <c r="D1876" s="3">
        <v>47.476051330566406</v>
      </c>
      <c r="E1876" s="3">
        <v>53.842288970947266</v>
      </c>
      <c r="F1876" s="3">
        <v>86.129997253417969</v>
      </c>
      <c r="G1876" s="3">
        <v>0</v>
      </c>
      <c r="H1876" s="3">
        <v>134.85856628417969</v>
      </c>
      <c r="I1876" s="3">
        <v>0.57768452167510986</v>
      </c>
      <c r="J1876" s="3">
        <v>68.70599365234375</v>
      </c>
      <c r="K1876" s="3">
        <v>68.054702758789062</v>
      </c>
      <c r="L1876" s="3">
        <v>1.2999999523162842</v>
      </c>
      <c r="M1876" s="3">
        <v>1.4914214611053467</v>
      </c>
      <c r="N1876" s="3">
        <v>33.759029388427734</v>
      </c>
      <c r="O1876" s="3">
        <v>33.759029388427734</v>
      </c>
      <c r="P1876" s="3">
        <v>58.282791137695312</v>
      </c>
      <c r="Q1876" s="3">
        <f t="shared" si="45"/>
        <v>77.905706357667441</v>
      </c>
    </row>
    <row r="1877" spans="1:17" ht="14.25" customHeight="1" x14ac:dyDescent="0.2">
      <c r="A1877" s="4">
        <v>44400.1207587963</v>
      </c>
      <c r="B1877" s="3">
        <f t="shared" si="42"/>
        <v>7</v>
      </c>
      <c r="C1877" s="3">
        <f t="shared" si="43"/>
        <v>2021</v>
      </c>
      <c r="D1877" s="3">
        <v>47.476051330566406</v>
      </c>
      <c r="E1877" s="3">
        <v>53.842288970947266</v>
      </c>
      <c r="F1877" s="3">
        <v>86.129997253417969</v>
      </c>
      <c r="G1877" s="3">
        <v>0</v>
      </c>
      <c r="H1877" s="3">
        <v>134.94169616699219</v>
      </c>
      <c r="I1877" s="3">
        <v>0.57768452167510986</v>
      </c>
      <c r="J1877" s="3">
        <v>68.70599365234375</v>
      </c>
      <c r="K1877" s="3">
        <v>68.054702758789062</v>
      </c>
      <c r="L1877" s="3">
        <v>1.2799999713897705</v>
      </c>
      <c r="M1877" s="3">
        <v>1.4387484788894653</v>
      </c>
      <c r="N1877" s="3">
        <v>33.759029388427734</v>
      </c>
      <c r="O1877" s="3">
        <v>33.759029388427734</v>
      </c>
      <c r="P1877" s="3">
        <v>58.262836456298828</v>
      </c>
      <c r="Q1877" s="3">
        <f t="shared" si="45"/>
        <v>77.953729204256888</v>
      </c>
    </row>
    <row r="1878" spans="1:17" ht="14.25" customHeight="1" x14ac:dyDescent="0.2">
      <c r="A1878" s="4">
        <v>44400.124231018519</v>
      </c>
      <c r="B1878" s="3">
        <f t="shared" si="42"/>
        <v>7</v>
      </c>
      <c r="C1878" s="3">
        <f t="shared" si="43"/>
        <v>2021</v>
      </c>
      <c r="D1878" s="3">
        <v>47.476051330566406</v>
      </c>
      <c r="E1878" s="3">
        <v>53.842288970947266</v>
      </c>
      <c r="F1878" s="3">
        <v>86.129997253417969</v>
      </c>
      <c r="G1878" s="3">
        <v>0</v>
      </c>
      <c r="H1878" s="3">
        <v>133.50885009765625</v>
      </c>
      <c r="I1878" s="3">
        <v>0.57768452167510986</v>
      </c>
      <c r="J1878" s="3">
        <v>68.70599365234375</v>
      </c>
      <c r="K1878" s="3">
        <v>68.054702758789062</v>
      </c>
      <c r="L1878" s="3">
        <v>1.2999999523162842</v>
      </c>
      <c r="M1878" s="3">
        <v>1.5</v>
      </c>
      <c r="N1878" s="3">
        <v>33.759029388427734</v>
      </c>
      <c r="O1878" s="3">
        <v>33.759029388427734</v>
      </c>
      <c r="P1878" s="3">
        <v>58.227561950683594</v>
      </c>
      <c r="Q1878" s="3">
        <f t="shared" si="45"/>
        <v>77.125996208058496</v>
      </c>
    </row>
    <row r="1879" spans="1:17" ht="14.25" customHeight="1" x14ac:dyDescent="0.2">
      <c r="A1879" s="4">
        <v>44400.127703240738</v>
      </c>
      <c r="B1879" s="3">
        <f t="shared" si="42"/>
        <v>7</v>
      </c>
      <c r="C1879" s="3">
        <f t="shared" si="43"/>
        <v>2021</v>
      </c>
      <c r="D1879" s="3">
        <v>47.2010498046875</v>
      </c>
      <c r="E1879" s="3">
        <v>53.842288970947266</v>
      </c>
      <c r="F1879" s="3">
        <v>86.129997253417969</v>
      </c>
      <c r="G1879" s="3">
        <v>0</v>
      </c>
      <c r="H1879" s="3">
        <v>132.11669921875</v>
      </c>
      <c r="I1879" s="3">
        <v>0.57768452167510986</v>
      </c>
      <c r="J1879" s="3">
        <v>68.70599365234375</v>
      </c>
      <c r="K1879" s="3">
        <v>68.054702758789062</v>
      </c>
      <c r="L1879" s="3">
        <v>1.2088596820831299</v>
      </c>
      <c r="M1879" s="3">
        <v>1.4586855173110962</v>
      </c>
      <c r="N1879" s="3">
        <v>33.759029388427734</v>
      </c>
      <c r="O1879" s="3">
        <v>33.759029388427734</v>
      </c>
      <c r="P1879" s="3">
        <v>58.181865692138672</v>
      </c>
      <c r="Q1879" s="3">
        <f t="shared" si="45"/>
        <v>76.321772193477955</v>
      </c>
    </row>
    <row r="1880" spans="1:17" ht="14.25" customHeight="1" x14ac:dyDescent="0.2">
      <c r="A1880" s="4">
        <v>44400.131175462964</v>
      </c>
      <c r="B1880" s="3">
        <f t="shared" si="42"/>
        <v>7</v>
      </c>
      <c r="C1880" s="3">
        <f t="shared" si="43"/>
        <v>2021</v>
      </c>
      <c r="D1880" s="3">
        <v>47.2010498046875</v>
      </c>
      <c r="E1880" s="3">
        <v>53.842288970947266</v>
      </c>
      <c r="F1880" s="3">
        <v>86.129997253417969</v>
      </c>
      <c r="G1880" s="3">
        <v>0</v>
      </c>
      <c r="H1880" s="3">
        <v>129.56552124023438</v>
      </c>
      <c r="I1880" s="3">
        <v>0.57768452167510986</v>
      </c>
      <c r="J1880" s="3">
        <v>68.45281982421875</v>
      </c>
      <c r="K1880" s="3">
        <v>68.054702758789062</v>
      </c>
      <c r="L1880" s="3">
        <v>1.2000000476837158</v>
      </c>
      <c r="M1880" s="3">
        <v>1.4447460174560547</v>
      </c>
      <c r="N1880" s="3">
        <v>32.75762939453125</v>
      </c>
      <c r="O1880" s="3">
        <v>32.75762939453125</v>
      </c>
      <c r="P1880" s="3">
        <v>58.136165618896484</v>
      </c>
      <c r="Q1880" s="3">
        <f t="shared" si="45"/>
        <v>74.847996163251082</v>
      </c>
    </row>
    <row r="1881" spans="1:17" ht="14.25" customHeight="1" x14ac:dyDescent="0.2">
      <c r="A1881" s="4">
        <v>44400.134647685183</v>
      </c>
      <c r="B1881" s="3">
        <f t="shared" si="42"/>
        <v>7</v>
      </c>
      <c r="C1881" s="3">
        <f t="shared" si="43"/>
        <v>2021</v>
      </c>
      <c r="D1881" s="3">
        <v>47.2010498046875</v>
      </c>
      <c r="E1881" s="3">
        <v>53.842288970947266</v>
      </c>
      <c r="F1881" s="3">
        <v>86.129997253417969</v>
      </c>
      <c r="G1881" s="3">
        <v>0</v>
      </c>
      <c r="H1881" s="3">
        <v>135.44999694824219</v>
      </c>
      <c r="I1881" s="3">
        <v>0.57768452167510986</v>
      </c>
      <c r="J1881" s="3">
        <v>68.430992126464844</v>
      </c>
      <c r="K1881" s="3">
        <v>68.054702758789062</v>
      </c>
      <c r="L1881" s="3">
        <v>1.1385070085525513</v>
      </c>
      <c r="M1881" s="3">
        <v>1.3072727918624878</v>
      </c>
      <c r="N1881" s="3">
        <v>32.75762939453125</v>
      </c>
      <c r="O1881" s="3">
        <v>32.75762939453125</v>
      </c>
      <c r="P1881" s="3">
        <v>58.080848693847656</v>
      </c>
      <c r="Q1881" s="3">
        <f t="shared" si="45"/>
        <v>78.247366697940379</v>
      </c>
    </row>
    <row r="1882" spans="1:17" ht="14.25" customHeight="1" x14ac:dyDescent="0.2">
      <c r="A1882" s="4">
        <v>44400.138119907409</v>
      </c>
      <c r="B1882" s="3">
        <f t="shared" si="42"/>
        <v>7</v>
      </c>
      <c r="C1882" s="3">
        <f t="shared" si="43"/>
        <v>2021</v>
      </c>
      <c r="D1882" s="3">
        <v>46.926059722900391</v>
      </c>
      <c r="E1882" s="3">
        <v>53.842288970947266</v>
      </c>
      <c r="F1882" s="3">
        <v>86.129997253417969</v>
      </c>
      <c r="G1882" s="3">
        <v>0</v>
      </c>
      <c r="H1882" s="3">
        <v>127.79170227050781</v>
      </c>
      <c r="I1882" s="3">
        <v>0.57768452167510986</v>
      </c>
      <c r="J1882" s="3">
        <v>68.430992126464844</v>
      </c>
      <c r="K1882" s="3">
        <v>68.054702758789062</v>
      </c>
      <c r="L1882" s="3">
        <v>1.1000000238418579</v>
      </c>
      <c r="M1882" s="3">
        <v>1.2378768920898438</v>
      </c>
      <c r="N1882" s="3">
        <v>31.755399703979492</v>
      </c>
      <c r="O1882" s="3">
        <v>31.755399703979492</v>
      </c>
      <c r="P1882" s="3">
        <v>58.018985748291016</v>
      </c>
      <c r="Q1882" s="3">
        <f t="shared" si="45"/>
        <v>73.823288400186357</v>
      </c>
    </row>
    <row r="1883" spans="1:17" ht="14.25" customHeight="1" x14ac:dyDescent="0.2">
      <c r="A1883" s="4">
        <v>44400.141592129628</v>
      </c>
      <c r="B1883" s="3">
        <f t="shared" si="42"/>
        <v>7</v>
      </c>
      <c r="C1883" s="3">
        <f t="shared" si="43"/>
        <v>2021</v>
      </c>
      <c r="D1883" s="3">
        <v>46.926059722900391</v>
      </c>
      <c r="E1883" s="3">
        <v>53.842288970947266</v>
      </c>
      <c r="F1883" s="3">
        <v>86.129997253417969</v>
      </c>
      <c r="G1883" s="3">
        <v>0</v>
      </c>
      <c r="H1883" s="3">
        <v>136.20358276367188</v>
      </c>
      <c r="I1883" s="3">
        <v>0.57768452167510986</v>
      </c>
      <c r="J1883" s="3">
        <v>68.430992126464844</v>
      </c>
      <c r="K1883" s="3">
        <v>68.054702758789062</v>
      </c>
      <c r="L1883" s="3">
        <v>1</v>
      </c>
      <c r="M1883" s="3">
        <v>1.2000000476837158</v>
      </c>
      <c r="N1883" s="3">
        <v>30.755369186401367</v>
      </c>
      <c r="O1883" s="3">
        <v>30.755369186401367</v>
      </c>
      <c r="P1883" s="3">
        <v>57.957122802734375</v>
      </c>
      <c r="Q1883" s="3">
        <f t="shared" si="45"/>
        <v>78.682701559268025</v>
      </c>
    </row>
    <row r="1884" spans="1:17" ht="14.25" customHeight="1" x14ac:dyDescent="0.2">
      <c r="A1884" s="4">
        <v>44400.145064351855</v>
      </c>
      <c r="B1884" s="3">
        <f t="shared" si="42"/>
        <v>7</v>
      </c>
      <c r="C1884" s="3">
        <f t="shared" si="43"/>
        <v>2021</v>
      </c>
      <c r="D1884" s="3">
        <v>46.926059722900391</v>
      </c>
      <c r="E1884" s="3">
        <v>53.842288970947266</v>
      </c>
      <c r="F1884" s="3">
        <v>86.129997253417969</v>
      </c>
      <c r="G1884" s="3">
        <v>0</v>
      </c>
      <c r="H1884" s="3">
        <v>130.30830383300781</v>
      </c>
      <c r="I1884" s="3">
        <v>0.57768452167510986</v>
      </c>
      <c r="J1884" s="3">
        <v>68.430992126464844</v>
      </c>
      <c r="K1884" s="3">
        <v>68.054702758789062</v>
      </c>
      <c r="L1884" s="3">
        <v>1</v>
      </c>
      <c r="M1884" s="3">
        <v>1.1245477199554443</v>
      </c>
      <c r="N1884" s="3">
        <v>30.755369186401367</v>
      </c>
      <c r="O1884" s="3">
        <v>30.755369186401367</v>
      </c>
      <c r="P1884" s="3">
        <v>57.834682464599609</v>
      </c>
      <c r="Q1884" s="3">
        <f t="shared" si="45"/>
        <v>75.277090170066003</v>
      </c>
    </row>
    <row r="1885" spans="1:17" ht="14.25" customHeight="1" x14ac:dyDescent="0.2">
      <c r="A1885" s="4">
        <v>44400.148536574074</v>
      </c>
      <c r="B1885" s="3">
        <f t="shared" si="42"/>
        <v>7</v>
      </c>
      <c r="C1885" s="3">
        <f t="shared" si="43"/>
        <v>2021</v>
      </c>
      <c r="D1885" s="3">
        <v>46.926059722900391</v>
      </c>
      <c r="E1885" s="3">
        <v>53.842288970947266</v>
      </c>
      <c r="F1885" s="3">
        <v>86.129997253417969</v>
      </c>
      <c r="G1885" s="3">
        <v>0</v>
      </c>
      <c r="H1885" s="3">
        <v>130.30830383300781</v>
      </c>
      <c r="I1885" s="3">
        <v>0.57768452167510986</v>
      </c>
      <c r="J1885" s="3">
        <v>68.430992126464844</v>
      </c>
      <c r="K1885" s="3">
        <v>68.054702758789062</v>
      </c>
      <c r="L1885" s="3">
        <v>1</v>
      </c>
      <c r="M1885" s="3">
        <v>1.1522588729858398</v>
      </c>
      <c r="N1885" s="3">
        <v>30.755369186401367</v>
      </c>
      <c r="O1885" s="3">
        <v>30.755369186401367</v>
      </c>
      <c r="P1885" s="3">
        <v>57.671051025390625</v>
      </c>
      <c r="Q1885" s="3">
        <f t="shared" si="45"/>
        <v>75.277090170066003</v>
      </c>
    </row>
    <row r="1886" spans="1:17" ht="14.25" customHeight="1" x14ac:dyDescent="0.2">
      <c r="A1886" s="4">
        <v>44400.1520087963</v>
      </c>
      <c r="B1886" s="3">
        <f t="shared" si="42"/>
        <v>7</v>
      </c>
      <c r="C1886" s="3">
        <f t="shared" si="43"/>
        <v>2021</v>
      </c>
      <c r="D1886" s="3">
        <v>46.926059722900391</v>
      </c>
      <c r="E1886" s="3">
        <v>53.842288970947266</v>
      </c>
      <c r="F1886" s="3">
        <v>86.129997253417969</v>
      </c>
      <c r="G1886" s="3">
        <v>0</v>
      </c>
      <c r="H1886" s="3">
        <v>129.55741882324219</v>
      </c>
      <c r="I1886" s="3">
        <v>0.57768452167510986</v>
      </c>
      <c r="J1886" s="3">
        <v>68.70599365234375</v>
      </c>
      <c r="K1886" s="3">
        <v>68.054702758789062</v>
      </c>
      <c r="L1886" s="3">
        <v>1</v>
      </c>
      <c r="M1886" s="3">
        <v>1.1434224843978882</v>
      </c>
      <c r="N1886" s="3">
        <v>30.755369186401367</v>
      </c>
      <c r="O1886" s="3">
        <v>30.755369186401367</v>
      </c>
      <c r="P1886" s="3">
        <v>57.507419586181641</v>
      </c>
      <c r="Q1886" s="3">
        <f t="shared" si="45"/>
        <v>74.843315522366538</v>
      </c>
    </row>
    <row r="1887" spans="1:17" ht="14.25" customHeight="1" x14ac:dyDescent="0.2">
      <c r="A1887" s="4">
        <v>44400.155481018519</v>
      </c>
      <c r="B1887" s="3">
        <f t="shared" si="42"/>
        <v>7</v>
      </c>
      <c r="C1887" s="3">
        <f t="shared" si="43"/>
        <v>2021</v>
      </c>
      <c r="D1887" s="3">
        <v>46.926059722900391</v>
      </c>
      <c r="E1887" s="3">
        <v>53.842288970947266</v>
      </c>
      <c r="F1887" s="3">
        <v>86.129997253417969</v>
      </c>
      <c r="G1887" s="3">
        <v>0</v>
      </c>
      <c r="H1887" s="3">
        <v>128.17500305175781</v>
      </c>
      <c r="I1887" s="3">
        <v>0.57768452167510986</v>
      </c>
      <c r="J1887" s="3">
        <v>68.70599365234375</v>
      </c>
      <c r="K1887" s="3">
        <v>68.054702758789062</v>
      </c>
      <c r="L1887" s="3">
        <v>1</v>
      </c>
      <c r="M1887" s="3">
        <v>1.1743645668029785</v>
      </c>
      <c r="N1887" s="3">
        <v>30.755369186401367</v>
      </c>
      <c r="O1887" s="3">
        <v>30.755369186401367</v>
      </c>
      <c r="P1887" s="3">
        <v>57.415721893310547</v>
      </c>
      <c r="Q1887" s="3">
        <f t="shared" si="45"/>
        <v>74.044715328660459</v>
      </c>
    </row>
    <row r="1888" spans="1:17" ht="14.25" customHeight="1" x14ac:dyDescent="0.2">
      <c r="A1888" s="4">
        <v>44400.158953240738</v>
      </c>
      <c r="B1888" s="3">
        <f t="shared" si="42"/>
        <v>7</v>
      </c>
      <c r="C1888" s="3">
        <f t="shared" si="43"/>
        <v>2021</v>
      </c>
      <c r="D1888" s="3">
        <v>46.926059722900391</v>
      </c>
      <c r="E1888" s="3">
        <v>53.842288970947266</v>
      </c>
      <c r="F1888" s="3">
        <v>86.129997253417969</v>
      </c>
      <c r="G1888" s="3">
        <v>0</v>
      </c>
      <c r="H1888" s="3">
        <v>125.86669921875</v>
      </c>
      <c r="I1888" s="3">
        <v>0.57768452167510986</v>
      </c>
      <c r="J1888" s="3">
        <v>68.70599365234375</v>
      </c>
      <c r="K1888" s="3">
        <v>68.054702758789062</v>
      </c>
      <c r="L1888" s="3">
        <v>1</v>
      </c>
      <c r="M1888" s="3">
        <v>1.2000000476837158</v>
      </c>
      <c r="N1888" s="3">
        <v>30.755369186401367</v>
      </c>
      <c r="O1888" s="3">
        <v>30.755369186401367</v>
      </c>
      <c r="P1888" s="3">
        <v>57.372951507568359</v>
      </c>
      <c r="Q1888" s="3">
        <f t="shared" si="45"/>
        <v>72.711243933008518</v>
      </c>
    </row>
    <row r="1889" spans="1:17" ht="14.25" customHeight="1" x14ac:dyDescent="0.2">
      <c r="A1889" s="4">
        <v>44400.162425462964</v>
      </c>
      <c r="B1889" s="3">
        <f t="shared" si="42"/>
        <v>7</v>
      </c>
      <c r="C1889" s="3">
        <f t="shared" si="43"/>
        <v>2021</v>
      </c>
      <c r="D1889" s="3">
        <v>46.926059722900391</v>
      </c>
      <c r="E1889" s="3">
        <v>53.842288970947266</v>
      </c>
      <c r="F1889" s="3">
        <v>86.129997253417969</v>
      </c>
      <c r="G1889" s="3">
        <v>0</v>
      </c>
      <c r="H1889" s="3">
        <v>125.86669921875</v>
      </c>
      <c r="I1889" s="3">
        <v>0.57768452167510986</v>
      </c>
      <c r="J1889" s="3">
        <v>68.70599365234375</v>
      </c>
      <c r="K1889" s="3">
        <v>68.054702758789062</v>
      </c>
      <c r="L1889" s="3">
        <v>1</v>
      </c>
      <c r="M1889" s="3">
        <v>1.2499228715896606</v>
      </c>
      <c r="N1889" s="3">
        <v>30.755369186401367</v>
      </c>
      <c r="O1889" s="3">
        <v>30.755369186401367</v>
      </c>
      <c r="P1889" s="3">
        <v>57.330181121826172</v>
      </c>
      <c r="Q1889" s="3">
        <f t="shared" si="45"/>
        <v>72.711243933008518</v>
      </c>
    </row>
    <row r="1890" spans="1:17" ht="14.25" customHeight="1" x14ac:dyDescent="0.2">
      <c r="A1890" s="4">
        <v>44400.165897685183</v>
      </c>
      <c r="B1890" s="3">
        <f t="shared" si="42"/>
        <v>7</v>
      </c>
      <c r="C1890" s="3">
        <f t="shared" si="43"/>
        <v>2021</v>
      </c>
      <c r="D1890" s="3">
        <v>46.894393920898438</v>
      </c>
      <c r="E1890" s="3">
        <v>53.842288970947266</v>
      </c>
      <c r="F1890" s="3">
        <v>86.129997253417969</v>
      </c>
      <c r="G1890" s="3">
        <v>0</v>
      </c>
      <c r="H1890" s="3">
        <v>124.49169921875</v>
      </c>
      <c r="I1890" s="3">
        <v>0.57768452167510986</v>
      </c>
      <c r="J1890" s="3">
        <v>68.70599365234375</v>
      </c>
      <c r="K1890" s="3">
        <v>68.054702758789062</v>
      </c>
      <c r="L1890" s="3">
        <v>1</v>
      </c>
      <c r="M1890" s="3">
        <v>1.1020324230194092</v>
      </c>
      <c r="N1890" s="3">
        <v>30.755369186401367</v>
      </c>
      <c r="O1890" s="3">
        <v>30.755369186401367</v>
      </c>
      <c r="P1890" s="3">
        <v>57.307304382324219</v>
      </c>
      <c r="Q1890" s="3">
        <f t="shared" si="45"/>
        <v>71.916927715705242</v>
      </c>
    </row>
    <row r="1891" spans="1:17" ht="14.25" customHeight="1" x14ac:dyDescent="0.2">
      <c r="A1891" s="4">
        <v>44400.169369907409</v>
      </c>
      <c r="B1891" s="3">
        <f t="shared" si="42"/>
        <v>7</v>
      </c>
      <c r="C1891" s="3">
        <f t="shared" si="43"/>
        <v>2021</v>
      </c>
      <c r="D1891" s="3">
        <v>46.651050567626953</v>
      </c>
      <c r="E1891" s="3">
        <v>53.842288970947266</v>
      </c>
      <c r="F1891" s="3">
        <v>86.129997253417969</v>
      </c>
      <c r="G1891" s="3">
        <v>0</v>
      </c>
      <c r="H1891" s="3">
        <v>125.55829620361328</v>
      </c>
      <c r="I1891" s="3">
        <v>0.60869121551513672</v>
      </c>
      <c r="J1891" s="3">
        <v>68.70599365234375</v>
      </c>
      <c r="K1891" s="3">
        <v>68.054702758789062</v>
      </c>
      <c r="L1891" s="3">
        <v>1</v>
      </c>
      <c r="M1891" s="3">
        <v>1.1698905229568481</v>
      </c>
      <c r="N1891" s="3">
        <v>30.755369186401367</v>
      </c>
      <c r="O1891" s="3">
        <v>30.755369186401367</v>
      </c>
      <c r="P1891" s="3">
        <v>57.297962188720703</v>
      </c>
      <c r="Q1891" s="3">
        <f t="shared" si="45"/>
        <v>76.426231934186944</v>
      </c>
    </row>
    <row r="1892" spans="1:17" ht="14.25" customHeight="1" x14ac:dyDescent="0.2">
      <c r="A1892" s="4">
        <v>44400.172842129628</v>
      </c>
      <c r="B1892" s="3">
        <f t="shared" si="42"/>
        <v>7</v>
      </c>
      <c r="C1892" s="3">
        <f t="shared" si="43"/>
        <v>2021</v>
      </c>
      <c r="D1892" s="3">
        <v>46.651050567626953</v>
      </c>
      <c r="E1892" s="3">
        <v>53.842288970947266</v>
      </c>
      <c r="F1892" s="3">
        <v>84.475990295410156</v>
      </c>
      <c r="G1892" s="3">
        <v>0</v>
      </c>
      <c r="H1892" s="3">
        <v>127.20829772949219</v>
      </c>
      <c r="I1892" s="3">
        <v>0.62828058004379272</v>
      </c>
      <c r="J1892" s="3">
        <v>68.70599365234375</v>
      </c>
      <c r="K1892" s="3">
        <v>68.054702758789062</v>
      </c>
      <c r="L1892" s="3">
        <v>1</v>
      </c>
      <c r="M1892" s="3">
        <v>1.1733574867248535</v>
      </c>
      <c r="N1892" s="3">
        <v>30.755369186401367</v>
      </c>
      <c r="O1892" s="3">
        <v>30.755369186401367</v>
      </c>
      <c r="P1892" s="3">
        <v>57.288619995117188</v>
      </c>
      <c r="Q1892" s="3">
        <f t="shared" si="45"/>
        <v>79.922503083868833</v>
      </c>
    </row>
    <row r="1893" spans="1:17" ht="14.25" customHeight="1" x14ac:dyDescent="0.2">
      <c r="A1893" s="4">
        <v>44400.176314351855</v>
      </c>
      <c r="B1893" s="3">
        <f t="shared" si="42"/>
        <v>7</v>
      </c>
      <c r="C1893" s="3">
        <f t="shared" si="43"/>
        <v>2021</v>
      </c>
      <c r="D1893" s="3">
        <v>46.651050567626953</v>
      </c>
      <c r="E1893" s="3">
        <v>53.842288970947266</v>
      </c>
      <c r="F1893" s="3">
        <v>83.160003662109375</v>
      </c>
      <c r="G1893" s="3">
        <v>0</v>
      </c>
      <c r="H1893" s="3">
        <v>122.42500305175781</v>
      </c>
      <c r="I1893" s="3">
        <v>0.62828058004379272</v>
      </c>
      <c r="J1893" s="3">
        <v>68.70599365234375</v>
      </c>
      <c r="K1893" s="3">
        <v>68.054702758789062</v>
      </c>
      <c r="L1893" s="3">
        <v>1</v>
      </c>
      <c r="M1893" s="3">
        <v>1.2459338903427124</v>
      </c>
      <c r="N1893" s="3">
        <v>30.755369186401367</v>
      </c>
      <c r="O1893" s="3">
        <v>30.755369186401367</v>
      </c>
      <c r="P1893" s="3">
        <v>57.212821960449219</v>
      </c>
      <c r="Q1893" s="3">
        <f t="shared" si="45"/>
        <v>76.917251929221493</v>
      </c>
    </row>
    <row r="1894" spans="1:17" ht="14.25" customHeight="1" x14ac:dyDescent="0.2">
      <c r="A1894" s="4">
        <v>44400.179786574074</v>
      </c>
      <c r="B1894" s="3">
        <f t="shared" si="42"/>
        <v>7</v>
      </c>
      <c r="C1894" s="3">
        <f t="shared" si="43"/>
        <v>2021</v>
      </c>
      <c r="D1894" s="3">
        <v>46.651050567626953</v>
      </c>
      <c r="E1894" s="3">
        <v>52.824779510498047</v>
      </c>
      <c r="F1894" s="3">
        <v>86.129997253417969</v>
      </c>
      <c r="G1894" s="3">
        <v>0</v>
      </c>
      <c r="H1894" s="3">
        <v>124.17388916015625</v>
      </c>
      <c r="I1894" s="3">
        <v>0.62828058004379272</v>
      </c>
      <c r="J1894" s="3">
        <v>68.70599365234375</v>
      </c>
      <c r="K1894" s="3">
        <v>68.054702758789062</v>
      </c>
      <c r="L1894" s="3">
        <v>1</v>
      </c>
      <c r="M1894" s="3">
        <v>1.289404034614563</v>
      </c>
      <c r="N1894" s="3">
        <v>30.755369186401367</v>
      </c>
      <c r="O1894" s="3">
        <v>30.755369186401367</v>
      </c>
      <c r="P1894" s="3">
        <v>57.091823577880859</v>
      </c>
      <c r="Q1894" s="3">
        <f t="shared" si="45"/>
        <v>78.016043107836595</v>
      </c>
    </row>
    <row r="1895" spans="1:17" ht="14.25" customHeight="1" x14ac:dyDescent="0.2">
      <c r="A1895" s="4">
        <v>44400.1832587963</v>
      </c>
      <c r="B1895" s="3">
        <f t="shared" si="42"/>
        <v>7</v>
      </c>
      <c r="C1895" s="3">
        <f t="shared" si="43"/>
        <v>2021</v>
      </c>
      <c r="D1895" s="3">
        <v>46.376060485839844</v>
      </c>
      <c r="E1895" s="3">
        <v>52.824779510498047</v>
      </c>
      <c r="F1895" s="3">
        <v>83.160003662109375</v>
      </c>
      <c r="G1895" s="3">
        <v>0</v>
      </c>
      <c r="H1895" s="3">
        <v>122.23329925537109</v>
      </c>
      <c r="I1895" s="3">
        <v>0.62828058004379272</v>
      </c>
      <c r="J1895" s="3">
        <v>68.70599365234375</v>
      </c>
      <c r="K1895" s="3">
        <v>68.054702758789062</v>
      </c>
      <c r="L1895" s="3">
        <v>1</v>
      </c>
      <c r="M1895" s="3">
        <v>1.2784113883972168</v>
      </c>
      <c r="N1895" s="3">
        <v>30.755369186401367</v>
      </c>
      <c r="O1895" s="3">
        <v>30.704315185546875</v>
      </c>
      <c r="P1895" s="3">
        <v>56.970821380615234</v>
      </c>
      <c r="Q1895" s="3">
        <f t="shared" si="45"/>
        <v>76.796808156831048</v>
      </c>
    </row>
    <row r="1896" spans="1:17" ht="14.25" customHeight="1" x14ac:dyDescent="0.2">
      <c r="A1896" s="4">
        <v>44400.186731018519</v>
      </c>
      <c r="B1896" s="3">
        <f t="shared" si="42"/>
        <v>7</v>
      </c>
      <c r="C1896" s="3">
        <f t="shared" si="43"/>
        <v>2021</v>
      </c>
      <c r="D1896" s="3">
        <v>46.376060485839844</v>
      </c>
      <c r="E1896" s="3">
        <v>52.824779510498047</v>
      </c>
      <c r="F1896" s="3">
        <v>83.160003662109375</v>
      </c>
      <c r="G1896" s="3">
        <v>0</v>
      </c>
      <c r="H1896" s="3">
        <v>120.49671173095703</v>
      </c>
      <c r="I1896" s="3">
        <v>0.62828058004379272</v>
      </c>
      <c r="J1896" s="3">
        <v>68.430992126464844</v>
      </c>
      <c r="K1896" s="3">
        <v>68.054702758789062</v>
      </c>
      <c r="L1896" s="3">
        <v>0.89999997615814209</v>
      </c>
      <c r="M1896" s="3">
        <v>1.1000000238418579</v>
      </c>
      <c r="N1896" s="3">
        <v>29.740230560302734</v>
      </c>
      <c r="O1896" s="3">
        <v>29.740230560302734</v>
      </c>
      <c r="P1896" s="3">
        <v>56.977806091308594</v>
      </c>
      <c r="Q1896" s="3">
        <f t="shared" si="45"/>
        <v>75.705743939695367</v>
      </c>
    </row>
    <row r="1897" spans="1:17" ht="14.25" customHeight="1" x14ac:dyDescent="0.2">
      <c r="A1897" s="4">
        <v>44400.190203240738</v>
      </c>
      <c r="B1897" s="3">
        <f t="shared" si="42"/>
        <v>7</v>
      </c>
      <c r="C1897" s="3">
        <f t="shared" si="43"/>
        <v>2021</v>
      </c>
      <c r="D1897" s="3">
        <v>46.376060485839844</v>
      </c>
      <c r="E1897" s="3">
        <v>52.824779510498047</v>
      </c>
      <c r="F1897" s="3">
        <v>83.160003662109375</v>
      </c>
      <c r="G1897" s="3">
        <v>0</v>
      </c>
      <c r="H1897" s="3">
        <v>120.96669769287109</v>
      </c>
      <c r="I1897" s="3">
        <v>0.62828058004379272</v>
      </c>
      <c r="J1897" s="3">
        <v>68.430992126464844</v>
      </c>
      <c r="K1897" s="3">
        <v>68.054702758789062</v>
      </c>
      <c r="L1897" s="3">
        <v>0.89999997615814209</v>
      </c>
      <c r="M1897" s="3">
        <v>1.1000000238418579</v>
      </c>
      <c r="N1897" s="3">
        <v>29.740230560302734</v>
      </c>
      <c r="O1897" s="3">
        <v>29.740230560302734</v>
      </c>
      <c r="P1897" s="3">
        <v>57.073040008544922</v>
      </c>
      <c r="Q1897" s="3">
        <f t="shared" si="45"/>
        <v>76.001026992459174</v>
      </c>
    </row>
    <row r="1898" spans="1:17" ht="14.25" customHeight="1" x14ac:dyDescent="0.2">
      <c r="A1898" s="4">
        <v>44400.193675462964</v>
      </c>
      <c r="B1898" s="3">
        <f t="shared" si="42"/>
        <v>7</v>
      </c>
      <c r="C1898" s="3">
        <f t="shared" si="43"/>
        <v>2021</v>
      </c>
      <c r="D1898" s="3">
        <v>46.101051330566406</v>
      </c>
      <c r="E1898" s="3">
        <v>53.842288970947266</v>
      </c>
      <c r="F1898" s="3">
        <v>83.160003662109375</v>
      </c>
      <c r="G1898" s="3">
        <v>0</v>
      </c>
      <c r="H1898" s="3">
        <v>119.8551025390625</v>
      </c>
      <c r="I1898" s="3">
        <v>0.62828058004379272</v>
      </c>
      <c r="J1898" s="3">
        <v>68.430992126464844</v>
      </c>
      <c r="K1898" s="3">
        <v>68.054702758789062</v>
      </c>
      <c r="L1898" s="3">
        <v>0.89999997615814209</v>
      </c>
      <c r="M1898" s="3">
        <v>1.1000000238418579</v>
      </c>
      <c r="N1898" s="3">
        <v>29.740230560302734</v>
      </c>
      <c r="O1898" s="3">
        <v>29.740230560302734</v>
      </c>
      <c r="P1898" s="3">
        <v>57.16827392578125</v>
      </c>
      <c r="Q1898" s="3">
        <f t="shared" si="45"/>
        <v>75.302633344450442</v>
      </c>
    </row>
    <row r="1899" spans="1:17" ht="14.25" customHeight="1" x14ac:dyDescent="0.2">
      <c r="A1899" s="4">
        <v>44400.197147685183</v>
      </c>
      <c r="B1899" s="3">
        <f t="shared" si="42"/>
        <v>7</v>
      </c>
      <c r="C1899" s="3">
        <f t="shared" si="43"/>
        <v>2021</v>
      </c>
      <c r="D1899" s="3">
        <v>46.101051330566406</v>
      </c>
      <c r="E1899" s="3">
        <v>53.842288970947266</v>
      </c>
      <c r="F1899" s="3">
        <v>83.160003662109375</v>
      </c>
      <c r="G1899" s="3">
        <v>0</v>
      </c>
      <c r="H1899" s="3">
        <v>118.32756805419922</v>
      </c>
      <c r="I1899" s="3">
        <v>0.62828058004379272</v>
      </c>
      <c r="J1899" s="3">
        <v>68.430992126464844</v>
      </c>
      <c r="K1899" s="3">
        <v>68.054702758789062</v>
      </c>
      <c r="L1899" s="3">
        <v>0.89999997615814209</v>
      </c>
      <c r="M1899" s="3">
        <v>1.1000000238418579</v>
      </c>
      <c r="N1899" s="3">
        <v>29.740230560302734</v>
      </c>
      <c r="O1899" s="3">
        <v>29.740230560302734</v>
      </c>
      <c r="P1899" s="3">
        <v>57.218124389648438</v>
      </c>
      <c r="Q1899" s="3">
        <f t="shared" si="45"/>
        <v>74.342913092263643</v>
      </c>
    </row>
    <row r="1900" spans="1:17" ht="14.25" customHeight="1" x14ac:dyDescent="0.2">
      <c r="A1900" s="4">
        <v>44400.200619907409</v>
      </c>
      <c r="B1900" s="3">
        <f t="shared" si="42"/>
        <v>7</v>
      </c>
      <c r="C1900" s="3">
        <f t="shared" si="43"/>
        <v>2021</v>
      </c>
      <c r="D1900" s="3">
        <v>46.101051330566406</v>
      </c>
      <c r="E1900" s="3">
        <v>52.824779510498047</v>
      </c>
      <c r="F1900" s="3">
        <v>83.160003662109375</v>
      </c>
      <c r="G1900" s="3">
        <v>0</v>
      </c>
      <c r="H1900" s="3">
        <v>119.26670074462891</v>
      </c>
      <c r="I1900" s="3">
        <v>0.62828058004379272</v>
      </c>
      <c r="J1900" s="3">
        <v>68.430992126464844</v>
      </c>
      <c r="K1900" s="3">
        <v>68.054702758789062</v>
      </c>
      <c r="L1900" s="3">
        <v>0.89999997615814209</v>
      </c>
      <c r="M1900" s="3">
        <v>1.1000000238418579</v>
      </c>
      <c r="N1900" s="3">
        <v>29.740230560302734</v>
      </c>
      <c r="O1900" s="3">
        <v>29.740230560302734</v>
      </c>
      <c r="P1900" s="3">
        <v>57.235813140869141</v>
      </c>
      <c r="Q1900" s="3">
        <f t="shared" si="45"/>
        <v>74.932951923744895</v>
      </c>
    </row>
    <row r="1901" spans="1:17" ht="14.25" customHeight="1" x14ac:dyDescent="0.2">
      <c r="A1901" s="4">
        <v>44400.204092129628</v>
      </c>
      <c r="B1901" s="3">
        <f t="shared" si="42"/>
        <v>7</v>
      </c>
      <c r="C1901" s="3">
        <f t="shared" si="43"/>
        <v>2021</v>
      </c>
      <c r="D1901" s="3">
        <v>46.101051330566406</v>
      </c>
      <c r="E1901" s="3">
        <v>52.824779510498047</v>
      </c>
      <c r="F1901" s="3">
        <v>83.160003662109375</v>
      </c>
      <c r="G1901" s="3">
        <v>0</v>
      </c>
      <c r="H1901" s="3">
        <v>121</v>
      </c>
      <c r="I1901" s="3">
        <v>0.62828058004379272</v>
      </c>
      <c r="J1901" s="3">
        <v>68.430992126464844</v>
      </c>
      <c r="K1901" s="3">
        <v>68.054702758789062</v>
      </c>
      <c r="L1901" s="3">
        <v>0.89999997615814209</v>
      </c>
      <c r="M1901" s="3">
        <v>1.1000000238418579</v>
      </c>
      <c r="N1901" s="3">
        <v>29.740230560302734</v>
      </c>
      <c r="O1901" s="3">
        <v>29.740230560302734</v>
      </c>
      <c r="P1901" s="3">
        <v>57.253501892089844</v>
      </c>
      <c r="Q1901" s="3">
        <f t="shared" si="45"/>
        <v>76.02195018529892</v>
      </c>
    </row>
    <row r="1902" spans="1:17" ht="14.25" customHeight="1" x14ac:dyDescent="0.2">
      <c r="A1902" s="4">
        <v>44400.207564351855</v>
      </c>
      <c r="B1902" s="3">
        <f t="shared" si="42"/>
        <v>7</v>
      </c>
      <c r="C1902" s="3">
        <f t="shared" si="43"/>
        <v>2021</v>
      </c>
      <c r="D1902" s="3">
        <v>46.101051330566406</v>
      </c>
      <c r="E1902" s="3">
        <v>52.824779510498047</v>
      </c>
      <c r="F1902" s="3">
        <v>83.160003662109375</v>
      </c>
      <c r="G1902" s="3">
        <v>0</v>
      </c>
      <c r="H1902" s="3">
        <v>119.23329925537109</v>
      </c>
      <c r="I1902" s="3">
        <v>0.62828058004379272</v>
      </c>
      <c r="J1902" s="3">
        <v>68.430992126464844</v>
      </c>
      <c r="K1902" s="3">
        <v>68.054702758789062</v>
      </c>
      <c r="L1902" s="3">
        <v>0.89999997615814209</v>
      </c>
      <c r="M1902" s="3">
        <v>1.1000000238418579</v>
      </c>
      <c r="N1902" s="3">
        <v>29.740230560302734</v>
      </c>
      <c r="O1902" s="3">
        <v>29.740230560302734</v>
      </c>
      <c r="P1902" s="3">
        <v>57.241592407226562</v>
      </c>
      <c r="Q1902" s="3">
        <f t="shared" si="45"/>
        <v>74.91196641669967</v>
      </c>
    </row>
    <row r="1903" spans="1:17" ht="14.25" customHeight="1" x14ac:dyDescent="0.2">
      <c r="A1903" s="4">
        <v>44400.211036574074</v>
      </c>
      <c r="B1903" s="3">
        <f t="shared" si="42"/>
        <v>7</v>
      </c>
      <c r="C1903" s="3">
        <f t="shared" si="43"/>
        <v>2021</v>
      </c>
      <c r="D1903" s="3">
        <v>46.101051330566406</v>
      </c>
      <c r="E1903" s="3">
        <v>52.824779510498047</v>
      </c>
      <c r="F1903" s="3">
        <v>83.160003662109375</v>
      </c>
      <c r="G1903" s="3">
        <v>0</v>
      </c>
      <c r="H1903" s="3">
        <v>125.02957916259766</v>
      </c>
      <c r="I1903" s="3">
        <v>0.62828058004379272</v>
      </c>
      <c r="J1903" s="3">
        <v>68.430992126464844</v>
      </c>
      <c r="K1903" s="3">
        <v>68.054702758789062</v>
      </c>
      <c r="L1903" s="3">
        <v>0.89999997615814209</v>
      </c>
      <c r="M1903" s="3">
        <v>1.1000000238418579</v>
      </c>
      <c r="N1903" s="3">
        <v>29.740230560302734</v>
      </c>
      <c r="O1903" s="3">
        <v>29.740230560302734</v>
      </c>
      <c r="P1903" s="3">
        <v>57.209552764892578</v>
      </c>
      <c r="Q1903" s="3">
        <f t="shared" si="45"/>
        <v>78.553656518908156</v>
      </c>
    </row>
    <row r="1904" spans="1:17" ht="14.25" customHeight="1" x14ac:dyDescent="0.2">
      <c r="A1904" s="4">
        <v>44400.2145087963</v>
      </c>
      <c r="B1904" s="3">
        <f t="shared" si="42"/>
        <v>7</v>
      </c>
      <c r="C1904" s="3">
        <f t="shared" si="43"/>
        <v>2021</v>
      </c>
      <c r="D1904" s="3">
        <v>46.362300872802734</v>
      </c>
      <c r="E1904" s="3">
        <v>52.824779510498047</v>
      </c>
      <c r="F1904" s="3">
        <v>83.160003662109375</v>
      </c>
      <c r="G1904" s="3">
        <v>0</v>
      </c>
      <c r="H1904" s="3">
        <v>132.10830688476562</v>
      </c>
      <c r="I1904" s="3">
        <v>0.62828058004379272</v>
      </c>
      <c r="J1904" s="3">
        <v>68.430992126464844</v>
      </c>
      <c r="K1904" s="3">
        <v>68.054702758789062</v>
      </c>
      <c r="L1904" s="3">
        <v>0.89999997615814209</v>
      </c>
      <c r="M1904" s="3">
        <v>1.1000000238418579</v>
      </c>
      <c r="N1904" s="3">
        <v>29.740230560302734</v>
      </c>
      <c r="O1904" s="3">
        <v>29.740230560302734</v>
      </c>
      <c r="P1904" s="3">
        <v>57.177516937255859</v>
      </c>
      <c r="Q1904" s="3">
        <f t="shared" si="45"/>
        <v>83.001083678163923</v>
      </c>
    </row>
    <row r="1905" spans="1:17" ht="14.25" customHeight="1" x14ac:dyDescent="0.2">
      <c r="A1905" s="4">
        <v>44400.217981018519</v>
      </c>
      <c r="B1905" s="3">
        <f t="shared" si="42"/>
        <v>7</v>
      </c>
      <c r="C1905" s="3">
        <f t="shared" si="43"/>
        <v>2021</v>
      </c>
      <c r="D1905" s="3">
        <v>46.362300872802734</v>
      </c>
      <c r="E1905" s="3">
        <v>52.824779510498047</v>
      </c>
      <c r="F1905" s="3">
        <v>83.620132446289062</v>
      </c>
      <c r="G1905" s="3">
        <v>0</v>
      </c>
      <c r="H1905" s="3">
        <v>127.59169769287109</v>
      </c>
      <c r="I1905" s="3">
        <v>0.62828058004379272</v>
      </c>
      <c r="J1905" s="3">
        <v>68.701042175292969</v>
      </c>
      <c r="K1905" s="3">
        <v>68.054702758789062</v>
      </c>
      <c r="L1905" s="3">
        <v>0.89999997615814209</v>
      </c>
      <c r="M1905" s="3">
        <v>1.1000000238418579</v>
      </c>
      <c r="N1905" s="3">
        <v>29.740230560302734</v>
      </c>
      <c r="O1905" s="3">
        <v>29.740230560302734</v>
      </c>
      <c r="P1905" s="3">
        <v>57.109695434570312</v>
      </c>
      <c r="Q1905" s="3">
        <f t="shared" si="45"/>
        <v>80.163385835249301</v>
      </c>
    </row>
    <row r="1906" spans="1:17" ht="14.25" customHeight="1" x14ac:dyDescent="0.2">
      <c r="A1906" s="4">
        <v>44400.221453240738</v>
      </c>
      <c r="B1906" s="3">
        <f t="shared" si="42"/>
        <v>7</v>
      </c>
      <c r="C1906" s="3">
        <f t="shared" si="43"/>
        <v>2021</v>
      </c>
      <c r="D1906" s="3">
        <v>46.651050567626953</v>
      </c>
      <c r="E1906" s="3">
        <v>52.824779510498047</v>
      </c>
      <c r="F1906" s="3">
        <v>86.129997253417969</v>
      </c>
      <c r="G1906" s="3">
        <v>0</v>
      </c>
      <c r="H1906" s="3">
        <v>132.48330688476562</v>
      </c>
      <c r="I1906" s="3">
        <v>0.62828058004379272</v>
      </c>
      <c r="J1906" s="3">
        <v>68.70599365234375</v>
      </c>
      <c r="K1906" s="3">
        <v>68.054702758789062</v>
      </c>
      <c r="L1906" s="3">
        <v>0.89999997615814209</v>
      </c>
      <c r="M1906" s="3">
        <v>1.1000000238418579</v>
      </c>
      <c r="N1906" s="3">
        <v>29.740230560302734</v>
      </c>
      <c r="O1906" s="3">
        <v>29.740230560302734</v>
      </c>
      <c r="P1906" s="3">
        <v>57.017543792724609</v>
      </c>
      <c r="Q1906" s="3">
        <f t="shared" si="45"/>
        <v>83.236688895680345</v>
      </c>
    </row>
    <row r="1907" spans="1:17" ht="14.25" customHeight="1" x14ac:dyDescent="0.2">
      <c r="A1907" s="4">
        <v>44400.224925462964</v>
      </c>
      <c r="B1907" s="3">
        <f t="shared" si="42"/>
        <v>7</v>
      </c>
      <c r="C1907" s="3">
        <f t="shared" si="43"/>
        <v>2021</v>
      </c>
      <c r="D1907" s="3">
        <v>46.651050567626953</v>
      </c>
      <c r="E1907" s="3">
        <v>52.824779510498047</v>
      </c>
      <c r="F1907" s="3">
        <v>86.129997253417969</v>
      </c>
      <c r="G1907" s="3">
        <v>0</v>
      </c>
      <c r="H1907" s="3">
        <v>128.15829467773438</v>
      </c>
      <c r="I1907" s="3">
        <v>0.62828058004379272</v>
      </c>
      <c r="J1907" s="3">
        <v>68.70599365234375</v>
      </c>
      <c r="K1907" s="3">
        <v>68.054702758789062</v>
      </c>
      <c r="L1907" s="3">
        <v>0.89999997615814209</v>
      </c>
      <c r="M1907" s="3">
        <v>1.1000000238418579</v>
      </c>
      <c r="N1907" s="3">
        <v>29.740230560302734</v>
      </c>
      <c r="O1907" s="3">
        <v>29.740230560302734</v>
      </c>
      <c r="P1907" s="3">
        <v>56.925392150878906</v>
      </c>
      <c r="Q1907" s="3">
        <f t="shared" si="45"/>
        <v>80.519367717550267</v>
      </c>
    </row>
    <row r="1908" spans="1:17" ht="14.25" customHeight="1" x14ac:dyDescent="0.2">
      <c r="A1908" s="4">
        <v>44400.228397685183</v>
      </c>
      <c r="B1908" s="3">
        <f t="shared" si="42"/>
        <v>7</v>
      </c>
      <c r="C1908" s="3">
        <f t="shared" si="43"/>
        <v>2021</v>
      </c>
      <c r="D1908" s="3">
        <v>46.734638214111328</v>
      </c>
      <c r="E1908" s="3">
        <v>52.824779510498047</v>
      </c>
      <c r="F1908" s="3">
        <v>86.129997253417969</v>
      </c>
      <c r="G1908" s="3">
        <v>0</v>
      </c>
      <c r="H1908" s="3">
        <v>128.94169616699219</v>
      </c>
      <c r="I1908" s="3">
        <v>0.62828058004379272</v>
      </c>
      <c r="J1908" s="3">
        <v>68.70599365234375</v>
      </c>
      <c r="K1908" s="3">
        <v>68.054702758789062</v>
      </c>
      <c r="L1908" s="3">
        <v>0.89999997615814209</v>
      </c>
      <c r="M1908" s="3">
        <v>1.1000000238418579</v>
      </c>
      <c r="N1908" s="3">
        <v>29.740230560302734</v>
      </c>
      <c r="O1908" s="3">
        <v>29.740230560302734</v>
      </c>
      <c r="P1908" s="3">
        <v>56.878433227539062</v>
      </c>
      <c r="Q1908" s="3">
        <f t="shared" si="45"/>
        <v>81.011563659628337</v>
      </c>
    </row>
    <row r="1909" spans="1:17" ht="14.25" customHeight="1" x14ac:dyDescent="0.2">
      <c r="A1909" s="4">
        <v>44400.231869907409</v>
      </c>
      <c r="B1909" s="3">
        <f t="shared" si="42"/>
        <v>7</v>
      </c>
      <c r="C1909" s="3">
        <f t="shared" si="43"/>
        <v>2021</v>
      </c>
      <c r="D1909" s="3">
        <v>46.926059722900391</v>
      </c>
      <c r="E1909" s="3">
        <v>52.824779510498047</v>
      </c>
      <c r="F1909" s="3">
        <v>86.129997253417969</v>
      </c>
      <c r="G1909" s="3">
        <v>0</v>
      </c>
      <c r="H1909" s="3">
        <v>134.73330688476562</v>
      </c>
      <c r="I1909" s="3">
        <v>0.62828058004379272</v>
      </c>
      <c r="J1909" s="3">
        <v>68.70599365234375</v>
      </c>
      <c r="K1909" s="3">
        <v>68.054702758789062</v>
      </c>
      <c r="L1909" s="3">
        <v>0.89999997615814209</v>
      </c>
      <c r="M1909" s="3">
        <v>1.1000000238418579</v>
      </c>
      <c r="N1909" s="3">
        <v>29.740230560302734</v>
      </c>
      <c r="O1909" s="3">
        <v>29.740230560302734</v>
      </c>
      <c r="P1909" s="3">
        <v>56.863071441650391</v>
      </c>
      <c r="Q1909" s="3">
        <f t="shared" si="45"/>
        <v>84.650320200778879</v>
      </c>
    </row>
    <row r="1910" spans="1:17" ht="14.25" customHeight="1" x14ac:dyDescent="0.2">
      <c r="A1910" s="4">
        <v>44400.235342129628</v>
      </c>
      <c r="B1910" s="3">
        <f t="shared" si="42"/>
        <v>7</v>
      </c>
      <c r="C1910" s="3">
        <f t="shared" si="43"/>
        <v>2021</v>
      </c>
      <c r="D1910" s="3">
        <v>47.187480926513672</v>
      </c>
      <c r="E1910" s="3">
        <v>52.824779510498047</v>
      </c>
      <c r="F1910" s="3">
        <v>86.129997253417969</v>
      </c>
      <c r="G1910" s="3">
        <v>0</v>
      </c>
      <c r="H1910" s="3">
        <v>126.89714813232422</v>
      </c>
      <c r="I1910" s="3">
        <v>0.62552618980407715</v>
      </c>
      <c r="J1910" s="3">
        <v>68.70599365234375</v>
      </c>
      <c r="K1910" s="3">
        <v>68.054702758789062</v>
      </c>
      <c r="L1910" s="3">
        <v>0.89999997615814209</v>
      </c>
      <c r="M1910" s="3">
        <v>1.1579838991165161</v>
      </c>
      <c r="N1910" s="3">
        <v>29.740230560302734</v>
      </c>
      <c r="O1910" s="3">
        <v>29.740230560302734</v>
      </c>
      <c r="P1910" s="3">
        <v>56.847709655761719</v>
      </c>
      <c r="Q1910" s="3">
        <f t="shared" si="45"/>
        <v>79.377489568216333</v>
      </c>
    </row>
    <row r="1911" spans="1:17" ht="14.25" customHeight="1" x14ac:dyDescent="0.2">
      <c r="A1911" s="4">
        <v>44400.238814351855</v>
      </c>
      <c r="B1911" s="3">
        <f t="shared" si="42"/>
        <v>7</v>
      </c>
      <c r="C1911" s="3">
        <f t="shared" si="43"/>
        <v>2021</v>
      </c>
      <c r="D1911" s="3">
        <v>47.2010498046875</v>
      </c>
      <c r="E1911" s="3">
        <v>52.824779510498047</v>
      </c>
      <c r="F1911" s="3">
        <v>86.129997253417969</v>
      </c>
      <c r="G1911" s="3">
        <v>0</v>
      </c>
      <c r="H1911" s="3">
        <v>138.36729431152344</v>
      </c>
      <c r="I1911" s="3">
        <v>0.62552618980407715</v>
      </c>
      <c r="J1911" s="3">
        <v>68.70599365234375</v>
      </c>
      <c r="K1911" s="3">
        <v>68.054702758789062</v>
      </c>
      <c r="L1911" s="3">
        <v>0.89999997615814209</v>
      </c>
      <c r="M1911" s="3">
        <v>1.1951538324356079</v>
      </c>
      <c r="N1911" s="3">
        <v>29.740230560302734</v>
      </c>
      <c r="O1911" s="3">
        <v>29.740230560302734</v>
      </c>
      <c r="P1911" s="3">
        <v>56.814373016357422</v>
      </c>
      <c r="Q1911" s="3">
        <f t="shared" si="45"/>
        <v>86.552366404186614</v>
      </c>
    </row>
    <row r="1912" spans="1:17" ht="14.25" customHeight="1" x14ac:dyDescent="0.2">
      <c r="A1912" s="4">
        <v>44400.242286574074</v>
      </c>
      <c r="B1912" s="3">
        <f t="shared" si="42"/>
        <v>7</v>
      </c>
      <c r="C1912" s="3">
        <f t="shared" si="43"/>
        <v>2021</v>
      </c>
      <c r="D1912" s="3">
        <v>47.2010498046875</v>
      </c>
      <c r="E1912" s="3">
        <v>52.824779510498047</v>
      </c>
      <c r="F1912" s="3">
        <v>86.129997253417969</v>
      </c>
      <c r="G1912" s="3">
        <v>0</v>
      </c>
      <c r="H1912" s="3">
        <v>130.34170532226562</v>
      </c>
      <c r="I1912" s="3">
        <v>0.62552618980407715</v>
      </c>
      <c r="J1912" s="3">
        <v>68.981002807617188</v>
      </c>
      <c r="K1912" s="3">
        <v>68.054702758789062</v>
      </c>
      <c r="L1912" s="3">
        <v>1</v>
      </c>
      <c r="M1912" s="3">
        <v>1.1898893117904663</v>
      </c>
      <c r="N1912" s="3">
        <v>29.740230560302734</v>
      </c>
      <c r="O1912" s="3">
        <v>29.740230560302734</v>
      </c>
      <c r="P1912" s="3">
        <v>56.768810272216797</v>
      </c>
      <c r="Q1912" s="3">
        <f t="shared" si="45"/>
        <v>81.53215030280262</v>
      </c>
    </row>
    <row r="1913" spans="1:17" ht="14.25" customHeight="1" x14ac:dyDescent="0.2">
      <c r="A1913" s="4">
        <v>44400.2457587963</v>
      </c>
      <c r="B1913" s="3">
        <f t="shared" si="42"/>
        <v>7</v>
      </c>
      <c r="C1913" s="3">
        <f t="shared" si="43"/>
        <v>2021</v>
      </c>
      <c r="D1913" s="3">
        <v>47.2010498046875</v>
      </c>
      <c r="E1913" s="3">
        <v>52.824779510498047</v>
      </c>
      <c r="F1913" s="3">
        <v>86.129997253417969</v>
      </c>
      <c r="G1913" s="3">
        <v>0</v>
      </c>
      <c r="H1913" s="3">
        <v>133.21670532226562</v>
      </c>
      <c r="I1913" s="3">
        <v>0.62552618980407715</v>
      </c>
      <c r="J1913" s="3">
        <v>68.981002807617188</v>
      </c>
      <c r="K1913" s="3">
        <v>68.054702758789062</v>
      </c>
      <c r="L1913" s="3">
        <v>0.97179019451141357</v>
      </c>
      <c r="M1913" s="3">
        <v>1.163866400718689</v>
      </c>
      <c r="N1913" s="3">
        <v>29.740230560302734</v>
      </c>
      <c r="O1913" s="3">
        <v>29.740230560302734</v>
      </c>
      <c r="P1913" s="3">
        <v>56.723247528076172</v>
      </c>
      <c r="Q1913" s="3">
        <f t="shared" si="45"/>
        <v>83.330538098489342</v>
      </c>
    </row>
    <row r="1914" spans="1:17" ht="14.25" customHeight="1" x14ac:dyDescent="0.2">
      <c r="A1914" s="4">
        <v>44400.249231018519</v>
      </c>
      <c r="B1914" s="3">
        <f t="shared" si="42"/>
        <v>7</v>
      </c>
      <c r="C1914" s="3">
        <f t="shared" si="43"/>
        <v>2021</v>
      </c>
      <c r="D1914" s="3">
        <v>47.2010498046875</v>
      </c>
      <c r="E1914" s="3">
        <v>52.745372772216797</v>
      </c>
      <c r="F1914" s="3">
        <v>86.129997253417969</v>
      </c>
      <c r="G1914" s="3">
        <v>0</v>
      </c>
      <c r="H1914" s="3">
        <v>131.59170532226562</v>
      </c>
      <c r="I1914" s="3">
        <v>0.62552618980407715</v>
      </c>
      <c r="J1914" s="3">
        <v>68.981002807617188</v>
      </c>
      <c r="K1914" s="3">
        <v>68.054702758789062</v>
      </c>
      <c r="L1914" s="3">
        <v>1</v>
      </c>
      <c r="M1914" s="3">
        <v>1.1193670034408569</v>
      </c>
      <c r="N1914" s="3">
        <v>29.740230560302734</v>
      </c>
      <c r="O1914" s="3">
        <v>29.740230560302734</v>
      </c>
      <c r="P1914" s="3">
        <v>56.905368804931641</v>
      </c>
      <c r="Q1914" s="3">
        <f t="shared" si="45"/>
        <v>82.314058040057716</v>
      </c>
    </row>
    <row r="1915" spans="1:17" ht="14.25" customHeight="1" x14ac:dyDescent="0.2">
      <c r="A1915" s="4">
        <v>44400.252703240738</v>
      </c>
      <c r="B1915" s="3">
        <f t="shared" si="42"/>
        <v>7</v>
      </c>
      <c r="C1915" s="3">
        <f t="shared" si="43"/>
        <v>2021</v>
      </c>
      <c r="D1915" s="3">
        <v>47.2010498046875</v>
      </c>
      <c r="E1915" s="3">
        <v>53.842288970947266</v>
      </c>
      <c r="F1915" s="3">
        <v>86.129997253417969</v>
      </c>
      <c r="G1915" s="3">
        <v>0</v>
      </c>
      <c r="H1915" s="3">
        <v>132.67500305175781</v>
      </c>
      <c r="I1915" s="3">
        <v>0.62552618980407715</v>
      </c>
      <c r="J1915" s="3">
        <v>68.981002807617188</v>
      </c>
      <c r="K1915" s="3">
        <v>68.054702758789062</v>
      </c>
      <c r="L1915" s="3">
        <v>0.94251060485839844</v>
      </c>
      <c r="M1915" s="3">
        <v>1.1103153228759766</v>
      </c>
      <c r="N1915" s="3">
        <v>29.740230560302734</v>
      </c>
      <c r="O1915" s="3">
        <v>29.740230560302734</v>
      </c>
      <c r="P1915" s="3">
        <v>57.244491577148438</v>
      </c>
      <c r="Q1915" s="3">
        <f t="shared" si="45"/>
        <v>82.991689141210372</v>
      </c>
    </row>
    <row r="1916" spans="1:17" ht="14.25" customHeight="1" x14ac:dyDescent="0.2">
      <c r="A1916" s="4">
        <v>44400.256175462964</v>
      </c>
      <c r="B1916" s="3">
        <f t="shared" si="42"/>
        <v>7</v>
      </c>
      <c r="C1916" s="3">
        <f t="shared" si="43"/>
        <v>2021</v>
      </c>
      <c r="D1916" s="3">
        <v>47.2010498046875</v>
      </c>
      <c r="E1916" s="3">
        <v>53.775226593017578</v>
      </c>
      <c r="F1916" s="3">
        <v>86.129997253417969</v>
      </c>
      <c r="G1916" s="3">
        <v>0</v>
      </c>
      <c r="H1916" s="3">
        <v>132.034423828125</v>
      </c>
      <c r="I1916" s="3">
        <v>0.62552618980407715</v>
      </c>
      <c r="J1916" s="3">
        <v>68.981002807617188</v>
      </c>
      <c r="K1916" s="3">
        <v>68.054702758789062</v>
      </c>
      <c r="L1916" s="3">
        <v>0.90748322010040283</v>
      </c>
      <c r="M1916" s="3">
        <v>1.1344366073608398</v>
      </c>
      <c r="N1916" s="3">
        <v>29.740230560302734</v>
      </c>
      <c r="O1916" s="3">
        <v>29.740230560302734</v>
      </c>
      <c r="P1916" s="3">
        <v>57.583614349365234</v>
      </c>
      <c r="Q1916" s="3">
        <f t="shared" si="45"/>
        <v>82.590990060183685</v>
      </c>
    </row>
    <row r="1917" spans="1:17" ht="14.25" customHeight="1" x14ac:dyDescent="0.2">
      <c r="A1917" s="4">
        <v>44400.259647685183</v>
      </c>
      <c r="B1917" s="3">
        <f t="shared" si="42"/>
        <v>7</v>
      </c>
      <c r="C1917" s="3">
        <f t="shared" si="43"/>
        <v>2021</v>
      </c>
      <c r="D1917" s="3">
        <v>47.2010498046875</v>
      </c>
      <c r="E1917" s="3">
        <v>52.824779510498047</v>
      </c>
      <c r="F1917" s="3">
        <v>86.129997253417969</v>
      </c>
      <c r="G1917" s="3">
        <v>0</v>
      </c>
      <c r="H1917" s="3">
        <v>137.83329772949219</v>
      </c>
      <c r="I1917" s="3">
        <v>0.62552618980407715</v>
      </c>
      <c r="J1917" s="3">
        <v>68.981002807617188</v>
      </c>
      <c r="K1917" s="3">
        <v>68.054702758789062</v>
      </c>
      <c r="L1917" s="3">
        <v>1</v>
      </c>
      <c r="M1917" s="3">
        <v>1.1053236722946167</v>
      </c>
      <c r="N1917" s="3">
        <v>29.740230560302734</v>
      </c>
      <c r="O1917" s="3">
        <v>29.740230560302734</v>
      </c>
      <c r="P1917" s="3">
        <v>57.765537261962891</v>
      </c>
      <c r="Q1917" s="3">
        <f t="shared" si="45"/>
        <v>86.218337556860206</v>
      </c>
    </row>
    <row r="1918" spans="1:17" ht="14.25" customHeight="1" x14ac:dyDescent="0.2">
      <c r="A1918" s="4">
        <v>44400.263119907409</v>
      </c>
      <c r="B1918" s="3">
        <f t="shared" si="42"/>
        <v>7</v>
      </c>
      <c r="C1918" s="3">
        <f t="shared" si="43"/>
        <v>2021</v>
      </c>
      <c r="D1918" s="3">
        <v>47.476051330566406</v>
      </c>
      <c r="E1918" s="3">
        <v>52.824779510498047</v>
      </c>
      <c r="F1918" s="3">
        <v>86.129997253417969</v>
      </c>
      <c r="G1918" s="3">
        <v>0</v>
      </c>
      <c r="H1918" s="3">
        <v>138.03329467773438</v>
      </c>
      <c r="I1918" s="3">
        <v>0.62552618980407715</v>
      </c>
      <c r="J1918" s="3">
        <v>68.981002807617188</v>
      </c>
      <c r="K1918" s="3">
        <v>68.054702758789062</v>
      </c>
      <c r="L1918" s="3">
        <v>0.92760097980499268</v>
      </c>
      <c r="M1918" s="3">
        <v>1.1087499856948853</v>
      </c>
      <c r="N1918" s="3">
        <v>29.740230560302734</v>
      </c>
      <c r="O1918" s="3">
        <v>29.740230560302734</v>
      </c>
      <c r="P1918" s="3">
        <v>57.839065551757812</v>
      </c>
      <c r="Q1918" s="3">
        <f t="shared" si="45"/>
        <v>86.343440885866585</v>
      </c>
    </row>
    <row r="1919" spans="1:17" ht="14.25" customHeight="1" x14ac:dyDescent="0.2">
      <c r="A1919" s="4">
        <v>44400.266592129628</v>
      </c>
      <c r="B1919" s="3">
        <f t="shared" si="42"/>
        <v>7</v>
      </c>
      <c r="C1919" s="3">
        <f t="shared" si="43"/>
        <v>2021</v>
      </c>
      <c r="D1919" s="3">
        <v>47.476051330566406</v>
      </c>
      <c r="E1919" s="3">
        <v>52.824779510498047</v>
      </c>
      <c r="F1919" s="3">
        <v>86.129997253417969</v>
      </c>
      <c r="G1919" s="3">
        <v>0</v>
      </c>
      <c r="H1919" s="3">
        <v>135.85556030273438</v>
      </c>
      <c r="I1919" s="3">
        <v>0.62552618980407715</v>
      </c>
      <c r="J1919" s="3">
        <v>68.981002807617188</v>
      </c>
      <c r="K1919" s="3">
        <v>68.054702758789062</v>
      </c>
      <c r="L1919" s="3">
        <v>1</v>
      </c>
      <c r="M1919" s="3">
        <v>1.2000000476837158</v>
      </c>
      <c r="N1919" s="3">
        <v>29.740230560302734</v>
      </c>
      <c r="O1919" s="3">
        <v>29.740230560302734</v>
      </c>
      <c r="P1919" s="3">
        <v>57.912590026855469</v>
      </c>
      <c r="Q1919" s="3">
        <f t="shared" si="45"/>
        <v>84.981210999867471</v>
      </c>
    </row>
    <row r="1920" spans="1:17" ht="14.25" customHeight="1" x14ac:dyDescent="0.2">
      <c r="A1920" s="4">
        <v>44400.270064351855</v>
      </c>
      <c r="B1920" s="3">
        <f t="shared" si="42"/>
        <v>7</v>
      </c>
      <c r="C1920" s="3">
        <f t="shared" si="43"/>
        <v>2021</v>
      </c>
      <c r="D1920" s="3">
        <v>47.476051330566406</v>
      </c>
      <c r="E1920" s="3">
        <v>52.824779510498047</v>
      </c>
      <c r="F1920" s="3">
        <v>86.129997253417969</v>
      </c>
      <c r="G1920" s="3">
        <v>0</v>
      </c>
      <c r="H1920" s="3">
        <v>139.72915649414062</v>
      </c>
      <c r="I1920" s="3">
        <v>0.62552618980407715</v>
      </c>
      <c r="J1920" s="3">
        <v>68.981002807617188</v>
      </c>
      <c r="K1920" s="3">
        <v>68.054702758789062</v>
      </c>
      <c r="L1920" s="3">
        <v>1</v>
      </c>
      <c r="M1920" s="3">
        <v>1.2077919244766235</v>
      </c>
      <c r="N1920" s="3">
        <v>29.740230560302734</v>
      </c>
      <c r="O1920" s="3">
        <v>29.740230560302734</v>
      </c>
      <c r="P1920" s="3">
        <v>57.986118316650391</v>
      </c>
      <c r="Q1920" s="3">
        <f t="shared" si="45"/>
        <v>87.404246866317408</v>
      </c>
    </row>
    <row r="1921" spans="1:17" ht="14.25" customHeight="1" x14ac:dyDescent="0.2">
      <c r="A1921" s="4">
        <v>44400.273536574074</v>
      </c>
      <c r="B1921" s="3">
        <f t="shared" si="42"/>
        <v>7</v>
      </c>
      <c r="C1921" s="3">
        <f t="shared" si="43"/>
        <v>2021</v>
      </c>
      <c r="D1921" s="3">
        <v>47.751049041748047</v>
      </c>
      <c r="E1921" s="3">
        <v>52.824779510498047</v>
      </c>
      <c r="F1921" s="3">
        <v>86.129997253417969</v>
      </c>
      <c r="G1921" s="3">
        <v>0</v>
      </c>
      <c r="H1921" s="3">
        <v>135.92500305175781</v>
      </c>
      <c r="I1921" s="3">
        <v>0.62552618980407715</v>
      </c>
      <c r="J1921" s="3">
        <v>68.981002807617188</v>
      </c>
      <c r="K1921" s="3">
        <v>68.054702758789062</v>
      </c>
      <c r="L1921" s="3">
        <v>1</v>
      </c>
      <c r="M1921" s="3">
        <v>1.1753207445144653</v>
      </c>
      <c r="N1921" s="3">
        <v>29.740230560302734</v>
      </c>
      <c r="O1921" s="3">
        <v>29.740230560302734</v>
      </c>
      <c r="P1921" s="3">
        <v>58.059642791748047</v>
      </c>
      <c r="Q1921" s="3">
        <f t="shared" si="45"/>
        <v>85.024649258073623</v>
      </c>
    </row>
    <row r="1922" spans="1:17" ht="14.25" customHeight="1" x14ac:dyDescent="0.2">
      <c r="A1922" s="4">
        <v>44400.2770087963</v>
      </c>
      <c r="B1922" s="3">
        <f t="shared" si="42"/>
        <v>7</v>
      </c>
      <c r="C1922" s="3">
        <f t="shared" si="43"/>
        <v>2021</v>
      </c>
      <c r="D1922" s="3">
        <v>47.751049041748047</v>
      </c>
      <c r="E1922" s="3">
        <v>53.842288970947266</v>
      </c>
      <c r="F1922" s="3">
        <v>86.129997253417969</v>
      </c>
      <c r="G1922" s="3">
        <v>0</v>
      </c>
      <c r="H1922" s="3">
        <v>137.27499389648438</v>
      </c>
      <c r="I1922" s="3">
        <v>0.62552618980407715</v>
      </c>
      <c r="J1922" s="3">
        <v>68.981002807617188</v>
      </c>
      <c r="K1922" s="3">
        <v>68.054702758789062</v>
      </c>
      <c r="L1922" s="3">
        <v>1</v>
      </c>
      <c r="M1922" s="3">
        <v>1.127137303352356</v>
      </c>
      <c r="N1922" s="3">
        <v>29.740230560302734</v>
      </c>
      <c r="O1922" s="3">
        <v>29.740230560302734</v>
      </c>
      <c r="P1922" s="3">
        <v>58.133171081542969</v>
      </c>
      <c r="Q1922" s="3">
        <f t="shared" si="45"/>
        <v>85.869103887445817</v>
      </c>
    </row>
    <row r="1923" spans="1:17" ht="14.25" customHeight="1" x14ac:dyDescent="0.2">
      <c r="A1923" s="4">
        <v>44400.280481018519</v>
      </c>
      <c r="B1923" s="3">
        <f t="shared" si="42"/>
        <v>7</v>
      </c>
      <c r="C1923" s="3">
        <f t="shared" si="43"/>
        <v>2021</v>
      </c>
      <c r="D1923" s="3">
        <v>47.751049041748047</v>
      </c>
      <c r="E1923" s="3">
        <v>52.824779510498047</v>
      </c>
      <c r="F1923" s="3">
        <v>86.129997253417969</v>
      </c>
      <c r="G1923" s="3">
        <v>0</v>
      </c>
      <c r="H1923" s="3">
        <v>137.27499389648438</v>
      </c>
      <c r="I1923" s="3">
        <v>0.62552618980407715</v>
      </c>
      <c r="J1923" s="3">
        <v>68.981002807617188</v>
      </c>
      <c r="K1923" s="3">
        <v>68.054702758789062</v>
      </c>
      <c r="L1923" s="3">
        <v>1</v>
      </c>
      <c r="M1923" s="3">
        <v>1.1977831125259399</v>
      </c>
      <c r="N1923" s="3">
        <v>29.740230560302734</v>
      </c>
      <c r="O1923" s="3">
        <v>29.740230560302734</v>
      </c>
      <c r="P1923" s="3">
        <v>58.250595092773438</v>
      </c>
      <c r="Q1923" s="3">
        <f t="shared" ref="Q1923:Q1986" si="46">H1923*I1923</f>
        <v>85.869103887445817</v>
      </c>
    </row>
    <row r="1924" spans="1:17" ht="14.25" customHeight="1" x14ac:dyDescent="0.2">
      <c r="A1924" s="4">
        <v>44400.283953240738</v>
      </c>
      <c r="B1924" s="3">
        <f t="shared" si="42"/>
        <v>7</v>
      </c>
      <c r="C1924" s="3">
        <f t="shared" si="43"/>
        <v>2021</v>
      </c>
      <c r="D1924" s="3">
        <v>47.751049041748047</v>
      </c>
      <c r="E1924" s="3">
        <v>52.562080383300781</v>
      </c>
      <c r="F1924" s="3">
        <v>86.129997253417969</v>
      </c>
      <c r="G1924" s="3">
        <v>0</v>
      </c>
      <c r="H1924" s="3">
        <v>139.31312561035156</v>
      </c>
      <c r="I1924" s="3">
        <v>0.62552618980407715</v>
      </c>
      <c r="J1924" s="3">
        <v>68.981002807617188</v>
      </c>
      <c r="K1924" s="3">
        <v>68.054702758789062</v>
      </c>
      <c r="L1924" s="3">
        <v>1</v>
      </c>
      <c r="M1924" s="3">
        <v>1.2000000476837158</v>
      </c>
      <c r="N1924" s="3">
        <v>29.740230560302734</v>
      </c>
      <c r="O1924" s="3">
        <v>29.740230560302734</v>
      </c>
      <c r="P1924" s="3">
        <v>58.397876739501953</v>
      </c>
      <c r="Q1924" s="3">
        <f t="shared" si="46"/>
        <v>87.144008652740013</v>
      </c>
    </row>
    <row r="1925" spans="1:17" ht="14.25" customHeight="1" x14ac:dyDescent="0.2">
      <c r="A1925" s="4">
        <v>44400.287425462964</v>
      </c>
      <c r="B1925" s="3">
        <f t="shared" si="42"/>
        <v>7</v>
      </c>
      <c r="C1925" s="3">
        <f t="shared" si="43"/>
        <v>2021</v>
      </c>
      <c r="D1925" s="3">
        <v>47.751049041748047</v>
      </c>
      <c r="E1925" s="3">
        <v>53.842288970947266</v>
      </c>
      <c r="F1925" s="3">
        <v>86.129997253417969</v>
      </c>
      <c r="G1925" s="3">
        <v>0</v>
      </c>
      <c r="H1925" s="3">
        <v>140.26669311523438</v>
      </c>
      <c r="I1925" s="3">
        <v>0.62552618980407715</v>
      </c>
      <c r="J1925" s="3">
        <v>68.981002807617188</v>
      </c>
      <c r="K1925" s="3">
        <v>68.054702758789062</v>
      </c>
      <c r="L1925" s="3">
        <v>1.0198193788528442</v>
      </c>
      <c r="M1925" s="3">
        <v>1.2242259979248047</v>
      </c>
      <c r="N1925" s="3">
        <v>30.717378616333008</v>
      </c>
      <c r="O1925" s="3">
        <v>30.751249313354492</v>
      </c>
      <c r="P1925" s="3">
        <v>58.545154571533203</v>
      </c>
      <c r="Q1925" s="3">
        <f t="shared" si="46"/>
        <v>87.740490100790339</v>
      </c>
    </row>
    <row r="1926" spans="1:17" ht="14.25" customHeight="1" x14ac:dyDescent="0.2">
      <c r="A1926" s="4">
        <v>44400.290897685183</v>
      </c>
      <c r="B1926" s="3">
        <f t="shared" si="42"/>
        <v>7</v>
      </c>
      <c r="C1926" s="3">
        <f t="shared" si="43"/>
        <v>2021</v>
      </c>
      <c r="D1926" s="3">
        <v>47.751049041748047</v>
      </c>
      <c r="E1926" s="3">
        <v>52.824779510498047</v>
      </c>
      <c r="F1926" s="3">
        <v>86.129997253417969</v>
      </c>
      <c r="G1926" s="3">
        <v>0</v>
      </c>
      <c r="H1926" s="3">
        <v>136.98487854003906</v>
      </c>
      <c r="I1926" s="3">
        <v>0.62552618980407715</v>
      </c>
      <c r="J1926" s="3">
        <v>68.981002807617188</v>
      </c>
      <c r="K1926" s="3">
        <v>68.054702758789062</v>
      </c>
      <c r="L1926" s="3">
        <v>1.1000000238418579</v>
      </c>
      <c r="M1926" s="3">
        <v>1.2299562692642212</v>
      </c>
      <c r="N1926" s="3">
        <v>30.751249313354492</v>
      </c>
      <c r="O1926" s="3">
        <v>30.751249313354492</v>
      </c>
      <c r="P1926" s="3">
        <v>58.680408477783203</v>
      </c>
      <c r="Q1926" s="3">
        <f t="shared" si="46"/>
        <v>85.687629133924929</v>
      </c>
    </row>
    <row r="1927" spans="1:17" ht="14.25" customHeight="1" x14ac:dyDescent="0.2">
      <c r="A1927" s="4">
        <v>44400.294369907409</v>
      </c>
      <c r="B1927" s="3">
        <f t="shared" si="42"/>
        <v>7</v>
      </c>
      <c r="C1927" s="3">
        <f t="shared" si="43"/>
        <v>2021</v>
      </c>
      <c r="D1927" s="3">
        <v>48.0101318359375</v>
      </c>
      <c r="E1927" s="3">
        <v>52.824779510498047</v>
      </c>
      <c r="F1927" s="3">
        <v>86.129997253417969</v>
      </c>
      <c r="G1927" s="3">
        <v>0</v>
      </c>
      <c r="H1927" s="3">
        <v>141.21482849121094</v>
      </c>
      <c r="I1927" s="3">
        <v>0.62552618980407715</v>
      </c>
      <c r="J1927" s="3">
        <v>68.981002807617188</v>
      </c>
      <c r="K1927" s="3">
        <v>68.054702758789062</v>
      </c>
      <c r="L1927" s="3">
        <v>1.1000000238418579</v>
      </c>
      <c r="M1927" s="3">
        <v>1.354741096496582</v>
      </c>
      <c r="N1927" s="3">
        <v>30.751249313354492</v>
      </c>
      <c r="O1927" s="3">
        <v>30.751249313354492</v>
      </c>
      <c r="P1927" s="3">
        <v>58.807476043701172</v>
      </c>
      <c r="Q1927" s="3">
        <f t="shared" si="46"/>
        <v>88.333573609943414</v>
      </c>
    </row>
    <row r="1928" spans="1:17" ht="14.25" customHeight="1" x14ac:dyDescent="0.2">
      <c r="A1928" s="4">
        <v>44400.297842129628</v>
      </c>
      <c r="B1928" s="3">
        <f t="shared" si="42"/>
        <v>7</v>
      </c>
      <c r="C1928" s="3">
        <f t="shared" si="43"/>
        <v>2021</v>
      </c>
      <c r="D1928" s="3">
        <v>48.026050567626953</v>
      </c>
      <c r="E1928" s="3">
        <v>53.691009521484375</v>
      </c>
      <c r="F1928" s="3">
        <v>86.129997253417969</v>
      </c>
      <c r="G1928" s="3">
        <v>0</v>
      </c>
      <c r="H1928" s="3">
        <v>141.96670532226562</v>
      </c>
      <c r="I1928" s="3">
        <v>0.62552618980407715</v>
      </c>
      <c r="J1928" s="3">
        <v>68.981002807617188</v>
      </c>
      <c r="K1928" s="3">
        <v>68.306900024414062</v>
      </c>
      <c r="L1928" s="3">
        <v>1.1000000238418579</v>
      </c>
      <c r="M1928" s="3">
        <v>1.2266402244567871</v>
      </c>
      <c r="N1928" s="3">
        <v>30.751249313354492</v>
      </c>
      <c r="O1928" s="3">
        <v>30.751249313354492</v>
      </c>
      <c r="P1928" s="3">
        <v>58.934547424316406</v>
      </c>
      <c r="Q1928" s="3">
        <f t="shared" si="46"/>
        <v>88.803892259275017</v>
      </c>
    </row>
    <row r="1929" spans="1:17" ht="14.25" customHeight="1" x14ac:dyDescent="0.2">
      <c r="A1929" s="4">
        <v>44400.301314351855</v>
      </c>
      <c r="B1929" s="3">
        <f t="shared" si="42"/>
        <v>7</v>
      </c>
      <c r="C1929" s="3">
        <f t="shared" si="43"/>
        <v>2021</v>
      </c>
      <c r="D1929" s="3">
        <v>48.301048278808594</v>
      </c>
      <c r="E1929" s="3">
        <v>53.842288970947266</v>
      </c>
      <c r="F1929" s="3">
        <v>89.099998474121094</v>
      </c>
      <c r="G1929" s="3">
        <v>0</v>
      </c>
      <c r="H1929" s="3">
        <v>143.411865234375</v>
      </c>
      <c r="I1929" s="3">
        <v>0.62552618980407715</v>
      </c>
      <c r="J1929" s="3">
        <v>68.981002807617188</v>
      </c>
      <c r="K1929" s="3">
        <v>68.306900024414062</v>
      </c>
      <c r="L1929" s="3">
        <v>1.1000000238418579</v>
      </c>
      <c r="M1929" s="3">
        <v>1.3595461845397949</v>
      </c>
      <c r="N1929" s="3">
        <v>30.751249313354492</v>
      </c>
      <c r="O1929" s="3">
        <v>30.751249313354492</v>
      </c>
      <c r="P1929" s="3">
        <v>59.148540496826172</v>
      </c>
      <c r="Q1929" s="3">
        <f t="shared" si="46"/>
        <v>89.707877632754389</v>
      </c>
    </row>
    <row r="1930" spans="1:17" ht="14.25" customHeight="1" x14ac:dyDescent="0.2">
      <c r="A1930" s="4">
        <v>44400.304786574074</v>
      </c>
      <c r="B1930" s="3">
        <f t="shared" si="42"/>
        <v>7</v>
      </c>
      <c r="C1930" s="3">
        <f t="shared" si="43"/>
        <v>2021</v>
      </c>
      <c r="D1930" s="3">
        <v>48.301048278808594</v>
      </c>
      <c r="E1930" s="3">
        <v>53.842288970947266</v>
      </c>
      <c r="F1930" s="3">
        <v>86.129997253417969</v>
      </c>
      <c r="G1930" s="3">
        <v>0</v>
      </c>
      <c r="H1930" s="3">
        <v>139.66670227050781</v>
      </c>
      <c r="I1930" s="3">
        <v>0.62552618980407715</v>
      </c>
      <c r="J1930" s="3">
        <v>68.981002807617188</v>
      </c>
      <c r="K1930" s="3">
        <v>68.306900024414062</v>
      </c>
      <c r="L1930" s="3">
        <v>1.1000000238418579</v>
      </c>
      <c r="M1930" s="3">
        <v>1.2292536497116089</v>
      </c>
      <c r="N1930" s="3">
        <v>30.751249313354492</v>
      </c>
      <c r="O1930" s="3">
        <v>30.751249313354492</v>
      </c>
      <c r="P1930" s="3">
        <v>59.421653747558594</v>
      </c>
      <c r="Q1930" s="3">
        <f t="shared" si="46"/>
        <v>87.365180113771203</v>
      </c>
    </row>
    <row r="1931" spans="1:17" ht="14.25" customHeight="1" x14ac:dyDescent="0.2">
      <c r="A1931" s="4">
        <v>44400.3082587963</v>
      </c>
      <c r="B1931" s="3">
        <f t="shared" si="42"/>
        <v>7</v>
      </c>
      <c r="C1931" s="3">
        <f t="shared" si="43"/>
        <v>2021</v>
      </c>
      <c r="D1931" s="3">
        <v>48.301048278808594</v>
      </c>
      <c r="E1931" s="3">
        <v>53.842288970947266</v>
      </c>
      <c r="F1931" s="3">
        <v>86.129997253417969</v>
      </c>
      <c r="G1931" s="3">
        <v>0</v>
      </c>
      <c r="H1931" s="3">
        <v>143.46670532226562</v>
      </c>
      <c r="I1931" s="3">
        <v>0.62552618980407715</v>
      </c>
      <c r="J1931" s="3">
        <v>68.981002807617188</v>
      </c>
      <c r="K1931" s="3">
        <v>68.306900024414062</v>
      </c>
      <c r="L1931" s="3">
        <v>1.1000000238418579</v>
      </c>
      <c r="M1931" s="3">
        <v>1.2639827728271484</v>
      </c>
      <c r="N1931" s="3">
        <v>30.751249313354492</v>
      </c>
      <c r="O1931" s="3">
        <v>30.751249313354492</v>
      </c>
      <c r="P1931" s="3">
        <v>59.69476318359375</v>
      </c>
      <c r="Q1931" s="3">
        <f t="shared" si="46"/>
        <v>89.742181543981133</v>
      </c>
    </row>
    <row r="1932" spans="1:17" ht="14.25" customHeight="1" x14ac:dyDescent="0.2">
      <c r="A1932" s="4">
        <v>44400.311731018519</v>
      </c>
      <c r="B1932" s="3">
        <f t="shared" si="42"/>
        <v>7</v>
      </c>
      <c r="C1932" s="3">
        <f t="shared" si="43"/>
        <v>2021</v>
      </c>
      <c r="D1932" s="3">
        <v>48.301048278808594</v>
      </c>
      <c r="E1932" s="3">
        <v>53.842288970947266</v>
      </c>
      <c r="F1932" s="3">
        <v>89.099998474121094</v>
      </c>
      <c r="G1932" s="3">
        <v>0</v>
      </c>
      <c r="H1932" s="3">
        <v>142.75701904296875</v>
      </c>
      <c r="I1932" s="3">
        <v>0.62552618980407715</v>
      </c>
      <c r="J1932" s="3">
        <v>68.981002807617188</v>
      </c>
      <c r="K1932" s="3">
        <v>68.558456420898438</v>
      </c>
      <c r="L1932" s="3">
        <v>1.1000000238418579</v>
      </c>
      <c r="M1932" s="3">
        <v>1.1457325220108032</v>
      </c>
      <c r="N1932" s="3">
        <v>29.375648498535156</v>
      </c>
      <c r="O1932" s="3">
        <v>29.014781951904297</v>
      </c>
      <c r="P1932" s="3">
        <v>59.869403839111328</v>
      </c>
      <c r="Q1932" s="3">
        <f t="shared" si="46"/>
        <v>89.298254189736326</v>
      </c>
    </row>
    <row r="1933" spans="1:17" ht="14.25" customHeight="1" x14ac:dyDescent="0.2">
      <c r="A1933" s="4">
        <v>44400.315203240738</v>
      </c>
      <c r="B1933" s="3">
        <f t="shared" si="42"/>
        <v>7</v>
      </c>
      <c r="C1933" s="3">
        <f t="shared" si="43"/>
        <v>2021</v>
      </c>
      <c r="D1933" s="3">
        <v>48.301048278808594</v>
      </c>
      <c r="E1933" s="3">
        <v>53.842288970947266</v>
      </c>
      <c r="F1933" s="3">
        <v>88.065376281738281</v>
      </c>
      <c r="G1933" s="3">
        <v>0</v>
      </c>
      <c r="H1933" s="3">
        <v>144.19589233398438</v>
      </c>
      <c r="I1933" s="3">
        <v>0.62552618980407715</v>
      </c>
      <c r="J1933" s="3">
        <v>69.255989074707031</v>
      </c>
      <c r="K1933" s="3">
        <v>69.084686279296875</v>
      </c>
      <c r="L1933" s="3">
        <v>0.60000002384185791</v>
      </c>
      <c r="M1933" s="3">
        <v>0.7543831467628479</v>
      </c>
      <c r="N1933" s="3">
        <v>25.347900390625</v>
      </c>
      <c r="O1933" s="3">
        <v>25.347900390625</v>
      </c>
      <c r="P1933" s="3">
        <v>59.976142883300781</v>
      </c>
      <c r="Q1933" s="3">
        <f t="shared" si="46"/>
        <v>90.198307117076183</v>
      </c>
    </row>
    <row r="1934" spans="1:17" ht="14.25" customHeight="1" x14ac:dyDescent="0.2">
      <c r="A1934" s="4">
        <v>44400.318675462964</v>
      </c>
      <c r="B1934" s="3">
        <f t="shared" si="42"/>
        <v>7</v>
      </c>
      <c r="C1934" s="3">
        <f t="shared" si="43"/>
        <v>2021</v>
      </c>
      <c r="D1934" s="3">
        <v>48.5760498046875</v>
      </c>
      <c r="E1934" s="3">
        <v>53.842288970947266</v>
      </c>
      <c r="F1934" s="3">
        <v>87.1097412109375</v>
      </c>
      <c r="G1934" s="3">
        <v>0</v>
      </c>
      <c r="H1934" s="3">
        <v>147.22500610351562</v>
      </c>
      <c r="I1934" s="3">
        <v>0.57378607988357544</v>
      </c>
      <c r="J1934" s="3">
        <v>69.530998229980469</v>
      </c>
      <c r="K1934" s="3">
        <v>69.084686279296875</v>
      </c>
      <c r="L1934" s="3">
        <v>0.60000002384185791</v>
      </c>
      <c r="M1934" s="3">
        <v>0.62664502859115601</v>
      </c>
      <c r="N1934" s="3">
        <v>25.4774169921875</v>
      </c>
      <c r="O1934" s="3">
        <v>25.685422897338867</v>
      </c>
      <c r="P1934" s="3">
        <v>60.082881927490234</v>
      </c>
      <c r="Q1934" s="3">
        <f t="shared" si="46"/>
        <v>84.475659112971698</v>
      </c>
    </row>
    <row r="1935" spans="1:17" ht="14.25" customHeight="1" x14ac:dyDescent="0.2">
      <c r="A1935" s="4">
        <v>44400.322147685183</v>
      </c>
      <c r="B1935" s="3">
        <f t="shared" si="42"/>
        <v>7</v>
      </c>
      <c r="C1935" s="3">
        <f t="shared" si="43"/>
        <v>2021</v>
      </c>
      <c r="D1935" s="3">
        <v>48.5760498046875</v>
      </c>
      <c r="E1935" s="3">
        <v>53.842288970947266</v>
      </c>
      <c r="F1935" s="3">
        <v>86.129997253417969</v>
      </c>
      <c r="G1935" s="3">
        <v>0</v>
      </c>
      <c r="H1935" s="3">
        <v>144.83329772949219</v>
      </c>
      <c r="I1935" s="3">
        <v>0.57378607988357544</v>
      </c>
      <c r="J1935" s="3">
        <v>70.053489685058594</v>
      </c>
      <c r="K1935" s="3">
        <v>69.084686279296875</v>
      </c>
      <c r="L1935" s="3">
        <v>0.80000001192092896</v>
      </c>
      <c r="M1935" s="3">
        <v>1.1456683874130249</v>
      </c>
      <c r="N1935" s="3">
        <v>29.266485214233398</v>
      </c>
      <c r="O1935" s="3">
        <v>29.491619110107422</v>
      </c>
      <c r="P1935" s="3">
        <v>60.214725494384766</v>
      </c>
      <c r="Q1935" s="3">
        <f t="shared" si="46"/>
        <v>83.10333014081607</v>
      </c>
    </row>
    <row r="1936" spans="1:17" ht="14.25" customHeight="1" x14ac:dyDescent="0.2">
      <c r="A1936" s="4">
        <v>44400.325619907409</v>
      </c>
      <c r="B1936" s="3">
        <f t="shared" si="42"/>
        <v>7</v>
      </c>
      <c r="C1936" s="3">
        <f t="shared" si="43"/>
        <v>2021</v>
      </c>
      <c r="D1936" s="3">
        <v>48.851039886474609</v>
      </c>
      <c r="E1936" s="3">
        <v>53.842288970947266</v>
      </c>
      <c r="F1936" s="3">
        <v>89.099998474121094</v>
      </c>
      <c r="G1936" s="3">
        <v>0</v>
      </c>
      <c r="H1936" s="3">
        <v>142.69169616699219</v>
      </c>
      <c r="I1936" s="3">
        <v>0.57378607988357544</v>
      </c>
      <c r="J1936" s="3">
        <v>70.053489685058594</v>
      </c>
      <c r="K1936" s="3">
        <v>69.084686279296875</v>
      </c>
      <c r="L1936" s="3">
        <v>1</v>
      </c>
      <c r="M1936" s="3">
        <v>1.2185747623443604</v>
      </c>
      <c r="N1936" s="3">
        <v>30.538820266723633</v>
      </c>
      <c r="O1936" s="3">
        <v>30.538820266723633</v>
      </c>
      <c r="P1936" s="3">
        <v>60.363651275634766</v>
      </c>
      <c r="Q1936" s="3">
        <f t="shared" si="46"/>
        <v>81.874508975596655</v>
      </c>
    </row>
    <row r="1937" spans="1:17" ht="14.25" customHeight="1" x14ac:dyDescent="0.2">
      <c r="A1937" s="4">
        <v>44400.329092129628</v>
      </c>
      <c r="B1937" s="3">
        <f t="shared" si="42"/>
        <v>7</v>
      </c>
      <c r="C1937" s="3">
        <f t="shared" si="43"/>
        <v>2021</v>
      </c>
      <c r="D1937" s="3">
        <v>49.126049041748047</v>
      </c>
      <c r="E1937" s="3">
        <v>53.842288970947266</v>
      </c>
      <c r="F1937" s="3">
        <v>95.040000915527344</v>
      </c>
      <c r="G1937" s="3">
        <v>0</v>
      </c>
      <c r="H1937" s="3">
        <v>150.11038208007812</v>
      </c>
      <c r="I1937" s="3">
        <v>0.65265130996704102</v>
      </c>
      <c r="J1937" s="3">
        <v>70.053489685058594</v>
      </c>
      <c r="K1937" s="3">
        <v>69.59765625</v>
      </c>
      <c r="L1937" s="3">
        <v>1</v>
      </c>
      <c r="M1937" s="3">
        <v>1.2089887857437134</v>
      </c>
      <c r="N1937" s="3">
        <v>30.538820266723633</v>
      </c>
      <c r="O1937" s="3">
        <v>30.538820266723633</v>
      </c>
      <c r="P1937" s="3">
        <v>60.5125732421875</v>
      </c>
      <c r="Q1937" s="3">
        <f t="shared" si="46"/>
        <v>97.969737504216027</v>
      </c>
    </row>
    <row r="1938" spans="1:17" ht="14.25" customHeight="1" x14ac:dyDescent="0.2">
      <c r="A1938" s="4">
        <v>44400.332564351855</v>
      </c>
      <c r="B1938" s="3">
        <f t="shared" si="42"/>
        <v>7</v>
      </c>
      <c r="C1938" s="3">
        <f t="shared" si="43"/>
        <v>2021</v>
      </c>
      <c r="D1938" s="3">
        <v>48.851039886474609</v>
      </c>
      <c r="E1938" s="3">
        <v>53.842288970947266</v>
      </c>
      <c r="F1938" s="3">
        <v>95.040000915527344</v>
      </c>
      <c r="G1938" s="3">
        <v>0</v>
      </c>
      <c r="H1938" s="3">
        <v>168.71670532226562</v>
      </c>
      <c r="I1938" s="3">
        <v>0.59653609991073608</v>
      </c>
      <c r="J1938" s="3">
        <v>70.342231750488281</v>
      </c>
      <c r="K1938" s="3">
        <v>69.334716796875</v>
      </c>
      <c r="L1938" s="3">
        <v>1.145676851272583</v>
      </c>
      <c r="M1938" s="3">
        <v>1.4874508380889893</v>
      </c>
      <c r="N1938" s="3">
        <v>32.662010192871094</v>
      </c>
      <c r="O1938" s="3">
        <v>32.662010192871094</v>
      </c>
      <c r="P1938" s="3">
        <v>60.403671264648438</v>
      </c>
      <c r="Q1938" s="3">
        <f t="shared" si="46"/>
        <v>100.64560538273327</v>
      </c>
    </row>
    <row r="1939" spans="1:17" ht="14.25" customHeight="1" x14ac:dyDescent="0.2">
      <c r="A1939" s="4">
        <v>44400.336036574074</v>
      </c>
      <c r="B1939" s="3">
        <f t="shared" si="42"/>
        <v>7</v>
      </c>
      <c r="C1939" s="3">
        <f t="shared" si="43"/>
        <v>2021</v>
      </c>
      <c r="D1939" s="3">
        <v>48.851039886474609</v>
      </c>
      <c r="E1939" s="3">
        <v>53.842288970947266</v>
      </c>
      <c r="F1939" s="3">
        <v>95.040000915527344</v>
      </c>
      <c r="G1939" s="3">
        <v>0</v>
      </c>
      <c r="H1939" s="3">
        <v>160.24832153320312</v>
      </c>
      <c r="I1939" s="3">
        <v>0.59653609991073608</v>
      </c>
      <c r="J1939" s="3">
        <v>70.342231750488281</v>
      </c>
      <c r="K1939" s="3">
        <v>69.585052490234375</v>
      </c>
      <c r="L1939" s="3">
        <v>1.2810994386672974</v>
      </c>
      <c r="M1939" s="3">
        <v>1.4381499290466309</v>
      </c>
      <c r="N1939" s="3">
        <v>32.662010192871094</v>
      </c>
      <c r="O1939" s="3">
        <v>32.662010192871094</v>
      </c>
      <c r="P1939" s="3">
        <v>60.114517211914062</v>
      </c>
      <c r="Q1939" s="3">
        <f t="shared" si="46"/>
        <v>95.59390874465862</v>
      </c>
    </row>
    <row r="1940" spans="1:17" ht="14.25" customHeight="1" x14ac:dyDescent="0.2">
      <c r="A1940" s="4">
        <v>44400.3395087963</v>
      </c>
      <c r="B1940" s="3">
        <f t="shared" si="42"/>
        <v>7</v>
      </c>
      <c r="C1940" s="3">
        <f t="shared" si="43"/>
        <v>2021</v>
      </c>
      <c r="D1940" s="3">
        <v>48.851039886474609</v>
      </c>
      <c r="E1940" s="3">
        <v>53.842288970947266</v>
      </c>
      <c r="F1940" s="3">
        <v>95.040000915527344</v>
      </c>
      <c r="G1940" s="3">
        <v>0</v>
      </c>
      <c r="H1940" s="3">
        <v>163.02813720703125</v>
      </c>
      <c r="I1940" s="3">
        <v>0.59653609991073608</v>
      </c>
      <c r="J1940" s="3">
        <v>70.342231750488281</v>
      </c>
      <c r="K1940" s="3">
        <v>69.585052490234375</v>
      </c>
      <c r="L1940" s="3">
        <v>1.2000000476837158</v>
      </c>
      <c r="M1940" s="3">
        <v>1.3702820539474487</v>
      </c>
      <c r="N1940" s="3">
        <v>32.662010192871094</v>
      </c>
      <c r="O1940" s="3">
        <v>32.662010192871094</v>
      </c>
      <c r="P1940" s="3">
        <v>59.825363159179688</v>
      </c>
      <c r="Q1940" s="3">
        <f t="shared" si="46"/>
        <v>97.252169145194785</v>
      </c>
    </row>
    <row r="1941" spans="1:17" ht="14.25" customHeight="1" x14ac:dyDescent="0.2">
      <c r="A1941" s="4">
        <v>44400.342981018519</v>
      </c>
      <c r="B1941" s="3">
        <f t="shared" si="42"/>
        <v>7</v>
      </c>
      <c r="C1941" s="3">
        <f t="shared" si="43"/>
        <v>2021</v>
      </c>
      <c r="D1941" s="3">
        <v>48.851039886474609</v>
      </c>
      <c r="E1941" s="3">
        <v>53.842288970947266</v>
      </c>
      <c r="F1941" s="3">
        <v>95.040000915527344</v>
      </c>
      <c r="G1941" s="3">
        <v>0</v>
      </c>
      <c r="H1941" s="3">
        <v>163.69169616699219</v>
      </c>
      <c r="I1941" s="3">
        <v>0.59653609991073608</v>
      </c>
      <c r="J1941" s="3">
        <v>70.342231750488281</v>
      </c>
      <c r="K1941" s="3">
        <v>69.585052490234375</v>
      </c>
      <c r="L1941" s="3">
        <v>1.3611807823181152</v>
      </c>
      <c r="M1941" s="3">
        <v>1.554766058921814</v>
      </c>
      <c r="N1941" s="3">
        <v>33.689929962158203</v>
      </c>
      <c r="O1941" s="3">
        <v>33.689929962158203</v>
      </c>
      <c r="P1941" s="3">
        <v>59.829097747802734</v>
      </c>
      <c r="Q1941" s="3">
        <f t="shared" si="46"/>
        <v>97.648006019230706</v>
      </c>
    </row>
    <row r="1942" spans="1:17" ht="14.25" customHeight="1" x14ac:dyDescent="0.2">
      <c r="A1942" s="4">
        <v>44400.346453240738</v>
      </c>
      <c r="B1942" s="3">
        <f t="shared" si="42"/>
        <v>7</v>
      </c>
      <c r="C1942" s="3">
        <f t="shared" si="43"/>
        <v>2021</v>
      </c>
      <c r="D1942" s="3">
        <v>48.851039886474609</v>
      </c>
      <c r="E1942" s="3">
        <v>53.842288970947266</v>
      </c>
      <c r="F1942" s="3">
        <v>95.040000915527344</v>
      </c>
      <c r="G1942" s="3">
        <v>0</v>
      </c>
      <c r="H1942" s="3">
        <v>161.91670227050781</v>
      </c>
      <c r="I1942" s="3">
        <v>0.59653609991073608</v>
      </c>
      <c r="J1942" s="3">
        <v>70.342231750488281</v>
      </c>
      <c r="K1942" s="3">
        <v>69.585052490234375</v>
      </c>
      <c r="L1942" s="3">
        <v>1.2999999523162842</v>
      </c>
      <c r="M1942" s="3">
        <v>1.5285890102386475</v>
      </c>
      <c r="N1942" s="3">
        <v>33.689929962158203</v>
      </c>
      <c r="O1942" s="3">
        <v>33.689929962158203</v>
      </c>
      <c r="P1942" s="3">
        <v>60.032020568847656</v>
      </c>
      <c r="Q1942" s="3">
        <f t="shared" si="46"/>
        <v>96.589158082856557</v>
      </c>
    </row>
    <row r="1943" spans="1:17" ht="14.25" customHeight="1" x14ac:dyDescent="0.2">
      <c r="A1943" s="4">
        <v>44400.349925462964</v>
      </c>
      <c r="B1943" s="3">
        <f t="shared" si="42"/>
        <v>7</v>
      </c>
      <c r="C1943" s="3">
        <f t="shared" si="43"/>
        <v>2021</v>
      </c>
      <c r="D1943" s="3">
        <v>48.851039886474609</v>
      </c>
      <c r="E1943" s="3">
        <v>53.842288970947266</v>
      </c>
      <c r="F1943" s="3">
        <v>95.040000915527344</v>
      </c>
      <c r="G1943" s="3">
        <v>0</v>
      </c>
      <c r="H1943" s="3">
        <v>158.16670227050781</v>
      </c>
      <c r="I1943" s="3">
        <v>0.59653609991073608</v>
      </c>
      <c r="J1943" s="3">
        <v>70.342231750488281</v>
      </c>
      <c r="K1943" s="3">
        <v>69.321937561035156</v>
      </c>
      <c r="L1943" s="3">
        <v>1.4037439823150635</v>
      </c>
      <c r="M1943" s="3">
        <v>1.7224233150482178</v>
      </c>
      <c r="N1943" s="3">
        <v>34.692588806152344</v>
      </c>
      <c r="O1943" s="3">
        <v>34.692588806152344</v>
      </c>
      <c r="P1943" s="3">
        <v>60.234943389892578</v>
      </c>
      <c r="Q1943" s="3">
        <f t="shared" si="46"/>
        <v>94.352147708191296</v>
      </c>
    </row>
    <row r="1944" spans="1:17" ht="14.25" customHeight="1" x14ac:dyDescent="0.2">
      <c r="A1944" s="4">
        <v>44400.353397685183</v>
      </c>
      <c r="B1944" s="3">
        <f t="shared" si="42"/>
        <v>7</v>
      </c>
      <c r="C1944" s="3">
        <f t="shared" si="43"/>
        <v>2021</v>
      </c>
      <c r="D1944" s="3">
        <v>48.851039886474609</v>
      </c>
      <c r="E1944" s="3">
        <v>53.842288970947266</v>
      </c>
      <c r="F1944" s="3">
        <v>93.5423583984375</v>
      </c>
      <c r="G1944" s="3">
        <v>0</v>
      </c>
      <c r="H1944" s="3">
        <v>160.34718322753906</v>
      </c>
      <c r="I1944" s="3">
        <v>0.59653609991073608</v>
      </c>
      <c r="J1944" s="3">
        <v>70.116455078125</v>
      </c>
      <c r="K1944" s="3">
        <v>69.321937561035156</v>
      </c>
      <c r="L1944" s="3">
        <v>1.5</v>
      </c>
      <c r="M1944" s="3">
        <v>1.7259360551834106</v>
      </c>
      <c r="N1944" s="3">
        <v>34.692588806152344</v>
      </c>
      <c r="O1944" s="3">
        <v>34.692588806152344</v>
      </c>
      <c r="P1944" s="3">
        <v>60.447742462158203</v>
      </c>
      <c r="Q1944" s="3">
        <f t="shared" si="46"/>
        <v>95.652883314228347</v>
      </c>
    </row>
    <row r="1945" spans="1:17" ht="14.25" customHeight="1" x14ac:dyDescent="0.2">
      <c r="A1945" s="4">
        <v>44400.356869907409</v>
      </c>
      <c r="B1945" s="3">
        <f t="shared" si="42"/>
        <v>7</v>
      </c>
      <c r="C1945" s="3">
        <f t="shared" si="43"/>
        <v>2021</v>
      </c>
      <c r="D1945" s="3">
        <v>48.851039886474609</v>
      </c>
      <c r="E1945" s="3">
        <v>53.842288970947266</v>
      </c>
      <c r="F1945" s="3">
        <v>92.069999694824219</v>
      </c>
      <c r="G1945" s="3">
        <v>0</v>
      </c>
      <c r="H1945" s="3">
        <v>157.21670532226562</v>
      </c>
      <c r="I1945" s="3">
        <v>0.59653609991073608</v>
      </c>
      <c r="J1945" s="3">
        <v>70.067237854003906</v>
      </c>
      <c r="K1945" s="3">
        <v>69.321937561035156</v>
      </c>
      <c r="L1945" s="3">
        <v>1.2159712314605713</v>
      </c>
      <c r="M1945" s="3">
        <v>1.4035674333572388</v>
      </c>
      <c r="N1945" s="3">
        <v>32.501060485839844</v>
      </c>
      <c r="O1945" s="3">
        <v>32.501060485839844</v>
      </c>
      <c r="P1945" s="3">
        <v>60.667350769042969</v>
      </c>
      <c r="Q1945" s="3">
        <f t="shared" si="46"/>
        <v>93.7854402337598</v>
      </c>
    </row>
    <row r="1946" spans="1:17" ht="14.25" customHeight="1" x14ac:dyDescent="0.2">
      <c r="A1946" s="4">
        <v>44400.360342129628</v>
      </c>
      <c r="B1946" s="3">
        <f t="shared" si="42"/>
        <v>7</v>
      </c>
      <c r="C1946" s="3">
        <f t="shared" si="43"/>
        <v>2021</v>
      </c>
      <c r="D1946" s="3">
        <v>48.851039886474609</v>
      </c>
      <c r="E1946" s="3">
        <v>53.842288970947266</v>
      </c>
      <c r="F1946" s="3">
        <v>92.069999694824219</v>
      </c>
      <c r="G1946" s="3">
        <v>0</v>
      </c>
      <c r="H1946" s="3">
        <v>155.81669616699219</v>
      </c>
      <c r="I1946" s="3">
        <v>0.59653609991073608</v>
      </c>
      <c r="J1946" s="3">
        <v>70.067237854003906</v>
      </c>
      <c r="K1946" s="3">
        <v>69.573799133300781</v>
      </c>
      <c r="L1946" s="3">
        <v>1.1000000238418579</v>
      </c>
      <c r="M1946" s="3">
        <v>1.2205591201782227</v>
      </c>
      <c r="N1946" s="3">
        <v>31.483570098876953</v>
      </c>
      <c r="O1946" s="3">
        <v>31.483570098876953</v>
      </c>
      <c r="P1946" s="3">
        <v>60.886962890625</v>
      </c>
      <c r="Q1946" s="3">
        <f t="shared" si="46"/>
        <v>92.95028423243366</v>
      </c>
    </row>
    <row r="1947" spans="1:17" ht="14.25" customHeight="1" x14ac:dyDescent="0.2">
      <c r="A1947" s="4">
        <v>44400.363814351855</v>
      </c>
      <c r="B1947" s="3">
        <f t="shared" si="42"/>
        <v>7</v>
      </c>
      <c r="C1947" s="3">
        <f t="shared" si="43"/>
        <v>2021</v>
      </c>
      <c r="D1947" s="3">
        <v>48.851039886474609</v>
      </c>
      <c r="E1947" s="3">
        <v>53.842288970947266</v>
      </c>
      <c r="F1947" s="3">
        <v>92.069999694824219</v>
      </c>
      <c r="G1947" s="3">
        <v>0</v>
      </c>
      <c r="H1947" s="3">
        <v>158.27874755859375</v>
      </c>
      <c r="I1947" s="3">
        <v>0.59653609991073608</v>
      </c>
      <c r="J1947" s="3">
        <v>70.067237854003906</v>
      </c>
      <c r="K1947" s="3">
        <v>69.573799133300781</v>
      </c>
      <c r="L1947" s="3">
        <v>1.1000000238418579</v>
      </c>
      <c r="M1947" s="3">
        <v>1.2812263965606689</v>
      </c>
      <c r="N1947" s="3">
        <v>31.483570098876953</v>
      </c>
      <c r="O1947" s="3">
        <v>31.483570098876953</v>
      </c>
      <c r="P1947" s="3">
        <v>61.059268951416016</v>
      </c>
      <c r="Q1947" s="3">
        <f t="shared" si="46"/>
        <v>94.418986767359456</v>
      </c>
    </row>
    <row r="1948" spans="1:17" ht="14.25" customHeight="1" x14ac:dyDescent="0.2">
      <c r="A1948" s="4">
        <v>44400.367286574074</v>
      </c>
      <c r="B1948" s="3">
        <f t="shared" si="42"/>
        <v>7</v>
      </c>
      <c r="C1948" s="3">
        <f t="shared" si="43"/>
        <v>2021</v>
      </c>
      <c r="D1948" s="3">
        <v>49.126049041748047</v>
      </c>
      <c r="E1948" s="3">
        <v>53.842288970947266</v>
      </c>
      <c r="F1948" s="3">
        <v>92.069999694824219</v>
      </c>
      <c r="G1948" s="3">
        <v>0</v>
      </c>
      <c r="H1948" s="3">
        <v>161.34342956542969</v>
      </c>
      <c r="I1948" s="3">
        <v>0.59653609991073608</v>
      </c>
      <c r="J1948" s="3">
        <v>70.342231750488281</v>
      </c>
      <c r="K1948" s="3">
        <v>69.709976196289062</v>
      </c>
      <c r="L1948" s="3">
        <v>1.1000000238418579</v>
      </c>
      <c r="M1948" s="3">
        <v>1.1479157209396362</v>
      </c>
      <c r="N1948" s="3">
        <v>30.473049163818359</v>
      </c>
      <c r="O1948" s="3">
        <v>30.473049163818359</v>
      </c>
      <c r="P1948" s="3">
        <v>61.199398040771484</v>
      </c>
      <c r="Q1948" s="3">
        <f t="shared" si="46"/>
        <v>96.247180219183974</v>
      </c>
    </row>
    <row r="1949" spans="1:17" ht="14.25" customHeight="1" x14ac:dyDescent="0.2">
      <c r="A1949" s="4">
        <v>44400.3707587963</v>
      </c>
      <c r="B1949" s="3">
        <f t="shared" si="42"/>
        <v>7</v>
      </c>
      <c r="C1949" s="3">
        <f t="shared" si="43"/>
        <v>2021</v>
      </c>
      <c r="D1949" s="3">
        <v>49.126049041748047</v>
      </c>
      <c r="E1949" s="3">
        <v>53.842288970947266</v>
      </c>
      <c r="F1949" s="3">
        <v>95.040000915527344</v>
      </c>
      <c r="G1949" s="3">
        <v>0</v>
      </c>
      <c r="H1949" s="3">
        <v>161.74169921875</v>
      </c>
      <c r="I1949" s="3">
        <v>0.59653609991073608</v>
      </c>
      <c r="J1949" s="3">
        <v>70.573875427246094</v>
      </c>
      <c r="K1949" s="3">
        <v>70.355171203613281</v>
      </c>
      <c r="L1949" s="3">
        <v>0.75926673412322998</v>
      </c>
      <c r="M1949" s="3">
        <v>0.89999997615814209</v>
      </c>
      <c r="N1949" s="3">
        <v>27.274099349975586</v>
      </c>
      <c r="O1949" s="3">
        <v>27.274099349975586</v>
      </c>
      <c r="P1949" s="3">
        <v>61.339530944824219</v>
      </c>
      <c r="Q1949" s="3">
        <f t="shared" si="46"/>
        <v>96.484762444888474</v>
      </c>
    </row>
    <row r="1950" spans="1:17" ht="14.25" customHeight="1" x14ac:dyDescent="0.2">
      <c r="A1950" s="4">
        <v>44400.374231018519</v>
      </c>
      <c r="B1950" s="3">
        <f t="shared" si="42"/>
        <v>7</v>
      </c>
      <c r="C1950" s="3">
        <f t="shared" si="43"/>
        <v>2021</v>
      </c>
      <c r="D1950" s="3">
        <v>49.126049041748047</v>
      </c>
      <c r="E1950" s="3">
        <v>53.842288970947266</v>
      </c>
      <c r="F1950" s="3">
        <v>95.040000915527344</v>
      </c>
      <c r="G1950" s="3">
        <v>0</v>
      </c>
      <c r="H1950" s="3">
        <v>171.19303894042969</v>
      </c>
      <c r="I1950" s="3">
        <v>0.59653609991073608</v>
      </c>
      <c r="J1950" s="3">
        <v>71.167236328125</v>
      </c>
      <c r="K1950" s="3">
        <v>70.355171203613281</v>
      </c>
      <c r="L1950" s="3">
        <v>0.93940150737762451</v>
      </c>
      <c r="M1950" s="3">
        <v>1.1926188468933105</v>
      </c>
      <c r="N1950" s="3">
        <v>30.1324462890625</v>
      </c>
      <c r="O1950" s="3">
        <v>30.641777038574219</v>
      </c>
      <c r="P1950" s="3">
        <v>61.506141662597656</v>
      </c>
      <c r="Q1950" s="3">
        <f t="shared" si="46"/>
        <v>102.1228277813907</v>
      </c>
    </row>
    <row r="1951" spans="1:17" ht="14.25" customHeight="1" x14ac:dyDescent="0.2">
      <c r="A1951" s="4">
        <v>44400.377703240738</v>
      </c>
      <c r="B1951" s="3">
        <f t="shared" si="42"/>
        <v>7</v>
      </c>
      <c r="C1951" s="3">
        <f t="shared" si="43"/>
        <v>2021</v>
      </c>
      <c r="D1951" s="3">
        <v>49.126049041748047</v>
      </c>
      <c r="E1951" s="3">
        <v>53.842288970947266</v>
      </c>
      <c r="F1951" s="3">
        <v>95.040000915527344</v>
      </c>
      <c r="G1951" s="3">
        <v>0</v>
      </c>
      <c r="H1951" s="3">
        <v>171.13330078125</v>
      </c>
      <c r="I1951" s="3">
        <v>0.59653609991073608</v>
      </c>
      <c r="J1951" s="3">
        <v>71.45599365234375</v>
      </c>
      <c r="K1951" s="3">
        <v>70.081108093261719</v>
      </c>
      <c r="L1951" s="3">
        <v>1.4361085891723633</v>
      </c>
      <c r="M1951" s="3">
        <v>1.7450841665267944</v>
      </c>
      <c r="N1951" s="3">
        <v>35.61187744140625</v>
      </c>
      <c r="O1951" s="3">
        <v>35.644149780273438</v>
      </c>
      <c r="P1951" s="3">
        <v>61.690765380859375</v>
      </c>
      <c r="Q1951" s="3">
        <f t="shared" si="46"/>
        <v>102.0871918128978</v>
      </c>
    </row>
    <row r="1952" spans="1:17" ht="14.25" customHeight="1" x14ac:dyDescent="0.2">
      <c r="A1952" s="4">
        <v>44400.381175462964</v>
      </c>
      <c r="B1952" s="3">
        <f t="shared" si="42"/>
        <v>7</v>
      </c>
      <c r="C1952" s="3">
        <f t="shared" si="43"/>
        <v>2021</v>
      </c>
      <c r="D1952" s="3">
        <v>49.126049041748047</v>
      </c>
      <c r="E1952" s="3">
        <v>53.842288970947266</v>
      </c>
      <c r="F1952" s="3">
        <v>99.347496032714844</v>
      </c>
      <c r="G1952" s="3">
        <v>0</v>
      </c>
      <c r="H1952" s="3">
        <v>169.59797668457031</v>
      </c>
      <c r="I1952" s="3">
        <v>0.59653609991073608</v>
      </c>
      <c r="J1952" s="3">
        <v>71.180976867675781</v>
      </c>
      <c r="K1952" s="3">
        <v>70.081108093261719</v>
      </c>
      <c r="L1952" s="3">
        <v>1.5</v>
      </c>
      <c r="M1952" s="3">
        <v>1.7351865768432617</v>
      </c>
      <c r="N1952" s="3">
        <v>35.780815124511719</v>
      </c>
      <c r="O1952" s="3">
        <v>35.986930847167969</v>
      </c>
      <c r="P1952" s="3">
        <v>61.875385284423828</v>
      </c>
      <c r="Q1952" s="3">
        <f t="shared" si="46"/>
        <v>101.17131556416552</v>
      </c>
    </row>
    <row r="1953" spans="1:17" ht="14.25" customHeight="1" x14ac:dyDescent="0.2">
      <c r="A1953" s="4">
        <v>44400.384647685183</v>
      </c>
      <c r="B1953" s="3">
        <f t="shared" si="42"/>
        <v>7</v>
      </c>
      <c r="C1953" s="3">
        <f t="shared" si="43"/>
        <v>2021</v>
      </c>
      <c r="D1953" s="3">
        <v>48.851039886474609</v>
      </c>
      <c r="E1953" s="3">
        <v>53.842288970947266</v>
      </c>
      <c r="F1953" s="3">
        <v>98.009986877441406</v>
      </c>
      <c r="G1953" s="3">
        <v>0</v>
      </c>
      <c r="H1953" s="3">
        <v>172.91670227050781</v>
      </c>
      <c r="I1953" s="3">
        <v>0.59653609991073608</v>
      </c>
      <c r="J1953" s="3">
        <v>71.180976867675781</v>
      </c>
      <c r="K1953" s="3">
        <v>69.828216552734375</v>
      </c>
      <c r="L1953" s="3">
        <v>1.7999999523162842</v>
      </c>
      <c r="M1953" s="3">
        <v>1.9123479127883911</v>
      </c>
      <c r="N1953" s="3">
        <v>37.753360748291016</v>
      </c>
      <c r="O1953" s="3">
        <v>37.753360748291016</v>
      </c>
      <c r="P1953" s="3">
        <v>62.022911071777344</v>
      </c>
      <c r="Q1953" s="3">
        <f t="shared" si="46"/>
        <v>103.15105518187465</v>
      </c>
    </row>
    <row r="1954" spans="1:17" ht="14.25" customHeight="1" x14ac:dyDescent="0.2">
      <c r="A1954" s="4">
        <v>44400.388119907409</v>
      </c>
      <c r="B1954" s="3">
        <f t="shared" si="42"/>
        <v>7</v>
      </c>
      <c r="C1954" s="3">
        <f t="shared" si="43"/>
        <v>2021</v>
      </c>
      <c r="D1954" s="3">
        <v>48.851039886474609</v>
      </c>
      <c r="E1954" s="3">
        <v>53.842288970947266</v>
      </c>
      <c r="F1954" s="3">
        <v>98.009986877441406</v>
      </c>
      <c r="G1954" s="3">
        <v>0</v>
      </c>
      <c r="H1954" s="3">
        <v>172.5</v>
      </c>
      <c r="I1954" s="3">
        <v>0.59653609991073608</v>
      </c>
      <c r="J1954" s="3">
        <v>70.892227172851562</v>
      </c>
      <c r="K1954" s="3">
        <v>70.078811645507812</v>
      </c>
      <c r="L1954" s="3">
        <v>1.5391939878463745</v>
      </c>
      <c r="M1954" s="3">
        <v>1.7239108085632324</v>
      </c>
      <c r="N1954" s="3">
        <v>35.626808166503906</v>
      </c>
      <c r="O1954" s="3">
        <v>35.3675537109375</v>
      </c>
      <c r="P1954" s="3">
        <v>62.145210266113281</v>
      </c>
      <c r="Q1954" s="3">
        <f t="shared" si="46"/>
        <v>102.90247723460197</v>
      </c>
    </row>
    <row r="1955" spans="1:17" ht="14.25" customHeight="1" x14ac:dyDescent="0.2">
      <c r="A1955" s="4">
        <v>44400.391592129628</v>
      </c>
      <c r="B1955" s="3">
        <f t="shared" si="42"/>
        <v>7</v>
      </c>
      <c r="C1955" s="3">
        <f t="shared" si="43"/>
        <v>2021</v>
      </c>
      <c r="D1955" s="3">
        <v>48.851039886474609</v>
      </c>
      <c r="E1955" s="3">
        <v>53.842288970947266</v>
      </c>
      <c r="F1955" s="3">
        <v>98.009986877441406</v>
      </c>
      <c r="G1955" s="3">
        <v>0</v>
      </c>
      <c r="H1955" s="3">
        <v>174.51669311523438</v>
      </c>
      <c r="I1955" s="3">
        <v>0.59653609991073608</v>
      </c>
      <c r="J1955" s="3">
        <v>70.892227172851562</v>
      </c>
      <c r="K1955" s="3">
        <v>70.589942932128906</v>
      </c>
      <c r="L1955" s="3">
        <v>0.93945491313934326</v>
      </c>
      <c r="M1955" s="3">
        <v>1.1528459787368774</v>
      </c>
      <c r="N1955" s="3">
        <v>30.182910919189453</v>
      </c>
      <c r="O1955" s="3">
        <v>30.182910919189453</v>
      </c>
      <c r="P1955" s="3">
        <v>62.267505645751953</v>
      </c>
      <c r="Q1955" s="3">
        <f t="shared" si="46"/>
        <v>104.10550748028072</v>
      </c>
    </row>
    <row r="1956" spans="1:17" ht="14.25" customHeight="1" x14ac:dyDescent="0.2">
      <c r="A1956" s="4">
        <v>44400.395064351855</v>
      </c>
      <c r="B1956" s="3">
        <f t="shared" si="42"/>
        <v>7</v>
      </c>
      <c r="C1956" s="3">
        <f t="shared" si="43"/>
        <v>2021</v>
      </c>
      <c r="D1956" s="3">
        <v>48.851039886474609</v>
      </c>
      <c r="E1956" s="3">
        <v>53.842288970947266</v>
      </c>
      <c r="F1956" s="3">
        <v>98.009986877441406</v>
      </c>
      <c r="G1956" s="3">
        <v>0</v>
      </c>
      <c r="H1956" s="3">
        <v>174.80830383300781</v>
      </c>
      <c r="I1956" s="3">
        <v>0.59653609991073608</v>
      </c>
      <c r="J1956" s="3">
        <v>71.023612976074219</v>
      </c>
      <c r="K1956" s="3">
        <v>70.589942932128906</v>
      </c>
      <c r="L1956" s="3">
        <v>0.99728035926818848</v>
      </c>
      <c r="M1956" s="3">
        <v>1.1000000238418579</v>
      </c>
      <c r="N1956" s="3">
        <v>30.182910919189453</v>
      </c>
      <c r="O1956" s="3">
        <v>30.182910919189453</v>
      </c>
      <c r="P1956" s="3">
        <v>62.403186798095703</v>
      </c>
      <c r="Q1956" s="3">
        <f t="shared" si="46"/>
        <v>104.27946380055346</v>
      </c>
    </row>
    <row r="1957" spans="1:17" ht="14.25" customHeight="1" x14ac:dyDescent="0.2">
      <c r="A1957" s="4">
        <v>44400.398536574074</v>
      </c>
      <c r="B1957" s="3">
        <f t="shared" si="42"/>
        <v>7</v>
      </c>
      <c r="C1957" s="3">
        <f t="shared" si="43"/>
        <v>2021</v>
      </c>
      <c r="D1957" s="3">
        <v>49.126049041748047</v>
      </c>
      <c r="E1957" s="3">
        <v>53.842288970947266</v>
      </c>
      <c r="F1957" s="3">
        <v>98.009986877441406</v>
      </c>
      <c r="G1957" s="3">
        <v>0</v>
      </c>
      <c r="H1957" s="3">
        <v>177.92301940917969</v>
      </c>
      <c r="I1957" s="3">
        <v>0.59653609991073608</v>
      </c>
      <c r="J1957" s="3">
        <v>71.45599365234375</v>
      </c>
      <c r="K1957" s="3">
        <v>70.8765869140625</v>
      </c>
      <c r="L1957" s="3">
        <v>0.99649792909622192</v>
      </c>
      <c r="M1957" s="3">
        <v>1.1000000238418579</v>
      </c>
      <c r="N1957" s="3">
        <v>30.1019287109375</v>
      </c>
      <c r="O1957" s="3">
        <v>29.869638442993164</v>
      </c>
      <c r="P1957" s="3">
        <v>62.547966003417969</v>
      </c>
      <c r="Q1957" s="3">
        <f t="shared" si="46"/>
        <v>106.13750408269425</v>
      </c>
    </row>
    <row r="1958" spans="1:17" ht="14.25" customHeight="1" x14ac:dyDescent="0.2">
      <c r="A1958" s="4">
        <v>44400.4020087963</v>
      </c>
      <c r="B1958" s="3">
        <f t="shared" si="42"/>
        <v>7</v>
      </c>
      <c r="C1958" s="3">
        <f t="shared" si="43"/>
        <v>2021</v>
      </c>
      <c r="D1958" s="3">
        <v>49.126049041748047</v>
      </c>
      <c r="E1958" s="3">
        <v>53.842288970947266</v>
      </c>
      <c r="F1958" s="3">
        <v>100.98000335693359</v>
      </c>
      <c r="G1958" s="3">
        <v>0</v>
      </c>
      <c r="H1958" s="3">
        <v>195.38832092285156</v>
      </c>
      <c r="I1958" s="3">
        <v>0.59653609991073608</v>
      </c>
      <c r="J1958" s="3">
        <v>72.0059814453125</v>
      </c>
      <c r="K1958" s="3">
        <v>71.914237976074219</v>
      </c>
      <c r="L1958" s="3">
        <v>0.69999998807907104</v>
      </c>
      <c r="M1958" s="3">
        <v>0.79164433479309082</v>
      </c>
      <c r="N1958" s="3">
        <v>26.976869583129883</v>
      </c>
      <c r="O1958" s="3">
        <v>26.976869583129883</v>
      </c>
      <c r="P1958" s="3">
        <v>62.692745208740234</v>
      </c>
      <c r="Q1958" s="3">
        <f t="shared" si="46"/>
        <v>116.55618693142515</v>
      </c>
    </row>
    <row r="1959" spans="1:17" ht="14.25" customHeight="1" x14ac:dyDescent="0.2">
      <c r="A1959" s="4">
        <v>44400.405481018519</v>
      </c>
      <c r="B1959" s="3">
        <f t="shared" si="42"/>
        <v>7</v>
      </c>
      <c r="C1959" s="3">
        <f t="shared" si="43"/>
        <v>2021</v>
      </c>
      <c r="D1959" s="3">
        <v>48.851039886474609</v>
      </c>
      <c r="E1959" s="3">
        <v>53.842288970947266</v>
      </c>
      <c r="F1959" s="3">
        <v>103.94999694824219</v>
      </c>
      <c r="G1959" s="3">
        <v>0</v>
      </c>
      <c r="H1959" s="3">
        <v>205.47500610351562</v>
      </c>
      <c r="I1959" s="3">
        <v>0.59653609991073608</v>
      </c>
      <c r="J1959" s="3">
        <v>72.8447265625</v>
      </c>
      <c r="K1959" s="3">
        <v>71.999076843261719</v>
      </c>
      <c r="L1959" s="3">
        <v>0.63673830032348633</v>
      </c>
      <c r="M1959" s="3">
        <v>0.80000001192092896</v>
      </c>
      <c r="N1959" s="3">
        <v>25.97467041015625</v>
      </c>
      <c r="O1959" s="3">
        <v>26.305959701538086</v>
      </c>
      <c r="P1959" s="3">
        <v>62.827671051025391</v>
      </c>
      <c r="Q1959" s="3">
        <f t="shared" si="46"/>
        <v>122.5732587701259</v>
      </c>
    </row>
    <row r="1960" spans="1:17" ht="14.25" customHeight="1" x14ac:dyDescent="0.2">
      <c r="A1960" s="4">
        <v>44400.408953240738</v>
      </c>
      <c r="B1960" s="3">
        <f t="shared" si="42"/>
        <v>7</v>
      </c>
      <c r="C1960" s="3">
        <f t="shared" si="43"/>
        <v>2021</v>
      </c>
      <c r="D1960" s="3">
        <v>48.851039886474609</v>
      </c>
      <c r="E1960" s="3">
        <v>53.842288970947266</v>
      </c>
      <c r="F1960" s="3">
        <v>103.94999694824219</v>
      </c>
      <c r="G1960" s="3">
        <v>0</v>
      </c>
      <c r="H1960" s="3">
        <v>196.45829772949219</v>
      </c>
      <c r="I1960" s="3">
        <v>0.59653609991073608</v>
      </c>
      <c r="J1960" s="3">
        <v>73.394729614257812</v>
      </c>
      <c r="K1960" s="3">
        <v>71.999076843261719</v>
      </c>
      <c r="L1960" s="3">
        <v>1</v>
      </c>
      <c r="M1960" s="3">
        <v>1.2999999523162842</v>
      </c>
      <c r="N1960" s="3">
        <v>32.261814117431641</v>
      </c>
      <c r="O1960" s="3">
        <v>32.748565673828125</v>
      </c>
      <c r="P1960" s="3">
        <v>62.955898284912109</v>
      </c>
      <c r="Q1960" s="3">
        <f t="shared" si="46"/>
        <v>117.19446672265349</v>
      </c>
    </row>
    <row r="1961" spans="1:17" ht="14.25" customHeight="1" x14ac:dyDescent="0.2">
      <c r="A1961" s="4">
        <v>44400.412425462964</v>
      </c>
      <c r="B1961" s="3">
        <f t="shared" si="42"/>
        <v>7</v>
      </c>
      <c r="C1961" s="3">
        <f t="shared" si="43"/>
        <v>2021</v>
      </c>
      <c r="D1961" s="3">
        <v>49.126049041748047</v>
      </c>
      <c r="E1961" s="3">
        <v>53.842288970947266</v>
      </c>
      <c r="F1961" s="3">
        <v>105.05001068115234</v>
      </c>
      <c r="G1961" s="3">
        <v>0</v>
      </c>
      <c r="H1961" s="3">
        <v>196.45829772949219</v>
      </c>
      <c r="I1961" s="3">
        <v>0.59653609991073608</v>
      </c>
      <c r="J1961" s="3">
        <v>73.260528564453125</v>
      </c>
      <c r="K1961" s="3">
        <v>71.72265625</v>
      </c>
      <c r="L1961" s="3">
        <v>1.682395339012146</v>
      </c>
      <c r="M1961" s="3">
        <v>2.0872642993927002</v>
      </c>
      <c r="N1961" s="3">
        <v>38.789207458496094</v>
      </c>
      <c r="O1961" s="3">
        <v>39.142780303955078</v>
      </c>
      <c r="P1961" s="3">
        <v>63.084125518798828</v>
      </c>
      <c r="Q1961" s="3">
        <f t="shared" si="46"/>
        <v>117.19446672265349</v>
      </c>
    </row>
    <row r="1962" spans="1:17" ht="14.25" customHeight="1" x14ac:dyDescent="0.2">
      <c r="A1962" s="4">
        <v>44400.415897685183</v>
      </c>
      <c r="B1962" s="3">
        <f t="shared" si="42"/>
        <v>7</v>
      </c>
      <c r="C1962" s="3">
        <f t="shared" si="43"/>
        <v>2021</v>
      </c>
      <c r="D1962" s="3">
        <v>49.126049041748047</v>
      </c>
      <c r="E1962" s="3">
        <v>53.842288970947266</v>
      </c>
      <c r="F1962" s="3">
        <v>106.91999816894531</v>
      </c>
      <c r="G1962" s="3">
        <v>0</v>
      </c>
      <c r="H1962" s="3">
        <v>197.19287109375</v>
      </c>
      <c r="I1962" s="3">
        <v>0.59653609991073608</v>
      </c>
      <c r="J1962" s="3">
        <v>72.569732666015625</v>
      </c>
      <c r="K1962" s="3">
        <v>71.417793273925781</v>
      </c>
      <c r="L1962" s="3">
        <v>1.9584113359451294</v>
      </c>
      <c r="M1962" s="3">
        <v>2.2606339454650879</v>
      </c>
      <c r="N1962" s="3">
        <v>39.116905212402344</v>
      </c>
      <c r="O1962" s="3">
        <v>38.888240814208984</v>
      </c>
      <c r="P1962" s="3">
        <v>63.151935577392578</v>
      </c>
      <c r="Q1962" s="3">
        <f t="shared" si="46"/>
        <v>117.63266625246615</v>
      </c>
    </row>
    <row r="1963" spans="1:17" ht="14.25" customHeight="1" x14ac:dyDescent="0.2">
      <c r="A1963" s="4">
        <v>44400.419369907409</v>
      </c>
      <c r="B1963" s="3">
        <f t="shared" si="42"/>
        <v>7</v>
      </c>
      <c r="C1963" s="3">
        <f t="shared" si="43"/>
        <v>2021</v>
      </c>
      <c r="D1963" s="3">
        <v>48.851039886474609</v>
      </c>
      <c r="E1963" s="3">
        <v>53.842288970947266</v>
      </c>
      <c r="F1963" s="3">
        <v>106.91999816894531</v>
      </c>
      <c r="G1963" s="3">
        <v>0</v>
      </c>
      <c r="H1963" s="3">
        <v>200.22053527832031</v>
      </c>
      <c r="I1963" s="3">
        <v>0.59653609991073608</v>
      </c>
      <c r="J1963" s="3">
        <v>72.280982971191406</v>
      </c>
      <c r="K1963" s="3">
        <v>71.681800842285156</v>
      </c>
      <c r="L1963" s="3">
        <v>1.3802682161331177</v>
      </c>
      <c r="M1963" s="3">
        <v>1.5031722784042358</v>
      </c>
      <c r="N1963" s="3">
        <v>33.857685089111328</v>
      </c>
      <c r="O1963" s="3">
        <v>33.584266662597656</v>
      </c>
      <c r="P1963" s="3">
        <v>63.177501678466797</v>
      </c>
      <c r="Q1963" s="3">
        <f t="shared" si="46"/>
        <v>119.43877723696914</v>
      </c>
    </row>
    <row r="1964" spans="1:17" ht="14.25" customHeight="1" x14ac:dyDescent="0.2">
      <c r="A1964" s="4">
        <v>44400.422842129628</v>
      </c>
      <c r="B1964" s="3">
        <f t="shared" si="42"/>
        <v>7</v>
      </c>
      <c r="C1964" s="3">
        <f t="shared" si="43"/>
        <v>2021</v>
      </c>
      <c r="D1964" s="3">
        <v>48.851039886474609</v>
      </c>
      <c r="E1964" s="3">
        <v>53.842288970947266</v>
      </c>
      <c r="F1964" s="3">
        <v>106.91999816894531</v>
      </c>
      <c r="G1964" s="3">
        <v>0</v>
      </c>
      <c r="H1964" s="3">
        <v>199.625</v>
      </c>
      <c r="I1964" s="3">
        <v>0.59653609991073608</v>
      </c>
      <c r="J1964" s="3">
        <v>72.280982971191406</v>
      </c>
      <c r="K1964" s="3">
        <v>71.681800842285156</v>
      </c>
      <c r="L1964" s="3">
        <v>1.1000000238418579</v>
      </c>
      <c r="M1964" s="3">
        <v>1.2873456478118896</v>
      </c>
      <c r="N1964" s="3">
        <v>32.956710815429688</v>
      </c>
      <c r="O1964" s="3">
        <v>32.956710815429688</v>
      </c>
      <c r="P1964" s="3">
        <v>63.203071594238281</v>
      </c>
      <c r="Q1964" s="3">
        <f t="shared" si="46"/>
        <v>119.08351894468069</v>
      </c>
    </row>
    <row r="1965" spans="1:17" ht="14.25" customHeight="1" x14ac:dyDescent="0.2">
      <c r="A1965" s="4">
        <v>44400.426314351855</v>
      </c>
      <c r="B1965" s="3">
        <f t="shared" si="42"/>
        <v>7</v>
      </c>
      <c r="C1965" s="3">
        <f t="shared" si="43"/>
        <v>2021</v>
      </c>
      <c r="D1965" s="3">
        <v>48.851039886474609</v>
      </c>
      <c r="E1965" s="3">
        <v>53.842288970947266</v>
      </c>
      <c r="F1965" s="3">
        <v>103.94999694824219</v>
      </c>
      <c r="G1965" s="3">
        <v>0</v>
      </c>
      <c r="H1965" s="3">
        <v>195.10830688476562</v>
      </c>
      <c r="I1965" s="3">
        <v>0.59653609991073608</v>
      </c>
      <c r="J1965" s="3">
        <v>72.280982971191406</v>
      </c>
      <c r="K1965" s="3">
        <v>71.430366516113281</v>
      </c>
      <c r="L1965" s="3">
        <v>1.2000000476837158</v>
      </c>
      <c r="M1965" s="3">
        <v>1.3360270261764526</v>
      </c>
      <c r="N1965" s="3">
        <v>32.956710815429688</v>
      </c>
      <c r="O1965" s="3">
        <v>32.956710815429688</v>
      </c>
      <c r="P1965" s="3">
        <v>63.250785827636719</v>
      </c>
      <c r="Q1965" s="3">
        <f t="shared" si="46"/>
        <v>116.3891484492251</v>
      </c>
    </row>
    <row r="1966" spans="1:17" ht="14.25" customHeight="1" x14ac:dyDescent="0.2">
      <c r="A1966" s="4">
        <v>44400.429786574074</v>
      </c>
      <c r="B1966" s="3">
        <f t="shared" si="42"/>
        <v>7</v>
      </c>
      <c r="C1966" s="3">
        <f t="shared" si="43"/>
        <v>2021</v>
      </c>
      <c r="D1966" s="3">
        <v>48.851039886474609</v>
      </c>
      <c r="E1966" s="3">
        <v>53.842288970947266</v>
      </c>
      <c r="F1966" s="3">
        <v>103.94999694824219</v>
      </c>
      <c r="G1966" s="3">
        <v>0</v>
      </c>
      <c r="H1966" s="3">
        <v>193.95829772949219</v>
      </c>
      <c r="I1966" s="3">
        <v>0.59653609991073608</v>
      </c>
      <c r="J1966" s="3">
        <v>72.555976867675781</v>
      </c>
      <c r="K1966" s="3">
        <v>71.129508972167969</v>
      </c>
      <c r="L1966" s="3">
        <v>1.4111214876174927</v>
      </c>
      <c r="M1966" s="3">
        <v>1.6747552156448364</v>
      </c>
      <c r="N1966" s="3">
        <v>35.891136169433594</v>
      </c>
      <c r="O1966" s="3">
        <v>36.174560546875</v>
      </c>
      <c r="P1966" s="3">
        <v>63.313560485839844</v>
      </c>
      <c r="Q1966" s="3">
        <f t="shared" si="46"/>
        <v>115.70312647287665</v>
      </c>
    </row>
    <row r="1967" spans="1:17" ht="14.25" customHeight="1" x14ac:dyDescent="0.2">
      <c r="A1967" s="4">
        <v>44400.4332587963</v>
      </c>
      <c r="B1967" s="3">
        <f t="shared" si="42"/>
        <v>7</v>
      </c>
      <c r="C1967" s="3">
        <f t="shared" si="43"/>
        <v>2021</v>
      </c>
      <c r="D1967" s="3">
        <v>48.851039886474609</v>
      </c>
      <c r="E1967" s="3">
        <v>53.842288970947266</v>
      </c>
      <c r="F1967" s="3">
        <v>103.94999694824219</v>
      </c>
      <c r="G1967" s="3">
        <v>0</v>
      </c>
      <c r="H1967" s="3">
        <v>195.17500305175781</v>
      </c>
      <c r="I1967" s="3">
        <v>0.59653609991073608</v>
      </c>
      <c r="J1967" s="3">
        <v>72.280982971191406</v>
      </c>
      <c r="K1967" s="3">
        <v>71.129508972167969</v>
      </c>
      <c r="L1967" s="3">
        <v>1.5562589168548584</v>
      </c>
      <c r="M1967" s="3">
        <v>1.7128818035125732</v>
      </c>
      <c r="N1967" s="3">
        <v>36.174560546875</v>
      </c>
      <c r="O1967" s="3">
        <v>36.174560546875</v>
      </c>
      <c r="P1967" s="3">
        <v>63.376335144042969</v>
      </c>
      <c r="Q1967" s="3">
        <f t="shared" si="46"/>
        <v>116.42893512056162</v>
      </c>
    </row>
    <row r="1968" spans="1:17" ht="14.25" customHeight="1" x14ac:dyDescent="0.2">
      <c r="A1968" s="4">
        <v>44400.436731018519</v>
      </c>
      <c r="B1968" s="3">
        <f t="shared" si="42"/>
        <v>7</v>
      </c>
      <c r="C1968" s="3">
        <f t="shared" si="43"/>
        <v>2021</v>
      </c>
      <c r="D1968" s="3">
        <v>48.851039886474609</v>
      </c>
      <c r="E1968" s="3">
        <v>53.842288970947266</v>
      </c>
      <c r="F1968" s="3">
        <v>103.94999694824219</v>
      </c>
      <c r="G1968" s="3">
        <v>0</v>
      </c>
      <c r="H1968" s="3">
        <v>192.48330688476562</v>
      </c>
      <c r="I1968" s="3">
        <v>0.59653609991073608</v>
      </c>
      <c r="J1968" s="3">
        <v>72.0059814453125</v>
      </c>
      <c r="K1968" s="3">
        <v>71.648155212402344</v>
      </c>
      <c r="L1968" s="3">
        <v>1.1187478303909302</v>
      </c>
      <c r="M1968" s="3">
        <v>1.1253246068954468</v>
      </c>
      <c r="N1968" s="3">
        <v>30.634067535400391</v>
      </c>
      <c r="O1968" s="3">
        <v>30.053516387939453</v>
      </c>
      <c r="P1968" s="3">
        <v>63.4468994140625</v>
      </c>
      <c r="Q1968" s="3">
        <f t="shared" si="46"/>
        <v>114.82324118695942</v>
      </c>
    </row>
    <row r="1969" spans="1:17" ht="14.25" customHeight="1" x14ac:dyDescent="0.2">
      <c r="A1969" s="4">
        <v>44400.440203240738</v>
      </c>
      <c r="B1969" s="3">
        <f t="shared" si="42"/>
        <v>7</v>
      </c>
      <c r="C1969" s="3">
        <f t="shared" si="43"/>
        <v>2021</v>
      </c>
      <c r="D1969" s="3">
        <v>48.851039886474609</v>
      </c>
      <c r="E1969" s="3">
        <v>53.842288970947266</v>
      </c>
      <c r="F1969" s="3">
        <v>103.94999694824219</v>
      </c>
      <c r="G1969" s="3">
        <v>0</v>
      </c>
      <c r="H1969" s="3">
        <v>199.95829772949219</v>
      </c>
      <c r="I1969" s="3">
        <v>0.59653609991073608</v>
      </c>
      <c r="J1969" s="3">
        <v>72.0059814453125</v>
      </c>
      <c r="K1969" s="3">
        <v>71.770683288574219</v>
      </c>
      <c r="L1969" s="3">
        <v>0.78490889072418213</v>
      </c>
      <c r="M1969" s="3">
        <v>0.80000001192092896</v>
      </c>
      <c r="N1969" s="3">
        <v>27.533119201660156</v>
      </c>
      <c r="O1969" s="3">
        <v>27.533119201660156</v>
      </c>
      <c r="P1969" s="3">
        <v>63.522758483886719</v>
      </c>
      <c r="Q1969" s="3">
        <f t="shared" si="46"/>
        <v>119.28234307234106</v>
      </c>
    </row>
    <row r="1970" spans="1:17" ht="14.25" customHeight="1" x14ac:dyDescent="0.2">
      <c r="A1970" s="4">
        <v>44400.443675462964</v>
      </c>
      <c r="B1970" s="3">
        <f t="shared" si="42"/>
        <v>7</v>
      </c>
      <c r="C1970" s="3">
        <f t="shared" si="43"/>
        <v>2021</v>
      </c>
      <c r="D1970" s="3">
        <v>48.851039886474609</v>
      </c>
      <c r="E1970" s="3">
        <v>53.842288970947266</v>
      </c>
      <c r="F1970" s="3">
        <v>103.94999694824219</v>
      </c>
      <c r="G1970" s="3">
        <v>0</v>
      </c>
      <c r="H1970" s="3">
        <v>196.58329772949219</v>
      </c>
      <c r="I1970" s="3">
        <v>0.59653609991073608</v>
      </c>
      <c r="J1970" s="3">
        <v>72.555976867675781</v>
      </c>
      <c r="K1970" s="3">
        <v>72.100494384765625</v>
      </c>
      <c r="L1970" s="3">
        <v>0.70459955930709839</v>
      </c>
      <c r="M1970" s="3">
        <v>0.80000001192092896</v>
      </c>
      <c r="N1970" s="3">
        <v>27.533119201660156</v>
      </c>
      <c r="O1970" s="3">
        <v>27.533119201660156</v>
      </c>
      <c r="P1970" s="3">
        <v>63.598621368408203</v>
      </c>
      <c r="Q1970" s="3">
        <f t="shared" si="46"/>
        <v>117.26903373514233</v>
      </c>
    </row>
    <row r="1971" spans="1:17" ht="14.25" customHeight="1" x14ac:dyDescent="0.2">
      <c r="A1971" s="4">
        <v>44400.447147685183</v>
      </c>
      <c r="B1971" s="3">
        <f t="shared" si="42"/>
        <v>7</v>
      </c>
      <c r="C1971" s="3">
        <f t="shared" si="43"/>
        <v>2021</v>
      </c>
      <c r="D1971" s="3">
        <v>48.851039886474609</v>
      </c>
      <c r="E1971" s="3">
        <v>53.842288970947266</v>
      </c>
      <c r="F1971" s="3">
        <v>103.94999694824219</v>
      </c>
      <c r="G1971" s="3">
        <v>0</v>
      </c>
      <c r="H1971" s="3">
        <v>195.26669311523438</v>
      </c>
      <c r="I1971" s="3">
        <v>0.59653609991073608</v>
      </c>
      <c r="J1971" s="3">
        <v>73.281135559082031</v>
      </c>
      <c r="K1971" s="3">
        <v>72.602302551269531</v>
      </c>
      <c r="L1971" s="3">
        <v>0.70493954420089722</v>
      </c>
      <c r="M1971" s="3">
        <v>0.80000001192092896</v>
      </c>
      <c r="N1971" s="3">
        <v>27.533119201660156</v>
      </c>
      <c r="O1971" s="3">
        <v>27.533119201660156</v>
      </c>
      <c r="P1971" s="3">
        <v>63.577167510986328</v>
      </c>
      <c r="Q1971" s="3">
        <f t="shared" si="46"/>
        <v>116.48363155342849</v>
      </c>
    </row>
    <row r="1972" spans="1:17" ht="14.25" customHeight="1" x14ac:dyDescent="0.2">
      <c r="A1972" s="4">
        <v>44400.450619907409</v>
      </c>
      <c r="B1972" s="3">
        <f t="shared" si="42"/>
        <v>7</v>
      </c>
      <c r="C1972" s="3">
        <f t="shared" si="43"/>
        <v>2021</v>
      </c>
      <c r="D1972" s="3">
        <v>49.126049041748047</v>
      </c>
      <c r="E1972" s="3">
        <v>53.842288970947266</v>
      </c>
      <c r="F1972" s="3">
        <v>106.91999816894531</v>
      </c>
      <c r="G1972" s="3">
        <v>0</v>
      </c>
      <c r="H1972" s="3">
        <v>198.75830078125</v>
      </c>
      <c r="I1972" s="3">
        <v>0.59653609991073608</v>
      </c>
      <c r="J1972" s="3">
        <v>73.642227172851562</v>
      </c>
      <c r="K1972" s="3">
        <v>72.602302551269531</v>
      </c>
      <c r="L1972" s="3">
        <v>0.80000001192092896</v>
      </c>
      <c r="M1972" s="3">
        <v>0.99418830871582031</v>
      </c>
      <c r="N1972" s="3">
        <v>27.533119201660156</v>
      </c>
      <c r="O1972" s="3">
        <v>27.533119201660156</v>
      </c>
      <c r="P1972" s="3">
        <v>63.488613128662109</v>
      </c>
      <c r="Q1972" s="3">
        <f t="shared" si="46"/>
        <v>118.56650157293188</v>
      </c>
    </row>
    <row r="1973" spans="1:17" ht="14.25" customHeight="1" x14ac:dyDescent="0.2">
      <c r="A1973" s="4">
        <v>44400.454092129628</v>
      </c>
      <c r="B1973" s="3">
        <f t="shared" si="42"/>
        <v>7</v>
      </c>
      <c r="C1973" s="3">
        <f t="shared" si="43"/>
        <v>2021</v>
      </c>
      <c r="D1973" s="3">
        <v>49.126049041748047</v>
      </c>
      <c r="E1973" s="3">
        <v>53.842288970947266</v>
      </c>
      <c r="F1973" s="3">
        <v>106.91999816894531</v>
      </c>
      <c r="G1973" s="3">
        <v>0</v>
      </c>
      <c r="H1973" s="3">
        <v>201.49169921875</v>
      </c>
      <c r="I1973" s="3">
        <v>0.59653609991073608</v>
      </c>
      <c r="J1973" s="3">
        <v>73.937934875488281</v>
      </c>
      <c r="K1973" s="3">
        <v>73.148818969726562</v>
      </c>
      <c r="L1973" s="3">
        <v>0.80000001192092896</v>
      </c>
      <c r="M1973" s="3">
        <v>0.94161409139633179</v>
      </c>
      <c r="N1973" s="3">
        <v>29.146305084228516</v>
      </c>
      <c r="O1973" s="3">
        <v>29.500665664672852</v>
      </c>
      <c r="P1973" s="3">
        <v>63.400054931640625</v>
      </c>
      <c r="Q1973" s="3">
        <f t="shared" si="46"/>
        <v>120.19707241634023</v>
      </c>
    </row>
    <row r="1974" spans="1:17" ht="14.25" customHeight="1" x14ac:dyDescent="0.2">
      <c r="A1974" s="4">
        <v>44400.457564351855</v>
      </c>
      <c r="B1974" s="3">
        <f t="shared" si="42"/>
        <v>7</v>
      </c>
      <c r="C1974" s="3">
        <f t="shared" si="43"/>
        <v>2021</v>
      </c>
      <c r="D1974" s="3">
        <v>49.126049041748047</v>
      </c>
      <c r="E1974" s="3">
        <v>53.842288970947266</v>
      </c>
      <c r="F1974" s="3">
        <v>109.88999938964844</v>
      </c>
      <c r="G1974" s="3">
        <v>0</v>
      </c>
      <c r="H1974" s="3">
        <v>205.31669616699219</v>
      </c>
      <c r="I1974" s="3">
        <v>0.59653609991073608</v>
      </c>
      <c r="J1974" s="3">
        <v>74.192222595214844</v>
      </c>
      <c r="K1974" s="3">
        <v>72.897048950195312</v>
      </c>
      <c r="L1974" s="3">
        <v>1.2521463632583618</v>
      </c>
      <c r="M1974" s="3">
        <v>1.5539731979370117</v>
      </c>
      <c r="N1974" s="3">
        <v>33.915729522705078</v>
      </c>
      <c r="O1974" s="3">
        <v>33.915729522705078</v>
      </c>
      <c r="P1974" s="3">
        <v>63.417530059814453</v>
      </c>
      <c r="Q1974" s="3">
        <f t="shared" si="46"/>
        <v>122.4788211780151</v>
      </c>
    </row>
    <row r="1975" spans="1:17" ht="14.25" customHeight="1" x14ac:dyDescent="0.2">
      <c r="A1975" s="4">
        <v>44400.461036574074</v>
      </c>
      <c r="B1975" s="3">
        <f t="shared" si="42"/>
        <v>7</v>
      </c>
      <c r="C1975" s="3">
        <f t="shared" si="43"/>
        <v>2021</v>
      </c>
      <c r="D1975" s="3">
        <v>49.126049041748047</v>
      </c>
      <c r="E1975" s="3">
        <v>53.842288970947266</v>
      </c>
      <c r="F1975" s="3">
        <v>109.88999938964844</v>
      </c>
      <c r="G1975" s="3">
        <v>0</v>
      </c>
      <c r="H1975" s="3">
        <v>202.95614624023438</v>
      </c>
      <c r="I1975" s="3">
        <v>0.59653609991073608</v>
      </c>
      <c r="J1975" s="3">
        <v>73.917228698730469</v>
      </c>
      <c r="K1975" s="3">
        <v>72.897048950195312</v>
      </c>
      <c r="L1975" s="3">
        <v>1.2497378587722778</v>
      </c>
      <c r="M1975" s="3">
        <v>1.4456995725631714</v>
      </c>
      <c r="N1975" s="3">
        <v>33.915729522705078</v>
      </c>
      <c r="O1975" s="3">
        <v>33.915729522705078</v>
      </c>
      <c r="P1975" s="3">
        <v>63.507114410400391</v>
      </c>
      <c r="Q1975" s="3">
        <f t="shared" si="46"/>
        <v>121.07066793106242</v>
      </c>
    </row>
    <row r="1976" spans="1:17" ht="14.25" customHeight="1" x14ac:dyDescent="0.2">
      <c r="A1976" s="4">
        <v>44400.4645087963</v>
      </c>
      <c r="B1976" s="3">
        <f t="shared" si="42"/>
        <v>7</v>
      </c>
      <c r="C1976" s="3">
        <f t="shared" si="43"/>
        <v>2021</v>
      </c>
      <c r="D1976" s="3">
        <v>49.126049041748047</v>
      </c>
      <c r="E1976" s="3">
        <v>53.842288970947266</v>
      </c>
      <c r="F1976" s="3">
        <v>109.88999938964844</v>
      </c>
      <c r="G1976" s="3">
        <v>0</v>
      </c>
      <c r="H1976" s="3">
        <v>206.88719177246094</v>
      </c>
      <c r="I1976" s="3">
        <v>0.59653609991073608</v>
      </c>
      <c r="J1976" s="3">
        <v>73.642227172851562</v>
      </c>
      <c r="K1976" s="3">
        <v>72.897048950195312</v>
      </c>
      <c r="L1976" s="3">
        <v>1.2246736288070679</v>
      </c>
      <c r="M1976" s="3">
        <v>1.4328709840774536</v>
      </c>
      <c r="N1976" s="3">
        <v>33.401798248291016</v>
      </c>
      <c r="O1976" s="3">
        <v>33.084705352783203</v>
      </c>
      <c r="P1976" s="3">
        <v>63.596698760986328</v>
      </c>
      <c r="Q1976" s="3">
        <f t="shared" si="46"/>
        <v>123.41567850142837</v>
      </c>
    </row>
    <row r="1977" spans="1:17" ht="14.25" customHeight="1" x14ac:dyDescent="0.2">
      <c r="A1977" s="4">
        <v>44400.467981018519</v>
      </c>
      <c r="B1977" s="3">
        <f t="shared" si="42"/>
        <v>7</v>
      </c>
      <c r="C1977" s="3">
        <f t="shared" si="43"/>
        <v>2021</v>
      </c>
      <c r="D1977" s="3">
        <v>49.126049041748047</v>
      </c>
      <c r="E1977" s="3">
        <v>53.842288970947266</v>
      </c>
      <c r="F1977" s="3">
        <v>109.88999938964844</v>
      </c>
      <c r="G1977" s="3">
        <v>0</v>
      </c>
      <c r="H1977" s="3">
        <v>210.44999694824219</v>
      </c>
      <c r="I1977" s="3">
        <v>0.59653609991073608</v>
      </c>
      <c r="J1977" s="3">
        <v>73.459884643554688</v>
      </c>
      <c r="K1977" s="3">
        <v>72.622001647949219</v>
      </c>
      <c r="L1977" s="3">
        <v>1.1203608512878418</v>
      </c>
      <c r="M1977" s="3">
        <v>1.3926082849502563</v>
      </c>
      <c r="N1977" s="3">
        <v>32.899070739746094</v>
      </c>
      <c r="O1977" s="3">
        <v>32.899070739746094</v>
      </c>
      <c r="P1977" s="3">
        <v>63.666213989257812</v>
      </c>
      <c r="Q1977" s="3">
        <f t="shared" si="46"/>
        <v>125.54102040573071</v>
      </c>
    </row>
    <row r="1978" spans="1:17" ht="14.25" customHeight="1" x14ac:dyDescent="0.2">
      <c r="A1978" s="4">
        <v>44400.471453240738</v>
      </c>
      <c r="B1978" s="3">
        <f t="shared" si="42"/>
        <v>7</v>
      </c>
      <c r="C1978" s="3">
        <f t="shared" si="43"/>
        <v>2021</v>
      </c>
      <c r="D1978" s="3">
        <v>49.126049041748047</v>
      </c>
      <c r="E1978" s="3">
        <v>53.842288970947266</v>
      </c>
      <c r="F1978" s="3">
        <v>109.88999938964844</v>
      </c>
      <c r="G1978" s="3">
        <v>0</v>
      </c>
      <c r="H1978" s="3">
        <v>212.95829772949219</v>
      </c>
      <c r="I1978" s="3">
        <v>0.59653609991073608</v>
      </c>
      <c r="J1978" s="3">
        <v>73.367233276367188</v>
      </c>
      <c r="K1978" s="3">
        <v>72.577873229980469</v>
      </c>
      <c r="L1978" s="3">
        <v>1.1059564352035522</v>
      </c>
      <c r="M1978" s="3">
        <v>1.3725451231002808</v>
      </c>
      <c r="N1978" s="3">
        <v>32.899070739746094</v>
      </c>
      <c r="O1978" s="3">
        <v>32.899070739746094</v>
      </c>
      <c r="P1978" s="3">
        <v>63.722076416015625</v>
      </c>
      <c r="Q1978" s="3">
        <f t="shared" si="46"/>
        <v>127.03731237118063</v>
      </c>
    </row>
    <row r="1979" spans="1:17" ht="14.25" customHeight="1" x14ac:dyDescent="0.2">
      <c r="A1979" s="4">
        <v>44400.474925462964</v>
      </c>
      <c r="B1979" s="3">
        <f t="shared" si="42"/>
        <v>7</v>
      </c>
      <c r="C1979" s="3">
        <f t="shared" si="43"/>
        <v>2021</v>
      </c>
      <c r="D1979" s="3">
        <v>49.126049041748047</v>
      </c>
      <c r="E1979" s="3">
        <v>53.842288970947266</v>
      </c>
      <c r="F1979" s="3">
        <v>109.88999938964844</v>
      </c>
      <c r="G1979" s="3">
        <v>0</v>
      </c>
      <c r="H1979" s="3">
        <v>212.95829772949219</v>
      </c>
      <c r="I1979" s="3">
        <v>0.59653609991073608</v>
      </c>
      <c r="J1979" s="3">
        <v>73.367233276367188</v>
      </c>
      <c r="K1979" s="3">
        <v>72.94293212890625</v>
      </c>
      <c r="L1979" s="3">
        <v>0.89999997615814209</v>
      </c>
      <c r="M1979" s="3">
        <v>0.97898674011230469</v>
      </c>
      <c r="N1979" s="3">
        <v>29.859289169311523</v>
      </c>
      <c r="O1979" s="3">
        <v>29.859289169311523</v>
      </c>
      <c r="P1979" s="3">
        <v>63.777942657470703</v>
      </c>
      <c r="Q1979" s="3">
        <f t="shared" si="46"/>
        <v>127.03731237118063</v>
      </c>
    </row>
    <row r="1980" spans="1:17" ht="14.25" customHeight="1" x14ac:dyDescent="0.2">
      <c r="A1980" s="4">
        <v>44400.478397685183</v>
      </c>
      <c r="B1980" s="3">
        <f t="shared" si="42"/>
        <v>7</v>
      </c>
      <c r="C1980" s="3">
        <f t="shared" si="43"/>
        <v>2021</v>
      </c>
      <c r="D1980" s="3">
        <v>49.126049041748047</v>
      </c>
      <c r="E1980" s="3">
        <v>53.842288970947266</v>
      </c>
      <c r="F1980" s="3">
        <v>109.88999938964844</v>
      </c>
      <c r="G1980" s="3">
        <v>0</v>
      </c>
      <c r="H1980" s="3">
        <v>209.55000305175781</v>
      </c>
      <c r="I1980" s="3">
        <v>0.59653609991073608</v>
      </c>
      <c r="J1980" s="3">
        <v>73.642227172851562</v>
      </c>
      <c r="K1980" s="3">
        <v>72.657051086425781</v>
      </c>
      <c r="L1980" s="3">
        <v>1.1878427267074585</v>
      </c>
      <c r="M1980" s="3">
        <v>1.2682775259017944</v>
      </c>
      <c r="N1980" s="3">
        <v>31.989410400390625</v>
      </c>
      <c r="O1980" s="3">
        <v>31.989410400390625</v>
      </c>
      <c r="P1980" s="3">
        <v>63.807449340820312</v>
      </c>
      <c r="Q1980" s="3">
        <f t="shared" si="46"/>
        <v>125.00414155677845</v>
      </c>
    </row>
    <row r="1981" spans="1:17" ht="14.25" customHeight="1" x14ac:dyDescent="0.2">
      <c r="A1981" s="4">
        <v>44400.481869907409</v>
      </c>
      <c r="B1981" s="3">
        <f t="shared" si="42"/>
        <v>7</v>
      </c>
      <c r="C1981" s="3">
        <f t="shared" si="43"/>
        <v>2021</v>
      </c>
      <c r="D1981" s="3">
        <v>48.851039886474609</v>
      </c>
      <c r="E1981" s="3">
        <v>53.842288970947266</v>
      </c>
      <c r="F1981" s="3">
        <v>109.88999938964844</v>
      </c>
      <c r="G1981" s="3">
        <v>0</v>
      </c>
      <c r="H1981" s="3">
        <v>208.46659851074219</v>
      </c>
      <c r="I1981" s="3">
        <v>0.59653609991073608</v>
      </c>
      <c r="J1981" s="3">
        <v>73.917228698730469</v>
      </c>
      <c r="K1981" s="3">
        <v>73.136894226074219</v>
      </c>
      <c r="L1981" s="3">
        <v>1.1000000238418579</v>
      </c>
      <c r="M1981" s="3">
        <v>1.1122438907623291</v>
      </c>
      <c r="N1981" s="3">
        <v>30.74371337890625</v>
      </c>
      <c r="O1981" s="3">
        <v>30.442916870117188</v>
      </c>
      <c r="P1981" s="3">
        <v>63.819026947021484</v>
      </c>
      <c r="Q1981" s="3">
        <f t="shared" si="46"/>
        <v>124.35785163725541</v>
      </c>
    </row>
    <row r="1982" spans="1:17" ht="14.25" customHeight="1" x14ac:dyDescent="0.2">
      <c r="A1982" s="4">
        <v>44400.485342129628</v>
      </c>
      <c r="B1982" s="3">
        <f t="shared" si="42"/>
        <v>7</v>
      </c>
      <c r="C1982" s="3">
        <f t="shared" si="43"/>
        <v>2021</v>
      </c>
      <c r="D1982" s="3">
        <v>48.851039886474609</v>
      </c>
      <c r="E1982" s="3">
        <v>53.842288970947266</v>
      </c>
      <c r="F1982" s="3">
        <v>109.88999938964844</v>
      </c>
      <c r="G1982" s="3">
        <v>0</v>
      </c>
      <c r="H1982" s="3">
        <v>207.21659851074219</v>
      </c>
      <c r="I1982" s="3">
        <v>0.59653609991073608</v>
      </c>
      <c r="J1982" s="3">
        <v>73.917228698730469</v>
      </c>
      <c r="K1982" s="3">
        <v>73.2347412109375</v>
      </c>
      <c r="L1982" s="3">
        <v>0.89999997615814209</v>
      </c>
      <c r="M1982" s="3">
        <v>1</v>
      </c>
      <c r="N1982" s="3">
        <v>29.899929046630859</v>
      </c>
      <c r="O1982" s="3">
        <v>29.899929046630859</v>
      </c>
      <c r="P1982" s="3">
        <v>63.830604553222656</v>
      </c>
      <c r="Q1982" s="3">
        <f t="shared" si="46"/>
        <v>123.61218151236699</v>
      </c>
    </row>
    <row r="1983" spans="1:17" ht="14.25" customHeight="1" x14ac:dyDescent="0.2">
      <c r="A1983" s="4">
        <v>44400.488814351855</v>
      </c>
      <c r="B1983" s="3">
        <f t="shared" si="42"/>
        <v>7</v>
      </c>
      <c r="C1983" s="3">
        <f t="shared" si="43"/>
        <v>2021</v>
      </c>
      <c r="D1983" s="3">
        <v>48.851039886474609</v>
      </c>
      <c r="E1983" s="3">
        <v>53.842288970947266</v>
      </c>
      <c r="F1983" s="3">
        <v>109.88999938964844</v>
      </c>
      <c r="G1983" s="3">
        <v>0</v>
      </c>
      <c r="H1983" s="3">
        <v>209.78329467773438</v>
      </c>
      <c r="I1983" s="3">
        <v>0.59653609991073608</v>
      </c>
      <c r="J1983" s="3">
        <v>73.917228698730469</v>
      </c>
      <c r="K1983" s="3">
        <v>73.233428955078125</v>
      </c>
      <c r="L1983" s="3">
        <v>0.89999997615814209</v>
      </c>
      <c r="M1983" s="3">
        <v>1</v>
      </c>
      <c r="N1983" s="3">
        <v>29.899929046630859</v>
      </c>
      <c r="O1983" s="3">
        <v>29.899929046630859</v>
      </c>
      <c r="P1983" s="3">
        <v>63.853034973144531</v>
      </c>
      <c r="Q1983" s="3">
        <f t="shared" si="46"/>
        <v>125.14330843348034</v>
      </c>
    </row>
    <row r="1984" spans="1:17" ht="14.25" customHeight="1" x14ac:dyDescent="0.2">
      <c r="A1984" s="4">
        <v>44400.492286574074</v>
      </c>
      <c r="B1984" s="3">
        <f t="shared" si="42"/>
        <v>7</v>
      </c>
      <c r="C1984" s="3">
        <f t="shared" si="43"/>
        <v>2021</v>
      </c>
      <c r="D1984" s="3">
        <v>48.851039886474609</v>
      </c>
      <c r="E1984" s="3">
        <v>53.842288970947266</v>
      </c>
      <c r="F1984" s="3">
        <v>109.88999938964844</v>
      </c>
      <c r="G1984" s="3">
        <v>0</v>
      </c>
      <c r="H1984" s="3">
        <v>210.60049438476562</v>
      </c>
      <c r="I1984" s="3">
        <v>0.59653609991073608</v>
      </c>
      <c r="J1984" s="3">
        <v>74.192222595214844</v>
      </c>
      <c r="K1984" s="3">
        <v>73.233428955078125</v>
      </c>
      <c r="L1984" s="3">
        <v>0.89999997615814209</v>
      </c>
      <c r="M1984" s="3">
        <v>1</v>
      </c>
      <c r="N1984" s="3">
        <v>29.899929046630859</v>
      </c>
      <c r="O1984" s="3">
        <v>29.899929046630859</v>
      </c>
      <c r="P1984" s="3">
        <v>63.882843017578125</v>
      </c>
      <c r="Q1984" s="3">
        <f t="shared" si="46"/>
        <v>125.63079755956096</v>
      </c>
    </row>
    <row r="1985" spans="1:17" ht="14.25" customHeight="1" x14ac:dyDescent="0.2">
      <c r="A1985" s="4">
        <v>44400.4957587963</v>
      </c>
      <c r="B1985" s="3">
        <f t="shared" si="42"/>
        <v>7</v>
      </c>
      <c r="C1985" s="3">
        <f t="shared" si="43"/>
        <v>2021</v>
      </c>
      <c r="D1985" s="3">
        <v>48.851039886474609</v>
      </c>
      <c r="E1985" s="3">
        <v>53.842288970947266</v>
      </c>
      <c r="F1985" s="3">
        <v>111.61536407470703</v>
      </c>
      <c r="G1985" s="3">
        <v>0</v>
      </c>
      <c r="H1985" s="3">
        <v>212.09782409667969</v>
      </c>
      <c r="I1985" s="3">
        <v>0.59653609991073608</v>
      </c>
      <c r="J1985" s="3">
        <v>74.192222595214844</v>
      </c>
      <c r="K1985" s="3">
        <v>72.953163146972656</v>
      </c>
      <c r="L1985" s="3">
        <v>1.1038409471511841</v>
      </c>
      <c r="M1985" s="3">
        <v>1.4673939943313599</v>
      </c>
      <c r="N1985" s="3">
        <v>33.202545166015625</v>
      </c>
      <c r="O1985" s="3">
        <v>34.229598999023438</v>
      </c>
      <c r="P1985" s="3">
        <v>63.912651062011719</v>
      </c>
      <c r="Q1985" s="3">
        <f t="shared" si="46"/>
        <v>126.52400878618664</v>
      </c>
    </row>
    <row r="1986" spans="1:17" ht="14.25" customHeight="1" x14ac:dyDescent="0.2">
      <c r="A1986" s="4">
        <v>44400.499231018519</v>
      </c>
      <c r="B1986" s="3">
        <f t="shared" si="42"/>
        <v>7</v>
      </c>
      <c r="C1986" s="3">
        <f t="shared" si="43"/>
        <v>2021</v>
      </c>
      <c r="D1986" s="3">
        <v>48.851039886474609</v>
      </c>
      <c r="E1986" s="3">
        <v>53.842288970947266</v>
      </c>
      <c r="F1986" s="3">
        <v>109.88999938964844</v>
      </c>
      <c r="G1986" s="3">
        <v>0</v>
      </c>
      <c r="H1986" s="3">
        <v>208.75830078125</v>
      </c>
      <c r="I1986" s="3">
        <v>0.59653609991073608</v>
      </c>
      <c r="J1986" s="3">
        <v>74.112258911132812</v>
      </c>
      <c r="K1986" s="3">
        <v>72.856147766113281</v>
      </c>
      <c r="L1986" s="3">
        <v>1.370917797088623</v>
      </c>
      <c r="M1986" s="3">
        <v>1.6000000238418579</v>
      </c>
      <c r="N1986" s="3">
        <v>34.140167236328125</v>
      </c>
      <c r="O1986" s="3">
        <v>33.665889739990234</v>
      </c>
      <c r="P1986" s="3">
        <v>63.916275024414062</v>
      </c>
      <c r="Q1986" s="3">
        <f t="shared" si="46"/>
        <v>124.53186257203924</v>
      </c>
    </row>
    <row r="1987" spans="1:17" ht="14.25" customHeight="1" x14ac:dyDescent="0.2">
      <c r="A1987" s="4">
        <v>44400.502703240738</v>
      </c>
      <c r="B1987" s="3">
        <f t="shared" si="42"/>
        <v>7</v>
      </c>
      <c r="C1987" s="3">
        <f t="shared" si="43"/>
        <v>2021</v>
      </c>
      <c r="D1987" s="3">
        <v>48.851039886474609</v>
      </c>
      <c r="E1987" s="3">
        <v>53.842288970947266</v>
      </c>
      <c r="F1987" s="3">
        <v>109.88999938964844</v>
      </c>
      <c r="G1987" s="3">
        <v>0</v>
      </c>
      <c r="H1987" s="3">
        <v>211.35830688476562</v>
      </c>
      <c r="I1987" s="3">
        <v>0.59653609991073608</v>
      </c>
      <c r="J1987" s="3">
        <v>73.71771240234375</v>
      </c>
      <c r="K1987" s="3">
        <v>73.2886962890625</v>
      </c>
      <c r="L1987" s="3">
        <v>0.89999997615814209</v>
      </c>
      <c r="M1987" s="3">
        <v>1.1000000238418579</v>
      </c>
      <c r="N1987" s="3">
        <v>29.833040237426758</v>
      </c>
      <c r="O1987" s="3">
        <v>29.833040237426758</v>
      </c>
      <c r="P1987" s="3">
        <v>63.902091979980469</v>
      </c>
      <c r="Q1987" s="3">
        <f t="shared" ref="Q1987:Q2050" si="47">H1987*I1987</f>
        <v>126.08286007277457</v>
      </c>
    </row>
    <row r="1988" spans="1:17" ht="14.25" customHeight="1" x14ac:dyDescent="0.2">
      <c r="A1988" s="4">
        <v>44400.506175462964</v>
      </c>
      <c r="B1988" s="3">
        <f t="shared" si="42"/>
        <v>7</v>
      </c>
      <c r="C1988" s="3">
        <f t="shared" si="43"/>
        <v>2021</v>
      </c>
      <c r="D1988" s="3">
        <v>48.851039886474609</v>
      </c>
      <c r="E1988" s="3">
        <v>53.842288970947266</v>
      </c>
      <c r="F1988" s="3">
        <v>112.86000061035156</v>
      </c>
      <c r="G1988" s="3">
        <v>0</v>
      </c>
      <c r="H1988" s="3">
        <v>210.82112121582031</v>
      </c>
      <c r="I1988" s="3">
        <v>0.59653609991073608</v>
      </c>
      <c r="J1988" s="3">
        <v>73.889732360839844</v>
      </c>
      <c r="K1988" s="3">
        <v>72.550880432128906</v>
      </c>
      <c r="L1988" s="3">
        <v>1.2046525478363037</v>
      </c>
      <c r="M1988" s="3">
        <v>1.5639430284500122</v>
      </c>
      <c r="N1988" s="3">
        <v>34.081809997558594</v>
      </c>
      <c r="O1988" s="3">
        <v>34.081809997558594</v>
      </c>
      <c r="P1988" s="3">
        <v>63.887908935546875</v>
      </c>
      <c r="Q1988" s="3">
        <f t="shared" si="47"/>
        <v>125.76240942889399</v>
      </c>
    </row>
    <row r="1989" spans="1:17" ht="14.25" customHeight="1" x14ac:dyDescent="0.2">
      <c r="A1989" s="4">
        <v>44400.509647685183</v>
      </c>
      <c r="B1989" s="3">
        <f t="shared" si="42"/>
        <v>7</v>
      </c>
      <c r="C1989" s="3">
        <f t="shared" si="43"/>
        <v>2021</v>
      </c>
      <c r="D1989" s="3">
        <v>48.851039886474609</v>
      </c>
      <c r="E1989" s="3">
        <v>53.842288970947266</v>
      </c>
      <c r="F1989" s="3">
        <v>110.25383758544922</v>
      </c>
      <c r="G1989" s="3">
        <v>0</v>
      </c>
      <c r="H1989" s="3">
        <v>208.05740356445312</v>
      </c>
      <c r="I1989" s="3">
        <v>0.59653609991073608</v>
      </c>
      <c r="J1989" s="3">
        <v>73.614730834960938</v>
      </c>
      <c r="K1989" s="3">
        <v>72.667198181152344</v>
      </c>
      <c r="L1989" s="3">
        <v>1.3290454149246216</v>
      </c>
      <c r="M1989" s="3">
        <v>1.4325466156005859</v>
      </c>
      <c r="N1989" s="3">
        <v>32.710567474365234</v>
      </c>
      <c r="O1989" s="3">
        <v>31.903635025024414</v>
      </c>
      <c r="P1989" s="3">
        <v>63.856052398681641</v>
      </c>
      <c r="Q1989" s="3">
        <f t="shared" si="47"/>
        <v>124.11375207989295</v>
      </c>
    </row>
    <row r="1990" spans="1:17" ht="14.25" customHeight="1" x14ac:dyDescent="0.2">
      <c r="A1990" s="4">
        <v>44400.513119907409</v>
      </c>
      <c r="B1990" s="3">
        <f t="shared" si="42"/>
        <v>7</v>
      </c>
      <c r="C1990" s="3">
        <f t="shared" si="43"/>
        <v>2021</v>
      </c>
      <c r="D1990" s="3">
        <v>48.851039886474609</v>
      </c>
      <c r="E1990" s="3">
        <v>53.842288970947266</v>
      </c>
      <c r="F1990" s="3">
        <v>111.43243408203125</v>
      </c>
      <c r="G1990" s="3">
        <v>0</v>
      </c>
      <c r="H1990" s="3">
        <v>212.13330078125</v>
      </c>
      <c r="I1990" s="3">
        <v>0.59653609991073608</v>
      </c>
      <c r="J1990" s="3">
        <v>73.614730834960938</v>
      </c>
      <c r="K1990" s="3">
        <v>73.688056945800781</v>
      </c>
      <c r="L1990" s="3">
        <v>0.4771171510219574</v>
      </c>
      <c r="M1990" s="3">
        <v>0.60000002384185791</v>
      </c>
      <c r="N1990" s="3">
        <v>22.895610809326172</v>
      </c>
      <c r="O1990" s="3">
        <v>22.895610809326172</v>
      </c>
      <c r="P1990" s="3">
        <v>63.812007904052734</v>
      </c>
      <c r="Q1990" s="3">
        <f t="shared" si="47"/>
        <v>126.54517190923798</v>
      </c>
    </row>
    <row r="1991" spans="1:17" ht="14.25" customHeight="1" x14ac:dyDescent="0.2">
      <c r="A1991" s="4">
        <v>44400.516592129628</v>
      </c>
      <c r="B1991" s="3">
        <f t="shared" si="42"/>
        <v>7</v>
      </c>
      <c r="C1991" s="3">
        <f t="shared" si="43"/>
        <v>2021</v>
      </c>
      <c r="D1991" s="3">
        <v>48.851039886474609</v>
      </c>
      <c r="E1991" s="3">
        <v>53.842288970947266</v>
      </c>
      <c r="F1991" s="3">
        <v>112.86000061035156</v>
      </c>
      <c r="G1991" s="3">
        <v>0</v>
      </c>
      <c r="H1991" s="3">
        <v>214.24360656738281</v>
      </c>
      <c r="I1991" s="3">
        <v>0.59653609991073608</v>
      </c>
      <c r="J1991" s="3">
        <v>74.4713134765625</v>
      </c>
      <c r="K1991" s="3">
        <v>73.794357299804688</v>
      </c>
      <c r="L1991" s="3">
        <v>0.40000000596046448</v>
      </c>
      <c r="M1991" s="3">
        <v>0.65576928853988647</v>
      </c>
      <c r="N1991" s="3">
        <v>24.194965362548828</v>
      </c>
      <c r="O1991" s="3">
        <v>24.63084602355957</v>
      </c>
      <c r="P1991" s="3">
        <v>63.767967224121094</v>
      </c>
      <c r="Q1991" s="3">
        <f t="shared" si="47"/>
        <v>127.80404549251671</v>
      </c>
    </row>
    <row r="1992" spans="1:17" ht="14.25" customHeight="1" x14ac:dyDescent="0.2">
      <c r="A1992" s="4">
        <v>44400.520064351855</v>
      </c>
      <c r="B1992" s="3">
        <f t="shared" si="42"/>
        <v>7</v>
      </c>
      <c r="C1992" s="3">
        <f t="shared" si="43"/>
        <v>2021</v>
      </c>
      <c r="D1992" s="3">
        <v>48.851039886474609</v>
      </c>
      <c r="E1992" s="3">
        <v>53.842288970947266</v>
      </c>
      <c r="F1992" s="3">
        <v>112.86000061035156</v>
      </c>
      <c r="G1992" s="3">
        <v>0</v>
      </c>
      <c r="H1992" s="3">
        <v>211.04725646972656</v>
      </c>
      <c r="I1992" s="3">
        <v>0.59653609991073608</v>
      </c>
      <c r="J1992" s="3">
        <v>75.003471374511719</v>
      </c>
      <c r="K1992" s="3">
        <v>73.44677734375</v>
      </c>
      <c r="L1992" s="3">
        <v>0.92360055446624756</v>
      </c>
      <c r="M1992" s="3">
        <v>1.2000000476837158</v>
      </c>
      <c r="N1992" s="3">
        <v>31.999614715576172</v>
      </c>
      <c r="O1992" s="3">
        <v>32.495346069335938</v>
      </c>
      <c r="P1992" s="3">
        <v>63.840000152587891</v>
      </c>
      <c r="Q1992" s="3">
        <f t="shared" si="47"/>
        <v>125.89730727131155</v>
      </c>
    </row>
    <row r="1993" spans="1:17" ht="14.25" customHeight="1" x14ac:dyDescent="0.2">
      <c r="A1993" s="4">
        <v>44400.523536574074</v>
      </c>
      <c r="B1993" s="3">
        <f t="shared" si="42"/>
        <v>7</v>
      </c>
      <c r="C1993" s="3">
        <f t="shared" si="43"/>
        <v>2021</v>
      </c>
      <c r="D1993" s="3">
        <v>49.126049041748047</v>
      </c>
      <c r="E1993" s="3">
        <v>53.842288970947266</v>
      </c>
      <c r="F1993" s="3">
        <v>112.86000061035156</v>
      </c>
      <c r="G1993" s="3">
        <v>0</v>
      </c>
      <c r="H1993" s="3">
        <v>207.94169616699219</v>
      </c>
      <c r="I1993" s="3">
        <v>0.59653609991073608</v>
      </c>
      <c r="J1993" s="3">
        <v>74.757087707519531</v>
      </c>
      <c r="K1993" s="3">
        <v>73.008476257324219</v>
      </c>
      <c r="L1993" s="3">
        <v>1.7000000476837158</v>
      </c>
      <c r="M1993" s="3">
        <v>1.8892586231231689</v>
      </c>
      <c r="N1993" s="3">
        <v>36.804691314697266</v>
      </c>
      <c r="O1993" s="3">
        <v>36.804691314697266</v>
      </c>
      <c r="P1993" s="3">
        <v>63.992076873779297</v>
      </c>
      <c r="Q1993" s="3">
        <f t="shared" si="47"/>
        <v>124.04472844028078</v>
      </c>
    </row>
    <row r="1994" spans="1:17" ht="14.25" customHeight="1" x14ac:dyDescent="0.2">
      <c r="A1994" s="4">
        <v>44400.5270087963</v>
      </c>
      <c r="B1994" s="3">
        <f t="shared" si="42"/>
        <v>7</v>
      </c>
      <c r="C1994" s="3">
        <f t="shared" si="43"/>
        <v>2021</v>
      </c>
      <c r="D1994" s="3">
        <v>49.126049041748047</v>
      </c>
      <c r="E1994" s="3">
        <v>53.842288970947266</v>
      </c>
      <c r="F1994" s="3">
        <v>112.86000061035156</v>
      </c>
      <c r="G1994" s="3">
        <v>0</v>
      </c>
      <c r="H1994" s="3">
        <v>210.49960327148438</v>
      </c>
      <c r="I1994" s="3">
        <v>0.59653609991073608</v>
      </c>
      <c r="J1994" s="3">
        <v>74.14105224609375</v>
      </c>
      <c r="K1994" s="3">
        <v>73.138282775878906</v>
      </c>
      <c r="L1994" s="3">
        <v>1.2613071203231812</v>
      </c>
      <c r="M1994" s="3">
        <v>1.4721180200576782</v>
      </c>
      <c r="N1994" s="3">
        <v>34.524250030517578</v>
      </c>
      <c r="O1994" s="3">
        <v>34.524250030517578</v>
      </c>
      <c r="P1994" s="3">
        <v>64.144149780273438</v>
      </c>
      <c r="Q1994" s="3">
        <f t="shared" si="47"/>
        <v>125.57061236832851</v>
      </c>
    </row>
    <row r="1995" spans="1:17" ht="14.25" customHeight="1" x14ac:dyDescent="0.2">
      <c r="A1995" s="4">
        <v>44400.530481018519</v>
      </c>
      <c r="B1995" s="3">
        <f t="shared" si="42"/>
        <v>7</v>
      </c>
      <c r="C1995" s="3">
        <f t="shared" si="43"/>
        <v>2021</v>
      </c>
      <c r="D1995" s="3">
        <v>49.126049041748047</v>
      </c>
      <c r="E1995" s="3">
        <v>53.842288970947266</v>
      </c>
      <c r="F1995" s="3">
        <v>112.86000061035156</v>
      </c>
      <c r="G1995" s="3">
        <v>0</v>
      </c>
      <c r="H1995" s="3">
        <v>215.125</v>
      </c>
      <c r="I1995" s="3">
        <v>0.59653609991073608</v>
      </c>
      <c r="J1995" s="3">
        <v>74.164726257324219</v>
      </c>
      <c r="K1995" s="3">
        <v>73.963020324707031</v>
      </c>
      <c r="L1995" s="3">
        <v>0.6974492073059082</v>
      </c>
      <c r="M1995" s="3">
        <v>0.69337916374206543</v>
      </c>
      <c r="N1995" s="3">
        <v>25.347469329833984</v>
      </c>
      <c r="O1995" s="3">
        <v>24.731386184692383</v>
      </c>
      <c r="P1995" s="3">
        <v>64.278366088867188</v>
      </c>
      <c r="Q1995" s="3">
        <f t="shared" si="47"/>
        <v>128.3298284932971</v>
      </c>
    </row>
    <row r="1996" spans="1:17" ht="14.25" customHeight="1" x14ac:dyDescent="0.2">
      <c r="A1996" s="4">
        <v>44400.533953240738</v>
      </c>
      <c r="B1996" s="3">
        <f t="shared" si="42"/>
        <v>7</v>
      </c>
      <c r="C1996" s="3">
        <f t="shared" si="43"/>
        <v>2021</v>
      </c>
      <c r="D1996" s="3">
        <v>48.851039886474609</v>
      </c>
      <c r="E1996" s="3">
        <v>53.842288970947266</v>
      </c>
      <c r="F1996" s="3">
        <v>112.86000061035156</v>
      </c>
      <c r="G1996" s="3">
        <v>0</v>
      </c>
      <c r="H1996" s="3">
        <v>216.82499694824219</v>
      </c>
      <c r="I1996" s="3">
        <v>0.59653609991073608</v>
      </c>
      <c r="J1996" s="3">
        <v>74.518585205078125</v>
      </c>
      <c r="K1996" s="3">
        <v>73.912010192871094</v>
      </c>
      <c r="L1996" s="3">
        <v>0.59120404720306396</v>
      </c>
      <c r="M1996" s="3">
        <v>0.68870401382446289</v>
      </c>
      <c r="N1996" s="3">
        <v>25.368370056152344</v>
      </c>
      <c r="O1996" s="3">
        <v>26.673959732055664</v>
      </c>
      <c r="P1996" s="3">
        <v>64.400428771972656</v>
      </c>
      <c r="Q1996" s="3">
        <f t="shared" si="47"/>
        <v>129.34393804266165</v>
      </c>
    </row>
    <row r="1997" spans="1:17" ht="14.25" customHeight="1" x14ac:dyDescent="0.2">
      <c r="A1997" s="4">
        <v>44400.537425462964</v>
      </c>
      <c r="B1997" s="3">
        <f t="shared" si="42"/>
        <v>7</v>
      </c>
      <c r="C1997" s="3">
        <f t="shared" si="43"/>
        <v>2021</v>
      </c>
      <c r="D1997" s="3">
        <v>48.851039886474609</v>
      </c>
      <c r="E1997" s="3">
        <v>53.842288970947266</v>
      </c>
      <c r="F1997" s="3">
        <v>112.86000061035156</v>
      </c>
      <c r="G1997" s="3">
        <v>0</v>
      </c>
      <c r="H1997" s="3">
        <v>214.10000610351562</v>
      </c>
      <c r="I1997" s="3">
        <v>0.59653609991073608</v>
      </c>
      <c r="J1997" s="3">
        <v>75.003471374511719</v>
      </c>
      <c r="K1997" s="3">
        <v>72.882987976074219</v>
      </c>
      <c r="L1997" s="3">
        <v>1.44328773021698</v>
      </c>
      <c r="M1997" s="3">
        <v>1.788942813873291</v>
      </c>
      <c r="N1997" s="3">
        <v>35.755340576171875</v>
      </c>
      <c r="O1997" s="3">
        <v>35.755340576171875</v>
      </c>
      <c r="P1997" s="3">
        <v>64.522499084472656</v>
      </c>
      <c r="Q1997" s="3">
        <f t="shared" si="47"/>
        <v>127.718382631856</v>
      </c>
    </row>
    <row r="1998" spans="1:17" ht="14.25" customHeight="1" x14ac:dyDescent="0.2">
      <c r="A1998" s="4">
        <v>44400.540897685183</v>
      </c>
      <c r="B1998" s="3">
        <f t="shared" si="42"/>
        <v>7</v>
      </c>
      <c r="C1998" s="3">
        <f t="shared" si="43"/>
        <v>2021</v>
      </c>
      <c r="D1998" s="3">
        <v>48.851039886474609</v>
      </c>
      <c r="E1998" s="3">
        <v>53.842288970947266</v>
      </c>
      <c r="F1998" s="3">
        <v>112.86000061035156</v>
      </c>
      <c r="G1998" s="3">
        <v>0</v>
      </c>
      <c r="H1998" s="3">
        <v>209.79774475097656</v>
      </c>
      <c r="I1998" s="3">
        <v>0.59653609991073608</v>
      </c>
      <c r="J1998" s="3">
        <v>74.728477478027344</v>
      </c>
      <c r="K1998" s="3">
        <v>73.480224609375</v>
      </c>
      <c r="L1998" s="3">
        <v>1.3226433992385864</v>
      </c>
      <c r="M1998" s="3">
        <v>1.4087817668914795</v>
      </c>
      <c r="N1998" s="3">
        <v>33.080204010009766</v>
      </c>
      <c r="O1998" s="3">
        <v>32.244140625</v>
      </c>
      <c r="P1998" s="3">
        <v>64.585739135742188</v>
      </c>
      <c r="Q1998" s="3">
        <f t="shared" si="47"/>
        <v>125.15192842381566</v>
      </c>
    </row>
    <row r="1999" spans="1:17" ht="14.25" customHeight="1" x14ac:dyDescent="0.2">
      <c r="A1999" s="4">
        <v>44400.544369907409</v>
      </c>
      <c r="B1999" s="3">
        <f t="shared" si="42"/>
        <v>7</v>
      </c>
      <c r="C1999" s="3">
        <f t="shared" si="43"/>
        <v>2021</v>
      </c>
      <c r="D1999" s="3">
        <v>48.851039886474609</v>
      </c>
      <c r="E1999" s="3">
        <v>53.842288970947266</v>
      </c>
      <c r="F1999" s="3">
        <v>112.86000061035156</v>
      </c>
      <c r="G1999" s="3">
        <v>0</v>
      </c>
      <c r="H1999" s="3">
        <v>215.96824645996094</v>
      </c>
      <c r="I1999" s="3">
        <v>0.59653609991073608</v>
      </c>
      <c r="J1999" s="3">
        <v>74.243156433105469</v>
      </c>
      <c r="K1999" s="3">
        <v>74.295883178710938</v>
      </c>
      <c r="L1999" s="3">
        <v>0.5</v>
      </c>
      <c r="M1999" s="3">
        <v>0.67248564958572388</v>
      </c>
      <c r="N1999" s="3">
        <v>24.055875778198242</v>
      </c>
      <c r="O1999" s="3">
        <v>23.68351936340332</v>
      </c>
      <c r="P1999" s="3">
        <v>64.608970642089844</v>
      </c>
      <c r="Q1999" s="3">
        <f t="shared" si="47"/>
        <v>128.83285544778573</v>
      </c>
    </row>
    <row r="2000" spans="1:17" ht="14.25" customHeight="1" x14ac:dyDescent="0.2">
      <c r="A2000" s="4">
        <v>44400.547842129628</v>
      </c>
      <c r="B2000" s="3">
        <f t="shared" si="42"/>
        <v>7</v>
      </c>
      <c r="C2000" s="3">
        <f t="shared" si="43"/>
        <v>2021</v>
      </c>
      <c r="D2000" s="3">
        <v>48.851039886474609</v>
      </c>
      <c r="E2000" s="3">
        <v>53.842288970947266</v>
      </c>
      <c r="F2000" s="3">
        <v>112.86000061035156</v>
      </c>
      <c r="G2000" s="3">
        <v>0</v>
      </c>
      <c r="H2000" s="3">
        <v>218.61669921875</v>
      </c>
      <c r="I2000" s="3">
        <v>0.59653609991073608</v>
      </c>
      <c r="J2000" s="3">
        <v>75.003471374511719</v>
      </c>
      <c r="K2000" s="3">
        <v>74.548736572265625</v>
      </c>
      <c r="L2000" s="3">
        <v>0.40000000596046448</v>
      </c>
      <c r="M2000" s="3">
        <v>0.60000002384185791</v>
      </c>
      <c r="N2000" s="3">
        <v>22.508209228515625</v>
      </c>
      <c r="O2000" s="3">
        <v>22.735080718994141</v>
      </c>
      <c r="P2000" s="3">
        <v>64.632209777832031</v>
      </c>
      <c r="Q2000" s="3">
        <f t="shared" si="47"/>
        <v>130.41275312731159</v>
      </c>
    </row>
    <row r="2001" spans="1:17" ht="14.25" customHeight="1" x14ac:dyDescent="0.2">
      <c r="A2001" s="4">
        <v>44400.551314351855</v>
      </c>
      <c r="B2001" s="3">
        <f t="shared" si="42"/>
        <v>7</v>
      </c>
      <c r="C2001" s="3">
        <f t="shared" si="43"/>
        <v>2021</v>
      </c>
      <c r="D2001" s="3">
        <v>48.851039886474609</v>
      </c>
      <c r="E2001" s="3">
        <v>53.842288970947266</v>
      </c>
      <c r="F2001" s="3">
        <v>112.86000061035156</v>
      </c>
      <c r="G2001" s="3">
        <v>0</v>
      </c>
      <c r="H2001" s="3">
        <v>213.89036560058594</v>
      </c>
      <c r="I2001" s="3">
        <v>0.59653609991073608</v>
      </c>
      <c r="J2001" s="3">
        <v>75.828483581542969</v>
      </c>
      <c r="K2001" s="3">
        <v>74.240119934082031</v>
      </c>
      <c r="L2001" s="3">
        <v>0.99630838632583618</v>
      </c>
      <c r="M2001" s="3">
        <v>1.2000000476837158</v>
      </c>
      <c r="N2001" s="3">
        <v>30.918619155883789</v>
      </c>
      <c r="O2001" s="3">
        <v>30.918619155883789</v>
      </c>
      <c r="P2001" s="3">
        <v>64.618270874023438</v>
      </c>
      <c r="Q2001" s="3">
        <f t="shared" si="47"/>
        <v>127.593324503855</v>
      </c>
    </row>
    <row r="2002" spans="1:17" ht="14.25" customHeight="1" x14ac:dyDescent="0.2">
      <c r="A2002" s="4">
        <v>44400.554786574074</v>
      </c>
      <c r="B2002" s="3">
        <f t="shared" si="42"/>
        <v>7</v>
      </c>
      <c r="C2002" s="3">
        <f t="shared" si="43"/>
        <v>2021</v>
      </c>
      <c r="D2002" s="3">
        <v>49.126049041748047</v>
      </c>
      <c r="E2002" s="3">
        <v>53.842288970947266</v>
      </c>
      <c r="F2002" s="3">
        <v>112.86000061035156</v>
      </c>
      <c r="G2002" s="3">
        <v>0</v>
      </c>
      <c r="H2002" s="3">
        <v>214.25830078125</v>
      </c>
      <c r="I2002" s="3">
        <v>0.59653609991073608</v>
      </c>
      <c r="J2002" s="3">
        <v>75.828483581542969</v>
      </c>
      <c r="K2002" s="3">
        <v>75.155494689941406</v>
      </c>
      <c r="L2002" s="3">
        <v>0.85380566120147705</v>
      </c>
      <c r="M2002" s="3">
        <v>0.91971182823181152</v>
      </c>
      <c r="N2002" s="3">
        <v>27.693849563598633</v>
      </c>
      <c r="O2002" s="3">
        <v>27.693849563598633</v>
      </c>
      <c r="P2002" s="3">
        <v>64.578697204589844</v>
      </c>
      <c r="Q2002" s="3">
        <f t="shared" si="47"/>
        <v>127.81281112154829</v>
      </c>
    </row>
    <row r="2003" spans="1:17" ht="14.25" customHeight="1" x14ac:dyDescent="0.2">
      <c r="A2003" s="4">
        <v>44400.5582587963</v>
      </c>
      <c r="B2003" s="3">
        <f t="shared" si="42"/>
        <v>7</v>
      </c>
      <c r="C2003" s="3">
        <f t="shared" si="43"/>
        <v>2021</v>
      </c>
      <c r="D2003" s="3">
        <v>49.126049041748047</v>
      </c>
      <c r="E2003" s="3">
        <v>53.842288970947266</v>
      </c>
      <c r="F2003" s="3">
        <v>118.80000305175781</v>
      </c>
      <c r="G2003" s="3">
        <v>0</v>
      </c>
      <c r="H2003" s="3">
        <v>222.08351135253906</v>
      </c>
      <c r="I2003" s="3">
        <v>0.59653609991073608</v>
      </c>
      <c r="J2003" s="3">
        <v>75.828483581542969</v>
      </c>
      <c r="K2003" s="3">
        <v>74.400711059570312</v>
      </c>
      <c r="L2003" s="3">
        <v>1.0779361724853516</v>
      </c>
      <c r="M2003" s="3">
        <v>1.4932101964950562</v>
      </c>
      <c r="N2003" s="3">
        <v>34.750148773193359</v>
      </c>
      <c r="O2003" s="3">
        <v>36.151638031005859</v>
      </c>
      <c r="P2003" s="3">
        <v>64.539131164550781</v>
      </c>
      <c r="Q2003" s="3">
        <f t="shared" si="47"/>
        <v>132.48083171672533</v>
      </c>
    </row>
    <row r="2004" spans="1:17" ht="14.25" customHeight="1" x14ac:dyDescent="0.2">
      <c r="A2004" s="4">
        <v>44400.561731018519</v>
      </c>
      <c r="B2004" s="3">
        <f t="shared" si="42"/>
        <v>7</v>
      </c>
      <c r="C2004" s="3">
        <f t="shared" si="43"/>
        <v>2021</v>
      </c>
      <c r="D2004" s="3">
        <v>49.126049041748047</v>
      </c>
      <c r="E2004" s="3">
        <v>53.842288970947266</v>
      </c>
      <c r="F2004" s="3">
        <v>118.80000305175781</v>
      </c>
      <c r="G2004" s="3">
        <v>0</v>
      </c>
      <c r="H2004" s="3">
        <v>225.94636535644531</v>
      </c>
      <c r="I2004" s="3">
        <v>0.59653609991073608</v>
      </c>
      <c r="J2004" s="3">
        <v>75.492103576660156</v>
      </c>
      <c r="K2004" s="3">
        <v>72.479782104492188</v>
      </c>
      <c r="L2004" s="3">
        <v>3.1004164218902588</v>
      </c>
      <c r="M2004" s="3">
        <v>3.6043310165405273</v>
      </c>
      <c r="N2004" s="3">
        <v>48.177230834960938</v>
      </c>
      <c r="O2004" s="3">
        <v>48.612442016601562</v>
      </c>
      <c r="P2004" s="3">
        <v>64.530807495117188</v>
      </c>
      <c r="Q2004" s="3">
        <f t="shared" si="47"/>
        <v>134.78516357874014</v>
      </c>
    </row>
    <row r="2005" spans="1:17" ht="14.25" customHeight="1" x14ac:dyDescent="0.2">
      <c r="A2005" s="4">
        <v>44400.565203240738</v>
      </c>
      <c r="B2005" s="3">
        <f t="shared" si="42"/>
        <v>7</v>
      </c>
      <c r="C2005" s="3">
        <f t="shared" si="43"/>
        <v>2021</v>
      </c>
      <c r="D2005" s="3">
        <v>48.851039886474609</v>
      </c>
      <c r="E2005" s="3">
        <v>53.842288970947266</v>
      </c>
      <c r="F2005" s="3">
        <v>120.87545776367188</v>
      </c>
      <c r="G2005" s="3">
        <v>0</v>
      </c>
      <c r="H2005" s="3">
        <v>229.16670227050781</v>
      </c>
      <c r="I2005" s="3">
        <v>0.59653609991073608</v>
      </c>
      <c r="J2005" s="3">
        <v>73.847724914550781</v>
      </c>
      <c r="K2005" s="3">
        <v>72.342239379882812</v>
      </c>
      <c r="L2005" s="3">
        <v>3.1920163631439209</v>
      </c>
      <c r="M2005" s="3">
        <v>3.4618833065032959</v>
      </c>
      <c r="N2005" s="3">
        <v>45.186115264892578</v>
      </c>
      <c r="O2005" s="3">
        <v>44.449821472167969</v>
      </c>
      <c r="P2005" s="3">
        <v>64.544029235839844</v>
      </c>
      <c r="Q2005" s="3">
        <f t="shared" si="47"/>
        <v>136.70621080185356</v>
      </c>
    </row>
    <row r="2006" spans="1:17" ht="14.25" customHeight="1" x14ac:dyDescent="0.2">
      <c r="A2006" s="4">
        <v>44400.568675462964</v>
      </c>
      <c r="B2006" s="3">
        <f t="shared" si="42"/>
        <v>7</v>
      </c>
      <c r="C2006" s="3">
        <f t="shared" si="43"/>
        <v>2021</v>
      </c>
      <c r="D2006" s="3">
        <v>48.5760498046875</v>
      </c>
      <c r="E2006" s="3">
        <v>53.842288970947266</v>
      </c>
      <c r="F2006" s="3">
        <v>115.83000183105469</v>
      </c>
      <c r="G2006" s="3">
        <v>0</v>
      </c>
      <c r="H2006" s="3">
        <v>225.52314758300781</v>
      </c>
      <c r="I2006" s="3">
        <v>0.59653609991073608</v>
      </c>
      <c r="J2006" s="3">
        <v>73.064743041992188</v>
      </c>
      <c r="K2006" s="3">
        <v>72.596839904785156</v>
      </c>
      <c r="L2006" s="3">
        <v>1.6792550086975098</v>
      </c>
      <c r="M2006" s="3">
        <v>1.651579737663269</v>
      </c>
      <c r="N2006" s="3">
        <v>35.186786651611328</v>
      </c>
      <c r="O2006" s="3">
        <v>34.455795288085938</v>
      </c>
      <c r="P2006" s="3">
        <v>64.557258605957031</v>
      </c>
      <c r="Q2006" s="3">
        <f t="shared" si="47"/>
        <v>134.53269889876083</v>
      </c>
    </row>
    <row r="2007" spans="1:17" ht="14.25" customHeight="1" x14ac:dyDescent="0.2">
      <c r="A2007" s="4">
        <v>44400.572147685183</v>
      </c>
      <c r="B2007" s="3">
        <f t="shared" si="42"/>
        <v>7</v>
      </c>
      <c r="C2007" s="3">
        <f t="shared" si="43"/>
        <v>2021</v>
      </c>
      <c r="D2007" s="3">
        <v>48.5760498046875</v>
      </c>
      <c r="E2007" s="3">
        <v>53.842288970947266</v>
      </c>
      <c r="F2007" s="3">
        <v>109.88999938964844</v>
      </c>
      <c r="G2007" s="3">
        <v>0</v>
      </c>
      <c r="H2007" s="3">
        <v>218.66609191894531</v>
      </c>
      <c r="I2007" s="3">
        <v>0.59653609991073608</v>
      </c>
      <c r="J2007" s="3">
        <v>73.01129150390625</v>
      </c>
      <c r="K2007" s="3">
        <v>72.596839904785156</v>
      </c>
      <c r="L2007" s="3">
        <v>0.97250354290008545</v>
      </c>
      <c r="M2007" s="3">
        <v>1.1000000238418579</v>
      </c>
      <c r="N2007" s="3">
        <v>29.497430801391602</v>
      </c>
      <c r="O2007" s="3">
        <v>29.497430801391602</v>
      </c>
      <c r="P2007" s="3">
        <v>64.60546875</v>
      </c>
      <c r="Q2007" s="3">
        <f t="shared" si="47"/>
        <v>130.44221765605016</v>
      </c>
    </row>
    <row r="2008" spans="1:17" ht="14.25" customHeight="1" x14ac:dyDescent="0.2">
      <c r="A2008" s="4">
        <v>44400.575619907409</v>
      </c>
      <c r="B2008" s="3">
        <f t="shared" si="42"/>
        <v>7</v>
      </c>
      <c r="C2008" s="3">
        <f t="shared" si="43"/>
        <v>2021</v>
      </c>
      <c r="D2008" s="3">
        <v>48.851039886474609</v>
      </c>
      <c r="E2008" s="3">
        <v>53.842288970947266</v>
      </c>
      <c r="F2008" s="3">
        <v>109.88999938964844</v>
      </c>
      <c r="G2008" s="3">
        <v>0</v>
      </c>
      <c r="H2008" s="3">
        <v>214.25125122070312</v>
      </c>
      <c r="I2008" s="3">
        <v>0.59653609991073608</v>
      </c>
      <c r="J2008" s="3">
        <v>73.614730834960938</v>
      </c>
      <c r="K2008" s="3">
        <v>72.596839904785156</v>
      </c>
      <c r="L2008" s="3">
        <v>0.95671272277832031</v>
      </c>
      <c r="M2008" s="3">
        <v>1.1522786617279053</v>
      </c>
      <c r="N2008" s="3">
        <v>29.503461837768555</v>
      </c>
      <c r="O2008" s="3">
        <v>29.946804046630859</v>
      </c>
      <c r="P2008" s="3">
        <v>64.677803039550781</v>
      </c>
      <c r="Q2008" s="3">
        <f t="shared" si="47"/>
        <v>127.80860580419358</v>
      </c>
    </row>
    <row r="2009" spans="1:17" ht="14.25" customHeight="1" x14ac:dyDescent="0.2">
      <c r="A2009" s="4">
        <v>44400.579092129628</v>
      </c>
      <c r="B2009" s="3">
        <f t="shared" si="42"/>
        <v>7</v>
      </c>
      <c r="C2009" s="3">
        <f t="shared" si="43"/>
        <v>2021</v>
      </c>
      <c r="D2009" s="3">
        <v>48.851039886474609</v>
      </c>
      <c r="E2009" s="3">
        <v>53.842288970947266</v>
      </c>
      <c r="F2009" s="3">
        <v>109.88999938964844</v>
      </c>
      <c r="G2009" s="3">
        <v>0</v>
      </c>
      <c r="H2009" s="3">
        <v>210.79170227050781</v>
      </c>
      <c r="I2009" s="3">
        <v>0.59653609991073608</v>
      </c>
      <c r="J2009" s="3">
        <v>73.889732360839844</v>
      </c>
      <c r="K2009" s="3">
        <v>73.020698547363281</v>
      </c>
      <c r="L2009" s="3">
        <v>1</v>
      </c>
      <c r="M2009" s="3">
        <v>1.1622400283813477</v>
      </c>
      <c r="N2009" s="3">
        <v>30.11553955078125</v>
      </c>
      <c r="O2009" s="3">
        <v>29.587532043457031</v>
      </c>
      <c r="P2009" s="3">
        <v>64.750137329101562</v>
      </c>
      <c r="Q2009" s="3">
        <f t="shared" si="47"/>
        <v>125.74485996599378</v>
      </c>
    </row>
    <row r="2010" spans="1:17" ht="14.25" customHeight="1" x14ac:dyDescent="0.2">
      <c r="A2010" s="4">
        <v>44400.582564351855</v>
      </c>
      <c r="B2010" s="3">
        <f t="shared" si="42"/>
        <v>7</v>
      </c>
      <c r="C2010" s="3">
        <f t="shared" si="43"/>
        <v>2021</v>
      </c>
      <c r="D2010" s="3">
        <v>48.851039886474609</v>
      </c>
      <c r="E2010" s="3">
        <v>53.842288970947266</v>
      </c>
      <c r="F2010" s="3">
        <v>109.88999938964844</v>
      </c>
      <c r="G2010" s="3">
        <v>0</v>
      </c>
      <c r="H2010" s="3">
        <v>210.79170227050781</v>
      </c>
      <c r="I2010" s="3">
        <v>0.59653609991073608</v>
      </c>
      <c r="J2010" s="3">
        <v>74.164726257324219</v>
      </c>
      <c r="K2010" s="3">
        <v>74.400627136230469</v>
      </c>
      <c r="L2010" s="3">
        <v>0.40000000596046448</v>
      </c>
      <c r="M2010" s="3">
        <v>0.44560104608535767</v>
      </c>
      <c r="N2010" s="3">
        <v>21.787080764770508</v>
      </c>
      <c r="O2010" s="3">
        <v>21.787080764770508</v>
      </c>
      <c r="P2010" s="3">
        <v>64.739791870117188</v>
      </c>
      <c r="Q2010" s="3">
        <f t="shared" si="47"/>
        <v>125.74485996599378</v>
      </c>
    </row>
    <row r="2011" spans="1:17" ht="14.25" customHeight="1" x14ac:dyDescent="0.2">
      <c r="A2011" s="4">
        <v>44400.586036574074</v>
      </c>
      <c r="B2011" s="3">
        <f t="shared" si="42"/>
        <v>7</v>
      </c>
      <c r="C2011" s="3">
        <f t="shared" si="43"/>
        <v>2021</v>
      </c>
      <c r="D2011" s="3">
        <v>49.126049041748047</v>
      </c>
      <c r="E2011" s="3">
        <v>53.842288970947266</v>
      </c>
      <c r="F2011" s="3">
        <v>112.63006591796875</v>
      </c>
      <c r="G2011" s="3">
        <v>0</v>
      </c>
      <c r="H2011" s="3">
        <v>214.21290588378906</v>
      </c>
      <c r="I2011" s="3">
        <v>0.59653609991073608</v>
      </c>
      <c r="J2011" s="3">
        <v>75.278480529785156</v>
      </c>
      <c r="K2011" s="3">
        <v>74.655059814453125</v>
      </c>
      <c r="L2011" s="3">
        <v>0.40000000596046448</v>
      </c>
      <c r="M2011" s="3">
        <v>0.60000002384185791</v>
      </c>
      <c r="N2011" s="3">
        <v>23.999320983886719</v>
      </c>
      <c r="O2011" s="3">
        <v>24.651535034179688</v>
      </c>
      <c r="P2011" s="3">
        <v>64.672439575195312</v>
      </c>
      <c r="Q2011" s="3">
        <f t="shared" si="47"/>
        <v>127.7857314264611</v>
      </c>
    </row>
    <row r="2012" spans="1:17" ht="14.25" customHeight="1" x14ac:dyDescent="0.2">
      <c r="A2012" s="4">
        <v>44400.5895087963</v>
      </c>
      <c r="B2012" s="3">
        <f t="shared" si="42"/>
        <v>7</v>
      </c>
      <c r="C2012" s="3">
        <f t="shared" si="43"/>
        <v>2021</v>
      </c>
      <c r="D2012" s="3">
        <v>49.126049041748047</v>
      </c>
      <c r="E2012" s="3">
        <v>53.842288970947266</v>
      </c>
      <c r="F2012" s="3">
        <v>112.86000061035156</v>
      </c>
      <c r="G2012" s="3">
        <v>0</v>
      </c>
      <c r="H2012" s="3">
        <v>216.64610290527344</v>
      </c>
      <c r="I2012" s="3">
        <v>0.59653609991073608</v>
      </c>
      <c r="J2012" s="3">
        <v>75.828483581542969</v>
      </c>
      <c r="K2012" s="3">
        <v>74.356781005859375</v>
      </c>
      <c r="L2012" s="3">
        <v>1.0089161396026611</v>
      </c>
      <c r="M2012" s="3">
        <v>1.2543357610702515</v>
      </c>
      <c r="N2012" s="3">
        <v>31.716386795043945</v>
      </c>
      <c r="O2012" s="3">
        <v>32.096168518066406</v>
      </c>
      <c r="P2012" s="3">
        <v>64.605079650878906</v>
      </c>
      <c r="Q2012" s="3">
        <f t="shared" si="47"/>
        <v>129.23722128797181</v>
      </c>
    </row>
    <row r="2013" spans="1:17" ht="14.25" customHeight="1" x14ac:dyDescent="0.2">
      <c r="A2013" s="4">
        <v>44400.592981018519</v>
      </c>
      <c r="B2013" s="3">
        <f t="shared" si="42"/>
        <v>7</v>
      </c>
      <c r="C2013" s="3">
        <f t="shared" si="43"/>
        <v>2021</v>
      </c>
      <c r="D2013" s="3">
        <v>49.126049041748047</v>
      </c>
      <c r="E2013" s="3">
        <v>53.842288970947266</v>
      </c>
      <c r="F2013" s="3">
        <v>120.25765228271484</v>
      </c>
      <c r="G2013" s="3">
        <v>0</v>
      </c>
      <c r="H2013" s="3">
        <v>224.63330078125</v>
      </c>
      <c r="I2013" s="3">
        <v>0.59653609991073608</v>
      </c>
      <c r="J2013" s="3">
        <v>76.117218017578125</v>
      </c>
      <c r="K2013" s="3">
        <v>74.356781005859375</v>
      </c>
      <c r="L2013" s="3">
        <v>1.6267818212509155</v>
      </c>
      <c r="M2013" s="3">
        <v>2.0536932945251465</v>
      </c>
      <c r="N2013" s="3">
        <v>37.930091857910156</v>
      </c>
      <c r="O2013" s="3">
        <v>37.930091857910156</v>
      </c>
      <c r="P2013" s="3">
        <v>64.51336669921875</v>
      </c>
      <c r="Q2013" s="3">
        <f t="shared" si="47"/>
        <v>134.00187315812218</v>
      </c>
    </row>
    <row r="2014" spans="1:17" ht="14.25" customHeight="1" x14ac:dyDescent="0.2">
      <c r="A2014" s="4">
        <v>44400.596453240738</v>
      </c>
      <c r="B2014" s="3">
        <f t="shared" si="42"/>
        <v>7</v>
      </c>
      <c r="C2014" s="3">
        <f t="shared" si="43"/>
        <v>2021</v>
      </c>
      <c r="D2014" s="3">
        <v>49.126049041748047</v>
      </c>
      <c r="E2014" s="3">
        <v>53.842288970947266</v>
      </c>
      <c r="F2014" s="3">
        <v>118.80000305175781</v>
      </c>
      <c r="G2014" s="3">
        <v>0</v>
      </c>
      <c r="H2014" s="3">
        <v>228.82891845703125</v>
      </c>
      <c r="I2014" s="3">
        <v>0.59653609991073608</v>
      </c>
      <c r="J2014" s="3">
        <v>75.320381164550781</v>
      </c>
      <c r="K2014" s="3">
        <v>74.808403015136719</v>
      </c>
      <c r="L2014" s="3">
        <v>1.274865984916687</v>
      </c>
      <c r="M2014" s="3">
        <v>1.3195300102233887</v>
      </c>
      <c r="N2014" s="3">
        <v>32.208515167236328</v>
      </c>
      <c r="O2014" s="3">
        <v>31.093847274780273</v>
      </c>
      <c r="P2014" s="3">
        <v>64.405097961425781</v>
      </c>
      <c r="Q2014" s="3">
        <f t="shared" si="47"/>
        <v>136.50471056314927</v>
      </c>
    </row>
    <row r="2015" spans="1:17" ht="14.25" customHeight="1" x14ac:dyDescent="0.2">
      <c r="A2015" s="4">
        <v>44400.599925462964</v>
      </c>
      <c r="B2015" s="3">
        <f t="shared" si="42"/>
        <v>7</v>
      </c>
      <c r="C2015" s="3">
        <f t="shared" si="43"/>
        <v>2021</v>
      </c>
      <c r="D2015" s="3">
        <v>48.851039886474609</v>
      </c>
      <c r="E2015" s="3">
        <v>53.842288970947266</v>
      </c>
      <c r="F2015" s="3">
        <v>118.80000305175781</v>
      </c>
      <c r="G2015" s="3">
        <v>0</v>
      </c>
      <c r="H2015" s="3">
        <v>228.43330383300781</v>
      </c>
      <c r="I2015" s="3">
        <v>0.59653609991073608</v>
      </c>
      <c r="J2015" s="3">
        <v>75.409385681152344</v>
      </c>
      <c r="K2015" s="3">
        <v>75.390243530273438</v>
      </c>
      <c r="L2015" s="3">
        <v>0.60000002384185791</v>
      </c>
      <c r="M2015" s="3">
        <v>0.75684636831283569</v>
      </c>
      <c r="N2015" s="3">
        <v>26.079549789428711</v>
      </c>
      <c r="O2015" s="3">
        <v>26.079549789428711</v>
      </c>
      <c r="P2015" s="3">
        <v>64.296829223632812</v>
      </c>
      <c r="Q2015" s="3">
        <f t="shared" si="47"/>
        <v>136.26871215826668</v>
      </c>
    </row>
    <row r="2016" spans="1:17" ht="14.25" customHeight="1" x14ac:dyDescent="0.2">
      <c r="A2016" s="4">
        <v>44400.603397685183</v>
      </c>
      <c r="B2016" s="3">
        <f t="shared" si="42"/>
        <v>7</v>
      </c>
      <c r="C2016" s="3">
        <f t="shared" si="43"/>
        <v>2021</v>
      </c>
      <c r="D2016" s="3">
        <v>48.851039886474609</v>
      </c>
      <c r="E2016" s="3">
        <v>53.842288970947266</v>
      </c>
      <c r="F2016" s="3">
        <v>118.80000305175781</v>
      </c>
      <c r="G2016" s="3">
        <v>0</v>
      </c>
      <c r="H2016" s="3">
        <v>227.74887084960938</v>
      </c>
      <c r="I2016" s="3">
        <v>0.59653609991073608</v>
      </c>
      <c r="J2016" s="3">
        <v>76.117218017578125</v>
      </c>
      <c r="K2016" s="3">
        <v>75.389137268066406</v>
      </c>
      <c r="L2016" s="3">
        <v>0.67138731479644775</v>
      </c>
      <c r="M2016" s="3">
        <v>0.72494834661483765</v>
      </c>
      <c r="N2016" s="3">
        <v>26.488481521606445</v>
      </c>
      <c r="O2016" s="3">
        <v>27.221246719360352</v>
      </c>
      <c r="P2016" s="3">
        <v>64.329887390136719</v>
      </c>
      <c r="Q2016" s="3">
        <f t="shared" si="47"/>
        <v>135.86042317569991</v>
      </c>
    </row>
    <row r="2017" spans="1:17" ht="14.25" customHeight="1" x14ac:dyDescent="0.2">
      <c r="A2017" s="4">
        <v>44400.606869907409</v>
      </c>
      <c r="B2017" s="3">
        <f t="shared" si="42"/>
        <v>7</v>
      </c>
      <c r="C2017" s="3">
        <f t="shared" si="43"/>
        <v>2021</v>
      </c>
      <c r="D2017" s="3">
        <v>48.851039886474609</v>
      </c>
      <c r="E2017" s="3">
        <v>53.842288970947266</v>
      </c>
      <c r="F2017" s="3">
        <v>118.80000305175781</v>
      </c>
      <c r="G2017" s="3">
        <v>0</v>
      </c>
      <c r="H2017" s="3">
        <v>225.87098693847656</v>
      </c>
      <c r="I2017" s="3">
        <v>0.59653609991073608</v>
      </c>
      <c r="J2017" s="3">
        <v>76.667221069335938</v>
      </c>
      <c r="K2017" s="3">
        <v>74.577590942382812</v>
      </c>
      <c r="L2017" s="3">
        <v>1.313027024269104</v>
      </c>
      <c r="M2017" s="3">
        <v>1.5313500165939331</v>
      </c>
      <c r="N2017" s="3">
        <v>34.694690704345703</v>
      </c>
      <c r="O2017" s="3">
        <v>34.694690704345703</v>
      </c>
      <c r="P2017" s="3">
        <v>64.459060668945312</v>
      </c>
      <c r="Q2017" s="3">
        <f t="shared" si="47"/>
        <v>134.74019763126762</v>
      </c>
    </row>
    <row r="2018" spans="1:17" ht="14.25" customHeight="1" x14ac:dyDescent="0.2">
      <c r="A2018" s="4">
        <v>44400.610342129628</v>
      </c>
      <c r="B2018" s="3">
        <f t="shared" si="42"/>
        <v>7</v>
      </c>
      <c r="C2018" s="3">
        <f t="shared" si="43"/>
        <v>2021</v>
      </c>
      <c r="D2018" s="3">
        <v>48.851039886474609</v>
      </c>
      <c r="E2018" s="3">
        <v>53.842288970947266</v>
      </c>
      <c r="F2018" s="3">
        <v>118.80000305175781</v>
      </c>
      <c r="G2018" s="3">
        <v>0</v>
      </c>
      <c r="H2018" s="3">
        <v>221.08329772949219</v>
      </c>
      <c r="I2018" s="3">
        <v>0.59653609991073608</v>
      </c>
      <c r="J2018" s="3">
        <v>76.117218017578125</v>
      </c>
      <c r="K2018" s="3">
        <v>75.139816284179688</v>
      </c>
      <c r="L2018" s="3">
        <v>1.1699893474578857</v>
      </c>
      <c r="M2018" s="3">
        <v>1.222619891166687</v>
      </c>
      <c r="N2018" s="3">
        <v>31.217069625854492</v>
      </c>
      <c r="O2018" s="3">
        <v>30.356672286987305</v>
      </c>
      <c r="P2018" s="3">
        <v>64.588241577148438</v>
      </c>
      <c r="Q2018" s="3">
        <f t="shared" si="47"/>
        <v>131.88416818295536</v>
      </c>
    </row>
    <row r="2019" spans="1:17" ht="14.25" customHeight="1" x14ac:dyDescent="0.2">
      <c r="A2019" s="4">
        <v>44400.613814351855</v>
      </c>
      <c r="B2019" s="3">
        <f t="shared" si="42"/>
        <v>7</v>
      </c>
      <c r="C2019" s="3">
        <f t="shared" si="43"/>
        <v>2021</v>
      </c>
      <c r="D2019" s="3">
        <v>48.851039886474609</v>
      </c>
      <c r="E2019" s="3">
        <v>53.842288970947266</v>
      </c>
      <c r="F2019" s="3">
        <v>118.80000305175781</v>
      </c>
      <c r="G2019" s="3">
        <v>0</v>
      </c>
      <c r="H2019" s="3">
        <v>226.63723754882812</v>
      </c>
      <c r="I2019" s="3">
        <v>0.59653609991073608</v>
      </c>
      <c r="J2019" s="3">
        <v>75.846672058105469</v>
      </c>
      <c r="K2019" s="3">
        <v>75.139816284179688</v>
      </c>
      <c r="L2019" s="3">
        <v>0.73862415552139282</v>
      </c>
      <c r="M2019" s="3">
        <v>0.95349520444869995</v>
      </c>
      <c r="N2019" s="3">
        <v>27.992897033691406</v>
      </c>
      <c r="O2019" s="3">
        <v>27.466835021972656</v>
      </c>
      <c r="P2019" s="3">
        <v>64.614486694335938</v>
      </c>
      <c r="Q2019" s="3">
        <f t="shared" si="47"/>
        <v>135.19729378192096</v>
      </c>
    </row>
    <row r="2020" spans="1:17" ht="14.25" customHeight="1" x14ac:dyDescent="0.2">
      <c r="A2020" s="4">
        <v>44400.617286574074</v>
      </c>
      <c r="B2020" s="3">
        <f t="shared" si="42"/>
        <v>7</v>
      </c>
      <c r="C2020" s="3">
        <f t="shared" si="43"/>
        <v>2021</v>
      </c>
      <c r="D2020" s="3">
        <v>48.851039886474609</v>
      </c>
      <c r="E2020" s="3">
        <v>52.824779510498047</v>
      </c>
      <c r="F2020" s="3">
        <v>118.80000305175781</v>
      </c>
      <c r="G2020" s="3">
        <v>0</v>
      </c>
      <c r="H2020" s="3">
        <v>228.55830383300781</v>
      </c>
      <c r="I2020" s="3">
        <v>0.59653609991073608</v>
      </c>
      <c r="J2020" s="3">
        <v>76.238502502441406</v>
      </c>
      <c r="K2020" s="3">
        <v>76.064857482910156</v>
      </c>
      <c r="L2020" s="3">
        <v>0.50844019651412964</v>
      </c>
      <c r="M2020" s="3">
        <v>0.60000002384185791</v>
      </c>
      <c r="N2020" s="3">
        <v>23.690610885620117</v>
      </c>
      <c r="O2020" s="3">
        <v>23.690610885620117</v>
      </c>
      <c r="P2020" s="3">
        <v>64.570732116699219</v>
      </c>
      <c r="Q2020" s="3">
        <f t="shared" si="47"/>
        <v>136.34327917075552</v>
      </c>
    </row>
    <row r="2021" spans="1:17" ht="14.25" customHeight="1" x14ac:dyDescent="0.2">
      <c r="A2021" s="4">
        <v>44400.6207587963</v>
      </c>
      <c r="B2021" s="3">
        <f t="shared" si="42"/>
        <v>7</v>
      </c>
      <c r="C2021" s="3">
        <f t="shared" si="43"/>
        <v>2021</v>
      </c>
      <c r="D2021" s="3">
        <v>48.851039886474609</v>
      </c>
      <c r="E2021" s="3">
        <v>53.842288970947266</v>
      </c>
      <c r="F2021" s="3">
        <v>118.80000305175781</v>
      </c>
      <c r="G2021" s="3">
        <v>0</v>
      </c>
      <c r="H2021" s="3">
        <v>226.72418212890625</v>
      </c>
      <c r="I2021" s="3">
        <v>0.59653609991073608</v>
      </c>
      <c r="J2021" s="3">
        <v>76.942222595214844</v>
      </c>
      <c r="K2021" s="3">
        <v>75.539726257324219</v>
      </c>
      <c r="L2021" s="3">
        <v>0.89834344387054443</v>
      </c>
      <c r="M2021" s="3">
        <v>1.1288893222808838</v>
      </c>
      <c r="N2021" s="3">
        <v>31.266729354858398</v>
      </c>
      <c r="O2021" s="3">
        <v>32.397171020507812</v>
      </c>
      <c r="P2021" s="3">
        <v>64.5269775390625</v>
      </c>
      <c r="Q2021" s="3">
        <f t="shared" si="47"/>
        <v>135.24915936262914</v>
      </c>
    </row>
    <row r="2022" spans="1:17" ht="14.25" customHeight="1" x14ac:dyDescent="0.2">
      <c r="A2022" s="4">
        <v>44400.624231018519</v>
      </c>
      <c r="B2022" s="3">
        <f t="shared" si="42"/>
        <v>7</v>
      </c>
      <c r="C2022" s="3">
        <f t="shared" si="43"/>
        <v>2021</v>
      </c>
      <c r="D2022" s="3">
        <v>49.126049041748047</v>
      </c>
      <c r="E2022" s="3">
        <v>53.001068115234375</v>
      </c>
      <c r="F2022" s="3">
        <v>118.80000305175781</v>
      </c>
      <c r="G2022" s="3">
        <v>0</v>
      </c>
      <c r="H2022" s="3">
        <v>226.75</v>
      </c>
      <c r="I2022" s="3">
        <v>0.59653609991073608</v>
      </c>
      <c r="J2022" s="3">
        <v>77.064529418945312</v>
      </c>
      <c r="K2022" s="3">
        <v>74.876983642578125</v>
      </c>
      <c r="L2022" s="3">
        <v>1.6000000238418579</v>
      </c>
      <c r="M2022" s="3">
        <v>1.8225182294845581</v>
      </c>
      <c r="N2022" s="3">
        <v>36.760429382324219</v>
      </c>
      <c r="O2022" s="3">
        <v>36.380035400390625</v>
      </c>
      <c r="P2022" s="3">
        <v>64.651451110839844</v>
      </c>
      <c r="Q2022" s="3">
        <f t="shared" si="47"/>
        <v>135.26456065475941</v>
      </c>
    </row>
    <row r="2023" spans="1:17" ht="14.25" customHeight="1" x14ac:dyDescent="0.2">
      <c r="A2023" s="4">
        <v>44400.627703240738</v>
      </c>
      <c r="B2023" s="3">
        <f t="shared" si="42"/>
        <v>7</v>
      </c>
      <c r="C2023" s="3">
        <f t="shared" si="43"/>
        <v>2021</v>
      </c>
      <c r="D2023" s="3">
        <v>49.126049041748047</v>
      </c>
      <c r="E2023" s="3">
        <v>53.842288970947266</v>
      </c>
      <c r="F2023" s="3">
        <v>124.73999786376953</v>
      </c>
      <c r="G2023" s="3">
        <v>0</v>
      </c>
      <c r="H2023" s="3">
        <v>229.81669616699219</v>
      </c>
      <c r="I2023" s="3">
        <v>0.59653609991073608</v>
      </c>
      <c r="J2023" s="3">
        <v>76.117218017578125</v>
      </c>
      <c r="K2023" s="3">
        <v>75.978416442871094</v>
      </c>
      <c r="L2023" s="3">
        <v>0.7696877121925354</v>
      </c>
      <c r="M2023" s="3">
        <v>0.99598866701126099</v>
      </c>
      <c r="N2023" s="3">
        <v>28.23423957824707</v>
      </c>
      <c r="O2023" s="3">
        <v>27.760610580444336</v>
      </c>
      <c r="P2023" s="3">
        <v>64.891929626464844</v>
      </c>
      <c r="Q2023" s="3">
        <f t="shared" si="47"/>
        <v>137.09395562582813</v>
      </c>
    </row>
    <row r="2024" spans="1:17" ht="14.25" customHeight="1" x14ac:dyDescent="0.2">
      <c r="A2024" s="4">
        <v>44400.631175462964</v>
      </c>
      <c r="B2024" s="3">
        <f t="shared" si="42"/>
        <v>7</v>
      </c>
      <c r="C2024" s="3">
        <f t="shared" si="43"/>
        <v>2021</v>
      </c>
      <c r="D2024" s="3">
        <v>48.851039886474609</v>
      </c>
      <c r="E2024" s="3">
        <v>53.842288970947266</v>
      </c>
      <c r="F2024" s="3">
        <v>121.76999664306641</v>
      </c>
      <c r="G2024" s="3">
        <v>0</v>
      </c>
      <c r="H2024" s="3">
        <v>233.84196472167969</v>
      </c>
      <c r="I2024" s="3">
        <v>0.59653609991073608</v>
      </c>
      <c r="J2024" s="3">
        <v>76.660552978515625</v>
      </c>
      <c r="K2024" s="3">
        <v>76.142242431640625</v>
      </c>
      <c r="L2024" s="3">
        <v>0.60000002384185791</v>
      </c>
      <c r="M2024" s="3">
        <v>0.69999998807907104</v>
      </c>
      <c r="N2024" s="3">
        <v>25.479316711425781</v>
      </c>
      <c r="O2024" s="3">
        <v>26.281595230102539</v>
      </c>
      <c r="P2024" s="3">
        <v>65.132408142089844</v>
      </c>
      <c r="Q2024" s="3">
        <f t="shared" si="47"/>
        <v>139.49517363053474</v>
      </c>
    </row>
    <row r="2025" spans="1:17" ht="14.25" customHeight="1" x14ac:dyDescent="0.2">
      <c r="A2025" s="4">
        <v>44400.634647685183</v>
      </c>
      <c r="B2025" s="3">
        <f t="shared" si="42"/>
        <v>7</v>
      </c>
      <c r="C2025" s="3">
        <f t="shared" si="43"/>
        <v>2021</v>
      </c>
      <c r="D2025" s="3">
        <v>48.851039886474609</v>
      </c>
      <c r="E2025" s="3">
        <v>53.842288970947266</v>
      </c>
      <c r="F2025" s="3">
        <v>123.37142944335938</v>
      </c>
      <c r="G2025" s="3">
        <v>0</v>
      </c>
      <c r="H2025" s="3">
        <v>231.49169921875</v>
      </c>
      <c r="I2025" s="3">
        <v>0.59653609991073608</v>
      </c>
      <c r="J2025" s="3">
        <v>77.230979919433594</v>
      </c>
      <c r="K2025" s="3">
        <v>74.994682312011719</v>
      </c>
      <c r="L2025" s="3">
        <v>1.3221559524536133</v>
      </c>
      <c r="M2025" s="3">
        <v>1.7313295602798462</v>
      </c>
      <c r="N2025" s="3">
        <v>36.835926055908203</v>
      </c>
      <c r="O2025" s="3">
        <v>37.319103240966797</v>
      </c>
      <c r="P2025" s="3">
        <v>65.212806701660156</v>
      </c>
      <c r="Q2025" s="3">
        <f t="shared" si="47"/>
        <v>138.09315541366232</v>
      </c>
    </row>
    <row r="2026" spans="1:17" ht="14.25" customHeight="1" x14ac:dyDescent="0.2">
      <c r="A2026" s="4">
        <v>44400.638119907409</v>
      </c>
      <c r="B2026" s="3">
        <f t="shared" si="42"/>
        <v>7</v>
      </c>
      <c r="C2026" s="3">
        <f t="shared" si="43"/>
        <v>2021</v>
      </c>
      <c r="D2026" s="3">
        <v>48.851039886474609</v>
      </c>
      <c r="E2026" s="3">
        <v>53.842288970947266</v>
      </c>
      <c r="F2026" s="3">
        <v>121.76999664306641</v>
      </c>
      <c r="G2026" s="3">
        <v>0</v>
      </c>
      <c r="H2026" s="3">
        <v>227.10310363769531</v>
      </c>
      <c r="I2026" s="3">
        <v>0.59653609991073608</v>
      </c>
      <c r="J2026" s="3">
        <v>76.467361450195312</v>
      </c>
      <c r="K2026" s="3">
        <v>74.692359924316406</v>
      </c>
      <c r="L2026" s="3">
        <v>1.8255115747451782</v>
      </c>
      <c r="M2026" s="3">
        <v>2.0025982856750488</v>
      </c>
      <c r="N2026" s="3">
        <v>38.456611633300781</v>
      </c>
      <c r="O2026" s="3">
        <v>37.988323211669922</v>
      </c>
      <c r="P2026" s="3">
        <v>65.182830810546875</v>
      </c>
      <c r="Q2026" s="3">
        <f t="shared" si="47"/>
        <v>135.47519972165446</v>
      </c>
    </row>
    <row r="2027" spans="1:17" ht="14.25" customHeight="1" x14ac:dyDescent="0.2">
      <c r="A2027" s="4">
        <v>44400.641592129628</v>
      </c>
      <c r="B2027" s="3">
        <f t="shared" si="42"/>
        <v>7</v>
      </c>
      <c r="C2027" s="3">
        <f t="shared" si="43"/>
        <v>2021</v>
      </c>
      <c r="D2027" s="3">
        <v>48.5760498046875</v>
      </c>
      <c r="E2027" s="3">
        <v>53.842288970947266</v>
      </c>
      <c r="F2027" s="3">
        <v>121.76999664306641</v>
      </c>
      <c r="G2027" s="3">
        <v>0</v>
      </c>
      <c r="H2027" s="3">
        <v>228.34324645996094</v>
      </c>
      <c r="I2027" s="3">
        <v>0.59653609991073608</v>
      </c>
      <c r="J2027" s="3">
        <v>75.842216491699219</v>
      </c>
      <c r="K2027" s="3">
        <v>75.502456665039062</v>
      </c>
      <c r="L2027" s="3">
        <v>0.93546319007873535</v>
      </c>
      <c r="M2027" s="3">
        <v>0.98714619874954224</v>
      </c>
      <c r="N2027" s="3">
        <v>27.980678558349609</v>
      </c>
      <c r="O2027" s="3">
        <v>27.118364334106445</v>
      </c>
      <c r="P2027" s="3">
        <v>65.152854919433594</v>
      </c>
      <c r="Q2027" s="3">
        <f t="shared" si="47"/>
        <v>136.21498968418109</v>
      </c>
    </row>
    <row r="2028" spans="1:17" ht="14.25" customHeight="1" x14ac:dyDescent="0.2">
      <c r="A2028" s="4">
        <v>44400.645064351855</v>
      </c>
      <c r="B2028" s="3">
        <f t="shared" si="42"/>
        <v>7</v>
      </c>
      <c r="C2028" s="3">
        <f t="shared" si="43"/>
        <v>2021</v>
      </c>
      <c r="D2028" s="3">
        <v>48.5760498046875</v>
      </c>
      <c r="E2028" s="3">
        <v>53.842288970947266</v>
      </c>
      <c r="F2028" s="3">
        <v>118.80000305175781</v>
      </c>
      <c r="G2028" s="3">
        <v>0</v>
      </c>
      <c r="H2028" s="3">
        <v>228.71659851074219</v>
      </c>
      <c r="I2028" s="3">
        <v>0.59653609991073608</v>
      </c>
      <c r="J2028" s="3">
        <v>76.090576171875</v>
      </c>
      <c r="K2028" s="3">
        <v>75.897293090820312</v>
      </c>
      <c r="L2028" s="3">
        <v>0.40000000596046448</v>
      </c>
      <c r="M2028" s="3">
        <v>0.60000002384185791</v>
      </c>
      <c r="N2028" s="3">
        <v>23.481719970703125</v>
      </c>
      <c r="O2028" s="3">
        <v>23.481719970703125</v>
      </c>
      <c r="P2028" s="3">
        <v>65.141555786132812</v>
      </c>
      <c r="Q2028" s="3">
        <f t="shared" si="47"/>
        <v>136.43770766044781</v>
      </c>
    </row>
    <row r="2029" spans="1:17" ht="14.25" customHeight="1" x14ac:dyDescent="0.2">
      <c r="A2029" s="4">
        <v>44400.648536574074</v>
      </c>
      <c r="B2029" s="3">
        <f t="shared" si="42"/>
        <v>7</v>
      </c>
      <c r="C2029" s="3">
        <f t="shared" si="43"/>
        <v>2021</v>
      </c>
      <c r="D2029" s="3">
        <v>48.851039886474609</v>
      </c>
      <c r="E2029" s="3">
        <v>53.842288970947266</v>
      </c>
      <c r="F2029" s="3">
        <v>118.80000305175781</v>
      </c>
      <c r="G2029" s="3">
        <v>0</v>
      </c>
      <c r="H2029" s="3">
        <v>222.61297607421875</v>
      </c>
      <c r="I2029" s="3">
        <v>0.59653609991073608</v>
      </c>
      <c r="J2029" s="3">
        <v>76.92852783203125</v>
      </c>
      <c r="K2029" s="3">
        <v>74.947845458984375</v>
      </c>
      <c r="L2029" s="3">
        <v>0.91576868295669556</v>
      </c>
      <c r="M2029" s="3">
        <v>1.3738354444503784</v>
      </c>
      <c r="N2029" s="3">
        <v>33.323131561279297</v>
      </c>
      <c r="O2029" s="3">
        <v>34.302444458007812</v>
      </c>
      <c r="P2029" s="3">
        <v>65.143142700195312</v>
      </c>
      <c r="Q2029" s="3">
        <f t="shared" si="47"/>
        <v>132.79667653683646</v>
      </c>
    </row>
    <row r="2030" spans="1:17" ht="14.25" customHeight="1" x14ac:dyDescent="0.2">
      <c r="A2030" s="4">
        <v>44400.6520087963</v>
      </c>
      <c r="B2030" s="3">
        <f t="shared" si="42"/>
        <v>7</v>
      </c>
      <c r="C2030" s="3">
        <f t="shared" si="43"/>
        <v>2021</v>
      </c>
      <c r="D2030" s="3">
        <v>49.106033325195312</v>
      </c>
      <c r="E2030" s="3">
        <v>53.842288970947266</v>
      </c>
      <c r="F2030" s="3">
        <v>118.80000305175781</v>
      </c>
      <c r="G2030" s="3">
        <v>0</v>
      </c>
      <c r="H2030" s="3">
        <v>217.75</v>
      </c>
      <c r="I2030" s="3">
        <v>0.59653609991073608</v>
      </c>
      <c r="J2030" s="3">
        <v>76.437225341796875</v>
      </c>
      <c r="K2030" s="3">
        <v>74.143753051757812</v>
      </c>
      <c r="L2030" s="3">
        <v>2.2316350936889648</v>
      </c>
      <c r="M2030" s="3">
        <v>2.4932432174682617</v>
      </c>
      <c r="N2030" s="3">
        <v>40.636791229248047</v>
      </c>
      <c r="O2030" s="3">
        <v>40.636791229248047</v>
      </c>
      <c r="P2030" s="3">
        <v>65.144729614257812</v>
      </c>
      <c r="Q2030" s="3">
        <f t="shared" si="47"/>
        <v>129.89573575556278</v>
      </c>
    </row>
    <row r="2031" spans="1:17" ht="14.25" customHeight="1" x14ac:dyDescent="0.2">
      <c r="A2031" s="4">
        <v>44400.655481018519</v>
      </c>
      <c r="B2031" s="3">
        <f t="shared" si="42"/>
        <v>7</v>
      </c>
      <c r="C2031" s="3">
        <f t="shared" si="43"/>
        <v>2021</v>
      </c>
      <c r="D2031" s="3">
        <v>49.126049041748047</v>
      </c>
      <c r="E2031" s="3">
        <v>53.842288970947266</v>
      </c>
      <c r="F2031" s="3">
        <v>118.80000305175781</v>
      </c>
      <c r="G2031" s="3">
        <v>0</v>
      </c>
      <c r="H2031" s="3">
        <v>219.42500305175781</v>
      </c>
      <c r="I2031" s="3">
        <v>0.59653609991073608</v>
      </c>
      <c r="J2031" s="3">
        <v>75.278480529785156</v>
      </c>
      <c r="K2031" s="3">
        <v>73.8603515625</v>
      </c>
      <c r="L2031" s="3">
        <v>2.2917881011962891</v>
      </c>
      <c r="M2031" s="3">
        <v>2.4207985401153564</v>
      </c>
      <c r="N2031" s="3">
        <v>40.636791229248047</v>
      </c>
      <c r="O2031" s="3">
        <v>40.636791229248047</v>
      </c>
      <c r="P2031" s="3">
        <v>65.2113037109375</v>
      </c>
      <c r="Q2031" s="3">
        <f t="shared" si="47"/>
        <v>130.89493554339697</v>
      </c>
    </row>
    <row r="2032" spans="1:17" ht="14.25" customHeight="1" x14ac:dyDescent="0.2">
      <c r="A2032" s="4">
        <v>44400.658953240738</v>
      </c>
      <c r="B2032" s="3">
        <f t="shared" si="42"/>
        <v>7</v>
      </c>
      <c r="C2032" s="3">
        <f t="shared" si="43"/>
        <v>2021</v>
      </c>
      <c r="D2032" s="3">
        <v>48.851039886474609</v>
      </c>
      <c r="E2032" s="3">
        <v>53.842288970947266</v>
      </c>
      <c r="F2032" s="3">
        <v>118.80000305175781</v>
      </c>
      <c r="G2032" s="3">
        <v>0</v>
      </c>
      <c r="H2032" s="3">
        <v>226.05000305175781</v>
      </c>
      <c r="I2032" s="3">
        <v>0.59653609991073608</v>
      </c>
      <c r="J2032" s="3">
        <v>74.453483581542969</v>
      </c>
      <c r="K2032" s="3">
        <v>73.2474365234375</v>
      </c>
      <c r="L2032" s="3">
        <v>2.2602016925811768</v>
      </c>
      <c r="M2032" s="3">
        <v>2.4780304431915283</v>
      </c>
      <c r="N2032" s="3">
        <v>40.636791229248047</v>
      </c>
      <c r="O2032" s="3">
        <v>40.636791229248047</v>
      </c>
      <c r="P2032" s="3">
        <v>65.322685241699219</v>
      </c>
      <c r="Q2032" s="3">
        <f t="shared" si="47"/>
        <v>134.8469872053056</v>
      </c>
    </row>
    <row r="2033" spans="1:17" ht="14.25" customHeight="1" x14ac:dyDescent="0.2">
      <c r="A2033" s="4">
        <v>44400.662425462964</v>
      </c>
      <c r="B2033" s="3">
        <f t="shared" si="42"/>
        <v>7</v>
      </c>
      <c r="C2033" s="3">
        <f t="shared" si="43"/>
        <v>2021</v>
      </c>
      <c r="D2033" s="3">
        <v>48.851039886474609</v>
      </c>
      <c r="E2033" s="3">
        <v>53.842288970947266</v>
      </c>
      <c r="F2033" s="3">
        <v>117.47817993164062</v>
      </c>
      <c r="G2033" s="3">
        <v>0</v>
      </c>
      <c r="H2033" s="3">
        <v>230.01669311523438</v>
      </c>
      <c r="I2033" s="3">
        <v>0.54221987724304199</v>
      </c>
      <c r="J2033" s="3">
        <v>73.889732360839844</v>
      </c>
      <c r="K2033" s="3">
        <v>72.984359741210938</v>
      </c>
      <c r="L2033" s="3">
        <v>1.7653582096099854</v>
      </c>
      <c r="M2033" s="3">
        <v>1.9072384834289551</v>
      </c>
      <c r="N2033" s="3">
        <v>38.574710845947266</v>
      </c>
      <c r="O2033" s="3">
        <v>38.574710845947266</v>
      </c>
      <c r="P2033" s="3">
        <v>65.434066772460938</v>
      </c>
      <c r="Q2033" s="3">
        <f t="shared" si="47"/>
        <v>124.71962310479284</v>
      </c>
    </row>
    <row r="2034" spans="1:17" ht="14.25" customHeight="1" x14ac:dyDescent="0.2">
      <c r="A2034" s="4">
        <v>44400.665897685183</v>
      </c>
      <c r="B2034" s="3">
        <f t="shared" si="42"/>
        <v>7</v>
      </c>
      <c r="C2034" s="3">
        <f t="shared" si="43"/>
        <v>2021</v>
      </c>
      <c r="D2034" s="3">
        <v>48.851039886474609</v>
      </c>
      <c r="E2034" s="3">
        <v>53.842288970947266</v>
      </c>
      <c r="F2034" s="3">
        <v>112.86000061035156</v>
      </c>
      <c r="G2034" s="3">
        <v>0</v>
      </c>
      <c r="H2034" s="3">
        <v>219.88099670410156</v>
      </c>
      <c r="I2034" s="3">
        <v>0.54221987724304199</v>
      </c>
      <c r="J2034" s="3">
        <v>73.614730834960938</v>
      </c>
      <c r="K2034" s="3">
        <v>72.984359741210938</v>
      </c>
      <c r="L2034" s="3">
        <v>1.4512803554534912</v>
      </c>
      <c r="M2034" s="3">
        <v>1.5040528774261475</v>
      </c>
      <c r="N2034" s="3">
        <v>35.364818572998047</v>
      </c>
      <c r="O2034" s="3">
        <v>35.364818572998047</v>
      </c>
      <c r="P2034" s="3">
        <v>65.498344421386719</v>
      </c>
      <c r="Q2034" s="3">
        <f t="shared" si="47"/>
        <v>119.22384704097567</v>
      </c>
    </row>
    <row r="2035" spans="1:17" ht="14.25" customHeight="1" x14ac:dyDescent="0.2">
      <c r="A2035" s="4">
        <v>44400.669369907409</v>
      </c>
      <c r="B2035" s="3">
        <f t="shared" si="42"/>
        <v>7</v>
      </c>
      <c r="C2035" s="3">
        <f t="shared" si="43"/>
        <v>2021</v>
      </c>
      <c r="D2035" s="3">
        <v>48.851039886474609</v>
      </c>
      <c r="E2035" s="3">
        <v>53.842288970947266</v>
      </c>
      <c r="F2035" s="3">
        <v>112.86000061035156</v>
      </c>
      <c r="G2035" s="3">
        <v>0</v>
      </c>
      <c r="H2035" s="3">
        <v>217.81669616699219</v>
      </c>
      <c r="I2035" s="3">
        <v>0.54221987724304199</v>
      </c>
      <c r="J2035" s="3">
        <v>73.614730834960938</v>
      </c>
      <c r="K2035" s="3">
        <v>72.984359741210938</v>
      </c>
      <c r="L2035" s="3">
        <v>1.3999999761581421</v>
      </c>
      <c r="M2035" s="3">
        <v>1.7000000476837158</v>
      </c>
      <c r="N2035" s="3">
        <v>35.364818572998047</v>
      </c>
      <c r="O2035" s="3">
        <v>35.364818572998047</v>
      </c>
      <c r="P2035" s="3">
        <v>65.530586242675781</v>
      </c>
      <c r="Q2035" s="3">
        <f t="shared" si="47"/>
        <v>118.10454225715148</v>
      </c>
    </row>
    <row r="2036" spans="1:17" ht="14.25" customHeight="1" x14ac:dyDescent="0.2">
      <c r="A2036" s="4">
        <v>44400.672842129628</v>
      </c>
      <c r="B2036" s="3">
        <f t="shared" si="42"/>
        <v>7</v>
      </c>
      <c r="C2036" s="3">
        <f t="shared" si="43"/>
        <v>2021</v>
      </c>
      <c r="D2036" s="3">
        <v>48.851039886474609</v>
      </c>
      <c r="E2036" s="3">
        <v>53.842288970947266</v>
      </c>
      <c r="F2036" s="3">
        <v>112.86000061035156</v>
      </c>
      <c r="G2036" s="3">
        <v>0</v>
      </c>
      <c r="H2036" s="3">
        <v>219.24169921875</v>
      </c>
      <c r="I2036" s="3">
        <v>0.54221987724304199</v>
      </c>
      <c r="J2036" s="3">
        <v>73.614730834960938</v>
      </c>
      <c r="K2036" s="3">
        <v>72.984359741210938</v>
      </c>
      <c r="L2036" s="3">
        <v>1.3999999761581421</v>
      </c>
      <c r="M2036" s="3">
        <v>1.6000000238418579</v>
      </c>
      <c r="N2036" s="3">
        <v>35.364818572998047</v>
      </c>
      <c r="O2036" s="3">
        <v>35.364818572998047</v>
      </c>
      <c r="P2036" s="3">
        <v>65.562828063964844</v>
      </c>
      <c r="Q2036" s="3">
        <f t="shared" si="47"/>
        <v>118.87720723694656</v>
      </c>
    </row>
    <row r="2037" spans="1:17" ht="14.25" customHeight="1" x14ac:dyDescent="0.2">
      <c r="A2037" s="4">
        <v>44400.676314351855</v>
      </c>
      <c r="B2037" s="3">
        <f t="shared" si="42"/>
        <v>7</v>
      </c>
      <c r="C2037" s="3">
        <f t="shared" si="43"/>
        <v>2021</v>
      </c>
      <c r="D2037" s="3">
        <v>48.851039886474609</v>
      </c>
      <c r="E2037" s="3">
        <v>53.842288970947266</v>
      </c>
      <c r="F2037" s="3">
        <v>112.86000061035156</v>
      </c>
      <c r="G2037" s="3">
        <v>0</v>
      </c>
      <c r="H2037" s="3">
        <v>218.85000610351562</v>
      </c>
      <c r="I2037" s="3">
        <v>0.54221987724304199</v>
      </c>
      <c r="J2037" s="3">
        <v>73.677154541015625</v>
      </c>
      <c r="K2037" s="3">
        <v>72.890144348144531</v>
      </c>
      <c r="L2037" s="3">
        <v>1.3999999761581421</v>
      </c>
      <c r="M2037" s="3">
        <v>1.5834763050079346</v>
      </c>
      <c r="N2037" s="3">
        <v>35.364818572998047</v>
      </c>
      <c r="O2037" s="3">
        <v>35.364818572998047</v>
      </c>
      <c r="P2037" s="3">
        <v>65.509498596191406</v>
      </c>
      <c r="Q2037" s="3">
        <f t="shared" si="47"/>
        <v>118.66482344408723</v>
      </c>
    </row>
    <row r="2038" spans="1:17" ht="14.25" customHeight="1" x14ac:dyDescent="0.2">
      <c r="A2038" s="4">
        <v>44400.679786574074</v>
      </c>
      <c r="B2038" s="3">
        <f t="shared" si="42"/>
        <v>7</v>
      </c>
      <c r="C2038" s="3">
        <f t="shared" si="43"/>
        <v>2021</v>
      </c>
      <c r="D2038" s="3">
        <v>49.126049041748047</v>
      </c>
      <c r="E2038" s="3">
        <v>53.842288970947266</v>
      </c>
      <c r="F2038" s="3">
        <v>112.86000061035156</v>
      </c>
      <c r="G2038" s="3">
        <v>0</v>
      </c>
      <c r="H2038" s="3">
        <v>222.68391418457031</v>
      </c>
      <c r="I2038" s="3">
        <v>0.54221987724304199</v>
      </c>
      <c r="J2038" s="3">
        <v>74.122093200683594</v>
      </c>
      <c r="K2038" s="3">
        <v>73.262947082519531</v>
      </c>
      <c r="L2038" s="3">
        <v>1.3428777456283569</v>
      </c>
      <c r="M2038" s="3">
        <v>1.5289607048034668</v>
      </c>
      <c r="N2038" s="3">
        <v>34.334541320800781</v>
      </c>
      <c r="O2038" s="3">
        <v>34.334541320800781</v>
      </c>
      <c r="P2038" s="3">
        <v>65.397964477539062</v>
      </c>
      <c r="Q2038" s="3">
        <f t="shared" si="47"/>
        <v>120.74364461315781</v>
      </c>
    </row>
    <row r="2039" spans="1:17" ht="14.25" customHeight="1" x14ac:dyDescent="0.2">
      <c r="A2039" s="4">
        <v>44400.6832587963</v>
      </c>
      <c r="B2039" s="3">
        <f t="shared" si="42"/>
        <v>7</v>
      </c>
      <c r="C2039" s="3">
        <f t="shared" si="43"/>
        <v>2021</v>
      </c>
      <c r="D2039" s="3">
        <v>49.126049041748047</v>
      </c>
      <c r="E2039" s="3">
        <v>53.842288970947266</v>
      </c>
      <c r="F2039" s="3">
        <v>112.86000061035156</v>
      </c>
      <c r="G2039" s="3">
        <v>0</v>
      </c>
      <c r="H2039" s="3">
        <v>228.32499694824219</v>
      </c>
      <c r="I2039" s="3">
        <v>0.54221987724304199</v>
      </c>
      <c r="J2039" s="3">
        <v>74.164726257324219</v>
      </c>
      <c r="K2039" s="3">
        <v>74.182601928710938</v>
      </c>
      <c r="L2039" s="3">
        <v>0.73653930425643921</v>
      </c>
      <c r="M2039" s="3">
        <v>0.89999997615814209</v>
      </c>
      <c r="N2039" s="3">
        <v>26.155019760131836</v>
      </c>
      <c r="O2039" s="3">
        <v>25.281782150268555</v>
      </c>
      <c r="P2039" s="3">
        <v>65.286430358886719</v>
      </c>
      <c r="Q2039" s="3">
        <f t="shared" si="47"/>
        <v>123.80235181679382</v>
      </c>
    </row>
    <row r="2040" spans="1:17" ht="14.25" customHeight="1" x14ac:dyDescent="0.2">
      <c r="A2040" s="4">
        <v>44400.686731018519</v>
      </c>
      <c r="B2040" s="3">
        <f t="shared" si="42"/>
        <v>7</v>
      </c>
      <c r="C2040" s="3">
        <f t="shared" si="43"/>
        <v>2021</v>
      </c>
      <c r="D2040" s="3">
        <v>49.126049041748047</v>
      </c>
      <c r="E2040" s="3">
        <v>53.842288970947266</v>
      </c>
      <c r="F2040" s="3">
        <v>112.86000061035156</v>
      </c>
      <c r="G2040" s="3">
        <v>0</v>
      </c>
      <c r="H2040" s="3">
        <v>228.06669616699219</v>
      </c>
      <c r="I2040" s="3">
        <v>0.54221987724304199</v>
      </c>
      <c r="J2040" s="3">
        <v>75.033195495605469</v>
      </c>
      <c r="K2040" s="3">
        <v>74.967842102050781</v>
      </c>
      <c r="L2040" s="3">
        <v>0.40000000596046448</v>
      </c>
      <c r="M2040" s="3">
        <v>0.6582796573638916</v>
      </c>
      <c r="N2040" s="3">
        <v>22.896732330322266</v>
      </c>
      <c r="O2040" s="3">
        <v>24.008649826049805</v>
      </c>
      <c r="P2040" s="3">
        <v>65.23974609375</v>
      </c>
      <c r="Q2040" s="3">
        <f t="shared" si="47"/>
        <v>123.66229599889266</v>
      </c>
    </row>
    <row r="2041" spans="1:17" ht="14.25" customHeight="1" x14ac:dyDescent="0.2">
      <c r="A2041" s="4">
        <v>44400.690203240738</v>
      </c>
      <c r="B2041" s="3">
        <f t="shared" si="42"/>
        <v>7</v>
      </c>
      <c r="C2041" s="3">
        <f t="shared" si="43"/>
        <v>2021</v>
      </c>
      <c r="D2041" s="3">
        <v>49.126049041748047</v>
      </c>
      <c r="E2041" s="3">
        <v>53.842288970947266</v>
      </c>
      <c r="F2041" s="3">
        <v>115.25806427001953</v>
      </c>
      <c r="G2041" s="3">
        <v>0</v>
      </c>
      <c r="H2041" s="3">
        <v>226.31669616699219</v>
      </c>
      <c r="I2041" s="3">
        <v>0.54221987724304199</v>
      </c>
      <c r="J2041" s="3">
        <v>76.117218017578125</v>
      </c>
      <c r="K2041" s="3">
        <v>73.693359375</v>
      </c>
      <c r="L2041" s="3">
        <v>1.4164531230926514</v>
      </c>
      <c r="M2041" s="3">
        <v>2.06839919090271</v>
      </c>
      <c r="N2041" s="3">
        <v>38.565761566162109</v>
      </c>
      <c r="O2041" s="3">
        <v>39.459217071533203</v>
      </c>
      <c r="P2041" s="3">
        <v>65.237167358398438</v>
      </c>
      <c r="Q2041" s="3">
        <f t="shared" si="47"/>
        <v>122.71341121371734</v>
      </c>
    </row>
    <row r="2042" spans="1:17" ht="14.25" customHeight="1" x14ac:dyDescent="0.2">
      <c r="A2042" s="4">
        <v>44400.693675462964</v>
      </c>
      <c r="B2042" s="3">
        <f t="shared" ref="B2042:B2296" si="48">MONTH(A2042)</f>
        <v>7</v>
      </c>
      <c r="C2042" s="3">
        <f t="shared" ref="C2042:C2296" si="49">YEAR(A2042)</f>
        <v>2021</v>
      </c>
      <c r="D2042" s="3">
        <v>49.126049041748047</v>
      </c>
      <c r="E2042" s="3">
        <v>53.842288970947266</v>
      </c>
      <c r="F2042" s="3">
        <v>118.80000305175781</v>
      </c>
      <c r="G2042" s="3">
        <v>0</v>
      </c>
      <c r="H2042" s="3">
        <v>225.21659851074219</v>
      </c>
      <c r="I2042" s="3">
        <v>0.59425103664398193</v>
      </c>
      <c r="J2042" s="3">
        <v>75.553466796875</v>
      </c>
      <c r="K2042" s="3">
        <v>73.018753051757812</v>
      </c>
      <c r="L2042" s="3">
        <v>2.9029757976531982</v>
      </c>
      <c r="M2042" s="3">
        <v>3.4828934669494629</v>
      </c>
      <c r="N2042" s="3">
        <v>47.155559539794922</v>
      </c>
      <c r="O2042" s="3">
        <v>47.155559539794922</v>
      </c>
      <c r="P2042" s="3">
        <v>65.234580993652344</v>
      </c>
      <c r="Q2042" s="3">
        <f t="shared" si="47"/>
        <v>133.83519713444002</v>
      </c>
    </row>
    <row r="2043" spans="1:17" ht="14.25" customHeight="1" x14ac:dyDescent="0.2">
      <c r="A2043" s="4">
        <v>44400.697147685183</v>
      </c>
      <c r="B2043" s="3">
        <f t="shared" si="48"/>
        <v>7</v>
      </c>
      <c r="C2043" s="3">
        <f t="shared" si="49"/>
        <v>2021</v>
      </c>
      <c r="D2043" s="3">
        <v>49.126049041748047</v>
      </c>
      <c r="E2043" s="3">
        <v>53.842288970947266</v>
      </c>
      <c r="F2043" s="3">
        <v>118.80000305175781</v>
      </c>
      <c r="G2043" s="3">
        <v>0</v>
      </c>
      <c r="H2043" s="3">
        <v>225.82034301757812</v>
      </c>
      <c r="I2043" s="3">
        <v>0.59443968534469604</v>
      </c>
      <c r="J2043" s="3">
        <v>74.03778076171875</v>
      </c>
      <c r="K2043" s="3">
        <v>72.571571350097656</v>
      </c>
      <c r="L2043" s="3">
        <v>3.1849102973937988</v>
      </c>
      <c r="M2043" s="3">
        <v>3.3881537914276123</v>
      </c>
      <c r="N2043" s="3">
        <v>45.604141235351562</v>
      </c>
      <c r="O2043" s="3">
        <v>44.962268829345703</v>
      </c>
      <c r="P2043" s="3">
        <v>65.232002258300781</v>
      </c>
      <c r="Q2043" s="3">
        <f t="shared" si="47"/>
        <v>134.23657364780047</v>
      </c>
    </row>
    <row r="2044" spans="1:17" ht="14.25" customHeight="1" x14ac:dyDescent="0.2">
      <c r="A2044" s="4">
        <v>44400.700619907409</v>
      </c>
      <c r="B2044" s="3">
        <f t="shared" si="48"/>
        <v>7</v>
      </c>
      <c r="C2044" s="3">
        <f t="shared" si="49"/>
        <v>2021</v>
      </c>
      <c r="D2044" s="3">
        <v>48.5760498046875</v>
      </c>
      <c r="E2044" s="3">
        <v>53.842288970947266</v>
      </c>
      <c r="F2044" s="3">
        <v>116.61968994140625</v>
      </c>
      <c r="G2044" s="3">
        <v>0</v>
      </c>
      <c r="H2044" s="3">
        <v>231.71438598632812</v>
      </c>
      <c r="I2044" s="3">
        <v>0.59443968534469604</v>
      </c>
      <c r="J2044" s="3">
        <v>73.614730834960938</v>
      </c>
      <c r="K2044" s="3">
        <v>73.212600708007812</v>
      </c>
      <c r="L2044" s="3">
        <v>1.6876574754714966</v>
      </c>
      <c r="M2044" s="3">
        <v>1.7371000051498413</v>
      </c>
      <c r="N2044" s="3">
        <v>36.241653442382812</v>
      </c>
      <c r="O2044" s="3">
        <v>35.846160888671875</v>
      </c>
      <c r="P2044" s="3">
        <v>65.229423522949219</v>
      </c>
      <c r="Q2044" s="3">
        <f t="shared" si="47"/>
        <v>137.74022669555234</v>
      </c>
    </row>
    <row r="2045" spans="1:17" ht="14.25" customHeight="1" x14ac:dyDescent="0.2">
      <c r="A2045" s="4">
        <v>44400.704092129628</v>
      </c>
      <c r="B2045" s="3">
        <f t="shared" si="48"/>
        <v>7</v>
      </c>
      <c r="C2045" s="3">
        <f t="shared" si="49"/>
        <v>2021</v>
      </c>
      <c r="D2045" s="3">
        <v>48.5760498046875</v>
      </c>
      <c r="E2045" s="3">
        <v>53.842288970947266</v>
      </c>
      <c r="F2045" s="3">
        <v>115.83000183105469</v>
      </c>
      <c r="G2045" s="3">
        <v>0</v>
      </c>
      <c r="H2045" s="3">
        <v>232.13330078125</v>
      </c>
      <c r="I2045" s="3">
        <v>0.54393810033798218</v>
      </c>
      <c r="J2045" s="3">
        <v>73.614730834960938</v>
      </c>
      <c r="K2045" s="3">
        <v>73.494377136230469</v>
      </c>
      <c r="L2045" s="3">
        <v>1.1000000238418579</v>
      </c>
      <c r="M2045" s="3">
        <v>1.1226587295532227</v>
      </c>
      <c r="N2045" s="3">
        <v>31.168180465698242</v>
      </c>
      <c r="O2045" s="3">
        <v>31.168180465698242</v>
      </c>
      <c r="P2045" s="3">
        <v>65.226844787597656</v>
      </c>
      <c r="Q2045" s="3">
        <f t="shared" si="47"/>
        <v>126.26614665213856</v>
      </c>
    </row>
    <row r="2046" spans="1:17" ht="14.25" customHeight="1" x14ac:dyDescent="0.2">
      <c r="A2046" s="4">
        <v>44400.707564351855</v>
      </c>
      <c r="B2046" s="3">
        <f t="shared" si="48"/>
        <v>7</v>
      </c>
      <c r="C2046" s="3">
        <f t="shared" si="49"/>
        <v>2021</v>
      </c>
      <c r="D2046" s="3">
        <v>48.5760498046875</v>
      </c>
      <c r="E2046" s="3">
        <v>53.842288970947266</v>
      </c>
      <c r="F2046" s="3">
        <v>115.83000183105469</v>
      </c>
      <c r="G2046" s="3">
        <v>0</v>
      </c>
      <c r="H2046" s="3">
        <v>227.79170227050781</v>
      </c>
      <c r="I2046" s="3">
        <v>0.54393810033798218</v>
      </c>
      <c r="J2046" s="3">
        <v>74.164726257324219</v>
      </c>
      <c r="K2046" s="3">
        <v>72.933067321777344</v>
      </c>
      <c r="L2046" s="3">
        <v>1.335838794708252</v>
      </c>
      <c r="M2046" s="3">
        <v>1.6000000238418579</v>
      </c>
      <c r="N2046" s="3">
        <v>35.806411743164062</v>
      </c>
      <c r="O2046" s="3">
        <v>36.636295318603516</v>
      </c>
      <c r="P2046" s="3">
        <v>65.155830383300781</v>
      </c>
      <c r="Q2046" s="3">
        <f t="shared" si="47"/>
        <v>123.90458580577524</v>
      </c>
    </row>
    <row r="2047" spans="1:17" ht="14.25" customHeight="1" x14ac:dyDescent="0.2">
      <c r="A2047" s="4">
        <v>44400.711036574074</v>
      </c>
      <c r="B2047" s="3">
        <f t="shared" si="48"/>
        <v>7</v>
      </c>
      <c r="C2047" s="3">
        <f t="shared" si="49"/>
        <v>2021</v>
      </c>
      <c r="D2047" s="3">
        <v>48.5760498046875</v>
      </c>
      <c r="E2047" s="3">
        <v>53.842288970947266</v>
      </c>
      <c r="F2047" s="3">
        <v>115.83000183105469</v>
      </c>
      <c r="G2047" s="3">
        <v>0</v>
      </c>
      <c r="H2047" s="3">
        <v>223.21516418457031</v>
      </c>
      <c r="I2047" s="3">
        <v>0.54393810033798218</v>
      </c>
      <c r="J2047" s="3">
        <v>74.164726257324219</v>
      </c>
      <c r="K2047" s="3">
        <v>72.420562744140625</v>
      </c>
      <c r="L2047" s="3">
        <v>2.2863020896911621</v>
      </c>
      <c r="M2047" s="3">
        <v>2.5</v>
      </c>
      <c r="N2047" s="3">
        <v>41.030769348144531</v>
      </c>
      <c r="O2047" s="3">
        <v>41.030769348144531</v>
      </c>
      <c r="P2047" s="3">
        <v>65.03826904296875</v>
      </c>
      <c r="Q2047" s="3">
        <f t="shared" si="47"/>
        <v>121.41523237318597</v>
      </c>
    </row>
    <row r="2048" spans="1:17" ht="14.25" customHeight="1" x14ac:dyDescent="0.2">
      <c r="A2048" s="4">
        <v>44400.7145087963</v>
      </c>
      <c r="B2048" s="3">
        <f t="shared" si="48"/>
        <v>7</v>
      </c>
      <c r="C2048" s="3">
        <f t="shared" si="49"/>
        <v>2021</v>
      </c>
      <c r="D2048" s="3">
        <v>48.5760498046875</v>
      </c>
      <c r="E2048" s="3">
        <v>53.842288970947266</v>
      </c>
      <c r="F2048" s="3">
        <v>115.83000183105469</v>
      </c>
      <c r="G2048" s="3">
        <v>0</v>
      </c>
      <c r="H2048" s="3">
        <v>224.50674438476562</v>
      </c>
      <c r="I2048" s="3">
        <v>0.54393810033798218</v>
      </c>
      <c r="J2048" s="3">
        <v>73.719314575195312</v>
      </c>
      <c r="K2048" s="3">
        <v>73.354782104492188</v>
      </c>
      <c r="L2048" s="3">
        <v>1.5859482288360596</v>
      </c>
      <c r="M2048" s="3">
        <v>1.5886381864547729</v>
      </c>
      <c r="N2048" s="3">
        <v>34.357440948486328</v>
      </c>
      <c r="O2048" s="3">
        <v>33.629959106445312</v>
      </c>
      <c r="P2048" s="3">
        <v>64.920707702636719</v>
      </c>
      <c r="Q2048" s="3">
        <f t="shared" si="47"/>
        <v>122.11777205371436</v>
      </c>
    </row>
    <row r="2049" spans="1:17" ht="14.25" customHeight="1" x14ac:dyDescent="0.2">
      <c r="A2049" s="4">
        <v>44400.717981018519</v>
      </c>
      <c r="B2049" s="3">
        <f t="shared" si="48"/>
        <v>7</v>
      </c>
      <c r="C2049" s="3">
        <f t="shared" si="49"/>
        <v>2021</v>
      </c>
      <c r="D2049" s="3">
        <v>48.5760498046875</v>
      </c>
      <c r="E2049" s="3">
        <v>53.842288970947266</v>
      </c>
      <c r="F2049" s="3">
        <v>115.83000183105469</v>
      </c>
      <c r="G2049" s="3">
        <v>0</v>
      </c>
      <c r="H2049" s="3">
        <v>226.56669616699219</v>
      </c>
      <c r="I2049" s="3">
        <v>0.54393810033798218</v>
      </c>
      <c r="J2049" s="3">
        <v>73.889732360839844</v>
      </c>
      <c r="K2049" s="3">
        <v>74.078880310058594</v>
      </c>
      <c r="L2049" s="3">
        <v>0.68066948652267456</v>
      </c>
      <c r="M2049" s="3">
        <v>0.7195391058921814</v>
      </c>
      <c r="N2049" s="3">
        <v>26.94502067565918</v>
      </c>
      <c r="O2049" s="3">
        <v>26.94502067565918</v>
      </c>
      <c r="P2049" s="3">
        <v>64.832107543945312</v>
      </c>
      <c r="Q2049" s="3">
        <f t="shared" si="47"/>
        <v>123.23825831292652</v>
      </c>
    </row>
    <row r="2050" spans="1:17" ht="14.25" customHeight="1" x14ac:dyDescent="0.2">
      <c r="A2050" s="4">
        <v>44400.721453240738</v>
      </c>
      <c r="B2050" s="3">
        <f t="shared" si="48"/>
        <v>7</v>
      </c>
      <c r="C2050" s="3">
        <f t="shared" si="49"/>
        <v>2021</v>
      </c>
      <c r="D2050" s="3">
        <v>48.756874084472656</v>
      </c>
      <c r="E2050" s="3">
        <v>53.842288970947266</v>
      </c>
      <c r="F2050" s="3">
        <v>115.83000183105469</v>
      </c>
      <c r="G2050" s="3">
        <v>0</v>
      </c>
      <c r="H2050" s="3">
        <v>223.43330383300781</v>
      </c>
      <c r="I2050" s="3">
        <v>0.54393810033798218</v>
      </c>
      <c r="J2050" s="3">
        <v>74.785675048828125</v>
      </c>
      <c r="K2050" s="3">
        <v>73.936210632324219</v>
      </c>
      <c r="L2050" s="3">
        <v>0.80000001192092896</v>
      </c>
      <c r="M2050" s="3">
        <v>0.97220557928085327</v>
      </c>
      <c r="N2050" s="3">
        <v>29.207015991210938</v>
      </c>
      <c r="O2050" s="3">
        <v>30.247707366943359</v>
      </c>
      <c r="P2050" s="3">
        <v>64.763191223144531</v>
      </c>
      <c r="Q2050" s="3">
        <f t="shared" si="47"/>
        <v>121.53388683916546</v>
      </c>
    </row>
    <row r="2051" spans="1:17" ht="14.25" customHeight="1" x14ac:dyDescent="0.2">
      <c r="A2051" s="4">
        <v>44400.724925462964</v>
      </c>
      <c r="B2051" s="3">
        <f t="shared" si="48"/>
        <v>7</v>
      </c>
      <c r="C2051" s="3">
        <f t="shared" si="49"/>
        <v>2021</v>
      </c>
      <c r="D2051" s="3">
        <v>48.851039886474609</v>
      </c>
      <c r="E2051" s="3">
        <v>53.842288970947266</v>
      </c>
      <c r="F2051" s="3">
        <v>115.83000183105469</v>
      </c>
      <c r="G2051" s="3">
        <v>0</v>
      </c>
      <c r="H2051" s="3">
        <v>219.20755004882812</v>
      </c>
      <c r="I2051" s="3">
        <v>0.54393810033798218</v>
      </c>
      <c r="J2051" s="3">
        <v>75.278480529785156</v>
      </c>
      <c r="K2051" s="3">
        <v>73.516036987304688</v>
      </c>
      <c r="L2051" s="3">
        <v>1.6813220977783203</v>
      </c>
      <c r="M2051" s="3">
        <v>1.9901779890060425</v>
      </c>
      <c r="N2051" s="3">
        <v>39.041587829589844</v>
      </c>
      <c r="O2051" s="3">
        <v>39.452041625976562</v>
      </c>
      <c r="P2051" s="3">
        <v>64.69427490234375</v>
      </c>
      <c r="Q2051" s="3">
        <f t="shared" ref="Q2051:Q2114" si="50">H2051*I2051</f>
        <v>119.23533835330272</v>
      </c>
    </row>
    <row r="2052" spans="1:17" ht="14.25" customHeight="1" x14ac:dyDescent="0.2">
      <c r="A2052" s="4">
        <v>44400.728397685183</v>
      </c>
      <c r="B2052" s="3">
        <f t="shared" si="48"/>
        <v>7</v>
      </c>
      <c r="C2052" s="3">
        <f t="shared" si="49"/>
        <v>2021</v>
      </c>
      <c r="D2052" s="3">
        <v>49.126049041748047</v>
      </c>
      <c r="E2052" s="3">
        <v>53.842288970947266</v>
      </c>
      <c r="F2052" s="3">
        <v>115.83000183105469</v>
      </c>
      <c r="G2052" s="3">
        <v>0</v>
      </c>
      <c r="H2052" s="3">
        <v>217.55422973632812</v>
      </c>
      <c r="I2052" s="3">
        <v>0.59457838535308838</v>
      </c>
      <c r="J2052" s="3">
        <v>75.003471374511719</v>
      </c>
      <c r="K2052" s="3">
        <v>72.939132690429688</v>
      </c>
      <c r="L2052" s="3">
        <v>2.8082399368286133</v>
      </c>
      <c r="M2052" s="3">
        <v>3.2000000476837158</v>
      </c>
      <c r="N2052" s="3">
        <v>45.789833068847656</v>
      </c>
      <c r="O2052" s="3">
        <v>46.146877288818359</v>
      </c>
      <c r="P2052" s="3">
        <v>64.735084533691406</v>
      </c>
      <c r="Q2052" s="3">
        <f t="shared" si="50"/>
        <v>129.35304264336082</v>
      </c>
    </row>
    <row r="2053" spans="1:17" ht="14.25" customHeight="1" x14ac:dyDescent="0.2">
      <c r="A2053" s="4">
        <v>44400.731869907409</v>
      </c>
      <c r="B2053" s="3">
        <f t="shared" si="48"/>
        <v>7</v>
      </c>
      <c r="C2053" s="3">
        <f t="shared" si="49"/>
        <v>2021</v>
      </c>
      <c r="D2053" s="3">
        <v>49.126049041748047</v>
      </c>
      <c r="E2053" s="3">
        <v>53.842288970947266</v>
      </c>
      <c r="F2053" s="3">
        <v>115.83000183105469</v>
      </c>
      <c r="G2053" s="3">
        <v>0</v>
      </c>
      <c r="H2053" s="3">
        <v>222.83468627929688</v>
      </c>
      <c r="I2053" s="3">
        <v>0.59457838535308838</v>
      </c>
      <c r="J2053" s="3">
        <v>74.014198303222656</v>
      </c>
      <c r="K2053" s="3">
        <v>72.455741882324219</v>
      </c>
      <c r="L2053" s="3">
        <v>3.4097650051116943</v>
      </c>
      <c r="M2053" s="3">
        <v>3.6351747512817383</v>
      </c>
      <c r="N2053" s="3">
        <v>47.935501098632812</v>
      </c>
      <c r="O2053" s="3">
        <v>47.935501098632812</v>
      </c>
      <c r="P2053" s="3">
        <v>64.850517272949219</v>
      </c>
      <c r="Q2053" s="3">
        <f t="shared" si="50"/>
        <v>132.49268796860633</v>
      </c>
    </row>
    <row r="2054" spans="1:17" ht="14.25" customHeight="1" x14ac:dyDescent="0.2">
      <c r="A2054" s="4">
        <v>44400.735342129628</v>
      </c>
      <c r="B2054" s="3">
        <f t="shared" si="48"/>
        <v>7</v>
      </c>
      <c r="C2054" s="3">
        <f t="shared" si="49"/>
        <v>2021</v>
      </c>
      <c r="D2054" s="3">
        <v>48.851039886474609</v>
      </c>
      <c r="E2054" s="3">
        <v>53.842288970947266</v>
      </c>
      <c r="F2054" s="3">
        <v>115.83000183105469</v>
      </c>
      <c r="G2054" s="3">
        <v>0</v>
      </c>
      <c r="H2054" s="3">
        <v>226.41670227050781</v>
      </c>
      <c r="I2054" s="3">
        <v>0.59457838535308838</v>
      </c>
      <c r="J2054" s="3">
        <v>73.339729309082031</v>
      </c>
      <c r="K2054" s="3">
        <v>71.949996948242188</v>
      </c>
      <c r="L2054" s="3">
        <v>3.3467931747436523</v>
      </c>
      <c r="M2054" s="3">
        <v>3.7675628662109375</v>
      </c>
      <c r="N2054" s="3">
        <v>47.935501098632812</v>
      </c>
      <c r="O2054" s="3">
        <v>47.354694366455078</v>
      </c>
      <c r="P2054" s="3">
        <v>64.965950012207031</v>
      </c>
      <c r="Q2054" s="3">
        <f t="shared" si="50"/>
        <v>134.62247725296947</v>
      </c>
    </row>
    <row r="2055" spans="1:17" ht="14.25" customHeight="1" x14ac:dyDescent="0.2">
      <c r="A2055" s="4">
        <v>44400.738814351855</v>
      </c>
      <c r="B2055" s="3">
        <f t="shared" si="48"/>
        <v>7</v>
      </c>
      <c r="C2055" s="3">
        <f t="shared" si="49"/>
        <v>2021</v>
      </c>
      <c r="D2055" s="3">
        <v>48.851039886474609</v>
      </c>
      <c r="E2055" s="3">
        <v>53.842288970947266</v>
      </c>
      <c r="F2055" s="3">
        <v>115.83000183105469</v>
      </c>
      <c r="G2055" s="3">
        <v>0</v>
      </c>
      <c r="H2055" s="3">
        <v>226.8009033203125</v>
      </c>
      <c r="I2055" s="3">
        <v>0.59457838535308838</v>
      </c>
      <c r="J2055" s="3">
        <v>72.775978088378906</v>
      </c>
      <c r="K2055" s="3">
        <v>71.949996948242188</v>
      </c>
      <c r="L2055" s="3">
        <v>2.4388284683227539</v>
      </c>
      <c r="M2055" s="3">
        <v>2.7737886905670166</v>
      </c>
      <c r="N2055" s="3">
        <v>42.839828491210938</v>
      </c>
      <c r="O2055" s="3">
        <v>42.683219909667969</v>
      </c>
      <c r="P2055" s="3">
        <v>65.040580749511719</v>
      </c>
      <c r="Q2055" s="3">
        <f t="shared" si="50"/>
        <v>134.85091489281331</v>
      </c>
    </row>
    <row r="2056" spans="1:17" ht="14.25" customHeight="1" x14ac:dyDescent="0.2">
      <c r="A2056" s="4">
        <v>44400.742286574074</v>
      </c>
      <c r="B2056" s="3">
        <f t="shared" si="48"/>
        <v>7</v>
      </c>
      <c r="C2056" s="3">
        <f t="shared" si="49"/>
        <v>2021</v>
      </c>
      <c r="D2056" s="3">
        <v>48.851039886474609</v>
      </c>
      <c r="E2056" s="3">
        <v>53.842288970947266</v>
      </c>
      <c r="F2056" s="3">
        <v>115.83000183105469</v>
      </c>
      <c r="G2056" s="3">
        <v>0</v>
      </c>
      <c r="H2056" s="3">
        <v>228.93330383300781</v>
      </c>
      <c r="I2056" s="3">
        <v>0.59457838535308838</v>
      </c>
      <c r="J2056" s="3">
        <v>72.775978088378906</v>
      </c>
      <c r="K2056" s="3">
        <v>71.949996948242188</v>
      </c>
      <c r="L2056" s="3">
        <v>2.2999999523162842</v>
      </c>
      <c r="M2056" s="3">
        <v>2.5839841365814209</v>
      </c>
      <c r="N2056" s="3">
        <v>42.683219909667969</v>
      </c>
      <c r="O2056" s="3">
        <v>42.683219909667969</v>
      </c>
      <c r="P2056" s="3">
        <v>65.08746337890625</v>
      </c>
      <c r="Q2056" s="3">
        <f t="shared" si="50"/>
        <v>136.11879414657778</v>
      </c>
    </row>
    <row r="2057" spans="1:17" ht="14.25" customHeight="1" x14ac:dyDescent="0.2">
      <c r="A2057" s="4">
        <v>44400.7457587963</v>
      </c>
      <c r="B2057" s="3">
        <f t="shared" si="48"/>
        <v>7</v>
      </c>
      <c r="C2057" s="3">
        <f t="shared" si="49"/>
        <v>2021</v>
      </c>
      <c r="D2057" s="3">
        <v>48.851039886474609</v>
      </c>
      <c r="E2057" s="3">
        <v>53.842288970947266</v>
      </c>
      <c r="F2057" s="3">
        <v>115.83000183105469</v>
      </c>
      <c r="G2057" s="3">
        <v>0</v>
      </c>
      <c r="H2057" s="3">
        <v>225.21659851074219</v>
      </c>
      <c r="I2057" s="3">
        <v>0.59457838535308838</v>
      </c>
      <c r="J2057" s="3">
        <v>73.050971984863281</v>
      </c>
      <c r="K2057" s="3">
        <v>71.640220642089844</v>
      </c>
      <c r="L2057" s="3">
        <v>2.9938335418701172</v>
      </c>
      <c r="M2057" s="3">
        <v>3.4591617584228516</v>
      </c>
      <c r="N2057" s="3">
        <v>47.367515563964844</v>
      </c>
      <c r="O2057" s="3">
        <v>47.746829986572266</v>
      </c>
      <c r="P2057" s="3">
        <v>65.134346008300781</v>
      </c>
      <c r="Q2057" s="3">
        <f t="shared" si="50"/>
        <v>133.90892149723186</v>
      </c>
    </row>
    <row r="2058" spans="1:17" ht="14.25" customHeight="1" x14ac:dyDescent="0.2">
      <c r="A2058" s="4">
        <v>44400.749231018519</v>
      </c>
      <c r="B2058" s="3">
        <f t="shared" si="48"/>
        <v>7</v>
      </c>
      <c r="C2058" s="3">
        <f t="shared" si="49"/>
        <v>2021</v>
      </c>
      <c r="D2058" s="3">
        <v>48.851039886474609</v>
      </c>
      <c r="E2058" s="3">
        <v>53.842288970947266</v>
      </c>
      <c r="F2058" s="3">
        <v>115.83000183105469</v>
      </c>
      <c r="G2058" s="3">
        <v>0</v>
      </c>
      <c r="H2058" s="3">
        <v>228.10000610351562</v>
      </c>
      <c r="I2058" s="3">
        <v>0.59457838535308838</v>
      </c>
      <c r="J2058" s="3">
        <v>72.922119140625</v>
      </c>
      <c r="K2058" s="3">
        <v>71.40191650390625</v>
      </c>
      <c r="L2058" s="3">
        <v>3.6719465255737305</v>
      </c>
      <c r="M2058" s="3">
        <v>4.1771221160888672</v>
      </c>
      <c r="N2058" s="3">
        <v>49.346809387207031</v>
      </c>
      <c r="O2058" s="3">
        <v>49.346809387207031</v>
      </c>
      <c r="P2058" s="3">
        <v>65.136627197265625</v>
      </c>
      <c r="Q2058" s="3">
        <f t="shared" si="50"/>
        <v>135.62333332805792</v>
      </c>
    </row>
    <row r="2059" spans="1:17" ht="14.25" customHeight="1" x14ac:dyDescent="0.2">
      <c r="A2059" s="4">
        <v>44400.752703240738</v>
      </c>
      <c r="B2059" s="3">
        <f t="shared" si="48"/>
        <v>7</v>
      </c>
      <c r="C2059" s="3">
        <f t="shared" si="49"/>
        <v>2021</v>
      </c>
      <c r="D2059" s="3">
        <v>48.851039886474609</v>
      </c>
      <c r="E2059" s="3">
        <v>53.842288970947266</v>
      </c>
      <c r="F2059" s="3">
        <v>115.83000183105469</v>
      </c>
      <c r="G2059" s="3">
        <v>0</v>
      </c>
      <c r="H2059" s="3">
        <v>229.30830383300781</v>
      </c>
      <c r="I2059" s="3">
        <v>0.59457838535308838</v>
      </c>
      <c r="J2059" s="3">
        <v>72.775978088378906</v>
      </c>
      <c r="K2059" s="3">
        <v>72.321693420410156</v>
      </c>
      <c r="L2059" s="3">
        <v>2.639277458190918</v>
      </c>
      <c r="M2059" s="3">
        <v>2.7045907974243164</v>
      </c>
      <c r="N2059" s="3">
        <v>43.163459777832031</v>
      </c>
      <c r="O2059" s="3">
        <v>43.042598724365234</v>
      </c>
      <c r="P2059" s="3">
        <v>65.108573913574219</v>
      </c>
      <c r="Q2059" s="3">
        <f t="shared" si="50"/>
        <v>136.34176104108519</v>
      </c>
    </row>
    <row r="2060" spans="1:17" ht="14.25" customHeight="1" x14ac:dyDescent="0.2">
      <c r="A2060" s="4">
        <v>44400.756175462964</v>
      </c>
      <c r="B2060" s="3">
        <f t="shared" si="48"/>
        <v>7</v>
      </c>
      <c r="C2060" s="3">
        <f t="shared" si="49"/>
        <v>2021</v>
      </c>
      <c r="D2060" s="3">
        <v>48.851039886474609</v>
      </c>
      <c r="E2060" s="3">
        <v>53.842288970947266</v>
      </c>
      <c r="F2060" s="3">
        <v>115.83000183105469</v>
      </c>
      <c r="G2060" s="3">
        <v>0</v>
      </c>
      <c r="H2060" s="3">
        <v>232.33010864257812</v>
      </c>
      <c r="I2060" s="3">
        <v>0.59457838535308838</v>
      </c>
      <c r="J2060" s="3">
        <v>72.785751342773438</v>
      </c>
      <c r="K2060" s="3">
        <v>72.306678771972656</v>
      </c>
      <c r="L2060" s="3">
        <v>2.2999999523162842</v>
      </c>
      <c r="M2060" s="3">
        <v>2.5999999046325684</v>
      </c>
      <c r="N2060" s="3">
        <v>43.029891967773438</v>
      </c>
      <c r="O2060" s="3">
        <v>42.674652099609375</v>
      </c>
      <c r="P2060" s="3">
        <v>65.080528259277344</v>
      </c>
      <c r="Q2060" s="3">
        <f t="shared" si="50"/>
        <v>138.13846086561171</v>
      </c>
    </row>
    <row r="2061" spans="1:17" ht="14.25" customHeight="1" x14ac:dyDescent="0.2">
      <c r="A2061" s="4">
        <v>44400.759647685183</v>
      </c>
      <c r="B2061" s="3">
        <f t="shared" si="48"/>
        <v>7</v>
      </c>
      <c r="C2061" s="3">
        <f t="shared" si="49"/>
        <v>2021</v>
      </c>
      <c r="D2061" s="3">
        <v>48.851039886474609</v>
      </c>
      <c r="E2061" s="3">
        <v>53.842288970947266</v>
      </c>
      <c r="F2061" s="3">
        <v>115.83000183105469</v>
      </c>
      <c r="G2061" s="3">
        <v>0</v>
      </c>
      <c r="H2061" s="3">
        <v>232.68330383300781</v>
      </c>
      <c r="I2061" s="3">
        <v>0.59457838535308838</v>
      </c>
      <c r="J2061" s="3">
        <v>73.206703186035156</v>
      </c>
      <c r="K2061" s="3">
        <v>72.582771301269531</v>
      </c>
      <c r="L2061" s="3">
        <v>2.2250134944915771</v>
      </c>
      <c r="M2061" s="3">
        <v>2.458345890045166</v>
      </c>
      <c r="N2061" s="3">
        <v>41.029781341552734</v>
      </c>
      <c r="O2061" s="3">
        <v>41.029781341552734</v>
      </c>
      <c r="P2061" s="3">
        <v>65.193603515625</v>
      </c>
      <c r="Q2061" s="3">
        <f t="shared" si="50"/>
        <v>138.34846309165187</v>
      </c>
    </row>
    <row r="2062" spans="1:17" ht="14.25" customHeight="1" x14ac:dyDescent="0.2">
      <c r="A2062" s="4">
        <v>44400.763119907409</v>
      </c>
      <c r="B2062" s="3">
        <f t="shared" si="48"/>
        <v>7</v>
      </c>
      <c r="C2062" s="3">
        <f t="shared" si="49"/>
        <v>2021</v>
      </c>
      <c r="D2062" s="3">
        <v>48.851039886474609</v>
      </c>
      <c r="E2062" s="3">
        <v>53.842288970947266</v>
      </c>
      <c r="F2062" s="3">
        <v>115.83000183105469</v>
      </c>
      <c r="G2062" s="3">
        <v>0</v>
      </c>
      <c r="H2062" s="3">
        <v>230.74882507324219</v>
      </c>
      <c r="I2062" s="3">
        <v>0.59457838535308838</v>
      </c>
      <c r="J2062" s="3">
        <v>73.614730834960938</v>
      </c>
      <c r="K2062" s="3">
        <v>72.832893371582031</v>
      </c>
      <c r="L2062" s="3">
        <v>2.2000000476837158</v>
      </c>
      <c r="M2062" s="3">
        <v>2.2999999523162842</v>
      </c>
      <c r="N2062" s="3">
        <v>41.029781341552734</v>
      </c>
      <c r="O2062" s="3">
        <v>41.278282165527344</v>
      </c>
      <c r="P2062" s="3">
        <v>65.402656555175781</v>
      </c>
      <c r="Q2062" s="3">
        <f t="shared" si="50"/>
        <v>137.19826383417058</v>
      </c>
    </row>
    <row r="2063" spans="1:17" ht="14.25" customHeight="1" x14ac:dyDescent="0.2">
      <c r="A2063" s="4">
        <v>44400.766592129628</v>
      </c>
      <c r="B2063" s="3">
        <f t="shared" si="48"/>
        <v>7</v>
      </c>
      <c r="C2063" s="3">
        <f t="shared" si="49"/>
        <v>2021</v>
      </c>
      <c r="D2063" s="3">
        <v>48.851039886474609</v>
      </c>
      <c r="E2063" s="3">
        <v>53.842288970947266</v>
      </c>
      <c r="F2063" s="3">
        <v>115.83000183105469</v>
      </c>
      <c r="G2063" s="3">
        <v>0</v>
      </c>
      <c r="H2063" s="3">
        <v>227.28329467773438</v>
      </c>
      <c r="I2063" s="3">
        <v>0.59457838535308838</v>
      </c>
      <c r="J2063" s="3">
        <v>73.889732360839844</v>
      </c>
      <c r="K2063" s="3">
        <v>72.565261840820312</v>
      </c>
      <c r="L2063" s="3">
        <v>2.7999999523162842</v>
      </c>
      <c r="M2063" s="3">
        <v>3.0093984603881836</v>
      </c>
      <c r="N2063" s="3">
        <v>45.308811187744141</v>
      </c>
      <c r="O2063" s="3">
        <v>45.308811187744141</v>
      </c>
      <c r="P2063" s="3">
        <v>65.611709594726562</v>
      </c>
      <c r="Q2063" s="3">
        <f t="shared" si="50"/>
        <v>135.13773436721749</v>
      </c>
    </row>
    <row r="2064" spans="1:17" ht="14.25" customHeight="1" x14ac:dyDescent="0.2">
      <c r="A2064" s="4">
        <v>44400.770064351855</v>
      </c>
      <c r="B2064" s="3">
        <f t="shared" si="48"/>
        <v>7</v>
      </c>
      <c r="C2064" s="3">
        <f t="shared" si="49"/>
        <v>2021</v>
      </c>
      <c r="D2064" s="3">
        <v>48.851039886474609</v>
      </c>
      <c r="E2064" s="3">
        <v>53.842288970947266</v>
      </c>
      <c r="F2064" s="3">
        <v>115.83000183105469</v>
      </c>
      <c r="G2064" s="3">
        <v>0</v>
      </c>
      <c r="H2064" s="3">
        <v>225.64999389648438</v>
      </c>
      <c r="I2064" s="3">
        <v>0.59457838535308838</v>
      </c>
      <c r="J2064" s="3">
        <v>73.674217224121094</v>
      </c>
      <c r="K2064" s="3">
        <v>72.565261840820312</v>
      </c>
      <c r="L2064" s="3">
        <v>2.9917078018188477</v>
      </c>
      <c r="M2064" s="3">
        <v>3.0286884307861328</v>
      </c>
      <c r="N2064" s="3">
        <v>45.308811187744141</v>
      </c>
      <c r="O2064" s="3">
        <v>44.747604370117188</v>
      </c>
      <c r="P2064" s="3">
        <v>65.637542724609375</v>
      </c>
      <c r="Q2064" s="3">
        <f t="shared" si="50"/>
        <v>134.16660902590593</v>
      </c>
    </row>
    <row r="2065" spans="1:17" ht="14.25" customHeight="1" x14ac:dyDescent="0.2">
      <c r="A2065" s="4">
        <v>44400.773536574074</v>
      </c>
      <c r="B2065" s="3">
        <f t="shared" si="48"/>
        <v>7</v>
      </c>
      <c r="C2065" s="3">
        <f t="shared" si="49"/>
        <v>2021</v>
      </c>
      <c r="D2065" s="3">
        <v>49.114509582519531</v>
      </c>
      <c r="E2065" s="3">
        <v>53.842288970947266</v>
      </c>
      <c r="F2065" s="3">
        <v>115.83000183105469</v>
      </c>
      <c r="G2065" s="3">
        <v>0</v>
      </c>
      <c r="H2065" s="3">
        <v>229.88400268554688</v>
      </c>
      <c r="I2065" s="3">
        <v>0.59457838535308838</v>
      </c>
      <c r="J2065" s="3">
        <v>73.614730834960938</v>
      </c>
      <c r="K2065" s="3">
        <v>73.334159851074219</v>
      </c>
      <c r="L2065" s="3">
        <v>1.7871899604797363</v>
      </c>
      <c r="M2065" s="3">
        <v>1.805417537689209</v>
      </c>
      <c r="N2065" s="3">
        <v>36.715717315673828</v>
      </c>
      <c r="O2065" s="3">
        <v>36.325798034667969</v>
      </c>
      <c r="P2065" s="3">
        <v>65.538764953613281</v>
      </c>
      <c r="Q2065" s="3">
        <f t="shared" si="50"/>
        <v>136.68405913527749</v>
      </c>
    </row>
    <row r="2066" spans="1:17" ht="14.25" customHeight="1" x14ac:dyDescent="0.2">
      <c r="A2066" s="4">
        <v>44400.7770087963</v>
      </c>
      <c r="B2066" s="3">
        <f t="shared" si="48"/>
        <v>7</v>
      </c>
      <c r="C2066" s="3">
        <f t="shared" si="49"/>
        <v>2021</v>
      </c>
      <c r="D2066" s="3">
        <v>49.126049041748047</v>
      </c>
      <c r="E2066" s="3">
        <v>53.842288970947266</v>
      </c>
      <c r="F2066" s="3">
        <v>115.83000183105469</v>
      </c>
      <c r="G2066" s="3">
        <v>0</v>
      </c>
      <c r="H2066" s="3">
        <v>225.94169616699219</v>
      </c>
      <c r="I2066" s="3">
        <v>0.59457838535308838</v>
      </c>
      <c r="J2066" s="3">
        <v>73.748054504394531</v>
      </c>
      <c r="K2066" s="3">
        <v>73.059913635253906</v>
      </c>
      <c r="L2066" s="3">
        <v>1.4587666988372803</v>
      </c>
      <c r="M2066" s="3">
        <v>1.7300140857696533</v>
      </c>
      <c r="N2066" s="3">
        <v>35.720729827880859</v>
      </c>
      <c r="O2066" s="3">
        <v>36.705177307128906</v>
      </c>
      <c r="P2066" s="3">
        <v>65.439994812011719</v>
      </c>
      <c r="Q2066" s="3">
        <f t="shared" si="50"/>
        <v>134.34004889090829</v>
      </c>
    </row>
    <row r="2067" spans="1:17" ht="14.25" customHeight="1" x14ac:dyDescent="0.2">
      <c r="A2067" s="4">
        <v>44400.780481018519</v>
      </c>
      <c r="B2067" s="3">
        <f t="shared" si="48"/>
        <v>7</v>
      </c>
      <c r="C2067" s="3">
        <f t="shared" si="49"/>
        <v>2021</v>
      </c>
      <c r="D2067" s="3">
        <v>49.126049041748047</v>
      </c>
      <c r="E2067" s="3">
        <v>53.842288970947266</v>
      </c>
      <c r="F2067" s="3">
        <v>115.83000183105469</v>
      </c>
      <c r="G2067" s="3">
        <v>0</v>
      </c>
      <c r="H2067" s="3">
        <v>227.02499389648438</v>
      </c>
      <c r="I2067" s="3">
        <v>0.59457838535308838</v>
      </c>
      <c r="J2067" s="3">
        <v>73.889732360839844</v>
      </c>
      <c r="K2067" s="3">
        <v>72.804481506347656</v>
      </c>
      <c r="L2067" s="3">
        <v>1.9721800088882446</v>
      </c>
      <c r="M2067" s="3">
        <v>2.36749267578125</v>
      </c>
      <c r="N2067" s="3">
        <v>39.893989562988281</v>
      </c>
      <c r="O2067" s="3">
        <v>39.893989562988281</v>
      </c>
      <c r="P2067" s="3">
        <v>65.435707092285156</v>
      </c>
      <c r="Q2067" s="3">
        <f t="shared" si="50"/>
        <v>134.98415430576642</v>
      </c>
    </row>
    <row r="2068" spans="1:17" ht="14.25" customHeight="1" x14ac:dyDescent="0.2">
      <c r="A2068" s="4">
        <v>44400.783953240738</v>
      </c>
      <c r="B2068" s="3">
        <f t="shared" si="48"/>
        <v>7</v>
      </c>
      <c r="C2068" s="3">
        <f t="shared" si="49"/>
        <v>2021</v>
      </c>
      <c r="D2068" s="3">
        <v>49.126049041748047</v>
      </c>
      <c r="E2068" s="3">
        <v>53.842288970947266</v>
      </c>
      <c r="F2068" s="3">
        <v>115.83000183105469</v>
      </c>
      <c r="G2068" s="3">
        <v>0</v>
      </c>
      <c r="H2068" s="3">
        <v>226.30039978027344</v>
      </c>
      <c r="I2068" s="3">
        <v>0.59457838535308838</v>
      </c>
      <c r="J2068" s="3">
        <v>74.164726257324219</v>
      </c>
      <c r="K2068" s="3">
        <v>72.804481506347656</v>
      </c>
      <c r="L2068" s="3">
        <v>2</v>
      </c>
      <c r="M2068" s="3">
        <v>2.3134596347808838</v>
      </c>
      <c r="N2068" s="3">
        <v>39.893989562988281</v>
      </c>
      <c r="O2068" s="3">
        <v>39.893989562988281</v>
      </c>
      <c r="P2068" s="3">
        <v>65.495681762695312</v>
      </c>
      <c r="Q2068" s="3">
        <f t="shared" si="50"/>
        <v>134.55332630611338</v>
      </c>
    </row>
    <row r="2069" spans="1:17" ht="14.25" customHeight="1" x14ac:dyDescent="0.2">
      <c r="A2069" s="4">
        <v>44400.787425462964</v>
      </c>
      <c r="B2069" s="3">
        <f t="shared" si="48"/>
        <v>7</v>
      </c>
      <c r="C2069" s="3">
        <f t="shared" si="49"/>
        <v>2021</v>
      </c>
      <c r="D2069" s="3">
        <v>49.126049041748047</v>
      </c>
      <c r="E2069" s="3">
        <v>53.842288970947266</v>
      </c>
      <c r="F2069" s="3">
        <v>115.83000183105469</v>
      </c>
      <c r="G2069" s="3">
        <v>0</v>
      </c>
      <c r="H2069" s="3">
        <v>227.14999389648438</v>
      </c>
      <c r="I2069" s="3">
        <v>0.59457838535308838</v>
      </c>
      <c r="J2069" s="3">
        <v>74.164726257324219</v>
      </c>
      <c r="K2069" s="3">
        <v>72.804481506347656</v>
      </c>
      <c r="L2069" s="3">
        <v>2.2455117702484131</v>
      </c>
      <c r="M2069" s="3">
        <v>2.7980036735534668</v>
      </c>
      <c r="N2069" s="3">
        <v>42.055778503417969</v>
      </c>
      <c r="O2069" s="3">
        <v>42.055778503417969</v>
      </c>
      <c r="P2069" s="3">
        <v>65.5556640625</v>
      </c>
      <c r="Q2069" s="3">
        <f t="shared" si="50"/>
        <v>135.05847660393556</v>
      </c>
    </row>
    <row r="2070" spans="1:17" ht="14.25" customHeight="1" x14ac:dyDescent="0.2">
      <c r="A2070" s="4">
        <v>44400.790897685183</v>
      </c>
      <c r="B2070" s="3">
        <f t="shared" si="48"/>
        <v>7</v>
      </c>
      <c r="C2070" s="3">
        <f t="shared" si="49"/>
        <v>2021</v>
      </c>
      <c r="D2070" s="3">
        <v>49.126049041748047</v>
      </c>
      <c r="E2070" s="3">
        <v>53.842288970947266</v>
      </c>
      <c r="F2070" s="3">
        <v>115.83000183105469</v>
      </c>
      <c r="G2070" s="3">
        <v>0</v>
      </c>
      <c r="H2070" s="3">
        <v>226.24169921875</v>
      </c>
      <c r="I2070" s="3">
        <v>0.59457838535308838</v>
      </c>
      <c r="J2070" s="3">
        <v>73.889732360839844</v>
      </c>
      <c r="K2070" s="3">
        <v>72.553939819335938</v>
      </c>
      <c r="L2070" s="3">
        <v>3.0874583721160889</v>
      </c>
      <c r="M2070" s="3">
        <v>3.2999999523162842</v>
      </c>
      <c r="N2070" s="3">
        <v>45.190830230712891</v>
      </c>
      <c r="O2070" s="3">
        <v>45.190830230712891</v>
      </c>
      <c r="P2070" s="3">
        <v>65.580833435058594</v>
      </c>
      <c r="Q2070" s="3">
        <f t="shared" si="50"/>
        <v>134.51842422102345</v>
      </c>
    </row>
    <row r="2071" spans="1:17" ht="14.25" customHeight="1" x14ac:dyDescent="0.2">
      <c r="A2071" s="4">
        <v>44400.794369907409</v>
      </c>
      <c r="B2071" s="3">
        <f t="shared" si="48"/>
        <v>7</v>
      </c>
      <c r="C2071" s="3">
        <f t="shared" si="49"/>
        <v>2021</v>
      </c>
      <c r="D2071" s="3">
        <v>48.851039886474609</v>
      </c>
      <c r="E2071" s="3">
        <v>53.842288970947266</v>
      </c>
      <c r="F2071" s="3">
        <v>115.83000183105469</v>
      </c>
      <c r="G2071" s="3">
        <v>0</v>
      </c>
      <c r="H2071" s="3">
        <v>227.74932861328125</v>
      </c>
      <c r="I2071" s="3">
        <v>0.59457838535308838</v>
      </c>
      <c r="J2071" s="3">
        <v>73.614730834960938</v>
      </c>
      <c r="K2071" s="3">
        <v>73.042320251464844</v>
      </c>
      <c r="L2071" s="3">
        <v>2.4770562648773193</v>
      </c>
      <c r="M2071" s="3">
        <v>2.5432655811309814</v>
      </c>
      <c r="N2071" s="3">
        <v>41.097721099853516</v>
      </c>
      <c r="O2071" s="3">
        <v>40.322963714599609</v>
      </c>
      <c r="P2071" s="3">
        <v>65.582000732421875</v>
      </c>
      <c r="Q2071" s="3">
        <f t="shared" si="50"/>
        <v>135.4148280721347</v>
      </c>
    </row>
    <row r="2072" spans="1:17" ht="14.25" customHeight="1" x14ac:dyDescent="0.2">
      <c r="A2072" s="4">
        <v>44400.797842129628</v>
      </c>
      <c r="B2072" s="3">
        <f t="shared" si="48"/>
        <v>7</v>
      </c>
      <c r="C2072" s="3">
        <f t="shared" si="49"/>
        <v>2021</v>
      </c>
      <c r="D2072" s="3">
        <v>48.851039886474609</v>
      </c>
      <c r="E2072" s="3">
        <v>53.842288970947266</v>
      </c>
      <c r="F2072" s="3">
        <v>115.83000183105469</v>
      </c>
      <c r="G2072" s="3">
        <v>0</v>
      </c>
      <c r="H2072" s="3">
        <v>232.10830688476562</v>
      </c>
      <c r="I2072" s="3">
        <v>0.59457838535308838</v>
      </c>
      <c r="J2072" s="3">
        <v>73.614730834960938</v>
      </c>
      <c r="K2072" s="3">
        <v>74.427543640136719</v>
      </c>
      <c r="L2072" s="3">
        <v>0.83901399374008179</v>
      </c>
      <c r="M2072" s="3">
        <v>0.8265688419342041</v>
      </c>
      <c r="N2072" s="3">
        <v>26.231760025024414</v>
      </c>
      <c r="O2072" s="3">
        <v>24.68156623840332</v>
      </c>
      <c r="P2072" s="3">
        <v>65.583175659179688</v>
      </c>
      <c r="Q2072" s="3">
        <f t="shared" si="50"/>
        <v>138.00658233458307</v>
      </c>
    </row>
    <row r="2073" spans="1:17" ht="14.25" customHeight="1" x14ac:dyDescent="0.2">
      <c r="A2073" s="4">
        <v>44400.801314351855</v>
      </c>
      <c r="B2073" s="3">
        <f t="shared" si="48"/>
        <v>7</v>
      </c>
      <c r="C2073" s="3">
        <f t="shared" si="49"/>
        <v>2021</v>
      </c>
      <c r="D2073" s="3">
        <v>48.851039886474609</v>
      </c>
      <c r="E2073" s="3">
        <v>53.842288970947266</v>
      </c>
      <c r="F2073" s="3">
        <v>115.83000183105469</v>
      </c>
      <c r="G2073" s="3">
        <v>0</v>
      </c>
      <c r="H2073" s="3">
        <v>230.95124816894531</v>
      </c>
      <c r="I2073" s="3">
        <v>0.59457838535308838</v>
      </c>
      <c r="J2073" s="3">
        <v>74.835464477539062</v>
      </c>
      <c r="K2073" s="3">
        <v>75.649833679199219</v>
      </c>
      <c r="L2073" s="3">
        <v>0.30000001192092896</v>
      </c>
      <c r="M2073" s="3">
        <v>0.36411559581756592</v>
      </c>
      <c r="N2073" s="3">
        <v>17.59343147277832</v>
      </c>
      <c r="O2073" s="3">
        <v>17.812192916870117</v>
      </c>
      <c r="P2073" s="3">
        <v>65.508003234863281</v>
      </c>
      <c r="Q2073" s="3">
        <f t="shared" si="50"/>
        <v>137.31862023157191</v>
      </c>
    </row>
    <row r="2074" spans="1:17" ht="14.25" customHeight="1" x14ac:dyDescent="0.2">
      <c r="A2074" s="4">
        <v>44400.804786574074</v>
      </c>
      <c r="B2074" s="3">
        <f t="shared" si="48"/>
        <v>7</v>
      </c>
      <c r="C2074" s="3">
        <f t="shared" si="49"/>
        <v>2021</v>
      </c>
      <c r="D2074" s="3">
        <v>48.851039886474609</v>
      </c>
      <c r="E2074" s="3">
        <v>53.842288970947266</v>
      </c>
      <c r="F2074" s="3">
        <v>115.83000183105469</v>
      </c>
      <c r="G2074" s="3">
        <v>0</v>
      </c>
      <c r="H2074" s="3">
        <v>221.13330078125</v>
      </c>
      <c r="I2074" s="3">
        <v>0.59457838535308838</v>
      </c>
      <c r="J2074" s="3">
        <v>76.589485168457031</v>
      </c>
      <c r="K2074" s="3">
        <v>74.22149658203125</v>
      </c>
      <c r="L2074" s="3">
        <v>0.94596827030181885</v>
      </c>
      <c r="M2074" s="3">
        <v>1.4665640592575073</v>
      </c>
      <c r="N2074" s="3">
        <v>34.191879272460938</v>
      </c>
      <c r="O2074" s="3">
        <v>36.094425201416016</v>
      </c>
      <c r="P2074" s="3">
        <v>65.380905151367188</v>
      </c>
      <c r="Q2074" s="3">
        <f t="shared" si="50"/>
        <v>131.48108092631446</v>
      </c>
    </row>
    <row r="2075" spans="1:17" ht="14.25" customHeight="1" x14ac:dyDescent="0.2">
      <c r="A2075" s="4">
        <v>44400.8082587963</v>
      </c>
      <c r="B2075" s="3">
        <f t="shared" si="48"/>
        <v>7</v>
      </c>
      <c r="C2075" s="3">
        <f t="shared" si="49"/>
        <v>2021</v>
      </c>
      <c r="D2075" s="3">
        <v>49.126049041748047</v>
      </c>
      <c r="E2075" s="3">
        <v>53.842288970947266</v>
      </c>
      <c r="F2075" s="3">
        <v>118.80000305175781</v>
      </c>
      <c r="G2075" s="3">
        <v>0</v>
      </c>
      <c r="H2075" s="3">
        <v>219.53329467773438</v>
      </c>
      <c r="I2075" s="3">
        <v>0.59457838535308838</v>
      </c>
      <c r="J2075" s="3">
        <v>76.392219543457031</v>
      </c>
      <c r="K2075" s="3">
        <v>73.252891540527344</v>
      </c>
      <c r="L2075" s="3">
        <v>3.2917983531951904</v>
      </c>
      <c r="M2075" s="3">
        <v>4.1924757957458496</v>
      </c>
      <c r="N2075" s="3">
        <v>49.931430816650391</v>
      </c>
      <c r="O2075" s="3">
        <v>50.528854370117188</v>
      </c>
      <c r="P2075" s="3">
        <v>65.253807067871094</v>
      </c>
      <c r="Q2075" s="3">
        <f t="shared" si="50"/>
        <v>130.52975188073106</v>
      </c>
    </row>
    <row r="2076" spans="1:17" ht="14.25" customHeight="1" x14ac:dyDescent="0.2">
      <c r="A2076" s="4">
        <v>44400.811731018519</v>
      </c>
      <c r="B2076" s="3">
        <f t="shared" si="48"/>
        <v>7</v>
      </c>
      <c r="C2076" s="3">
        <f t="shared" si="49"/>
        <v>2021</v>
      </c>
      <c r="D2076" s="3">
        <v>49.126049041748047</v>
      </c>
      <c r="E2076" s="3">
        <v>53.842288970947266</v>
      </c>
      <c r="F2076" s="3">
        <v>121.44454193115234</v>
      </c>
      <c r="G2076" s="3">
        <v>0</v>
      </c>
      <c r="H2076" s="3">
        <v>225.90538024902344</v>
      </c>
      <c r="I2076" s="3">
        <v>0.59457838535308838</v>
      </c>
      <c r="J2076" s="3">
        <v>74.79022216796875</v>
      </c>
      <c r="K2076" s="3">
        <v>72.745796203613281</v>
      </c>
      <c r="L2076" s="3">
        <v>4.5999999046325684</v>
      </c>
      <c r="M2076" s="3">
        <v>5.0636625289916992</v>
      </c>
      <c r="N2076" s="3">
        <v>54.047821044921875</v>
      </c>
      <c r="O2076" s="3">
        <v>54.047821044921875</v>
      </c>
      <c r="P2076" s="3">
        <v>65.197471618652344</v>
      </c>
      <c r="Q2076" s="3">
        <f t="shared" si="50"/>
        <v>134.31845623103982</v>
      </c>
    </row>
    <row r="2077" spans="1:17" ht="14.25" customHeight="1" x14ac:dyDescent="0.2">
      <c r="A2077" s="4">
        <v>44400.815203240738</v>
      </c>
      <c r="B2077" s="3">
        <f t="shared" si="48"/>
        <v>7</v>
      </c>
      <c r="C2077" s="3">
        <f t="shared" si="49"/>
        <v>2021</v>
      </c>
      <c r="D2077" s="3">
        <v>48.851039886474609</v>
      </c>
      <c r="E2077" s="3">
        <v>53.842288970947266</v>
      </c>
      <c r="F2077" s="3">
        <v>118.80000305175781</v>
      </c>
      <c r="G2077" s="3">
        <v>0</v>
      </c>
      <c r="H2077" s="3">
        <v>234.44169616699219</v>
      </c>
      <c r="I2077" s="3">
        <v>0.59457838535308838</v>
      </c>
      <c r="J2077" s="3">
        <v>73.393882751464844</v>
      </c>
      <c r="K2077" s="3">
        <v>72.489936828613281</v>
      </c>
      <c r="L2077" s="3">
        <v>3.9026494026184082</v>
      </c>
      <c r="M2077" s="3">
        <v>4.0374388694763184</v>
      </c>
      <c r="N2077" s="3">
        <v>50.832080841064453</v>
      </c>
      <c r="O2077" s="3">
        <v>49.665016174316406</v>
      </c>
      <c r="P2077" s="3">
        <v>65.189247131347656</v>
      </c>
      <c r="Q2077" s="3">
        <f t="shared" si="50"/>
        <v>139.39396516640954</v>
      </c>
    </row>
    <row r="2078" spans="1:17" ht="14.25" customHeight="1" x14ac:dyDescent="0.2">
      <c r="A2078" s="4">
        <v>44400.818675462964</v>
      </c>
      <c r="B2078" s="3">
        <f t="shared" si="48"/>
        <v>7</v>
      </c>
      <c r="C2078" s="3">
        <f t="shared" si="49"/>
        <v>2021</v>
      </c>
      <c r="D2078" s="3">
        <v>48.5760498046875</v>
      </c>
      <c r="E2078" s="3">
        <v>53.842288970947266</v>
      </c>
      <c r="F2078" s="3">
        <v>115.83000183105469</v>
      </c>
      <c r="G2078" s="3">
        <v>0</v>
      </c>
      <c r="H2078" s="3">
        <v>233.65390014648438</v>
      </c>
      <c r="I2078" s="3">
        <v>0.59457838535308838</v>
      </c>
      <c r="J2078" s="3">
        <v>72.748481750488281</v>
      </c>
      <c r="K2078" s="3">
        <v>72.234687805175781</v>
      </c>
      <c r="L2078" s="3">
        <v>2.7881920337677002</v>
      </c>
      <c r="M2078" s="3">
        <v>2.9175307750701904</v>
      </c>
      <c r="N2078" s="3">
        <v>44.376560211181641</v>
      </c>
      <c r="O2078" s="3">
        <v>43.205890655517578</v>
      </c>
      <c r="P2078" s="3">
        <v>65.1810302734375</v>
      </c>
      <c r="Q2078" s="3">
        <f t="shared" si="50"/>
        <v>138.92555868054842</v>
      </c>
    </row>
    <row r="2079" spans="1:17" ht="14.25" customHeight="1" x14ac:dyDescent="0.2">
      <c r="A2079" s="4">
        <v>44400.822147685183</v>
      </c>
      <c r="B2079" s="3">
        <f t="shared" si="48"/>
        <v>7</v>
      </c>
      <c r="C2079" s="3">
        <f t="shared" si="49"/>
        <v>2021</v>
      </c>
      <c r="D2079" s="3">
        <v>48.5760498046875</v>
      </c>
      <c r="E2079" s="3">
        <v>53.842288970947266</v>
      </c>
      <c r="F2079" s="3">
        <v>115.83000183105469</v>
      </c>
      <c r="G2079" s="3">
        <v>0</v>
      </c>
      <c r="H2079" s="3">
        <v>227.32499694824219</v>
      </c>
      <c r="I2079" s="3">
        <v>0.59457838535308838</v>
      </c>
      <c r="J2079" s="3">
        <v>72.748481750488281</v>
      </c>
      <c r="K2079" s="3">
        <v>72.234687805175781</v>
      </c>
      <c r="L2079" s="3">
        <v>1.9645997285842896</v>
      </c>
      <c r="M2079" s="3">
        <v>1.9783812761306763</v>
      </c>
      <c r="N2079" s="3">
        <v>38.23779296875</v>
      </c>
      <c r="O2079" s="3">
        <v>38.010318756103516</v>
      </c>
      <c r="P2079" s="3">
        <v>65.079917907714844</v>
      </c>
      <c r="Q2079" s="3">
        <f t="shared" si="50"/>
        <v>135.16252963588158</v>
      </c>
    </row>
    <row r="2080" spans="1:17" ht="14.25" customHeight="1" x14ac:dyDescent="0.2">
      <c r="A2080" s="4">
        <v>44400.825619907409</v>
      </c>
      <c r="B2080" s="3">
        <f t="shared" si="48"/>
        <v>7</v>
      </c>
      <c r="C2080" s="3">
        <f t="shared" si="49"/>
        <v>2021</v>
      </c>
      <c r="D2080" s="3">
        <v>48.5760498046875</v>
      </c>
      <c r="E2080" s="3">
        <v>53.842288970947266</v>
      </c>
      <c r="F2080" s="3">
        <v>115.83000183105469</v>
      </c>
      <c r="G2080" s="3">
        <v>0</v>
      </c>
      <c r="H2080" s="3">
        <v>224.49169921875</v>
      </c>
      <c r="I2080" s="3">
        <v>0.59457838535308838</v>
      </c>
      <c r="J2080" s="3">
        <v>73.013465881347656</v>
      </c>
      <c r="K2080" s="3">
        <v>72.487449645996094</v>
      </c>
      <c r="L2080" s="3">
        <v>1.5200569629669189</v>
      </c>
      <c r="M2080" s="3">
        <v>1.7492382526397705</v>
      </c>
      <c r="N2080" s="3">
        <v>36.936649322509766</v>
      </c>
      <c r="O2080" s="3">
        <v>36.936649322509766</v>
      </c>
      <c r="P2080" s="3">
        <v>64.915626525878906</v>
      </c>
      <c r="Q2080" s="3">
        <f t="shared" si="50"/>
        <v>133.47791204665555</v>
      </c>
    </row>
    <row r="2081" spans="1:17" ht="14.25" customHeight="1" x14ac:dyDescent="0.2">
      <c r="A2081" s="4">
        <v>44400.829092129628</v>
      </c>
      <c r="B2081" s="3">
        <f t="shared" si="48"/>
        <v>7</v>
      </c>
      <c r="C2081" s="3">
        <f t="shared" si="49"/>
        <v>2021</v>
      </c>
      <c r="D2081" s="3">
        <v>48.851039886474609</v>
      </c>
      <c r="E2081" s="3">
        <v>53.842288970947266</v>
      </c>
      <c r="F2081" s="3">
        <v>115.83000183105469</v>
      </c>
      <c r="G2081" s="3">
        <v>0</v>
      </c>
      <c r="H2081" s="3">
        <v>221.98330688476562</v>
      </c>
      <c r="I2081" s="3">
        <v>0.59457838535308838</v>
      </c>
      <c r="J2081" s="3">
        <v>73.298477172851562</v>
      </c>
      <c r="K2081" s="3">
        <v>72.234260559082031</v>
      </c>
      <c r="L2081" s="3">
        <v>1.7000000476837158</v>
      </c>
      <c r="M2081" s="3">
        <v>1.8999999761581421</v>
      </c>
      <c r="N2081" s="3">
        <v>37.990100860595703</v>
      </c>
      <c r="O2081" s="3">
        <v>37.990100860595703</v>
      </c>
      <c r="P2081" s="3">
        <v>64.7513427734375</v>
      </c>
      <c r="Q2081" s="3">
        <f t="shared" si="50"/>
        <v>131.98647618288305</v>
      </c>
    </row>
    <row r="2082" spans="1:17" ht="14.25" customHeight="1" x14ac:dyDescent="0.2">
      <c r="A2082" s="4">
        <v>44400.832564351855</v>
      </c>
      <c r="B2082" s="3">
        <f t="shared" si="48"/>
        <v>7</v>
      </c>
      <c r="C2082" s="3">
        <f t="shared" si="49"/>
        <v>2021</v>
      </c>
      <c r="D2082" s="3">
        <v>48.851039886474609</v>
      </c>
      <c r="E2082" s="3">
        <v>53.842288970947266</v>
      </c>
      <c r="F2082" s="3">
        <v>115.83000183105469</v>
      </c>
      <c r="G2082" s="3">
        <v>0</v>
      </c>
      <c r="H2082" s="3">
        <v>219.98593139648438</v>
      </c>
      <c r="I2082" s="3">
        <v>0.59457838535308838</v>
      </c>
      <c r="J2082" s="3">
        <v>73.587226867675781</v>
      </c>
      <c r="K2082" s="3">
        <v>72.788681030273438</v>
      </c>
      <c r="L2082" s="3">
        <v>1.8835799694061279</v>
      </c>
      <c r="M2082" s="3">
        <v>2.0999999046325684</v>
      </c>
      <c r="N2082" s="3">
        <v>37.990100860595703</v>
      </c>
      <c r="O2082" s="3">
        <v>37.990100860595703</v>
      </c>
      <c r="P2082" s="3">
        <v>64.610038757324219</v>
      </c>
      <c r="Q2082" s="3">
        <f t="shared" si="50"/>
        <v>130.79887989011695</v>
      </c>
    </row>
    <row r="2083" spans="1:17" ht="14.25" customHeight="1" x14ac:dyDescent="0.2">
      <c r="A2083" s="4">
        <v>44400.836036574074</v>
      </c>
      <c r="B2083" s="3">
        <f t="shared" si="48"/>
        <v>7</v>
      </c>
      <c r="C2083" s="3">
        <f t="shared" si="49"/>
        <v>2021</v>
      </c>
      <c r="D2083" s="3">
        <v>48.851039886474609</v>
      </c>
      <c r="E2083" s="3">
        <v>54.859779357910156</v>
      </c>
      <c r="F2083" s="3">
        <v>115.83000183105469</v>
      </c>
      <c r="G2083" s="3">
        <v>0</v>
      </c>
      <c r="H2083" s="3">
        <v>215.54420471191406</v>
      </c>
      <c r="I2083" s="3">
        <v>0.59457838535308838</v>
      </c>
      <c r="J2083" s="3">
        <v>73.587226867675781</v>
      </c>
      <c r="K2083" s="3">
        <v>72.788681030273438</v>
      </c>
      <c r="L2083" s="3">
        <v>1.8726575374603271</v>
      </c>
      <c r="M2083" s="3">
        <v>2.0999999046325684</v>
      </c>
      <c r="N2083" s="3">
        <v>37.990100860595703</v>
      </c>
      <c r="O2083" s="3">
        <v>37.990100860595703</v>
      </c>
      <c r="P2083" s="3">
        <v>64.484153747558594</v>
      </c>
      <c r="Q2083" s="3">
        <f t="shared" si="50"/>
        <v>128.15792520982541</v>
      </c>
    </row>
    <row r="2084" spans="1:17" ht="14.25" customHeight="1" x14ac:dyDescent="0.2">
      <c r="A2084" s="4">
        <v>44400.8395087963</v>
      </c>
      <c r="B2084" s="3">
        <f t="shared" si="48"/>
        <v>7</v>
      </c>
      <c r="C2084" s="3">
        <f t="shared" si="49"/>
        <v>2021</v>
      </c>
      <c r="D2084" s="3">
        <v>48.5760498046875</v>
      </c>
      <c r="E2084" s="3">
        <v>53.856029510498047</v>
      </c>
      <c r="F2084" s="3">
        <v>109.46804809570312</v>
      </c>
      <c r="G2084" s="3">
        <v>0</v>
      </c>
      <c r="H2084" s="3">
        <v>209.47500610351562</v>
      </c>
      <c r="I2084" s="3">
        <v>0.59457838535308838</v>
      </c>
      <c r="J2084" s="3">
        <v>73.587226867675781</v>
      </c>
      <c r="K2084" s="3">
        <v>72.537590026855469</v>
      </c>
      <c r="L2084" s="3">
        <v>1.9678781032562256</v>
      </c>
      <c r="M2084" s="3">
        <v>2.2201035022735596</v>
      </c>
      <c r="N2084" s="3">
        <v>39.051509857177734</v>
      </c>
      <c r="O2084" s="3">
        <v>39.051509857177734</v>
      </c>
      <c r="P2084" s="3">
        <v>64.358268737792969</v>
      </c>
      <c r="Q2084" s="3">
        <f t="shared" si="50"/>
        <v>124.54931090085665</v>
      </c>
    </row>
    <row r="2085" spans="1:17" ht="14.25" customHeight="1" x14ac:dyDescent="0.2">
      <c r="A2085" s="4">
        <v>44400.842981018519</v>
      </c>
      <c r="B2085" s="3">
        <f t="shared" si="48"/>
        <v>7</v>
      </c>
      <c r="C2085" s="3">
        <f t="shared" si="49"/>
        <v>2021</v>
      </c>
      <c r="D2085" s="3">
        <v>48.5760498046875</v>
      </c>
      <c r="E2085" s="3">
        <v>53.856029510498047</v>
      </c>
      <c r="F2085" s="3">
        <v>106.91999816894531</v>
      </c>
      <c r="G2085" s="3">
        <v>0</v>
      </c>
      <c r="H2085" s="3">
        <v>197.25581359863281</v>
      </c>
      <c r="I2085" s="3">
        <v>0.59457838535308838</v>
      </c>
      <c r="J2085" s="3">
        <v>73.312232971191406</v>
      </c>
      <c r="K2085" s="3">
        <v>72.256668090820312</v>
      </c>
      <c r="L2085" s="3">
        <v>1.9237381219863892</v>
      </c>
      <c r="M2085" s="3">
        <v>2.2940547466278076</v>
      </c>
      <c r="N2085" s="3">
        <v>39.051509857177734</v>
      </c>
      <c r="O2085" s="3">
        <v>39.051509857177734</v>
      </c>
      <c r="P2085" s="3">
        <v>63.945785522460938</v>
      </c>
      <c r="Q2085" s="3">
        <f t="shared" si="50"/>
        <v>117.28404315098487</v>
      </c>
    </row>
    <row r="2086" spans="1:17" ht="14.25" customHeight="1" x14ac:dyDescent="0.2">
      <c r="A2086" s="4">
        <v>44400.846453240738</v>
      </c>
      <c r="B2086" s="3">
        <f t="shared" si="48"/>
        <v>7</v>
      </c>
      <c r="C2086" s="3">
        <f t="shared" si="49"/>
        <v>2021</v>
      </c>
      <c r="D2086" s="3">
        <v>48.5760498046875</v>
      </c>
      <c r="E2086" s="3">
        <v>53.856029510498047</v>
      </c>
      <c r="F2086" s="3">
        <v>106.91999816894531</v>
      </c>
      <c r="G2086" s="3">
        <v>0</v>
      </c>
      <c r="H2086" s="3">
        <v>193.94999694824219</v>
      </c>
      <c r="I2086" s="3">
        <v>0.59457838535308838</v>
      </c>
      <c r="J2086" s="3">
        <v>73.023483276367188</v>
      </c>
      <c r="K2086" s="3">
        <v>72.028846740722656</v>
      </c>
      <c r="L2086" s="3">
        <v>2</v>
      </c>
      <c r="M2086" s="3">
        <v>2.2722775936126709</v>
      </c>
      <c r="N2086" s="3">
        <v>39.051509857177734</v>
      </c>
      <c r="O2086" s="3">
        <v>39.051509857177734</v>
      </c>
      <c r="P2086" s="3">
        <v>63.341072082519531</v>
      </c>
      <c r="Q2086" s="3">
        <f t="shared" si="50"/>
        <v>115.31847602472226</v>
      </c>
    </row>
    <row r="2087" spans="1:17" ht="14.25" customHeight="1" x14ac:dyDescent="0.2">
      <c r="A2087" s="4">
        <v>44400.849925462964</v>
      </c>
      <c r="B2087" s="3">
        <f t="shared" si="48"/>
        <v>7</v>
      </c>
      <c r="C2087" s="3">
        <f t="shared" si="49"/>
        <v>2021</v>
      </c>
      <c r="D2087" s="3">
        <v>48.851039886474609</v>
      </c>
      <c r="E2087" s="3">
        <v>53.856029510498047</v>
      </c>
      <c r="F2087" s="3">
        <v>106.91999816894531</v>
      </c>
      <c r="G2087" s="3">
        <v>0</v>
      </c>
      <c r="H2087" s="3">
        <v>198.01669311523438</v>
      </c>
      <c r="I2087" s="3">
        <v>0.59457838535308838</v>
      </c>
      <c r="J2087" s="3">
        <v>73.023483276367188</v>
      </c>
      <c r="K2087" s="3">
        <v>72.028846740722656</v>
      </c>
      <c r="L2087" s="3">
        <v>1.9738165140151978</v>
      </c>
      <c r="M2087" s="3">
        <v>2.277191162109375</v>
      </c>
      <c r="N2087" s="3">
        <v>39.051509857177734</v>
      </c>
      <c r="O2087" s="3">
        <v>39.051509857177734</v>
      </c>
      <c r="P2087" s="3">
        <v>62.736358642578125</v>
      </c>
      <c r="Q2087" s="3">
        <f t="shared" si="50"/>
        <v>117.73644566541407</v>
      </c>
    </row>
    <row r="2088" spans="1:17" ht="14.25" customHeight="1" x14ac:dyDescent="0.2">
      <c r="A2088" s="4">
        <v>44400.853397685183</v>
      </c>
      <c r="B2088" s="3">
        <f t="shared" si="48"/>
        <v>7</v>
      </c>
      <c r="C2088" s="3">
        <f t="shared" si="49"/>
        <v>2021</v>
      </c>
      <c r="D2088" s="3">
        <v>48.851039886474609</v>
      </c>
      <c r="E2088" s="3">
        <v>53.856029510498047</v>
      </c>
      <c r="F2088" s="3">
        <v>106.91999816894531</v>
      </c>
      <c r="G2088" s="3">
        <v>0</v>
      </c>
      <c r="H2088" s="3">
        <v>198.5677490234375</v>
      </c>
      <c r="I2088" s="3">
        <v>0.59457838535308838</v>
      </c>
      <c r="J2088" s="3">
        <v>73.023483276367188</v>
      </c>
      <c r="K2088" s="3">
        <v>72.028846740722656</v>
      </c>
      <c r="L2088" s="3">
        <v>1.933350682258606</v>
      </c>
      <c r="M2088" s="3">
        <v>2.2000000476837158</v>
      </c>
      <c r="N2088" s="3">
        <v>39.051509857177734</v>
      </c>
      <c r="O2088" s="3">
        <v>39.051509857177734</v>
      </c>
      <c r="P2088" s="3">
        <v>62.820621490478516</v>
      </c>
      <c r="Q2088" s="3">
        <f t="shared" si="50"/>
        <v>118.06409159755276</v>
      </c>
    </row>
    <row r="2089" spans="1:17" ht="14.25" customHeight="1" x14ac:dyDescent="0.2">
      <c r="A2089" s="4">
        <v>44400.856869907409</v>
      </c>
      <c r="B2089" s="3">
        <f t="shared" si="48"/>
        <v>7</v>
      </c>
      <c r="C2089" s="3">
        <f t="shared" si="49"/>
        <v>2021</v>
      </c>
      <c r="D2089" s="3">
        <v>48.851039886474609</v>
      </c>
      <c r="E2089" s="3">
        <v>53.856029510498047</v>
      </c>
      <c r="F2089" s="3">
        <v>106.91999816894531</v>
      </c>
      <c r="G2089" s="3">
        <v>0</v>
      </c>
      <c r="H2089" s="3">
        <v>198.625</v>
      </c>
      <c r="I2089" s="3">
        <v>0.59457838535308838</v>
      </c>
      <c r="J2089" s="3">
        <v>73.023483276367188</v>
      </c>
      <c r="K2089" s="3">
        <v>72.028846740722656</v>
      </c>
      <c r="L2089" s="3">
        <v>1.9556890726089478</v>
      </c>
      <c r="M2089" s="3">
        <v>2.0851166248321533</v>
      </c>
      <c r="N2089" s="3">
        <v>39.051509857177734</v>
      </c>
      <c r="O2089" s="3">
        <v>39.051509857177734</v>
      </c>
      <c r="P2089" s="3">
        <v>63.373447418212891</v>
      </c>
      <c r="Q2089" s="3">
        <f t="shared" si="50"/>
        <v>118.09813179075718</v>
      </c>
    </row>
    <row r="2090" spans="1:17" ht="14.25" customHeight="1" x14ac:dyDescent="0.2">
      <c r="A2090" s="4">
        <v>44400.860342129628</v>
      </c>
      <c r="B2090" s="3">
        <f t="shared" si="48"/>
        <v>7</v>
      </c>
      <c r="C2090" s="3">
        <f t="shared" si="49"/>
        <v>2021</v>
      </c>
      <c r="D2090" s="3">
        <v>48.851039886474609</v>
      </c>
      <c r="E2090" s="3">
        <v>53.856029510498047</v>
      </c>
      <c r="F2090" s="3">
        <v>106.91999816894531</v>
      </c>
      <c r="G2090" s="3">
        <v>0</v>
      </c>
      <c r="H2090" s="3">
        <v>201.31654357910156</v>
      </c>
      <c r="I2090" s="3">
        <v>0.59457838535308838</v>
      </c>
      <c r="J2090" s="3">
        <v>73.023483276367188</v>
      </c>
      <c r="K2090" s="3">
        <v>72.028846740722656</v>
      </c>
      <c r="L2090" s="3">
        <v>1.7512794733047485</v>
      </c>
      <c r="M2090" s="3">
        <v>1.9653793573379517</v>
      </c>
      <c r="N2090" s="3">
        <v>38.048919677734375</v>
      </c>
      <c r="O2090" s="3">
        <v>38.048919677734375</v>
      </c>
      <c r="P2090" s="3">
        <v>63.926277160644531</v>
      </c>
      <c r="Q2090" s="3">
        <f t="shared" si="50"/>
        <v>119.69846542612686</v>
      </c>
    </row>
    <row r="2091" spans="1:17" ht="14.25" customHeight="1" x14ac:dyDescent="0.2">
      <c r="A2091" s="4">
        <v>44400.863814351855</v>
      </c>
      <c r="B2091" s="3">
        <f t="shared" si="48"/>
        <v>7</v>
      </c>
      <c r="C2091" s="3">
        <f t="shared" si="49"/>
        <v>2021</v>
      </c>
      <c r="D2091" s="3">
        <v>48.851039886474609</v>
      </c>
      <c r="E2091" s="3">
        <v>53.856029510498047</v>
      </c>
      <c r="F2091" s="3">
        <v>106.91999816894531</v>
      </c>
      <c r="G2091" s="3">
        <v>0</v>
      </c>
      <c r="H2091" s="3">
        <v>198.93330383300781</v>
      </c>
      <c r="I2091" s="3">
        <v>0.59457838535308838</v>
      </c>
      <c r="J2091" s="3">
        <v>73.023483276367188</v>
      </c>
      <c r="K2091" s="3">
        <v>72.028846740722656</v>
      </c>
      <c r="L2091" s="3">
        <v>1.7716453075408936</v>
      </c>
      <c r="M2091" s="3">
        <v>1.9387222528457642</v>
      </c>
      <c r="N2091" s="3">
        <v>38.048919677734375</v>
      </c>
      <c r="O2091" s="3">
        <v>38.048919677734375</v>
      </c>
      <c r="P2091" s="3">
        <v>64.086418151855469</v>
      </c>
      <c r="Q2091" s="3">
        <f t="shared" si="50"/>
        <v>118.28144258598513</v>
      </c>
    </row>
    <row r="2092" spans="1:17" ht="14.25" customHeight="1" x14ac:dyDescent="0.2">
      <c r="A2092" s="4">
        <v>44400.867286574074</v>
      </c>
      <c r="B2092" s="3">
        <f t="shared" si="48"/>
        <v>7</v>
      </c>
      <c r="C2092" s="3">
        <f t="shared" si="49"/>
        <v>2021</v>
      </c>
      <c r="D2092" s="3">
        <v>48.851039886474609</v>
      </c>
      <c r="E2092" s="3">
        <v>53.856029510498047</v>
      </c>
      <c r="F2092" s="3">
        <v>106.91999816894531</v>
      </c>
      <c r="G2092" s="3">
        <v>0</v>
      </c>
      <c r="H2092" s="3">
        <v>198.99169921875</v>
      </c>
      <c r="I2092" s="3">
        <v>0.59457838535308838</v>
      </c>
      <c r="J2092" s="3">
        <v>73.023483276367188</v>
      </c>
      <c r="K2092" s="3">
        <v>72.2838134765625</v>
      </c>
      <c r="L2092" s="3">
        <v>1.7043495178222656</v>
      </c>
      <c r="M2092" s="3">
        <v>1.9584470987319946</v>
      </c>
      <c r="N2092" s="3">
        <v>38.048919677734375</v>
      </c>
      <c r="O2092" s="3">
        <v>38.048919677734375</v>
      </c>
      <c r="P2092" s="3">
        <v>63.983177185058594</v>
      </c>
      <c r="Q2092" s="3">
        <f t="shared" si="50"/>
        <v>118.31616322015179</v>
      </c>
    </row>
    <row r="2093" spans="1:17" ht="14.25" customHeight="1" x14ac:dyDescent="0.2">
      <c r="A2093" s="4">
        <v>44400.8707587963</v>
      </c>
      <c r="B2093" s="3">
        <f t="shared" si="48"/>
        <v>7</v>
      </c>
      <c r="C2093" s="3">
        <f t="shared" si="49"/>
        <v>2021</v>
      </c>
      <c r="D2093" s="3">
        <v>48.851039886474609</v>
      </c>
      <c r="E2093" s="3">
        <v>53.856029510498047</v>
      </c>
      <c r="F2093" s="3">
        <v>106.91999816894531</v>
      </c>
      <c r="G2093" s="3">
        <v>0</v>
      </c>
      <c r="H2093" s="3">
        <v>197.64169311523438</v>
      </c>
      <c r="I2093" s="3">
        <v>0.59457838535308838</v>
      </c>
      <c r="J2093" s="3">
        <v>73.023483276367188</v>
      </c>
      <c r="K2093" s="3">
        <v>72.2838134765625</v>
      </c>
      <c r="L2093" s="3">
        <v>1.7562446594238281</v>
      </c>
      <c r="M2093" s="3">
        <v>1.9086934328079224</v>
      </c>
      <c r="N2093" s="3">
        <v>38.048919677734375</v>
      </c>
      <c r="O2093" s="3">
        <v>38.048919677734375</v>
      </c>
      <c r="P2093" s="3">
        <v>63.879932403564453</v>
      </c>
      <c r="Q2093" s="3">
        <f t="shared" si="50"/>
        <v>117.51347877090666</v>
      </c>
    </row>
    <row r="2094" spans="1:17" ht="14.25" customHeight="1" x14ac:dyDescent="0.2">
      <c r="A2094" s="4">
        <v>44400.874231018519</v>
      </c>
      <c r="B2094" s="3">
        <f t="shared" si="48"/>
        <v>7</v>
      </c>
      <c r="C2094" s="3">
        <f t="shared" si="49"/>
        <v>2021</v>
      </c>
      <c r="D2094" s="3">
        <v>48.851039886474609</v>
      </c>
      <c r="E2094" s="3">
        <v>53.856029510498047</v>
      </c>
      <c r="F2094" s="3">
        <v>106.79542541503906</v>
      </c>
      <c r="G2094" s="3">
        <v>0</v>
      </c>
      <c r="H2094" s="3">
        <v>197.64169311523438</v>
      </c>
      <c r="I2094" s="3">
        <v>0.59457838535308838</v>
      </c>
      <c r="J2094" s="3">
        <v>73.023483276367188</v>
      </c>
      <c r="K2094" s="3">
        <v>72.2838134765625</v>
      </c>
      <c r="L2094" s="3">
        <v>1.7551696300506592</v>
      </c>
      <c r="M2094" s="3">
        <v>1.959530234336853</v>
      </c>
      <c r="N2094" s="3">
        <v>38.048919677734375</v>
      </c>
      <c r="O2094" s="3">
        <v>38.048919677734375</v>
      </c>
      <c r="P2094" s="3">
        <v>63.769821166992188</v>
      </c>
      <c r="Q2094" s="3">
        <f t="shared" si="50"/>
        <v>117.51347877090666</v>
      </c>
    </row>
    <row r="2095" spans="1:17" ht="14.25" customHeight="1" x14ac:dyDescent="0.2">
      <c r="A2095" s="4">
        <v>44400.877703240738</v>
      </c>
      <c r="B2095" s="3">
        <f t="shared" si="48"/>
        <v>7</v>
      </c>
      <c r="C2095" s="3">
        <f t="shared" si="49"/>
        <v>2021</v>
      </c>
      <c r="D2095" s="3">
        <v>48.851039886474609</v>
      </c>
      <c r="E2095" s="3">
        <v>53.856029510498047</v>
      </c>
      <c r="F2095" s="3">
        <v>106.91999816894531</v>
      </c>
      <c r="G2095" s="3">
        <v>0</v>
      </c>
      <c r="H2095" s="3">
        <v>196.30830383300781</v>
      </c>
      <c r="I2095" s="3">
        <v>0.59457838535308838</v>
      </c>
      <c r="J2095" s="3">
        <v>73.023483276367188</v>
      </c>
      <c r="K2095" s="3">
        <v>72.2838134765625</v>
      </c>
      <c r="L2095" s="3">
        <v>1.7734168767929077</v>
      </c>
      <c r="M2095" s="3">
        <v>1.9205150604248047</v>
      </c>
      <c r="N2095" s="3">
        <v>38.048919677734375</v>
      </c>
      <c r="O2095" s="3">
        <v>38.048919677734375</v>
      </c>
      <c r="P2095" s="3">
        <v>63.655044555664062</v>
      </c>
      <c r="Q2095" s="3">
        <f t="shared" si="50"/>
        <v>116.72067432443328</v>
      </c>
    </row>
    <row r="2096" spans="1:17" ht="14.25" customHeight="1" x14ac:dyDescent="0.2">
      <c r="A2096" s="4">
        <v>44400.881175462964</v>
      </c>
      <c r="B2096" s="3">
        <f t="shared" si="48"/>
        <v>7</v>
      </c>
      <c r="C2096" s="3">
        <f t="shared" si="49"/>
        <v>2021</v>
      </c>
      <c r="D2096" s="3">
        <v>48.851039886474609</v>
      </c>
      <c r="E2096" s="3">
        <v>53.856029510498047</v>
      </c>
      <c r="F2096" s="3">
        <v>106.91999816894531</v>
      </c>
      <c r="G2096" s="3">
        <v>0</v>
      </c>
      <c r="H2096" s="3">
        <v>197.375</v>
      </c>
      <c r="I2096" s="3">
        <v>0.59457838535308838</v>
      </c>
      <c r="J2096" s="3">
        <v>73.023483276367188</v>
      </c>
      <c r="K2096" s="3">
        <v>72.2838134765625</v>
      </c>
      <c r="L2096" s="3">
        <v>1.7987450361251831</v>
      </c>
      <c r="M2096" s="3">
        <v>1.9082728624343872</v>
      </c>
      <c r="N2096" s="3">
        <v>38.048919677734375</v>
      </c>
      <c r="O2096" s="3">
        <v>38.048919677734375</v>
      </c>
      <c r="P2096" s="3">
        <v>63.540267944335938</v>
      </c>
      <c r="Q2096" s="3">
        <f t="shared" si="50"/>
        <v>117.35490880906582</v>
      </c>
    </row>
    <row r="2097" spans="1:17" ht="14.25" customHeight="1" x14ac:dyDescent="0.2">
      <c r="A2097" s="4">
        <v>44400.884647685183</v>
      </c>
      <c r="B2097" s="3">
        <f t="shared" si="48"/>
        <v>7</v>
      </c>
      <c r="C2097" s="3">
        <f t="shared" si="49"/>
        <v>2021</v>
      </c>
      <c r="D2097" s="3">
        <v>48.851039886474609</v>
      </c>
      <c r="E2097" s="3">
        <v>53.856029510498047</v>
      </c>
      <c r="F2097" s="3">
        <v>106.91999816894531</v>
      </c>
      <c r="G2097" s="3">
        <v>0</v>
      </c>
      <c r="H2097" s="3">
        <v>199.16635131835938</v>
      </c>
      <c r="I2097" s="3">
        <v>0.59457838535308838</v>
      </c>
      <c r="J2097" s="3">
        <v>73.023483276367188</v>
      </c>
      <c r="K2097" s="3">
        <v>72.033172607421875</v>
      </c>
      <c r="L2097" s="3">
        <v>2</v>
      </c>
      <c r="M2097" s="3">
        <v>2.2014093399047852</v>
      </c>
      <c r="N2097" s="3">
        <v>39.141281127929688</v>
      </c>
      <c r="O2097" s="3">
        <v>39.141281127929688</v>
      </c>
      <c r="P2097" s="3">
        <v>63.435802459716797</v>
      </c>
      <c r="Q2097" s="3">
        <f t="shared" si="50"/>
        <v>118.42000758353606</v>
      </c>
    </row>
    <row r="2098" spans="1:17" ht="14.25" customHeight="1" x14ac:dyDescent="0.2">
      <c r="A2098" s="4">
        <v>44400.888119907409</v>
      </c>
      <c r="B2098" s="3">
        <f t="shared" si="48"/>
        <v>7</v>
      </c>
      <c r="C2098" s="3">
        <f t="shared" si="49"/>
        <v>2021</v>
      </c>
      <c r="D2098" s="3">
        <v>49.126049041748047</v>
      </c>
      <c r="E2098" s="3">
        <v>53.856029510498047</v>
      </c>
      <c r="F2098" s="3">
        <v>106.91999816894531</v>
      </c>
      <c r="G2098" s="3">
        <v>0</v>
      </c>
      <c r="H2098" s="3">
        <v>198.16670227050781</v>
      </c>
      <c r="I2098" s="3">
        <v>0.59457838535308838</v>
      </c>
      <c r="J2098" s="3">
        <v>73.023483276367188</v>
      </c>
      <c r="K2098" s="3">
        <v>71.77667236328125</v>
      </c>
      <c r="L2098" s="3">
        <v>2.2173950672149658</v>
      </c>
      <c r="M2098" s="3">
        <v>2.49869704246521</v>
      </c>
      <c r="N2098" s="3">
        <v>41.209041595458984</v>
      </c>
      <c r="O2098" s="3">
        <v>41.446189880371094</v>
      </c>
      <c r="P2098" s="3">
        <v>63.338249206542969</v>
      </c>
      <c r="Q2098" s="3">
        <f t="shared" si="50"/>
        <v>117.82563786674473</v>
      </c>
    </row>
    <row r="2099" spans="1:17" ht="14.25" customHeight="1" x14ac:dyDescent="0.2">
      <c r="A2099" s="4">
        <v>44400.891592129628</v>
      </c>
      <c r="B2099" s="3">
        <f t="shared" si="48"/>
        <v>7</v>
      </c>
      <c r="C2099" s="3">
        <f t="shared" si="49"/>
        <v>2021</v>
      </c>
      <c r="D2099" s="3">
        <v>49.126049041748047</v>
      </c>
      <c r="E2099" s="3">
        <v>53.856029510498047</v>
      </c>
      <c r="F2099" s="3">
        <v>106.91999816894531</v>
      </c>
      <c r="G2099" s="3">
        <v>0</v>
      </c>
      <c r="H2099" s="3">
        <v>198.16670227050781</v>
      </c>
      <c r="I2099" s="3">
        <v>0.59457838535308838</v>
      </c>
      <c r="J2099" s="3">
        <v>72.826980590820312</v>
      </c>
      <c r="K2099" s="3">
        <v>71.520553588867188</v>
      </c>
      <c r="L2099" s="3">
        <v>2.4550902843475342</v>
      </c>
      <c r="M2099" s="3">
        <v>2.7533953189849854</v>
      </c>
      <c r="N2099" s="3">
        <v>42.319099426269531</v>
      </c>
      <c r="O2099" s="3">
        <v>42.319099426269531</v>
      </c>
      <c r="P2099" s="3">
        <v>63.240699768066406</v>
      </c>
      <c r="Q2099" s="3">
        <f t="shared" si="50"/>
        <v>117.82563786674473</v>
      </c>
    </row>
    <row r="2100" spans="1:17" ht="14.25" customHeight="1" x14ac:dyDescent="0.2">
      <c r="A2100" s="4">
        <v>44400.895064351855</v>
      </c>
      <c r="B2100" s="3">
        <f t="shared" si="48"/>
        <v>7</v>
      </c>
      <c r="C2100" s="3">
        <f t="shared" si="49"/>
        <v>2021</v>
      </c>
      <c r="D2100" s="3">
        <v>49.126049041748047</v>
      </c>
      <c r="E2100" s="3">
        <v>53.856029510498047</v>
      </c>
      <c r="F2100" s="3">
        <v>106.91999816894531</v>
      </c>
      <c r="G2100" s="3">
        <v>0</v>
      </c>
      <c r="H2100" s="3">
        <v>199.60830688476562</v>
      </c>
      <c r="I2100" s="3">
        <v>0.59457838535308838</v>
      </c>
      <c r="J2100" s="3">
        <v>72.498092651367188</v>
      </c>
      <c r="K2100" s="3">
        <v>71.773773193359375</v>
      </c>
      <c r="L2100" s="3">
        <v>2.4114875793457031</v>
      </c>
      <c r="M2100" s="3">
        <v>2.6643965244293213</v>
      </c>
      <c r="N2100" s="3">
        <v>42.319099426269531</v>
      </c>
      <c r="O2100" s="3">
        <v>42.319099426269531</v>
      </c>
      <c r="P2100" s="3">
        <v>63.201168060302734</v>
      </c>
      <c r="Q2100" s="3">
        <f t="shared" si="50"/>
        <v>118.6827848106077</v>
      </c>
    </row>
    <row r="2101" spans="1:17" ht="14.25" customHeight="1" x14ac:dyDescent="0.2">
      <c r="A2101" s="4">
        <v>44400.898536574074</v>
      </c>
      <c r="B2101" s="3">
        <f t="shared" si="48"/>
        <v>7</v>
      </c>
      <c r="C2101" s="3">
        <f t="shared" si="49"/>
        <v>2021</v>
      </c>
      <c r="D2101" s="3">
        <v>48.851039886474609</v>
      </c>
      <c r="E2101" s="3">
        <v>53.856029510498047</v>
      </c>
      <c r="F2101" s="3">
        <v>106.91999816894531</v>
      </c>
      <c r="G2101" s="3">
        <v>0</v>
      </c>
      <c r="H2101" s="3">
        <v>200.52542114257812</v>
      </c>
      <c r="I2101" s="3">
        <v>0.59457838535308838</v>
      </c>
      <c r="J2101" s="3">
        <v>72.473480224609375</v>
      </c>
      <c r="K2101" s="3">
        <v>71.877983093261719</v>
      </c>
      <c r="L2101" s="3">
        <v>2.466386079788208</v>
      </c>
      <c r="M2101" s="3">
        <v>2.6994295120239258</v>
      </c>
      <c r="N2101" s="3">
        <v>41.911251068115234</v>
      </c>
      <c r="O2101" s="3">
        <v>41.695892333984375</v>
      </c>
      <c r="P2101" s="3">
        <v>63.201095581054688</v>
      </c>
      <c r="Q2101" s="3">
        <f t="shared" si="50"/>
        <v>119.22808112520215</v>
      </c>
    </row>
    <row r="2102" spans="1:17" ht="14.25" customHeight="1" x14ac:dyDescent="0.2">
      <c r="A2102" s="4">
        <v>44400.9020087963</v>
      </c>
      <c r="B2102" s="3">
        <f t="shared" si="48"/>
        <v>7</v>
      </c>
      <c r="C2102" s="3">
        <f t="shared" si="49"/>
        <v>2021</v>
      </c>
      <c r="D2102" s="3">
        <v>48.851039886474609</v>
      </c>
      <c r="E2102" s="3">
        <v>53.152458190917969</v>
      </c>
      <c r="F2102" s="3">
        <v>106.91999816894531</v>
      </c>
      <c r="G2102" s="3">
        <v>0</v>
      </c>
      <c r="H2102" s="3">
        <v>203.10830688476562</v>
      </c>
      <c r="I2102" s="3">
        <v>0.59457838535308838</v>
      </c>
      <c r="J2102" s="3">
        <v>72.748481750488281</v>
      </c>
      <c r="K2102" s="3">
        <v>72.310661315917969</v>
      </c>
      <c r="L2102" s="3">
        <v>1.8201907873153687</v>
      </c>
      <c r="M2102" s="3">
        <v>1.9991116523742676</v>
      </c>
      <c r="N2102" s="3">
        <v>39.14154052734375</v>
      </c>
      <c r="O2102" s="3">
        <v>39.14154052734375</v>
      </c>
      <c r="P2102" s="3">
        <v>63.201023101806641</v>
      </c>
      <c r="Q2102" s="3">
        <f t="shared" si="50"/>
        <v>120.76380915934351</v>
      </c>
    </row>
    <row r="2103" spans="1:17" ht="14.25" customHeight="1" x14ac:dyDescent="0.2">
      <c r="A2103" s="4">
        <v>44400.905481018519</v>
      </c>
      <c r="B2103" s="3">
        <f t="shared" si="48"/>
        <v>7</v>
      </c>
      <c r="C2103" s="3">
        <f t="shared" si="49"/>
        <v>2021</v>
      </c>
      <c r="D2103" s="3">
        <v>48.851039886474609</v>
      </c>
      <c r="E2103" s="3">
        <v>53.856029510498047</v>
      </c>
      <c r="F2103" s="3">
        <v>106.91999816894531</v>
      </c>
      <c r="G2103" s="3">
        <v>0</v>
      </c>
      <c r="H2103" s="3">
        <v>203.10830688476562</v>
      </c>
      <c r="I2103" s="3">
        <v>0.59457838535308838</v>
      </c>
      <c r="J2103" s="3">
        <v>73.023483276367188</v>
      </c>
      <c r="K2103" s="3">
        <v>72.310661315917969</v>
      </c>
      <c r="L2103" s="3">
        <v>1.7837402820587158</v>
      </c>
      <c r="M2103" s="3">
        <v>1.9186652898788452</v>
      </c>
      <c r="N2103" s="3">
        <v>38.127468109130859</v>
      </c>
      <c r="O2103" s="3">
        <v>38.127468109130859</v>
      </c>
      <c r="P2103" s="3">
        <v>63.132095336914062</v>
      </c>
      <c r="Q2103" s="3">
        <f t="shared" si="50"/>
        <v>120.76380915934351</v>
      </c>
    </row>
    <row r="2104" spans="1:17" ht="14.25" customHeight="1" x14ac:dyDescent="0.2">
      <c r="A2104" s="4">
        <v>44400.908953240738</v>
      </c>
      <c r="B2104" s="3">
        <f t="shared" si="48"/>
        <v>7</v>
      </c>
      <c r="C2104" s="3">
        <f t="shared" si="49"/>
        <v>2021</v>
      </c>
      <c r="D2104" s="3">
        <v>49.126049041748047</v>
      </c>
      <c r="E2104" s="3">
        <v>53.856029510498047</v>
      </c>
      <c r="F2104" s="3">
        <v>106.91999816894531</v>
      </c>
      <c r="G2104" s="3">
        <v>0</v>
      </c>
      <c r="H2104" s="3">
        <v>203.70414733886719</v>
      </c>
      <c r="I2104" s="3">
        <v>0.59457838535308838</v>
      </c>
      <c r="J2104" s="3">
        <v>73.298477172851562</v>
      </c>
      <c r="K2104" s="3">
        <v>72.310661315917969</v>
      </c>
      <c r="L2104" s="3">
        <v>2</v>
      </c>
      <c r="M2104" s="3">
        <v>2.4499809741973877</v>
      </c>
      <c r="N2104" s="3">
        <v>41.297119140625</v>
      </c>
      <c r="O2104" s="3">
        <v>41.566757202148438</v>
      </c>
      <c r="P2104" s="3">
        <v>63.016345977783203</v>
      </c>
      <c r="Q2104" s="3">
        <f t="shared" si="50"/>
        <v>121.11808301447127</v>
      </c>
    </row>
    <row r="2105" spans="1:17" ht="14.25" customHeight="1" x14ac:dyDescent="0.2">
      <c r="A2105" s="4">
        <v>44400.912425462964</v>
      </c>
      <c r="B2105" s="3">
        <f t="shared" si="48"/>
        <v>7</v>
      </c>
      <c r="C2105" s="3">
        <f t="shared" si="49"/>
        <v>2021</v>
      </c>
      <c r="D2105" s="3">
        <v>49.126049041748047</v>
      </c>
      <c r="E2105" s="3">
        <v>54.859779357910156</v>
      </c>
      <c r="F2105" s="3">
        <v>109.88999938964844</v>
      </c>
      <c r="G2105" s="3">
        <v>0</v>
      </c>
      <c r="H2105" s="3">
        <v>204.22500610351562</v>
      </c>
      <c r="I2105" s="3">
        <v>0.59457838535308838</v>
      </c>
      <c r="J2105" s="3">
        <v>73.298477172851562</v>
      </c>
      <c r="K2105" s="3">
        <v>72.032569885253906</v>
      </c>
      <c r="L2105" s="3">
        <v>2.7003495693206787</v>
      </c>
      <c r="M2105" s="3">
        <v>3.0943102836608887</v>
      </c>
      <c r="N2105" s="3">
        <v>44.486289978027344</v>
      </c>
      <c r="O2105" s="3">
        <v>44.486289978027344</v>
      </c>
      <c r="P2105" s="3">
        <v>62.900592803955078</v>
      </c>
      <c r="Q2105" s="3">
        <f t="shared" si="50"/>
        <v>121.42777437775294</v>
      </c>
    </row>
    <row r="2106" spans="1:17" ht="14.25" customHeight="1" x14ac:dyDescent="0.2">
      <c r="A2106" s="4">
        <v>44400.915897685183</v>
      </c>
      <c r="B2106" s="3">
        <f t="shared" si="48"/>
        <v>7</v>
      </c>
      <c r="C2106" s="3">
        <f t="shared" si="49"/>
        <v>2021</v>
      </c>
      <c r="D2106" s="3">
        <v>49.126049041748047</v>
      </c>
      <c r="E2106" s="3">
        <v>53.856029510498047</v>
      </c>
      <c r="F2106" s="3">
        <v>106.91999816894531</v>
      </c>
      <c r="G2106" s="3">
        <v>0</v>
      </c>
      <c r="H2106" s="3">
        <v>205.75830078125</v>
      </c>
      <c r="I2106" s="3">
        <v>0.59457838535308838</v>
      </c>
      <c r="J2106" s="3">
        <v>73.298477172851562</v>
      </c>
      <c r="K2106" s="3">
        <v>72.032569885253906</v>
      </c>
      <c r="L2106" s="3">
        <v>2.7100620269775391</v>
      </c>
      <c r="M2106" s="3">
        <v>3.0999999046325684</v>
      </c>
      <c r="N2106" s="3">
        <v>44.486289978027344</v>
      </c>
      <c r="O2106" s="3">
        <v>44.309005737304688</v>
      </c>
      <c r="P2106" s="3">
        <v>62.819686889648438</v>
      </c>
      <c r="Q2106" s="3">
        <f t="shared" si="50"/>
        <v>122.33943825151073</v>
      </c>
    </row>
    <row r="2107" spans="1:17" ht="14.25" customHeight="1" x14ac:dyDescent="0.2">
      <c r="A2107" s="4">
        <v>44400.919369907409</v>
      </c>
      <c r="B2107" s="3">
        <f t="shared" si="48"/>
        <v>7</v>
      </c>
      <c r="C2107" s="3">
        <f t="shared" si="49"/>
        <v>2021</v>
      </c>
      <c r="D2107" s="3">
        <v>49.126049041748047</v>
      </c>
      <c r="E2107" s="3">
        <v>53.856029510498047</v>
      </c>
      <c r="F2107" s="3">
        <v>106.91999816894531</v>
      </c>
      <c r="G2107" s="3">
        <v>0</v>
      </c>
      <c r="H2107" s="3">
        <v>205.93330383300781</v>
      </c>
      <c r="I2107" s="3">
        <v>0.59457838535308838</v>
      </c>
      <c r="J2107" s="3">
        <v>73.023483276367188</v>
      </c>
      <c r="K2107" s="3">
        <v>72.310226440429688</v>
      </c>
      <c r="L2107" s="3">
        <v>1.960823655128479</v>
      </c>
      <c r="M2107" s="3">
        <v>2.1310620307922363</v>
      </c>
      <c r="N2107" s="3">
        <v>39.580852508544922</v>
      </c>
      <c r="O2107" s="3">
        <v>39.390689849853516</v>
      </c>
      <c r="P2107" s="3">
        <v>62.762153625488281</v>
      </c>
      <c r="Q2107" s="3">
        <f t="shared" si="50"/>
        <v>122.44349128345675</v>
      </c>
    </row>
    <row r="2108" spans="1:17" ht="14.25" customHeight="1" x14ac:dyDescent="0.2">
      <c r="A2108" s="4">
        <v>44400.922842129628</v>
      </c>
      <c r="B2108" s="3">
        <f t="shared" si="48"/>
        <v>7</v>
      </c>
      <c r="C2108" s="3">
        <f t="shared" si="49"/>
        <v>2021</v>
      </c>
      <c r="D2108" s="3">
        <v>49.072738647460938</v>
      </c>
      <c r="E2108" s="3">
        <v>53.856029510498047</v>
      </c>
      <c r="F2108" s="3">
        <v>106.91999816894531</v>
      </c>
      <c r="G2108" s="3">
        <v>0</v>
      </c>
      <c r="H2108" s="3">
        <v>204.87022399902344</v>
      </c>
      <c r="I2108" s="3">
        <v>0.59457838535308838</v>
      </c>
      <c r="J2108" s="3">
        <v>73.023483276367188</v>
      </c>
      <c r="K2108" s="3">
        <v>72.310226440429688</v>
      </c>
      <c r="L2108" s="3">
        <v>1.7000000476837158</v>
      </c>
      <c r="M2108" s="3">
        <v>1.8635469675064087</v>
      </c>
      <c r="N2108" s="3">
        <v>37.110408782958984</v>
      </c>
      <c r="O2108" s="3">
        <v>37.110408782958984</v>
      </c>
      <c r="P2108" s="3">
        <v>62.704624176025391</v>
      </c>
      <c r="Q2108" s="3">
        <f t="shared" si="50"/>
        <v>121.81140699226489</v>
      </c>
    </row>
    <row r="2109" spans="1:17" ht="14.25" customHeight="1" x14ac:dyDescent="0.2">
      <c r="A2109" s="4">
        <v>44400.926314351855</v>
      </c>
      <c r="B2109" s="3">
        <f t="shared" si="48"/>
        <v>7</v>
      </c>
      <c r="C2109" s="3">
        <f t="shared" si="49"/>
        <v>2021</v>
      </c>
      <c r="D2109" s="3">
        <v>48.851039886474609</v>
      </c>
      <c r="E2109" s="3">
        <v>53.856029510498047</v>
      </c>
      <c r="F2109" s="3">
        <v>106.91999816894531</v>
      </c>
      <c r="G2109" s="3">
        <v>0</v>
      </c>
      <c r="H2109" s="3">
        <v>206.10000610351562</v>
      </c>
      <c r="I2109" s="3">
        <v>0.59457838535308838</v>
      </c>
      <c r="J2109" s="3">
        <v>73.023483276367188</v>
      </c>
      <c r="K2109" s="3">
        <v>72.143241882324219</v>
      </c>
      <c r="L2109" s="3">
        <v>1.7000000476837158</v>
      </c>
      <c r="M2109" s="3">
        <v>1.9123952388763428</v>
      </c>
      <c r="N2109" s="3">
        <v>37.995925903320312</v>
      </c>
      <c r="O2109" s="3">
        <v>38.356178283691406</v>
      </c>
      <c r="P2109" s="3">
        <v>62.638607025146484</v>
      </c>
      <c r="Q2109" s="3">
        <f t="shared" si="50"/>
        <v>122.54260885028998</v>
      </c>
    </row>
    <row r="2110" spans="1:17" ht="14.25" customHeight="1" x14ac:dyDescent="0.2">
      <c r="A2110" s="4">
        <v>44400.929786574074</v>
      </c>
      <c r="B2110" s="3">
        <f t="shared" si="48"/>
        <v>7</v>
      </c>
      <c r="C2110" s="3">
        <f t="shared" si="49"/>
        <v>2021</v>
      </c>
      <c r="D2110" s="3">
        <v>48.851039886474609</v>
      </c>
      <c r="E2110" s="3">
        <v>53.856029510498047</v>
      </c>
      <c r="F2110" s="3">
        <v>106.91999816894531</v>
      </c>
      <c r="G2110" s="3">
        <v>0</v>
      </c>
      <c r="H2110" s="3">
        <v>203.97500610351562</v>
      </c>
      <c r="I2110" s="3">
        <v>0.59457838535308838</v>
      </c>
      <c r="J2110" s="3">
        <v>73.023483276367188</v>
      </c>
      <c r="K2110" s="3">
        <v>71.779312133789062</v>
      </c>
      <c r="L2110" s="3">
        <v>2.2124669551849365</v>
      </c>
      <c r="M2110" s="3">
        <v>2.400202751159668</v>
      </c>
      <c r="N2110" s="3">
        <v>42.197608947753906</v>
      </c>
      <c r="O2110" s="3">
        <v>42.197608947753906</v>
      </c>
      <c r="P2110" s="3">
        <v>62.566898345947266</v>
      </c>
      <c r="Q2110" s="3">
        <f t="shared" si="50"/>
        <v>121.27912978141467</v>
      </c>
    </row>
    <row r="2111" spans="1:17" ht="14.25" customHeight="1" x14ac:dyDescent="0.2">
      <c r="A2111" s="4">
        <v>44400.9332587963</v>
      </c>
      <c r="B2111" s="3">
        <f t="shared" si="48"/>
        <v>7</v>
      </c>
      <c r="C2111" s="3">
        <f t="shared" si="49"/>
        <v>2021</v>
      </c>
      <c r="D2111" s="3">
        <v>48.851039886474609</v>
      </c>
      <c r="E2111" s="3">
        <v>53.856029510498047</v>
      </c>
      <c r="F2111" s="3">
        <v>106.91999816894531</v>
      </c>
      <c r="G2111" s="3">
        <v>0</v>
      </c>
      <c r="H2111" s="3">
        <v>198.47782897949219</v>
      </c>
      <c r="I2111" s="3">
        <v>0.59457838535308838</v>
      </c>
      <c r="J2111" s="3">
        <v>73.023483276367188</v>
      </c>
      <c r="K2111" s="3">
        <v>71.779312133789062</v>
      </c>
      <c r="L2111" s="3">
        <v>2.2999999523162842</v>
      </c>
      <c r="M2111" s="3">
        <v>2.5999999046325684</v>
      </c>
      <c r="N2111" s="3">
        <v>42.197608947753906</v>
      </c>
      <c r="O2111" s="3">
        <v>42.197608947753906</v>
      </c>
      <c r="P2111" s="3">
        <v>62.495189666748047</v>
      </c>
      <c r="Q2111" s="3">
        <f t="shared" si="50"/>
        <v>118.01062708301288</v>
      </c>
    </row>
    <row r="2112" spans="1:17" ht="14.25" customHeight="1" x14ac:dyDescent="0.2">
      <c r="A2112" s="4">
        <v>44400.936731018519</v>
      </c>
      <c r="B2112" s="3">
        <f t="shared" si="48"/>
        <v>7</v>
      </c>
      <c r="C2112" s="3">
        <f t="shared" si="49"/>
        <v>2021</v>
      </c>
      <c r="D2112" s="3">
        <v>48.851039886474609</v>
      </c>
      <c r="E2112" s="3">
        <v>53.856029510498047</v>
      </c>
      <c r="F2112" s="3">
        <v>103.94999694824219</v>
      </c>
      <c r="G2112" s="3">
        <v>0</v>
      </c>
      <c r="H2112" s="3">
        <v>194.78329467773438</v>
      </c>
      <c r="I2112" s="3">
        <v>0.59457838535308838</v>
      </c>
      <c r="J2112" s="3">
        <v>72.633270263671875</v>
      </c>
      <c r="K2112" s="3">
        <v>71.516708374023438</v>
      </c>
      <c r="L2112" s="3">
        <v>2.4000000953674316</v>
      </c>
      <c r="M2112" s="3">
        <v>2.5999999046325684</v>
      </c>
      <c r="N2112" s="3">
        <v>42.197608947753906</v>
      </c>
      <c r="O2112" s="3">
        <v>42.197608947753906</v>
      </c>
      <c r="P2112" s="3">
        <v>62.457103729248047</v>
      </c>
      <c r="Q2112" s="3">
        <f t="shared" si="50"/>
        <v>115.81393684324212</v>
      </c>
    </row>
    <row r="2113" spans="1:17" ht="14.25" customHeight="1" x14ac:dyDescent="0.2">
      <c r="A2113" s="4">
        <v>44400.940203240738</v>
      </c>
      <c r="B2113" s="3">
        <f t="shared" si="48"/>
        <v>7</v>
      </c>
      <c r="C2113" s="3">
        <f t="shared" si="49"/>
        <v>2021</v>
      </c>
      <c r="D2113" s="3">
        <v>48.851039886474609</v>
      </c>
      <c r="E2113" s="3">
        <v>53.856029510498047</v>
      </c>
      <c r="F2113" s="3">
        <v>103.94999694824219</v>
      </c>
      <c r="G2113" s="3">
        <v>0</v>
      </c>
      <c r="H2113" s="3">
        <v>194.88330078125</v>
      </c>
      <c r="I2113" s="3">
        <v>0.59457838535308838</v>
      </c>
      <c r="J2113" s="3">
        <v>72.473480224609375</v>
      </c>
      <c r="K2113" s="3">
        <v>71.516708374023438</v>
      </c>
      <c r="L2113" s="3">
        <v>2.3362743854522705</v>
      </c>
      <c r="M2113" s="3">
        <v>2.3166487216949463</v>
      </c>
      <c r="N2113" s="3">
        <v>42.197608947753906</v>
      </c>
      <c r="O2113" s="3">
        <v>41.042129516601562</v>
      </c>
      <c r="P2113" s="3">
        <v>62.441879272460938</v>
      </c>
      <c r="Q2113" s="3">
        <f t="shared" si="50"/>
        <v>115.87339831079589</v>
      </c>
    </row>
    <row r="2114" spans="1:17" ht="14.25" customHeight="1" x14ac:dyDescent="0.2">
      <c r="A2114" s="4">
        <v>44400.943675462964</v>
      </c>
      <c r="B2114" s="3">
        <f t="shared" si="48"/>
        <v>7</v>
      </c>
      <c r="C2114" s="3">
        <f t="shared" si="49"/>
        <v>2021</v>
      </c>
      <c r="D2114" s="3">
        <v>48.851039886474609</v>
      </c>
      <c r="E2114" s="3">
        <v>53.856029510498047</v>
      </c>
      <c r="F2114" s="3">
        <v>103.94999694824219</v>
      </c>
      <c r="G2114" s="3">
        <v>0</v>
      </c>
      <c r="H2114" s="3">
        <v>195.98330688476562</v>
      </c>
      <c r="I2114" s="3">
        <v>0.59457838535308838</v>
      </c>
      <c r="J2114" s="3">
        <v>72.473480224609375</v>
      </c>
      <c r="K2114" s="3">
        <v>71.516708374023438</v>
      </c>
      <c r="L2114" s="3">
        <v>1.8437691926956177</v>
      </c>
      <c r="M2114" s="3">
        <v>1.9421321153640747</v>
      </c>
      <c r="N2114" s="3">
        <v>38.967720031738281</v>
      </c>
      <c r="O2114" s="3">
        <v>38.967720031738281</v>
      </c>
      <c r="P2114" s="3">
        <v>62.426654815673828</v>
      </c>
      <c r="Q2114" s="3">
        <f t="shared" si="50"/>
        <v>116.52743816370275</v>
      </c>
    </row>
    <row r="2115" spans="1:17" ht="14.25" customHeight="1" x14ac:dyDescent="0.2">
      <c r="A2115" s="4">
        <v>44400.947147685183</v>
      </c>
      <c r="B2115" s="3">
        <f t="shared" si="48"/>
        <v>7</v>
      </c>
      <c r="C2115" s="3">
        <f t="shared" si="49"/>
        <v>2021</v>
      </c>
      <c r="D2115" s="3">
        <v>48.851039886474609</v>
      </c>
      <c r="E2115" s="3">
        <v>53.856029510498047</v>
      </c>
      <c r="F2115" s="3">
        <v>100.98000335693359</v>
      </c>
      <c r="G2115" s="3">
        <v>0</v>
      </c>
      <c r="H2115" s="3">
        <v>192.90829467773438</v>
      </c>
      <c r="I2115" s="3">
        <v>0.59457838535308838</v>
      </c>
      <c r="J2115" s="3">
        <v>72.473480224609375</v>
      </c>
      <c r="K2115" s="3">
        <v>71.516708374023438</v>
      </c>
      <c r="L2115" s="3">
        <v>1.7272346019744873</v>
      </c>
      <c r="M2115" s="3">
        <v>1.9938350915908813</v>
      </c>
      <c r="N2115" s="3">
        <v>38.967720031738281</v>
      </c>
      <c r="O2115" s="3">
        <v>38.967720031738281</v>
      </c>
      <c r="P2115" s="3">
        <v>62.404144287109375</v>
      </c>
      <c r="Q2115" s="3">
        <f t="shared" ref="Q2115:Q2178" si="51">H2115*I2115</f>
        <v>114.69910237070508</v>
      </c>
    </row>
    <row r="2116" spans="1:17" ht="14.25" customHeight="1" x14ac:dyDescent="0.2">
      <c r="A2116" s="4">
        <v>44400.950619907409</v>
      </c>
      <c r="B2116" s="3">
        <f t="shared" si="48"/>
        <v>7</v>
      </c>
      <c r="C2116" s="3">
        <f t="shared" si="49"/>
        <v>2021</v>
      </c>
      <c r="D2116" s="3">
        <v>48.851039886474609</v>
      </c>
      <c r="E2116" s="3">
        <v>53.856029510498047</v>
      </c>
      <c r="F2116" s="3">
        <v>100.98000335693359</v>
      </c>
      <c r="G2116" s="3">
        <v>0</v>
      </c>
      <c r="H2116" s="3">
        <v>187.68330383300781</v>
      </c>
      <c r="I2116" s="3">
        <v>0.59457838535308838</v>
      </c>
      <c r="J2116" s="3">
        <v>72.473480224609375</v>
      </c>
      <c r="K2116" s="3">
        <v>71.516708374023438</v>
      </c>
      <c r="L2116" s="3">
        <v>1.7950396537780762</v>
      </c>
      <c r="M2116" s="3">
        <v>1.9067528247833252</v>
      </c>
      <c r="N2116" s="3">
        <v>38.967720031738281</v>
      </c>
      <c r="O2116" s="3">
        <v>38.967720031738281</v>
      </c>
      <c r="P2116" s="3">
        <v>62.376674652099609</v>
      </c>
      <c r="Q2116" s="3">
        <f t="shared" si="51"/>
        <v>111.59243575076289</v>
      </c>
    </row>
    <row r="2117" spans="1:17" ht="14.25" customHeight="1" x14ac:dyDescent="0.2">
      <c r="A2117" s="4">
        <v>44400.954092129628</v>
      </c>
      <c r="B2117" s="3">
        <f t="shared" si="48"/>
        <v>7</v>
      </c>
      <c r="C2117" s="3">
        <f t="shared" si="49"/>
        <v>2021</v>
      </c>
      <c r="D2117" s="3">
        <v>48.851039886474609</v>
      </c>
      <c r="E2117" s="3">
        <v>53.856029510498047</v>
      </c>
      <c r="F2117" s="3">
        <v>100.98000335693359</v>
      </c>
      <c r="G2117" s="3">
        <v>0</v>
      </c>
      <c r="H2117" s="3">
        <v>187.12939453125</v>
      </c>
      <c r="I2117" s="3">
        <v>0.59457838535308838</v>
      </c>
      <c r="J2117" s="3">
        <v>72.473480224609375</v>
      </c>
      <c r="K2117" s="3">
        <v>71.263412475585938</v>
      </c>
      <c r="L2117" s="3">
        <v>1.7380150556564331</v>
      </c>
      <c r="M2117" s="3">
        <v>1.9630864858627319</v>
      </c>
      <c r="N2117" s="3">
        <v>38.967720031738281</v>
      </c>
      <c r="O2117" s="3">
        <v>38.967720031738281</v>
      </c>
      <c r="P2117" s="3">
        <v>62.349205017089844</v>
      </c>
      <c r="Q2117" s="3">
        <f t="shared" si="51"/>
        <v>111.26309325249167</v>
      </c>
    </row>
    <row r="2118" spans="1:17" ht="14.25" customHeight="1" x14ac:dyDescent="0.2">
      <c r="A2118" s="4">
        <v>44400.957564351855</v>
      </c>
      <c r="B2118" s="3">
        <f t="shared" si="48"/>
        <v>7</v>
      </c>
      <c r="C2118" s="3">
        <f t="shared" si="49"/>
        <v>2021</v>
      </c>
      <c r="D2118" s="3">
        <v>48.851039886474609</v>
      </c>
      <c r="E2118" s="3">
        <v>53.856029510498047</v>
      </c>
      <c r="F2118" s="3">
        <v>100.98000335693359</v>
      </c>
      <c r="G2118" s="3">
        <v>0</v>
      </c>
      <c r="H2118" s="3">
        <v>185.16670227050781</v>
      </c>
      <c r="I2118" s="3">
        <v>0.59457838535308838</v>
      </c>
      <c r="J2118" s="3">
        <v>72.198486328125</v>
      </c>
      <c r="K2118" s="3">
        <v>71.263412475585938</v>
      </c>
      <c r="L2118" s="3">
        <v>2</v>
      </c>
      <c r="M2118" s="3">
        <v>2.2830269336700439</v>
      </c>
      <c r="N2118" s="3">
        <v>39.989971160888672</v>
      </c>
      <c r="O2118" s="3">
        <v>39.989971160888672</v>
      </c>
      <c r="P2118" s="3">
        <v>62.30120849609375</v>
      </c>
      <c r="Q2118" s="3">
        <f t="shared" si="51"/>
        <v>110.09611885715458</v>
      </c>
    </row>
    <row r="2119" spans="1:17" ht="14.25" customHeight="1" x14ac:dyDescent="0.2">
      <c r="A2119" s="4">
        <v>44400.961036574074</v>
      </c>
      <c r="B2119" s="3">
        <f t="shared" si="48"/>
        <v>7</v>
      </c>
      <c r="C2119" s="3">
        <f t="shared" si="49"/>
        <v>2021</v>
      </c>
      <c r="D2119" s="3">
        <v>48.851039886474609</v>
      </c>
      <c r="E2119" s="3">
        <v>53.856029510498047</v>
      </c>
      <c r="F2119" s="3">
        <v>100.98000335693359</v>
      </c>
      <c r="G2119" s="3">
        <v>0</v>
      </c>
      <c r="H2119" s="3">
        <v>189.47500610351562</v>
      </c>
      <c r="I2119" s="3">
        <v>0.59457838535308838</v>
      </c>
      <c r="J2119" s="3">
        <v>72.198486328125</v>
      </c>
      <c r="K2119" s="3">
        <v>71.263412475585938</v>
      </c>
      <c r="L2119" s="3">
        <v>2</v>
      </c>
      <c r="M2119" s="3">
        <v>2.2767295837402344</v>
      </c>
      <c r="N2119" s="3">
        <v>39.989971160888672</v>
      </c>
      <c r="O2119" s="3">
        <v>39.989971160888672</v>
      </c>
      <c r="P2119" s="3">
        <v>62.239253997802734</v>
      </c>
      <c r="Q2119" s="3">
        <f t="shared" si="51"/>
        <v>112.65774319379489</v>
      </c>
    </row>
    <row r="2120" spans="1:17" ht="14.25" customHeight="1" x14ac:dyDescent="0.2">
      <c r="A2120" s="4">
        <v>44400.9645087963</v>
      </c>
      <c r="B2120" s="3">
        <f t="shared" si="48"/>
        <v>7</v>
      </c>
      <c r="C2120" s="3">
        <f t="shared" si="49"/>
        <v>2021</v>
      </c>
      <c r="D2120" s="3">
        <v>49.126049041748047</v>
      </c>
      <c r="E2120" s="3">
        <v>53.856029510498047</v>
      </c>
      <c r="F2120" s="3">
        <v>101.75409698486328</v>
      </c>
      <c r="G2120" s="3">
        <v>0</v>
      </c>
      <c r="H2120" s="3">
        <v>190.80000305175781</v>
      </c>
      <c r="I2120" s="3">
        <v>0.59457838535308838</v>
      </c>
      <c r="J2120" s="3">
        <v>72.198486328125</v>
      </c>
      <c r="K2120" s="3">
        <v>71.263412475585938</v>
      </c>
      <c r="L2120" s="3">
        <v>2</v>
      </c>
      <c r="M2120" s="3">
        <v>2.2260241508483887</v>
      </c>
      <c r="N2120" s="3">
        <v>39.989971160888672</v>
      </c>
      <c r="O2120" s="3">
        <v>39.989971160888672</v>
      </c>
      <c r="P2120" s="3">
        <v>62.177299499511719</v>
      </c>
      <c r="Q2120" s="3">
        <f t="shared" si="51"/>
        <v>113.4455577398785</v>
      </c>
    </row>
    <row r="2121" spans="1:17" ht="14.25" customHeight="1" x14ac:dyDescent="0.2">
      <c r="A2121" s="4">
        <v>44400.967981018519</v>
      </c>
      <c r="B2121" s="3">
        <f t="shared" si="48"/>
        <v>7</v>
      </c>
      <c r="C2121" s="3">
        <f t="shared" si="49"/>
        <v>2021</v>
      </c>
      <c r="D2121" s="3">
        <v>49.126049041748047</v>
      </c>
      <c r="E2121" s="3">
        <v>53.856029510498047</v>
      </c>
      <c r="F2121" s="3">
        <v>103.94999694824219</v>
      </c>
      <c r="G2121" s="3">
        <v>0</v>
      </c>
      <c r="H2121" s="3">
        <v>193.83114624023438</v>
      </c>
      <c r="I2121" s="3">
        <v>0.59457838535308838</v>
      </c>
      <c r="J2121" s="3">
        <v>72.198486328125</v>
      </c>
      <c r="K2121" s="3">
        <v>71.263412475585938</v>
      </c>
      <c r="L2121" s="3">
        <v>2</v>
      </c>
      <c r="M2121" s="3">
        <v>2.2068462371826172</v>
      </c>
      <c r="N2121" s="3">
        <v>39.989971160888672</v>
      </c>
      <c r="O2121" s="3">
        <v>39.989971160888672</v>
      </c>
      <c r="P2121" s="3">
        <v>62.115345001220703</v>
      </c>
      <c r="Q2121" s="3">
        <f t="shared" si="51"/>
        <v>115.2478099626569</v>
      </c>
    </row>
    <row r="2122" spans="1:17" ht="14.25" customHeight="1" x14ac:dyDescent="0.2">
      <c r="A2122" s="4">
        <v>44400.971453240738</v>
      </c>
      <c r="B2122" s="3">
        <f t="shared" si="48"/>
        <v>7</v>
      </c>
      <c r="C2122" s="3">
        <f t="shared" si="49"/>
        <v>2021</v>
      </c>
      <c r="D2122" s="3">
        <v>48.851039886474609</v>
      </c>
      <c r="E2122" s="3">
        <v>53.856029510498047</v>
      </c>
      <c r="F2122" s="3">
        <v>103.94999694824219</v>
      </c>
      <c r="G2122" s="3">
        <v>0</v>
      </c>
      <c r="H2122" s="3">
        <v>194.89999389648438</v>
      </c>
      <c r="I2122" s="3">
        <v>0.59457838535308838</v>
      </c>
      <c r="J2122" s="3">
        <v>72.198486328125</v>
      </c>
      <c r="K2122" s="3">
        <v>71.263412475585938</v>
      </c>
      <c r="L2122" s="3">
        <v>2</v>
      </c>
      <c r="M2122" s="3">
        <v>2.2096154689788818</v>
      </c>
      <c r="N2122" s="3">
        <v>39.989971160888672</v>
      </c>
      <c r="O2122" s="3">
        <v>39.989971160888672</v>
      </c>
      <c r="P2122" s="3">
        <v>62.053390502929688</v>
      </c>
      <c r="Q2122" s="3">
        <f t="shared" si="51"/>
        <v>115.88332367629846</v>
      </c>
    </row>
    <row r="2123" spans="1:17" ht="14.25" customHeight="1" x14ac:dyDescent="0.2">
      <c r="A2123" s="4">
        <v>44400.974925462964</v>
      </c>
      <c r="B2123" s="3">
        <f t="shared" si="48"/>
        <v>7</v>
      </c>
      <c r="C2123" s="3">
        <f t="shared" si="49"/>
        <v>2021</v>
      </c>
      <c r="D2123" s="3">
        <v>48.851039886474609</v>
      </c>
      <c r="E2123" s="3">
        <v>53.856029510498047</v>
      </c>
      <c r="F2123" s="3">
        <v>103.94999694824219</v>
      </c>
      <c r="G2123" s="3">
        <v>0</v>
      </c>
      <c r="H2123" s="3">
        <v>197.61669921875</v>
      </c>
      <c r="I2123" s="3">
        <v>0.59457838535308838</v>
      </c>
      <c r="J2123" s="3">
        <v>72.198486328125</v>
      </c>
      <c r="K2123" s="3">
        <v>71.263412475585938</v>
      </c>
      <c r="L2123" s="3">
        <v>2</v>
      </c>
      <c r="M2123" s="3">
        <v>2.2209928035736084</v>
      </c>
      <c r="N2123" s="3">
        <v>39.989971160888672</v>
      </c>
      <c r="O2123" s="3">
        <v>39.989971160888672</v>
      </c>
      <c r="P2123" s="3">
        <v>61.991436004638672</v>
      </c>
      <c r="Q2123" s="3">
        <f t="shared" si="51"/>
        <v>117.4986179402913</v>
      </c>
    </row>
    <row r="2124" spans="1:17" ht="14.25" customHeight="1" x14ac:dyDescent="0.2">
      <c r="A2124" s="4">
        <v>44400.978397685183</v>
      </c>
      <c r="B2124" s="3">
        <f t="shared" si="48"/>
        <v>7</v>
      </c>
      <c r="C2124" s="3">
        <f t="shared" si="49"/>
        <v>2021</v>
      </c>
      <c r="D2124" s="3">
        <v>48.851039886474609</v>
      </c>
      <c r="E2124" s="3">
        <v>53.856029510498047</v>
      </c>
      <c r="F2124" s="3">
        <v>103.94999694824219</v>
      </c>
      <c r="G2124" s="3">
        <v>0</v>
      </c>
      <c r="H2124" s="3">
        <v>196.43330383300781</v>
      </c>
      <c r="I2124" s="3">
        <v>0.59457838535308838</v>
      </c>
      <c r="J2124" s="3">
        <v>72.198486328125</v>
      </c>
      <c r="K2124" s="3">
        <v>71.517143249511719</v>
      </c>
      <c r="L2124" s="3">
        <v>2</v>
      </c>
      <c r="M2124" s="3">
        <v>2.2656090259552002</v>
      </c>
      <c r="N2124" s="3">
        <v>39.989971160888672</v>
      </c>
      <c r="O2124" s="3">
        <v>39.989971160888672</v>
      </c>
      <c r="P2124" s="3">
        <v>61.954292297363281</v>
      </c>
      <c r="Q2124" s="3">
        <f t="shared" si="51"/>
        <v>116.79499662260241</v>
      </c>
    </row>
    <row r="2125" spans="1:17" ht="14.25" customHeight="1" x14ac:dyDescent="0.2">
      <c r="A2125" s="4">
        <v>44400.981869907409</v>
      </c>
      <c r="B2125" s="3">
        <f t="shared" si="48"/>
        <v>7</v>
      </c>
      <c r="C2125" s="3">
        <f t="shared" si="49"/>
        <v>2021</v>
      </c>
      <c r="D2125" s="3">
        <v>48.851039886474609</v>
      </c>
      <c r="E2125" s="3">
        <v>53.856029510498047</v>
      </c>
      <c r="F2125" s="3">
        <v>103.94999694824219</v>
      </c>
      <c r="G2125" s="3">
        <v>0</v>
      </c>
      <c r="H2125" s="3">
        <v>196.43330383300781</v>
      </c>
      <c r="I2125" s="3">
        <v>0.59457838535308838</v>
      </c>
      <c r="J2125" s="3">
        <v>72.198486328125</v>
      </c>
      <c r="K2125" s="3">
        <v>71.517143249511719</v>
      </c>
      <c r="L2125" s="3">
        <v>2</v>
      </c>
      <c r="M2125" s="3">
        <v>2.2003271579742432</v>
      </c>
      <c r="N2125" s="3">
        <v>39.989971160888672</v>
      </c>
      <c r="O2125" s="3">
        <v>39.989971160888672</v>
      </c>
      <c r="P2125" s="3">
        <v>61.93402099609375</v>
      </c>
      <c r="Q2125" s="3">
        <f t="shared" si="51"/>
        <v>116.79499662260241</v>
      </c>
    </row>
    <row r="2126" spans="1:17" ht="14.25" customHeight="1" x14ac:dyDescent="0.2">
      <c r="A2126" s="4">
        <v>44400.985342129628</v>
      </c>
      <c r="B2126" s="3">
        <f t="shared" si="48"/>
        <v>7</v>
      </c>
      <c r="C2126" s="3">
        <f t="shared" si="49"/>
        <v>2021</v>
      </c>
      <c r="D2126" s="3">
        <v>48.851039886474609</v>
      </c>
      <c r="E2126" s="3">
        <v>53.856029510498047</v>
      </c>
      <c r="F2126" s="3">
        <v>103.94999694824219</v>
      </c>
      <c r="G2126" s="3">
        <v>0</v>
      </c>
      <c r="H2126" s="3">
        <v>194.75790405273438</v>
      </c>
      <c r="I2126" s="3">
        <v>0.59457838535308838</v>
      </c>
      <c r="J2126" s="3">
        <v>72.414070129394531</v>
      </c>
      <c r="K2126" s="3">
        <v>71.517143249511719</v>
      </c>
      <c r="L2126" s="3">
        <v>2</v>
      </c>
      <c r="M2126" s="3">
        <v>2.2459144592285156</v>
      </c>
      <c r="N2126" s="3">
        <v>39.989971160888672</v>
      </c>
      <c r="O2126" s="3">
        <v>39.989971160888672</v>
      </c>
      <c r="P2126" s="3">
        <v>61.913749694824219</v>
      </c>
      <c r="Q2126" s="3">
        <f t="shared" si="51"/>
        <v>115.79884012642651</v>
      </c>
    </row>
    <row r="2127" spans="1:17" ht="14.25" customHeight="1" x14ac:dyDescent="0.2">
      <c r="A2127" s="4">
        <v>44400.988814351855</v>
      </c>
      <c r="B2127" s="3">
        <f t="shared" si="48"/>
        <v>7</v>
      </c>
      <c r="C2127" s="3">
        <f t="shared" si="49"/>
        <v>2021</v>
      </c>
      <c r="D2127" s="3">
        <v>48.851039886474609</v>
      </c>
      <c r="E2127" s="3">
        <v>53.856029510498047</v>
      </c>
      <c r="F2127" s="3">
        <v>103.94999694824219</v>
      </c>
      <c r="G2127" s="3">
        <v>0</v>
      </c>
      <c r="H2127" s="3">
        <v>193.89999389648438</v>
      </c>
      <c r="I2127" s="3">
        <v>0.59457838535308838</v>
      </c>
      <c r="J2127" s="3">
        <v>72.473480224609375</v>
      </c>
      <c r="K2127" s="3">
        <v>71.517143249511719</v>
      </c>
      <c r="L2127" s="3">
        <v>2</v>
      </c>
      <c r="M2127" s="3">
        <v>2.2461667060852051</v>
      </c>
      <c r="N2127" s="3">
        <v>39.989971160888672</v>
      </c>
      <c r="O2127" s="3">
        <v>39.989971160888672</v>
      </c>
      <c r="P2127" s="3">
        <v>61.930130004882812</v>
      </c>
      <c r="Q2127" s="3">
        <f t="shared" si="51"/>
        <v>115.28874529094537</v>
      </c>
    </row>
    <row r="2128" spans="1:17" ht="14.25" customHeight="1" x14ac:dyDescent="0.2">
      <c r="A2128" s="4">
        <v>44400.992286574074</v>
      </c>
      <c r="B2128" s="3">
        <f t="shared" si="48"/>
        <v>7</v>
      </c>
      <c r="C2128" s="3">
        <f t="shared" si="49"/>
        <v>2021</v>
      </c>
      <c r="D2128" s="3">
        <v>48.851039886474609</v>
      </c>
      <c r="E2128" s="3">
        <v>53.856029510498047</v>
      </c>
      <c r="F2128" s="3">
        <v>103.94999694824219</v>
      </c>
      <c r="G2128" s="3">
        <v>0</v>
      </c>
      <c r="H2128" s="3">
        <v>195.32499694824219</v>
      </c>
      <c r="I2128" s="3">
        <v>0.59457838535308838</v>
      </c>
      <c r="J2128" s="3">
        <v>72.473480224609375</v>
      </c>
      <c r="K2128" s="3">
        <v>71.517143249511719</v>
      </c>
      <c r="L2128" s="3">
        <v>2</v>
      </c>
      <c r="M2128" s="3">
        <v>2.2187540531158447</v>
      </c>
      <c r="N2128" s="3">
        <v>39.989971160888672</v>
      </c>
      <c r="O2128" s="3">
        <v>39.989971160888672</v>
      </c>
      <c r="P2128" s="3">
        <v>61.971439361572266</v>
      </c>
      <c r="Q2128" s="3">
        <f t="shared" si="51"/>
        <v>116.13602130458275</v>
      </c>
    </row>
    <row r="2129" spans="1:17" ht="14.25" customHeight="1" x14ac:dyDescent="0.2">
      <c r="A2129" s="4">
        <v>44400.9957587963</v>
      </c>
      <c r="B2129" s="3">
        <f t="shared" si="48"/>
        <v>7</v>
      </c>
      <c r="C2129" s="3">
        <f t="shared" si="49"/>
        <v>2021</v>
      </c>
      <c r="D2129" s="3">
        <v>48.851039886474609</v>
      </c>
      <c r="E2129" s="3">
        <v>53.856029510498047</v>
      </c>
      <c r="F2129" s="3">
        <v>103.94999694824219</v>
      </c>
      <c r="G2129" s="3">
        <v>0</v>
      </c>
      <c r="H2129" s="3">
        <v>196.38465881347656</v>
      </c>
      <c r="I2129" s="3">
        <v>0.59457838535308838</v>
      </c>
      <c r="J2129" s="3">
        <v>72.473480224609375</v>
      </c>
      <c r="K2129" s="3">
        <v>71.517143249511719</v>
      </c>
      <c r="L2129" s="3">
        <v>2</v>
      </c>
      <c r="M2129" s="3">
        <v>2.2999999523162842</v>
      </c>
      <c r="N2129" s="3">
        <v>39.989971160888672</v>
      </c>
      <c r="O2129" s="3">
        <v>39.989971160888672</v>
      </c>
      <c r="P2129" s="3">
        <v>62.012748718261719</v>
      </c>
      <c r="Q2129" s="3">
        <f t="shared" si="51"/>
        <v>116.76607334543405</v>
      </c>
    </row>
    <row r="2130" spans="1:17" ht="14.25" customHeight="1" x14ac:dyDescent="0.2">
      <c r="A2130" s="4">
        <v>44400.999231018519</v>
      </c>
      <c r="B2130" s="3">
        <f t="shared" si="48"/>
        <v>7</v>
      </c>
      <c r="C2130" s="3">
        <f t="shared" si="49"/>
        <v>2021</v>
      </c>
      <c r="D2130" s="3">
        <v>48.851039886474609</v>
      </c>
      <c r="E2130" s="3">
        <v>53.856029510498047</v>
      </c>
      <c r="F2130" s="3">
        <v>103.94999694824219</v>
      </c>
      <c r="G2130" s="3">
        <v>0</v>
      </c>
      <c r="H2130" s="3">
        <v>197.40829467773438</v>
      </c>
      <c r="I2130" s="3">
        <v>0.59457838535308838</v>
      </c>
      <c r="J2130" s="3">
        <v>72.473480224609375</v>
      </c>
      <c r="K2130" s="3">
        <v>71.517143249511719</v>
      </c>
      <c r="L2130" s="3">
        <v>2</v>
      </c>
      <c r="M2130" s="3">
        <v>2.2472970485687256</v>
      </c>
      <c r="N2130" s="3">
        <v>39.989971160888672</v>
      </c>
      <c r="O2130" s="3">
        <v>39.989971160888672</v>
      </c>
      <c r="P2130" s="3">
        <v>61.972854614257812</v>
      </c>
      <c r="Q2130" s="3">
        <f t="shared" si="51"/>
        <v>117.37470510479397</v>
      </c>
    </row>
    <row r="2131" spans="1:17" ht="14.25" customHeight="1" x14ac:dyDescent="0.2">
      <c r="A2131" s="4">
        <v>44401.002703240738</v>
      </c>
      <c r="B2131" s="3">
        <f t="shared" si="48"/>
        <v>7</v>
      </c>
      <c r="C2131" s="3">
        <f t="shared" si="49"/>
        <v>2021</v>
      </c>
      <c r="D2131" s="3">
        <v>48.851039886474609</v>
      </c>
      <c r="E2131" s="3">
        <v>53.856029510498047</v>
      </c>
      <c r="F2131" s="3">
        <v>103.94999694824219</v>
      </c>
      <c r="G2131" s="3">
        <v>0</v>
      </c>
      <c r="H2131" s="3">
        <v>196.09159851074219</v>
      </c>
      <c r="I2131" s="3">
        <v>0.59457838535308838</v>
      </c>
      <c r="J2131" s="3">
        <v>72.473480224609375</v>
      </c>
      <c r="K2131" s="3">
        <v>71.517143249511719</v>
      </c>
      <c r="L2131" s="3">
        <v>2</v>
      </c>
      <c r="M2131" s="3">
        <v>2.2684998512268066</v>
      </c>
      <c r="N2131" s="3">
        <v>39.989971160888672</v>
      </c>
      <c r="O2131" s="3">
        <v>39.989971160888672</v>
      </c>
      <c r="P2131" s="3">
        <v>61.877731323242188</v>
      </c>
      <c r="Q2131" s="3">
        <f t="shared" si="51"/>
        <v>116.59182602382316</v>
      </c>
    </row>
    <row r="2132" spans="1:17" ht="14.25" customHeight="1" x14ac:dyDescent="0.2">
      <c r="A2132" s="4">
        <v>44401.006175462964</v>
      </c>
      <c r="B2132" s="3">
        <f t="shared" si="48"/>
        <v>7</v>
      </c>
      <c r="C2132" s="3">
        <f t="shared" si="49"/>
        <v>2021</v>
      </c>
      <c r="D2132" s="3">
        <v>48.851039886474609</v>
      </c>
      <c r="E2132" s="3">
        <v>53.856029510498047</v>
      </c>
      <c r="F2132" s="3">
        <v>103.94999694824219</v>
      </c>
      <c r="G2132" s="3">
        <v>0</v>
      </c>
      <c r="H2132" s="3">
        <v>198.84159851074219</v>
      </c>
      <c r="I2132" s="3">
        <v>0.59457838535308838</v>
      </c>
      <c r="J2132" s="3">
        <v>72.473480224609375</v>
      </c>
      <c r="K2132" s="3">
        <v>71.517143249511719</v>
      </c>
      <c r="L2132" s="3">
        <v>2</v>
      </c>
      <c r="M2132" s="3">
        <v>2.2727231979370117</v>
      </c>
      <c r="N2132" s="3">
        <v>39.989971160888672</v>
      </c>
      <c r="O2132" s="3">
        <v>39.989971160888672</v>
      </c>
      <c r="P2132" s="3">
        <v>61.782611846923828</v>
      </c>
      <c r="Q2132" s="3">
        <f t="shared" si="51"/>
        <v>118.22691658354415</v>
      </c>
    </row>
    <row r="2133" spans="1:17" ht="14.25" customHeight="1" x14ac:dyDescent="0.2">
      <c r="A2133" s="4">
        <v>44401.009647685183</v>
      </c>
      <c r="B2133" s="3">
        <f t="shared" si="48"/>
        <v>7</v>
      </c>
      <c r="C2133" s="3">
        <f t="shared" si="49"/>
        <v>2021</v>
      </c>
      <c r="D2133" s="3">
        <v>48.851039886474609</v>
      </c>
      <c r="E2133" s="3">
        <v>53.856029510498047</v>
      </c>
      <c r="F2133" s="3">
        <v>103.94999694824219</v>
      </c>
      <c r="G2133" s="3">
        <v>0</v>
      </c>
      <c r="H2133" s="3">
        <v>196.16670227050781</v>
      </c>
      <c r="I2133" s="3">
        <v>0.59457838535308838</v>
      </c>
      <c r="J2133" s="3">
        <v>72.473480224609375</v>
      </c>
      <c r="K2133" s="3">
        <v>71.517143249511719</v>
      </c>
      <c r="L2133" s="3">
        <v>1.9778090715408325</v>
      </c>
      <c r="M2133" s="3">
        <v>2.2107720375061035</v>
      </c>
      <c r="N2133" s="3">
        <v>39.989971160888672</v>
      </c>
      <c r="O2133" s="3">
        <v>39.989971160888672</v>
      </c>
      <c r="P2133" s="3">
        <v>61.712379455566406</v>
      </c>
      <c r="Q2133" s="3">
        <f t="shared" si="51"/>
        <v>116.63648109603855</v>
      </c>
    </row>
    <row r="2134" spans="1:17" ht="14.25" customHeight="1" x14ac:dyDescent="0.2">
      <c r="A2134" s="4">
        <v>44401.013119907409</v>
      </c>
      <c r="B2134" s="3">
        <f t="shared" si="48"/>
        <v>7</v>
      </c>
      <c r="C2134" s="3">
        <f t="shared" si="49"/>
        <v>2021</v>
      </c>
      <c r="D2134" s="3">
        <v>48.851039886474609</v>
      </c>
      <c r="E2134" s="3">
        <v>53.856029510498047</v>
      </c>
      <c r="F2134" s="3">
        <v>103.94999694824219</v>
      </c>
      <c r="G2134" s="3">
        <v>0</v>
      </c>
      <c r="H2134" s="3">
        <v>197.27499389648438</v>
      </c>
      <c r="I2134" s="3">
        <v>0.59457838535308838</v>
      </c>
      <c r="J2134" s="3">
        <v>72.473480224609375</v>
      </c>
      <c r="K2134" s="3">
        <v>71.517143249511719</v>
      </c>
      <c r="L2134" s="3">
        <v>1.9465537071228027</v>
      </c>
      <c r="M2134" s="3">
        <v>2.2651658058166504</v>
      </c>
      <c r="N2134" s="3">
        <v>39.989971160888672</v>
      </c>
      <c r="O2134" s="3">
        <v>39.989971160888672</v>
      </c>
      <c r="P2134" s="3">
        <v>61.659072875976562</v>
      </c>
      <c r="Q2134" s="3">
        <f t="shared" si="51"/>
        <v>117.29544734151204</v>
      </c>
    </row>
    <row r="2135" spans="1:17" ht="14.25" customHeight="1" x14ac:dyDescent="0.2">
      <c r="A2135" s="4">
        <v>44401.016592129628</v>
      </c>
      <c r="B2135" s="3">
        <f t="shared" si="48"/>
        <v>7</v>
      </c>
      <c r="C2135" s="3">
        <f t="shared" si="49"/>
        <v>2021</v>
      </c>
      <c r="D2135" s="3">
        <v>48.851039886474609</v>
      </c>
      <c r="E2135" s="3">
        <v>53.856029510498047</v>
      </c>
      <c r="F2135" s="3">
        <v>103.94999694824219</v>
      </c>
      <c r="G2135" s="3">
        <v>0</v>
      </c>
      <c r="H2135" s="3">
        <v>196.15829467773438</v>
      </c>
      <c r="I2135" s="3">
        <v>0.59457838535308838</v>
      </c>
      <c r="J2135" s="3">
        <v>72.473480224609375</v>
      </c>
      <c r="K2135" s="3">
        <v>71.266746520996094</v>
      </c>
      <c r="L2135" s="3">
        <v>2.0127675533294678</v>
      </c>
      <c r="M2135" s="3">
        <v>2.3246951103210449</v>
      </c>
      <c r="N2135" s="3">
        <v>40.579734802246094</v>
      </c>
      <c r="O2135" s="3">
        <v>40.752864837646484</v>
      </c>
      <c r="P2135" s="3">
        <v>61.605766296386719</v>
      </c>
      <c r="Q2135" s="3">
        <f t="shared" si="51"/>
        <v>116.63148212310261</v>
      </c>
    </row>
    <row r="2136" spans="1:17" ht="14.25" customHeight="1" x14ac:dyDescent="0.2">
      <c r="A2136" s="4">
        <v>44401.020064351855</v>
      </c>
      <c r="B2136" s="3">
        <f t="shared" si="48"/>
        <v>7</v>
      </c>
      <c r="C2136" s="3">
        <f t="shared" si="49"/>
        <v>2021</v>
      </c>
      <c r="D2136" s="3">
        <v>48.851039886474609</v>
      </c>
      <c r="E2136" s="3">
        <v>53.856029510498047</v>
      </c>
      <c r="F2136" s="3">
        <v>103.94999694824219</v>
      </c>
      <c r="G2136" s="3">
        <v>0</v>
      </c>
      <c r="H2136" s="3">
        <v>195.875</v>
      </c>
      <c r="I2136" s="3">
        <v>0.59457838535308838</v>
      </c>
      <c r="J2136" s="3">
        <v>72.473480224609375</v>
      </c>
      <c r="K2136" s="3">
        <v>71.266746520996094</v>
      </c>
      <c r="L2136" s="3">
        <v>2.2999999523162842</v>
      </c>
      <c r="M2136" s="3">
        <v>2.7200379371643066</v>
      </c>
      <c r="N2136" s="3">
        <v>42.019329071044922</v>
      </c>
      <c r="O2136" s="3">
        <v>42.019329071044922</v>
      </c>
      <c r="P2136" s="3">
        <v>61.545337677001953</v>
      </c>
      <c r="Q2136" s="3">
        <f t="shared" si="51"/>
        <v>116.46304123103619</v>
      </c>
    </row>
    <row r="2137" spans="1:17" ht="14.25" customHeight="1" x14ac:dyDescent="0.2">
      <c r="A2137" s="4">
        <v>44401.023536574074</v>
      </c>
      <c r="B2137" s="3">
        <f t="shared" si="48"/>
        <v>7</v>
      </c>
      <c r="C2137" s="3">
        <f t="shared" si="49"/>
        <v>2021</v>
      </c>
      <c r="D2137" s="3">
        <v>48.851039886474609</v>
      </c>
      <c r="E2137" s="3">
        <v>53.856029510498047</v>
      </c>
      <c r="F2137" s="3">
        <v>103.94999694824219</v>
      </c>
      <c r="G2137" s="3">
        <v>0</v>
      </c>
      <c r="H2137" s="3">
        <v>198.16342163085938</v>
      </c>
      <c r="I2137" s="3">
        <v>0.59457838535308838</v>
      </c>
      <c r="J2137" s="3">
        <v>72.198486328125</v>
      </c>
      <c r="K2137" s="3">
        <v>71.266746520996094</v>
      </c>
      <c r="L2137" s="3">
        <v>2.2124969959259033</v>
      </c>
      <c r="M2137" s="3">
        <v>2.5103342533111572</v>
      </c>
      <c r="N2137" s="3">
        <v>41.284080505371094</v>
      </c>
      <c r="O2137" s="3">
        <v>40.906574249267578</v>
      </c>
      <c r="P2137" s="3">
        <v>61.480068206787109</v>
      </c>
      <c r="Q2137" s="3">
        <f t="shared" si="51"/>
        <v>117.82368726931963</v>
      </c>
    </row>
    <row r="2138" spans="1:17" ht="14.25" customHeight="1" x14ac:dyDescent="0.2">
      <c r="A2138" s="4">
        <v>44401.0270087963</v>
      </c>
      <c r="B2138" s="3">
        <f t="shared" si="48"/>
        <v>7</v>
      </c>
      <c r="C2138" s="3">
        <f t="shared" si="49"/>
        <v>2021</v>
      </c>
      <c r="D2138" s="3">
        <v>48.851039886474609</v>
      </c>
      <c r="E2138" s="3">
        <v>53.856029510498047</v>
      </c>
      <c r="F2138" s="3">
        <v>103.94999694824219</v>
      </c>
      <c r="G2138" s="3">
        <v>0</v>
      </c>
      <c r="H2138" s="3">
        <v>196.01669311523438</v>
      </c>
      <c r="I2138" s="3">
        <v>0.59457838535308838</v>
      </c>
      <c r="J2138" s="3">
        <v>72.198486328125</v>
      </c>
      <c r="K2138" s="3">
        <v>71.799140930175781</v>
      </c>
      <c r="L2138" s="3">
        <v>1.4910712242126465</v>
      </c>
      <c r="M2138" s="3">
        <v>1.5479501485824585</v>
      </c>
      <c r="N2138" s="3">
        <v>35.627960205078125</v>
      </c>
      <c r="O2138" s="3">
        <v>35.627960205078125</v>
      </c>
      <c r="P2138" s="3">
        <v>61.414798736572266</v>
      </c>
      <c r="Q2138" s="3">
        <f t="shared" si="51"/>
        <v>116.54728889470789</v>
      </c>
    </row>
    <row r="2139" spans="1:17" ht="14.25" customHeight="1" x14ac:dyDescent="0.2">
      <c r="A2139" s="4">
        <v>44401.030481018519</v>
      </c>
      <c r="B2139" s="3">
        <f t="shared" si="48"/>
        <v>7</v>
      </c>
      <c r="C2139" s="3">
        <f t="shared" si="49"/>
        <v>2021</v>
      </c>
      <c r="D2139" s="3">
        <v>48.851039886474609</v>
      </c>
      <c r="E2139" s="3">
        <v>53.856029510498047</v>
      </c>
      <c r="F2139" s="3">
        <v>103.94999694824219</v>
      </c>
      <c r="G2139" s="3">
        <v>0</v>
      </c>
      <c r="H2139" s="3">
        <v>196.10830688476562</v>
      </c>
      <c r="I2139" s="3">
        <v>0.59457838535308838</v>
      </c>
      <c r="J2139" s="3">
        <v>72.198486328125</v>
      </c>
      <c r="K2139" s="3">
        <v>71.546440124511719</v>
      </c>
      <c r="L2139" s="3">
        <v>1.4385298490524292</v>
      </c>
      <c r="M2139" s="3">
        <v>1.7598923444747925</v>
      </c>
      <c r="N2139" s="3">
        <v>36.010215759277344</v>
      </c>
      <c r="O2139" s="3">
        <v>36.543766021728516</v>
      </c>
      <c r="P2139" s="3">
        <v>61.427509307861328</v>
      </c>
      <c r="Q2139" s="3">
        <f t="shared" si="51"/>
        <v>116.60176046187189</v>
      </c>
    </row>
    <row r="2140" spans="1:17" ht="14.25" customHeight="1" x14ac:dyDescent="0.2">
      <c r="A2140" s="4">
        <v>44401.033953240738</v>
      </c>
      <c r="B2140" s="3">
        <f t="shared" si="48"/>
        <v>7</v>
      </c>
      <c r="C2140" s="3">
        <f t="shared" si="49"/>
        <v>2021</v>
      </c>
      <c r="D2140" s="3">
        <v>48.851039886474609</v>
      </c>
      <c r="E2140" s="3">
        <v>53.856029510498047</v>
      </c>
      <c r="F2140" s="3">
        <v>103.94999694824219</v>
      </c>
      <c r="G2140" s="3">
        <v>0</v>
      </c>
      <c r="H2140" s="3">
        <v>195.10830688476562</v>
      </c>
      <c r="I2140" s="3">
        <v>0.59457838535308838</v>
      </c>
      <c r="J2140" s="3">
        <v>72.473480224609375</v>
      </c>
      <c r="K2140" s="3">
        <v>71.546440124511719</v>
      </c>
      <c r="L2140" s="3">
        <v>2.0999999046325684</v>
      </c>
      <c r="M2140" s="3">
        <v>2.2708485126495361</v>
      </c>
      <c r="N2140" s="3">
        <v>39.844879150390625</v>
      </c>
      <c r="O2140" s="3">
        <v>39.844879150390625</v>
      </c>
      <c r="P2140" s="3">
        <v>61.493251800537109</v>
      </c>
      <c r="Q2140" s="3">
        <f t="shared" si="51"/>
        <v>116.0071820765188</v>
      </c>
    </row>
    <row r="2141" spans="1:17" ht="14.25" customHeight="1" x14ac:dyDescent="0.2">
      <c r="A2141" s="4">
        <v>44401.037425462964</v>
      </c>
      <c r="B2141" s="3">
        <f t="shared" si="48"/>
        <v>7</v>
      </c>
      <c r="C2141" s="3">
        <f t="shared" si="49"/>
        <v>2021</v>
      </c>
      <c r="D2141" s="3">
        <v>48.851039886474609</v>
      </c>
      <c r="E2141" s="3">
        <v>53.856029510498047</v>
      </c>
      <c r="F2141" s="3">
        <v>103.94999694824219</v>
      </c>
      <c r="G2141" s="3">
        <v>0</v>
      </c>
      <c r="H2141" s="3">
        <v>192.58329772949219</v>
      </c>
      <c r="I2141" s="3">
        <v>0.59457838535308838</v>
      </c>
      <c r="J2141" s="3">
        <v>72.473480224609375</v>
      </c>
      <c r="K2141" s="3">
        <v>71.546440124511719</v>
      </c>
      <c r="L2141" s="3">
        <v>2.0999999046325684</v>
      </c>
      <c r="M2141" s="3">
        <v>2.4906268119812012</v>
      </c>
      <c r="N2141" s="3">
        <v>39.844879150390625</v>
      </c>
      <c r="O2141" s="3">
        <v>39.844879150390625</v>
      </c>
      <c r="P2141" s="3">
        <v>61.558998107910156</v>
      </c>
      <c r="Q2141" s="3">
        <f t="shared" si="51"/>
        <v>114.50586620997456</v>
      </c>
    </row>
    <row r="2142" spans="1:17" ht="14.25" customHeight="1" x14ac:dyDescent="0.2">
      <c r="A2142" s="4">
        <v>44401.040897685183</v>
      </c>
      <c r="B2142" s="3">
        <f t="shared" si="48"/>
        <v>7</v>
      </c>
      <c r="C2142" s="3">
        <f t="shared" si="49"/>
        <v>2021</v>
      </c>
      <c r="D2142" s="3">
        <v>48.851039886474609</v>
      </c>
      <c r="E2142" s="3">
        <v>53.856029510498047</v>
      </c>
      <c r="F2142" s="3">
        <v>103.94999694824219</v>
      </c>
      <c r="G2142" s="3">
        <v>0</v>
      </c>
      <c r="H2142" s="3">
        <v>192.58329772949219</v>
      </c>
      <c r="I2142" s="3">
        <v>0.59457838535308838</v>
      </c>
      <c r="J2142" s="3">
        <v>72.473480224609375</v>
      </c>
      <c r="K2142" s="3">
        <v>71.546440124511719</v>
      </c>
      <c r="L2142" s="3">
        <v>2.0999999046325684</v>
      </c>
      <c r="M2142" s="3">
        <v>2.4340159893035889</v>
      </c>
      <c r="N2142" s="3">
        <v>39.844879150390625</v>
      </c>
      <c r="O2142" s="3">
        <v>39.844879150390625</v>
      </c>
      <c r="P2142" s="3">
        <v>61.582023620605469</v>
      </c>
      <c r="Q2142" s="3">
        <f t="shared" si="51"/>
        <v>114.50586620997456</v>
      </c>
    </row>
    <row r="2143" spans="1:17" ht="14.25" customHeight="1" x14ac:dyDescent="0.2">
      <c r="A2143" s="4">
        <v>44401.044369907409</v>
      </c>
      <c r="B2143" s="3">
        <f t="shared" si="48"/>
        <v>7</v>
      </c>
      <c r="C2143" s="3">
        <f t="shared" si="49"/>
        <v>2021</v>
      </c>
      <c r="D2143" s="3">
        <v>48.851039886474609</v>
      </c>
      <c r="E2143" s="3">
        <v>54.859779357910156</v>
      </c>
      <c r="F2143" s="3">
        <v>103.94999694824219</v>
      </c>
      <c r="G2143" s="3">
        <v>0</v>
      </c>
      <c r="H2143" s="3">
        <v>195.02499389648438</v>
      </c>
      <c r="I2143" s="3">
        <v>0.59457838535308838</v>
      </c>
      <c r="J2143" s="3">
        <v>72.473480224609375</v>
      </c>
      <c r="K2143" s="3">
        <v>71.546440124511719</v>
      </c>
      <c r="L2143" s="3">
        <v>2.0999999046325684</v>
      </c>
      <c r="M2143" s="3">
        <v>2.4494757652282715</v>
      </c>
      <c r="N2143" s="3">
        <v>39.844879150390625</v>
      </c>
      <c r="O2143" s="3">
        <v>39.844879150390625</v>
      </c>
      <c r="P2143" s="3">
        <v>61.575996398925781</v>
      </c>
      <c r="Q2143" s="3">
        <f t="shared" si="51"/>
        <v>115.9576459744676</v>
      </c>
    </row>
    <row r="2144" spans="1:17" ht="14.25" customHeight="1" x14ac:dyDescent="0.2">
      <c r="A2144" s="4">
        <v>44401.047842129628</v>
      </c>
      <c r="B2144" s="3">
        <f t="shared" si="48"/>
        <v>7</v>
      </c>
      <c r="C2144" s="3">
        <f t="shared" si="49"/>
        <v>2021</v>
      </c>
      <c r="D2144" s="3">
        <v>48.851039886474609</v>
      </c>
      <c r="E2144" s="3">
        <v>53.856029510498047</v>
      </c>
      <c r="F2144" s="3">
        <v>103.94999694824219</v>
      </c>
      <c r="G2144" s="3">
        <v>0</v>
      </c>
      <c r="H2144" s="3">
        <v>195.32437133789062</v>
      </c>
      <c r="I2144" s="3">
        <v>0.59457838535308838</v>
      </c>
      <c r="J2144" s="3">
        <v>72.473480224609375</v>
      </c>
      <c r="K2144" s="3">
        <v>71.546440124511719</v>
      </c>
      <c r="L2144" s="3">
        <v>2.0999999046325684</v>
      </c>
      <c r="M2144" s="3">
        <v>2.4838109016418457</v>
      </c>
      <c r="N2144" s="3">
        <v>39.844879150390625</v>
      </c>
      <c r="O2144" s="3">
        <v>39.844879150390625</v>
      </c>
      <c r="P2144" s="3">
        <v>61.569969177246094</v>
      </c>
      <c r="Q2144" s="3">
        <f t="shared" si="51"/>
        <v>116.13564933019006</v>
      </c>
    </row>
    <row r="2145" spans="1:17" ht="14.25" customHeight="1" x14ac:dyDescent="0.2">
      <c r="A2145" s="4">
        <v>44401.051314351855</v>
      </c>
      <c r="B2145" s="3">
        <f t="shared" si="48"/>
        <v>7</v>
      </c>
      <c r="C2145" s="3">
        <f t="shared" si="49"/>
        <v>2021</v>
      </c>
      <c r="D2145" s="3">
        <v>48.851039886474609</v>
      </c>
      <c r="E2145" s="3">
        <v>53.856029510498047</v>
      </c>
      <c r="F2145" s="3">
        <v>103.94999694824219</v>
      </c>
      <c r="G2145" s="3">
        <v>0</v>
      </c>
      <c r="H2145" s="3">
        <v>196.70486450195312</v>
      </c>
      <c r="I2145" s="3">
        <v>0.59457838535308838</v>
      </c>
      <c r="J2145" s="3">
        <v>72.473480224609375</v>
      </c>
      <c r="K2145" s="3">
        <v>71.546440124511719</v>
      </c>
      <c r="L2145" s="3">
        <v>2.0999999046325684</v>
      </c>
      <c r="M2145" s="3">
        <v>2.46047043800354</v>
      </c>
      <c r="N2145" s="3">
        <v>39.844879150390625</v>
      </c>
      <c r="O2145" s="3">
        <v>39.844879150390625</v>
      </c>
      <c r="P2145" s="3">
        <v>61.497200012207031</v>
      </c>
      <c r="Q2145" s="3">
        <f t="shared" si="51"/>
        <v>116.95646072666932</v>
      </c>
    </row>
    <row r="2146" spans="1:17" ht="14.25" customHeight="1" x14ac:dyDescent="0.2">
      <c r="A2146" s="4">
        <v>44401.054786574074</v>
      </c>
      <c r="B2146" s="3">
        <f t="shared" si="48"/>
        <v>7</v>
      </c>
      <c r="C2146" s="3">
        <f t="shared" si="49"/>
        <v>2021</v>
      </c>
      <c r="D2146" s="3">
        <v>48.851039886474609</v>
      </c>
      <c r="E2146" s="3">
        <v>53.856029510498047</v>
      </c>
      <c r="F2146" s="3">
        <v>103.94999694824219</v>
      </c>
      <c r="G2146" s="3">
        <v>0</v>
      </c>
      <c r="H2146" s="3">
        <v>197.55830383300781</v>
      </c>
      <c r="I2146" s="3">
        <v>0.59457838535308838</v>
      </c>
      <c r="J2146" s="3">
        <v>72.473480224609375</v>
      </c>
      <c r="K2146" s="3">
        <v>71.546440124511719</v>
      </c>
      <c r="L2146" s="3">
        <v>2.0999999046325684</v>
      </c>
      <c r="M2146" s="3">
        <v>2.478834867477417</v>
      </c>
      <c r="N2146" s="3">
        <v>39.844879150390625</v>
      </c>
      <c r="O2146" s="3">
        <v>39.844879150390625</v>
      </c>
      <c r="P2146" s="3">
        <v>61.379032135009766</v>
      </c>
      <c r="Q2146" s="3">
        <f t="shared" si="51"/>
        <v>117.46389730612464</v>
      </c>
    </row>
    <row r="2147" spans="1:17" ht="14.25" customHeight="1" x14ac:dyDescent="0.2">
      <c r="A2147" s="4">
        <v>44401.0582587963</v>
      </c>
      <c r="B2147" s="3">
        <f t="shared" si="48"/>
        <v>7</v>
      </c>
      <c r="C2147" s="3">
        <f t="shared" si="49"/>
        <v>2021</v>
      </c>
      <c r="D2147" s="3">
        <v>49.126049041748047</v>
      </c>
      <c r="E2147" s="3">
        <v>53.856029510498047</v>
      </c>
      <c r="F2147" s="3">
        <v>103.94999694824219</v>
      </c>
      <c r="G2147" s="3">
        <v>0</v>
      </c>
      <c r="H2147" s="3">
        <v>196.375</v>
      </c>
      <c r="I2147" s="3">
        <v>0.59457838535308838</v>
      </c>
      <c r="J2147" s="3">
        <v>72.473480224609375</v>
      </c>
      <c r="K2147" s="3">
        <v>71.797943115234375</v>
      </c>
      <c r="L2147" s="3">
        <v>2.0999999046325684</v>
      </c>
      <c r="M2147" s="3">
        <v>2.4000000953674316</v>
      </c>
      <c r="N2147" s="3">
        <v>39.844879150390625</v>
      </c>
      <c r="O2147" s="3">
        <v>39.844879150390625</v>
      </c>
      <c r="P2147" s="3">
        <v>61.260868072509766</v>
      </c>
      <c r="Q2147" s="3">
        <f t="shared" si="51"/>
        <v>116.76033042371273</v>
      </c>
    </row>
    <row r="2148" spans="1:17" ht="14.25" customHeight="1" x14ac:dyDescent="0.2">
      <c r="A2148" s="4">
        <v>44401.061731018519</v>
      </c>
      <c r="B2148" s="3">
        <f t="shared" si="48"/>
        <v>7</v>
      </c>
      <c r="C2148" s="3">
        <f t="shared" si="49"/>
        <v>2021</v>
      </c>
      <c r="D2148" s="3">
        <v>49.126049041748047</v>
      </c>
      <c r="E2148" s="3">
        <v>53.856029510498047</v>
      </c>
      <c r="F2148" s="3">
        <v>106.91999816894531</v>
      </c>
      <c r="G2148" s="3">
        <v>0</v>
      </c>
      <c r="H2148" s="3">
        <v>199.49169921875</v>
      </c>
      <c r="I2148" s="3">
        <v>0.59457838535308838</v>
      </c>
      <c r="J2148" s="3">
        <v>72.672599792480469</v>
      </c>
      <c r="K2148" s="3">
        <v>71.797943115234375</v>
      </c>
      <c r="L2148" s="3">
        <v>2.0999999046325684</v>
      </c>
      <c r="M2148" s="3">
        <v>2.3255913257598877</v>
      </c>
      <c r="N2148" s="3">
        <v>39.844879150390625</v>
      </c>
      <c r="O2148" s="3">
        <v>39.844879150390625</v>
      </c>
      <c r="P2148" s="3">
        <v>61.164112091064453</v>
      </c>
      <c r="Q2148" s="3">
        <f t="shared" si="51"/>
        <v>118.61345241282834</v>
      </c>
    </row>
    <row r="2149" spans="1:17" ht="14.25" customHeight="1" x14ac:dyDescent="0.2">
      <c r="A2149" s="4">
        <v>44401.065203240738</v>
      </c>
      <c r="B2149" s="3">
        <f t="shared" si="48"/>
        <v>7</v>
      </c>
      <c r="C2149" s="3">
        <f t="shared" si="49"/>
        <v>2021</v>
      </c>
      <c r="D2149" s="3">
        <v>49.126049041748047</v>
      </c>
      <c r="E2149" s="3">
        <v>53.856029510498047</v>
      </c>
      <c r="F2149" s="3">
        <v>106.91999816894531</v>
      </c>
      <c r="G2149" s="3">
        <v>0</v>
      </c>
      <c r="H2149" s="3">
        <v>202.12802124023438</v>
      </c>
      <c r="I2149" s="3">
        <v>0.59457838535308838</v>
      </c>
      <c r="J2149" s="3">
        <v>72.748481750488281</v>
      </c>
      <c r="K2149" s="3">
        <v>72.05133056640625</v>
      </c>
      <c r="L2149" s="3">
        <v>2.0999999046325684</v>
      </c>
      <c r="M2149" s="3">
        <v>2.4761042594909668</v>
      </c>
      <c r="N2149" s="3">
        <v>39.844879150390625</v>
      </c>
      <c r="O2149" s="3">
        <v>39.844879150390625</v>
      </c>
      <c r="P2149" s="3">
        <v>61.081920623779297</v>
      </c>
      <c r="Q2149" s="3">
        <f t="shared" si="51"/>
        <v>120.18095250363331</v>
      </c>
    </row>
    <row r="2150" spans="1:17" ht="14.25" customHeight="1" x14ac:dyDescent="0.2">
      <c r="A2150" s="4">
        <v>44401.068675462964</v>
      </c>
      <c r="B2150" s="3">
        <f t="shared" si="48"/>
        <v>7</v>
      </c>
      <c r="C2150" s="3">
        <f t="shared" si="49"/>
        <v>2021</v>
      </c>
      <c r="D2150" s="3">
        <v>49.126049041748047</v>
      </c>
      <c r="E2150" s="3">
        <v>53.856029510498047</v>
      </c>
      <c r="F2150" s="3">
        <v>106.91999816894531</v>
      </c>
      <c r="G2150" s="3">
        <v>0</v>
      </c>
      <c r="H2150" s="3">
        <v>201.96659851074219</v>
      </c>
      <c r="I2150" s="3">
        <v>0.59457838535308838</v>
      </c>
      <c r="J2150" s="3">
        <v>72.748481750488281</v>
      </c>
      <c r="K2150" s="3">
        <v>72.05133056640625</v>
      </c>
      <c r="L2150" s="3">
        <v>2.0999999046325684</v>
      </c>
      <c r="M2150" s="3">
        <v>2.4000000953674316</v>
      </c>
      <c r="N2150" s="3">
        <v>39.844879150390625</v>
      </c>
      <c r="O2150" s="3">
        <v>39.844879150390625</v>
      </c>
      <c r="P2150" s="3">
        <v>60.999725341796875</v>
      </c>
      <c r="Q2150" s="3">
        <f t="shared" si="51"/>
        <v>120.08497403777255</v>
      </c>
    </row>
    <row r="2151" spans="1:17" ht="14.25" customHeight="1" x14ac:dyDescent="0.2">
      <c r="A2151" s="4">
        <v>44401.072147685183</v>
      </c>
      <c r="B2151" s="3">
        <f t="shared" si="48"/>
        <v>7</v>
      </c>
      <c r="C2151" s="3">
        <f t="shared" si="49"/>
        <v>2021</v>
      </c>
      <c r="D2151" s="3">
        <v>49.126049041748047</v>
      </c>
      <c r="E2151" s="3">
        <v>53.856029510498047</v>
      </c>
      <c r="F2151" s="3">
        <v>106.91999816894531</v>
      </c>
      <c r="G2151" s="3">
        <v>0</v>
      </c>
      <c r="H2151" s="3">
        <v>201.96659851074219</v>
      </c>
      <c r="I2151" s="3">
        <v>0.59457838535308838</v>
      </c>
      <c r="J2151" s="3">
        <v>72.748481750488281</v>
      </c>
      <c r="K2151" s="3">
        <v>72.05133056640625</v>
      </c>
      <c r="L2151" s="3">
        <v>2.0999999046325684</v>
      </c>
      <c r="M2151" s="3">
        <v>2.4000000953674316</v>
      </c>
      <c r="N2151" s="3">
        <v>39.844879150390625</v>
      </c>
      <c r="O2151" s="3">
        <v>39.844879150390625</v>
      </c>
      <c r="P2151" s="3">
        <v>60.926074981689453</v>
      </c>
      <c r="Q2151" s="3">
        <f t="shared" si="51"/>
        <v>120.08497403777255</v>
      </c>
    </row>
    <row r="2152" spans="1:17" ht="14.25" customHeight="1" x14ac:dyDescent="0.2">
      <c r="A2152" s="4">
        <v>44401.075619907409</v>
      </c>
      <c r="B2152" s="3">
        <f t="shared" si="48"/>
        <v>7</v>
      </c>
      <c r="C2152" s="3">
        <f t="shared" si="49"/>
        <v>2021</v>
      </c>
      <c r="D2152" s="3">
        <v>49.126049041748047</v>
      </c>
      <c r="E2152" s="3">
        <v>54.859779357910156</v>
      </c>
      <c r="F2152" s="3">
        <v>106.91999816894531</v>
      </c>
      <c r="G2152" s="3">
        <v>0</v>
      </c>
      <c r="H2152" s="3">
        <v>201.71882629394531</v>
      </c>
      <c r="I2152" s="3">
        <v>0.59457838535308838</v>
      </c>
      <c r="J2152" s="3">
        <v>73.023483276367188</v>
      </c>
      <c r="K2152" s="3">
        <v>72.324943542480469</v>
      </c>
      <c r="L2152" s="3">
        <v>2.0999999046325684</v>
      </c>
      <c r="M2152" s="3">
        <v>2.2999999523162842</v>
      </c>
      <c r="N2152" s="3">
        <v>39.844879150390625</v>
      </c>
      <c r="O2152" s="3">
        <v>39.844879150390625</v>
      </c>
      <c r="P2152" s="3">
        <v>60.858234405517578</v>
      </c>
      <c r="Q2152" s="3">
        <f t="shared" si="51"/>
        <v>119.93765403317411</v>
      </c>
    </row>
    <row r="2153" spans="1:17" ht="14.25" customHeight="1" x14ac:dyDescent="0.2">
      <c r="A2153" s="4">
        <v>44401.079092129628</v>
      </c>
      <c r="B2153" s="3">
        <f t="shared" si="48"/>
        <v>7</v>
      </c>
      <c r="C2153" s="3">
        <f t="shared" si="49"/>
        <v>2021</v>
      </c>
      <c r="D2153" s="3">
        <v>49.126049041748047</v>
      </c>
      <c r="E2153" s="3">
        <v>53.856029510498047</v>
      </c>
      <c r="F2153" s="3">
        <v>107.12725830078125</v>
      </c>
      <c r="G2153" s="3">
        <v>0</v>
      </c>
      <c r="H2153" s="3">
        <v>202.23628234863281</v>
      </c>
      <c r="I2153" s="3">
        <v>0.59457838535308838</v>
      </c>
      <c r="J2153" s="3">
        <v>73.023483276367188</v>
      </c>
      <c r="K2153" s="3">
        <v>72.324943542480469</v>
      </c>
      <c r="L2153" s="3">
        <v>2.0999999046325684</v>
      </c>
      <c r="M2153" s="3">
        <v>2.2488934993743896</v>
      </c>
      <c r="N2153" s="3">
        <v>39.844879150390625</v>
      </c>
      <c r="O2153" s="3">
        <v>39.844879150390625</v>
      </c>
      <c r="P2153" s="3">
        <v>60.790393829345703</v>
      </c>
      <c r="Q2153" s="3">
        <f t="shared" si="51"/>
        <v>120.24532221866139</v>
      </c>
    </row>
    <row r="2154" spans="1:17" ht="14.25" customHeight="1" x14ac:dyDescent="0.2">
      <c r="A2154" s="4">
        <v>44401.082564351855</v>
      </c>
      <c r="B2154" s="3">
        <f t="shared" si="48"/>
        <v>7</v>
      </c>
      <c r="C2154" s="3">
        <f t="shared" si="49"/>
        <v>2021</v>
      </c>
      <c r="D2154" s="3">
        <v>49.126049041748047</v>
      </c>
      <c r="E2154" s="3">
        <v>53.856029510498047</v>
      </c>
      <c r="F2154" s="3">
        <v>109.88999938964844</v>
      </c>
      <c r="G2154" s="3">
        <v>0</v>
      </c>
      <c r="H2154" s="3">
        <v>208.17500305175781</v>
      </c>
      <c r="I2154" s="3">
        <v>0.59457838535308838</v>
      </c>
      <c r="J2154" s="3">
        <v>73.29443359375</v>
      </c>
      <c r="K2154" s="3">
        <v>72.324943542480469</v>
      </c>
      <c r="L2154" s="3">
        <v>2</v>
      </c>
      <c r="M2154" s="3">
        <v>2.2724258899688721</v>
      </c>
      <c r="N2154" s="3">
        <v>39.844879150390625</v>
      </c>
      <c r="O2154" s="3">
        <v>39.844879150390625</v>
      </c>
      <c r="P2154" s="3">
        <v>60.730754852294922</v>
      </c>
      <c r="Q2154" s="3">
        <f t="shared" si="51"/>
        <v>123.77635718538841</v>
      </c>
    </row>
    <row r="2155" spans="1:17" ht="14.25" customHeight="1" x14ac:dyDescent="0.2">
      <c r="A2155" s="4">
        <v>44401.086036574074</v>
      </c>
      <c r="B2155" s="3">
        <f t="shared" si="48"/>
        <v>7</v>
      </c>
      <c r="C2155" s="3">
        <f t="shared" si="49"/>
        <v>2021</v>
      </c>
      <c r="D2155" s="3">
        <v>49.126049041748047</v>
      </c>
      <c r="E2155" s="3">
        <v>53.856029510498047</v>
      </c>
      <c r="F2155" s="3">
        <v>109.88999938964844</v>
      </c>
      <c r="G2155" s="3">
        <v>0</v>
      </c>
      <c r="H2155" s="3">
        <v>206.09159851074219</v>
      </c>
      <c r="I2155" s="3">
        <v>0.59457838535308838</v>
      </c>
      <c r="J2155" s="3">
        <v>73.298477172851562</v>
      </c>
      <c r="K2155" s="3">
        <v>72.324943542480469</v>
      </c>
      <c r="L2155" s="3">
        <v>2</v>
      </c>
      <c r="M2155" s="3">
        <v>2.2943415641784668</v>
      </c>
      <c r="N2155" s="3">
        <v>39.844879150390625</v>
      </c>
      <c r="O2155" s="3">
        <v>39.844879150390625</v>
      </c>
      <c r="P2155" s="3">
        <v>60.676692962646484</v>
      </c>
      <c r="Q2155" s="3">
        <f t="shared" si="51"/>
        <v>122.53760987735404</v>
      </c>
    </row>
    <row r="2156" spans="1:17" ht="14.25" customHeight="1" x14ac:dyDescent="0.2">
      <c r="A2156" s="4">
        <v>44401.0895087963</v>
      </c>
      <c r="B2156" s="3">
        <f t="shared" si="48"/>
        <v>7</v>
      </c>
      <c r="C2156" s="3">
        <f t="shared" si="49"/>
        <v>2021</v>
      </c>
      <c r="D2156" s="3">
        <v>48.851039886474609</v>
      </c>
      <c r="E2156" s="3">
        <v>53.856029510498047</v>
      </c>
      <c r="F2156" s="3">
        <v>109.88999938964844</v>
      </c>
      <c r="G2156" s="3">
        <v>0</v>
      </c>
      <c r="H2156" s="3">
        <v>207.27499389648438</v>
      </c>
      <c r="I2156" s="3">
        <v>0.59457838535308838</v>
      </c>
      <c r="J2156" s="3">
        <v>73.298477172851562</v>
      </c>
      <c r="K2156" s="3">
        <v>72.324943542480469</v>
      </c>
      <c r="L2156" s="3">
        <v>2.2257778644561768</v>
      </c>
      <c r="M2156" s="3">
        <v>2.6061882972717285</v>
      </c>
      <c r="N2156" s="3">
        <v>40.890209197998047</v>
      </c>
      <c r="O2156" s="3">
        <v>41.386447906494141</v>
      </c>
      <c r="P2156" s="3">
        <v>60.622634887695312</v>
      </c>
      <c r="Q2156" s="3">
        <f t="shared" si="51"/>
        <v>123.24123119504293</v>
      </c>
    </row>
    <row r="2157" spans="1:17" ht="14.25" customHeight="1" x14ac:dyDescent="0.2">
      <c r="A2157" s="4">
        <v>44401.092981018519</v>
      </c>
      <c r="B2157" s="3">
        <f t="shared" si="48"/>
        <v>7</v>
      </c>
      <c r="C2157" s="3">
        <f t="shared" si="49"/>
        <v>2021</v>
      </c>
      <c r="D2157" s="3">
        <v>48.851039886474609</v>
      </c>
      <c r="E2157" s="3">
        <v>53.856029510498047</v>
      </c>
      <c r="F2157" s="3">
        <v>109.88999938964844</v>
      </c>
      <c r="G2157" s="3">
        <v>0</v>
      </c>
      <c r="H2157" s="3">
        <v>206.18330383300781</v>
      </c>
      <c r="I2157" s="3">
        <v>0.59457838535308838</v>
      </c>
      <c r="J2157" s="3">
        <v>73.298477172851562</v>
      </c>
      <c r="K2157" s="3">
        <v>72.074508666992188</v>
      </c>
      <c r="L2157" s="3">
        <v>2.2999999523162842</v>
      </c>
      <c r="M2157" s="3">
        <v>2.6605067253112793</v>
      </c>
      <c r="N2157" s="3">
        <v>41.911529541015625</v>
      </c>
      <c r="O2157" s="3">
        <v>41.911529541015625</v>
      </c>
      <c r="P2157" s="3">
        <v>60.561161041259766</v>
      </c>
      <c r="Q2157" s="3">
        <f t="shared" si="51"/>
        <v>122.59213587979502</v>
      </c>
    </row>
    <row r="2158" spans="1:17" ht="14.25" customHeight="1" x14ac:dyDescent="0.2">
      <c r="A2158" s="4">
        <v>44401.096453240738</v>
      </c>
      <c r="B2158" s="3">
        <f t="shared" si="48"/>
        <v>7</v>
      </c>
      <c r="C2158" s="3">
        <f t="shared" si="49"/>
        <v>2021</v>
      </c>
      <c r="D2158" s="3">
        <v>48.851039886474609</v>
      </c>
      <c r="E2158" s="3">
        <v>53.856029510498047</v>
      </c>
      <c r="F2158" s="3">
        <v>109.88999938964844</v>
      </c>
      <c r="G2158" s="3">
        <v>0</v>
      </c>
      <c r="H2158" s="3">
        <v>206.18330383300781</v>
      </c>
      <c r="I2158" s="3">
        <v>0.59457838535308838</v>
      </c>
      <c r="J2158" s="3">
        <v>73.212806701660156</v>
      </c>
      <c r="K2158" s="3">
        <v>72.074508666992188</v>
      </c>
      <c r="L2158" s="3">
        <v>2.2999999523162842</v>
      </c>
      <c r="M2158" s="3">
        <v>2.65513014793396</v>
      </c>
      <c r="N2158" s="3">
        <v>41.911529541015625</v>
      </c>
      <c r="O2158" s="3">
        <v>41.911529541015625</v>
      </c>
      <c r="P2158" s="3">
        <v>60.494651794433594</v>
      </c>
      <c r="Q2158" s="3">
        <f t="shared" si="51"/>
        <v>122.59213587979502</v>
      </c>
    </row>
    <row r="2159" spans="1:17" ht="14.25" customHeight="1" x14ac:dyDescent="0.2">
      <c r="A2159" s="4">
        <v>44401.099925462964</v>
      </c>
      <c r="B2159" s="3">
        <f t="shared" si="48"/>
        <v>7</v>
      </c>
      <c r="C2159" s="3">
        <f t="shared" si="49"/>
        <v>2021</v>
      </c>
      <c r="D2159" s="3">
        <v>48.795680999755859</v>
      </c>
      <c r="E2159" s="3">
        <v>53.856029510498047</v>
      </c>
      <c r="F2159" s="3">
        <v>109.88999938964844</v>
      </c>
      <c r="G2159" s="3">
        <v>0</v>
      </c>
      <c r="H2159" s="3">
        <v>204.57499694824219</v>
      </c>
      <c r="I2159" s="3">
        <v>0.59457838535308838</v>
      </c>
      <c r="J2159" s="3">
        <v>73.023483276367188</v>
      </c>
      <c r="K2159" s="3">
        <v>72.074508666992188</v>
      </c>
      <c r="L2159" s="3">
        <v>2.2999999523162842</v>
      </c>
      <c r="M2159" s="3">
        <v>2.7477383613586426</v>
      </c>
      <c r="N2159" s="3">
        <v>41.911529541015625</v>
      </c>
      <c r="O2159" s="3">
        <v>41.911529541015625</v>
      </c>
      <c r="P2159" s="3">
        <v>60.428138732910156</v>
      </c>
      <c r="Q2159" s="3">
        <f t="shared" si="51"/>
        <v>121.63587136909882</v>
      </c>
    </row>
    <row r="2160" spans="1:17" ht="14.25" customHeight="1" x14ac:dyDescent="0.2">
      <c r="A2160" s="4">
        <v>44401.103397685183</v>
      </c>
      <c r="B2160" s="3">
        <f t="shared" si="48"/>
        <v>7</v>
      </c>
      <c r="C2160" s="3">
        <f t="shared" si="49"/>
        <v>2021</v>
      </c>
      <c r="D2160" s="3">
        <v>48.5760498046875</v>
      </c>
      <c r="E2160" s="3">
        <v>53.856029510498047</v>
      </c>
      <c r="F2160" s="3">
        <v>106.91999816894531</v>
      </c>
      <c r="G2160" s="3">
        <v>0</v>
      </c>
      <c r="H2160" s="3">
        <v>196.77137756347656</v>
      </c>
      <c r="I2160" s="3">
        <v>0.59457838535308838</v>
      </c>
      <c r="J2160" s="3">
        <v>73.002609252929688</v>
      </c>
      <c r="K2160" s="3">
        <v>72.074508666992188</v>
      </c>
      <c r="L2160" s="3">
        <v>2.2999999523162842</v>
      </c>
      <c r="M2160" s="3">
        <v>2.7558498382568359</v>
      </c>
      <c r="N2160" s="3">
        <v>41.911529541015625</v>
      </c>
      <c r="O2160" s="3">
        <v>41.911529541015625</v>
      </c>
      <c r="P2160" s="3">
        <v>60.388671875</v>
      </c>
      <c r="Q2160" s="3">
        <f t="shared" si="51"/>
        <v>116.99600795539482</v>
      </c>
    </row>
    <row r="2161" spans="1:17" ht="14.25" customHeight="1" x14ac:dyDescent="0.2">
      <c r="A2161" s="4">
        <v>44401.106869907409</v>
      </c>
      <c r="B2161" s="3">
        <f t="shared" si="48"/>
        <v>7</v>
      </c>
      <c r="C2161" s="3">
        <f t="shared" si="49"/>
        <v>2021</v>
      </c>
      <c r="D2161" s="3">
        <v>48.5760498046875</v>
      </c>
      <c r="E2161" s="3">
        <v>53.856029510498047</v>
      </c>
      <c r="F2161" s="3">
        <v>106.029052734375</v>
      </c>
      <c r="G2161" s="3">
        <v>0</v>
      </c>
      <c r="H2161" s="3">
        <v>195.34117126464844</v>
      </c>
      <c r="I2161" s="3">
        <v>0.59457838535308838</v>
      </c>
      <c r="J2161" s="3">
        <v>72.748481750488281</v>
      </c>
      <c r="K2161" s="3">
        <v>72.074508666992188</v>
      </c>
      <c r="L2161" s="3">
        <v>2.2482368946075439</v>
      </c>
      <c r="M2161" s="3">
        <v>2.5139656066894531</v>
      </c>
      <c r="N2161" s="3">
        <v>41.911529541015625</v>
      </c>
      <c r="O2161" s="3">
        <v>41.911529541015625</v>
      </c>
      <c r="P2161" s="3">
        <v>60.367603302001953</v>
      </c>
      <c r="Q2161" s="3">
        <f t="shared" si="51"/>
        <v>116.14563820351577</v>
      </c>
    </row>
    <row r="2162" spans="1:17" ht="14.25" customHeight="1" x14ac:dyDescent="0.2">
      <c r="A2162" s="4">
        <v>44401.110342129628</v>
      </c>
      <c r="B2162" s="3">
        <f t="shared" si="48"/>
        <v>7</v>
      </c>
      <c r="C2162" s="3">
        <f t="shared" si="49"/>
        <v>2021</v>
      </c>
      <c r="D2162" s="3">
        <v>48.5760498046875</v>
      </c>
      <c r="E2162" s="3">
        <v>53.856029510498047</v>
      </c>
      <c r="F2162" s="3">
        <v>106.91999816894531</v>
      </c>
      <c r="G2162" s="3">
        <v>0</v>
      </c>
      <c r="H2162" s="3">
        <v>195.36521911621094</v>
      </c>
      <c r="I2162" s="3">
        <v>0.59457838535308838</v>
      </c>
      <c r="J2162" s="3">
        <v>72.748481750488281</v>
      </c>
      <c r="K2162" s="3">
        <v>72.074508666992188</v>
      </c>
      <c r="L2162" s="3">
        <v>2.2077410221099854</v>
      </c>
      <c r="M2162" s="3">
        <v>2.5254299640655518</v>
      </c>
      <c r="N2162" s="3">
        <v>41.911529541015625</v>
      </c>
      <c r="O2162" s="3">
        <v>41.877792358398438</v>
      </c>
      <c r="P2162" s="3">
        <v>60.346530914306641</v>
      </c>
      <c r="Q2162" s="3">
        <f t="shared" si="51"/>
        <v>116.15993653626902</v>
      </c>
    </row>
    <row r="2163" spans="1:17" ht="14.25" customHeight="1" x14ac:dyDescent="0.2">
      <c r="A2163" s="4">
        <v>44401.113814351855</v>
      </c>
      <c r="B2163" s="3">
        <f t="shared" si="48"/>
        <v>7</v>
      </c>
      <c r="C2163" s="3">
        <f t="shared" si="49"/>
        <v>2021</v>
      </c>
      <c r="D2163" s="3">
        <v>48.835079193115234</v>
      </c>
      <c r="E2163" s="3">
        <v>53.856029510498047</v>
      </c>
      <c r="F2163" s="3">
        <v>106.91999816894531</v>
      </c>
      <c r="G2163" s="3">
        <v>0</v>
      </c>
      <c r="H2163" s="3">
        <v>199.35830688476562</v>
      </c>
      <c r="I2163" s="3">
        <v>0.59457838535308838</v>
      </c>
      <c r="J2163" s="3">
        <v>72.748481750488281</v>
      </c>
      <c r="K2163" s="3">
        <v>72.074508666992188</v>
      </c>
      <c r="L2163" s="3">
        <v>1.8999999761581421</v>
      </c>
      <c r="M2163" s="3">
        <v>2.2797017097473145</v>
      </c>
      <c r="N2163" s="3">
        <v>39.892551422119141</v>
      </c>
      <c r="O2163" s="3">
        <v>39.892551422119141</v>
      </c>
      <c r="P2163" s="3">
        <v>60.298439025878906</v>
      </c>
      <c r="Q2163" s="3">
        <f t="shared" si="51"/>
        <v>118.53414021426943</v>
      </c>
    </row>
    <row r="2164" spans="1:17" ht="14.25" customHeight="1" x14ac:dyDescent="0.2">
      <c r="A2164" s="4">
        <v>44401.117286574074</v>
      </c>
      <c r="B2164" s="3">
        <f t="shared" si="48"/>
        <v>7</v>
      </c>
      <c r="C2164" s="3">
        <f t="shared" si="49"/>
        <v>2021</v>
      </c>
      <c r="D2164" s="3">
        <v>48.851039886474609</v>
      </c>
      <c r="E2164" s="3">
        <v>53.856029510498047</v>
      </c>
      <c r="F2164" s="3">
        <v>106.91999816894531</v>
      </c>
      <c r="G2164" s="3">
        <v>0</v>
      </c>
      <c r="H2164" s="3">
        <v>199.35830688476562</v>
      </c>
      <c r="I2164" s="3">
        <v>0.59457838535308838</v>
      </c>
      <c r="J2164" s="3">
        <v>72.748481750488281</v>
      </c>
      <c r="K2164" s="3">
        <v>72.074508666992188</v>
      </c>
      <c r="L2164" s="3">
        <v>1.9234628677368164</v>
      </c>
      <c r="M2164" s="3">
        <v>2.286616325378418</v>
      </c>
      <c r="N2164" s="3">
        <v>39.892551422119141</v>
      </c>
      <c r="O2164" s="3">
        <v>39.892551422119141</v>
      </c>
      <c r="P2164" s="3">
        <v>60.231971740722656</v>
      </c>
      <c r="Q2164" s="3">
        <f t="shared" si="51"/>
        <v>118.53414021426943</v>
      </c>
    </row>
    <row r="2165" spans="1:17" ht="14.25" customHeight="1" x14ac:dyDescent="0.2">
      <c r="A2165" s="4">
        <v>44401.1207587963</v>
      </c>
      <c r="B2165" s="3">
        <f t="shared" si="48"/>
        <v>7</v>
      </c>
      <c r="C2165" s="3">
        <f t="shared" si="49"/>
        <v>2021</v>
      </c>
      <c r="D2165" s="3">
        <v>48.851039886474609</v>
      </c>
      <c r="E2165" s="3">
        <v>53.856029510498047</v>
      </c>
      <c r="F2165" s="3">
        <v>106.91999816894531</v>
      </c>
      <c r="G2165" s="3">
        <v>0</v>
      </c>
      <c r="H2165" s="3">
        <v>197.73341369628906</v>
      </c>
      <c r="I2165" s="3">
        <v>0.59457838535308838</v>
      </c>
      <c r="J2165" s="3">
        <v>72.748481750488281</v>
      </c>
      <c r="K2165" s="3">
        <v>72.074508666992188</v>
      </c>
      <c r="L2165" s="3">
        <v>1.9712470769882202</v>
      </c>
      <c r="M2165" s="3">
        <v>2.2578887939453125</v>
      </c>
      <c r="N2165" s="3">
        <v>39.892551422119141</v>
      </c>
      <c r="O2165" s="3">
        <v>39.892551422119141</v>
      </c>
      <c r="P2165" s="3">
        <v>60.165500640869141</v>
      </c>
      <c r="Q2165" s="3">
        <f t="shared" si="51"/>
        <v>117.5680138458938</v>
      </c>
    </row>
    <row r="2166" spans="1:17" ht="14.25" customHeight="1" x14ac:dyDescent="0.2">
      <c r="A2166" s="4">
        <v>44401.124231018519</v>
      </c>
      <c r="B2166" s="3">
        <f t="shared" si="48"/>
        <v>7</v>
      </c>
      <c r="C2166" s="3">
        <f t="shared" si="49"/>
        <v>2021</v>
      </c>
      <c r="D2166" s="3">
        <v>48.851039886474609</v>
      </c>
      <c r="E2166" s="3">
        <v>53.856029510498047</v>
      </c>
      <c r="F2166" s="3">
        <v>106.91999816894531</v>
      </c>
      <c r="G2166" s="3">
        <v>0</v>
      </c>
      <c r="H2166" s="3">
        <v>195.92500305175781</v>
      </c>
      <c r="I2166" s="3">
        <v>0.59457838535308838</v>
      </c>
      <c r="J2166" s="3">
        <v>72.748481750488281</v>
      </c>
      <c r="K2166" s="3">
        <v>72.074508666992188</v>
      </c>
      <c r="L2166" s="3">
        <v>1.9700553417205811</v>
      </c>
      <c r="M2166" s="3">
        <v>2.2834103107452393</v>
      </c>
      <c r="N2166" s="3">
        <v>39.892551422119141</v>
      </c>
      <c r="O2166" s="3">
        <v>39.892551422119141</v>
      </c>
      <c r="P2166" s="3">
        <v>60.127548217773438</v>
      </c>
      <c r="Q2166" s="3">
        <f t="shared" si="51"/>
        <v>116.49277196481307</v>
      </c>
    </row>
    <row r="2167" spans="1:17" ht="14.25" customHeight="1" x14ac:dyDescent="0.2">
      <c r="A2167" s="4">
        <v>44401.127703240738</v>
      </c>
      <c r="B2167" s="3">
        <f t="shared" si="48"/>
        <v>7</v>
      </c>
      <c r="C2167" s="3">
        <f t="shared" si="49"/>
        <v>2021</v>
      </c>
      <c r="D2167" s="3">
        <v>48.851039886474609</v>
      </c>
      <c r="E2167" s="3">
        <v>53.856029510498047</v>
      </c>
      <c r="F2167" s="3">
        <v>106.91999816894531</v>
      </c>
      <c r="G2167" s="3">
        <v>0</v>
      </c>
      <c r="H2167" s="3">
        <v>196.83966064453125</v>
      </c>
      <c r="I2167" s="3">
        <v>0.59457838535308838</v>
      </c>
      <c r="J2167" s="3">
        <v>72.748481750488281</v>
      </c>
      <c r="K2167" s="3">
        <v>71.81707763671875</v>
      </c>
      <c r="L2167" s="3">
        <v>1.9759354591369629</v>
      </c>
      <c r="M2167" s="3">
        <v>2.2960655689239502</v>
      </c>
      <c r="N2167" s="3">
        <v>39.892551422119141</v>
      </c>
      <c r="O2167" s="3">
        <v>39.892551422119141</v>
      </c>
      <c r="P2167" s="3">
        <v>60.108989715576172</v>
      </c>
      <c r="Q2167" s="3">
        <f t="shared" si="51"/>
        <v>117.03660759947525</v>
      </c>
    </row>
    <row r="2168" spans="1:17" ht="14.25" customHeight="1" x14ac:dyDescent="0.2">
      <c r="A2168" s="4">
        <v>44401.131175462964</v>
      </c>
      <c r="B2168" s="3">
        <f t="shared" si="48"/>
        <v>7</v>
      </c>
      <c r="C2168" s="3">
        <f t="shared" si="49"/>
        <v>2021</v>
      </c>
      <c r="D2168" s="3">
        <v>48.851039886474609</v>
      </c>
      <c r="E2168" s="3">
        <v>53.856029510498047</v>
      </c>
      <c r="F2168" s="3">
        <v>106.91999816894531</v>
      </c>
      <c r="G2168" s="3">
        <v>0</v>
      </c>
      <c r="H2168" s="3">
        <v>196.10881042480469</v>
      </c>
      <c r="I2168" s="3">
        <v>0.59457838535308838</v>
      </c>
      <c r="J2168" s="3">
        <v>72.748481750488281</v>
      </c>
      <c r="K2168" s="3">
        <v>71.81707763671875</v>
      </c>
      <c r="L2168" s="3">
        <v>2</v>
      </c>
      <c r="M2168" s="3">
        <v>2.2386684417724609</v>
      </c>
      <c r="N2168" s="3">
        <v>39.892551422119141</v>
      </c>
      <c r="O2168" s="3">
        <v>39.892551422119141</v>
      </c>
      <c r="P2168" s="3">
        <v>60.090427398681641</v>
      </c>
      <c r="Q2168" s="3">
        <f t="shared" si="51"/>
        <v>116.60205985589528</v>
      </c>
    </row>
    <row r="2169" spans="1:17" ht="14.25" customHeight="1" x14ac:dyDescent="0.2">
      <c r="A2169" s="4">
        <v>44401.134647685183</v>
      </c>
      <c r="B2169" s="3">
        <f t="shared" si="48"/>
        <v>7</v>
      </c>
      <c r="C2169" s="3">
        <f t="shared" si="49"/>
        <v>2021</v>
      </c>
      <c r="D2169" s="3">
        <v>48.851039886474609</v>
      </c>
      <c r="E2169" s="3">
        <v>53.856029510498047</v>
      </c>
      <c r="F2169" s="3">
        <v>106.91999816894531</v>
      </c>
      <c r="G2169" s="3">
        <v>0</v>
      </c>
      <c r="H2169" s="3">
        <v>196.97706604003906</v>
      </c>
      <c r="I2169" s="3">
        <v>0.59457838535308838</v>
      </c>
      <c r="J2169" s="3">
        <v>72.748481750488281</v>
      </c>
      <c r="K2169" s="3">
        <v>71.81707763671875</v>
      </c>
      <c r="L2169" s="3">
        <v>2</v>
      </c>
      <c r="M2169" s="3">
        <v>2.2160818576812744</v>
      </c>
      <c r="N2169" s="3">
        <v>39.892551422119141</v>
      </c>
      <c r="O2169" s="3">
        <v>39.892551422119141</v>
      </c>
      <c r="P2169" s="3">
        <v>60.142341613769531</v>
      </c>
      <c r="Q2169" s="3">
        <f t="shared" si="51"/>
        <v>117.11830587767508</v>
      </c>
    </row>
    <row r="2170" spans="1:17" ht="14.25" customHeight="1" x14ac:dyDescent="0.2">
      <c r="A2170" s="4">
        <v>44401.138119907409</v>
      </c>
      <c r="B2170" s="3">
        <f t="shared" si="48"/>
        <v>7</v>
      </c>
      <c r="C2170" s="3">
        <f t="shared" si="49"/>
        <v>2021</v>
      </c>
      <c r="D2170" s="3">
        <v>48.851039886474609</v>
      </c>
      <c r="E2170" s="3">
        <v>53.856029510498047</v>
      </c>
      <c r="F2170" s="3">
        <v>106.91999816894531</v>
      </c>
      <c r="G2170" s="3">
        <v>0</v>
      </c>
      <c r="H2170" s="3">
        <v>195.625</v>
      </c>
      <c r="I2170" s="3">
        <v>0.59457838535308838</v>
      </c>
      <c r="J2170" s="3">
        <v>72.748481750488281</v>
      </c>
      <c r="K2170" s="3">
        <v>71.81707763671875</v>
      </c>
      <c r="L2170" s="3">
        <v>2</v>
      </c>
      <c r="M2170" s="3">
        <v>2.4000000953674316</v>
      </c>
      <c r="N2170" s="3">
        <v>39.892551422119141</v>
      </c>
      <c r="O2170" s="3">
        <v>39.892551422119141</v>
      </c>
      <c r="P2170" s="3">
        <v>60.497581481933594</v>
      </c>
      <c r="Q2170" s="3">
        <f t="shared" si="51"/>
        <v>116.31439663469791</v>
      </c>
    </row>
    <row r="2171" spans="1:17" ht="14.25" customHeight="1" x14ac:dyDescent="0.2">
      <c r="A2171" s="4">
        <v>44401.141592129628</v>
      </c>
      <c r="B2171" s="3">
        <f t="shared" si="48"/>
        <v>7</v>
      </c>
      <c r="C2171" s="3">
        <f t="shared" si="49"/>
        <v>2021</v>
      </c>
      <c r="D2171" s="3">
        <v>48.851039886474609</v>
      </c>
      <c r="E2171" s="3">
        <v>53.856029510498047</v>
      </c>
      <c r="F2171" s="3">
        <v>103.94999694824219</v>
      </c>
      <c r="G2171" s="3">
        <v>0</v>
      </c>
      <c r="H2171" s="3">
        <v>194.01669311523438</v>
      </c>
      <c r="I2171" s="3">
        <v>0.59457838535308838</v>
      </c>
      <c r="J2171" s="3">
        <v>72.748481750488281</v>
      </c>
      <c r="K2171" s="3">
        <v>71.81707763671875</v>
      </c>
      <c r="L2171" s="3">
        <v>2</v>
      </c>
      <c r="M2171" s="3">
        <v>2.2608809471130371</v>
      </c>
      <c r="N2171" s="3">
        <v>39.892551422119141</v>
      </c>
      <c r="O2171" s="3">
        <v>39.892551422119141</v>
      </c>
      <c r="P2171" s="3">
        <v>60.852825164794922</v>
      </c>
      <c r="Q2171" s="3">
        <f t="shared" si="51"/>
        <v>115.35813212400171</v>
      </c>
    </row>
    <row r="2172" spans="1:17" ht="14.25" customHeight="1" x14ac:dyDescent="0.2">
      <c r="A2172" s="4">
        <v>44401.145064351855</v>
      </c>
      <c r="B2172" s="3">
        <f t="shared" si="48"/>
        <v>7</v>
      </c>
      <c r="C2172" s="3">
        <f t="shared" si="49"/>
        <v>2021</v>
      </c>
      <c r="D2172" s="3">
        <v>48.851039886474609</v>
      </c>
      <c r="E2172" s="3">
        <v>53.856029510498047</v>
      </c>
      <c r="F2172" s="3">
        <v>103.94999694824219</v>
      </c>
      <c r="G2172" s="3">
        <v>0</v>
      </c>
      <c r="H2172" s="3">
        <v>195.17500305175781</v>
      </c>
      <c r="I2172" s="3">
        <v>0.59457838535308838</v>
      </c>
      <c r="J2172" s="3">
        <v>72.748481750488281</v>
      </c>
      <c r="K2172" s="3">
        <v>71.563453674316406</v>
      </c>
      <c r="L2172" s="3">
        <v>2</v>
      </c>
      <c r="M2172" s="3">
        <v>2.4000000953674316</v>
      </c>
      <c r="N2172" s="3">
        <v>39.892551422119141</v>
      </c>
      <c r="O2172" s="3">
        <v>39.892551422119141</v>
      </c>
      <c r="P2172" s="3">
        <v>60.979087829589844</v>
      </c>
      <c r="Q2172" s="3">
        <f t="shared" si="51"/>
        <v>116.04683817579826</v>
      </c>
    </row>
    <row r="2173" spans="1:17" ht="14.25" customHeight="1" x14ac:dyDescent="0.2">
      <c r="A2173" s="4">
        <v>44401.148536574074</v>
      </c>
      <c r="B2173" s="3">
        <f t="shared" si="48"/>
        <v>7</v>
      </c>
      <c r="C2173" s="3">
        <f t="shared" si="49"/>
        <v>2021</v>
      </c>
      <c r="D2173" s="3">
        <v>48.851039886474609</v>
      </c>
      <c r="E2173" s="3">
        <v>53.856029510498047</v>
      </c>
      <c r="F2173" s="3">
        <v>103.94999694824219</v>
      </c>
      <c r="G2173" s="3">
        <v>0</v>
      </c>
      <c r="H2173" s="3">
        <v>193.75</v>
      </c>
      <c r="I2173" s="3">
        <v>0.59457838535308838</v>
      </c>
      <c r="J2173" s="3">
        <v>72.473480224609375</v>
      </c>
      <c r="K2173" s="3">
        <v>71.563453674316406</v>
      </c>
      <c r="L2173" s="3">
        <v>2</v>
      </c>
      <c r="M2173" s="3">
        <v>2.3634309768676758</v>
      </c>
      <c r="N2173" s="3">
        <v>39.892551422119141</v>
      </c>
      <c r="O2173" s="3">
        <v>39.892551422119141</v>
      </c>
      <c r="P2173" s="3">
        <v>60.947460174560547</v>
      </c>
      <c r="Q2173" s="3">
        <f t="shared" si="51"/>
        <v>115.19956216216087</v>
      </c>
    </row>
    <row r="2174" spans="1:17" ht="14.25" customHeight="1" x14ac:dyDescent="0.2">
      <c r="A2174" s="4">
        <v>44401.1520087963</v>
      </c>
      <c r="B2174" s="3">
        <f t="shared" si="48"/>
        <v>7</v>
      </c>
      <c r="C2174" s="3">
        <f t="shared" si="49"/>
        <v>2021</v>
      </c>
      <c r="D2174" s="3">
        <v>48.851039886474609</v>
      </c>
      <c r="E2174" s="3">
        <v>53.856029510498047</v>
      </c>
      <c r="F2174" s="3">
        <v>103.94999694824219</v>
      </c>
      <c r="G2174" s="3">
        <v>0</v>
      </c>
      <c r="H2174" s="3">
        <v>191.2550048828125</v>
      </c>
      <c r="I2174" s="3">
        <v>0.59457838535308838</v>
      </c>
      <c r="J2174" s="3">
        <v>72.473480224609375</v>
      </c>
      <c r="K2174" s="3">
        <v>71.563453674316406</v>
      </c>
      <c r="L2174" s="3">
        <v>2</v>
      </c>
      <c r="M2174" s="3">
        <v>2.4348406791687012</v>
      </c>
      <c r="N2174" s="3">
        <v>39.892551422119141</v>
      </c>
      <c r="O2174" s="3">
        <v>39.892551422119141</v>
      </c>
      <c r="P2174" s="3">
        <v>60.91583251953125</v>
      </c>
      <c r="Q2174" s="3">
        <f t="shared" si="51"/>
        <v>113.71609199391969</v>
      </c>
    </row>
    <row r="2175" spans="1:17" ht="14.25" customHeight="1" x14ac:dyDescent="0.2">
      <c r="A2175" s="4">
        <v>44401.155481018519</v>
      </c>
      <c r="B2175" s="3">
        <f t="shared" si="48"/>
        <v>7</v>
      </c>
      <c r="C2175" s="3">
        <f t="shared" si="49"/>
        <v>2021</v>
      </c>
      <c r="D2175" s="3">
        <v>48.851039886474609</v>
      </c>
      <c r="E2175" s="3">
        <v>53.856029510498047</v>
      </c>
      <c r="F2175" s="3">
        <v>103.94999694824219</v>
      </c>
      <c r="G2175" s="3">
        <v>0</v>
      </c>
      <c r="H2175" s="3">
        <v>191.22500610351562</v>
      </c>
      <c r="I2175" s="3">
        <v>0.59457838535308838</v>
      </c>
      <c r="J2175" s="3">
        <v>72.473480224609375</v>
      </c>
      <c r="K2175" s="3">
        <v>71.480186462402344</v>
      </c>
      <c r="L2175" s="3">
        <v>2</v>
      </c>
      <c r="M2175" s="3">
        <v>2.2999999523162842</v>
      </c>
      <c r="N2175" s="3">
        <v>39.892551422119141</v>
      </c>
      <c r="O2175" s="3">
        <v>39.892551422119141</v>
      </c>
      <c r="P2175" s="3">
        <v>60.900363922119141</v>
      </c>
      <c r="Q2175" s="3">
        <f t="shared" si="51"/>
        <v>113.69825536816279</v>
      </c>
    </row>
    <row r="2176" spans="1:17" ht="14.25" customHeight="1" x14ac:dyDescent="0.2">
      <c r="A2176" s="4">
        <v>44401.158953240738</v>
      </c>
      <c r="B2176" s="3">
        <f t="shared" si="48"/>
        <v>7</v>
      </c>
      <c r="C2176" s="3">
        <f t="shared" si="49"/>
        <v>2021</v>
      </c>
      <c r="D2176" s="3">
        <v>48.851039886474609</v>
      </c>
      <c r="E2176" s="3">
        <v>53.856029510498047</v>
      </c>
      <c r="F2176" s="3">
        <v>103.94999694824219</v>
      </c>
      <c r="G2176" s="3">
        <v>0</v>
      </c>
      <c r="H2176" s="3">
        <v>192.44999694824219</v>
      </c>
      <c r="I2176" s="3">
        <v>0.59457838535308838</v>
      </c>
      <c r="J2176" s="3">
        <v>72.198486328125</v>
      </c>
      <c r="K2176" s="3">
        <v>71.312103271484375</v>
      </c>
      <c r="L2176" s="3">
        <v>2</v>
      </c>
      <c r="M2176" s="3">
        <v>2.3420240879058838</v>
      </c>
      <c r="N2176" s="3">
        <v>39.892551422119141</v>
      </c>
      <c r="O2176" s="3">
        <v>39.892551422119141</v>
      </c>
      <c r="P2176" s="3">
        <v>60.896038055419922</v>
      </c>
      <c r="Q2176" s="3">
        <f t="shared" si="51"/>
        <v>114.42660844669263</v>
      </c>
    </row>
    <row r="2177" spans="1:17" ht="14.25" customHeight="1" x14ac:dyDescent="0.2">
      <c r="A2177" s="4">
        <v>44401.162425462964</v>
      </c>
      <c r="B2177" s="3">
        <f t="shared" si="48"/>
        <v>7</v>
      </c>
      <c r="C2177" s="3">
        <f t="shared" si="49"/>
        <v>2021</v>
      </c>
      <c r="D2177" s="3">
        <v>48.5760498046875</v>
      </c>
      <c r="E2177" s="3">
        <v>53.856029510498047</v>
      </c>
      <c r="F2177" s="3">
        <v>100.98000335693359</v>
      </c>
      <c r="G2177" s="3">
        <v>0</v>
      </c>
      <c r="H2177" s="3">
        <v>186.78329467773438</v>
      </c>
      <c r="I2177" s="3">
        <v>0.59457838535308838</v>
      </c>
      <c r="J2177" s="3">
        <v>72.198486328125</v>
      </c>
      <c r="K2177" s="3">
        <v>71.312103271484375</v>
      </c>
      <c r="L2177" s="3">
        <v>2</v>
      </c>
      <c r="M2177" s="3">
        <v>2.3803071975708008</v>
      </c>
      <c r="N2177" s="3">
        <v>39.892551422119141</v>
      </c>
      <c r="O2177" s="3">
        <v>39.892551422119141</v>
      </c>
      <c r="P2177" s="3">
        <v>60.891716003417969</v>
      </c>
      <c r="Q2177" s="3">
        <f t="shared" si="51"/>
        <v>111.05730976041741</v>
      </c>
    </row>
    <row r="2178" spans="1:17" ht="14.25" customHeight="1" x14ac:dyDescent="0.2">
      <c r="A2178" s="4">
        <v>44401.165897685183</v>
      </c>
      <c r="B2178" s="3">
        <f t="shared" si="48"/>
        <v>7</v>
      </c>
      <c r="C2178" s="3">
        <f t="shared" si="49"/>
        <v>2021</v>
      </c>
      <c r="D2178" s="3">
        <v>48.851039886474609</v>
      </c>
      <c r="E2178" s="3">
        <v>53.856029510498047</v>
      </c>
      <c r="F2178" s="3">
        <v>100.98000335693359</v>
      </c>
      <c r="G2178" s="3">
        <v>0</v>
      </c>
      <c r="H2178" s="3">
        <v>185.38330078125</v>
      </c>
      <c r="I2178" s="3">
        <v>0.59457838535308838</v>
      </c>
      <c r="J2178" s="3">
        <v>71.909736633300781</v>
      </c>
      <c r="K2178" s="3">
        <v>71.056396484375</v>
      </c>
      <c r="L2178" s="3">
        <v>2</v>
      </c>
      <c r="M2178" s="3">
        <v>2.2611377239227295</v>
      </c>
      <c r="N2178" s="3">
        <v>39.892551422119141</v>
      </c>
      <c r="O2178" s="3">
        <v>39.892551422119141</v>
      </c>
      <c r="P2178" s="3">
        <v>60.88739013671875</v>
      </c>
      <c r="Q2178" s="3">
        <f t="shared" si="51"/>
        <v>110.22490364994155</v>
      </c>
    </row>
    <row r="2179" spans="1:17" ht="14.25" customHeight="1" x14ac:dyDescent="0.2">
      <c r="A2179" s="4">
        <v>44401.169369907409</v>
      </c>
      <c r="B2179" s="3">
        <f t="shared" si="48"/>
        <v>7</v>
      </c>
      <c r="C2179" s="3">
        <f t="shared" si="49"/>
        <v>2021</v>
      </c>
      <c r="D2179" s="3">
        <v>48.851039886474609</v>
      </c>
      <c r="E2179" s="3">
        <v>53.856029510498047</v>
      </c>
      <c r="F2179" s="3">
        <v>100.98000335693359</v>
      </c>
      <c r="G2179" s="3">
        <v>0</v>
      </c>
      <c r="H2179" s="3">
        <v>184.25</v>
      </c>
      <c r="I2179" s="3">
        <v>0.59457838535308838</v>
      </c>
      <c r="J2179" s="3">
        <v>71.909736633300781</v>
      </c>
      <c r="K2179" s="3">
        <v>71.056396484375</v>
      </c>
      <c r="L2179" s="3">
        <v>2</v>
      </c>
      <c r="M2179" s="3">
        <v>2.2203178405761719</v>
      </c>
      <c r="N2179" s="3">
        <v>39.892551422119141</v>
      </c>
      <c r="O2179" s="3">
        <v>39.892551422119141</v>
      </c>
      <c r="P2179" s="3">
        <v>60.883068084716797</v>
      </c>
      <c r="Q2179" s="3">
        <f t="shared" ref="Q2179:Q2242" si="52">H2179*I2179</f>
        <v>109.55106750130653</v>
      </c>
    </row>
    <row r="2180" spans="1:17" ht="14.25" customHeight="1" x14ac:dyDescent="0.2">
      <c r="A2180" s="4">
        <v>44401.172842129628</v>
      </c>
      <c r="B2180" s="3">
        <f t="shared" si="48"/>
        <v>7</v>
      </c>
      <c r="C2180" s="3">
        <f t="shared" si="49"/>
        <v>2021</v>
      </c>
      <c r="D2180" s="3">
        <v>48.851039886474609</v>
      </c>
      <c r="E2180" s="3">
        <v>53.856029510498047</v>
      </c>
      <c r="F2180" s="3">
        <v>100.98000335693359</v>
      </c>
      <c r="G2180" s="3">
        <v>0</v>
      </c>
      <c r="H2180" s="3">
        <v>185.66642761230469</v>
      </c>
      <c r="I2180" s="3">
        <v>0.59457838535308838</v>
      </c>
      <c r="J2180" s="3">
        <v>71.909736633300781</v>
      </c>
      <c r="K2180" s="3">
        <v>71.056396484375</v>
      </c>
      <c r="L2180" s="3">
        <v>2</v>
      </c>
      <c r="M2180" s="3">
        <v>2.2999999523162842</v>
      </c>
      <c r="N2180" s="3">
        <v>39.892551422119141</v>
      </c>
      <c r="O2180" s="3">
        <v>39.892551422119141</v>
      </c>
      <c r="P2180" s="3">
        <v>60.878742218017578</v>
      </c>
      <c r="Q2180" s="3">
        <f t="shared" si="52"/>
        <v>110.39324474400019</v>
      </c>
    </row>
    <row r="2181" spans="1:17" ht="14.25" customHeight="1" x14ac:dyDescent="0.2">
      <c r="A2181" s="4">
        <v>44401.176314351855</v>
      </c>
      <c r="B2181" s="3">
        <f t="shared" si="48"/>
        <v>7</v>
      </c>
      <c r="C2181" s="3">
        <f t="shared" si="49"/>
        <v>2021</v>
      </c>
      <c r="D2181" s="3">
        <v>48.851039886474609</v>
      </c>
      <c r="E2181" s="3">
        <v>53.856029510498047</v>
      </c>
      <c r="F2181" s="3">
        <v>100.98000335693359</v>
      </c>
      <c r="G2181" s="3">
        <v>0</v>
      </c>
      <c r="H2181" s="3">
        <v>186.69999694824219</v>
      </c>
      <c r="I2181" s="3">
        <v>0.59457838535308838</v>
      </c>
      <c r="J2181" s="3">
        <v>71.909736633300781</v>
      </c>
      <c r="K2181" s="3">
        <v>71.056396484375</v>
      </c>
      <c r="L2181" s="3">
        <v>2</v>
      </c>
      <c r="M2181" s="3">
        <v>2.2527213096618652</v>
      </c>
      <c r="N2181" s="3">
        <v>39.134292602539062</v>
      </c>
      <c r="O2181" s="3">
        <v>38.892955780029297</v>
      </c>
      <c r="P2181" s="3">
        <v>60.821693420410156</v>
      </c>
      <c r="Q2181" s="3">
        <f t="shared" si="52"/>
        <v>111.00778273091237</v>
      </c>
    </row>
    <row r="2182" spans="1:17" ht="14.25" customHeight="1" x14ac:dyDescent="0.2">
      <c r="A2182" s="4">
        <v>44401.179786574074</v>
      </c>
      <c r="B2182" s="3">
        <f t="shared" si="48"/>
        <v>7</v>
      </c>
      <c r="C2182" s="3">
        <f t="shared" si="49"/>
        <v>2021</v>
      </c>
      <c r="D2182" s="3">
        <v>48.851039886474609</v>
      </c>
      <c r="E2182" s="3">
        <v>53.856029510498047</v>
      </c>
      <c r="F2182" s="3">
        <v>100.98000335693359</v>
      </c>
      <c r="G2182" s="3">
        <v>0</v>
      </c>
      <c r="H2182" s="3">
        <v>185.55830383300781</v>
      </c>
      <c r="I2182" s="3">
        <v>0.59457838535308838</v>
      </c>
      <c r="J2182" s="3">
        <v>71.909736633300781</v>
      </c>
      <c r="K2182" s="3">
        <v>71.056396484375</v>
      </c>
      <c r="L2182" s="3">
        <v>1.7101030349731445</v>
      </c>
      <c r="M2182" s="3">
        <v>1.9724818468093872</v>
      </c>
      <c r="N2182" s="3">
        <v>38.888839721679688</v>
      </c>
      <c r="O2182" s="3">
        <v>38.888839721679688</v>
      </c>
      <c r="P2182" s="3">
        <v>60.728786468505859</v>
      </c>
      <c r="Q2182" s="3">
        <f t="shared" si="52"/>
        <v>110.32895668188758</v>
      </c>
    </row>
    <row r="2183" spans="1:17" ht="14.25" customHeight="1" x14ac:dyDescent="0.2">
      <c r="A2183" s="4">
        <v>44401.1832587963</v>
      </c>
      <c r="B2183" s="3">
        <f t="shared" si="48"/>
        <v>7</v>
      </c>
      <c r="C2183" s="3">
        <f t="shared" si="49"/>
        <v>2021</v>
      </c>
      <c r="D2183" s="3">
        <v>48.851039886474609</v>
      </c>
      <c r="E2183" s="3">
        <v>53.856029510498047</v>
      </c>
      <c r="F2183" s="3">
        <v>100.98000335693359</v>
      </c>
      <c r="G2183" s="3">
        <v>0</v>
      </c>
      <c r="H2183" s="3">
        <v>184.73591613769531</v>
      </c>
      <c r="I2183" s="3">
        <v>0.59457838535308838</v>
      </c>
      <c r="J2183" s="3">
        <v>71.909736633300781</v>
      </c>
      <c r="K2183" s="3">
        <v>71.056396484375</v>
      </c>
      <c r="L2183" s="3">
        <v>1.7660095691680908</v>
      </c>
      <c r="M2183" s="3">
        <v>2.060093879699707</v>
      </c>
      <c r="N2183" s="3">
        <v>38.888839721679688</v>
      </c>
      <c r="O2183" s="3">
        <v>38.888839721679688</v>
      </c>
      <c r="P2183" s="3">
        <v>60.635883331298828</v>
      </c>
      <c r="Q2183" s="3">
        <f t="shared" si="52"/>
        <v>109.83998273387442</v>
      </c>
    </row>
    <row r="2184" spans="1:17" ht="14.25" customHeight="1" x14ac:dyDescent="0.2">
      <c r="A2184" s="4">
        <v>44401.186731018519</v>
      </c>
      <c r="B2184" s="3">
        <f t="shared" si="48"/>
        <v>7</v>
      </c>
      <c r="C2184" s="3">
        <f t="shared" si="49"/>
        <v>2021</v>
      </c>
      <c r="D2184" s="3">
        <v>48.851039886474609</v>
      </c>
      <c r="E2184" s="3">
        <v>53.856029510498047</v>
      </c>
      <c r="F2184" s="3">
        <v>100.98000335693359</v>
      </c>
      <c r="G2184" s="3">
        <v>0</v>
      </c>
      <c r="H2184" s="3">
        <v>184.48330688476562</v>
      </c>
      <c r="I2184" s="3">
        <v>0.59457838535308838</v>
      </c>
      <c r="J2184" s="3">
        <v>71.909736633300781</v>
      </c>
      <c r="K2184" s="3">
        <v>71.056396484375</v>
      </c>
      <c r="L2184" s="3">
        <v>1.7079125642776489</v>
      </c>
      <c r="M2184" s="3">
        <v>2.1370573043823242</v>
      </c>
      <c r="N2184" s="3">
        <v>38.888839721679688</v>
      </c>
      <c r="O2184" s="3">
        <v>38.888839721679688</v>
      </c>
      <c r="P2184" s="3">
        <v>60.571067810058594</v>
      </c>
      <c r="Q2184" s="3">
        <f t="shared" si="52"/>
        <v>109.68978673214224</v>
      </c>
    </row>
    <row r="2185" spans="1:17" ht="14.25" customHeight="1" x14ac:dyDescent="0.2">
      <c r="A2185" s="4">
        <v>44401.190203240738</v>
      </c>
      <c r="B2185" s="3">
        <f t="shared" si="48"/>
        <v>7</v>
      </c>
      <c r="C2185" s="3">
        <f t="shared" si="49"/>
        <v>2021</v>
      </c>
      <c r="D2185" s="3">
        <v>48.851039886474609</v>
      </c>
      <c r="E2185" s="3">
        <v>53.856029510498047</v>
      </c>
      <c r="F2185" s="3">
        <v>100.98000335693359</v>
      </c>
      <c r="G2185" s="3">
        <v>0</v>
      </c>
      <c r="H2185" s="3">
        <v>183.97926330566406</v>
      </c>
      <c r="I2185" s="3">
        <v>0.59457838535308838</v>
      </c>
      <c r="J2185" s="3">
        <v>71.909736633300781</v>
      </c>
      <c r="K2185" s="3">
        <v>70.973457336425781</v>
      </c>
      <c r="L2185" s="3">
        <v>1.7599592208862305</v>
      </c>
      <c r="M2185" s="3">
        <v>2.010756254196167</v>
      </c>
      <c r="N2185" s="3">
        <v>38.888839721679688</v>
      </c>
      <c r="O2185" s="3">
        <v>38.888839721679688</v>
      </c>
      <c r="P2185" s="3">
        <v>60.525360107421875</v>
      </c>
      <c r="Q2185" s="3">
        <f t="shared" si="52"/>
        <v>109.39009331473244</v>
      </c>
    </row>
    <row r="2186" spans="1:17" ht="14.25" customHeight="1" x14ac:dyDescent="0.2">
      <c r="A2186" s="4">
        <v>44401.193675462964</v>
      </c>
      <c r="B2186" s="3">
        <f t="shared" si="48"/>
        <v>7</v>
      </c>
      <c r="C2186" s="3">
        <f t="shared" si="49"/>
        <v>2021</v>
      </c>
      <c r="D2186" s="3">
        <v>48.851039886474609</v>
      </c>
      <c r="E2186" s="3">
        <v>53.856029510498047</v>
      </c>
      <c r="F2186" s="3">
        <v>100.98000335693359</v>
      </c>
      <c r="G2186" s="3">
        <v>0</v>
      </c>
      <c r="H2186" s="3">
        <v>182.87896728515625</v>
      </c>
      <c r="I2186" s="3">
        <v>0.59457838535308838</v>
      </c>
      <c r="J2186" s="3">
        <v>71.909736633300781</v>
      </c>
      <c r="K2186" s="3">
        <v>70.806007385253906</v>
      </c>
      <c r="L2186" s="3">
        <v>2</v>
      </c>
      <c r="M2186" s="3">
        <v>2.2990002632141113</v>
      </c>
      <c r="N2186" s="3">
        <v>39.907798767089844</v>
      </c>
      <c r="O2186" s="3">
        <v>39.907798767089844</v>
      </c>
      <c r="P2186" s="3">
        <v>60.479652404785156</v>
      </c>
      <c r="Q2186" s="3">
        <f t="shared" si="52"/>
        <v>108.73588108344848</v>
      </c>
    </row>
    <row r="2187" spans="1:17" ht="14.25" customHeight="1" x14ac:dyDescent="0.2">
      <c r="A2187" s="4">
        <v>44401.197147685183</v>
      </c>
      <c r="B2187" s="3">
        <f t="shared" si="48"/>
        <v>7</v>
      </c>
      <c r="C2187" s="3">
        <f t="shared" si="49"/>
        <v>2021</v>
      </c>
      <c r="D2187" s="3">
        <v>48.851039886474609</v>
      </c>
      <c r="E2187" s="3">
        <v>53.856029510498047</v>
      </c>
      <c r="F2187" s="3">
        <v>100.98000335693359</v>
      </c>
      <c r="G2187" s="3">
        <v>0</v>
      </c>
      <c r="H2187" s="3">
        <v>181.80000305175781</v>
      </c>
      <c r="I2187" s="3">
        <v>0.59457838535308838</v>
      </c>
      <c r="J2187" s="3">
        <v>71.634742736816406</v>
      </c>
      <c r="K2187" s="3">
        <v>70.555496215820312</v>
      </c>
      <c r="L2187" s="3">
        <v>1.9560141563415527</v>
      </c>
      <c r="M2187" s="3">
        <v>2.2295331954956055</v>
      </c>
      <c r="N2187" s="3">
        <v>39.907798767089844</v>
      </c>
      <c r="O2187" s="3">
        <v>39.907798767089844</v>
      </c>
      <c r="P2187" s="3">
        <v>60.411048889160156</v>
      </c>
      <c r="Q2187" s="3">
        <f t="shared" si="52"/>
        <v>108.0943522717007</v>
      </c>
    </row>
    <row r="2188" spans="1:17" ht="14.25" customHeight="1" x14ac:dyDescent="0.2">
      <c r="A2188" s="4">
        <v>44401.200619907409</v>
      </c>
      <c r="B2188" s="3">
        <f t="shared" si="48"/>
        <v>7</v>
      </c>
      <c r="C2188" s="3">
        <f t="shared" si="49"/>
        <v>2021</v>
      </c>
      <c r="D2188" s="3">
        <v>48.5760498046875</v>
      </c>
      <c r="E2188" s="3">
        <v>53.856029510498047</v>
      </c>
      <c r="F2188" s="3">
        <v>100.98000335693359</v>
      </c>
      <c r="G2188" s="3">
        <v>0</v>
      </c>
      <c r="H2188" s="3">
        <v>180.73330688476562</v>
      </c>
      <c r="I2188" s="3">
        <v>0.59457838535308838</v>
      </c>
      <c r="J2188" s="3">
        <v>71.634742736816406</v>
      </c>
      <c r="K2188" s="3">
        <v>70.555496215820312</v>
      </c>
      <c r="L2188" s="3">
        <v>2</v>
      </c>
      <c r="M2188" s="3">
        <v>2.2429888248443604</v>
      </c>
      <c r="N2188" s="3">
        <v>39.907798767089844</v>
      </c>
      <c r="O2188" s="3">
        <v>39.907798767089844</v>
      </c>
      <c r="P2188" s="3">
        <v>60.326873779296875</v>
      </c>
      <c r="Q2188" s="3">
        <f t="shared" si="52"/>
        <v>107.46011778706816</v>
      </c>
    </row>
    <row r="2189" spans="1:17" ht="14.25" customHeight="1" x14ac:dyDescent="0.2">
      <c r="A2189" s="4">
        <v>44401.204092129628</v>
      </c>
      <c r="B2189" s="3">
        <f t="shared" si="48"/>
        <v>7</v>
      </c>
      <c r="C2189" s="3">
        <f t="shared" si="49"/>
        <v>2021</v>
      </c>
      <c r="D2189" s="3">
        <v>48.5760498046875</v>
      </c>
      <c r="E2189" s="3">
        <v>53.856029510498047</v>
      </c>
      <c r="F2189" s="3">
        <v>100.98000335693359</v>
      </c>
      <c r="G2189" s="3">
        <v>0</v>
      </c>
      <c r="H2189" s="3">
        <v>180.81669616699219</v>
      </c>
      <c r="I2189" s="3">
        <v>0.59457838535308838</v>
      </c>
      <c r="J2189" s="3">
        <v>71.3597412109375</v>
      </c>
      <c r="K2189" s="3">
        <v>70.555496215820312</v>
      </c>
      <c r="L2189" s="3">
        <v>1.9850336313247681</v>
      </c>
      <c r="M2189" s="3">
        <v>2.284832239151001</v>
      </c>
      <c r="N2189" s="3">
        <v>39.907798767089844</v>
      </c>
      <c r="O2189" s="3">
        <v>39.907798767089844</v>
      </c>
      <c r="P2189" s="3">
        <v>60.242698669433594</v>
      </c>
      <c r="Q2189" s="3">
        <f t="shared" si="52"/>
        <v>107.50969925185018</v>
      </c>
    </row>
    <row r="2190" spans="1:17" ht="14.25" customHeight="1" x14ac:dyDescent="0.2">
      <c r="A2190" s="4">
        <v>44401.207564351855</v>
      </c>
      <c r="B2190" s="3">
        <f t="shared" si="48"/>
        <v>7</v>
      </c>
      <c r="C2190" s="3">
        <f t="shared" si="49"/>
        <v>2021</v>
      </c>
      <c r="D2190" s="3">
        <v>48.5760498046875</v>
      </c>
      <c r="E2190" s="3">
        <v>53.856029510498047</v>
      </c>
      <c r="F2190" s="3">
        <v>98.009986877441406</v>
      </c>
      <c r="G2190" s="3">
        <v>0</v>
      </c>
      <c r="H2190" s="3">
        <v>182.74455261230469</v>
      </c>
      <c r="I2190" s="3">
        <v>0.59457838535308838</v>
      </c>
      <c r="J2190" s="3">
        <v>71.3597412109375</v>
      </c>
      <c r="K2190" s="3">
        <v>70.555496215820312</v>
      </c>
      <c r="L2190" s="3">
        <v>1.9308291673660278</v>
      </c>
      <c r="M2190" s="3">
        <v>2.2506718635559082</v>
      </c>
      <c r="N2190" s="3">
        <v>39.907798767089844</v>
      </c>
      <c r="O2190" s="3">
        <v>39.907798767089844</v>
      </c>
      <c r="P2190" s="3">
        <v>60.22406005859375</v>
      </c>
      <c r="Q2190" s="3">
        <f t="shared" si="52"/>
        <v>108.65596102429663</v>
      </c>
    </row>
    <row r="2191" spans="1:17" ht="14.25" customHeight="1" x14ac:dyDescent="0.2">
      <c r="A2191" s="4">
        <v>44401.211036574074</v>
      </c>
      <c r="B2191" s="3">
        <f t="shared" si="48"/>
        <v>7</v>
      </c>
      <c r="C2191" s="3">
        <f t="shared" si="49"/>
        <v>2021</v>
      </c>
      <c r="D2191" s="3">
        <v>48.5760498046875</v>
      </c>
      <c r="E2191" s="3">
        <v>53.856029510498047</v>
      </c>
      <c r="F2191" s="3">
        <v>98.009986877441406</v>
      </c>
      <c r="G2191" s="3">
        <v>0</v>
      </c>
      <c r="H2191" s="3">
        <v>182.83370971679688</v>
      </c>
      <c r="I2191" s="3">
        <v>0.59457838535308838</v>
      </c>
      <c r="J2191" s="3">
        <v>71.216972351074219</v>
      </c>
      <c r="K2191" s="3">
        <v>70.555496215820312</v>
      </c>
      <c r="L2191" s="3">
        <v>2</v>
      </c>
      <c r="M2191" s="3">
        <v>2.2585086822509766</v>
      </c>
      <c r="N2191" s="3">
        <v>39.907798767089844</v>
      </c>
      <c r="O2191" s="3">
        <v>39.907798767089844</v>
      </c>
      <c r="P2191" s="3">
        <v>60.249992370605469</v>
      </c>
      <c r="Q2191" s="3">
        <f t="shared" si="52"/>
        <v>108.70897191152835</v>
      </c>
    </row>
    <row r="2192" spans="1:17" ht="14.25" customHeight="1" x14ac:dyDescent="0.2">
      <c r="A2192" s="4">
        <v>44401.2145087963</v>
      </c>
      <c r="B2192" s="3">
        <f t="shared" si="48"/>
        <v>7</v>
      </c>
      <c r="C2192" s="3">
        <f t="shared" si="49"/>
        <v>2021</v>
      </c>
      <c r="D2192" s="3">
        <v>48.851039886474609</v>
      </c>
      <c r="E2192" s="3">
        <v>53.856029510498047</v>
      </c>
      <c r="F2192" s="3">
        <v>98.009986877441406</v>
      </c>
      <c r="G2192" s="3">
        <v>0</v>
      </c>
      <c r="H2192" s="3">
        <v>187.44169616699219</v>
      </c>
      <c r="I2192" s="3">
        <v>0.59457838535308838</v>
      </c>
      <c r="J2192" s="3">
        <v>71.084732055664062</v>
      </c>
      <c r="K2192" s="3">
        <v>70.555496215820312</v>
      </c>
      <c r="L2192" s="3">
        <v>1.9451901912689209</v>
      </c>
      <c r="M2192" s="3">
        <v>2.2303733825683594</v>
      </c>
      <c r="N2192" s="3">
        <v>39.907798767089844</v>
      </c>
      <c r="O2192" s="3">
        <v>39.907798767089844</v>
      </c>
      <c r="P2192" s="3">
        <v>60.275924682617188</v>
      </c>
      <c r="Q2192" s="3">
        <f t="shared" si="52"/>
        <v>111.44878105481439</v>
      </c>
    </row>
    <row r="2193" spans="1:17" ht="14.25" customHeight="1" x14ac:dyDescent="0.2">
      <c r="A2193" s="4">
        <v>44401.217981018519</v>
      </c>
      <c r="B2193" s="3">
        <f t="shared" si="48"/>
        <v>7</v>
      </c>
      <c r="C2193" s="3">
        <f t="shared" si="49"/>
        <v>2021</v>
      </c>
      <c r="D2193" s="3">
        <v>49.126049041748047</v>
      </c>
      <c r="E2193" s="3">
        <v>53.856029510498047</v>
      </c>
      <c r="F2193" s="3">
        <v>100.98000335693359</v>
      </c>
      <c r="G2193" s="3">
        <v>0</v>
      </c>
      <c r="H2193" s="3">
        <v>187.56036376953125</v>
      </c>
      <c r="I2193" s="3">
        <v>0.59457838535308838</v>
      </c>
      <c r="J2193" s="3">
        <v>71.084732055664062</v>
      </c>
      <c r="K2193" s="3">
        <v>70.555496215820312</v>
      </c>
      <c r="L2193" s="3">
        <v>1.9480651617050171</v>
      </c>
      <c r="M2193" s="3">
        <v>2.2173745632171631</v>
      </c>
      <c r="N2193" s="3">
        <v>39.907798767089844</v>
      </c>
      <c r="O2193" s="3">
        <v>39.907798767089844</v>
      </c>
      <c r="P2193" s="3">
        <v>60.199150085449219</v>
      </c>
      <c r="Q2193" s="3">
        <f t="shared" si="52"/>
        <v>111.51933824632579</v>
      </c>
    </row>
    <row r="2194" spans="1:17" ht="14.25" customHeight="1" x14ac:dyDescent="0.2">
      <c r="A2194" s="4">
        <v>44401.221453240738</v>
      </c>
      <c r="B2194" s="3">
        <f t="shared" si="48"/>
        <v>7</v>
      </c>
      <c r="C2194" s="3">
        <f t="shared" si="49"/>
        <v>2021</v>
      </c>
      <c r="D2194" s="3">
        <v>49.126049041748047</v>
      </c>
      <c r="E2194" s="3">
        <v>53.856029510498047</v>
      </c>
      <c r="F2194" s="3">
        <v>100.98000335693359</v>
      </c>
      <c r="G2194" s="3">
        <v>0</v>
      </c>
      <c r="H2194" s="3">
        <v>193.97500610351562</v>
      </c>
      <c r="I2194" s="3">
        <v>0.59457838535308838</v>
      </c>
      <c r="J2194" s="3">
        <v>71.084732055664062</v>
      </c>
      <c r="K2194" s="3">
        <v>70.302963256835938</v>
      </c>
      <c r="L2194" s="3">
        <v>1.9406828880310059</v>
      </c>
      <c r="M2194" s="3">
        <v>2.2368214130401611</v>
      </c>
      <c r="N2194" s="3">
        <v>39.907798767089844</v>
      </c>
      <c r="O2194" s="3">
        <v>39.907798767089844</v>
      </c>
      <c r="P2194" s="3">
        <v>60.052524566650391</v>
      </c>
      <c r="Q2194" s="3">
        <f t="shared" si="52"/>
        <v>115.33334592788378</v>
      </c>
    </row>
    <row r="2195" spans="1:17" ht="14.25" customHeight="1" x14ac:dyDescent="0.2">
      <c r="A2195" s="4">
        <v>44401.224925462964</v>
      </c>
      <c r="B2195" s="3">
        <f t="shared" si="48"/>
        <v>7</v>
      </c>
      <c r="C2195" s="3">
        <f t="shared" si="49"/>
        <v>2021</v>
      </c>
      <c r="D2195" s="3">
        <v>49.126049041748047</v>
      </c>
      <c r="E2195" s="3">
        <v>53.856029510498047</v>
      </c>
      <c r="F2195" s="3">
        <v>100.98000335693359</v>
      </c>
      <c r="G2195" s="3">
        <v>0</v>
      </c>
      <c r="H2195" s="3">
        <v>194.69999694824219</v>
      </c>
      <c r="I2195" s="3">
        <v>0.59457838535308838</v>
      </c>
      <c r="J2195" s="3">
        <v>71.084732055664062</v>
      </c>
      <c r="K2195" s="3">
        <v>70.302963256835938</v>
      </c>
      <c r="L2195" s="3">
        <v>1.9750450849533081</v>
      </c>
      <c r="M2195" s="3">
        <v>2.2262403964996338</v>
      </c>
      <c r="N2195" s="3">
        <v>39.907798767089844</v>
      </c>
      <c r="O2195" s="3">
        <v>39.907798767089844</v>
      </c>
      <c r="P2195" s="3">
        <v>59.905895233154297</v>
      </c>
      <c r="Q2195" s="3">
        <f t="shared" si="52"/>
        <v>115.76440981373707</v>
      </c>
    </row>
    <row r="2196" spans="1:17" ht="14.25" customHeight="1" x14ac:dyDescent="0.2">
      <c r="A2196" s="4">
        <v>44401.228397685183</v>
      </c>
      <c r="B2196" s="3">
        <f t="shared" si="48"/>
        <v>7</v>
      </c>
      <c r="C2196" s="3">
        <f t="shared" si="49"/>
        <v>2021</v>
      </c>
      <c r="D2196" s="3">
        <v>49.126049041748047</v>
      </c>
      <c r="E2196" s="3">
        <v>53.856029510498047</v>
      </c>
      <c r="F2196" s="3">
        <v>100.98000335693359</v>
      </c>
      <c r="G2196" s="3">
        <v>0</v>
      </c>
      <c r="H2196" s="3">
        <v>194.69999694824219</v>
      </c>
      <c r="I2196" s="3">
        <v>0.59457838535308838</v>
      </c>
      <c r="J2196" s="3">
        <v>71.084732055664062</v>
      </c>
      <c r="K2196" s="3">
        <v>70.302963256835938</v>
      </c>
      <c r="L2196" s="3">
        <v>1.9387502670288086</v>
      </c>
      <c r="M2196" s="3">
        <v>2.2235410213470459</v>
      </c>
      <c r="N2196" s="3">
        <v>39.907798767089844</v>
      </c>
      <c r="O2196" s="3">
        <v>39.907798767089844</v>
      </c>
      <c r="P2196" s="3">
        <v>59.80999755859375</v>
      </c>
      <c r="Q2196" s="3">
        <f t="shared" si="52"/>
        <v>115.76440981373707</v>
      </c>
    </row>
    <row r="2197" spans="1:17" ht="14.25" customHeight="1" x14ac:dyDescent="0.2">
      <c r="A2197" s="4">
        <v>44401.231869907409</v>
      </c>
      <c r="B2197" s="3">
        <f t="shared" si="48"/>
        <v>7</v>
      </c>
      <c r="C2197" s="3">
        <f t="shared" si="49"/>
        <v>2021</v>
      </c>
      <c r="D2197" s="3">
        <v>49.126049041748047</v>
      </c>
      <c r="E2197" s="3">
        <v>53.842288970947266</v>
      </c>
      <c r="F2197" s="3">
        <v>100.98000335693359</v>
      </c>
      <c r="G2197" s="3">
        <v>0</v>
      </c>
      <c r="H2197" s="3">
        <v>194.69999694824219</v>
      </c>
      <c r="I2197" s="3">
        <v>0.59457838535308838</v>
      </c>
      <c r="J2197" s="3">
        <v>71.084732055664062</v>
      </c>
      <c r="K2197" s="3">
        <v>70.302963256835938</v>
      </c>
      <c r="L2197" s="3">
        <v>1.9170271158218384</v>
      </c>
      <c r="M2197" s="3">
        <v>2.2665908336639404</v>
      </c>
      <c r="N2197" s="3">
        <v>39.907798767089844</v>
      </c>
      <c r="O2197" s="3">
        <v>39.907798767089844</v>
      </c>
      <c r="P2197" s="3">
        <v>59.74908447265625</v>
      </c>
      <c r="Q2197" s="3">
        <f t="shared" si="52"/>
        <v>115.76440981373707</v>
      </c>
    </row>
    <row r="2198" spans="1:17" ht="14.25" customHeight="1" x14ac:dyDescent="0.2">
      <c r="A2198" s="4">
        <v>44401.235342129628</v>
      </c>
      <c r="B2198" s="3">
        <f t="shared" si="48"/>
        <v>7</v>
      </c>
      <c r="C2198" s="3">
        <f t="shared" si="49"/>
        <v>2021</v>
      </c>
      <c r="D2198" s="3">
        <v>49.126049041748047</v>
      </c>
      <c r="E2198" s="3">
        <v>53.842288970947266</v>
      </c>
      <c r="F2198" s="3">
        <v>100.98000335693359</v>
      </c>
      <c r="G2198" s="3">
        <v>0</v>
      </c>
      <c r="H2198" s="3">
        <v>196.53617858886719</v>
      </c>
      <c r="I2198" s="3">
        <v>0.59457838535308838</v>
      </c>
      <c r="J2198" s="3">
        <v>71.084732055664062</v>
      </c>
      <c r="K2198" s="3">
        <v>70.302963256835938</v>
      </c>
      <c r="L2198" s="3">
        <v>1.9456312656402588</v>
      </c>
      <c r="M2198" s="3">
        <v>2.2263412475585938</v>
      </c>
      <c r="N2198" s="3">
        <v>39.907798767089844</v>
      </c>
      <c r="O2198" s="3">
        <v>39.907798767089844</v>
      </c>
      <c r="P2198" s="3">
        <v>59.688167572021484</v>
      </c>
      <c r="Q2198" s="3">
        <f t="shared" si="52"/>
        <v>116.85616372883487</v>
      </c>
    </row>
    <row r="2199" spans="1:17" ht="14.25" customHeight="1" x14ac:dyDescent="0.2">
      <c r="A2199" s="4">
        <v>44401.238814351855</v>
      </c>
      <c r="B2199" s="3">
        <f t="shared" si="48"/>
        <v>7</v>
      </c>
      <c r="C2199" s="3">
        <f t="shared" si="49"/>
        <v>2021</v>
      </c>
      <c r="D2199" s="3">
        <v>49.126049041748047</v>
      </c>
      <c r="E2199" s="3">
        <v>53.842288970947266</v>
      </c>
      <c r="F2199" s="3">
        <v>103.94999694824219</v>
      </c>
      <c r="G2199" s="3">
        <v>0</v>
      </c>
      <c r="H2199" s="3">
        <v>196.25</v>
      </c>
      <c r="I2199" s="3">
        <v>0.59457838535308838</v>
      </c>
      <c r="J2199" s="3">
        <v>71.084732055664062</v>
      </c>
      <c r="K2199" s="3">
        <v>70.302963256835938</v>
      </c>
      <c r="L2199" s="3">
        <v>1.9239485263824463</v>
      </c>
      <c r="M2199" s="3">
        <v>2.2164230346679688</v>
      </c>
      <c r="N2199" s="3">
        <v>39.907798767089844</v>
      </c>
      <c r="O2199" s="3">
        <v>39.907798767089844</v>
      </c>
      <c r="P2199" s="3">
        <v>59.662139892578125</v>
      </c>
      <c r="Q2199" s="3">
        <f t="shared" si="52"/>
        <v>116.68600812554359</v>
      </c>
    </row>
    <row r="2200" spans="1:17" ht="14.25" customHeight="1" x14ac:dyDescent="0.2">
      <c r="A2200" s="4">
        <v>44401.242286574074</v>
      </c>
      <c r="B2200" s="3">
        <f t="shared" si="48"/>
        <v>7</v>
      </c>
      <c r="C2200" s="3">
        <f t="shared" si="49"/>
        <v>2021</v>
      </c>
      <c r="D2200" s="3">
        <v>49.126049041748047</v>
      </c>
      <c r="E2200" s="3">
        <v>53.842288970947266</v>
      </c>
      <c r="F2200" s="3">
        <v>103.94999694824219</v>
      </c>
      <c r="G2200" s="3">
        <v>0</v>
      </c>
      <c r="H2200" s="3">
        <v>197.32499694824219</v>
      </c>
      <c r="I2200" s="3">
        <v>0.59457838535308838</v>
      </c>
      <c r="J2200" s="3">
        <v>71.084732055664062</v>
      </c>
      <c r="K2200" s="3">
        <v>70.302963256835938</v>
      </c>
      <c r="L2200" s="3">
        <v>1.9212321043014526</v>
      </c>
      <c r="M2200" s="3">
        <v>2.2315437793731689</v>
      </c>
      <c r="N2200" s="3">
        <v>39.907798767089844</v>
      </c>
      <c r="O2200" s="3">
        <v>39.907798767089844</v>
      </c>
      <c r="P2200" s="3">
        <v>59.660503387451172</v>
      </c>
      <c r="Q2200" s="3">
        <f t="shared" si="52"/>
        <v>117.32517807528893</v>
      </c>
    </row>
    <row r="2201" spans="1:17" ht="14.25" customHeight="1" x14ac:dyDescent="0.2">
      <c r="A2201" s="4">
        <v>44401.2457587963</v>
      </c>
      <c r="B2201" s="3">
        <f t="shared" si="48"/>
        <v>7</v>
      </c>
      <c r="C2201" s="3">
        <f t="shared" si="49"/>
        <v>2021</v>
      </c>
      <c r="D2201" s="3">
        <v>49.126049041748047</v>
      </c>
      <c r="E2201" s="3">
        <v>53.842288970947266</v>
      </c>
      <c r="F2201" s="3">
        <v>103.94999694824219</v>
      </c>
      <c r="G2201" s="3">
        <v>0</v>
      </c>
      <c r="H2201" s="3">
        <v>198.41497802734375</v>
      </c>
      <c r="I2201" s="3">
        <v>0.59457838535308838</v>
      </c>
      <c r="J2201" s="3">
        <v>71.3597412109375</v>
      </c>
      <c r="K2201" s="3">
        <v>70.302963256835938</v>
      </c>
      <c r="L2201" s="3">
        <v>1.9917508363723755</v>
      </c>
      <c r="M2201" s="3">
        <v>2.2188570499420166</v>
      </c>
      <c r="N2201" s="3">
        <v>39.907798767089844</v>
      </c>
      <c r="O2201" s="3">
        <v>39.907798767089844</v>
      </c>
      <c r="P2201" s="3">
        <v>59.658866882324219</v>
      </c>
      <c r="Q2201" s="3">
        <f t="shared" si="52"/>
        <v>117.97325726536656</v>
      </c>
    </row>
    <row r="2202" spans="1:17" ht="14.25" customHeight="1" x14ac:dyDescent="0.2">
      <c r="A2202" s="4">
        <v>44401.249231018519</v>
      </c>
      <c r="B2202" s="3">
        <f t="shared" si="48"/>
        <v>7</v>
      </c>
      <c r="C2202" s="3">
        <f t="shared" si="49"/>
        <v>2021</v>
      </c>
      <c r="D2202" s="3">
        <v>49.126049041748047</v>
      </c>
      <c r="E2202" s="3">
        <v>53.842288970947266</v>
      </c>
      <c r="F2202" s="3">
        <v>103.94999694824219</v>
      </c>
      <c r="G2202" s="3">
        <v>0</v>
      </c>
      <c r="H2202" s="3">
        <v>198.17500305175781</v>
      </c>
      <c r="I2202" s="3">
        <v>0.59457838535308838</v>
      </c>
      <c r="J2202" s="3">
        <v>71.3597412109375</v>
      </c>
      <c r="K2202" s="3">
        <v>70.302963256835938</v>
      </c>
      <c r="L2202" s="3">
        <v>2.2469503879547119</v>
      </c>
      <c r="M2202" s="3">
        <v>2.6282029151916504</v>
      </c>
      <c r="N2202" s="3">
        <v>42.038997650146484</v>
      </c>
      <c r="O2202" s="3">
        <v>42.046619415283203</v>
      </c>
      <c r="P2202" s="3">
        <v>59.657230377197266</v>
      </c>
      <c r="Q2202" s="3">
        <f t="shared" si="52"/>
        <v>117.83057333185752</v>
      </c>
    </row>
    <row r="2203" spans="1:17" ht="14.25" customHeight="1" x14ac:dyDescent="0.2">
      <c r="A2203" s="4">
        <v>44401.252703240738</v>
      </c>
      <c r="B2203" s="3">
        <f t="shared" si="48"/>
        <v>7</v>
      </c>
      <c r="C2203" s="3">
        <f t="shared" si="49"/>
        <v>2021</v>
      </c>
      <c r="D2203" s="3">
        <v>49.126049041748047</v>
      </c>
      <c r="E2203" s="3">
        <v>53.842288970947266</v>
      </c>
      <c r="F2203" s="3">
        <v>103.94999694824219</v>
      </c>
      <c r="G2203" s="3">
        <v>0</v>
      </c>
      <c r="H2203" s="3">
        <v>197.80671691894531</v>
      </c>
      <c r="I2203" s="3">
        <v>0.59457838535308838</v>
      </c>
      <c r="J2203" s="3">
        <v>71.3597412109375</v>
      </c>
      <c r="K2203" s="3">
        <v>70.302963256835938</v>
      </c>
      <c r="L2203" s="3">
        <v>2.2999999523162842</v>
      </c>
      <c r="M2203" s="3">
        <v>2.7672951221466064</v>
      </c>
      <c r="N2203" s="3">
        <v>42.046619415283203</v>
      </c>
      <c r="O2203" s="3">
        <v>42.046619415283203</v>
      </c>
      <c r="P2203" s="3">
        <v>59.655593872070312</v>
      </c>
      <c r="Q2203" s="3">
        <f t="shared" si="52"/>
        <v>117.61159835766193</v>
      </c>
    </row>
    <row r="2204" spans="1:17" ht="14.25" customHeight="1" x14ac:dyDescent="0.2">
      <c r="A2204" s="4">
        <v>44401.256175462964</v>
      </c>
      <c r="B2204" s="3">
        <f t="shared" si="48"/>
        <v>7</v>
      </c>
      <c r="C2204" s="3">
        <f t="shared" si="49"/>
        <v>2021</v>
      </c>
      <c r="D2204" s="3">
        <v>49.126049041748047</v>
      </c>
      <c r="E2204" s="3">
        <v>53.842288970947266</v>
      </c>
      <c r="F2204" s="3">
        <v>103.94999694824219</v>
      </c>
      <c r="G2204" s="3">
        <v>0</v>
      </c>
      <c r="H2204" s="3">
        <v>199.62884521484375</v>
      </c>
      <c r="I2204" s="3">
        <v>0.59457838535308838</v>
      </c>
      <c r="J2204" s="3">
        <v>71.3597412109375</v>
      </c>
      <c r="K2204" s="3">
        <v>70.302963256835938</v>
      </c>
      <c r="L2204" s="3">
        <v>2.4000000953674316</v>
      </c>
      <c r="M2204" s="3">
        <v>2.5999999046325684</v>
      </c>
      <c r="N2204" s="3">
        <v>42.046619415283203</v>
      </c>
      <c r="O2204" s="3">
        <v>42.046619415283203</v>
      </c>
      <c r="P2204" s="3">
        <v>59.653957366943359</v>
      </c>
      <c r="Q2204" s="3">
        <f t="shared" si="52"/>
        <v>118.6949964577434</v>
      </c>
    </row>
    <row r="2205" spans="1:17" ht="14.25" customHeight="1" x14ac:dyDescent="0.2">
      <c r="A2205" s="4">
        <v>44401.259647685183</v>
      </c>
      <c r="B2205" s="3">
        <f t="shared" si="48"/>
        <v>7</v>
      </c>
      <c r="C2205" s="3">
        <f t="shared" si="49"/>
        <v>2021</v>
      </c>
      <c r="D2205" s="3">
        <v>49.126049041748047</v>
      </c>
      <c r="E2205" s="3">
        <v>53.842288970947266</v>
      </c>
      <c r="F2205" s="3">
        <v>103.94999694824219</v>
      </c>
      <c r="G2205" s="3">
        <v>0</v>
      </c>
      <c r="H2205" s="3">
        <v>198.90829467773438</v>
      </c>
      <c r="I2205" s="3">
        <v>0.59457838535308838</v>
      </c>
      <c r="J2205" s="3">
        <v>71.3597412109375</v>
      </c>
      <c r="K2205" s="3">
        <v>70.565078735351562</v>
      </c>
      <c r="L2205" s="3">
        <v>2.0332679748535156</v>
      </c>
      <c r="M2205" s="3">
        <v>2.2003488540649414</v>
      </c>
      <c r="N2205" s="3">
        <v>39.935718536376953</v>
      </c>
      <c r="O2205" s="3">
        <v>39.816734313964844</v>
      </c>
      <c r="P2205" s="3">
        <v>59.809921264648438</v>
      </c>
      <c r="Q2205" s="3">
        <f t="shared" si="52"/>
        <v>118.26657268282361</v>
      </c>
    </row>
    <row r="2206" spans="1:17" ht="14.25" customHeight="1" x14ac:dyDescent="0.2">
      <c r="A2206" s="4">
        <v>44401.263119907409</v>
      </c>
      <c r="B2206" s="3">
        <f t="shared" si="48"/>
        <v>7</v>
      </c>
      <c r="C2206" s="3">
        <f t="shared" si="49"/>
        <v>2021</v>
      </c>
      <c r="D2206" s="3">
        <v>49.126049041748047</v>
      </c>
      <c r="E2206" s="3">
        <v>54.859779357910156</v>
      </c>
      <c r="F2206" s="3">
        <v>103.94999694824219</v>
      </c>
      <c r="G2206" s="3">
        <v>0</v>
      </c>
      <c r="H2206" s="3">
        <v>200.87492370605469</v>
      </c>
      <c r="I2206" s="3">
        <v>0.59457838535308838</v>
      </c>
      <c r="J2206" s="3">
        <v>71.3597412109375</v>
      </c>
      <c r="K2206" s="3">
        <v>71.104988098144531</v>
      </c>
      <c r="L2206" s="3">
        <v>1.5770107507705688</v>
      </c>
      <c r="M2206" s="3">
        <v>1.6766479015350342</v>
      </c>
      <c r="N2206" s="3">
        <v>35.229293823242188</v>
      </c>
      <c r="O2206" s="3">
        <v>34.903285980224609</v>
      </c>
      <c r="P2206" s="3">
        <v>60.139930725097656</v>
      </c>
      <c r="Q2206" s="3">
        <f t="shared" si="52"/>
        <v>119.43588779507081</v>
      </c>
    </row>
    <row r="2207" spans="1:17" ht="14.25" customHeight="1" x14ac:dyDescent="0.2">
      <c r="A2207" s="4">
        <v>44401.266592129628</v>
      </c>
      <c r="B2207" s="3">
        <f t="shared" si="48"/>
        <v>7</v>
      </c>
      <c r="C2207" s="3">
        <f t="shared" si="49"/>
        <v>2021</v>
      </c>
      <c r="D2207" s="3">
        <v>49.126049041748047</v>
      </c>
      <c r="E2207" s="3">
        <v>53.856029510498047</v>
      </c>
      <c r="F2207" s="3">
        <v>103.94999694824219</v>
      </c>
      <c r="G2207" s="3">
        <v>0</v>
      </c>
      <c r="H2207" s="3">
        <v>204.90263366699219</v>
      </c>
      <c r="I2207" s="3">
        <v>0.59457838535308838</v>
      </c>
      <c r="J2207" s="3">
        <v>71.84161376953125</v>
      </c>
      <c r="K2207" s="3">
        <v>71.364067077636719</v>
      </c>
      <c r="L2207" s="3">
        <v>1.2999999523162842</v>
      </c>
      <c r="M2207" s="3">
        <v>1.4378812313079834</v>
      </c>
      <c r="N2207" s="3">
        <v>34.710491180419922</v>
      </c>
      <c r="O2207" s="3">
        <v>34.710491180419922</v>
      </c>
      <c r="P2207" s="3">
        <v>60.469940185546875</v>
      </c>
      <c r="Q2207" s="3">
        <f t="shared" si="52"/>
        <v>121.83067708031558</v>
      </c>
    </row>
    <row r="2208" spans="1:17" ht="14.25" customHeight="1" x14ac:dyDescent="0.2">
      <c r="A2208" s="4">
        <v>44401.270064351855</v>
      </c>
      <c r="B2208" s="3">
        <f t="shared" si="48"/>
        <v>7</v>
      </c>
      <c r="C2208" s="3">
        <f t="shared" si="49"/>
        <v>2021</v>
      </c>
      <c r="D2208" s="3">
        <v>49.126049041748047</v>
      </c>
      <c r="E2208" s="3">
        <v>53.856029510498047</v>
      </c>
      <c r="F2208" s="3">
        <v>106.91999816894531</v>
      </c>
      <c r="G2208" s="3">
        <v>0</v>
      </c>
      <c r="H2208" s="3">
        <v>207.93330383300781</v>
      </c>
      <c r="I2208" s="3">
        <v>0.59457838535308838</v>
      </c>
      <c r="J2208" s="3">
        <v>72.184730529785156</v>
      </c>
      <c r="K2208" s="3">
        <v>71.372604370117188</v>
      </c>
      <c r="L2208" s="3">
        <v>1.2999999523162842</v>
      </c>
      <c r="M2208" s="3">
        <v>1.4055448770523071</v>
      </c>
      <c r="N2208" s="3">
        <v>34.710491180419922</v>
      </c>
      <c r="O2208" s="3">
        <v>34.710491180419922</v>
      </c>
      <c r="P2208" s="3">
        <v>60.640529632568359</v>
      </c>
      <c r="Q2208" s="3">
        <f t="shared" si="52"/>
        <v>123.63264805416293</v>
      </c>
    </row>
    <row r="2209" spans="1:17" ht="14.25" customHeight="1" x14ac:dyDescent="0.2">
      <c r="A2209" s="4">
        <v>44401.273536574074</v>
      </c>
      <c r="B2209" s="3">
        <f t="shared" si="48"/>
        <v>7</v>
      </c>
      <c r="C2209" s="3">
        <f t="shared" si="49"/>
        <v>2021</v>
      </c>
      <c r="D2209" s="3">
        <v>49.126049041748047</v>
      </c>
      <c r="E2209" s="3">
        <v>53.856029510498047</v>
      </c>
      <c r="F2209" s="3">
        <v>106.91999816894531</v>
      </c>
      <c r="G2209" s="3">
        <v>0</v>
      </c>
      <c r="H2209" s="3">
        <v>207.94999694824219</v>
      </c>
      <c r="I2209" s="3">
        <v>0.59457838535308838</v>
      </c>
      <c r="J2209" s="3">
        <v>72.748481750488281</v>
      </c>
      <c r="K2209" s="3">
        <v>71.62127685546875</v>
      </c>
      <c r="L2209" s="3">
        <v>1.3999999761581421</v>
      </c>
      <c r="M2209" s="3">
        <v>1.6457901000976562</v>
      </c>
      <c r="N2209" s="3">
        <v>35.289993286132812</v>
      </c>
      <c r="O2209" s="3">
        <v>35.503646850585938</v>
      </c>
      <c r="P2209" s="3">
        <v>60.701187133789062</v>
      </c>
      <c r="Q2209" s="3">
        <f t="shared" si="52"/>
        <v>123.6425734196655</v>
      </c>
    </row>
    <row r="2210" spans="1:17" ht="14.25" customHeight="1" x14ac:dyDescent="0.2">
      <c r="A2210" s="4">
        <v>44401.2770087963</v>
      </c>
      <c r="B2210" s="3">
        <f t="shared" si="48"/>
        <v>7</v>
      </c>
      <c r="C2210" s="3">
        <f t="shared" si="49"/>
        <v>2021</v>
      </c>
      <c r="D2210" s="3">
        <v>49.126049041748047</v>
      </c>
      <c r="E2210" s="3">
        <v>53.856029510498047</v>
      </c>
      <c r="F2210" s="3">
        <v>109.88999938964844</v>
      </c>
      <c r="G2210" s="3">
        <v>0</v>
      </c>
      <c r="H2210" s="3">
        <v>210.3194580078125</v>
      </c>
      <c r="I2210" s="3">
        <v>0.59457838535308838</v>
      </c>
      <c r="J2210" s="3">
        <v>73.023483276367188</v>
      </c>
      <c r="K2210" s="3">
        <v>71.873016357421875</v>
      </c>
      <c r="L2210" s="3">
        <v>1.6000000238418579</v>
      </c>
      <c r="M2210" s="3">
        <v>1.8420463800430298</v>
      </c>
      <c r="N2210" s="3">
        <v>36.729770660400391</v>
      </c>
      <c r="O2210" s="3">
        <v>36.729770660400391</v>
      </c>
      <c r="P2210" s="3">
        <v>60.761848449707031</v>
      </c>
      <c r="Q2210" s="3">
        <f t="shared" si="52"/>
        <v>125.05140375062183</v>
      </c>
    </row>
    <row r="2211" spans="1:17" ht="14.25" customHeight="1" x14ac:dyDescent="0.2">
      <c r="A2211" s="4">
        <v>44401.280481018519</v>
      </c>
      <c r="B2211" s="3">
        <f t="shared" si="48"/>
        <v>7</v>
      </c>
      <c r="C2211" s="3">
        <f t="shared" si="49"/>
        <v>2021</v>
      </c>
      <c r="D2211" s="3">
        <v>49.126049041748047</v>
      </c>
      <c r="E2211" s="3">
        <v>53.856029510498047</v>
      </c>
      <c r="F2211" s="3">
        <v>109.88999938964844</v>
      </c>
      <c r="G2211" s="3">
        <v>0</v>
      </c>
      <c r="H2211" s="3">
        <v>211.39169311523438</v>
      </c>
      <c r="I2211" s="3">
        <v>0.59457838535308838</v>
      </c>
      <c r="J2211" s="3">
        <v>73.023483276367188</v>
      </c>
      <c r="K2211" s="3">
        <v>71.873016357421875</v>
      </c>
      <c r="L2211" s="3">
        <v>1.6000000238418579</v>
      </c>
      <c r="M2211" s="3">
        <v>1.8999999761581421</v>
      </c>
      <c r="N2211" s="3">
        <v>36.729770660400391</v>
      </c>
      <c r="O2211" s="3">
        <v>36.729770660400391</v>
      </c>
      <c r="P2211" s="3">
        <v>60.904972076416016</v>
      </c>
      <c r="Q2211" s="3">
        <f t="shared" si="52"/>
        <v>125.68893156951162</v>
      </c>
    </row>
    <row r="2212" spans="1:17" ht="14.25" customHeight="1" x14ac:dyDescent="0.2">
      <c r="A2212" s="4">
        <v>44401.283953240738</v>
      </c>
      <c r="B2212" s="3">
        <f t="shared" si="48"/>
        <v>7</v>
      </c>
      <c r="C2212" s="3">
        <f t="shared" si="49"/>
        <v>2021</v>
      </c>
      <c r="D2212" s="3">
        <v>49.126049041748047</v>
      </c>
      <c r="E2212" s="3">
        <v>53.856029510498047</v>
      </c>
      <c r="F2212" s="3">
        <v>109.88999938964844</v>
      </c>
      <c r="G2212" s="3">
        <v>0</v>
      </c>
      <c r="H2212" s="3">
        <v>208.46908569335938</v>
      </c>
      <c r="I2212" s="3">
        <v>0.59457838535308838</v>
      </c>
      <c r="J2212" s="3">
        <v>73.023483276367188</v>
      </c>
      <c r="K2212" s="3">
        <v>71.873016357421875</v>
      </c>
      <c r="L2212" s="3">
        <v>1.6000000238418579</v>
      </c>
      <c r="M2212" s="3">
        <v>1.9554611444473267</v>
      </c>
      <c r="N2212" s="3">
        <v>36.729770660400391</v>
      </c>
      <c r="O2212" s="3">
        <v>36.729770660400391</v>
      </c>
      <c r="P2212" s="3">
        <v>61.104175567626953</v>
      </c>
      <c r="Q2212" s="3">
        <f t="shared" si="52"/>
        <v>123.95121236759223</v>
      </c>
    </row>
    <row r="2213" spans="1:17" ht="14.25" customHeight="1" x14ac:dyDescent="0.2">
      <c r="A2213" s="4">
        <v>44401.287425462964</v>
      </c>
      <c r="B2213" s="3">
        <f t="shared" si="48"/>
        <v>7</v>
      </c>
      <c r="C2213" s="3">
        <f t="shared" si="49"/>
        <v>2021</v>
      </c>
      <c r="D2213" s="3">
        <v>49.126049041748047</v>
      </c>
      <c r="E2213" s="3">
        <v>53.856029510498047</v>
      </c>
      <c r="F2213" s="3">
        <v>109.88999938964844</v>
      </c>
      <c r="G2213" s="3">
        <v>0</v>
      </c>
      <c r="H2213" s="3">
        <v>208.41670227050781</v>
      </c>
      <c r="I2213" s="3">
        <v>0.59457838535308838</v>
      </c>
      <c r="J2213" s="3">
        <v>73.023483276367188</v>
      </c>
      <c r="K2213" s="3">
        <v>71.873016357421875</v>
      </c>
      <c r="L2213" s="3">
        <v>1.8482060432434082</v>
      </c>
      <c r="M2213" s="3">
        <v>2.0999999046325684</v>
      </c>
      <c r="N2213" s="3">
        <v>38.807590484619141</v>
      </c>
      <c r="O2213" s="3">
        <v>39.048019409179688</v>
      </c>
      <c r="P2213" s="3">
        <v>61.303379058837891</v>
      </c>
      <c r="Q2213" s="3">
        <f t="shared" si="52"/>
        <v>123.92006631661388</v>
      </c>
    </row>
    <row r="2214" spans="1:17" ht="14.25" customHeight="1" x14ac:dyDescent="0.2">
      <c r="A2214" s="4">
        <v>44401.290897685183</v>
      </c>
      <c r="B2214" s="3">
        <f t="shared" si="48"/>
        <v>7</v>
      </c>
      <c r="C2214" s="3">
        <f t="shared" si="49"/>
        <v>2021</v>
      </c>
      <c r="D2214" s="3">
        <v>49.126049041748047</v>
      </c>
      <c r="E2214" s="3">
        <v>53.856029510498047</v>
      </c>
      <c r="F2214" s="3">
        <v>109.88999938964844</v>
      </c>
      <c r="G2214" s="3">
        <v>0</v>
      </c>
      <c r="H2214" s="3">
        <v>209.44418334960938</v>
      </c>
      <c r="I2214" s="3">
        <v>0.59457838535308838</v>
      </c>
      <c r="J2214" s="3">
        <v>73.023483276367188</v>
      </c>
      <c r="K2214" s="3">
        <v>71.985870361328125</v>
      </c>
      <c r="L2214" s="3">
        <v>2</v>
      </c>
      <c r="M2214" s="3">
        <v>2.250762939453125</v>
      </c>
      <c r="N2214" s="3">
        <v>39.809200286865234</v>
      </c>
      <c r="O2214" s="3">
        <v>39.809200286865234</v>
      </c>
      <c r="P2214" s="3">
        <v>61.471260070800781</v>
      </c>
      <c r="Q2214" s="3">
        <f t="shared" si="52"/>
        <v>124.53098435760694</v>
      </c>
    </row>
    <row r="2215" spans="1:17" ht="14.25" customHeight="1" x14ac:dyDescent="0.2">
      <c r="A2215" s="4">
        <v>44401.294369907409</v>
      </c>
      <c r="B2215" s="3">
        <f t="shared" si="48"/>
        <v>7</v>
      </c>
      <c r="C2215" s="3">
        <f t="shared" si="49"/>
        <v>2021</v>
      </c>
      <c r="D2215" s="3">
        <v>49.126049041748047</v>
      </c>
      <c r="E2215" s="3">
        <v>53.856029510498047</v>
      </c>
      <c r="F2215" s="3">
        <v>109.88999938964844</v>
      </c>
      <c r="G2215" s="3">
        <v>0</v>
      </c>
      <c r="H2215" s="3">
        <v>210.09159851074219</v>
      </c>
      <c r="I2215" s="3">
        <v>0.59457838535308838</v>
      </c>
      <c r="J2215" s="3">
        <v>72.748481750488281</v>
      </c>
      <c r="K2215" s="3">
        <v>72.321395874023438</v>
      </c>
      <c r="L2215" s="3">
        <v>1.9308257102966309</v>
      </c>
      <c r="M2215" s="3">
        <v>2.1657834053039551</v>
      </c>
      <c r="N2215" s="3">
        <v>39.809200286865234</v>
      </c>
      <c r="O2215" s="3">
        <v>39.809200286865234</v>
      </c>
      <c r="P2215" s="3">
        <v>61.617538452148438</v>
      </c>
      <c r="Q2215" s="3">
        <f t="shared" si="52"/>
        <v>124.9159234187664</v>
      </c>
    </row>
    <row r="2216" spans="1:17" ht="14.25" customHeight="1" x14ac:dyDescent="0.2">
      <c r="A2216" s="4">
        <v>44401.297842129628</v>
      </c>
      <c r="B2216" s="3">
        <f t="shared" si="48"/>
        <v>7</v>
      </c>
      <c r="C2216" s="3">
        <f t="shared" si="49"/>
        <v>2021</v>
      </c>
      <c r="D2216" s="3">
        <v>49.126049041748047</v>
      </c>
      <c r="E2216" s="3">
        <v>53.856029510498047</v>
      </c>
      <c r="F2216" s="3">
        <v>109.88999938964844</v>
      </c>
      <c r="G2216" s="3">
        <v>0</v>
      </c>
      <c r="H2216" s="3">
        <v>212.54170227050781</v>
      </c>
      <c r="I2216" s="3">
        <v>0.59457838535308838</v>
      </c>
      <c r="J2216" s="3">
        <v>72.748481750488281</v>
      </c>
      <c r="K2216" s="3">
        <v>72.374130249023438</v>
      </c>
      <c r="L2216" s="3">
        <v>1.7000000476837158</v>
      </c>
      <c r="M2216" s="3">
        <v>1.9923417568206787</v>
      </c>
      <c r="N2216" s="3">
        <v>37.772159576416016</v>
      </c>
      <c r="O2216" s="3">
        <v>37.772159576416016</v>
      </c>
      <c r="P2216" s="3">
        <v>61.763820648193359</v>
      </c>
      <c r="Q2216" s="3">
        <f t="shared" si="52"/>
        <v>126.37270215619537</v>
      </c>
    </row>
    <row r="2217" spans="1:17" ht="14.25" customHeight="1" x14ac:dyDescent="0.2">
      <c r="A2217" s="4">
        <v>44401.301314351855</v>
      </c>
      <c r="B2217" s="3">
        <f t="shared" si="48"/>
        <v>7</v>
      </c>
      <c r="C2217" s="3">
        <f t="shared" si="49"/>
        <v>2021</v>
      </c>
      <c r="D2217" s="3">
        <v>49.126049041748047</v>
      </c>
      <c r="E2217" s="3">
        <v>53.856029510498047</v>
      </c>
      <c r="F2217" s="3">
        <v>109.88999938964844</v>
      </c>
      <c r="G2217" s="3">
        <v>0</v>
      </c>
      <c r="H2217" s="3">
        <v>212.54170227050781</v>
      </c>
      <c r="I2217" s="3">
        <v>0.59457838535308838</v>
      </c>
      <c r="J2217" s="3">
        <v>72.748481750488281</v>
      </c>
      <c r="K2217" s="3">
        <v>72.374130249023438</v>
      </c>
      <c r="L2217" s="3">
        <v>1.7000000476837158</v>
      </c>
      <c r="M2217" s="3">
        <v>1.9874179363250732</v>
      </c>
      <c r="N2217" s="3">
        <v>37.772159576416016</v>
      </c>
      <c r="O2217" s="3">
        <v>37.772159576416016</v>
      </c>
      <c r="P2217" s="3">
        <v>61.974437713623047</v>
      </c>
      <c r="Q2217" s="3">
        <f t="shared" si="52"/>
        <v>126.37270215619537</v>
      </c>
    </row>
    <row r="2218" spans="1:17" ht="14.25" customHeight="1" x14ac:dyDescent="0.2">
      <c r="A2218" s="4">
        <v>44401.304786574074</v>
      </c>
      <c r="B2218" s="3">
        <f t="shared" si="48"/>
        <v>7</v>
      </c>
      <c r="C2218" s="3">
        <f t="shared" si="49"/>
        <v>2021</v>
      </c>
      <c r="D2218" s="3">
        <v>49.126049041748047</v>
      </c>
      <c r="E2218" s="3">
        <v>53.856029510498047</v>
      </c>
      <c r="F2218" s="3">
        <v>109.88999938964844</v>
      </c>
      <c r="G2218" s="3">
        <v>0</v>
      </c>
      <c r="H2218" s="3">
        <v>211.26669311523438</v>
      </c>
      <c r="I2218" s="3">
        <v>0.59457838535308838</v>
      </c>
      <c r="J2218" s="3">
        <v>72.748481750488281</v>
      </c>
      <c r="K2218" s="3">
        <v>72.374130249023438</v>
      </c>
      <c r="L2218" s="3">
        <v>1.7000000476837158</v>
      </c>
      <c r="M2218" s="3">
        <v>1.9374052286148071</v>
      </c>
      <c r="N2218" s="3">
        <v>37.772159576416016</v>
      </c>
      <c r="O2218" s="3">
        <v>37.772159576416016</v>
      </c>
      <c r="P2218" s="3">
        <v>62.229423522949219</v>
      </c>
      <c r="Q2218" s="3">
        <f t="shared" si="52"/>
        <v>125.61460927134249</v>
      </c>
    </row>
    <row r="2219" spans="1:17" ht="14.25" customHeight="1" x14ac:dyDescent="0.2">
      <c r="A2219" s="4">
        <v>44401.3082587963</v>
      </c>
      <c r="B2219" s="3">
        <f t="shared" si="48"/>
        <v>7</v>
      </c>
      <c r="C2219" s="3">
        <f t="shared" si="49"/>
        <v>2021</v>
      </c>
      <c r="D2219" s="3">
        <v>49.126049041748047</v>
      </c>
      <c r="E2219" s="3">
        <v>53.856029510498047</v>
      </c>
      <c r="F2219" s="3">
        <v>109.88999938964844</v>
      </c>
      <c r="G2219" s="3">
        <v>0</v>
      </c>
      <c r="H2219" s="3">
        <v>210.07499694824219</v>
      </c>
      <c r="I2219" s="3">
        <v>0.59457838535308838</v>
      </c>
      <c r="J2219" s="3">
        <v>73.023483276367188</v>
      </c>
      <c r="K2219" s="3">
        <v>72.374130249023438</v>
      </c>
      <c r="L2219" s="3">
        <v>1.7000000476837158</v>
      </c>
      <c r="M2219" s="3">
        <v>1.9314374923706055</v>
      </c>
      <c r="N2219" s="3">
        <v>37.772159576416016</v>
      </c>
      <c r="O2219" s="3">
        <v>37.772159576416016</v>
      </c>
      <c r="P2219" s="3">
        <v>62.484405517578125</v>
      </c>
      <c r="Q2219" s="3">
        <f t="shared" si="52"/>
        <v>124.90605248854081</v>
      </c>
    </row>
    <row r="2220" spans="1:17" ht="14.25" customHeight="1" x14ac:dyDescent="0.2">
      <c r="A2220" s="4">
        <v>44401.311731018519</v>
      </c>
      <c r="B2220" s="3">
        <f t="shared" si="48"/>
        <v>7</v>
      </c>
      <c r="C2220" s="3">
        <f t="shared" si="49"/>
        <v>2021</v>
      </c>
      <c r="D2220" s="3">
        <v>49.126049041748047</v>
      </c>
      <c r="E2220" s="3">
        <v>53.856029510498047</v>
      </c>
      <c r="F2220" s="3">
        <v>109.88999938964844</v>
      </c>
      <c r="G2220" s="3">
        <v>0</v>
      </c>
      <c r="H2220" s="3">
        <v>209.9501953125</v>
      </c>
      <c r="I2220" s="3">
        <v>0.59457838535308838</v>
      </c>
      <c r="J2220" s="3">
        <v>73.023483276367188</v>
      </c>
      <c r="K2220" s="3">
        <v>72.374130249023438</v>
      </c>
      <c r="L2220" s="3">
        <v>1.7000000476837158</v>
      </c>
      <c r="M2220" s="3">
        <v>1.9725786447525024</v>
      </c>
      <c r="N2220" s="3">
        <v>37.772159576416016</v>
      </c>
      <c r="O2220" s="3">
        <v>37.772159576416016</v>
      </c>
      <c r="P2220" s="3">
        <v>62.739387512207031</v>
      </c>
      <c r="Q2220" s="3">
        <f t="shared" si="52"/>
        <v>124.83184813347179</v>
      </c>
    </row>
    <row r="2221" spans="1:17" ht="14.25" customHeight="1" x14ac:dyDescent="0.2">
      <c r="A2221" s="4">
        <v>44401.315203240738</v>
      </c>
      <c r="B2221" s="3">
        <f t="shared" si="48"/>
        <v>7</v>
      </c>
      <c r="C2221" s="3">
        <f t="shared" si="49"/>
        <v>2021</v>
      </c>
      <c r="D2221" s="3">
        <v>49.126049041748047</v>
      </c>
      <c r="E2221" s="3">
        <v>54.624401092529297</v>
      </c>
      <c r="F2221" s="3">
        <v>109.88999938964844</v>
      </c>
      <c r="G2221" s="3">
        <v>0</v>
      </c>
      <c r="H2221" s="3">
        <v>213.16670227050781</v>
      </c>
      <c r="I2221" s="3">
        <v>0.59457838535308838</v>
      </c>
      <c r="J2221" s="3">
        <v>73.023483276367188</v>
      </c>
      <c r="K2221" s="3">
        <v>72.401084899902344</v>
      </c>
      <c r="L2221" s="3">
        <v>1.7000000476837158</v>
      </c>
      <c r="M2221" s="3">
        <v>1.8391791582107544</v>
      </c>
      <c r="N2221" s="3">
        <v>36.812332153320312</v>
      </c>
      <c r="O2221" s="3">
        <v>36.77117919921875</v>
      </c>
      <c r="P2221" s="3">
        <v>62.994373321533203</v>
      </c>
      <c r="Q2221" s="3">
        <f t="shared" si="52"/>
        <v>126.74431364704105</v>
      </c>
    </row>
    <row r="2222" spans="1:17" ht="14.25" customHeight="1" x14ac:dyDescent="0.2">
      <c r="A2222" s="4">
        <v>44401.318675462964</v>
      </c>
      <c r="B2222" s="3">
        <f t="shared" si="48"/>
        <v>7</v>
      </c>
      <c r="C2222" s="3">
        <f t="shared" si="49"/>
        <v>2021</v>
      </c>
      <c r="D2222" s="3">
        <v>49.126049041748047</v>
      </c>
      <c r="E2222" s="3">
        <v>53.842288970947266</v>
      </c>
      <c r="F2222" s="3">
        <v>109.88999938964844</v>
      </c>
      <c r="G2222" s="3">
        <v>0</v>
      </c>
      <c r="H2222" s="3">
        <v>213.16670227050781</v>
      </c>
      <c r="I2222" s="3">
        <v>0.59457838535308838</v>
      </c>
      <c r="J2222" s="3">
        <v>73.09246826171875</v>
      </c>
      <c r="K2222" s="3">
        <v>72.627670288085938</v>
      </c>
      <c r="L2222" s="3">
        <v>1.4466145038604736</v>
      </c>
      <c r="M2222" s="3">
        <v>1.6158970594406128</v>
      </c>
      <c r="N2222" s="3">
        <v>35.740459442138672</v>
      </c>
      <c r="O2222" s="3">
        <v>35.740459442138672</v>
      </c>
      <c r="P2222" s="3">
        <v>63.249355316162109</v>
      </c>
      <c r="Q2222" s="3">
        <f t="shared" si="52"/>
        <v>126.74431364704105</v>
      </c>
    </row>
    <row r="2223" spans="1:17" ht="14.25" customHeight="1" x14ac:dyDescent="0.2">
      <c r="A2223" s="4">
        <v>44401.322147685183</v>
      </c>
      <c r="B2223" s="3">
        <f t="shared" si="48"/>
        <v>7</v>
      </c>
      <c r="C2223" s="3">
        <f t="shared" si="49"/>
        <v>2021</v>
      </c>
      <c r="D2223" s="3">
        <v>49.126049041748047</v>
      </c>
      <c r="E2223" s="3">
        <v>53.842288970947266</v>
      </c>
      <c r="F2223" s="3">
        <v>109.88999938964844</v>
      </c>
      <c r="G2223" s="3">
        <v>0</v>
      </c>
      <c r="H2223" s="3">
        <v>214.32499694824219</v>
      </c>
      <c r="I2223" s="3">
        <v>0.59457838535308838</v>
      </c>
      <c r="J2223" s="3">
        <v>73.298477172851562</v>
      </c>
      <c r="K2223" s="3">
        <v>72.627670288085938</v>
      </c>
      <c r="L2223" s="3">
        <v>1.3417789936065674</v>
      </c>
      <c r="M2223" s="3">
        <v>1.4584800004959106</v>
      </c>
      <c r="N2223" s="3">
        <v>33.694389343261719</v>
      </c>
      <c r="O2223" s="3">
        <v>33.694389343261719</v>
      </c>
      <c r="P2223" s="3">
        <v>63.348667144775391</v>
      </c>
      <c r="Q2223" s="3">
        <f t="shared" si="52"/>
        <v>127.43301062629143</v>
      </c>
    </row>
    <row r="2224" spans="1:17" ht="14.25" customHeight="1" x14ac:dyDescent="0.2">
      <c r="A2224" s="4">
        <v>44401.325619907409</v>
      </c>
      <c r="B2224" s="3">
        <f t="shared" si="48"/>
        <v>7</v>
      </c>
      <c r="C2224" s="3">
        <f t="shared" si="49"/>
        <v>2021</v>
      </c>
      <c r="D2224" s="3">
        <v>49.126049041748047</v>
      </c>
      <c r="E2224" s="3">
        <v>53.842288970947266</v>
      </c>
      <c r="F2224" s="3">
        <v>109.88999938964844</v>
      </c>
      <c r="G2224" s="3">
        <v>0</v>
      </c>
      <c r="H2224" s="3">
        <v>217.28495788574219</v>
      </c>
      <c r="I2224" s="3">
        <v>0.59457838535308838</v>
      </c>
      <c r="J2224" s="3">
        <v>73.641998291015625</v>
      </c>
      <c r="K2224" s="3">
        <v>73.083366394042969</v>
      </c>
      <c r="L2224" s="3">
        <v>1.1000000238418579</v>
      </c>
      <c r="M2224" s="3">
        <v>1.2667449712753296</v>
      </c>
      <c r="N2224" s="3">
        <v>31.65032958984375</v>
      </c>
      <c r="O2224" s="3">
        <v>31.65032958984375</v>
      </c>
      <c r="P2224" s="3">
        <v>63.339145660400391</v>
      </c>
      <c r="Q2224" s="3">
        <f t="shared" si="52"/>
        <v>129.1929394212184</v>
      </c>
    </row>
    <row r="2225" spans="1:17" ht="14.25" customHeight="1" x14ac:dyDescent="0.2">
      <c r="A2225" s="4">
        <v>44401.329092129628</v>
      </c>
      <c r="B2225" s="3">
        <f t="shared" si="48"/>
        <v>7</v>
      </c>
      <c r="C2225" s="3">
        <f t="shared" si="49"/>
        <v>2021</v>
      </c>
      <c r="D2225" s="3">
        <v>49.126049041748047</v>
      </c>
      <c r="E2225" s="3">
        <v>53.842288970947266</v>
      </c>
      <c r="F2225" s="3">
        <v>112.86000061035156</v>
      </c>
      <c r="G2225" s="3">
        <v>0</v>
      </c>
      <c r="H2225" s="3">
        <v>223.24169921875</v>
      </c>
      <c r="I2225" s="3">
        <v>0.59457838535308838</v>
      </c>
      <c r="J2225" s="3">
        <v>74.137229919433594</v>
      </c>
      <c r="K2225" s="3">
        <v>72.968093872070312</v>
      </c>
      <c r="L2225" s="3">
        <v>1.1283702850341797</v>
      </c>
      <c r="M2225" s="3">
        <v>1.2448350191116333</v>
      </c>
      <c r="N2225" s="3">
        <v>32.615272521972656</v>
      </c>
      <c r="O2225" s="3">
        <v>32.734489440917969</v>
      </c>
      <c r="P2225" s="3">
        <v>63.329624176025391</v>
      </c>
      <c r="Q2225" s="3">
        <f t="shared" si="52"/>
        <v>132.73468906496419</v>
      </c>
    </row>
    <row r="2226" spans="1:17" ht="14.25" customHeight="1" x14ac:dyDescent="0.2">
      <c r="A2226" s="4">
        <v>44401.332564351855</v>
      </c>
      <c r="B2226" s="3">
        <f t="shared" si="48"/>
        <v>7</v>
      </c>
      <c r="C2226" s="3">
        <f t="shared" si="49"/>
        <v>2021</v>
      </c>
      <c r="D2226" s="3">
        <v>49.126049041748047</v>
      </c>
      <c r="E2226" s="3">
        <v>53.842288970947266</v>
      </c>
      <c r="F2226" s="3">
        <v>112.86000061035156</v>
      </c>
      <c r="G2226" s="3">
        <v>0</v>
      </c>
      <c r="H2226" s="3">
        <v>219.54225158691406</v>
      </c>
      <c r="I2226" s="3">
        <v>0.59457838535308838</v>
      </c>
      <c r="J2226" s="3">
        <v>74.412216186523438</v>
      </c>
      <c r="K2226" s="3">
        <v>72.884628295898438</v>
      </c>
      <c r="L2226" s="3">
        <v>1.7869803905487061</v>
      </c>
      <c r="M2226" s="3">
        <v>1.8319606781005859</v>
      </c>
      <c r="N2226" s="3">
        <v>37.015621185302734</v>
      </c>
      <c r="O2226" s="3">
        <v>37.517589569091797</v>
      </c>
      <c r="P2226" s="3">
        <v>63.453025817871094</v>
      </c>
      <c r="Q2226" s="3">
        <f t="shared" si="52"/>
        <v>130.53507746532887</v>
      </c>
    </row>
    <row r="2227" spans="1:17" ht="14.25" customHeight="1" x14ac:dyDescent="0.2">
      <c r="A2227" s="4">
        <v>44401.336036574074</v>
      </c>
      <c r="B2227" s="3">
        <f t="shared" si="48"/>
        <v>7</v>
      </c>
      <c r="C2227" s="3">
        <f t="shared" si="49"/>
        <v>2021</v>
      </c>
      <c r="D2227" s="3">
        <v>49.126049041748047</v>
      </c>
      <c r="E2227" s="3">
        <v>53.842288970947266</v>
      </c>
      <c r="F2227" s="3">
        <v>112.86000061035156</v>
      </c>
      <c r="G2227" s="3">
        <v>0</v>
      </c>
      <c r="H2227" s="3">
        <v>219.26669311523438</v>
      </c>
      <c r="I2227" s="3">
        <v>0.59457838535308838</v>
      </c>
      <c r="J2227" s="3">
        <v>74.412216186523438</v>
      </c>
      <c r="K2227" s="3">
        <v>72.884628295898438</v>
      </c>
      <c r="L2227" s="3">
        <v>2.2000000476837158</v>
      </c>
      <c r="M2227" s="3">
        <v>2.7298624515533447</v>
      </c>
      <c r="N2227" s="3">
        <v>42.38836669921875</v>
      </c>
      <c r="O2227" s="3">
        <v>42.645847320556641</v>
      </c>
      <c r="P2227" s="3">
        <v>63.6680908203125</v>
      </c>
      <c r="Q2227" s="3">
        <f t="shared" si="52"/>
        <v>130.37123635416719</v>
      </c>
    </row>
    <row r="2228" spans="1:17" ht="14.25" customHeight="1" x14ac:dyDescent="0.2">
      <c r="A2228" s="4">
        <v>44401.3395087963</v>
      </c>
      <c r="B2228" s="3">
        <f t="shared" si="48"/>
        <v>7</v>
      </c>
      <c r="C2228" s="3">
        <f t="shared" si="49"/>
        <v>2021</v>
      </c>
      <c r="D2228" s="3">
        <v>49.126049041748047</v>
      </c>
      <c r="E2228" s="3">
        <v>53.842288970947266</v>
      </c>
      <c r="F2228" s="3">
        <v>112.86000061035156</v>
      </c>
      <c r="G2228" s="3">
        <v>0</v>
      </c>
      <c r="H2228" s="3">
        <v>219.26669311523438</v>
      </c>
      <c r="I2228" s="3">
        <v>0.59457838535308838</v>
      </c>
      <c r="J2228" s="3">
        <v>73.862220764160156</v>
      </c>
      <c r="K2228" s="3">
        <v>72.884628295898438</v>
      </c>
      <c r="L2228" s="3">
        <v>2.7350177764892578</v>
      </c>
      <c r="M2228" s="3">
        <v>3.1061801910400391</v>
      </c>
      <c r="N2228" s="3">
        <v>45.163898468017578</v>
      </c>
      <c r="O2228" s="3">
        <v>45.163898468017578</v>
      </c>
      <c r="P2228" s="3">
        <v>63.883155822753906</v>
      </c>
      <c r="Q2228" s="3">
        <f t="shared" si="52"/>
        <v>130.37123635416719</v>
      </c>
    </row>
    <row r="2229" spans="1:17" ht="14.25" customHeight="1" x14ac:dyDescent="0.2">
      <c r="A2229" s="4">
        <v>44401.342981018519</v>
      </c>
      <c r="B2229" s="3">
        <f t="shared" si="48"/>
        <v>7</v>
      </c>
      <c r="C2229" s="3">
        <f t="shared" si="49"/>
        <v>2021</v>
      </c>
      <c r="D2229" s="3">
        <v>49.126049041748047</v>
      </c>
      <c r="E2229" s="3">
        <v>53.842288970947266</v>
      </c>
      <c r="F2229" s="3">
        <v>112.86000061035156</v>
      </c>
      <c r="G2229" s="3">
        <v>0</v>
      </c>
      <c r="H2229" s="3">
        <v>221.58479309082031</v>
      </c>
      <c r="I2229" s="3">
        <v>0.59457838535308838</v>
      </c>
      <c r="J2229" s="3">
        <v>73.312232971191406</v>
      </c>
      <c r="K2229" s="3">
        <v>72.884628295898438</v>
      </c>
      <c r="L2229" s="3">
        <v>2.9000000953674316</v>
      </c>
      <c r="M2229" s="3">
        <v>3.1436536312103271</v>
      </c>
      <c r="N2229" s="3">
        <v>45.163898468017578</v>
      </c>
      <c r="O2229" s="3">
        <v>45.163898468017578</v>
      </c>
      <c r="P2229" s="3">
        <v>63.578208923339844</v>
      </c>
      <c r="Q2229" s="3">
        <f t="shared" si="52"/>
        <v>131.74952849473812</v>
      </c>
    </row>
    <row r="2230" spans="1:17" ht="14.25" customHeight="1" x14ac:dyDescent="0.2">
      <c r="A2230" s="4">
        <v>44401.346453240738</v>
      </c>
      <c r="B2230" s="3">
        <f t="shared" si="48"/>
        <v>7</v>
      </c>
      <c r="C2230" s="3">
        <f t="shared" si="49"/>
        <v>2021</v>
      </c>
      <c r="D2230" s="3">
        <v>48.851039886474609</v>
      </c>
      <c r="E2230" s="3">
        <v>53.842288970947266</v>
      </c>
      <c r="F2230" s="3">
        <v>112.86000061035156</v>
      </c>
      <c r="G2230" s="3">
        <v>0</v>
      </c>
      <c r="H2230" s="3">
        <v>225.61604309082031</v>
      </c>
      <c r="I2230" s="3">
        <v>0.59457838535308838</v>
      </c>
      <c r="J2230" s="3">
        <v>73.023483276367188</v>
      </c>
      <c r="K2230" s="3">
        <v>72.620170593261719</v>
      </c>
      <c r="L2230" s="3">
        <v>2.7572102546691895</v>
      </c>
      <c r="M2230" s="3">
        <v>3.1483361721038818</v>
      </c>
      <c r="N2230" s="3">
        <v>45.163898468017578</v>
      </c>
      <c r="O2230" s="3">
        <v>45.163898468017578</v>
      </c>
      <c r="P2230" s="3">
        <v>62.914688110351562</v>
      </c>
      <c r="Q2230" s="3">
        <f t="shared" si="52"/>
        <v>134.14642261069275</v>
      </c>
    </row>
    <row r="2231" spans="1:17" ht="14.25" customHeight="1" x14ac:dyDescent="0.2">
      <c r="A2231" s="4">
        <v>44401.349925462964</v>
      </c>
      <c r="B2231" s="3">
        <f t="shared" si="48"/>
        <v>7</v>
      </c>
      <c r="C2231" s="3">
        <f t="shared" si="49"/>
        <v>2021</v>
      </c>
      <c r="D2231" s="3">
        <v>48.851039886474609</v>
      </c>
      <c r="E2231" s="3">
        <v>53.842288970947266</v>
      </c>
      <c r="F2231" s="3">
        <v>112.86000061035156</v>
      </c>
      <c r="G2231" s="3">
        <v>0</v>
      </c>
      <c r="H2231" s="3">
        <v>227.2838134765625</v>
      </c>
      <c r="I2231" s="3">
        <v>0.59457838535308838</v>
      </c>
      <c r="J2231" s="3">
        <v>72.748481750488281</v>
      </c>
      <c r="K2231" s="3">
        <v>72.368972778320312</v>
      </c>
      <c r="L2231" s="3">
        <v>2.9843759536743164</v>
      </c>
      <c r="M2231" s="3">
        <v>3.1467680931091309</v>
      </c>
      <c r="N2231" s="3">
        <v>45.163898468017578</v>
      </c>
      <c r="O2231" s="3">
        <v>45.163898468017578</v>
      </c>
      <c r="P2231" s="3">
        <v>62.251167297363281</v>
      </c>
      <c r="Q2231" s="3">
        <f t="shared" si="52"/>
        <v>135.13804283378704</v>
      </c>
    </row>
    <row r="2232" spans="1:17" ht="14.25" customHeight="1" x14ac:dyDescent="0.2">
      <c r="A2232" s="4">
        <v>44401.353397685183</v>
      </c>
      <c r="B2232" s="3">
        <f t="shared" si="48"/>
        <v>7</v>
      </c>
      <c r="C2232" s="3">
        <f t="shared" si="49"/>
        <v>2021</v>
      </c>
      <c r="D2232" s="3">
        <v>48.851039886474609</v>
      </c>
      <c r="E2232" s="3">
        <v>53.842288970947266</v>
      </c>
      <c r="F2232" s="3">
        <v>112.86000061035156</v>
      </c>
      <c r="G2232" s="3">
        <v>0</v>
      </c>
      <c r="H2232" s="3">
        <v>226.51708984375</v>
      </c>
      <c r="I2232" s="3">
        <v>0.59457838535308838</v>
      </c>
      <c r="J2232" s="3">
        <v>72.519424438476562</v>
      </c>
      <c r="K2232" s="3">
        <v>72.368972778320312</v>
      </c>
      <c r="L2232" s="3">
        <v>2.9000000953674316</v>
      </c>
      <c r="M2232" s="3">
        <v>3.1912641525268555</v>
      </c>
      <c r="N2232" s="3">
        <v>45.163898468017578</v>
      </c>
      <c r="O2232" s="3">
        <v>45.163898468017578</v>
      </c>
      <c r="P2232" s="3">
        <v>62.595046997070312</v>
      </c>
      <c r="Q2232" s="3">
        <f t="shared" si="52"/>
        <v>134.68216553417733</v>
      </c>
    </row>
    <row r="2233" spans="1:17" ht="14.25" customHeight="1" x14ac:dyDescent="0.2">
      <c r="A2233" s="4">
        <v>44401.356869907409</v>
      </c>
      <c r="B2233" s="3">
        <f t="shared" si="48"/>
        <v>7</v>
      </c>
      <c r="C2233" s="3">
        <f t="shared" si="49"/>
        <v>2021</v>
      </c>
      <c r="D2233" s="3">
        <v>48.851039886474609</v>
      </c>
      <c r="E2233" s="3">
        <v>53.842288970947266</v>
      </c>
      <c r="F2233" s="3">
        <v>112.57843017578125</v>
      </c>
      <c r="G2233" s="3">
        <v>0</v>
      </c>
      <c r="H2233" s="3">
        <v>226.23455810546875</v>
      </c>
      <c r="I2233" s="3">
        <v>0.59457838535308838</v>
      </c>
      <c r="J2233" s="3">
        <v>72.473480224609375</v>
      </c>
      <c r="K2233" s="3">
        <v>72.368972778320312</v>
      </c>
      <c r="L2233" s="3">
        <v>2.5071918964385986</v>
      </c>
      <c r="M2233" s="3">
        <v>2.8581769466400146</v>
      </c>
      <c r="N2233" s="3">
        <v>43.092399597167969</v>
      </c>
      <c r="O2233" s="3">
        <v>43.092399597167969</v>
      </c>
      <c r="P2233" s="3">
        <v>63.633583068847656</v>
      </c>
      <c r="Q2233" s="3">
        <f t="shared" si="52"/>
        <v>134.51417826941906</v>
      </c>
    </row>
    <row r="2234" spans="1:17" ht="14.25" customHeight="1" x14ac:dyDescent="0.2">
      <c r="A2234" s="4">
        <v>44401.360342129628</v>
      </c>
      <c r="B2234" s="3">
        <f t="shared" si="48"/>
        <v>7</v>
      </c>
      <c r="C2234" s="3">
        <f t="shared" si="49"/>
        <v>2021</v>
      </c>
      <c r="D2234" s="3">
        <v>48.851039886474609</v>
      </c>
      <c r="E2234" s="3">
        <v>54.608863830566406</v>
      </c>
      <c r="F2234" s="3">
        <v>109.88999938964844</v>
      </c>
      <c r="G2234" s="3">
        <v>0</v>
      </c>
      <c r="H2234" s="3">
        <v>223.40733337402344</v>
      </c>
      <c r="I2234" s="3">
        <v>0.54394310712814331</v>
      </c>
      <c r="J2234" s="3">
        <v>72.198486328125</v>
      </c>
      <c r="K2234" s="3">
        <v>72.368972778320312</v>
      </c>
      <c r="L2234" s="3">
        <v>1.8461400270462036</v>
      </c>
      <c r="M2234" s="3">
        <v>2.2842237949371338</v>
      </c>
      <c r="N2234" s="3">
        <v>39.357574462890625</v>
      </c>
      <c r="O2234" s="3">
        <v>38.925010681152344</v>
      </c>
      <c r="P2234" s="3">
        <v>64.672119140625</v>
      </c>
      <c r="Q2234" s="3">
        <f t="shared" si="52"/>
        <v>121.52087907067926</v>
      </c>
    </row>
    <row r="2235" spans="1:17" ht="14.25" customHeight="1" x14ac:dyDescent="0.2">
      <c r="A2235" s="4">
        <v>44401.363814351855</v>
      </c>
      <c r="B2235" s="3">
        <f t="shared" si="48"/>
        <v>7</v>
      </c>
      <c r="C2235" s="3">
        <f t="shared" si="49"/>
        <v>2021</v>
      </c>
      <c r="D2235" s="3">
        <v>48.851039886474609</v>
      </c>
      <c r="E2235" s="3">
        <v>53.856029510498047</v>
      </c>
      <c r="F2235" s="3">
        <v>109.88999938964844</v>
      </c>
      <c r="G2235" s="3">
        <v>0</v>
      </c>
      <c r="H2235" s="3">
        <v>220.61669921875</v>
      </c>
      <c r="I2235" s="3">
        <v>0.54394310712814331</v>
      </c>
      <c r="J2235" s="3">
        <v>72.473480224609375</v>
      </c>
      <c r="K2235" s="3">
        <v>71.926612854003906</v>
      </c>
      <c r="L2235" s="3">
        <v>1.8836160898208618</v>
      </c>
      <c r="M2235" s="3">
        <v>2.1965351104736328</v>
      </c>
      <c r="N2235" s="3">
        <v>38.925010681152344</v>
      </c>
      <c r="O2235" s="3">
        <v>38.925010681152344</v>
      </c>
      <c r="P2235" s="3">
        <v>65.161453247070312</v>
      </c>
      <c r="Q2235" s="3">
        <f t="shared" si="52"/>
        <v>120.0029328574019</v>
      </c>
    </row>
    <row r="2236" spans="1:17" ht="14.25" customHeight="1" x14ac:dyDescent="0.2">
      <c r="A2236" s="4">
        <v>44401.367286574074</v>
      </c>
      <c r="B2236" s="3">
        <f t="shared" si="48"/>
        <v>7</v>
      </c>
      <c r="C2236" s="3">
        <f t="shared" si="49"/>
        <v>2021</v>
      </c>
      <c r="D2236" s="3">
        <v>48.851039886474609</v>
      </c>
      <c r="E2236" s="3">
        <v>53.856029510498047</v>
      </c>
      <c r="F2236" s="3">
        <v>109.88999938964844</v>
      </c>
      <c r="G2236" s="3">
        <v>0</v>
      </c>
      <c r="H2236" s="3">
        <v>219.57499694824219</v>
      </c>
      <c r="I2236" s="3">
        <v>0.54394310712814331</v>
      </c>
      <c r="J2236" s="3">
        <v>72.748481750488281</v>
      </c>
      <c r="K2236" s="3">
        <v>71.832389831542969</v>
      </c>
      <c r="L2236" s="3">
        <v>2.1683163642883301</v>
      </c>
      <c r="M2236" s="3">
        <v>2.2794406414031982</v>
      </c>
      <c r="N2236" s="3">
        <v>39.929840087890625</v>
      </c>
      <c r="O2236" s="3">
        <v>39.929840087890625</v>
      </c>
      <c r="P2236" s="3">
        <v>65.210792541503906</v>
      </c>
      <c r="Q2236" s="3">
        <f t="shared" si="52"/>
        <v>119.43630608767944</v>
      </c>
    </row>
    <row r="2237" spans="1:17" ht="14.25" customHeight="1" x14ac:dyDescent="0.2">
      <c r="A2237" s="4">
        <v>44401.3707587963</v>
      </c>
      <c r="B2237" s="3">
        <f t="shared" si="48"/>
        <v>7</v>
      </c>
      <c r="C2237" s="3">
        <f t="shared" si="49"/>
        <v>2021</v>
      </c>
      <c r="D2237" s="3">
        <v>48.851039886474609</v>
      </c>
      <c r="E2237" s="3">
        <v>53.856029510498047</v>
      </c>
      <c r="F2237" s="3">
        <v>109.88999938964844</v>
      </c>
      <c r="G2237" s="3">
        <v>0</v>
      </c>
      <c r="H2237" s="3">
        <v>219.75543212890625</v>
      </c>
      <c r="I2237" s="3">
        <v>0.54394310712814331</v>
      </c>
      <c r="J2237" s="3">
        <v>72.748481750488281</v>
      </c>
      <c r="K2237" s="3">
        <v>71.832389831542969</v>
      </c>
      <c r="L2237" s="3">
        <v>2</v>
      </c>
      <c r="M2237" s="3">
        <v>2.3404817581176758</v>
      </c>
      <c r="N2237" s="3">
        <v>39.929840087890625</v>
      </c>
      <c r="O2237" s="3">
        <v>39.929840087890625</v>
      </c>
      <c r="P2237" s="3">
        <v>65.2601318359375</v>
      </c>
      <c r="Q2237" s="3">
        <f t="shared" si="52"/>
        <v>119.53445256048508</v>
      </c>
    </row>
    <row r="2238" spans="1:17" ht="14.25" customHeight="1" x14ac:dyDescent="0.2">
      <c r="A2238" s="4">
        <v>44401.374231018519</v>
      </c>
      <c r="B2238" s="3">
        <f t="shared" si="48"/>
        <v>7</v>
      </c>
      <c r="C2238" s="3">
        <f t="shared" si="49"/>
        <v>2021</v>
      </c>
      <c r="D2238" s="3">
        <v>48.851039886474609</v>
      </c>
      <c r="E2238" s="3">
        <v>53.856029510498047</v>
      </c>
      <c r="F2238" s="3">
        <v>109.88999938964844</v>
      </c>
      <c r="G2238" s="3">
        <v>0</v>
      </c>
      <c r="H2238" s="3">
        <v>218.75830078125</v>
      </c>
      <c r="I2238" s="3">
        <v>0.54394310712814331</v>
      </c>
      <c r="J2238" s="3">
        <v>72.748481750488281</v>
      </c>
      <c r="K2238" s="3">
        <v>72.387100219726562</v>
      </c>
      <c r="L2238" s="3">
        <v>1.6000000238418579</v>
      </c>
      <c r="M2238" s="3">
        <v>1.9113839864730835</v>
      </c>
      <c r="N2238" s="3">
        <v>37.881549835205078</v>
      </c>
      <c r="O2238" s="3">
        <v>37.881549835205078</v>
      </c>
      <c r="P2238" s="3">
        <v>65.287269592285156</v>
      </c>
      <c r="Q2238" s="3">
        <f t="shared" si="52"/>
        <v>118.99206983702607</v>
      </c>
    </row>
    <row r="2239" spans="1:17" ht="14.25" customHeight="1" x14ac:dyDescent="0.2">
      <c r="A2239" s="4">
        <v>44401.377703240738</v>
      </c>
      <c r="B2239" s="3">
        <f t="shared" si="48"/>
        <v>7</v>
      </c>
      <c r="C2239" s="3">
        <f t="shared" si="49"/>
        <v>2021</v>
      </c>
      <c r="D2239" s="3">
        <v>48.851039886474609</v>
      </c>
      <c r="E2239" s="3">
        <v>53.856029510498047</v>
      </c>
      <c r="F2239" s="3">
        <v>109.88999938964844</v>
      </c>
      <c r="G2239" s="3">
        <v>0</v>
      </c>
      <c r="H2239" s="3">
        <v>219.20442199707031</v>
      </c>
      <c r="I2239" s="3">
        <v>0.54394310712814331</v>
      </c>
      <c r="J2239" s="3">
        <v>73.068199157714844</v>
      </c>
      <c r="K2239" s="3">
        <v>72.398162841796875</v>
      </c>
      <c r="L2239" s="3">
        <v>1.4987632036209106</v>
      </c>
      <c r="M2239" s="3">
        <v>1.7988196611404419</v>
      </c>
      <c r="N2239" s="3">
        <v>36.064601898193359</v>
      </c>
      <c r="O2239" s="3">
        <v>36.304450988769531</v>
      </c>
      <c r="P2239" s="3">
        <v>65.299095153808594</v>
      </c>
      <c r="Q2239" s="3">
        <f t="shared" si="52"/>
        <v>119.23473439731515</v>
      </c>
    </row>
    <row r="2240" spans="1:17" ht="14.25" customHeight="1" x14ac:dyDescent="0.2">
      <c r="A2240" s="4">
        <v>44401.381175462964</v>
      </c>
      <c r="B2240" s="3">
        <f t="shared" si="48"/>
        <v>7</v>
      </c>
      <c r="C2240" s="3">
        <f t="shared" si="49"/>
        <v>2021</v>
      </c>
      <c r="D2240" s="3">
        <v>48.851039886474609</v>
      </c>
      <c r="E2240" s="3">
        <v>53.856029510498047</v>
      </c>
      <c r="F2240" s="3">
        <v>109.88999938964844</v>
      </c>
      <c r="G2240" s="3">
        <v>0</v>
      </c>
      <c r="H2240" s="3">
        <v>217.56669616699219</v>
      </c>
      <c r="I2240" s="3">
        <v>0.54394310712814331</v>
      </c>
      <c r="J2240" s="3">
        <v>73.192253112792969</v>
      </c>
      <c r="K2240" s="3">
        <v>72.147842407226562</v>
      </c>
      <c r="L2240" s="3">
        <v>1.9521456956863403</v>
      </c>
      <c r="M2240" s="3">
        <v>2.2731492519378662</v>
      </c>
      <c r="N2240" s="3">
        <v>39.963691711425781</v>
      </c>
      <c r="O2240" s="3">
        <v>39.973621368408203</v>
      </c>
      <c r="P2240" s="3">
        <v>65.310920715332031</v>
      </c>
      <c r="Q2240" s="3">
        <f t="shared" si="52"/>
        <v>118.34390472067844</v>
      </c>
    </row>
    <row r="2241" spans="1:17" ht="14.25" customHeight="1" x14ac:dyDescent="0.2">
      <c r="A2241" s="4">
        <v>44401.384647685183</v>
      </c>
      <c r="B2241" s="3">
        <f t="shared" si="48"/>
        <v>7</v>
      </c>
      <c r="C2241" s="3">
        <f t="shared" si="49"/>
        <v>2021</v>
      </c>
      <c r="D2241" s="3">
        <v>48.851039886474609</v>
      </c>
      <c r="E2241" s="3">
        <v>53.856029510498047</v>
      </c>
      <c r="F2241" s="3">
        <v>109.88999938964844</v>
      </c>
      <c r="G2241" s="3">
        <v>0</v>
      </c>
      <c r="H2241" s="3">
        <v>217.61669921875</v>
      </c>
      <c r="I2241" s="3">
        <v>0.54394310712814331</v>
      </c>
      <c r="J2241" s="3">
        <v>73.298477172851562</v>
      </c>
      <c r="K2241" s="3">
        <v>72.147842407226562</v>
      </c>
      <c r="L2241" s="3">
        <v>2.2643110752105713</v>
      </c>
      <c r="M2241" s="3">
        <v>2.4456028938293457</v>
      </c>
      <c r="N2241" s="3">
        <v>39.973621368408203</v>
      </c>
      <c r="O2241" s="3">
        <v>39.973621368408203</v>
      </c>
      <c r="P2241" s="3">
        <v>65.353683471679688</v>
      </c>
      <c r="Q2241" s="3">
        <f t="shared" si="52"/>
        <v>118.37110353601747</v>
      </c>
    </row>
    <row r="2242" spans="1:17" ht="14.25" customHeight="1" x14ac:dyDescent="0.2">
      <c r="A2242" s="4">
        <v>44401.388119907409</v>
      </c>
      <c r="B2242" s="3">
        <f t="shared" si="48"/>
        <v>7</v>
      </c>
      <c r="C2242" s="3">
        <f t="shared" si="49"/>
        <v>2021</v>
      </c>
      <c r="D2242" s="3">
        <v>48.851039886474609</v>
      </c>
      <c r="E2242" s="3">
        <v>53.856029510498047</v>
      </c>
      <c r="F2242" s="3">
        <v>109.88999938964844</v>
      </c>
      <c r="G2242" s="3">
        <v>0</v>
      </c>
      <c r="H2242" s="3">
        <v>214.8072509765625</v>
      </c>
      <c r="I2242" s="3">
        <v>0.54394310712814331</v>
      </c>
      <c r="J2242" s="3">
        <v>73.298477172851562</v>
      </c>
      <c r="K2242" s="3">
        <v>72.147842407226562</v>
      </c>
      <c r="L2242" s="3">
        <v>2.2000000476837158</v>
      </c>
      <c r="M2242" s="3">
        <v>2.4790258407592773</v>
      </c>
      <c r="N2242" s="3">
        <v>39.973621368408203</v>
      </c>
      <c r="O2242" s="3">
        <v>39.973621368408203</v>
      </c>
      <c r="P2242" s="3">
        <v>65.417503356933594</v>
      </c>
      <c r="Q2242" s="3">
        <f t="shared" si="52"/>
        <v>116.8429235298463</v>
      </c>
    </row>
    <row r="2243" spans="1:17" ht="14.25" customHeight="1" x14ac:dyDescent="0.2">
      <c r="A2243" s="4">
        <v>44401.391592129628</v>
      </c>
      <c r="B2243" s="3">
        <f t="shared" si="48"/>
        <v>7</v>
      </c>
      <c r="C2243" s="3">
        <f t="shared" si="49"/>
        <v>2021</v>
      </c>
      <c r="D2243" s="3">
        <v>48.851039886474609</v>
      </c>
      <c r="E2243" s="3">
        <v>53.856029510498047</v>
      </c>
      <c r="F2243" s="3">
        <v>109.88999938964844</v>
      </c>
      <c r="G2243" s="3">
        <v>0</v>
      </c>
      <c r="H2243" s="3">
        <v>219.62118530273438</v>
      </c>
      <c r="I2243" s="3">
        <v>0.54394310712814331</v>
      </c>
      <c r="J2243" s="3">
        <v>73.023483276367188</v>
      </c>
      <c r="K2243" s="3">
        <v>72.147842407226562</v>
      </c>
      <c r="L2243" s="3">
        <v>2.1467640399932861</v>
      </c>
      <c r="M2243" s="3">
        <v>2.4956510066986084</v>
      </c>
      <c r="N2243" s="3">
        <v>39.973621368408203</v>
      </c>
      <c r="O2243" s="3">
        <v>39.973621368408203</v>
      </c>
      <c r="P2243" s="3">
        <v>65.481315612792969</v>
      </c>
      <c r="Q2243" s="3">
        <f t="shared" ref="Q2243:Q2306" si="53">H2243*I2243</f>
        <v>119.46142992473506</v>
      </c>
    </row>
    <row r="2244" spans="1:17" ht="14.25" customHeight="1" x14ac:dyDescent="0.2">
      <c r="A2244" s="4">
        <v>44401.395064351855</v>
      </c>
      <c r="B2244" s="3">
        <f t="shared" si="48"/>
        <v>7</v>
      </c>
      <c r="C2244" s="3">
        <f t="shared" si="49"/>
        <v>2021</v>
      </c>
      <c r="D2244" s="3">
        <v>48.851039886474609</v>
      </c>
      <c r="E2244" s="3">
        <v>53.856029510498047</v>
      </c>
      <c r="F2244" s="3">
        <v>109.88999938964844</v>
      </c>
      <c r="G2244" s="3">
        <v>0</v>
      </c>
      <c r="H2244" s="3">
        <v>219.93330383300781</v>
      </c>
      <c r="I2244" s="3">
        <v>0.54394310712814331</v>
      </c>
      <c r="J2244" s="3">
        <v>73.023483276367188</v>
      </c>
      <c r="K2244" s="3">
        <v>72.680999755859375</v>
      </c>
      <c r="L2244" s="3">
        <v>1.6000000238418579</v>
      </c>
      <c r="M2244" s="3">
        <v>1.9688304662704468</v>
      </c>
      <c r="N2244" s="3">
        <v>37.884239196777344</v>
      </c>
      <c r="O2244" s="3">
        <v>37.884239196777344</v>
      </c>
      <c r="P2244" s="3">
        <v>65.634330749511719</v>
      </c>
      <c r="Q2244" s="3">
        <f t="shared" si="53"/>
        <v>119.63120464788426</v>
      </c>
    </row>
    <row r="2245" spans="1:17" ht="14.25" customHeight="1" x14ac:dyDescent="0.2">
      <c r="A2245" s="4">
        <v>44401.398536574074</v>
      </c>
      <c r="B2245" s="3">
        <f t="shared" si="48"/>
        <v>7</v>
      </c>
      <c r="C2245" s="3">
        <f t="shared" si="49"/>
        <v>2021</v>
      </c>
      <c r="D2245" s="3">
        <v>48.851039886474609</v>
      </c>
      <c r="E2245" s="3">
        <v>53.856029510498047</v>
      </c>
      <c r="F2245" s="3">
        <v>109.88999938964844</v>
      </c>
      <c r="G2245" s="3">
        <v>0</v>
      </c>
      <c r="H2245" s="3">
        <v>218.67095947265625</v>
      </c>
      <c r="I2245" s="3">
        <v>0.54394310712814331</v>
      </c>
      <c r="J2245" s="3">
        <v>73.298477172851562</v>
      </c>
      <c r="K2245" s="3">
        <v>72.680999755859375</v>
      </c>
      <c r="L2245" s="3">
        <v>1.6000000238418579</v>
      </c>
      <c r="M2245" s="3">
        <v>1.8627941608428955</v>
      </c>
      <c r="N2245" s="3">
        <v>37.884239196777344</v>
      </c>
      <c r="O2245" s="3">
        <v>37.884239196777344</v>
      </c>
      <c r="P2245" s="3">
        <v>65.848007202148438</v>
      </c>
      <c r="Q2245" s="3">
        <f t="shared" si="53"/>
        <v>118.94456113424894</v>
      </c>
    </row>
    <row r="2246" spans="1:17" ht="14.25" customHeight="1" x14ac:dyDescent="0.2">
      <c r="A2246" s="4">
        <v>44401.4020087963</v>
      </c>
      <c r="B2246" s="3">
        <f t="shared" si="48"/>
        <v>7</v>
      </c>
      <c r="C2246" s="3">
        <f t="shared" si="49"/>
        <v>2021</v>
      </c>
      <c r="D2246" s="3">
        <v>49.126049041748047</v>
      </c>
      <c r="E2246" s="3">
        <v>53.856029510498047</v>
      </c>
      <c r="F2246" s="3">
        <v>112.86000061035156</v>
      </c>
      <c r="G2246" s="3">
        <v>0</v>
      </c>
      <c r="H2246" s="3">
        <v>221.84159851074219</v>
      </c>
      <c r="I2246" s="3">
        <v>0.54394310712814331</v>
      </c>
      <c r="J2246" s="3">
        <v>73.587226867675781</v>
      </c>
      <c r="K2246" s="3">
        <v>72.430099487304688</v>
      </c>
      <c r="L2246" s="3">
        <v>2.1173713207244873</v>
      </c>
      <c r="M2246" s="3">
        <v>2.4997959136962891</v>
      </c>
      <c r="N2246" s="3">
        <v>40.985633850097656</v>
      </c>
      <c r="O2246" s="3">
        <v>40.990959167480469</v>
      </c>
      <c r="P2246" s="3">
        <v>66.061683654785156</v>
      </c>
      <c r="Q2246" s="3">
        <f t="shared" si="53"/>
        <v>120.6692083842072</v>
      </c>
    </row>
    <row r="2247" spans="1:17" ht="14.25" customHeight="1" x14ac:dyDescent="0.2">
      <c r="A2247" s="4">
        <v>44401.405481018519</v>
      </c>
      <c r="B2247" s="3">
        <f t="shared" si="48"/>
        <v>7</v>
      </c>
      <c r="C2247" s="3">
        <f t="shared" si="49"/>
        <v>2021</v>
      </c>
      <c r="D2247" s="3">
        <v>49.126049041748047</v>
      </c>
      <c r="E2247" s="3">
        <v>54.859779357910156</v>
      </c>
      <c r="F2247" s="3">
        <v>112.86000061035156</v>
      </c>
      <c r="G2247" s="3">
        <v>0</v>
      </c>
      <c r="H2247" s="3">
        <v>226.80531311035156</v>
      </c>
      <c r="I2247" s="3">
        <v>0.54394310712814331</v>
      </c>
      <c r="J2247" s="3">
        <v>73.587226867675781</v>
      </c>
      <c r="K2247" s="3">
        <v>72.179786682128906</v>
      </c>
      <c r="L2247" s="3">
        <v>2.6395947933197021</v>
      </c>
      <c r="M2247" s="3">
        <v>3.0154659748077393</v>
      </c>
      <c r="N2247" s="3">
        <v>44.232589721679688</v>
      </c>
      <c r="O2247" s="3">
        <v>44.232589721679688</v>
      </c>
      <c r="P2247" s="3">
        <v>66.253829956054688</v>
      </c>
      <c r="Q2247" s="3">
        <f t="shared" si="53"/>
        <v>123.36918672641605</v>
      </c>
    </row>
    <row r="2248" spans="1:17" ht="14.25" customHeight="1" x14ac:dyDescent="0.2">
      <c r="A2248" s="4">
        <v>44401.408953240738</v>
      </c>
      <c r="B2248" s="3">
        <f t="shared" si="48"/>
        <v>7</v>
      </c>
      <c r="C2248" s="3">
        <f t="shared" si="49"/>
        <v>2021</v>
      </c>
      <c r="D2248" s="3">
        <v>49.126049041748047</v>
      </c>
      <c r="E2248" s="3">
        <v>54.859779357910156</v>
      </c>
      <c r="F2248" s="3">
        <v>112.86000061035156</v>
      </c>
      <c r="G2248" s="3">
        <v>0</v>
      </c>
      <c r="H2248" s="3">
        <v>227.05000305175781</v>
      </c>
      <c r="I2248" s="3">
        <v>0.54394310712814331</v>
      </c>
      <c r="J2248" s="3">
        <v>73.587226867675781</v>
      </c>
      <c r="K2248" s="3">
        <v>72.379669189453125</v>
      </c>
      <c r="L2248" s="3">
        <v>2.4640872478485107</v>
      </c>
      <c r="M2248" s="3">
        <v>2.9263632297515869</v>
      </c>
      <c r="N2248" s="3">
        <v>43.204963684082031</v>
      </c>
      <c r="O2248" s="3">
        <v>43.133640289306641</v>
      </c>
      <c r="P2248" s="3">
        <v>66.431144714355469</v>
      </c>
      <c r="Q2248" s="3">
        <f t="shared" si="53"/>
        <v>123.50228413342757</v>
      </c>
    </row>
    <row r="2249" spans="1:17" ht="14.25" customHeight="1" x14ac:dyDescent="0.2">
      <c r="A2249" s="4">
        <v>44401.412425462964</v>
      </c>
      <c r="B2249" s="3">
        <f t="shared" si="48"/>
        <v>7</v>
      </c>
      <c r="C2249" s="3">
        <f t="shared" si="49"/>
        <v>2021</v>
      </c>
      <c r="D2249" s="3">
        <v>49.126049041748047</v>
      </c>
      <c r="E2249" s="3">
        <v>54.859779357910156</v>
      </c>
      <c r="F2249" s="3">
        <v>112.86000061035156</v>
      </c>
      <c r="G2249" s="3">
        <v>0</v>
      </c>
      <c r="H2249" s="3">
        <v>225.19879150390625</v>
      </c>
      <c r="I2249" s="3">
        <v>0.54394310712814331</v>
      </c>
      <c r="J2249" s="3">
        <v>73.312232971191406</v>
      </c>
      <c r="K2249" s="3">
        <v>72.960868835449219</v>
      </c>
      <c r="L2249" s="3">
        <v>1.813569188117981</v>
      </c>
      <c r="M2249" s="3">
        <v>1.9756724834442139</v>
      </c>
      <c r="N2249" s="3">
        <v>38.688301086425781</v>
      </c>
      <c r="O2249" s="3">
        <v>37.828895568847656</v>
      </c>
      <c r="P2249" s="3">
        <v>66.608451843261719</v>
      </c>
      <c r="Q2249" s="3">
        <f t="shared" si="53"/>
        <v>122.49533037213769</v>
      </c>
    </row>
    <row r="2250" spans="1:17" ht="14.25" customHeight="1" x14ac:dyDescent="0.2">
      <c r="A2250" s="4">
        <v>44401.415897685183</v>
      </c>
      <c r="B2250" s="3">
        <f t="shared" si="48"/>
        <v>7</v>
      </c>
      <c r="C2250" s="3">
        <f t="shared" si="49"/>
        <v>2021</v>
      </c>
      <c r="D2250" s="3">
        <v>49.126049041748047</v>
      </c>
      <c r="E2250" s="3">
        <v>54.859779357910156</v>
      </c>
      <c r="F2250" s="3">
        <v>112.86000061035156</v>
      </c>
      <c r="G2250" s="3">
        <v>0</v>
      </c>
      <c r="H2250" s="3">
        <v>227.95762634277344</v>
      </c>
      <c r="I2250" s="3">
        <v>0.54394310712814331</v>
      </c>
      <c r="J2250" s="3">
        <v>73.377937316894531</v>
      </c>
      <c r="K2250" s="3">
        <v>72.960868835449219</v>
      </c>
      <c r="L2250" s="3">
        <v>1.5158942937850952</v>
      </c>
      <c r="M2250" s="3">
        <v>1.8519706726074219</v>
      </c>
      <c r="N2250" s="3">
        <v>36.808559417724609</v>
      </c>
      <c r="O2250" s="3">
        <v>36.808559417724609</v>
      </c>
      <c r="P2250" s="3">
        <v>66.431953430175781</v>
      </c>
      <c r="Q2250" s="3">
        <f t="shared" si="53"/>
        <v>123.99597956644448</v>
      </c>
    </row>
    <row r="2251" spans="1:17" ht="14.25" customHeight="1" x14ac:dyDescent="0.2">
      <c r="A2251" s="4">
        <v>44401.419369907409</v>
      </c>
      <c r="B2251" s="3">
        <f t="shared" si="48"/>
        <v>7</v>
      </c>
      <c r="C2251" s="3">
        <f t="shared" si="49"/>
        <v>2021</v>
      </c>
      <c r="D2251" s="3">
        <v>49.126049041748047</v>
      </c>
      <c r="E2251" s="3">
        <v>53.856029510498047</v>
      </c>
      <c r="F2251" s="3">
        <v>112.86000061035156</v>
      </c>
      <c r="G2251" s="3">
        <v>0</v>
      </c>
      <c r="H2251" s="3">
        <v>226.50416564941406</v>
      </c>
      <c r="I2251" s="3">
        <v>0.54394310712814331</v>
      </c>
      <c r="J2251" s="3">
        <v>73.862220764160156</v>
      </c>
      <c r="K2251" s="3">
        <v>73.21087646484375</v>
      </c>
      <c r="L2251" s="3">
        <v>1.5089738368988037</v>
      </c>
      <c r="M2251" s="3">
        <v>1.8384110927581787</v>
      </c>
      <c r="N2251" s="3">
        <v>36.808559417724609</v>
      </c>
      <c r="O2251" s="3">
        <v>36.808559417724609</v>
      </c>
      <c r="P2251" s="3">
        <v>66.014816284179688</v>
      </c>
      <c r="Q2251" s="3">
        <f t="shared" si="53"/>
        <v>123.20537964080995</v>
      </c>
    </row>
    <row r="2252" spans="1:17" ht="14.25" customHeight="1" x14ac:dyDescent="0.2">
      <c r="A2252" s="4">
        <v>44401.422842129628</v>
      </c>
      <c r="B2252" s="3">
        <f t="shared" si="48"/>
        <v>7</v>
      </c>
      <c r="C2252" s="3">
        <f t="shared" si="49"/>
        <v>2021</v>
      </c>
      <c r="D2252" s="3">
        <v>49.126049041748047</v>
      </c>
      <c r="E2252" s="3">
        <v>53.856029510498047</v>
      </c>
      <c r="F2252" s="3">
        <v>112.86000061035156</v>
      </c>
      <c r="G2252" s="3">
        <v>0</v>
      </c>
      <c r="H2252" s="3">
        <v>224.64448547363281</v>
      </c>
      <c r="I2252" s="3">
        <v>0.54394310712814331</v>
      </c>
      <c r="J2252" s="3">
        <v>74.137229919433594</v>
      </c>
      <c r="K2252" s="3">
        <v>73.21087646484375</v>
      </c>
      <c r="L2252" s="3">
        <v>1.5581636428833008</v>
      </c>
      <c r="M2252" s="3">
        <v>1.7561913728713989</v>
      </c>
      <c r="N2252" s="3">
        <v>36.808559417724609</v>
      </c>
      <c r="O2252" s="3">
        <v>36.808559417724609</v>
      </c>
      <c r="P2252" s="3">
        <v>65.597686767578125</v>
      </c>
      <c r="Q2252" s="3">
        <f t="shared" si="53"/>
        <v>122.19381942773089</v>
      </c>
    </row>
    <row r="2253" spans="1:17" ht="14.25" customHeight="1" x14ac:dyDescent="0.2">
      <c r="A2253" s="4">
        <v>44401.426314351855</v>
      </c>
      <c r="B2253" s="3">
        <f t="shared" si="48"/>
        <v>7</v>
      </c>
      <c r="C2253" s="3">
        <f t="shared" si="49"/>
        <v>2021</v>
      </c>
      <c r="D2253" s="3">
        <v>49.126049041748047</v>
      </c>
      <c r="E2253" s="3">
        <v>53.856029510498047</v>
      </c>
      <c r="F2253" s="3">
        <v>112.86000061035156</v>
      </c>
      <c r="G2253" s="3">
        <v>0</v>
      </c>
      <c r="H2253" s="3">
        <v>228.36669921875</v>
      </c>
      <c r="I2253" s="3">
        <v>0.54394310712814331</v>
      </c>
      <c r="J2253" s="3">
        <v>74.279006958007812</v>
      </c>
      <c r="K2253" s="3">
        <v>73.21087646484375</v>
      </c>
      <c r="L2253" s="3">
        <v>1.5790696144104004</v>
      </c>
      <c r="M2253" s="3">
        <v>1.7334866523742676</v>
      </c>
      <c r="N2253" s="3">
        <v>36.808559417724609</v>
      </c>
      <c r="O2253" s="3">
        <v>36.808559417724609</v>
      </c>
      <c r="P2253" s="3">
        <v>65.510292053222656</v>
      </c>
      <c r="Q2253" s="3">
        <f t="shared" si="53"/>
        <v>124.21849193764501</v>
      </c>
    </row>
    <row r="2254" spans="1:17" ht="14.25" customHeight="1" x14ac:dyDescent="0.2">
      <c r="A2254" s="4">
        <v>44401.429786574074</v>
      </c>
      <c r="B2254" s="3">
        <f t="shared" si="48"/>
        <v>7</v>
      </c>
      <c r="C2254" s="3">
        <f t="shared" si="49"/>
        <v>2021</v>
      </c>
      <c r="D2254" s="3">
        <v>49.126049041748047</v>
      </c>
      <c r="E2254" s="3">
        <v>53.856029510498047</v>
      </c>
      <c r="F2254" s="3">
        <v>112.86000061035156</v>
      </c>
      <c r="G2254" s="3">
        <v>0</v>
      </c>
      <c r="H2254" s="3">
        <v>225.77499389648438</v>
      </c>
      <c r="I2254" s="3">
        <v>0.54394310712814331</v>
      </c>
      <c r="J2254" s="3">
        <v>74.412216186523438</v>
      </c>
      <c r="K2254" s="3">
        <v>73.21087646484375</v>
      </c>
      <c r="L2254" s="3">
        <v>1.8225188255310059</v>
      </c>
      <c r="M2254" s="3">
        <v>2.2049617767333984</v>
      </c>
      <c r="N2254" s="3">
        <v>38.945049285888672</v>
      </c>
      <c r="O2254" s="3">
        <v>38.945049285888672</v>
      </c>
      <c r="P2254" s="3">
        <v>65.64715576171875</v>
      </c>
      <c r="Q2254" s="3">
        <f t="shared" si="53"/>
        <v>122.8087516918913</v>
      </c>
    </row>
    <row r="2255" spans="1:17" ht="14.25" customHeight="1" x14ac:dyDescent="0.2">
      <c r="A2255" s="4">
        <v>44401.4332587963</v>
      </c>
      <c r="B2255" s="3">
        <f t="shared" si="48"/>
        <v>7</v>
      </c>
      <c r="C2255" s="3">
        <f t="shared" si="49"/>
        <v>2021</v>
      </c>
      <c r="D2255" s="3">
        <v>49.126049041748047</v>
      </c>
      <c r="E2255" s="3">
        <v>53.856029510498047</v>
      </c>
      <c r="F2255" s="3">
        <v>112.86000061035156</v>
      </c>
      <c r="G2255" s="3">
        <v>0</v>
      </c>
      <c r="H2255" s="3">
        <v>227.5552978515625</v>
      </c>
      <c r="I2255" s="3">
        <v>0.54394310712814331</v>
      </c>
      <c r="J2255" s="3">
        <v>74.412216186523438</v>
      </c>
      <c r="K2255" s="3">
        <v>72.95745849609375</v>
      </c>
      <c r="L2255" s="3">
        <v>2.2623448371887207</v>
      </c>
      <c r="M2255" s="3">
        <v>2.6298887729644775</v>
      </c>
      <c r="N2255" s="3">
        <v>42.085460662841797</v>
      </c>
      <c r="O2255" s="3">
        <v>42.085460662841797</v>
      </c>
      <c r="P2255" s="3">
        <v>65.784019470214844</v>
      </c>
      <c r="Q2255" s="3">
        <f t="shared" si="53"/>
        <v>123.77713575684902</v>
      </c>
    </row>
    <row r="2256" spans="1:17" ht="14.25" customHeight="1" x14ac:dyDescent="0.2">
      <c r="A2256" s="4">
        <v>44401.436731018519</v>
      </c>
      <c r="B2256" s="3">
        <f t="shared" si="48"/>
        <v>7</v>
      </c>
      <c r="C2256" s="3">
        <f t="shared" si="49"/>
        <v>2021</v>
      </c>
      <c r="D2256" s="3">
        <v>49.126049041748047</v>
      </c>
      <c r="E2256" s="3">
        <v>53.856029510498047</v>
      </c>
      <c r="F2256" s="3">
        <v>112.86000061035156</v>
      </c>
      <c r="G2256" s="3">
        <v>0</v>
      </c>
      <c r="H2256" s="3">
        <v>223.07611083984375</v>
      </c>
      <c r="I2256" s="3">
        <v>0.54394310712814331</v>
      </c>
      <c r="J2256" s="3">
        <v>74.205848693847656</v>
      </c>
      <c r="K2256" s="3">
        <v>73.528022766113281</v>
      </c>
      <c r="L2256" s="3">
        <v>1.9694137573242188</v>
      </c>
      <c r="M2256" s="3">
        <v>2.0574510097503662</v>
      </c>
      <c r="N2256" s="3">
        <v>39.020790100097656</v>
      </c>
      <c r="O2256" s="3">
        <v>39.020790100097656</v>
      </c>
      <c r="P2256" s="3">
        <v>65.9149169921875</v>
      </c>
      <c r="Q2256" s="3">
        <f t="shared" si="53"/>
        <v>121.3407128562867</v>
      </c>
    </row>
    <row r="2257" spans="1:17" ht="14.25" customHeight="1" x14ac:dyDescent="0.2">
      <c r="A2257" s="4">
        <v>44401.440203240738</v>
      </c>
      <c r="B2257" s="3">
        <f t="shared" si="48"/>
        <v>7</v>
      </c>
      <c r="C2257" s="3">
        <f t="shared" si="49"/>
        <v>2021</v>
      </c>
      <c r="D2257" s="3">
        <v>49.126049041748047</v>
      </c>
      <c r="E2257" s="3">
        <v>53.856029510498047</v>
      </c>
      <c r="F2257" s="3">
        <v>112.86000061035156</v>
      </c>
      <c r="G2257" s="3">
        <v>0</v>
      </c>
      <c r="H2257" s="3">
        <v>228.25830078125</v>
      </c>
      <c r="I2257" s="3">
        <v>0.54394310712814331</v>
      </c>
      <c r="J2257" s="3">
        <v>74.137229919433594</v>
      </c>
      <c r="K2257" s="3">
        <v>73.528022766113281</v>
      </c>
      <c r="L2257" s="3">
        <v>1.7000000476837158</v>
      </c>
      <c r="M2257" s="3">
        <v>1.8053023815155029</v>
      </c>
      <c r="N2257" s="3">
        <v>37.012081146240234</v>
      </c>
      <c r="O2257" s="3">
        <v>37.012081146240234</v>
      </c>
      <c r="P2257" s="3">
        <v>66.041763305664062</v>
      </c>
      <c r="Q2257" s="3">
        <f t="shared" si="53"/>
        <v>124.15952935474343</v>
      </c>
    </row>
    <row r="2258" spans="1:17" ht="14.25" customHeight="1" x14ac:dyDescent="0.2">
      <c r="A2258" s="4">
        <v>44401.443675462964</v>
      </c>
      <c r="B2258" s="3">
        <f t="shared" si="48"/>
        <v>7</v>
      </c>
      <c r="C2258" s="3">
        <f t="shared" si="49"/>
        <v>2021</v>
      </c>
      <c r="D2258" s="3">
        <v>49.126049041748047</v>
      </c>
      <c r="E2258" s="3">
        <v>53.856029510498047</v>
      </c>
      <c r="F2258" s="3">
        <v>112.86000061035156</v>
      </c>
      <c r="G2258" s="3">
        <v>0</v>
      </c>
      <c r="H2258" s="3">
        <v>227.14999389648438</v>
      </c>
      <c r="I2258" s="3">
        <v>0.54394310712814331</v>
      </c>
      <c r="J2258" s="3">
        <v>74.412216186523438</v>
      </c>
      <c r="K2258" s="3">
        <v>73.528022766113281</v>
      </c>
      <c r="L2258" s="3">
        <v>1.7000000476837158</v>
      </c>
      <c r="M2258" s="3">
        <v>1.8758995532989502</v>
      </c>
      <c r="N2258" s="3">
        <v>37.012081146240234</v>
      </c>
      <c r="O2258" s="3">
        <v>37.012081146240234</v>
      </c>
      <c r="P2258" s="3">
        <v>66.168601989746094</v>
      </c>
      <c r="Q2258" s="3">
        <f t="shared" si="53"/>
        <v>123.5566734641925</v>
      </c>
    </row>
    <row r="2259" spans="1:17" ht="14.25" customHeight="1" x14ac:dyDescent="0.2">
      <c r="A2259" s="4">
        <v>44401.447147685183</v>
      </c>
      <c r="B2259" s="3">
        <f t="shared" si="48"/>
        <v>7</v>
      </c>
      <c r="C2259" s="3">
        <f t="shared" si="49"/>
        <v>2021</v>
      </c>
      <c r="D2259" s="3">
        <v>49.126049041748047</v>
      </c>
      <c r="E2259" s="3">
        <v>53.856029510498047</v>
      </c>
      <c r="F2259" s="3">
        <v>112.86000061035156</v>
      </c>
      <c r="G2259" s="3">
        <v>0</v>
      </c>
      <c r="H2259" s="3">
        <v>227.14999389648438</v>
      </c>
      <c r="I2259" s="3">
        <v>0.54394310712814331</v>
      </c>
      <c r="J2259" s="3">
        <v>74.687232971191406</v>
      </c>
      <c r="K2259" s="3">
        <v>73.528022766113281</v>
      </c>
      <c r="L2259" s="3">
        <v>1.7000000476837158</v>
      </c>
      <c r="M2259" s="3">
        <v>1.8141340017318726</v>
      </c>
      <c r="N2259" s="3">
        <v>37.012081146240234</v>
      </c>
      <c r="O2259" s="3">
        <v>37.012081146240234</v>
      </c>
      <c r="P2259" s="3">
        <v>66.295448303222656</v>
      </c>
      <c r="Q2259" s="3">
        <f t="shared" si="53"/>
        <v>123.5566734641925</v>
      </c>
    </row>
    <row r="2260" spans="1:17" ht="14.25" customHeight="1" x14ac:dyDescent="0.2">
      <c r="A2260" s="4">
        <v>44401.450619907409</v>
      </c>
      <c r="B2260" s="3">
        <f t="shared" si="48"/>
        <v>7</v>
      </c>
      <c r="C2260" s="3">
        <f t="shared" si="49"/>
        <v>2021</v>
      </c>
      <c r="D2260" s="3">
        <v>49.126049041748047</v>
      </c>
      <c r="E2260" s="3">
        <v>53.856029510498047</v>
      </c>
      <c r="F2260" s="3">
        <v>112.86000061035156</v>
      </c>
      <c r="G2260" s="3">
        <v>0</v>
      </c>
      <c r="H2260" s="3">
        <v>227.4329833984375</v>
      </c>
      <c r="I2260" s="3">
        <v>0.54394310712814331</v>
      </c>
      <c r="J2260" s="3">
        <v>74.687232971191406</v>
      </c>
      <c r="K2260" s="3">
        <v>73.786056518554688</v>
      </c>
      <c r="L2260" s="3">
        <v>1.7000000476837158</v>
      </c>
      <c r="M2260" s="3">
        <v>1.8487416505813599</v>
      </c>
      <c r="N2260" s="3">
        <v>37.012081146240234</v>
      </c>
      <c r="O2260" s="3">
        <v>37.012081146240234</v>
      </c>
      <c r="P2260" s="3">
        <v>66.422294616699219</v>
      </c>
      <c r="Q2260" s="3">
        <f t="shared" si="53"/>
        <v>123.71060365316953</v>
      </c>
    </row>
    <row r="2261" spans="1:17" ht="14.25" customHeight="1" x14ac:dyDescent="0.2">
      <c r="A2261" s="4">
        <v>44401.454092129628</v>
      </c>
      <c r="B2261" s="3">
        <f t="shared" si="48"/>
        <v>7</v>
      </c>
      <c r="C2261" s="3">
        <f t="shared" si="49"/>
        <v>2021</v>
      </c>
      <c r="D2261" s="3">
        <v>49.126049041748047</v>
      </c>
      <c r="E2261" s="3">
        <v>53.856029510498047</v>
      </c>
      <c r="F2261" s="3">
        <v>118.80000305175781</v>
      </c>
      <c r="G2261" s="3">
        <v>0</v>
      </c>
      <c r="H2261" s="3">
        <v>230.00830078125</v>
      </c>
      <c r="I2261" s="3">
        <v>0.54394310712814331</v>
      </c>
      <c r="J2261" s="3">
        <v>74.975982666015625</v>
      </c>
      <c r="K2261" s="3">
        <v>74.036140441894531</v>
      </c>
      <c r="L2261" s="3">
        <v>1.502299427986145</v>
      </c>
      <c r="M2261" s="3">
        <v>1.7149014472961426</v>
      </c>
      <c r="N2261" s="3">
        <v>37.012081146240234</v>
      </c>
      <c r="O2261" s="3">
        <v>37.012081146240234</v>
      </c>
      <c r="P2261" s="3">
        <v>66.549140930175781</v>
      </c>
      <c r="Q2261" s="3">
        <f t="shared" si="53"/>
        <v>125.11142979221768</v>
      </c>
    </row>
    <row r="2262" spans="1:17" ht="14.25" customHeight="1" x14ac:dyDescent="0.2">
      <c r="A2262" s="4">
        <v>44401.457564351855</v>
      </c>
      <c r="B2262" s="3">
        <f t="shared" si="48"/>
        <v>7</v>
      </c>
      <c r="C2262" s="3">
        <f t="shared" si="49"/>
        <v>2021</v>
      </c>
      <c r="D2262" s="3">
        <v>48.851039886474609</v>
      </c>
      <c r="E2262" s="3">
        <v>53.856029510498047</v>
      </c>
      <c r="F2262" s="3">
        <v>118.80000305175781</v>
      </c>
      <c r="G2262" s="3">
        <v>0</v>
      </c>
      <c r="H2262" s="3">
        <v>230.00830078125</v>
      </c>
      <c r="I2262" s="3">
        <v>0.54394310712814331</v>
      </c>
      <c r="J2262" s="3">
        <v>74.975982666015625</v>
      </c>
      <c r="K2262" s="3">
        <v>73.748527526855469</v>
      </c>
      <c r="L2262" s="3">
        <v>1.7860026359558105</v>
      </c>
      <c r="M2262" s="3">
        <v>2</v>
      </c>
      <c r="N2262" s="3">
        <v>38.049839019775391</v>
      </c>
      <c r="O2262" s="3">
        <v>38.049839019775391</v>
      </c>
      <c r="P2262" s="3">
        <v>66.589889526367188</v>
      </c>
      <c r="Q2262" s="3">
        <f t="shared" si="53"/>
        <v>125.11142979221768</v>
      </c>
    </row>
    <row r="2263" spans="1:17" ht="14.25" customHeight="1" x14ac:dyDescent="0.2">
      <c r="A2263" s="4">
        <v>44401.461036574074</v>
      </c>
      <c r="B2263" s="3">
        <f t="shared" si="48"/>
        <v>7</v>
      </c>
      <c r="C2263" s="3">
        <f t="shared" si="49"/>
        <v>2021</v>
      </c>
      <c r="D2263" s="3">
        <v>48.851039886474609</v>
      </c>
      <c r="E2263" s="3">
        <v>53.856029510498047</v>
      </c>
      <c r="F2263" s="3">
        <v>118.80000305175781</v>
      </c>
      <c r="G2263" s="3">
        <v>0</v>
      </c>
      <c r="H2263" s="3">
        <v>231.14999389648438</v>
      </c>
      <c r="I2263" s="3">
        <v>0.54394310712814331</v>
      </c>
      <c r="J2263" s="3">
        <v>74.975982666015625</v>
      </c>
      <c r="K2263" s="3">
        <v>73.980705261230469</v>
      </c>
      <c r="L2263" s="3">
        <v>1.8997526168823242</v>
      </c>
      <c r="M2263" s="3">
        <v>1.9952776432037354</v>
      </c>
      <c r="N2263" s="3">
        <v>37.721652984619141</v>
      </c>
      <c r="O2263" s="3">
        <v>37.405147552490234</v>
      </c>
      <c r="P2263" s="3">
        <v>66.57208251953125</v>
      </c>
      <c r="Q2263" s="3">
        <f t="shared" si="53"/>
        <v>125.73244589270507</v>
      </c>
    </row>
    <row r="2264" spans="1:17" ht="14.25" customHeight="1" x14ac:dyDescent="0.2">
      <c r="A2264" s="4">
        <v>44401.4645087963</v>
      </c>
      <c r="B2264" s="3">
        <f t="shared" si="48"/>
        <v>7</v>
      </c>
      <c r="C2264" s="3">
        <f t="shared" si="49"/>
        <v>2021</v>
      </c>
      <c r="D2264" s="3">
        <v>49.126049041748047</v>
      </c>
      <c r="E2264" s="3">
        <v>53.856029510498047</v>
      </c>
      <c r="F2264" s="3">
        <v>118.80000305175781</v>
      </c>
      <c r="G2264" s="3">
        <v>0</v>
      </c>
      <c r="H2264" s="3">
        <v>235.54170227050781</v>
      </c>
      <c r="I2264" s="3">
        <v>0.54394310712814331</v>
      </c>
      <c r="J2264" s="3">
        <v>74.975982666015625</v>
      </c>
      <c r="K2264" s="3">
        <v>74.357620239257812</v>
      </c>
      <c r="L2264" s="3">
        <v>1.3999999761581421</v>
      </c>
      <c r="M2264" s="3">
        <v>1.5162748098373413</v>
      </c>
      <c r="N2264" s="3">
        <v>35.950839996337891</v>
      </c>
      <c r="O2264" s="3">
        <v>35.950839996337891</v>
      </c>
      <c r="P2264" s="3">
        <v>66.554275512695312</v>
      </c>
      <c r="Q2264" s="3">
        <f t="shared" si="53"/>
        <v>128.12128539127207</v>
      </c>
    </row>
    <row r="2265" spans="1:17" ht="14.25" customHeight="1" x14ac:dyDescent="0.2">
      <c r="A2265" s="4">
        <v>44401.467981018519</v>
      </c>
      <c r="B2265" s="3">
        <f t="shared" si="48"/>
        <v>7</v>
      </c>
      <c r="C2265" s="3">
        <f t="shared" si="49"/>
        <v>2021</v>
      </c>
      <c r="D2265" s="3">
        <v>49.126049041748047</v>
      </c>
      <c r="E2265" s="3">
        <v>53.856029510498047</v>
      </c>
      <c r="F2265" s="3">
        <v>118.80000305175781</v>
      </c>
      <c r="G2265" s="3">
        <v>0</v>
      </c>
      <c r="H2265" s="3">
        <v>235.07499694824219</v>
      </c>
      <c r="I2265" s="3">
        <v>0.54394310712814331</v>
      </c>
      <c r="J2265" s="3">
        <v>75.2509765625</v>
      </c>
      <c r="K2265" s="3">
        <v>74.218635559082031</v>
      </c>
      <c r="L2265" s="3">
        <v>1.4821531772613525</v>
      </c>
      <c r="M2265" s="3">
        <v>1.7095534801483154</v>
      </c>
      <c r="N2265" s="3">
        <v>36.804420471191406</v>
      </c>
      <c r="O2265" s="3">
        <v>37.33111572265625</v>
      </c>
      <c r="P2265" s="3">
        <v>66.543380737304688</v>
      </c>
      <c r="Q2265" s="3">
        <f t="shared" si="53"/>
        <v>127.86742424816566</v>
      </c>
    </row>
    <row r="2266" spans="1:17" ht="14.25" customHeight="1" x14ac:dyDescent="0.2">
      <c r="A2266" s="4">
        <v>44401.471453240738</v>
      </c>
      <c r="B2266" s="3">
        <f t="shared" si="48"/>
        <v>7</v>
      </c>
      <c r="C2266" s="3">
        <f t="shared" si="49"/>
        <v>2021</v>
      </c>
      <c r="D2266" s="3">
        <v>49.126049041748047</v>
      </c>
      <c r="E2266" s="3">
        <v>53.856029510498047</v>
      </c>
      <c r="F2266" s="3">
        <v>118.80000305175781</v>
      </c>
      <c r="G2266" s="3">
        <v>0</v>
      </c>
      <c r="H2266" s="3">
        <v>235.07499694824219</v>
      </c>
      <c r="I2266" s="3">
        <v>0.54394310712814331</v>
      </c>
      <c r="J2266" s="3">
        <v>75.525970458984375</v>
      </c>
      <c r="K2266" s="3">
        <v>73.777610778808594</v>
      </c>
      <c r="L2266" s="3">
        <v>2.14560866355896</v>
      </c>
      <c r="M2266" s="3">
        <v>2.4095616340637207</v>
      </c>
      <c r="N2266" s="3">
        <v>40.331439971923828</v>
      </c>
      <c r="O2266" s="3">
        <v>40.331439971923828</v>
      </c>
      <c r="P2266" s="3">
        <v>66.537193298339844</v>
      </c>
      <c r="Q2266" s="3">
        <f t="shared" si="53"/>
        <v>127.86742424816566</v>
      </c>
    </row>
    <row r="2267" spans="1:17" ht="14.25" customHeight="1" x14ac:dyDescent="0.2">
      <c r="A2267" s="4">
        <v>44401.474925462964</v>
      </c>
      <c r="B2267" s="3">
        <f t="shared" si="48"/>
        <v>7</v>
      </c>
      <c r="C2267" s="3">
        <f t="shared" si="49"/>
        <v>2021</v>
      </c>
      <c r="D2267" s="3">
        <v>49.126049041748047</v>
      </c>
      <c r="E2267" s="3">
        <v>53.856029510498047</v>
      </c>
      <c r="F2267" s="3">
        <v>121.76999664306641</v>
      </c>
      <c r="G2267" s="3">
        <v>0</v>
      </c>
      <c r="H2267" s="3">
        <v>235.07499694824219</v>
      </c>
      <c r="I2267" s="3">
        <v>0.54394310712814331</v>
      </c>
      <c r="J2267" s="3">
        <v>75.2509765625</v>
      </c>
      <c r="K2267" s="3">
        <v>74.0540771484375</v>
      </c>
      <c r="L2267" s="3">
        <v>2.2000000476837158</v>
      </c>
      <c r="M2267" s="3">
        <v>2.478886604309082</v>
      </c>
      <c r="N2267" s="3">
        <v>40.331439971923828</v>
      </c>
      <c r="O2267" s="3">
        <v>40.331439971923828</v>
      </c>
      <c r="P2267" s="3">
        <v>66.531005859375</v>
      </c>
      <c r="Q2267" s="3">
        <f t="shared" si="53"/>
        <v>127.86742424816566</v>
      </c>
    </row>
    <row r="2268" spans="1:17" ht="14.25" customHeight="1" x14ac:dyDescent="0.2">
      <c r="A2268" s="4">
        <v>44401.478397685183</v>
      </c>
      <c r="B2268" s="3">
        <f t="shared" si="48"/>
        <v>7</v>
      </c>
      <c r="C2268" s="3">
        <f t="shared" si="49"/>
        <v>2021</v>
      </c>
      <c r="D2268" s="3">
        <v>49.126049041748047</v>
      </c>
      <c r="E2268" s="3">
        <v>53.856029510498047</v>
      </c>
      <c r="F2268" s="3">
        <v>121.76999664306641</v>
      </c>
      <c r="G2268" s="3">
        <v>0</v>
      </c>
      <c r="H2268" s="3">
        <v>237.44999694824219</v>
      </c>
      <c r="I2268" s="3">
        <v>0.54394310712814331</v>
      </c>
      <c r="J2268" s="3">
        <v>74.975982666015625</v>
      </c>
      <c r="K2268" s="3">
        <v>74.0540771484375</v>
      </c>
      <c r="L2268" s="3">
        <v>1.9195427894592285</v>
      </c>
      <c r="M2268" s="3">
        <v>2.020838737487793</v>
      </c>
      <c r="N2268" s="3">
        <v>38.520263671875</v>
      </c>
      <c r="O2268" s="3">
        <v>38.236873626708984</v>
      </c>
      <c r="P2268" s="3">
        <v>66.552650451660156</v>
      </c>
      <c r="Q2268" s="3">
        <f t="shared" si="53"/>
        <v>129.159289127595</v>
      </c>
    </row>
    <row r="2269" spans="1:17" ht="14.25" customHeight="1" x14ac:dyDescent="0.2">
      <c r="A2269" s="4">
        <v>44401.481869907409</v>
      </c>
      <c r="B2269" s="3">
        <f t="shared" si="48"/>
        <v>7</v>
      </c>
      <c r="C2269" s="3">
        <f t="shared" si="49"/>
        <v>2021</v>
      </c>
      <c r="D2269" s="3">
        <v>48.851039886474609</v>
      </c>
      <c r="E2269" s="3">
        <v>53.856029510498047</v>
      </c>
      <c r="F2269" s="3">
        <v>121.76999664306641</v>
      </c>
      <c r="G2269" s="3">
        <v>0</v>
      </c>
      <c r="H2269" s="3">
        <v>238.86669921875</v>
      </c>
      <c r="I2269" s="3">
        <v>0.54394310712814331</v>
      </c>
      <c r="J2269" s="3">
        <v>75.218795776367188</v>
      </c>
      <c r="K2269" s="3">
        <v>74.637443542480469</v>
      </c>
      <c r="L2269" s="3">
        <v>1.5737320184707642</v>
      </c>
      <c r="M2269" s="3">
        <v>1.7000000476837158</v>
      </c>
      <c r="N2269" s="3">
        <v>36.155941009521484</v>
      </c>
      <c r="O2269" s="3">
        <v>36.155941009521484</v>
      </c>
      <c r="P2269" s="3">
        <v>66.593223571777344</v>
      </c>
      <c r="Q2269" s="3">
        <f t="shared" si="53"/>
        <v>129.92989456249052</v>
      </c>
    </row>
    <row r="2270" spans="1:17" ht="14.25" customHeight="1" x14ac:dyDescent="0.2">
      <c r="A2270" s="4">
        <v>44401.485342129628</v>
      </c>
      <c r="B2270" s="3">
        <f t="shared" si="48"/>
        <v>7</v>
      </c>
      <c r="C2270" s="3">
        <f t="shared" si="49"/>
        <v>2021</v>
      </c>
      <c r="D2270" s="3">
        <v>48.851039886474609</v>
      </c>
      <c r="E2270" s="3">
        <v>54.859779357910156</v>
      </c>
      <c r="F2270" s="3">
        <v>121.76999664306641</v>
      </c>
      <c r="G2270" s="3">
        <v>0</v>
      </c>
      <c r="H2270" s="3">
        <v>238.94783020019531</v>
      </c>
      <c r="I2270" s="3">
        <v>0.54394310712814331</v>
      </c>
      <c r="J2270" s="3">
        <v>75.2509765625</v>
      </c>
      <c r="K2270" s="3">
        <v>74.1654052734375</v>
      </c>
      <c r="L2270" s="3">
        <v>1.5420793294906616</v>
      </c>
      <c r="M2270" s="3">
        <v>1.7999999523162842</v>
      </c>
      <c r="N2270" s="3">
        <v>36.155941009521484</v>
      </c>
      <c r="O2270" s="3">
        <v>36.155941009521484</v>
      </c>
      <c r="P2270" s="3">
        <v>66.6337890625</v>
      </c>
      <c r="Q2270" s="3">
        <f t="shared" si="53"/>
        <v>129.97402520062224</v>
      </c>
    </row>
    <row r="2271" spans="1:17" ht="14.25" customHeight="1" x14ac:dyDescent="0.2">
      <c r="A2271" s="4">
        <v>44401.488814351855</v>
      </c>
      <c r="B2271" s="3">
        <f t="shared" si="48"/>
        <v>7</v>
      </c>
      <c r="C2271" s="3">
        <f t="shared" si="49"/>
        <v>2021</v>
      </c>
      <c r="D2271" s="3">
        <v>48.851039886474609</v>
      </c>
      <c r="E2271" s="3">
        <v>53.856029510498047</v>
      </c>
      <c r="F2271" s="3">
        <v>121.76999664306641</v>
      </c>
      <c r="G2271" s="3">
        <v>0</v>
      </c>
      <c r="H2271" s="3">
        <v>238.75</v>
      </c>
      <c r="I2271" s="3">
        <v>0.54394310712814331</v>
      </c>
      <c r="J2271" s="3">
        <v>75.525970458984375</v>
      </c>
      <c r="K2271" s="3">
        <v>74.655990600585938</v>
      </c>
      <c r="L2271" s="3">
        <v>1.5967143774032593</v>
      </c>
      <c r="M2271" s="3">
        <v>1.7337882518768311</v>
      </c>
      <c r="N2271" s="3">
        <v>36.155941009521484</v>
      </c>
      <c r="O2271" s="3">
        <v>36.155941009521484</v>
      </c>
      <c r="P2271" s="3">
        <v>66.585281372070312</v>
      </c>
      <c r="Q2271" s="3">
        <f t="shared" si="53"/>
        <v>129.86641682684422</v>
      </c>
    </row>
    <row r="2272" spans="1:17" ht="14.25" customHeight="1" x14ac:dyDescent="0.2">
      <c r="A2272" s="4">
        <v>44401.492286574074</v>
      </c>
      <c r="B2272" s="3">
        <f t="shared" si="48"/>
        <v>7</v>
      </c>
      <c r="C2272" s="3">
        <f t="shared" si="49"/>
        <v>2021</v>
      </c>
      <c r="D2272" s="3">
        <v>48.851039886474609</v>
      </c>
      <c r="E2272" s="3">
        <v>53.842288970947266</v>
      </c>
      <c r="F2272" s="3">
        <v>121.76999664306641</v>
      </c>
      <c r="G2272" s="3">
        <v>0</v>
      </c>
      <c r="H2272" s="3">
        <v>235.13150024414062</v>
      </c>
      <c r="I2272" s="3">
        <v>0.54394310712814331</v>
      </c>
      <c r="J2272" s="3">
        <v>75.525970458984375</v>
      </c>
      <c r="K2272" s="3">
        <v>74.089523315429688</v>
      </c>
      <c r="L2272" s="3">
        <v>2.1901009082794189</v>
      </c>
      <c r="M2272" s="3">
        <v>2.4204845428466797</v>
      </c>
      <c r="N2272" s="3">
        <v>40.4114990234375</v>
      </c>
      <c r="O2272" s="3">
        <v>40.4114990234375</v>
      </c>
      <c r="P2272" s="3">
        <v>66.4761962890625</v>
      </c>
      <c r="Q2272" s="3">
        <f t="shared" si="53"/>
        <v>127.89815882649964</v>
      </c>
    </row>
    <row r="2273" spans="1:17" ht="14.25" customHeight="1" x14ac:dyDescent="0.2">
      <c r="A2273" s="4">
        <v>44401.4957587963</v>
      </c>
      <c r="B2273" s="3">
        <f t="shared" si="48"/>
        <v>7</v>
      </c>
      <c r="C2273" s="3">
        <f t="shared" si="49"/>
        <v>2021</v>
      </c>
      <c r="D2273" s="3">
        <v>48.851039886474609</v>
      </c>
      <c r="E2273" s="3">
        <v>53.842288970947266</v>
      </c>
      <c r="F2273" s="3">
        <v>121.76999664306641</v>
      </c>
      <c r="G2273" s="3">
        <v>0</v>
      </c>
      <c r="H2273" s="3">
        <v>233.55000305175781</v>
      </c>
      <c r="I2273" s="3">
        <v>0.54394310712814331</v>
      </c>
      <c r="J2273" s="3">
        <v>75.525970458984375</v>
      </c>
      <c r="K2273" s="3">
        <v>74.677261352539062</v>
      </c>
      <c r="L2273" s="3">
        <v>1.9882012605667114</v>
      </c>
      <c r="M2273" s="3">
        <v>1.9699913263320923</v>
      </c>
      <c r="N2273" s="3">
        <v>38.032810211181641</v>
      </c>
      <c r="O2273" s="3">
        <v>37.715316772460938</v>
      </c>
      <c r="P2273" s="3">
        <v>66.367103576660156</v>
      </c>
      <c r="Q2273" s="3">
        <f t="shared" si="53"/>
        <v>127.0379143297605</v>
      </c>
    </row>
    <row r="2274" spans="1:17" ht="14.25" customHeight="1" x14ac:dyDescent="0.2">
      <c r="A2274" s="4">
        <v>44401.499231018519</v>
      </c>
      <c r="B2274" s="3">
        <f t="shared" si="48"/>
        <v>7</v>
      </c>
      <c r="C2274" s="3">
        <f t="shared" si="49"/>
        <v>2021</v>
      </c>
      <c r="D2274" s="3">
        <v>48.851039886474609</v>
      </c>
      <c r="E2274" s="3">
        <v>53.842288970947266</v>
      </c>
      <c r="F2274" s="3">
        <v>121.76999664306641</v>
      </c>
      <c r="G2274" s="3">
        <v>0</v>
      </c>
      <c r="H2274" s="3">
        <v>235.27499389648438</v>
      </c>
      <c r="I2274" s="3">
        <v>0.54394310712814331</v>
      </c>
      <c r="J2274" s="3">
        <v>75.525970458984375</v>
      </c>
      <c r="K2274" s="3">
        <v>74.945419311523438</v>
      </c>
      <c r="L2274" s="3">
        <v>1.3299316167831421</v>
      </c>
      <c r="M2274" s="3">
        <v>1.5288095474243164</v>
      </c>
      <c r="N2274" s="3">
        <v>35.116779327392578</v>
      </c>
      <c r="O2274" s="3">
        <v>35.116779327392578</v>
      </c>
      <c r="P2274" s="3">
        <v>66.351844787597656</v>
      </c>
      <c r="Q2274" s="3">
        <f t="shared" si="53"/>
        <v>127.97621120960866</v>
      </c>
    </row>
    <row r="2275" spans="1:17" ht="14.25" customHeight="1" x14ac:dyDescent="0.2">
      <c r="A2275" s="4">
        <v>44401.502703240738</v>
      </c>
      <c r="B2275" s="3">
        <f t="shared" si="48"/>
        <v>7</v>
      </c>
      <c r="C2275" s="3">
        <f t="shared" si="49"/>
        <v>2021</v>
      </c>
      <c r="D2275" s="3">
        <v>48.851039886474609</v>
      </c>
      <c r="E2275" s="3">
        <v>53.842288970947266</v>
      </c>
      <c r="F2275" s="3">
        <v>121.76999664306641</v>
      </c>
      <c r="G2275" s="3">
        <v>0</v>
      </c>
      <c r="H2275" s="3">
        <v>237.18330383300781</v>
      </c>
      <c r="I2275" s="3">
        <v>0.54394310712814331</v>
      </c>
      <c r="J2275" s="3">
        <v>75.525970458984375</v>
      </c>
      <c r="K2275" s="3">
        <v>74.619033813476562</v>
      </c>
      <c r="L2275" s="3">
        <v>1.4186066389083862</v>
      </c>
      <c r="M2275" s="3">
        <v>1.6000000238418579</v>
      </c>
      <c r="N2275" s="3">
        <v>35.379440307617188</v>
      </c>
      <c r="O2275" s="3">
        <v>35.621936798095703</v>
      </c>
      <c r="P2275" s="3">
        <v>66.399513244628906</v>
      </c>
      <c r="Q2275" s="3">
        <f t="shared" si="53"/>
        <v>129.01422324584473</v>
      </c>
    </row>
    <row r="2276" spans="1:17" ht="14.25" customHeight="1" x14ac:dyDescent="0.2">
      <c r="A2276" s="4">
        <v>44401.506175462964</v>
      </c>
      <c r="B2276" s="3">
        <f t="shared" si="48"/>
        <v>7</v>
      </c>
      <c r="C2276" s="3">
        <f t="shared" si="49"/>
        <v>2021</v>
      </c>
      <c r="D2276" s="3">
        <v>48.851039886474609</v>
      </c>
      <c r="E2276" s="3">
        <v>53.842288970947266</v>
      </c>
      <c r="F2276" s="3">
        <v>121.76999664306641</v>
      </c>
      <c r="G2276" s="3">
        <v>0</v>
      </c>
      <c r="H2276" s="3">
        <v>236.04170227050781</v>
      </c>
      <c r="I2276" s="3">
        <v>0.54394310712814331</v>
      </c>
      <c r="J2276" s="3">
        <v>75.800979614257812</v>
      </c>
      <c r="K2276" s="3">
        <v>74.417877197265625</v>
      </c>
      <c r="L2276" s="3">
        <v>1.7845432758331299</v>
      </c>
      <c r="M2276" s="3">
        <v>1.9842293262481689</v>
      </c>
      <c r="N2276" s="3">
        <v>38.213680267333984</v>
      </c>
      <c r="O2276" s="3">
        <v>38.213680267333984</v>
      </c>
      <c r="P2276" s="3">
        <v>66.447189331054688</v>
      </c>
      <c r="Q2276" s="3">
        <f t="shared" si="53"/>
        <v>128.39325694483614</v>
      </c>
    </row>
    <row r="2277" spans="1:17" ht="14.25" customHeight="1" x14ac:dyDescent="0.2">
      <c r="A2277" s="4">
        <v>44401.509647685183</v>
      </c>
      <c r="B2277" s="3">
        <f t="shared" si="48"/>
        <v>7</v>
      </c>
      <c r="C2277" s="3">
        <f t="shared" si="49"/>
        <v>2021</v>
      </c>
      <c r="D2277" s="3">
        <v>48.851039886474609</v>
      </c>
      <c r="E2277" s="3">
        <v>53.842288970947266</v>
      </c>
      <c r="F2277" s="3">
        <v>121.76999664306641</v>
      </c>
      <c r="G2277" s="3">
        <v>0</v>
      </c>
      <c r="H2277" s="3">
        <v>237.05000305175781</v>
      </c>
      <c r="I2277" s="3">
        <v>0.54394310712814331</v>
      </c>
      <c r="J2277" s="3">
        <v>75.800979614257812</v>
      </c>
      <c r="K2277" s="3">
        <v>73.887367248535156</v>
      </c>
      <c r="L2277" s="3">
        <v>2.4951813220977783</v>
      </c>
      <c r="M2277" s="3">
        <v>2.8955757617950439</v>
      </c>
      <c r="N2277" s="3">
        <v>42.536869049072266</v>
      </c>
      <c r="O2277" s="3">
        <v>43.585380554199219</v>
      </c>
      <c r="P2277" s="3">
        <v>66.509361267089844</v>
      </c>
      <c r="Q2277" s="3">
        <f t="shared" si="53"/>
        <v>128.941715204709</v>
      </c>
    </row>
    <row r="2278" spans="1:17" ht="14.25" customHeight="1" x14ac:dyDescent="0.2">
      <c r="A2278" s="4">
        <v>44401.513119907409</v>
      </c>
      <c r="B2278" s="3">
        <f t="shared" si="48"/>
        <v>7</v>
      </c>
      <c r="C2278" s="3">
        <f t="shared" si="49"/>
        <v>2021</v>
      </c>
      <c r="D2278" s="3">
        <v>48.851039886474609</v>
      </c>
      <c r="E2278" s="3">
        <v>53.842288970947266</v>
      </c>
      <c r="F2278" s="3">
        <v>121.76999664306641</v>
      </c>
      <c r="G2278" s="3">
        <v>0</v>
      </c>
      <c r="H2278" s="3">
        <v>236.93620300292969</v>
      </c>
      <c r="I2278" s="3">
        <v>0.54394310712814331</v>
      </c>
      <c r="J2278" s="3">
        <v>75.2509765625</v>
      </c>
      <c r="K2278" s="3">
        <v>74.287368774414062</v>
      </c>
      <c r="L2278" s="3">
        <v>2.4000000953674316</v>
      </c>
      <c r="M2278" s="3">
        <v>2.5326437950134277</v>
      </c>
      <c r="N2278" s="3">
        <v>41.226272583007812</v>
      </c>
      <c r="O2278" s="3">
        <v>40.619979858398438</v>
      </c>
      <c r="P2278" s="3">
        <v>66.581398010253906</v>
      </c>
      <c r="Q2278" s="3">
        <f t="shared" si="53"/>
        <v>128.87981445255809</v>
      </c>
    </row>
    <row r="2279" spans="1:17" ht="14.25" customHeight="1" x14ac:dyDescent="0.2">
      <c r="A2279" s="4">
        <v>44401.516592129628</v>
      </c>
      <c r="B2279" s="3">
        <f t="shared" si="48"/>
        <v>7</v>
      </c>
      <c r="C2279" s="3">
        <f t="shared" si="49"/>
        <v>2021</v>
      </c>
      <c r="D2279" s="3">
        <v>48.851039886474609</v>
      </c>
      <c r="E2279" s="3">
        <v>53.842288970947266</v>
      </c>
      <c r="F2279" s="3">
        <v>121.76999664306641</v>
      </c>
      <c r="G2279" s="3">
        <v>0</v>
      </c>
      <c r="H2279" s="3">
        <v>239.625</v>
      </c>
      <c r="I2279" s="3">
        <v>0.54394310712814331</v>
      </c>
      <c r="J2279" s="3">
        <v>74.975982666015625</v>
      </c>
      <c r="K2279" s="3">
        <v>75.295219421386719</v>
      </c>
      <c r="L2279" s="3">
        <v>1.2865009307861328</v>
      </c>
      <c r="M2279" s="3">
        <v>1.3841071128845215</v>
      </c>
      <c r="N2279" s="3">
        <v>32.414779663085938</v>
      </c>
      <c r="O2279" s="3">
        <v>31.803127288818359</v>
      </c>
      <c r="P2279" s="3">
        <v>66.6534423828125</v>
      </c>
      <c r="Q2279" s="3">
        <f t="shared" si="53"/>
        <v>130.34236704558134</v>
      </c>
    </row>
    <row r="2280" spans="1:17" ht="14.25" customHeight="1" x14ac:dyDescent="0.2">
      <c r="A2280" s="4">
        <v>44401.520064351855</v>
      </c>
      <c r="B2280" s="3">
        <f t="shared" si="48"/>
        <v>7</v>
      </c>
      <c r="C2280" s="3">
        <f t="shared" si="49"/>
        <v>2021</v>
      </c>
      <c r="D2280" s="3">
        <v>48.851039886474609</v>
      </c>
      <c r="E2280" s="3">
        <v>53.842288970947266</v>
      </c>
      <c r="F2280" s="3">
        <v>121.76999664306641</v>
      </c>
      <c r="G2280" s="3">
        <v>0</v>
      </c>
      <c r="H2280" s="3">
        <v>238.75503540039062</v>
      </c>
      <c r="I2280" s="3">
        <v>0.54394310712814331</v>
      </c>
      <c r="J2280" s="3">
        <v>75.525970458984375</v>
      </c>
      <c r="K2280" s="3">
        <v>76.078086853027344</v>
      </c>
      <c r="L2280" s="3">
        <v>0.69189935922622681</v>
      </c>
      <c r="M2280" s="3">
        <v>0.68827688694000244</v>
      </c>
      <c r="N2280" s="3">
        <v>24.998392105102539</v>
      </c>
      <c r="O2280" s="3">
        <v>24.511116027832031</v>
      </c>
      <c r="P2280" s="3">
        <v>66.705535888671875</v>
      </c>
      <c r="Q2280" s="3">
        <f t="shared" si="53"/>
        <v>129.86915579817833</v>
      </c>
    </row>
    <row r="2281" spans="1:17" ht="14.25" customHeight="1" x14ac:dyDescent="0.2">
      <c r="A2281" s="4">
        <v>44401.523536574074</v>
      </c>
      <c r="B2281" s="3">
        <f t="shared" si="48"/>
        <v>7</v>
      </c>
      <c r="C2281" s="3">
        <f t="shared" si="49"/>
        <v>2021</v>
      </c>
      <c r="D2281" s="3">
        <v>48.851039886474609</v>
      </c>
      <c r="E2281" s="3">
        <v>53.842288970947266</v>
      </c>
      <c r="F2281" s="3">
        <v>121.76999664306641</v>
      </c>
      <c r="G2281" s="3">
        <v>0</v>
      </c>
      <c r="H2281" s="3">
        <v>237.94169616699219</v>
      </c>
      <c r="I2281" s="3">
        <v>0.54394310712814331</v>
      </c>
      <c r="J2281" s="3">
        <v>76.655906677246094</v>
      </c>
      <c r="K2281" s="3">
        <v>76.252975463867188</v>
      </c>
      <c r="L2281" s="3">
        <v>0.60000002384185791</v>
      </c>
      <c r="M2281" s="3">
        <v>0.63054102659225464</v>
      </c>
      <c r="N2281" s="3">
        <v>24.392000198364258</v>
      </c>
      <c r="O2281" s="3">
        <v>24.392000198364258</v>
      </c>
      <c r="P2281" s="3">
        <v>66.744056701660156</v>
      </c>
      <c r="Q2281" s="3">
        <f t="shared" si="53"/>
        <v>129.42674552841436</v>
      </c>
    </row>
    <row r="2282" spans="1:17" ht="14.25" customHeight="1" x14ac:dyDescent="0.2">
      <c r="A2282" s="4">
        <v>44401.5270087963</v>
      </c>
      <c r="B2282" s="3">
        <f t="shared" si="48"/>
        <v>7</v>
      </c>
      <c r="C2282" s="3">
        <f t="shared" si="49"/>
        <v>2021</v>
      </c>
      <c r="D2282" s="3">
        <v>49.126049041748047</v>
      </c>
      <c r="E2282" s="3">
        <v>53.842288970947266</v>
      </c>
      <c r="F2282" s="3">
        <v>124.73999786376953</v>
      </c>
      <c r="G2282" s="3">
        <v>0</v>
      </c>
      <c r="H2282" s="3">
        <v>235.80000305175781</v>
      </c>
      <c r="I2282" s="3">
        <v>0.54394310712814331</v>
      </c>
      <c r="J2282" s="3">
        <v>77.675834655761719</v>
      </c>
      <c r="K2282" s="3">
        <v>76.867446899414062</v>
      </c>
      <c r="L2282" s="3">
        <v>0.60000002384185791</v>
      </c>
      <c r="M2282" s="3">
        <v>0.69621777534484863</v>
      </c>
      <c r="N2282" s="3">
        <v>24.392000198364258</v>
      </c>
      <c r="O2282" s="3">
        <v>24.392000198364258</v>
      </c>
      <c r="P2282" s="3">
        <v>66.782585144042969</v>
      </c>
      <c r="Q2282" s="3">
        <f t="shared" si="53"/>
        <v>128.26178632079882</v>
      </c>
    </row>
    <row r="2283" spans="1:17" ht="14.25" customHeight="1" x14ac:dyDescent="0.2">
      <c r="A2283" s="4">
        <v>44401.530481018519</v>
      </c>
      <c r="B2283" s="3">
        <f t="shared" si="48"/>
        <v>7</v>
      </c>
      <c r="C2283" s="3">
        <f t="shared" si="49"/>
        <v>2021</v>
      </c>
      <c r="D2283" s="3">
        <v>49.126049041748047</v>
      </c>
      <c r="E2283" s="3">
        <v>54.407066345214844</v>
      </c>
      <c r="F2283" s="3">
        <v>127.70999908447266</v>
      </c>
      <c r="G2283" s="3">
        <v>0</v>
      </c>
      <c r="H2283" s="3">
        <v>235.48397827148438</v>
      </c>
      <c r="I2283" s="3">
        <v>0.54394310712814331</v>
      </c>
      <c r="J2283" s="3">
        <v>78.3167724609375</v>
      </c>
      <c r="K2283" s="3">
        <v>76.867446899414062</v>
      </c>
      <c r="L2283" s="3">
        <v>0.79683864116668701</v>
      </c>
      <c r="M2283" s="3">
        <v>0.88922429084777832</v>
      </c>
      <c r="N2283" s="3">
        <v>28.194868087768555</v>
      </c>
      <c r="O2283" s="3">
        <v>28.591440200805664</v>
      </c>
      <c r="P2283" s="3">
        <v>66.763542175292969</v>
      </c>
      <c r="Q2283" s="3">
        <f t="shared" si="53"/>
        <v>128.0898868198874</v>
      </c>
    </row>
    <row r="2284" spans="1:17" ht="14.25" customHeight="1" x14ac:dyDescent="0.2">
      <c r="A2284" s="4">
        <v>44401.533953240738</v>
      </c>
      <c r="B2284" s="3">
        <f t="shared" si="48"/>
        <v>7</v>
      </c>
      <c r="C2284" s="3">
        <f t="shared" si="49"/>
        <v>2021</v>
      </c>
      <c r="D2284" s="3">
        <v>49.126049041748047</v>
      </c>
      <c r="E2284" s="3">
        <v>53.856029510498047</v>
      </c>
      <c r="F2284" s="3">
        <v>127.70999908447266</v>
      </c>
      <c r="G2284" s="3">
        <v>0</v>
      </c>
      <c r="H2284" s="3">
        <v>240.14727783203125</v>
      </c>
      <c r="I2284" s="3">
        <v>0.54394310712814331</v>
      </c>
      <c r="J2284" s="3">
        <v>78.578468322753906</v>
      </c>
      <c r="K2284" s="3">
        <v>76.363021850585938</v>
      </c>
      <c r="L2284" s="3">
        <v>1.2756456136703491</v>
      </c>
      <c r="M2284" s="3">
        <v>1.6051156520843506</v>
      </c>
      <c r="N2284" s="3">
        <v>35.910560607910156</v>
      </c>
      <c r="O2284" s="3">
        <v>36.526920318603516</v>
      </c>
      <c r="P2284" s="3">
        <v>66.705352783203125</v>
      </c>
      <c r="Q2284" s="3">
        <f t="shared" si="53"/>
        <v>130.62645647232057</v>
      </c>
    </row>
    <row r="2285" spans="1:17" ht="14.25" customHeight="1" x14ac:dyDescent="0.2">
      <c r="A2285" s="4">
        <v>44401.537425462964</v>
      </c>
      <c r="B2285" s="3">
        <f t="shared" si="48"/>
        <v>7</v>
      </c>
      <c r="C2285" s="3">
        <f t="shared" si="49"/>
        <v>2021</v>
      </c>
      <c r="D2285" s="3">
        <v>49.126049041748047</v>
      </c>
      <c r="E2285" s="3">
        <v>53.856029510498047</v>
      </c>
      <c r="F2285" s="3">
        <v>127.70999908447266</v>
      </c>
      <c r="G2285" s="3">
        <v>0</v>
      </c>
      <c r="H2285" s="3">
        <v>242.64169311523438</v>
      </c>
      <c r="I2285" s="3">
        <v>0.54394310712814331</v>
      </c>
      <c r="J2285" s="3">
        <v>78.028472900390625</v>
      </c>
      <c r="K2285" s="3">
        <v>75.135833740234375</v>
      </c>
      <c r="L2285" s="3">
        <v>2.4307835102081299</v>
      </c>
      <c r="M2285" s="3">
        <v>2.7373442649841309</v>
      </c>
      <c r="N2285" s="3">
        <v>43.316181182861328</v>
      </c>
      <c r="O2285" s="3">
        <v>43.316181182861328</v>
      </c>
      <c r="P2285" s="3">
        <v>66.647163391113281</v>
      </c>
      <c r="Q2285" s="3">
        <f t="shared" si="53"/>
        <v>131.983276471934</v>
      </c>
    </row>
    <row r="2286" spans="1:17" ht="14.25" customHeight="1" x14ac:dyDescent="0.2">
      <c r="A2286" s="4">
        <v>44401.540897685183</v>
      </c>
      <c r="B2286" s="3">
        <f t="shared" si="48"/>
        <v>7</v>
      </c>
      <c r="C2286" s="3">
        <f t="shared" si="49"/>
        <v>2021</v>
      </c>
      <c r="D2286" s="3">
        <v>48.851039886474609</v>
      </c>
      <c r="E2286" s="3">
        <v>53.856029510498047</v>
      </c>
      <c r="F2286" s="3">
        <v>127.70999908447266</v>
      </c>
      <c r="G2286" s="3">
        <v>0</v>
      </c>
      <c r="H2286" s="3">
        <v>247.989013671875</v>
      </c>
      <c r="I2286" s="3">
        <v>0.54394310712814331</v>
      </c>
      <c r="J2286" s="3">
        <v>76.556999206542969</v>
      </c>
      <c r="K2286" s="3">
        <v>74.89569091796875</v>
      </c>
      <c r="L2286" s="3">
        <v>2.5999999046325684</v>
      </c>
      <c r="M2286" s="3">
        <v>2.9829709529876709</v>
      </c>
      <c r="N2286" s="3">
        <v>43.316181182861328</v>
      </c>
      <c r="O2286" s="3">
        <v>43.316181182861328</v>
      </c>
      <c r="P2286" s="3">
        <v>66.717575073242188</v>
      </c>
      <c r="Q2286" s="3">
        <f t="shared" si="53"/>
        <v>134.8919146303233</v>
      </c>
    </row>
    <row r="2287" spans="1:17" ht="14.25" customHeight="1" x14ac:dyDescent="0.2">
      <c r="A2287" s="4">
        <v>44401.544369907409</v>
      </c>
      <c r="B2287" s="3">
        <f t="shared" si="48"/>
        <v>7</v>
      </c>
      <c r="C2287" s="3">
        <f t="shared" si="49"/>
        <v>2021</v>
      </c>
      <c r="D2287" s="3">
        <v>48.5760498046875</v>
      </c>
      <c r="E2287" s="3">
        <v>53.856029510498047</v>
      </c>
      <c r="F2287" s="3">
        <v>127.70999908447266</v>
      </c>
      <c r="G2287" s="3">
        <v>0</v>
      </c>
      <c r="H2287" s="3">
        <v>249.68760681152344</v>
      </c>
      <c r="I2287" s="3">
        <v>0.54394310712814331</v>
      </c>
      <c r="J2287" s="3">
        <v>75.800979614257812</v>
      </c>
      <c r="K2287" s="3">
        <v>74.565376281738281</v>
      </c>
      <c r="L2287" s="3">
        <v>2.4264073371887207</v>
      </c>
      <c r="M2287" s="3">
        <v>2.709101676940918</v>
      </c>
      <c r="N2287" s="3">
        <v>43.316181182861328</v>
      </c>
      <c r="O2287" s="3">
        <v>43.164321899414062</v>
      </c>
      <c r="P2287" s="3">
        <v>66.875457763671875</v>
      </c>
      <c r="Q2287" s="3">
        <f t="shared" si="53"/>
        <v>135.81585266045022</v>
      </c>
    </row>
    <row r="2288" spans="1:17" ht="14.25" customHeight="1" x14ac:dyDescent="0.2">
      <c r="A2288" s="4">
        <v>44401.547842129628</v>
      </c>
      <c r="B2288" s="3">
        <f t="shared" si="48"/>
        <v>7</v>
      </c>
      <c r="C2288" s="3">
        <f t="shared" si="49"/>
        <v>2021</v>
      </c>
      <c r="D2288" s="3">
        <v>48.5760498046875</v>
      </c>
      <c r="E2288" s="3">
        <v>53.856029510498047</v>
      </c>
      <c r="F2288" s="3">
        <v>121.76999664306641</v>
      </c>
      <c r="G2288" s="3">
        <v>0</v>
      </c>
      <c r="H2288" s="3">
        <v>239.60000610351562</v>
      </c>
      <c r="I2288" s="3">
        <v>0.54394310712814331</v>
      </c>
      <c r="J2288" s="3">
        <v>74.975982666015625</v>
      </c>
      <c r="K2288" s="3">
        <v>74.650505065917969</v>
      </c>
      <c r="L2288" s="3">
        <v>1.7102179527282715</v>
      </c>
      <c r="M2288" s="3">
        <v>1.8944671154022217</v>
      </c>
      <c r="N2288" s="3">
        <v>36.736988067626953</v>
      </c>
      <c r="O2288" s="3">
        <v>36.091289520263672</v>
      </c>
      <c r="P2288" s="3">
        <v>67.033332824707031</v>
      </c>
      <c r="Q2288" s="3">
        <f t="shared" si="53"/>
        <v>130.32877178786839</v>
      </c>
    </row>
    <row r="2289" spans="1:17" ht="14.25" customHeight="1" x14ac:dyDescent="0.2">
      <c r="A2289" s="4">
        <v>44401.551314351855</v>
      </c>
      <c r="B2289" s="3">
        <f t="shared" si="48"/>
        <v>7</v>
      </c>
      <c r="C2289" s="3">
        <f t="shared" si="49"/>
        <v>2021</v>
      </c>
      <c r="D2289" s="3">
        <v>48.5760498046875</v>
      </c>
      <c r="E2289" s="3">
        <v>53.856029510498047</v>
      </c>
      <c r="F2289" s="3">
        <v>121.76999664306641</v>
      </c>
      <c r="G2289" s="3">
        <v>0</v>
      </c>
      <c r="H2289" s="3">
        <v>242.38330078125</v>
      </c>
      <c r="I2289" s="3">
        <v>0.54394310712814331</v>
      </c>
      <c r="J2289" s="3">
        <v>74.975982666015625</v>
      </c>
      <c r="K2289" s="3">
        <v>75.903427124023438</v>
      </c>
      <c r="L2289" s="3">
        <v>0.75552242994308472</v>
      </c>
      <c r="M2289" s="3">
        <v>0.79913455247879028</v>
      </c>
      <c r="N2289" s="3">
        <v>26.136716842651367</v>
      </c>
      <c r="O2289" s="3">
        <v>25.589878082275391</v>
      </c>
      <c r="P2289" s="3">
        <v>67.069320678710938</v>
      </c>
      <c r="Q2289" s="3">
        <f t="shared" si="53"/>
        <v>131.84272574292845</v>
      </c>
    </row>
    <row r="2290" spans="1:17" ht="14.25" customHeight="1" x14ac:dyDescent="0.2">
      <c r="A2290" s="4">
        <v>44401.554786574074</v>
      </c>
      <c r="B2290" s="3">
        <f t="shared" si="48"/>
        <v>7</v>
      </c>
      <c r="C2290" s="3">
        <f t="shared" si="49"/>
        <v>2021</v>
      </c>
      <c r="D2290" s="3">
        <v>48.851039886474609</v>
      </c>
      <c r="E2290" s="3">
        <v>53.856029510498047</v>
      </c>
      <c r="F2290" s="3">
        <v>121.76999664306641</v>
      </c>
      <c r="G2290" s="3">
        <v>0</v>
      </c>
      <c r="H2290" s="3">
        <v>239.14169311523438</v>
      </c>
      <c r="I2290" s="3">
        <v>0.54394310712814331</v>
      </c>
      <c r="J2290" s="3">
        <v>76.075973510742188</v>
      </c>
      <c r="K2290" s="3">
        <v>75.878379821777344</v>
      </c>
      <c r="L2290" s="3">
        <v>0.60000002384185791</v>
      </c>
      <c r="M2290" s="3">
        <v>0.65848904848098755</v>
      </c>
      <c r="N2290" s="3">
        <v>23.959152221679688</v>
      </c>
      <c r="O2290" s="3">
        <v>24.329906463623047</v>
      </c>
      <c r="P2290" s="3">
        <v>67.022415161132812</v>
      </c>
      <c r="Q2290" s="3">
        <f t="shared" si="53"/>
        <v>130.0794755969855</v>
      </c>
    </row>
    <row r="2291" spans="1:17" ht="14.25" customHeight="1" x14ac:dyDescent="0.2">
      <c r="A2291" s="4">
        <v>44401.5582587963</v>
      </c>
      <c r="B2291" s="3">
        <f t="shared" si="48"/>
        <v>7</v>
      </c>
      <c r="C2291" s="3">
        <f t="shared" si="49"/>
        <v>2021</v>
      </c>
      <c r="D2291" s="3">
        <v>49.126049041748047</v>
      </c>
      <c r="E2291" s="3">
        <v>53.856029510498047</v>
      </c>
      <c r="F2291" s="3">
        <v>121.76999664306641</v>
      </c>
      <c r="G2291" s="3">
        <v>0</v>
      </c>
      <c r="H2291" s="3">
        <v>237.41670227050781</v>
      </c>
      <c r="I2291" s="3">
        <v>0.54394310712814331</v>
      </c>
      <c r="J2291" s="3">
        <v>77.231201171875</v>
      </c>
      <c r="K2291" s="3">
        <v>75.625236511230469</v>
      </c>
      <c r="L2291" s="3">
        <v>0.80000001192092896</v>
      </c>
      <c r="M2291" s="3">
        <v>1.0638192892074585</v>
      </c>
      <c r="N2291" s="3">
        <v>30.056081771850586</v>
      </c>
      <c r="O2291" s="3">
        <v>30.49537467956543</v>
      </c>
      <c r="P2291" s="3">
        <v>66.975502014160156</v>
      </c>
      <c r="Q2291" s="3">
        <f t="shared" si="53"/>
        <v>129.14117871713734</v>
      </c>
    </row>
    <row r="2292" spans="1:17" ht="14.25" customHeight="1" x14ac:dyDescent="0.2">
      <c r="A2292" s="4">
        <v>44401.561731018519</v>
      </c>
      <c r="B2292" s="3">
        <f t="shared" si="48"/>
        <v>7</v>
      </c>
      <c r="C2292" s="3">
        <f t="shared" si="49"/>
        <v>2021</v>
      </c>
      <c r="D2292" s="3">
        <v>49.126049041748047</v>
      </c>
      <c r="E2292" s="3">
        <v>53.856029510498047</v>
      </c>
      <c r="F2292" s="3">
        <v>127.70999908447266</v>
      </c>
      <c r="G2292" s="3">
        <v>0</v>
      </c>
      <c r="H2292" s="3">
        <v>235.69169616699219</v>
      </c>
      <c r="I2292" s="3">
        <v>0.54394310712814331</v>
      </c>
      <c r="J2292" s="3">
        <v>77.478469848632812</v>
      </c>
      <c r="K2292" s="3">
        <v>75.625236511230469</v>
      </c>
      <c r="L2292" s="3">
        <v>1.3363626003265381</v>
      </c>
      <c r="M2292" s="3">
        <v>1.5268033742904663</v>
      </c>
      <c r="N2292" s="3">
        <v>35.333080291748047</v>
      </c>
      <c r="O2292" s="3">
        <v>35.333080291748047</v>
      </c>
      <c r="P2292" s="3">
        <v>67.014694213867188</v>
      </c>
      <c r="Q2292" s="3">
        <f t="shared" si="53"/>
        <v>128.20287353737604</v>
      </c>
    </row>
    <row r="2293" spans="1:17" ht="14.25" customHeight="1" x14ac:dyDescent="0.2">
      <c r="A2293" s="4">
        <v>44401.565203240738</v>
      </c>
      <c r="B2293" s="3">
        <f t="shared" si="48"/>
        <v>7</v>
      </c>
      <c r="C2293" s="3">
        <f t="shared" si="49"/>
        <v>2021</v>
      </c>
      <c r="D2293" s="3">
        <v>49.126049041748047</v>
      </c>
      <c r="E2293" s="3">
        <v>53.856029510498047</v>
      </c>
      <c r="F2293" s="3">
        <v>127.70999908447266</v>
      </c>
      <c r="G2293" s="3">
        <v>0</v>
      </c>
      <c r="H2293" s="3">
        <v>237.64999389648438</v>
      </c>
      <c r="I2293" s="3">
        <v>0.58013427257537842</v>
      </c>
      <c r="J2293" s="3">
        <v>77.478469848632812</v>
      </c>
      <c r="K2293" s="3">
        <v>75.625236511230469</v>
      </c>
      <c r="L2293" s="3">
        <v>1.8965883255004883</v>
      </c>
      <c r="M2293" s="3">
        <v>2</v>
      </c>
      <c r="N2293" s="3">
        <v>38.453750610351562</v>
      </c>
      <c r="O2293" s="3">
        <v>38.453750610351562</v>
      </c>
      <c r="P2293" s="3">
        <v>67.112442016601562</v>
      </c>
      <c r="Q2293" s="3">
        <f t="shared" si="53"/>
        <v>137.86890633668008</v>
      </c>
    </row>
    <row r="2294" spans="1:17" ht="14.25" customHeight="1" x14ac:dyDescent="0.2">
      <c r="A2294" s="4">
        <v>44401.568675462964</v>
      </c>
      <c r="B2294" s="3">
        <f t="shared" si="48"/>
        <v>7</v>
      </c>
      <c r="C2294" s="3">
        <f t="shared" si="49"/>
        <v>2021</v>
      </c>
      <c r="D2294" s="3">
        <v>49.126049041748047</v>
      </c>
      <c r="E2294" s="3">
        <v>53.856029510498047</v>
      </c>
      <c r="F2294" s="3">
        <v>127.70999908447266</v>
      </c>
      <c r="G2294" s="3">
        <v>0</v>
      </c>
      <c r="H2294" s="3">
        <v>238.03329467773438</v>
      </c>
      <c r="I2294" s="3">
        <v>0.59428417682647705</v>
      </c>
      <c r="J2294" s="3">
        <v>76.639717102050781</v>
      </c>
      <c r="K2294" s="3">
        <v>75.374786376953125</v>
      </c>
      <c r="L2294" s="3">
        <v>1.8015985488891602</v>
      </c>
      <c r="M2294" s="3">
        <v>1.9566110372543335</v>
      </c>
      <c r="N2294" s="3">
        <v>38.453750610351562</v>
      </c>
      <c r="O2294" s="3">
        <v>38.453750610351562</v>
      </c>
      <c r="P2294" s="3">
        <v>67.210197448730469</v>
      </c>
      <c r="Q2294" s="3">
        <f t="shared" si="53"/>
        <v>141.45942058485161</v>
      </c>
    </row>
    <row r="2295" spans="1:17" ht="14.25" customHeight="1" x14ac:dyDescent="0.2">
      <c r="A2295" s="4">
        <v>44401.572147685183</v>
      </c>
      <c r="B2295" s="3">
        <f t="shared" si="48"/>
        <v>7</v>
      </c>
      <c r="C2295" s="3">
        <f t="shared" si="49"/>
        <v>2021</v>
      </c>
      <c r="D2295" s="3">
        <v>48.851039886474609</v>
      </c>
      <c r="E2295" s="3">
        <v>53.856029510498047</v>
      </c>
      <c r="F2295" s="3">
        <v>127.70999908447266</v>
      </c>
      <c r="G2295" s="3">
        <v>0</v>
      </c>
      <c r="H2295" s="3">
        <v>242.60830688476562</v>
      </c>
      <c r="I2295" s="3">
        <v>0.59428417682647705</v>
      </c>
      <c r="J2295" s="3">
        <v>76.182746887207031</v>
      </c>
      <c r="K2295" s="3">
        <v>74.535713195800781</v>
      </c>
      <c r="L2295" s="3">
        <v>2.054964542388916</v>
      </c>
      <c r="M2295" s="3">
        <v>2.4057774543762207</v>
      </c>
      <c r="N2295" s="3">
        <v>40.594291687011719</v>
      </c>
      <c r="O2295" s="3">
        <v>40.956802368164062</v>
      </c>
      <c r="P2295" s="3">
        <v>67.256019592285156</v>
      </c>
      <c r="Q2295" s="3">
        <f t="shared" si="53"/>
        <v>144.17827794827826</v>
      </c>
    </row>
    <row r="2296" spans="1:17" ht="14.25" customHeight="1" x14ac:dyDescent="0.2">
      <c r="A2296" s="4">
        <v>44401.575619907409</v>
      </c>
      <c r="B2296" s="3">
        <f t="shared" si="48"/>
        <v>7</v>
      </c>
      <c r="C2296" s="3">
        <f t="shared" si="49"/>
        <v>2021</v>
      </c>
      <c r="D2296" s="3">
        <v>48.5760498046875</v>
      </c>
      <c r="E2296" s="3">
        <v>53.856029510498047</v>
      </c>
      <c r="F2296" s="3">
        <v>121.76999664306641</v>
      </c>
      <c r="G2296" s="3">
        <v>0</v>
      </c>
      <c r="H2296" s="3">
        <v>237.85224914550781</v>
      </c>
      <c r="I2296" s="3">
        <v>0.59428417682647705</v>
      </c>
      <c r="J2296" s="3">
        <v>75.525970458984375</v>
      </c>
      <c r="K2296" s="3">
        <v>73.855979919433594</v>
      </c>
      <c r="L2296" s="3">
        <v>2.7324392795562744</v>
      </c>
      <c r="M2296" s="3">
        <v>2.9522349834442139</v>
      </c>
      <c r="N2296" s="3">
        <v>43.646129608154297</v>
      </c>
      <c r="O2296" s="3">
        <v>43.646129608154297</v>
      </c>
      <c r="P2296" s="3">
        <v>67.266532897949219</v>
      </c>
      <c r="Q2296" s="3">
        <f t="shared" si="53"/>
        <v>141.35182808976424</v>
      </c>
    </row>
    <row r="2297" spans="1:17" ht="14.25" customHeight="1" x14ac:dyDescent="0.2">
      <c r="A2297" s="4">
        <v>44401.579092129628</v>
      </c>
      <c r="B2297" s="3">
        <f t="shared" ref="B2297:B2551" si="54">MONTH(A2297)</f>
        <v>7</v>
      </c>
      <c r="C2297" s="3">
        <f t="shared" ref="C2297:C2551" si="55">YEAR(A2297)</f>
        <v>2021</v>
      </c>
      <c r="D2297" s="3">
        <v>48.5760498046875</v>
      </c>
      <c r="E2297" s="3">
        <v>53.856029510498047</v>
      </c>
      <c r="F2297" s="3">
        <v>121.76999664306641</v>
      </c>
      <c r="G2297" s="3">
        <v>0</v>
      </c>
      <c r="H2297" s="3">
        <v>240.97817993164062</v>
      </c>
      <c r="I2297" s="3">
        <v>0.59428417682647705</v>
      </c>
      <c r="J2297" s="3">
        <v>75.525970458984375</v>
      </c>
      <c r="K2297" s="3">
        <v>75.063980102539062</v>
      </c>
      <c r="L2297" s="3">
        <v>2.0089952945709229</v>
      </c>
      <c r="M2297" s="3">
        <v>2.1944015026092529</v>
      </c>
      <c r="N2297" s="3">
        <v>38.942886352539062</v>
      </c>
      <c r="O2297" s="3">
        <v>38.354854583740234</v>
      </c>
      <c r="P2297" s="3">
        <v>67.277046203613281</v>
      </c>
      <c r="Q2297" s="3">
        <f t="shared" si="53"/>
        <v>143.20951929381772</v>
      </c>
    </row>
    <row r="2298" spans="1:17" ht="14.25" customHeight="1" x14ac:dyDescent="0.2">
      <c r="A2298" s="4">
        <v>44401.582564351855</v>
      </c>
      <c r="B2298" s="3">
        <f t="shared" si="54"/>
        <v>7</v>
      </c>
      <c r="C2298" s="3">
        <f t="shared" si="55"/>
        <v>2021</v>
      </c>
      <c r="D2298" s="3">
        <v>48.851039886474609</v>
      </c>
      <c r="E2298" s="3">
        <v>53.856029510498047</v>
      </c>
      <c r="F2298" s="3">
        <v>121.76999664306641</v>
      </c>
      <c r="G2298" s="3">
        <v>0</v>
      </c>
      <c r="H2298" s="3">
        <v>240.21659851074219</v>
      </c>
      <c r="I2298" s="3">
        <v>0.59428417682647705</v>
      </c>
      <c r="J2298" s="3">
        <v>75.2509765625</v>
      </c>
      <c r="K2298" s="3">
        <v>75.670326232910156</v>
      </c>
      <c r="L2298" s="3">
        <v>1.0855252742767334</v>
      </c>
      <c r="M2298" s="3">
        <v>1.1853002309799194</v>
      </c>
      <c r="N2298" s="3">
        <v>30.762218475341797</v>
      </c>
      <c r="O2298" s="3">
        <v>30.336521148681641</v>
      </c>
      <c r="P2298" s="3">
        <v>67.303512573242188</v>
      </c>
      <c r="Q2298" s="3">
        <f t="shared" si="53"/>
        <v>142.75692350601275</v>
      </c>
    </row>
    <row r="2299" spans="1:17" ht="14.25" customHeight="1" x14ac:dyDescent="0.2">
      <c r="A2299" s="4">
        <v>44401.586036574074</v>
      </c>
      <c r="B2299" s="3">
        <f t="shared" si="54"/>
        <v>7</v>
      </c>
      <c r="C2299" s="3">
        <f t="shared" si="55"/>
        <v>2021</v>
      </c>
      <c r="D2299" s="3">
        <v>48.851039886474609</v>
      </c>
      <c r="E2299" s="3">
        <v>53.856029510498047</v>
      </c>
      <c r="F2299" s="3">
        <v>121.76999664306641</v>
      </c>
      <c r="G2299" s="3">
        <v>0</v>
      </c>
      <c r="H2299" s="3">
        <v>239.19976806640625</v>
      </c>
      <c r="I2299" s="3">
        <v>0.59428417682647705</v>
      </c>
      <c r="J2299" s="3">
        <v>76.186767578125</v>
      </c>
      <c r="K2299" s="3">
        <v>76.3345947265625</v>
      </c>
      <c r="L2299" s="3">
        <v>0.67295378446578979</v>
      </c>
      <c r="M2299" s="3">
        <v>0.76397073268890381</v>
      </c>
      <c r="N2299" s="3">
        <v>25.780807495117188</v>
      </c>
      <c r="O2299" s="3">
        <v>25.646249771118164</v>
      </c>
      <c r="P2299" s="3">
        <v>67.340827941894531</v>
      </c>
      <c r="Q2299" s="3">
        <f t="shared" si="53"/>
        <v>142.15263726242847</v>
      </c>
    </row>
    <row r="2300" spans="1:17" ht="14.25" customHeight="1" x14ac:dyDescent="0.2">
      <c r="A2300" s="4">
        <v>44401.5895087963</v>
      </c>
      <c r="B2300" s="3">
        <f t="shared" si="54"/>
        <v>7</v>
      </c>
      <c r="C2300" s="3">
        <f t="shared" si="55"/>
        <v>2021</v>
      </c>
      <c r="D2300" s="3">
        <v>49.126049041748047</v>
      </c>
      <c r="E2300" s="3">
        <v>53.856029510498047</v>
      </c>
      <c r="F2300" s="3">
        <v>126.211181640625</v>
      </c>
      <c r="G2300" s="3">
        <v>0</v>
      </c>
      <c r="H2300" s="3">
        <v>242.5</v>
      </c>
      <c r="I2300" s="3">
        <v>0.59428417682647705</v>
      </c>
      <c r="J2300" s="3">
        <v>77.189720153808594</v>
      </c>
      <c r="K2300" s="3">
        <v>76.421051025390625</v>
      </c>
      <c r="L2300" s="3">
        <v>0.62037277221679688</v>
      </c>
      <c r="M2300" s="3">
        <v>0.72943246364593506</v>
      </c>
      <c r="N2300" s="3">
        <v>25.646249771118164</v>
      </c>
      <c r="O2300" s="3">
        <v>25.993553161621094</v>
      </c>
      <c r="P2300" s="3">
        <v>67.378143310546875</v>
      </c>
      <c r="Q2300" s="3">
        <f t="shared" si="53"/>
        <v>144.11391288042068</v>
      </c>
    </row>
    <row r="2301" spans="1:17" ht="14.25" customHeight="1" x14ac:dyDescent="0.2">
      <c r="A2301" s="4">
        <v>44401.592981018519</v>
      </c>
      <c r="B2301" s="3">
        <f t="shared" si="54"/>
        <v>7</v>
      </c>
      <c r="C2301" s="3">
        <f t="shared" si="55"/>
        <v>2021</v>
      </c>
      <c r="D2301" s="3">
        <v>49.126049041748047</v>
      </c>
      <c r="E2301" s="3">
        <v>53.856029510498047</v>
      </c>
      <c r="F2301" s="3">
        <v>127.70999908447266</v>
      </c>
      <c r="G2301" s="3">
        <v>0</v>
      </c>
      <c r="H2301" s="3">
        <v>246.48941040039062</v>
      </c>
      <c r="I2301" s="3">
        <v>0.59428417682647705</v>
      </c>
      <c r="J2301" s="3">
        <v>78.26641845703125</v>
      </c>
      <c r="K2301" s="3">
        <v>76.971580505371094</v>
      </c>
      <c r="L2301" s="3">
        <v>0.97902894020080566</v>
      </c>
      <c r="M2301" s="3">
        <v>0.89999997615814209</v>
      </c>
      <c r="N2301" s="3">
        <v>29.269693374633789</v>
      </c>
      <c r="O2301" s="3">
        <v>29.485748291015625</v>
      </c>
      <c r="P2301" s="3">
        <v>66.793037414550781</v>
      </c>
      <c r="Q2301" s="3">
        <f t="shared" si="53"/>
        <v>146.48475635623981</v>
      </c>
    </row>
    <row r="2302" spans="1:17" ht="14.25" customHeight="1" x14ac:dyDescent="0.2">
      <c r="A2302" s="4">
        <v>44401.596453240738</v>
      </c>
      <c r="B2302" s="3">
        <f t="shared" si="54"/>
        <v>7</v>
      </c>
      <c r="C2302" s="3">
        <f t="shared" si="55"/>
        <v>2021</v>
      </c>
      <c r="D2302" s="3">
        <v>49.126049041748047</v>
      </c>
      <c r="E2302" s="3">
        <v>53.856029510498047</v>
      </c>
      <c r="F2302" s="3">
        <v>127.70999908447266</v>
      </c>
      <c r="G2302" s="3">
        <v>0</v>
      </c>
      <c r="H2302" s="3">
        <v>246.54170227050781</v>
      </c>
      <c r="I2302" s="3">
        <v>0.59428417682647705</v>
      </c>
      <c r="J2302" s="3">
        <v>78.578468322753906</v>
      </c>
      <c r="K2302" s="3">
        <v>77.187820434570312</v>
      </c>
      <c r="L2302" s="3">
        <v>1.192102313041687</v>
      </c>
      <c r="M2302" s="3">
        <v>1.3418822288513184</v>
      </c>
      <c r="N2302" s="3">
        <v>32.866920471191406</v>
      </c>
      <c r="O2302" s="3">
        <v>32.866920471191406</v>
      </c>
      <c r="P2302" s="3">
        <v>65.790451049804688</v>
      </c>
      <c r="Q2302" s="3">
        <f t="shared" si="53"/>
        <v>146.51583258722712</v>
      </c>
    </row>
    <row r="2303" spans="1:17" ht="14.25" customHeight="1" x14ac:dyDescent="0.2">
      <c r="A2303" s="4">
        <v>44401.599925462964</v>
      </c>
      <c r="B2303" s="3">
        <f t="shared" si="54"/>
        <v>7</v>
      </c>
      <c r="C2303" s="3">
        <f t="shared" si="55"/>
        <v>2021</v>
      </c>
      <c r="D2303" s="3">
        <v>49.126049041748047</v>
      </c>
      <c r="E2303" s="3">
        <v>53.856029510498047</v>
      </c>
      <c r="F2303" s="3">
        <v>127.70999908447266</v>
      </c>
      <c r="G2303" s="3">
        <v>0</v>
      </c>
      <c r="H2303" s="3">
        <v>245.59344482421875</v>
      </c>
      <c r="I2303" s="3">
        <v>0.59428417682647705</v>
      </c>
      <c r="J2303" s="3">
        <v>78.578468322753906</v>
      </c>
      <c r="K2303" s="3">
        <v>77.168647766113281</v>
      </c>
      <c r="L2303" s="3">
        <v>1.3897664546966553</v>
      </c>
      <c r="M2303" s="3">
        <v>1.4746905565261841</v>
      </c>
      <c r="N2303" s="3">
        <v>33.667976379394531</v>
      </c>
      <c r="O2303" s="3">
        <v>33.224193572998047</v>
      </c>
      <c r="P2303" s="3">
        <v>64.787864685058594</v>
      </c>
      <c r="Q2303" s="3">
        <f t="shared" si="53"/>
        <v>145.95229819133965</v>
      </c>
    </row>
    <row r="2304" spans="1:17" ht="14.25" customHeight="1" x14ac:dyDescent="0.2">
      <c r="A2304" s="4">
        <v>44401.603397685183</v>
      </c>
      <c r="B2304" s="3">
        <f t="shared" si="54"/>
        <v>7</v>
      </c>
      <c r="C2304" s="3">
        <f t="shared" si="55"/>
        <v>2021</v>
      </c>
      <c r="D2304" s="3">
        <v>49.126049041748047</v>
      </c>
      <c r="E2304" s="3">
        <v>53.856029510498047</v>
      </c>
      <c r="F2304" s="3">
        <v>127.70999908447266</v>
      </c>
      <c r="G2304" s="3">
        <v>0</v>
      </c>
      <c r="H2304" s="3">
        <v>245.53825378417969</v>
      </c>
      <c r="I2304" s="3">
        <v>0.59428417682647705</v>
      </c>
      <c r="J2304" s="3">
        <v>78.578468322753906</v>
      </c>
      <c r="K2304" s="3">
        <v>78</v>
      </c>
      <c r="L2304" s="3">
        <v>0.96632415056228638</v>
      </c>
      <c r="M2304" s="3">
        <v>1.1000000238418579</v>
      </c>
      <c r="N2304" s="3">
        <v>30.163127899169922</v>
      </c>
      <c r="O2304" s="3">
        <v>29.944637298583984</v>
      </c>
      <c r="P2304" s="3">
        <v>65.017379760742188</v>
      </c>
      <c r="Q2304" s="3">
        <f t="shared" si="53"/>
        <v>145.91949902954184</v>
      </c>
    </row>
    <row r="2305" spans="1:17" ht="14.25" customHeight="1" x14ac:dyDescent="0.2">
      <c r="A2305" s="4">
        <v>44401.606869907409</v>
      </c>
      <c r="B2305" s="3">
        <f t="shared" si="54"/>
        <v>7</v>
      </c>
      <c r="C2305" s="3">
        <f t="shared" si="55"/>
        <v>2021</v>
      </c>
      <c r="D2305" s="3">
        <v>49.126049041748047</v>
      </c>
      <c r="E2305" s="3">
        <v>53.856029510498047</v>
      </c>
      <c r="F2305" s="3">
        <v>127.70999908447266</v>
      </c>
      <c r="G2305" s="3">
        <v>0</v>
      </c>
      <c r="H2305" s="3">
        <v>250.50830078125</v>
      </c>
      <c r="I2305" s="3">
        <v>0.59428417682647705</v>
      </c>
      <c r="J2305" s="3">
        <v>78.867218017578125</v>
      </c>
      <c r="K2305" s="3">
        <v>78</v>
      </c>
      <c r="L2305" s="3">
        <v>0.80000001192092896</v>
      </c>
      <c r="M2305" s="3">
        <v>0.95481312274932861</v>
      </c>
      <c r="N2305" s="3">
        <v>29.784730911254883</v>
      </c>
      <c r="O2305" s="3">
        <v>29.784730911254883</v>
      </c>
      <c r="P2305" s="3">
        <v>66.0848388671875</v>
      </c>
      <c r="Q2305" s="3">
        <f t="shared" si="53"/>
        <v>148.87311931798467</v>
      </c>
    </row>
    <row r="2306" spans="1:17" ht="14.25" customHeight="1" x14ac:dyDescent="0.2">
      <c r="A2306" s="4">
        <v>44401.610342129628</v>
      </c>
      <c r="B2306" s="3">
        <f t="shared" si="54"/>
        <v>7</v>
      </c>
      <c r="C2306" s="3">
        <f t="shared" si="55"/>
        <v>2021</v>
      </c>
      <c r="D2306" s="3">
        <v>49.126049041748047</v>
      </c>
      <c r="E2306" s="3">
        <v>53.856029510498047</v>
      </c>
      <c r="F2306" s="3">
        <v>133.64999389648438</v>
      </c>
      <c r="G2306" s="3">
        <v>0</v>
      </c>
      <c r="H2306" s="3">
        <v>247.91482543945312</v>
      </c>
      <c r="I2306" s="3">
        <v>0.59428417682647705</v>
      </c>
      <c r="J2306" s="3">
        <v>79.143272399902344</v>
      </c>
      <c r="K2306" s="3">
        <v>78</v>
      </c>
      <c r="L2306" s="3">
        <v>0.91024929285049438</v>
      </c>
      <c r="M2306" s="3">
        <v>1</v>
      </c>
      <c r="N2306" s="3">
        <v>29.784730911254883</v>
      </c>
      <c r="O2306" s="3">
        <v>29.784730911254883</v>
      </c>
      <c r="P2306" s="3">
        <v>67.152290344238281</v>
      </c>
      <c r="Q2306" s="3">
        <f t="shared" si="53"/>
        <v>147.33185795936515</v>
      </c>
    </row>
    <row r="2307" spans="1:17" ht="14.25" customHeight="1" x14ac:dyDescent="0.2">
      <c r="A2307" s="4">
        <v>44401.613814351855</v>
      </c>
      <c r="B2307" s="3">
        <f t="shared" si="54"/>
        <v>7</v>
      </c>
      <c r="C2307" s="3">
        <f t="shared" si="55"/>
        <v>2021</v>
      </c>
      <c r="D2307" s="3">
        <v>49.126049041748047</v>
      </c>
      <c r="E2307" s="3">
        <v>53.856029510498047</v>
      </c>
      <c r="F2307" s="3">
        <v>136.6199951171875</v>
      </c>
      <c r="G2307" s="3">
        <v>0</v>
      </c>
      <c r="H2307" s="3">
        <v>256.9930419921875</v>
      </c>
      <c r="I2307" s="3">
        <v>0.59428417682647705</v>
      </c>
      <c r="J2307" s="3">
        <v>79.417221069335938</v>
      </c>
      <c r="K2307" s="3">
        <v>78</v>
      </c>
      <c r="L2307" s="3">
        <v>1.1743420362472534</v>
      </c>
      <c r="M2307" s="3">
        <v>1.3251000642776489</v>
      </c>
      <c r="N2307" s="3">
        <v>32.90985107421875</v>
      </c>
      <c r="O2307" s="3">
        <v>32.979549407958984</v>
      </c>
      <c r="P2307" s="3">
        <v>67.650283813476562</v>
      </c>
      <c r="Q2307" s="3">
        <f t="shared" ref="Q2307:Q2370" si="56">H2307*I2307</f>
        <v>152.7268984104594</v>
      </c>
    </row>
    <row r="2308" spans="1:17" ht="14.25" customHeight="1" x14ac:dyDescent="0.2">
      <c r="A2308" s="4">
        <v>44401.617286574074</v>
      </c>
      <c r="B2308" s="3">
        <f t="shared" si="54"/>
        <v>7</v>
      </c>
      <c r="C2308" s="3">
        <f t="shared" si="55"/>
        <v>2021</v>
      </c>
      <c r="D2308" s="3">
        <v>49.126049041748047</v>
      </c>
      <c r="E2308" s="3">
        <v>53.856029510498047</v>
      </c>
      <c r="F2308" s="3">
        <v>139.58999633789062</v>
      </c>
      <c r="G2308" s="3">
        <v>0</v>
      </c>
      <c r="H2308" s="3">
        <v>256.79998779296875</v>
      </c>
      <c r="I2308" s="3">
        <v>0.59428417682647705</v>
      </c>
      <c r="J2308" s="3">
        <v>79.692207336425781</v>
      </c>
      <c r="K2308" s="3">
        <v>78</v>
      </c>
      <c r="L2308" s="3">
        <v>1.3689829111099243</v>
      </c>
      <c r="M2308" s="3">
        <v>1.4443103075027466</v>
      </c>
      <c r="N2308" s="3">
        <v>34.003200531005859</v>
      </c>
      <c r="O2308" s="3">
        <v>34.003200531005859</v>
      </c>
      <c r="P2308" s="3">
        <v>67.760986328125</v>
      </c>
      <c r="Q2308" s="3">
        <f t="shared" si="56"/>
        <v>152.61216935459379</v>
      </c>
    </row>
    <row r="2309" spans="1:17" ht="14.25" customHeight="1" x14ac:dyDescent="0.2">
      <c r="A2309" s="4">
        <v>44401.6207587963</v>
      </c>
      <c r="B2309" s="3">
        <f t="shared" si="54"/>
        <v>7</v>
      </c>
      <c r="C2309" s="3">
        <f t="shared" si="55"/>
        <v>2021</v>
      </c>
      <c r="D2309" s="3">
        <v>49.126049041748047</v>
      </c>
      <c r="E2309" s="3">
        <v>53.856029510498047</v>
      </c>
      <c r="F2309" s="3">
        <v>139.58999633789062</v>
      </c>
      <c r="G2309" s="3">
        <v>0</v>
      </c>
      <c r="H2309" s="3">
        <v>255.58329772949219</v>
      </c>
      <c r="I2309" s="3">
        <v>0.59428417682647705</v>
      </c>
      <c r="J2309" s="3">
        <v>79.417221069335938</v>
      </c>
      <c r="K2309" s="3">
        <v>78</v>
      </c>
      <c r="L2309" s="3">
        <v>1.3532557487487793</v>
      </c>
      <c r="M2309" s="3">
        <v>1.5293086767196655</v>
      </c>
      <c r="N2309" s="3">
        <v>34.003200531005859</v>
      </c>
      <c r="O2309" s="3">
        <v>34.003200531005859</v>
      </c>
      <c r="P2309" s="3">
        <v>67.871696472167969</v>
      </c>
      <c r="Q2309" s="3">
        <f t="shared" si="56"/>
        <v>151.88910970176767</v>
      </c>
    </row>
    <row r="2310" spans="1:17" ht="14.25" customHeight="1" x14ac:dyDescent="0.2">
      <c r="A2310" s="4">
        <v>44401.624231018519</v>
      </c>
      <c r="B2310" s="3">
        <f t="shared" si="54"/>
        <v>7</v>
      </c>
      <c r="C2310" s="3">
        <f t="shared" si="55"/>
        <v>2021</v>
      </c>
      <c r="D2310" s="3">
        <v>49.11468505859375</v>
      </c>
      <c r="E2310" s="3">
        <v>54.859779357910156</v>
      </c>
      <c r="F2310" s="3">
        <v>138.52850341796875</v>
      </c>
      <c r="G2310" s="3">
        <v>0</v>
      </c>
      <c r="H2310" s="3">
        <v>254.42103576660156</v>
      </c>
      <c r="I2310" s="3">
        <v>0.59428417682647705</v>
      </c>
      <c r="J2310" s="3">
        <v>79.142219543457031</v>
      </c>
      <c r="K2310" s="3">
        <v>77.487625122070312</v>
      </c>
      <c r="L2310" s="3">
        <v>1.5069129467010498</v>
      </c>
      <c r="M2310" s="3">
        <v>1.7662117481231689</v>
      </c>
      <c r="N2310" s="3">
        <v>35.012531280517578</v>
      </c>
      <c r="O2310" s="3">
        <v>35.012531280517578</v>
      </c>
      <c r="P2310" s="3">
        <v>67.956146240234375</v>
      </c>
      <c r="Q2310" s="3">
        <f t="shared" si="56"/>
        <v>151.19839580789449</v>
      </c>
    </row>
    <row r="2311" spans="1:17" ht="14.25" customHeight="1" x14ac:dyDescent="0.2">
      <c r="A2311" s="4">
        <v>44401.627703240738</v>
      </c>
      <c r="B2311" s="3">
        <f t="shared" si="54"/>
        <v>7</v>
      </c>
      <c r="C2311" s="3">
        <f t="shared" si="55"/>
        <v>2021</v>
      </c>
      <c r="D2311" s="3">
        <v>48.851039886474609</v>
      </c>
      <c r="E2311" s="3">
        <v>53.856029510498047</v>
      </c>
      <c r="F2311" s="3">
        <v>139.58999633789062</v>
      </c>
      <c r="G2311" s="3">
        <v>0</v>
      </c>
      <c r="H2311" s="3">
        <v>254.39999389648438</v>
      </c>
      <c r="I2311" s="3">
        <v>0.59428417682647705</v>
      </c>
      <c r="J2311" s="3">
        <v>78.867218017578125</v>
      </c>
      <c r="K2311" s="3">
        <v>78</v>
      </c>
      <c r="L2311" s="3">
        <v>1.3172863721847534</v>
      </c>
      <c r="M2311" s="3">
        <v>1.5</v>
      </c>
      <c r="N2311" s="3">
        <v>33.719425201416016</v>
      </c>
      <c r="O2311" s="3">
        <v>33.547248840332031</v>
      </c>
      <c r="P2311" s="3">
        <v>68.022735595703125</v>
      </c>
      <c r="Q2311" s="3">
        <f t="shared" si="56"/>
        <v>151.185890957433</v>
      </c>
    </row>
    <row r="2312" spans="1:17" ht="14.25" customHeight="1" x14ac:dyDescent="0.2">
      <c r="A2312" s="4">
        <v>44401.631175462964</v>
      </c>
      <c r="B2312" s="3">
        <f t="shared" si="54"/>
        <v>7</v>
      </c>
      <c r="C2312" s="3">
        <f t="shared" si="55"/>
        <v>2021</v>
      </c>
      <c r="D2312" s="3">
        <v>48.851039886474609</v>
      </c>
      <c r="E2312" s="3">
        <v>53.856029510498047</v>
      </c>
      <c r="F2312" s="3">
        <v>136.6199951171875</v>
      </c>
      <c r="G2312" s="3">
        <v>0</v>
      </c>
      <c r="H2312" s="3">
        <v>258.18328857421875</v>
      </c>
      <c r="I2312" s="3">
        <v>0.59428417682647705</v>
      </c>
      <c r="J2312" s="3">
        <v>78.867218017578125</v>
      </c>
      <c r="K2312" s="3">
        <v>78</v>
      </c>
      <c r="L2312" s="3">
        <v>1.2174038887023926</v>
      </c>
      <c r="M2312" s="3">
        <v>1.3691773414611816</v>
      </c>
      <c r="N2312" s="3">
        <v>32.917198181152344</v>
      </c>
      <c r="O2312" s="3">
        <v>32.917198181152344</v>
      </c>
      <c r="P2312" s="3">
        <v>68.089324951171875</v>
      </c>
      <c r="Q2312" s="3">
        <f t="shared" si="56"/>
        <v>153.43424312068237</v>
      </c>
    </row>
    <row r="2313" spans="1:17" ht="14.25" customHeight="1" x14ac:dyDescent="0.2">
      <c r="A2313" s="4">
        <v>44401.634647685183</v>
      </c>
      <c r="B2313" s="3">
        <f t="shared" si="54"/>
        <v>7</v>
      </c>
      <c r="C2313" s="3">
        <f t="shared" si="55"/>
        <v>2021</v>
      </c>
      <c r="D2313" s="3">
        <v>48.5760498046875</v>
      </c>
      <c r="E2313" s="3">
        <v>53.856029510498047</v>
      </c>
      <c r="F2313" s="3">
        <v>136.6199951171875</v>
      </c>
      <c r="G2313" s="3">
        <v>0</v>
      </c>
      <c r="H2313" s="3">
        <v>254.60830688476562</v>
      </c>
      <c r="I2313" s="3">
        <v>0.59428417682647705</v>
      </c>
      <c r="J2313" s="3">
        <v>79.142219543457031</v>
      </c>
      <c r="K2313" s="3">
        <v>78</v>
      </c>
      <c r="L2313" s="3">
        <v>1.395419716835022</v>
      </c>
      <c r="M2313" s="3">
        <v>1.521791934967041</v>
      </c>
      <c r="N2313" s="3">
        <v>34.953510284423828</v>
      </c>
      <c r="O2313" s="3">
        <v>34.953510284423828</v>
      </c>
      <c r="P2313" s="3">
        <v>68.147125244140625</v>
      </c>
      <c r="Q2313" s="3">
        <f t="shared" si="56"/>
        <v>151.30968807019599</v>
      </c>
    </row>
    <row r="2314" spans="1:17" ht="14.25" customHeight="1" x14ac:dyDescent="0.2">
      <c r="A2314" s="4">
        <v>44401.638119907409</v>
      </c>
      <c r="B2314" s="3">
        <f t="shared" si="54"/>
        <v>7</v>
      </c>
      <c r="C2314" s="3">
        <f t="shared" si="55"/>
        <v>2021</v>
      </c>
      <c r="D2314" s="3">
        <v>48.5760498046875</v>
      </c>
      <c r="E2314" s="3">
        <v>53.856029510498047</v>
      </c>
      <c r="F2314" s="3">
        <v>136.6199951171875</v>
      </c>
      <c r="G2314" s="3">
        <v>0</v>
      </c>
      <c r="H2314" s="3">
        <v>254.82118225097656</v>
      </c>
      <c r="I2314" s="3">
        <v>0.59428417682647705</v>
      </c>
      <c r="J2314" s="3">
        <v>78.867218017578125</v>
      </c>
      <c r="K2314" s="3">
        <v>78</v>
      </c>
      <c r="L2314" s="3">
        <v>1.4165934324264526</v>
      </c>
      <c r="M2314" s="3">
        <v>1.5743792057037354</v>
      </c>
      <c r="N2314" s="3">
        <v>34.953510284423828</v>
      </c>
      <c r="O2314" s="3">
        <v>34.953510284423828</v>
      </c>
      <c r="P2314" s="3">
        <v>68.198959350585938</v>
      </c>
      <c r="Q2314" s="3">
        <f t="shared" si="56"/>
        <v>151.43619653197129</v>
      </c>
    </row>
    <row r="2315" spans="1:17" ht="14.25" customHeight="1" x14ac:dyDescent="0.2">
      <c r="A2315" s="4">
        <v>44401.641592129628</v>
      </c>
      <c r="B2315" s="3">
        <f t="shared" si="54"/>
        <v>7</v>
      </c>
      <c r="C2315" s="3">
        <f t="shared" si="55"/>
        <v>2021</v>
      </c>
      <c r="D2315" s="3">
        <v>48.5760498046875</v>
      </c>
      <c r="E2315" s="3">
        <v>53.856029510498047</v>
      </c>
      <c r="F2315" s="3">
        <v>136.6199951171875</v>
      </c>
      <c r="G2315" s="3">
        <v>0</v>
      </c>
      <c r="H2315" s="3">
        <v>256.57501220703125</v>
      </c>
      <c r="I2315" s="3">
        <v>0.59428417682647705</v>
      </c>
      <c r="J2315" s="3">
        <v>78.867218017578125</v>
      </c>
      <c r="K2315" s="3">
        <v>78</v>
      </c>
      <c r="L2315" s="3">
        <v>1.4953550100326538</v>
      </c>
      <c r="M2315" s="3">
        <v>1.5036642551422119</v>
      </c>
      <c r="N2315" s="3">
        <v>34.953510284423828</v>
      </c>
      <c r="O2315" s="3">
        <v>34.953510284423828</v>
      </c>
      <c r="P2315" s="3">
        <v>68.250785827636719</v>
      </c>
      <c r="Q2315" s="3">
        <f t="shared" si="56"/>
        <v>152.47846992369887</v>
      </c>
    </row>
    <row r="2316" spans="1:17" ht="14.25" customHeight="1" x14ac:dyDescent="0.2">
      <c r="A2316" s="4">
        <v>44401.645064351855</v>
      </c>
      <c r="B2316" s="3">
        <f t="shared" si="54"/>
        <v>7</v>
      </c>
      <c r="C2316" s="3">
        <f t="shared" si="55"/>
        <v>2021</v>
      </c>
      <c r="D2316" s="3">
        <v>48.851039886474609</v>
      </c>
      <c r="E2316" s="3">
        <v>53.856029510498047</v>
      </c>
      <c r="F2316" s="3">
        <v>136.6199951171875</v>
      </c>
      <c r="G2316" s="3">
        <v>0</v>
      </c>
      <c r="H2316" s="3">
        <v>255.27499389648438</v>
      </c>
      <c r="I2316" s="3">
        <v>0.59428417682647705</v>
      </c>
      <c r="J2316" s="3">
        <v>78.867218017578125</v>
      </c>
      <c r="K2316" s="3">
        <v>78</v>
      </c>
      <c r="L2316" s="3">
        <v>1.4370419979095459</v>
      </c>
      <c r="M2316" s="3">
        <v>1.7000000476837158</v>
      </c>
      <c r="N2316" s="3">
        <v>34.953510284423828</v>
      </c>
      <c r="O2316" s="3">
        <v>34.953510284423828</v>
      </c>
      <c r="P2316" s="3">
        <v>68.149185180664062</v>
      </c>
      <c r="Q2316" s="3">
        <f t="shared" si="56"/>
        <v>151.70588961215617</v>
      </c>
    </row>
    <row r="2317" spans="1:17" ht="14.25" customHeight="1" x14ac:dyDescent="0.2">
      <c r="A2317" s="4">
        <v>44401.648536574074</v>
      </c>
      <c r="B2317" s="3">
        <f t="shared" si="54"/>
        <v>7</v>
      </c>
      <c r="C2317" s="3">
        <f t="shared" si="55"/>
        <v>2021</v>
      </c>
      <c r="D2317" s="3">
        <v>48.851039886474609</v>
      </c>
      <c r="E2317" s="3">
        <v>53.856029510498047</v>
      </c>
      <c r="F2317" s="3">
        <v>136.6199951171875</v>
      </c>
      <c r="G2317" s="3">
        <v>0</v>
      </c>
      <c r="H2317" s="3">
        <v>256.44171142578125</v>
      </c>
      <c r="I2317" s="3">
        <v>0.59428417682647705</v>
      </c>
      <c r="J2317" s="3">
        <v>78.867218017578125</v>
      </c>
      <c r="K2317" s="3">
        <v>78</v>
      </c>
      <c r="L2317" s="3">
        <v>1.4361945390701294</v>
      </c>
      <c r="M2317" s="3">
        <v>1.7000000476837158</v>
      </c>
      <c r="N2317" s="3">
        <v>34.953510284423828</v>
      </c>
      <c r="O2317" s="3">
        <v>34.953510284423828</v>
      </c>
      <c r="P2317" s="3">
        <v>67.9432373046875</v>
      </c>
      <c r="Q2317" s="3">
        <f t="shared" si="56"/>
        <v>152.39925137864338</v>
      </c>
    </row>
    <row r="2318" spans="1:17" ht="14.25" customHeight="1" x14ac:dyDescent="0.2">
      <c r="A2318" s="4">
        <v>44401.6520087963</v>
      </c>
      <c r="B2318" s="3">
        <f t="shared" si="54"/>
        <v>7</v>
      </c>
      <c r="C2318" s="3">
        <f t="shared" si="55"/>
        <v>2021</v>
      </c>
      <c r="D2318" s="3">
        <v>48.851039886474609</v>
      </c>
      <c r="E2318" s="3">
        <v>53.856029510498047</v>
      </c>
      <c r="F2318" s="3">
        <v>136.6199951171875</v>
      </c>
      <c r="G2318" s="3">
        <v>0</v>
      </c>
      <c r="H2318" s="3">
        <v>253.45108032226562</v>
      </c>
      <c r="I2318" s="3">
        <v>0.59428417682647705</v>
      </c>
      <c r="J2318" s="3">
        <v>78.867218017578125</v>
      </c>
      <c r="K2318" s="3">
        <v>78</v>
      </c>
      <c r="L2318" s="3">
        <v>1.3722516298294067</v>
      </c>
      <c r="M2318" s="3">
        <v>1.5659246444702148</v>
      </c>
      <c r="N2318" s="3">
        <v>34.953510284423828</v>
      </c>
      <c r="O2318" s="3">
        <v>34.953510284423828</v>
      </c>
      <c r="P2318" s="3">
        <v>67.737289428710938</v>
      </c>
      <c r="Q2318" s="3">
        <f t="shared" si="56"/>
        <v>150.62196663509894</v>
      </c>
    </row>
    <row r="2319" spans="1:17" ht="14.25" customHeight="1" x14ac:dyDescent="0.2">
      <c r="A2319" s="4">
        <v>44401.655481018519</v>
      </c>
      <c r="B2319" s="3">
        <f t="shared" si="54"/>
        <v>7</v>
      </c>
      <c r="C2319" s="3">
        <f t="shared" si="55"/>
        <v>2021</v>
      </c>
      <c r="D2319" s="3">
        <v>48.851039886474609</v>
      </c>
      <c r="E2319" s="3">
        <v>53.856029510498047</v>
      </c>
      <c r="F2319" s="3">
        <v>136.6199951171875</v>
      </c>
      <c r="G2319" s="3">
        <v>0</v>
      </c>
      <c r="H2319" s="3">
        <v>254.90829467773438</v>
      </c>
      <c r="I2319" s="3">
        <v>0.59428417682647705</v>
      </c>
      <c r="J2319" s="3">
        <v>78.807868957519531</v>
      </c>
      <c r="K2319" s="3">
        <v>78</v>
      </c>
      <c r="L2319" s="3">
        <v>1.3348853588104248</v>
      </c>
      <c r="M2319" s="3">
        <v>1.5468193292617798</v>
      </c>
      <c r="N2319" s="3">
        <v>34.953510284423828</v>
      </c>
      <c r="O2319" s="3">
        <v>34.953510284423828</v>
      </c>
      <c r="P2319" s="3">
        <v>67.577285766601562</v>
      </c>
      <c r="Q2319" s="3">
        <f t="shared" si="56"/>
        <v>151.48796606879841</v>
      </c>
    </row>
    <row r="2320" spans="1:17" ht="14.25" customHeight="1" x14ac:dyDescent="0.2">
      <c r="A2320" s="4">
        <v>44401.658953240738</v>
      </c>
      <c r="B2320" s="3">
        <f t="shared" si="54"/>
        <v>7</v>
      </c>
      <c r="C2320" s="3">
        <f t="shared" si="55"/>
        <v>2021</v>
      </c>
      <c r="D2320" s="3">
        <v>48.5760498046875</v>
      </c>
      <c r="E2320" s="3">
        <v>53.856029510498047</v>
      </c>
      <c r="F2320" s="3">
        <v>133.64999389648438</v>
      </c>
      <c r="G2320" s="3">
        <v>0</v>
      </c>
      <c r="H2320" s="3">
        <v>253.60000610351562</v>
      </c>
      <c r="I2320" s="3">
        <v>0.59428417682647705</v>
      </c>
      <c r="J2320" s="3">
        <v>78.825393676757812</v>
      </c>
      <c r="K2320" s="3">
        <v>78</v>
      </c>
      <c r="L2320" s="3">
        <v>1.3207815885543823</v>
      </c>
      <c r="M2320" s="3">
        <v>1.5987548828125</v>
      </c>
      <c r="N2320" s="3">
        <v>34.953510284423828</v>
      </c>
      <c r="O2320" s="3">
        <v>34.953510284423828</v>
      </c>
      <c r="P2320" s="3">
        <v>67.448532104492188</v>
      </c>
      <c r="Q2320" s="3">
        <f t="shared" si="56"/>
        <v>150.71047087041734</v>
      </c>
    </row>
    <row r="2321" spans="1:17" ht="14.25" customHeight="1" x14ac:dyDescent="0.2">
      <c r="A2321" s="4">
        <v>44401.662425462964</v>
      </c>
      <c r="B2321" s="3">
        <f t="shared" si="54"/>
        <v>7</v>
      </c>
      <c r="C2321" s="3">
        <f t="shared" si="55"/>
        <v>2021</v>
      </c>
      <c r="D2321" s="3">
        <v>48.5760498046875</v>
      </c>
      <c r="E2321" s="3">
        <v>53.856029510498047</v>
      </c>
      <c r="F2321" s="3">
        <v>133.64999389648438</v>
      </c>
      <c r="G2321" s="3">
        <v>0</v>
      </c>
      <c r="H2321" s="3">
        <v>248.16670227050781</v>
      </c>
      <c r="I2321" s="3">
        <v>0.59428417682647705</v>
      </c>
      <c r="J2321" s="3">
        <v>78.867218017578125</v>
      </c>
      <c r="K2321" s="3">
        <v>77.821479797363281</v>
      </c>
      <c r="L2321" s="3">
        <v>1.430693507194519</v>
      </c>
      <c r="M2321" s="3">
        <v>1.5422884225845337</v>
      </c>
      <c r="N2321" s="3">
        <v>34.953510284423828</v>
      </c>
      <c r="O2321" s="3">
        <v>34.953510284423828</v>
      </c>
      <c r="P2321" s="3">
        <v>67.319770812988281</v>
      </c>
      <c r="Q2321" s="3">
        <f t="shared" si="56"/>
        <v>147.48154437457015</v>
      </c>
    </row>
    <row r="2322" spans="1:17" ht="14.25" customHeight="1" x14ac:dyDescent="0.2">
      <c r="A2322" s="4">
        <v>44401.665897685183</v>
      </c>
      <c r="B2322" s="3">
        <f t="shared" si="54"/>
        <v>7</v>
      </c>
      <c r="C2322" s="3">
        <f t="shared" si="55"/>
        <v>2021</v>
      </c>
      <c r="D2322" s="3">
        <v>48.5760498046875</v>
      </c>
      <c r="E2322" s="3">
        <v>53.856029510498047</v>
      </c>
      <c r="F2322" s="3">
        <v>133.64999389648438</v>
      </c>
      <c r="G2322" s="3">
        <v>0</v>
      </c>
      <c r="H2322" s="3">
        <v>246.22500610351562</v>
      </c>
      <c r="I2322" s="3">
        <v>0.59428417682647705</v>
      </c>
      <c r="J2322" s="3">
        <v>78.592216491699219</v>
      </c>
      <c r="K2322" s="3">
        <v>77.744132995605469</v>
      </c>
      <c r="L2322" s="3">
        <v>1.5093653202056885</v>
      </c>
      <c r="M2322" s="3">
        <v>1.7018320560455322</v>
      </c>
      <c r="N2322" s="3">
        <v>34.953510284423828</v>
      </c>
      <c r="O2322" s="3">
        <v>34.953510284423828</v>
      </c>
      <c r="P2322" s="3">
        <v>67.207489013671875</v>
      </c>
      <c r="Q2322" s="3">
        <f t="shared" si="56"/>
        <v>146.32762506632207</v>
      </c>
    </row>
    <row r="2323" spans="1:17" ht="14.25" customHeight="1" x14ac:dyDescent="0.2">
      <c r="A2323" s="4">
        <v>44401.669369907409</v>
      </c>
      <c r="B2323" s="3">
        <f t="shared" si="54"/>
        <v>7</v>
      </c>
      <c r="C2323" s="3">
        <f t="shared" si="55"/>
        <v>2021</v>
      </c>
      <c r="D2323" s="3">
        <v>48.5760498046875</v>
      </c>
      <c r="E2323" s="3">
        <v>53.856029510498047</v>
      </c>
      <c r="F2323" s="3">
        <v>130.67999267578125</v>
      </c>
      <c r="G2323" s="3">
        <v>0</v>
      </c>
      <c r="H2323" s="3">
        <v>246.22500610351562</v>
      </c>
      <c r="I2323" s="3">
        <v>0.59428417682647705</v>
      </c>
      <c r="J2323" s="3">
        <v>78.303459167480469</v>
      </c>
      <c r="K2323" s="3">
        <v>77.502105712890625</v>
      </c>
      <c r="L2323" s="3">
        <v>1.4230562448501587</v>
      </c>
      <c r="M2323" s="3">
        <v>1.7000000476837158</v>
      </c>
      <c r="N2323" s="3">
        <v>34.953510284423828</v>
      </c>
      <c r="O2323" s="3">
        <v>34.953510284423828</v>
      </c>
      <c r="P2323" s="3">
        <v>67.106414794921875</v>
      </c>
      <c r="Q2323" s="3">
        <f t="shared" si="56"/>
        <v>146.32762506632207</v>
      </c>
    </row>
    <row r="2324" spans="1:17" ht="14.25" customHeight="1" x14ac:dyDescent="0.2">
      <c r="A2324" s="4">
        <v>44401.672842129628</v>
      </c>
      <c r="B2324" s="3">
        <f t="shared" si="54"/>
        <v>7</v>
      </c>
      <c r="C2324" s="3">
        <f t="shared" si="55"/>
        <v>2021</v>
      </c>
      <c r="D2324" s="3">
        <v>48.5760498046875</v>
      </c>
      <c r="E2324" s="3">
        <v>53.856029510498047</v>
      </c>
      <c r="F2324" s="3">
        <v>130.67999267578125</v>
      </c>
      <c r="G2324" s="3">
        <v>0</v>
      </c>
      <c r="H2324" s="3">
        <v>245.13148498535156</v>
      </c>
      <c r="I2324" s="3">
        <v>0.59428417682647705</v>
      </c>
      <c r="J2324" s="3">
        <v>78.028472900390625</v>
      </c>
      <c r="K2324" s="3">
        <v>77.493980407714844</v>
      </c>
      <c r="L2324" s="3">
        <v>1.4614732265472412</v>
      </c>
      <c r="M2324" s="3">
        <v>1.6000000238418579</v>
      </c>
      <c r="N2324" s="3">
        <v>34.953510284423828</v>
      </c>
      <c r="O2324" s="3">
        <v>34.953510284423828</v>
      </c>
      <c r="P2324" s="3">
        <v>67.005332946777344</v>
      </c>
      <c r="Q2324" s="3">
        <f t="shared" si="56"/>
        <v>145.67776276877157</v>
      </c>
    </row>
    <row r="2325" spans="1:17" ht="14.25" customHeight="1" x14ac:dyDescent="0.2">
      <c r="A2325" s="4">
        <v>44401.676314351855</v>
      </c>
      <c r="B2325" s="3">
        <f t="shared" si="54"/>
        <v>7</v>
      </c>
      <c r="C2325" s="3">
        <f t="shared" si="55"/>
        <v>2021</v>
      </c>
      <c r="D2325" s="3">
        <v>48.5760498046875</v>
      </c>
      <c r="E2325" s="3">
        <v>53.856029510498047</v>
      </c>
      <c r="F2325" s="3">
        <v>130.67999267578125</v>
      </c>
      <c r="G2325" s="3">
        <v>0</v>
      </c>
      <c r="H2325" s="3">
        <v>244</v>
      </c>
      <c r="I2325" s="3">
        <v>0.59428417682647705</v>
      </c>
      <c r="J2325" s="3">
        <v>77.753471374511719</v>
      </c>
      <c r="K2325" s="3">
        <v>77.465988159179688</v>
      </c>
      <c r="L2325" s="3">
        <v>1.3465847969055176</v>
      </c>
      <c r="M2325" s="3">
        <v>1.5047034025192261</v>
      </c>
      <c r="N2325" s="3">
        <v>34.135814666748047</v>
      </c>
      <c r="O2325" s="3">
        <v>33.945384979248047</v>
      </c>
      <c r="P2325" s="3">
        <v>66.985153198242188</v>
      </c>
      <c r="Q2325" s="3">
        <f t="shared" si="56"/>
        <v>145.0053391456604</v>
      </c>
    </row>
    <row r="2326" spans="1:17" ht="14.25" customHeight="1" x14ac:dyDescent="0.2">
      <c r="A2326" s="4">
        <v>44401.679786574074</v>
      </c>
      <c r="B2326" s="3">
        <f t="shared" si="54"/>
        <v>7</v>
      </c>
      <c r="C2326" s="3">
        <f t="shared" si="55"/>
        <v>2021</v>
      </c>
      <c r="D2326" s="3">
        <v>48.5760498046875</v>
      </c>
      <c r="E2326" s="3">
        <v>53.856029510498047</v>
      </c>
      <c r="F2326" s="3">
        <v>130.67999267578125</v>
      </c>
      <c r="G2326" s="3">
        <v>0</v>
      </c>
      <c r="H2326" s="3">
        <v>241.23330688476562</v>
      </c>
      <c r="I2326" s="3">
        <v>0.59428417682647705</v>
      </c>
      <c r="J2326" s="3">
        <v>77.753471374511719</v>
      </c>
      <c r="K2326" s="3">
        <v>77.847579956054688</v>
      </c>
      <c r="L2326" s="3">
        <v>0.91193431615829468</v>
      </c>
      <c r="M2326" s="3">
        <v>0.92823344469070435</v>
      </c>
      <c r="N2326" s="3">
        <v>29.469945907592773</v>
      </c>
      <c r="O2326" s="3">
        <v>29.032341003417969</v>
      </c>
      <c r="P2326" s="3">
        <v>67.019996643066406</v>
      </c>
      <c r="Q2326" s="3">
        <f t="shared" si="56"/>
        <v>143.36113720514186</v>
      </c>
    </row>
    <row r="2327" spans="1:17" ht="14.25" customHeight="1" x14ac:dyDescent="0.2">
      <c r="A2327" s="4">
        <v>44401.6832587963</v>
      </c>
      <c r="B2327" s="3">
        <f t="shared" si="54"/>
        <v>7</v>
      </c>
      <c r="C2327" s="3">
        <f t="shared" si="55"/>
        <v>2021</v>
      </c>
      <c r="D2327" s="3">
        <v>48.5760498046875</v>
      </c>
      <c r="E2327" s="3">
        <v>53.856029510498047</v>
      </c>
      <c r="F2327" s="3">
        <v>130.67999267578125</v>
      </c>
      <c r="G2327" s="3">
        <v>0</v>
      </c>
      <c r="H2327" s="3">
        <v>242.23330688476562</v>
      </c>
      <c r="I2327" s="3">
        <v>0.59428417682647705</v>
      </c>
      <c r="J2327" s="3">
        <v>78.111351013183594</v>
      </c>
      <c r="K2327" s="3">
        <v>77.683555603027344</v>
      </c>
      <c r="L2327" s="3">
        <v>0.78668314218521118</v>
      </c>
      <c r="M2327" s="3">
        <v>0.92635840177536011</v>
      </c>
      <c r="N2327" s="3">
        <v>28.608680725097656</v>
      </c>
      <c r="O2327" s="3">
        <v>28.608680725097656</v>
      </c>
      <c r="P2327" s="3">
        <v>67.054832458496094</v>
      </c>
      <c r="Q2327" s="3">
        <f t="shared" si="56"/>
        <v>143.95542138196834</v>
      </c>
    </row>
    <row r="2328" spans="1:17" ht="14.25" customHeight="1" x14ac:dyDescent="0.2">
      <c r="A2328" s="4">
        <v>44401.686731018519</v>
      </c>
      <c r="B2328" s="3">
        <f t="shared" si="54"/>
        <v>7</v>
      </c>
      <c r="C2328" s="3">
        <f t="shared" si="55"/>
        <v>2021</v>
      </c>
      <c r="D2328" s="3">
        <v>48.851039886474609</v>
      </c>
      <c r="E2328" s="3">
        <v>53.856029510498047</v>
      </c>
      <c r="F2328" s="3">
        <v>130.67999267578125</v>
      </c>
      <c r="G2328" s="3">
        <v>0</v>
      </c>
      <c r="H2328" s="3">
        <v>237.71659851074219</v>
      </c>
      <c r="I2328" s="3">
        <v>0.59428417682647705</v>
      </c>
      <c r="J2328" s="3">
        <v>78.578468322753906</v>
      </c>
      <c r="K2328" s="3">
        <v>76.812332153320312</v>
      </c>
      <c r="L2328" s="3">
        <v>1.1512501239776611</v>
      </c>
      <c r="M2328" s="3">
        <v>1.4909381866455078</v>
      </c>
      <c r="N2328" s="3">
        <v>34.982864379882812</v>
      </c>
      <c r="O2328" s="3">
        <v>35.200809478759766</v>
      </c>
      <c r="P2328" s="3">
        <v>67.082839965820312</v>
      </c>
      <c r="Q2328" s="3">
        <f t="shared" si="56"/>
        <v>141.27121306394656</v>
      </c>
    </row>
    <row r="2329" spans="1:17" ht="14.25" customHeight="1" x14ac:dyDescent="0.2">
      <c r="A2329" s="4">
        <v>44401.690203240738</v>
      </c>
      <c r="B2329" s="3">
        <f t="shared" si="54"/>
        <v>7</v>
      </c>
      <c r="C2329" s="3">
        <f t="shared" si="55"/>
        <v>2021</v>
      </c>
      <c r="D2329" s="3">
        <v>48.851039886474609</v>
      </c>
      <c r="E2329" s="3">
        <v>53.856029510498047</v>
      </c>
      <c r="F2329" s="3">
        <v>130.67999267578125</v>
      </c>
      <c r="G2329" s="3">
        <v>0</v>
      </c>
      <c r="H2329" s="3">
        <v>236.42500305175781</v>
      </c>
      <c r="I2329" s="3">
        <v>0.59428417682647705</v>
      </c>
      <c r="J2329" s="3">
        <v>78.303459167480469</v>
      </c>
      <c r="K2329" s="3">
        <v>76.129989624023438</v>
      </c>
      <c r="L2329" s="3">
        <v>2.3991260528564453</v>
      </c>
      <c r="M2329" s="3">
        <v>2.727496862411499</v>
      </c>
      <c r="N2329" s="3">
        <v>44.080524444580078</v>
      </c>
      <c r="O2329" s="3">
        <v>44.557643890380859</v>
      </c>
      <c r="P2329" s="3">
        <v>67.106185913085938</v>
      </c>
      <c r="Q2329" s="3">
        <f t="shared" si="56"/>
        <v>140.50363831981122</v>
      </c>
    </row>
    <row r="2330" spans="1:17" ht="14.25" customHeight="1" x14ac:dyDescent="0.2">
      <c r="A2330" s="4">
        <v>44401.693675462964</v>
      </c>
      <c r="B2330" s="3">
        <f t="shared" si="54"/>
        <v>7</v>
      </c>
      <c r="C2330" s="3">
        <f t="shared" si="55"/>
        <v>2021</v>
      </c>
      <c r="D2330" s="3">
        <v>48.851039886474609</v>
      </c>
      <c r="E2330" s="3">
        <v>53.856029510498047</v>
      </c>
      <c r="F2330" s="3">
        <v>130.67999267578125</v>
      </c>
      <c r="G2330" s="3">
        <v>0</v>
      </c>
      <c r="H2330" s="3">
        <v>236.55000305175781</v>
      </c>
      <c r="I2330" s="3">
        <v>0.59428417682647705</v>
      </c>
      <c r="J2330" s="3">
        <v>76.900314331054688</v>
      </c>
      <c r="K2330" s="3">
        <v>75.723426818847656</v>
      </c>
      <c r="L2330" s="3">
        <v>3.4145066738128662</v>
      </c>
      <c r="M2330" s="3">
        <v>3.7793285846710205</v>
      </c>
      <c r="N2330" s="3">
        <v>48.780399322509766</v>
      </c>
      <c r="O2330" s="3">
        <v>48.780399322509766</v>
      </c>
      <c r="P2330" s="3">
        <v>67.129539489746094</v>
      </c>
      <c r="Q2330" s="3">
        <f t="shared" si="56"/>
        <v>140.57792384191453</v>
      </c>
    </row>
    <row r="2331" spans="1:17" ht="14.25" customHeight="1" x14ac:dyDescent="0.2">
      <c r="A2331" s="4">
        <v>44401.697147685183</v>
      </c>
      <c r="B2331" s="3">
        <f t="shared" si="54"/>
        <v>7</v>
      </c>
      <c r="C2331" s="3">
        <f t="shared" si="55"/>
        <v>2021</v>
      </c>
      <c r="D2331" s="3">
        <v>48.5760498046875</v>
      </c>
      <c r="E2331" s="3">
        <v>53.856029510498047</v>
      </c>
      <c r="F2331" s="3">
        <v>130.67999267578125</v>
      </c>
      <c r="G2331" s="3">
        <v>0</v>
      </c>
      <c r="H2331" s="3">
        <v>243.25830078125</v>
      </c>
      <c r="I2331" s="3">
        <v>0.59428417682647705</v>
      </c>
      <c r="J2331" s="3">
        <v>75.665168762207031</v>
      </c>
      <c r="K2331" s="3">
        <v>75.458969116210938</v>
      </c>
      <c r="L2331" s="3">
        <v>3.6981618404388428</v>
      </c>
      <c r="M2331" s="3">
        <v>3.9851441383361816</v>
      </c>
      <c r="N2331" s="3">
        <v>49.798160552978516</v>
      </c>
      <c r="O2331" s="3">
        <v>49.798160552978516</v>
      </c>
      <c r="P2331" s="3">
        <v>67.112968444824219</v>
      </c>
      <c r="Q2331" s="3">
        <f t="shared" si="56"/>
        <v>144.56455903599272</v>
      </c>
    </row>
    <row r="2332" spans="1:17" ht="14.25" customHeight="1" x14ac:dyDescent="0.2">
      <c r="A2332" s="4">
        <v>44401.700619907409</v>
      </c>
      <c r="B2332" s="3">
        <f t="shared" si="54"/>
        <v>7</v>
      </c>
      <c r="C2332" s="3">
        <f t="shared" si="55"/>
        <v>2021</v>
      </c>
      <c r="D2332" s="3">
        <v>48.5760498046875</v>
      </c>
      <c r="E2332" s="3">
        <v>53.856029510498047</v>
      </c>
      <c r="F2332" s="3">
        <v>124.73999786376953</v>
      </c>
      <c r="G2332" s="3">
        <v>0</v>
      </c>
      <c r="H2332" s="3">
        <v>241.22758483886719</v>
      </c>
      <c r="I2332" s="3">
        <v>0.59428417682647705</v>
      </c>
      <c r="J2332" s="3">
        <v>74.700981140136719</v>
      </c>
      <c r="K2332" s="3">
        <v>75.208122253417969</v>
      </c>
      <c r="L2332" s="3">
        <v>3.233539342880249</v>
      </c>
      <c r="M2332" s="3">
        <v>3.4109141826629639</v>
      </c>
      <c r="N2332" s="3">
        <v>46.332611083984375</v>
      </c>
      <c r="O2332" s="3">
        <v>45.874324798583984</v>
      </c>
      <c r="P2332" s="3">
        <v>67.069252014160156</v>
      </c>
      <c r="Q2332" s="3">
        <f t="shared" si="56"/>
        <v>143.35773668380534</v>
      </c>
    </row>
    <row r="2333" spans="1:17" ht="14.25" customHeight="1" x14ac:dyDescent="0.2">
      <c r="A2333" s="4">
        <v>44401.704092129628</v>
      </c>
      <c r="B2333" s="3">
        <f t="shared" si="54"/>
        <v>7</v>
      </c>
      <c r="C2333" s="3">
        <f t="shared" si="55"/>
        <v>2021</v>
      </c>
      <c r="D2333" s="3">
        <v>48.5760498046875</v>
      </c>
      <c r="E2333" s="3">
        <v>53.856029510498047</v>
      </c>
      <c r="F2333" s="3">
        <v>118.80000305175781</v>
      </c>
      <c r="G2333" s="3">
        <v>0</v>
      </c>
      <c r="H2333" s="3">
        <v>237.85830688476562</v>
      </c>
      <c r="I2333" s="3">
        <v>0.59428417682647705</v>
      </c>
      <c r="J2333" s="3">
        <v>74.412216186523438</v>
      </c>
      <c r="K2333" s="3">
        <v>75.208122253417969</v>
      </c>
      <c r="L2333" s="3">
        <v>1.9397114515304565</v>
      </c>
      <c r="M2333" s="3">
        <v>2.0176074504852295</v>
      </c>
      <c r="N2333" s="3">
        <v>38.016429901123047</v>
      </c>
      <c r="O2333" s="3">
        <v>38.006359100341797</v>
      </c>
      <c r="P2333" s="3">
        <v>67.025535583496094</v>
      </c>
      <c r="Q2333" s="3">
        <f t="shared" si="56"/>
        <v>141.3554281083525</v>
      </c>
    </row>
    <row r="2334" spans="1:17" ht="14.25" customHeight="1" x14ac:dyDescent="0.2">
      <c r="A2334" s="4">
        <v>44401.707564351855</v>
      </c>
      <c r="B2334" s="3">
        <f t="shared" si="54"/>
        <v>7</v>
      </c>
      <c r="C2334" s="3">
        <f t="shared" si="55"/>
        <v>2021</v>
      </c>
      <c r="D2334" s="3">
        <v>48.5760498046875</v>
      </c>
      <c r="E2334" s="3">
        <v>53.856029510498047</v>
      </c>
      <c r="F2334" s="3">
        <v>118.80000305175781</v>
      </c>
      <c r="G2334" s="3">
        <v>0</v>
      </c>
      <c r="H2334" s="3">
        <v>240.40457153320312</v>
      </c>
      <c r="I2334" s="3">
        <v>0.59428417682647705</v>
      </c>
      <c r="J2334" s="3">
        <v>74.687232971191406</v>
      </c>
      <c r="K2334" s="3">
        <v>75.465476989746094</v>
      </c>
      <c r="L2334" s="3">
        <v>0.9962957501411438</v>
      </c>
      <c r="M2334" s="3">
        <v>1</v>
      </c>
      <c r="N2334" s="3">
        <v>28.734914779663086</v>
      </c>
      <c r="O2334" s="3">
        <v>28.299211502075195</v>
      </c>
      <c r="P2334" s="3">
        <v>66.917778015136719</v>
      </c>
      <c r="Q2334" s="3">
        <f t="shared" si="56"/>
        <v>142.86863289893154</v>
      </c>
    </row>
    <row r="2335" spans="1:17" ht="14.25" customHeight="1" x14ac:dyDescent="0.2">
      <c r="A2335" s="4">
        <v>44401.711036574074</v>
      </c>
      <c r="B2335" s="3">
        <f t="shared" si="54"/>
        <v>7</v>
      </c>
      <c r="C2335" s="3">
        <f t="shared" si="55"/>
        <v>2021</v>
      </c>
      <c r="D2335" s="3">
        <v>48.851039886474609</v>
      </c>
      <c r="E2335" s="3">
        <v>53.856029510498047</v>
      </c>
      <c r="F2335" s="3">
        <v>118.80000305175781</v>
      </c>
      <c r="G2335" s="3">
        <v>0</v>
      </c>
      <c r="H2335" s="3">
        <v>239.18960571289062</v>
      </c>
      <c r="I2335" s="3">
        <v>0.54293888807296753</v>
      </c>
      <c r="J2335" s="3">
        <v>75.599380493164062</v>
      </c>
      <c r="K2335" s="3">
        <v>74.923164367675781</v>
      </c>
      <c r="L2335" s="3">
        <v>0.71288323402404785</v>
      </c>
      <c r="M2335" s="3">
        <v>0.81122559309005737</v>
      </c>
      <c r="N2335" s="3">
        <v>27.070180892944336</v>
      </c>
      <c r="O2335" s="3">
        <v>27.070180892944336</v>
      </c>
      <c r="P2335" s="3">
        <v>66.766456604003906</v>
      </c>
      <c r="Q2335" s="3">
        <f t="shared" si="56"/>
        <v>129.86533856436836</v>
      </c>
    </row>
    <row r="2336" spans="1:17" ht="14.25" customHeight="1" x14ac:dyDescent="0.2">
      <c r="A2336" s="4">
        <v>44401.7145087963</v>
      </c>
      <c r="B2336" s="3">
        <f t="shared" si="54"/>
        <v>7</v>
      </c>
      <c r="C2336" s="3">
        <f t="shared" si="55"/>
        <v>2021</v>
      </c>
      <c r="D2336" s="3">
        <v>48.851039886474609</v>
      </c>
      <c r="E2336" s="3">
        <v>53.856029510498047</v>
      </c>
      <c r="F2336" s="3">
        <v>118.80000305175781</v>
      </c>
      <c r="G2336" s="3">
        <v>0</v>
      </c>
      <c r="H2336" s="3">
        <v>232.00663757324219</v>
      </c>
      <c r="I2336" s="3">
        <v>0.54293888807296753</v>
      </c>
      <c r="J2336" s="3">
        <v>76.364723205566406</v>
      </c>
      <c r="K2336" s="3">
        <v>74.657440185546875</v>
      </c>
      <c r="L2336" s="3">
        <v>1.1663857698440552</v>
      </c>
      <c r="M2336" s="3">
        <v>1.3432104587554932</v>
      </c>
      <c r="N2336" s="3">
        <v>33.403228759765625</v>
      </c>
      <c r="O2336" s="3">
        <v>34.579608917236328</v>
      </c>
      <c r="P2336" s="3">
        <v>66.615142822265625</v>
      </c>
      <c r="Q2336" s="3">
        <f t="shared" si="56"/>
        <v>125.96542582956408</v>
      </c>
    </row>
    <row r="2337" spans="1:17" ht="14.25" customHeight="1" x14ac:dyDescent="0.2">
      <c r="A2337" s="4">
        <v>44401.717981018519</v>
      </c>
      <c r="B2337" s="3">
        <f t="shared" si="54"/>
        <v>7</v>
      </c>
      <c r="C2337" s="3">
        <f t="shared" si="55"/>
        <v>2021</v>
      </c>
      <c r="D2337" s="3">
        <v>48.851039886474609</v>
      </c>
      <c r="E2337" s="3">
        <v>53.856029510498047</v>
      </c>
      <c r="F2337" s="3">
        <v>118.80000305175781</v>
      </c>
      <c r="G2337" s="3">
        <v>0</v>
      </c>
      <c r="H2337" s="3">
        <v>224.93330383300781</v>
      </c>
      <c r="I2337" s="3">
        <v>0.54293888807296753</v>
      </c>
      <c r="J2337" s="3">
        <v>76.334281921386719</v>
      </c>
      <c r="K2337" s="3">
        <v>74.405517578125</v>
      </c>
      <c r="L2337" s="3">
        <v>1.8099997043609619</v>
      </c>
      <c r="M2337" s="3">
        <v>2.0974452495574951</v>
      </c>
      <c r="N2337" s="3">
        <v>39.459510803222656</v>
      </c>
      <c r="O2337" s="3">
        <v>39.711681365966797</v>
      </c>
      <c r="P2337" s="3">
        <v>66.611579895019531</v>
      </c>
      <c r="Q2337" s="3">
        <f t="shared" si="56"/>
        <v>122.12503787367223</v>
      </c>
    </row>
    <row r="2338" spans="1:17" ht="14.25" customHeight="1" x14ac:dyDescent="0.2">
      <c r="A2338" s="4">
        <v>44401.721453240738</v>
      </c>
      <c r="B2338" s="3">
        <f t="shared" si="54"/>
        <v>7</v>
      </c>
      <c r="C2338" s="3">
        <f t="shared" si="55"/>
        <v>2021</v>
      </c>
      <c r="D2338" s="3">
        <v>48.851039886474609</v>
      </c>
      <c r="E2338" s="3">
        <v>53.856029510498047</v>
      </c>
      <c r="F2338" s="3">
        <v>119.61932373046875</v>
      </c>
      <c r="G2338" s="3">
        <v>0</v>
      </c>
      <c r="H2338" s="3">
        <v>228.06669616699219</v>
      </c>
      <c r="I2338" s="3">
        <v>0.54293888807296753</v>
      </c>
      <c r="J2338" s="3">
        <v>75.800979614257812</v>
      </c>
      <c r="K2338" s="3">
        <v>74.405517578125</v>
      </c>
      <c r="L2338" s="3">
        <v>2.2933728694915771</v>
      </c>
      <c r="M2338" s="3">
        <v>2.4925453662872314</v>
      </c>
      <c r="N2338" s="3">
        <v>40.716239929199219</v>
      </c>
      <c r="O2338" s="3">
        <v>40.716239929199219</v>
      </c>
      <c r="P2338" s="3">
        <v>66.708511352539062</v>
      </c>
      <c r="Q2338" s="3">
        <f t="shared" si="56"/>
        <v>123.82627842338206</v>
      </c>
    </row>
    <row r="2339" spans="1:17" ht="14.25" customHeight="1" x14ac:dyDescent="0.2">
      <c r="A2339" s="4">
        <v>44401.724925462964</v>
      </c>
      <c r="B2339" s="3">
        <f t="shared" si="54"/>
        <v>7</v>
      </c>
      <c r="C2339" s="3">
        <f t="shared" si="55"/>
        <v>2021</v>
      </c>
      <c r="D2339" s="3">
        <v>48.851039886474609</v>
      </c>
      <c r="E2339" s="3">
        <v>53.856029510498047</v>
      </c>
      <c r="F2339" s="3">
        <v>121.76999664306641</v>
      </c>
      <c r="G2339" s="3">
        <v>0</v>
      </c>
      <c r="H2339" s="3">
        <v>230.875</v>
      </c>
      <c r="I2339" s="3">
        <v>0.54293888807296753</v>
      </c>
      <c r="J2339" s="3">
        <v>75.525970458984375</v>
      </c>
      <c r="K2339" s="3">
        <v>74.463058471679688</v>
      </c>
      <c r="L2339" s="3">
        <v>2.2542068958282471</v>
      </c>
      <c r="M2339" s="3">
        <v>2.5294787883758545</v>
      </c>
      <c r="N2339" s="3">
        <v>40.716239929199219</v>
      </c>
      <c r="O2339" s="3">
        <v>40.716239929199219</v>
      </c>
      <c r="P2339" s="3">
        <v>66.805442810058594</v>
      </c>
      <c r="Q2339" s="3">
        <f t="shared" si="56"/>
        <v>125.35101578384638</v>
      </c>
    </row>
    <row r="2340" spans="1:17" ht="14.25" customHeight="1" x14ac:dyDescent="0.2">
      <c r="A2340" s="4">
        <v>44401.728397685183</v>
      </c>
      <c r="B2340" s="3">
        <f t="shared" si="54"/>
        <v>7</v>
      </c>
      <c r="C2340" s="3">
        <f t="shared" si="55"/>
        <v>2021</v>
      </c>
      <c r="D2340" s="3">
        <v>48.851039886474609</v>
      </c>
      <c r="E2340" s="3">
        <v>53.856029510498047</v>
      </c>
      <c r="F2340" s="3">
        <v>118.80000305175781</v>
      </c>
      <c r="G2340" s="3">
        <v>0</v>
      </c>
      <c r="H2340" s="3">
        <v>232.21659851074219</v>
      </c>
      <c r="I2340" s="3">
        <v>0.54293888807296753</v>
      </c>
      <c r="J2340" s="3">
        <v>75.2509765625</v>
      </c>
      <c r="K2340" s="3">
        <v>74.6607666015625</v>
      </c>
      <c r="L2340" s="3">
        <v>1.8901169300079346</v>
      </c>
      <c r="M2340" s="3">
        <v>1.9095027446746826</v>
      </c>
      <c r="N2340" s="3">
        <v>38.611640930175781</v>
      </c>
      <c r="O2340" s="3">
        <v>38.611640930175781</v>
      </c>
      <c r="P2340" s="3">
        <v>66.725944519042969</v>
      </c>
      <c r="Q2340" s="3">
        <f t="shared" si="56"/>
        <v>126.07942178750909</v>
      </c>
    </row>
    <row r="2341" spans="1:17" ht="14.25" customHeight="1" x14ac:dyDescent="0.2">
      <c r="A2341" s="4">
        <v>44401.731869907409</v>
      </c>
      <c r="B2341" s="3">
        <f t="shared" si="54"/>
        <v>7</v>
      </c>
      <c r="C2341" s="3">
        <f t="shared" si="55"/>
        <v>2021</v>
      </c>
      <c r="D2341" s="3">
        <v>48.851039886474609</v>
      </c>
      <c r="E2341" s="3">
        <v>53.856029510498047</v>
      </c>
      <c r="F2341" s="3">
        <v>118.80000305175781</v>
      </c>
      <c r="G2341" s="3">
        <v>0</v>
      </c>
      <c r="H2341" s="3">
        <v>232.21659851074219</v>
      </c>
      <c r="I2341" s="3">
        <v>0.54293888807296753</v>
      </c>
      <c r="J2341" s="3">
        <v>74.975982666015625</v>
      </c>
      <c r="K2341" s="3">
        <v>74.6607666015625</v>
      </c>
      <c r="L2341" s="3">
        <v>1.57826828956604</v>
      </c>
      <c r="M2341" s="3">
        <v>1.7199664115905762</v>
      </c>
      <c r="N2341" s="3">
        <v>37.566539764404297</v>
      </c>
      <c r="O2341" s="3">
        <v>37.252948760986328</v>
      </c>
      <c r="P2341" s="3">
        <v>66.526451110839844</v>
      </c>
      <c r="Q2341" s="3">
        <f t="shared" si="56"/>
        <v>126.07942178750909</v>
      </c>
    </row>
    <row r="2342" spans="1:17" ht="14.25" customHeight="1" x14ac:dyDescent="0.2">
      <c r="A2342" s="4">
        <v>44401.735342129628</v>
      </c>
      <c r="B2342" s="3">
        <f t="shared" si="54"/>
        <v>7</v>
      </c>
      <c r="C2342" s="3">
        <f t="shared" si="55"/>
        <v>2021</v>
      </c>
      <c r="D2342" s="3">
        <v>48.851039886474609</v>
      </c>
      <c r="E2342" s="3">
        <v>53.856029510498047</v>
      </c>
      <c r="F2342" s="3">
        <v>118.80000305175781</v>
      </c>
      <c r="G2342" s="3">
        <v>0</v>
      </c>
      <c r="H2342" s="3">
        <v>233.29170227050781</v>
      </c>
      <c r="I2342" s="3">
        <v>0.54293888807296753</v>
      </c>
      <c r="J2342" s="3">
        <v>75.2509765625</v>
      </c>
      <c r="K2342" s="3">
        <v>74.4088134765625</v>
      </c>
      <c r="L2342" s="3">
        <v>1.3399600982666016</v>
      </c>
      <c r="M2342" s="3">
        <v>1.5775610208511353</v>
      </c>
      <c r="N2342" s="3">
        <v>34.466949462890625</v>
      </c>
      <c r="O2342" s="3">
        <v>34.466949462890625</v>
      </c>
      <c r="P2342" s="3">
        <v>66.326957702636719</v>
      </c>
      <c r="Q2342" s="3">
        <f t="shared" si="56"/>
        <v>126.66313742739931</v>
      </c>
    </row>
    <row r="2343" spans="1:17" ht="14.25" customHeight="1" x14ac:dyDescent="0.2">
      <c r="A2343" s="4">
        <v>44401.738814351855</v>
      </c>
      <c r="B2343" s="3">
        <f t="shared" si="54"/>
        <v>7</v>
      </c>
      <c r="C2343" s="3">
        <f t="shared" si="55"/>
        <v>2021</v>
      </c>
      <c r="D2343" s="3">
        <v>48.851039886474609</v>
      </c>
      <c r="E2343" s="3">
        <v>53.856029510498047</v>
      </c>
      <c r="F2343" s="3">
        <v>118.80000305175781</v>
      </c>
      <c r="G2343" s="3">
        <v>0</v>
      </c>
      <c r="H2343" s="3">
        <v>232.05830383300781</v>
      </c>
      <c r="I2343" s="3">
        <v>0.54293888807296753</v>
      </c>
      <c r="J2343" s="3">
        <v>75.525970458984375</v>
      </c>
      <c r="K2343" s="3">
        <v>74.694892883300781</v>
      </c>
      <c r="L2343" s="3">
        <v>1.3397475481033325</v>
      </c>
      <c r="M2343" s="3">
        <v>1.4954332113265991</v>
      </c>
      <c r="N2343" s="3">
        <v>34.466949462890625</v>
      </c>
      <c r="O2343" s="3">
        <v>34.466949462890625</v>
      </c>
      <c r="P2343" s="3">
        <v>66.147560119628906</v>
      </c>
      <c r="Q2343" s="3">
        <f t="shared" si="56"/>
        <v>125.99347745119212</v>
      </c>
    </row>
    <row r="2344" spans="1:17" ht="14.25" customHeight="1" x14ac:dyDescent="0.2">
      <c r="A2344" s="4">
        <v>44401.742286574074</v>
      </c>
      <c r="B2344" s="3">
        <f t="shared" si="54"/>
        <v>7</v>
      </c>
      <c r="C2344" s="3">
        <f t="shared" si="55"/>
        <v>2021</v>
      </c>
      <c r="D2344" s="3">
        <v>48.851039886474609</v>
      </c>
      <c r="E2344" s="3">
        <v>53.856029510498047</v>
      </c>
      <c r="F2344" s="3">
        <v>118.80000305175781</v>
      </c>
      <c r="G2344" s="3">
        <v>0</v>
      </c>
      <c r="H2344" s="3">
        <v>232.35000610351562</v>
      </c>
      <c r="I2344" s="3">
        <v>0.54293888807296753</v>
      </c>
      <c r="J2344" s="3">
        <v>75.800979614257812</v>
      </c>
      <c r="K2344" s="3">
        <v>74.44146728515625</v>
      </c>
      <c r="L2344" s="3">
        <v>1.7000000476837158</v>
      </c>
      <c r="M2344" s="3">
        <v>1.8609399795532227</v>
      </c>
      <c r="N2344" s="3">
        <v>36.929851531982422</v>
      </c>
      <c r="O2344" s="3">
        <v>37.3663330078125</v>
      </c>
      <c r="P2344" s="3">
        <v>65.981826782226562</v>
      </c>
      <c r="Q2344" s="3">
        <f t="shared" si="56"/>
        <v>126.15185395758999</v>
      </c>
    </row>
    <row r="2345" spans="1:17" ht="14.25" customHeight="1" x14ac:dyDescent="0.2">
      <c r="A2345" s="4">
        <v>44401.7457587963</v>
      </c>
      <c r="B2345" s="3">
        <f t="shared" si="54"/>
        <v>7</v>
      </c>
      <c r="C2345" s="3">
        <f t="shared" si="55"/>
        <v>2021</v>
      </c>
      <c r="D2345" s="3">
        <v>48.851039886474609</v>
      </c>
      <c r="E2345" s="3">
        <v>53.856029510498047</v>
      </c>
      <c r="F2345" s="3">
        <v>121.76999664306641</v>
      </c>
      <c r="G2345" s="3">
        <v>0</v>
      </c>
      <c r="H2345" s="3">
        <v>231.25830078125</v>
      </c>
      <c r="I2345" s="3">
        <v>0.54293888807296753</v>
      </c>
      <c r="J2345" s="3">
        <v>75.800979614257812</v>
      </c>
      <c r="K2345" s="3">
        <v>74.44146728515625</v>
      </c>
      <c r="L2345" s="3">
        <v>1.7999999523162842</v>
      </c>
      <c r="M2345" s="3">
        <v>1.9530797004699707</v>
      </c>
      <c r="N2345" s="3">
        <v>37.682079315185547</v>
      </c>
      <c r="O2345" s="3">
        <v>37.682079315185547</v>
      </c>
      <c r="P2345" s="3">
        <v>65.816093444824219</v>
      </c>
      <c r="Q2345" s="3">
        <f t="shared" si="56"/>
        <v>125.55912468381575</v>
      </c>
    </row>
    <row r="2346" spans="1:17" ht="14.25" customHeight="1" x14ac:dyDescent="0.2">
      <c r="A2346" s="4">
        <v>44401.749231018519</v>
      </c>
      <c r="B2346" s="3">
        <f t="shared" si="54"/>
        <v>7</v>
      </c>
      <c r="C2346" s="3">
        <f t="shared" si="55"/>
        <v>2021</v>
      </c>
      <c r="D2346" s="3">
        <v>48.851039886474609</v>
      </c>
      <c r="E2346" s="3">
        <v>53.856029510498047</v>
      </c>
      <c r="F2346" s="3">
        <v>120.34302520751953</v>
      </c>
      <c r="G2346" s="3">
        <v>0</v>
      </c>
      <c r="H2346" s="3">
        <v>228.25</v>
      </c>
      <c r="I2346" s="3">
        <v>0.54293888807296753</v>
      </c>
      <c r="J2346" s="3">
        <v>75.525970458984375</v>
      </c>
      <c r="K2346" s="3">
        <v>73.860733032226562</v>
      </c>
      <c r="L2346" s="3">
        <v>2</v>
      </c>
      <c r="M2346" s="3">
        <v>2.2349784374237061</v>
      </c>
      <c r="N2346" s="3">
        <v>39.709220886230469</v>
      </c>
      <c r="O2346" s="3">
        <v>39.709220886230469</v>
      </c>
      <c r="P2346" s="3">
        <v>65.731719970703125</v>
      </c>
      <c r="Q2346" s="3">
        <f t="shared" si="56"/>
        <v>123.92580120265484</v>
      </c>
    </row>
    <row r="2347" spans="1:17" ht="14.25" customHeight="1" x14ac:dyDescent="0.2">
      <c r="A2347" s="4">
        <v>44401.752703240738</v>
      </c>
      <c r="B2347" s="3">
        <f t="shared" si="54"/>
        <v>7</v>
      </c>
      <c r="C2347" s="3">
        <f t="shared" si="55"/>
        <v>2021</v>
      </c>
      <c r="D2347" s="3">
        <v>48.851039886474609</v>
      </c>
      <c r="E2347" s="3">
        <v>53.856029510498047</v>
      </c>
      <c r="F2347" s="3">
        <v>118.80000305175781</v>
      </c>
      <c r="G2347" s="3">
        <v>0</v>
      </c>
      <c r="H2347" s="3">
        <v>230.24169921875</v>
      </c>
      <c r="I2347" s="3">
        <v>0.54293888807296753</v>
      </c>
      <c r="J2347" s="3">
        <v>75.201553344726562</v>
      </c>
      <c r="K2347" s="3">
        <v>73.475784301757812</v>
      </c>
      <c r="L2347" s="3">
        <v>2.2968039512634277</v>
      </c>
      <c r="M2347" s="3">
        <v>2.4654626846313477</v>
      </c>
      <c r="N2347" s="3">
        <v>41.172580718994141</v>
      </c>
      <c r="O2347" s="3">
        <v>41.401607513427734</v>
      </c>
      <c r="P2347" s="3">
        <v>65.702674865722656</v>
      </c>
      <c r="Q2347" s="3">
        <f t="shared" si="56"/>
        <v>125.00717216185876</v>
      </c>
    </row>
    <row r="2348" spans="1:17" ht="14.25" customHeight="1" x14ac:dyDescent="0.2">
      <c r="A2348" s="4">
        <v>44401.756175462964</v>
      </c>
      <c r="B2348" s="3">
        <f t="shared" si="54"/>
        <v>7</v>
      </c>
      <c r="C2348" s="3">
        <f t="shared" si="55"/>
        <v>2021</v>
      </c>
      <c r="D2348" s="3">
        <v>48.851039886474609</v>
      </c>
      <c r="E2348" s="3">
        <v>53.856029510498047</v>
      </c>
      <c r="F2348" s="3">
        <v>118.29031372070312</v>
      </c>
      <c r="G2348" s="3">
        <v>0</v>
      </c>
      <c r="H2348" s="3">
        <v>227.60000610351562</v>
      </c>
      <c r="I2348" s="3">
        <v>0.54293888807296753</v>
      </c>
      <c r="J2348" s="3">
        <v>74.700981140136719</v>
      </c>
      <c r="K2348" s="3">
        <v>73.043212890625</v>
      </c>
      <c r="L2348" s="3">
        <v>2.6305947303771973</v>
      </c>
      <c r="M2348" s="3">
        <v>2.8225698471069336</v>
      </c>
      <c r="N2348" s="3">
        <v>42.830989837646484</v>
      </c>
      <c r="O2348" s="3">
        <v>42.830989837646484</v>
      </c>
      <c r="P2348" s="3">
        <v>65.673629760742188</v>
      </c>
      <c r="Q2348" s="3">
        <f t="shared" si="56"/>
        <v>123.5728942392434</v>
      </c>
    </row>
    <row r="2349" spans="1:17" ht="14.25" customHeight="1" x14ac:dyDescent="0.2">
      <c r="A2349" s="4">
        <v>44401.759647685183</v>
      </c>
      <c r="B2349" s="3">
        <f t="shared" si="54"/>
        <v>7</v>
      </c>
      <c r="C2349" s="3">
        <f t="shared" si="55"/>
        <v>2021</v>
      </c>
      <c r="D2349" s="3">
        <v>48.5760498046875</v>
      </c>
      <c r="E2349" s="3">
        <v>53.856029510498047</v>
      </c>
      <c r="F2349" s="3">
        <v>115.83000183105469</v>
      </c>
      <c r="G2349" s="3">
        <v>0</v>
      </c>
      <c r="H2349" s="3">
        <v>224.94987487792969</v>
      </c>
      <c r="I2349" s="3">
        <v>0.54293888807296753</v>
      </c>
      <c r="J2349" s="3">
        <v>74.137229919433594</v>
      </c>
      <c r="K2349" s="3">
        <v>73.296669006347656</v>
      </c>
      <c r="L2349" s="3">
        <v>2.4000000953674316</v>
      </c>
      <c r="M2349" s="3">
        <v>2.4693009853363037</v>
      </c>
      <c r="N2349" s="3">
        <v>41.626743316650391</v>
      </c>
      <c r="O2349" s="3">
        <v>41.203369140625</v>
      </c>
      <c r="P2349" s="3">
        <v>65.52911376953125</v>
      </c>
      <c r="Q2349" s="3">
        <f t="shared" si="56"/>
        <v>122.13403493837632</v>
      </c>
    </row>
    <row r="2350" spans="1:17" ht="14.25" customHeight="1" x14ac:dyDescent="0.2">
      <c r="A2350" s="4">
        <v>44401.763119907409</v>
      </c>
      <c r="B2350" s="3">
        <f t="shared" si="54"/>
        <v>7</v>
      </c>
      <c r="C2350" s="3">
        <f t="shared" si="55"/>
        <v>2021</v>
      </c>
      <c r="D2350" s="3">
        <v>48.5760498046875</v>
      </c>
      <c r="E2350" s="3">
        <v>53.856029510498047</v>
      </c>
      <c r="F2350" s="3">
        <v>115.83000183105469</v>
      </c>
      <c r="G2350" s="3">
        <v>0</v>
      </c>
      <c r="H2350" s="3">
        <v>218.93330383300781</v>
      </c>
      <c r="I2350" s="3">
        <v>0.59414482116699219</v>
      </c>
      <c r="J2350" s="3">
        <v>73.862220764160156</v>
      </c>
      <c r="K2350" s="3">
        <v>73.296669006347656</v>
      </c>
      <c r="L2350" s="3">
        <v>2</v>
      </c>
      <c r="M2350" s="3">
        <v>2.2386395931243896</v>
      </c>
      <c r="N2350" s="3">
        <v>39.779769897460938</v>
      </c>
      <c r="O2350" s="3">
        <v>39.779769897460938</v>
      </c>
      <c r="P2350" s="3">
        <v>65.306076049804688</v>
      </c>
      <c r="Q2350" s="3">
        <f t="shared" si="56"/>
        <v>130.07808865336119</v>
      </c>
    </row>
    <row r="2351" spans="1:17" ht="14.25" customHeight="1" x14ac:dyDescent="0.2">
      <c r="A2351" s="4">
        <v>44401.766592129628</v>
      </c>
      <c r="B2351" s="3">
        <f t="shared" si="54"/>
        <v>7</v>
      </c>
      <c r="C2351" s="3">
        <f t="shared" si="55"/>
        <v>2021</v>
      </c>
      <c r="D2351" s="3">
        <v>48.5760498046875</v>
      </c>
      <c r="E2351" s="3">
        <v>53.856029510498047</v>
      </c>
      <c r="F2351" s="3">
        <v>115.83000183105469</v>
      </c>
      <c r="G2351" s="3">
        <v>0</v>
      </c>
      <c r="H2351" s="3">
        <v>220.15829467773438</v>
      </c>
      <c r="I2351" s="3">
        <v>0.59414482116699219</v>
      </c>
      <c r="J2351" s="3">
        <v>73.587226867675781</v>
      </c>
      <c r="K2351" s="3">
        <v>73.040168762207031</v>
      </c>
      <c r="L2351" s="3">
        <v>1.7000000476837158</v>
      </c>
      <c r="M2351" s="3">
        <v>1.8740583658218384</v>
      </c>
      <c r="N2351" s="3">
        <v>37.713390350341797</v>
      </c>
      <c r="O2351" s="3">
        <v>37.641510009765625</v>
      </c>
      <c r="P2351" s="3">
        <v>65.083030700683594</v>
      </c>
      <c r="Q2351" s="3">
        <f t="shared" si="56"/>
        <v>130.80591061973246</v>
      </c>
    </row>
    <row r="2352" spans="1:17" ht="14.25" customHeight="1" x14ac:dyDescent="0.2">
      <c r="A2352" s="4">
        <v>44401.770064351855</v>
      </c>
      <c r="B2352" s="3">
        <f t="shared" si="54"/>
        <v>7</v>
      </c>
      <c r="C2352" s="3">
        <f t="shared" si="55"/>
        <v>2021</v>
      </c>
      <c r="D2352" s="3">
        <v>48.5760498046875</v>
      </c>
      <c r="E2352" s="3">
        <v>53.856029510498047</v>
      </c>
      <c r="F2352" s="3">
        <v>115.83000183105469</v>
      </c>
      <c r="G2352" s="3">
        <v>0</v>
      </c>
      <c r="H2352" s="3">
        <v>214.64999389648438</v>
      </c>
      <c r="I2352" s="3">
        <v>0.59414482116699219</v>
      </c>
      <c r="J2352" s="3">
        <v>73.587226867675781</v>
      </c>
      <c r="K2352" s="3">
        <v>73.040168762207031</v>
      </c>
      <c r="L2352" s="3">
        <v>1.5171079635620117</v>
      </c>
      <c r="M2352" s="3">
        <v>1.7000000476837158</v>
      </c>
      <c r="N2352" s="3">
        <v>36.710849761962891</v>
      </c>
      <c r="O2352" s="3">
        <v>36.710849761962891</v>
      </c>
      <c r="P2352" s="3">
        <v>64.978034973144531</v>
      </c>
      <c r="Q2352" s="3">
        <f t="shared" si="56"/>
        <v>127.53318223712267</v>
      </c>
    </row>
    <row r="2353" spans="1:17" ht="14.25" customHeight="1" x14ac:dyDescent="0.2">
      <c r="A2353" s="4">
        <v>44401.773536574074</v>
      </c>
      <c r="B2353" s="3">
        <f t="shared" si="54"/>
        <v>7</v>
      </c>
      <c r="C2353" s="3">
        <f t="shared" si="55"/>
        <v>2021</v>
      </c>
      <c r="D2353" s="3">
        <v>48.5760498046875</v>
      </c>
      <c r="E2353" s="3">
        <v>53.856029510498047</v>
      </c>
      <c r="F2353" s="3">
        <v>115.83000183105469</v>
      </c>
      <c r="G2353" s="3">
        <v>0</v>
      </c>
      <c r="H2353" s="3">
        <v>215.78329467773438</v>
      </c>
      <c r="I2353" s="3">
        <v>0.59414482116699219</v>
      </c>
      <c r="J2353" s="3">
        <v>73.587226867675781</v>
      </c>
      <c r="K2353" s="3">
        <v>72.789222717285156</v>
      </c>
      <c r="L2353" s="3">
        <v>1.4044009447097778</v>
      </c>
      <c r="M2353" s="3">
        <v>1.6000000238418579</v>
      </c>
      <c r="N2353" s="3">
        <v>35.705371856689453</v>
      </c>
      <c r="O2353" s="3">
        <v>35.705371856689453</v>
      </c>
      <c r="P2353" s="3">
        <v>64.953315734863281</v>
      </c>
      <c r="Q2353" s="3">
        <f t="shared" si="56"/>
        <v>128.20652702712687</v>
      </c>
    </row>
    <row r="2354" spans="1:17" ht="14.25" customHeight="1" x14ac:dyDescent="0.2">
      <c r="A2354" s="4">
        <v>44401.7770087963</v>
      </c>
      <c r="B2354" s="3">
        <f t="shared" si="54"/>
        <v>7</v>
      </c>
      <c r="C2354" s="3">
        <f t="shared" si="55"/>
        <v>2021</v>
      </c>
      <c r="D2354" s="3">
        <v>48.5760498046875</v>
      </c>
      <c r="E2354" s="3">
        <v>53.856029510498047</v>
      </c>
      <c r="F2354" s="3">
        <v>112.11000823974609</v>
      </c>
      <c r="G2354" s="3">
        <v>0</v>
      </c>
      <c r="H2354" s="3">
        <v>213.54170227050781</v>
      </c>
      <c r="I2354" s="3">
        <v>0.59414482116699219</v>
      </c>
      <c r="J2354" s="3">
        <v>73.587226867675781</v>
      </c>
      <c r="K2354" s="3">
        <v>72.789222717285156</v>
      </c>
      <c r="L2354" s="3">
        <v>1.4179254770278931</v>
      </c>
      <c r="M2354" s="3">
        <v>1.6000000238418579</v>
      </c>
      <c r="N2354" s="3">
        <v>35.705371856689453</v>
      </c>
      <c r="O2354" s="3">
        <v>35.705371856689453</v>
      </c>
      <c r="P2354" s="3">
        <v>64.928596496582031</v>
      </c>
      <c r="Q2354" s="3">
        <f t="shared" si="56"/>
        <v>126.87469650720595</v>
      </c>
    </row>
    <row r="2355" spans="1:17" ht="14.25" customHeight="1" x14ac:dyDescent="0.2">
      <c r="A2355" s="4">
        <v>44401.780481018519</v>
      </c>
      <c r="B2355" s="3">
        <f t="shared" si="54"/>
        <v>7</v>
      </c>
      <c r="C2355" s="3">
        <f t="shared" si="55"/>
        <v>2021</v>
      </c>
      <c r="D2355" s="3">
        <v>48.5760498046875</v>
      </c>
      <c r="E2355" s="3">
        <v>53.856029510498047</v>
      </c>
      <c r="F2355" s="3">
        <v>112.86000061035156</v>
      </c>
      <c r="G2355" s="3">
        <v>0</v>
      </c>
      <c r="H2355" s="3">
        <v>212.11778259277344</v>
      </c>
      <c r="I2355" s="3">
        <v>0.59414482116699219</v>
      </c>
      <c r="J2355" s="3">
        <v>73.587226867675781</v>
      </c>
      <c r="K2355" s="3">
        <v>72.789222717285156</v>
      </c>
      <c r="L2355" s="3">
        <v>1.4743646383285522</v>
      </c>
      <c r="M2355" s="3">
        <v>1.6000000238418579</v>
      </c>
      <c r="N2355" s="3">
        <v>35.705371856689453</v>
      </c>
      <c r="O2355" s="3">
        <v>35.705371856689453</v>
      </c>
      <c r="P2355" s="3">
        <v>64.943038940429688</v>
      </c>
      <c r="Q2355" s="3">
        <f t="shared" si="56"/>
        <v>126.0286820049223</v>
      </c>
    </row>
    <row r="2356" spans="1:17" ht="14.25" customHeight="1" x14ac:dyDescent="0.2">
      <c r="A2356" s="4">
        <v>44401.783953240738</v>
      </c>
      <c r="B2356" s="3">
        <f t="shared" si="54"/>
        <v>7</v>
      </c>
      <c r="C2356" s="3">
        <f t="shared" si="55"/>
        <v>2021</v>
      </c>
      <c r="D2356" s="3">
        <v>48.5760498046875</v>
      </c>
      <c r="E2356" s="3">
        <v>53.856029510498047</v>
      </c>
      <c r="F2356" s="3">
        <v>112.86000061035156</v>
      </c>
      <c r="G2356" s="3">
        <v>0</v>
      </c>
      <c r="H2356" s="3">
        <v>215.14169311523438</v>
      </c>
      <c r="I2356" s="3">
        <v>0.59414482116699219</v>
      </c>
      <c r="J2356" s="3">
        <v>73.862220764160156</v>
      </c>
      <c r="K2356" s="3">
        <v>72.789222717285156</v>
      </c>
      <c r="L2356" s="3">
        <v>1.410627007484436</v>
      </c>
      <c r="M2356" s="3">
        <v>1.6000000238418579</v>
      </c>
      <c r="N2356" s="3">
        <v>35.705371856689453</v>
      </c>
      <c r="O2356" s="3">
        <v>35.705371856689453</v>
      </c>
      <c r="P2356" s="3">
        <v>64.984107971191406</v>
      </c>
      <c r="Q2356" s="3">
        <f t="shared" si="56"/>
        <v>127.82532278151484</v>
      </c>
    </row>
    <row r="2357" spans="1:17" ht="14.25" customHeight="1" x14ac:dyDescent="0.2">
      <c r="A2357" s="4">
        <v>44401.787425462964</v>
      </c>
      <c r="B2357" s="3">
        <f t="shared" si="54"/>
        <v>7</v>
      </c>
      <c r="C2357" s="3">
        <f t="shared" si="55"/>
        <v>2021</v>
      </c>
      <c r="D2357" s="3">
        <v>48.851039886474609</v>
      </c>
      <c r="E2357" s="3">
        <v>53.856029510498047</v>
      </c>
      <c r="F2357" s="3">
        <v>112.86000061035156</v>
      </c>
      <c r="G2357" s="3">
        <v>0</v>
      </c>
      <c r="H2357" s="3">
        <v>216.50830078125</v>
      </c>
      <c r="I2357" s="3">
        <v>0.59414482116699219</v>
      </c>
      <c r="J2357" s="3">
        <v>73.862220764160156</v>
      </c>
      <c r="K2357" s="3">
        <v>73.049896240234375</v>
      </c>
      <c r="L2357" s="3">
        <v>1.4307637214660645</v>
      </c>
      <c r="M2357" s="3">
        <v>1.6000000238418579</v>
      </c>
      <c r="N2357" s="3">
        <v>35.428627014160156</v>
      </c>
      <c r="O2357" s="3">
        <v>35.189907073974609</v>
      </c>
      <c r="P2357" s="3">
        <v>65.025177001953125</v>
      </c>
      <c r="Q2357" s="3">
        <f t="shared" si="56"/>
        <v>128.63728564884514</v>
      </c>
    </row>
    <row r="2358" spans="1:17" ht="14.25" customHeight="1" x14ac:dyDescent="0.2">
      <c r="A2358" s="4">
        <v>44401.790897685183</v>
      </c>
      <c r="B2358" s="3">
        <f t="shared" si="54"/>
        <v>7</v>
      </c>
      <c r="C2358" s="3">
        <f t="shared" si="55"/>
        <v>2021</v>
      </c>
      <c r="D2358" s="3">
        <v>48.851039886474609</v>
      </c>
      <c r="E2358" s="3">
        <v>53.856029510498047</v>
      </c>
      <c r="F2358" s="3">
        <v>107.34201049804688</v>
      </c>
      <c r="G2358" s="3">
        <v>0</v>
      </c>
      <c r="H2358" s="3">
        <v>215.22500610351562</v>
      </c>
      <c r="I2358" s="3">
        <v>0.17721609771251678</v>
      </c>
      <c r="J2358" s="3">
        <v>73.862220764160156</v>
      </c>
      <c r="K2358" s="3">
        <v>72.29071044921875</v>
      </c>
      <c r="L2358" s="3">
        <v>1.51938796043396</v>
      </c>
      <c r="M2358" s="3">
        <v>1.5773500204086304</v>
      </c>
      <c r="N2358" s="3">
        <v>33.706119537353516</v>
      </c>
      <c r="O2358" s="3">
        <v>32.800189971923828</v>
      </c>
      <c r="P2358" s="3">
        <v>65.030288696289062</v>
      </c>
      <c r="Q2358" s="3">
        <f t="shared" si="56"/>
        <v>38.141335711817646</v>
      </c>
    </row>
    <row r="2359" spans="1:17" ht="14.25" customHeight="1" x14ac:dyDescent="0.2">
      <c r="A2359" s="4">
        <v>44401.794369907409</v>
      </c>
      <c r="B2359" s="3">
        <f t="shared" si="54"/>
        <v>7</v>
      </c>
      <c r="C2359" s="3">
        <f t="shared" si="55"/>
        <v>2021</v>
      </c>
      <c r="D2359" s="3">
        <v>54.470554351806641</v>
      </c>
      <c r="E2359" s="3">
        <v>53.856029510498047</v>
      </c>
      <c r="F2359" s="3">
        <v>0</v>
      </c>
      <c r="G2359" s="3">
        <v>0</v>
      </c>
      <c r="H2359" s="3">
        <v>70.183326721191406</v>
      </c>
      <c r="I2359" s="3">
        <v>0.38039699196815491</v>
      </c>
      <c r="J2359" s="3">
        <v>71.909736633300781</v>
      </c>
      <c r="K2359" s="3">
        <v>72.560173034667969</v>
      </c>
      <c r="L2359" s="3">
        <v>0.45217052102088928</v>
      </c>
      <c r="M2359" s="3">
        <v>0.5</v>
      </c>
      <c r="N2359" s="3">
        <v>20.052490234375</v>
      </c>
      <c r="O2359" s="3">
        <v>18.466972351074219</v>
      </c>
      <c r="P2359" s="3">
        <v>65.010955810546875</v>
      </c>
      <c r="Q2359" s="3">
        <f t="shared" si="56"/>
        <v>26.697526371059439</v>
      </c>
    </row>
    <row r="2360" spans="1:17" ht="14.25" customHeight="1" x14ac:dyDescent="0.2">
      <c r="A2360" s="4">
        <v>44401.797842129628</v>
      </c>
      <c r="B2360" s="3">
        <f t="shared" si="54"/>
        <v>7</v>
      </c>
      <c r="C2360" s="3">
        <f t="shared" si="55"/>
        <v>2021</v>
      </c>
      <c r="D2360" s="3">
        <v>57.456897735595703</v>
      </c>
      <c r="E2360" s="3">
        <v>53.856029510498047</v>
      </c>
      <c r="F2360" s="3">
        <v>0</v>
      </c>
      <c r="G2360" s="3">
        <v>0</v>
      </c>
      <c r="H2360" s="3">
        <v>41.388656616210938</v>
      </c>
      <c r="I2360" s="3">
        <v>0.58184993267059326</v>
      </c>
      <c r="J2360" s="3">
        <v>70.840347290039062</v>
      </c>
      <c r="K2360" s="3">
        <v>72.812828063964844</v>
      </c>
      <c r="L2360" s="3">
        <v>0</v>
      </c>
      <c r="M2360" s="3">
        <v>0</v>
      </c>
      <c r="N2360" s="3">
        <v>0</v>
      </c>
      <c r="O2360" s="3">
        <v>0</v>
      </c>
      <c r="P2360" s="3">
        <v>64.991615295410156</v>
      </c>
      <c r="Q2360" s="3">
        <f t="shared" si="56"/>
        <v>24.081987065468638</v>
      </c>
    </row>
    <row r="2361" spans="1:17" ht="14.25" customHeight="1" x14ac:dyDescent="0.2">
      <c r="A2361" s="4">
        <v>44401.801314351855</v>
      </c>
      <c r="B2361" s="3">
        <f t="shared" si="54"/>
        <v>7</v>
      </c>
      <c r="C2361" s="3">
        <f t="shared" si="55"/>
        <v>2021</v>
      </c>
      <c r="D2361" s="3">
        <v>59.383510589599609</v>
      </c>
      <c r="E2361" s="3">
        <v>54.859779357910156</v>
      </c>
      <c r="F2361" s="3">
        <v>0</v>
      </c>
      <c r="G2361" s="3">
        <v>0</v>
      </c>
      <c r="H2361" s="3">
        <v>26.899999618530273</v>
      </c>
      <c r="I2361" s="3">
        <v>0.65249979496002197</v>
      </c>
      <c r="J2361" s="3">
        <v>71.084732055664062</v>
      </c>
      <c r="K2361" s="3">
        <v>72.225982666015625</v>
      </c>
      <c r="L2361" s="3">
        <v>0</v>
      </c>
      <c r="M2361" s="3">
        <v>0</v>
      </c>
      <c r="N2361" s="3">
        <v>0</v>
      </c>
      <c r="O2361" s="3">
        <v>0</v>
      </c>
      <c r="P2361" s="3">
        <v>64.88531494140625</v>
      </c>
      <c r="Q2361" s="3">
        <f t="shared" si="56"/>
        <v>17.552244235515673</v>
      </c>
    </row>
    <row r="2362" spans="1:17" ht="14.25" customHeight="1" x14ac:dyDescent="0.2">
      <c r="A2362" s="4">
        <v>44401.804786574074</v>
      </c>
      <c r="B2362" s="3">
        <f t="shared" si="54"/>
        <v>7</v>
      </c>
      <c r="C2362" s="3">
        <f t="shared" si="55"/>
        <v>2021</v>
      </c>
      <c r="D2362" s="3">
        <v>61.040176391601562</v>
      </c>
      <c r="E2362" s="3">
        <v>54.859779357910156</v>
      </c>
      <c r="F2362" s="3">
        <v>0</v>
      </c>
      <c r="G2362" s="3">
        <v>0</v>
      </c>
      <c r="H2362" s="3">
        <v>18.516670227050781</v>
      </c>
      <c r="I2362" s="3">
        <v>0.81115078926086426</v>
      </c>
      <c r="J2362" s="3">
        <v>71.084732055664062</v>
      </c>
      <c r="K2362" s="3">
        <v>71.622268676757812</v>
      </c>
      <c r="L2362" s="3">
        <v>0</v>
      </c>
      <c r="M2362" s="3">
        <v>0</v>
      </c>
      <c r="N2362" s="3">
        <v>0</v>
      </c>
      <c r="O2362" s="3">
        <v>0</v>
      </c>
      <c r="P2362" s="3">
        <v>64.719879150390625</v>
      </c>
      <c r="Q2362" s="3">
        <f t="shared" si="56"/>
        <v>15.019811669155388</v>
      </c>
    </row>
    <row r="2363" spans="1:17" ht="14.25" customHeight="1" x14ac:dyDescent="0.2">
      <c r="A2363" s="4">
        <v>44401.8082587963</v>
      </c>
      <c r="B2363" s="3">
        <f t="shared" si="54"/>
        <v>7</v>
      </c>
      <c r="C2363" s="3">
        <f t="shared" si="55"/>
        <v>2021</v>
      </c>
      <c r="D2363" s="3">
        <v>62.591449737548828</v>
      </c>
      <c r="E2363" s="3">
        <v>55.788944244384766</v>
      </c>
      <c r="F2363" s="3">
        <v>0</v>
      </c>
      <c r="G2363" s="3">
        <v>0</v>
      </c>
      <c r="H2363" s="3">
        <v>15.891670227050781</v>
      </c>
      <c r="I2363" s="3">
        <v>0.86844742298126221</v>
      </c>
      <c r="J2363" s="3">
        <v>71.084732055664062</v>
      </c>
      <c r="K2363" s="3">
        <v>71.622268676757812</v>
      </c>
      <c r="L2363" s="3">
        <v>0</v>
      </c>
      <c r="M2363" s="3">
        <v>0</v>
      </c>
      <c r="N2363" s="3">
        <v>0</v>
      </c>
      <c r="O2363" s="3">
        <v>0</v>
      </c>
      <c r="P2363" s="3">
        <v>64.554443359375</v>
      </c>
      <c r="Q2363" s="3">
        <f t="shared" si="56"/>
        <v>13.801080055550301</v>
      </c>
    </row>
    <row r="2364" spans="1:17" ht="14.25" customHeight="1" x14ac:dyDescent="0.2">
      <c r="A2364" s="4">
        <v>44401.811731018519</v>
      </c>
      <c r="B2364" s="3">
        <f t="shared" si="54"/>
        <v>7</v>
      </c>
      <c r="C2364" s="3">
        <f t="shared" si="55"/>
        <v>2021</v>
      </c>
      <c r="D2364" s="3">
        <v>63.906490325927734</v>
      </c>
      <c r="E2364" s="3">
        <v>55.891029357910156</v>
      </c>
      <c r="F2364" s="3">
        <v>0</v>
      </c>
      <c r="G2364" s="3">
        <v>0</v>
      </c>
      <c r="H2364" s="3">
        <v>12.334762573242188</v>
      </c>
      <c r="I2364" s="3">
        <v>0.92048251628875732</v>
      </c>
      <c r="J2364" s="3">
        <v>71.084732055664062</v>
      </c>
      <c r="K2364" s="3">
        <v>71.351356506347656</v>
      </c>
      <c r="L2364" s="3">
        <v>0</v>
      </c>
      <c r="M2364" s="3">
        <v>0</v>
      </c>
      <c r="N2364" s="3">
        <v>0</v>
      </c>
      <c r="O2364" s="3">
        <v>0</v>
      </c>
      <c r="P2364" s="3">
        <v>64.485733032226562</v>
      </c>
      <c r="Q2364" s="3">
        <f t="shared" si="56"/>
        <v>11.353933291242356</v>
      </c>
    </row>
    <row r="2365" spans="1:17" ht="14.25" customHeight="1" x14ac:dyDescent="0.2">
      <c r="A2365" s="4">
        <v>44401.815203240738</v>
      </c>
      <c r="B2365" s="3">
        <f t="shared" si="54"/>
        <v>7</v>
      </c>
      <c r="C2365" s="3">
        <f t="shared" si="55"/>
        <v>2021</v>
      </c>
      <c r="D2365" s="3">
        <v>65.367256164550781</v>
      </c>
      <c r="E2365" s="3">
        <v>55.891029357910156</v>
      </c>
      <c r="F2365" s="3">
        <v>0</v>
      </c>
      <c r="G2365" s="3">
        <v>0</v>
      </c>
      <c r="H2365" s="3">
        <v>12.316670417785645</v>
      </c>
      <c r="I2365" s="3">
        <v>0.92048251628875732</v>
      </c>
      <c r="J2365" s="3">
        <v>71.084732055664062</v>
      </c>
      <c r="K2365" s="3">
        <v>71.089530944824219</v>
      </c>
      <c r="L2365" s="3">
        <v>0</v>
      </c>
      <c r="M2365" s="3">
        <v>0</v>
      </c>
      <c r="N2365" s="3">
        <v>0</v>
      </c>
      <c r="O2365" s="3">
        <v>0</v>
      </c>
      <c r="P2365" s="3">
        <v>64.482810974121094</v>
      </c>
      <c r="Q2365" s="3">
        <f t="shared" si="56"/>
        <v>11.33727977846263</v>
      </c>
    </row>
    <row r="2366" spans="1:17" ht="14.25" customHeight="1" x14ac:dyDescent="0.2">
      <c r="A2366" s="4">
        <v>44401.818675462964</v>
      </c>
      <c r="B2366" s="3">
        <f t="shared" si="54"/>
        <v>7</v>
      </c>
      <c r="C2366" s="3">
        <f t="shared" si="55"/>
        <v>2021</v>
      </c>
      <c r="D2366" s="3">
        <v>66.547248840332031</v>
      </c>
      <c r="E2366" s="3">
        <v>55.891029357910156</v>
      </c>
      <c r="F2366" s="3">
        <v>0</v>
      </c>
      <c r="G2366" s="3">
        <v>0</v>
      </c>
      <c r="H2366" s="3">
        <v>9.3313608169555664</v>
      </c>
      <c r="I2366" s="3">
        <v>1.0311789512634277</v>
      </c>
      <c r="J2366" s="3">
        <v>71.084732055664062</v>
      </c>
      <c r="K2366" s="3">
        <v>71.089530944824219</v>
      </c>
      <c r="L2366" s="3">
        <v>0</v>
      </c>
      <c r="M2366" s="3">
        <v>0</v>
      </c>
      <c r="N2366" s="3">
        <v>0</v>
      </c>
      <c r="O2366" s="3">
        <v>0</v>
      </c>
      <c r="P2366" s="3">
        <v>64.479888916015625</v>
      </c>
      <c r="Q2366" s="3">
        <f t="shared" si="56"/>
        <v>9.6223028610888832</v>
      </c>
    </row>
    <row r="2367" spans="1:17" ht="14.25" customHeight="1" x14ac:dyDescent="0.2">
      <c r="A2367" s="4">
        <v>44401.822147685183</v>
      </c>
      <c r="B2367" s="3">
        <f t="shared" si="54"/>
        <v>7</v>
      </c>
      <c r="C2367" s="3">
        <f t="shared" si="55"/>
        <v>2021</v>
      </c>
      <c r="D2367" s="3">
        <v>67.73114013671875</v>
      </c>
      <c r="E2367" s="3">
        <v>56.908531188964844</v>
      </c>
      <c r="F2367" s="3">
        <v>0</v>
      </c>
      <c r="G2367" s="3">
        <v>0</v>
      </c>
      <c r="H2367" s="3">
        <v>6.8213024139404297</v>
      </c>
      <c r="I2367" s="3">
        <v>1.0821390151977539</v>
      </c>
      <c r="J2367" s="3">
        <v>71.084732055664062</v>
      </c>
      <c r="K2367" s="3">
        <v>70.83843994140625</v>
      </c>
      <c r="L2367" s="3">
        <v>0</v>
      </c>
      <c r="M2367" s="3">
        <v>0</v>
      </c>
      <c r="N2367" s="3">
        <v>0</v>
      </c>
      <c r="O2367" s="3">
        <v>0</v>
      </c>
      <c r="P2367" s="3">
        <v>64.44268798828125</v>
      </c>
      <c r="Q2367" s="3">
        <f t="shared" si="56"/>
        <v>7.381597476587558</v>
      </c>
    </row>
    <row r="2368" spans="1:17" ht="14.25" customHeight="1" x14ac:dyDescent="0.2">
      <c r="A2368" s="4">
        <v>44401.825619907409</v>
      </c>
      <c r="B2368" s="3">
        <f t="shared" si="54"/>
        <v>7</v>
      </c>
      <c r="C2368" s="3">
        <f t="shared" si="55"/>
        <v>2021</v>
      </c>
      <c r="D2368" s="3">
        <v>68.760986328125</v>
      </c>
      <c r="E2368" s="3">
        <v>56.908531188964844</v>
      </c>
      <c r="F2368" s="3">
        <v>0</v>
      </c>
      <c r="G2368" s="3">
        <v>0</v>
      </c>
      <c r="H2368" s="3">
        <v>4.7849340438842773</v>
      </c>
      <c r="I2368" s="3">
        <v>1.1920950412750244</v>
      </c>
      <c r="J2368" s="3">
        <v>71.084732055664062</v>
      </c>
      <c r="K2368" s="3">
        <v>70.572746276855469</v>
      </c>
      <c r="L2368" s="3">
        <v>0</v>
      </c>
      <c r="M2368" s="3">
        <v>0</v>
      </c>
      <c r="N2368" s="3">
        <v>0</v>
      </c>
      <c r="O2368" s="3">
        <v>0</v>
      </c>
      <c r="P2368" s="3">
        <v>64.382179260253906</v>
      </c>
      <c r="Q2368" s="3">
        <f t="shared" si="56"/>
        <v>5.7040961465424971</v>
      </c>
    </row>
    <row r="2369" spans="1:17" ht="14.25" customHeight="1" x14ac:dyDescent="0.2">
      <c r="A2369" s="4">
        <v>44401.829092129628</v>
      </c>
      <c r="B2369" s="3">
        <f t="shared" si="54"/>
        <v>7</v>
      </c>
      <c r="C2369" s="3">
        <f t="shared" si="55"/>
        <v>2021</v>
      </c>
      <c r="D2369" s="3">
        <v>69.650558471679688</v>
      </c>
      <c r="E2369" s="3">
        <v>56.908531188964844</v>
      </c>
      <c r="F2369" s="3">
        <v>0</v>
      </c>
      <c r="G2369" s="3">
        <v>0</v>
      </c>
      <c r="H2369" s="3">
        <v>3.2583329677581787</v>
      </c>
      <c r="I2369" s="3">
        <v>1.2424980401992798</v>
      </c>
      <c r="J2369" s="3">
        <v>71.084732055664062</v>
      </c>
      <c r="K2369" s="3">
        <v>70.572746276855469</v>
      </c>
      <c r="L2369" s="3">
        <v>0.45177802443504333</v>
      </c>
      <c r="M2369" s="3">
        <v>0.31838232278823853</v>
      </c>
      <c r="N2369" s="3">
        <v>16.863380432128906</v>
      </c>
      <c r="O2369" s="3">
        <v>14.785597801208496</v>
      </c>
      <c r="P2369" s="3">
        <v>64.321670532226562</v>
      </c>
      <c r="Q2369" s="3">
        <f t="shared" si="56"/>
        <v>4.0484723267562401</v>
      </c>
    </row>
    <row r="2370" spans="1:17" ht="14.25" customHeight="1" x14ac:dyDescent="0.2">
      <c r="A2370" s="4">
        <v>44401.832564351855</v>
      </c>
      <c r="B2370" s="3">
        <f t="shared" si="54"/>
        <v>7</v>
      </c>
      <c r="C2370" s="3">
        <f t="shared" si="55"/>
        <v>2021</v>
      </c>
      <c r="D2370" s="3">
        <v>70.685989379882812</v>
      </c>
      <c r="E2370" s="3">
        <v>56.908531188964844</v>
      </c>
      <c r="F2370" s="3">
        <v>0</v>
      </c>
      <c r="G2370" s="3">
        <v>0</v>
      </c>
      <c r="H2370" s="3">
        <v>0.98333317041397095</v>
      </c>
      <c r="I2370" s="3">
        <v>1.4355169534683228</v>
      </c>
      <c r="J2370" s="3">
        <v>70.809738159179688</v>
      </c>
      <c r="K2370" s="3">
        <v>70.572746276855469</v>
      </c>
      <c r="L2370" s="3">
        <v>0</v>
      </c>
      <c r="M2370" s="3">
        <v>0</v>
      </c>
      <c r="N2370" s="3">
        <v>0</v>
      </c>
      <c r="O2370" s="3">
        <v>0</v>
      </c>
      <c r="P2370" s="3">
        <v>64.328712463378906</v>
      </c>
      <c r="Q2370" s="3">
        <f t="shared" si="56"/>
        <v>1.4115914370370106</v>
      </c>
    </row>
    <row r="2371" spans="1:17" ht="14.25" customHeight="1" x14ac:dyDescent="0.2">
      <c r="A2371" s="4">
        <v>44401.836036574074</v>
      </c>
      <c r="B2371" s="3">
        <f t="shared" si="54"/>
        <v>7</v>
      </c>
      <c r="C2371" s="3">
        <f t="shared" si="55"/>
        <v>2021</v>
      </c>
      <c r="D2371" s="3">
        <v>71.504981994628906</v>
      </c>
      <c r="E2371" s="3">
        <v>56.908531188964844</v>
      </c>
      <c r="F2371" s="3">
        <v>0</v>
      </c>
      <c r="G2371" s="3">
        <v>0</v>
      </c>
      <c r="H2371" s="3">
        <v>2.1255848407745361</v>
      </c>
      <c r="I2371" s="3">
        <v>1.5649110078811646</v>
      </c>
      <c r="J2371" s="3">
        <v>70.809738159179688</v>
      </c>
      <c r="K2371" s="3">
        <v>70.572746276855469</v>
      </c>
      <c r="L2371" s="3">
        <v>0</v>
      </c>
      <c r="M2371" s="3">
        <v>0</v>
      </c>
      <c r="N2371" s="3">
        <v>0</v>
      </c>
      <c r="O2371" s="3">
        <v>0</v>
      </c>
      <c r="P2371" s="3">
        <v>64.3817138671875</v>
      </c>
      <c r="Q2371" s="3">
        <f t="shared" ref="Q2371:Q2434" si="57">H2371*I2371</f>
        <v>3.326351115513404</v>
      </c>
    </row>
    <row r="2372" spans="1:17" ht="14.25" customHeight="1" x14ac:dyDescent="0.2">
      <c r="A2372" s="4">
        <v>44401.8395087963</v>
      </c>
      <c r="B2372" s="3">
        <f t="shared" si="54"/>
        <v>7</v>
      </c>
      <c r="C2372" s="3">
        <f t="shared" si="55"/>
        <v>2021</v>
      </c>
      <c r="D2372" s="3">
        <v>72.118598937988281</v>
      </c>
      <c r="E2372" s="3">
        <v>56.908531188964844</v>
      </c>
      <c r="F2372" s="3">
        <v>0</v>
      </c>
      <c r="G2372" s="3">
        <v>0</v>
      </c>
      <c r="H2372" s="3">
        <v>3.25</v>
      </c>
      <c r="I2372" s="3">
        <v>1.67302405834198</v>
      </c>
      <c r="J2372" s="3">
        <v>70.809738159179688</v>
      </c>
      <c r="K2372" s="3">
        <v>70.848243713378906</v>
      </c>
      <c r="L2372" s="3">
        <v>0</v>
      </c>
      <c r="M2372" s="3">
        <v>0</v>
      </c>
      <c r="N2372" s="3">
        <v>0</v>
      </c>
      <c r="O2372" s="3">
        <v>0</v>
      </c>
      <c r="P2372" s="3">
        <v>64.434707641601562</v>
      </c>
      <c r="Q2372" s="3">
        <f t="shared" si="57"/>
        <v>5.4373281896114349</v>
      </c>
    </row>
    <row r="2373" spans="1:17" ht="14.25" customHeight="1" x14ac:dyDescent="0.2">
      <c r="A2373" s="4">
        <v>44401.842981018519</v>
      </c>
      <c r="B2373" s="3">
        <f t="shared" si="54"/>
        <v>7</v>
      </c>
      <c r="C2373" s="3">
        <f t="shared" si="55"/>
        <v>2021</v>
      </c>
      <c r="D2373" s="3">
        <v>72.610977172851562</v>
      </c>
      <c r="E2373" s="3">
        <v>56.908531188964844</v>
      </c>
      <c r="F2373" s="3">
        <v>0</v>
      </c>
      <c r="G2373" s="3">
        <v>0</v>
      </c>
      <c r="H2373" s="3">
        <v>4.3333330154418945</v>
      </c>
      <c r="I2373" s="3">
        <v>1.67302405834198</v>
      </c>
      <c r="J2373" s="3">
        <v>70.809738159179688</v>
      </c>
      <c r="K2373" s="3">
        <v>71.113677978515625</v>
      </c>
      <c r="L2373" s="3">
        <v>0</v>
      </c>
      <c r="M2373" s="3">
        <v>0</v>
      </c>
      <c r="N2373" s="3">
        <v>0</v>
      </c>
      <c r="O2373" s="3">
        <v>0</v>
      </c>
      <c r="P2373" s="3">
        <v>64.458930969238281</v>
      </c>
      <c r="Q2373" s="3">
        <f t="shared" si="57"/>
        <v>7.2497703876418882</v>
      </c>
    </row>
    <row r="2374" spans="1:17" ht="14.25" customHeight="1" x14ac:dyDescent="0.2">
      <c r="A2374" s="4">
        <v>44401.846453240738</v>
      </c>
      <c r="B2374" s="3">
        <f t="shared" si="54"/>
        <v>7</v>
      </c>
      <c r="C2374" s="3">
        <f t="shared" si="55"/>
        <v>2021</v>
      </c>
      <c r="D2374" s="3">
        <v>73.160987854003906</v>
      </c>
      <c r="E2374" s="3">
        <v>57.926021575927734</v>
      </c>
      <c r="F2374" s="3">
        <v>0</v>
      </c>
      <c r="G2374" s="3">
        <v>0</v>
      </c>
      <c r="H2374" s="3">
        <v>3.1916670799255371</v>
      </c>
      <c r="I2374" s="3">
        <v>1.4510480165481567</v>
      </c>
      <c r="J2374" s="3">
        <v>70.809738159179688</v>
      </c>
      <c r="K2374" s="3">
        <v>71.113677978515625</v>
      </c>
      <c r="L2374" s="3">
        <v>0</v>
      </c>
      <c r="M2374" s="3">
        <v>0</v>
      </c>
      <c r="N2374" s="3">
        <v>0</v>
      </c>
      <c r="O2374" s="3">
        <v>0</v>
      </c>
      <c r="P2374" s="3">
        <v>64.463592529296875</v>
      </c>
      <c r="Q2374" s="3">
        <f t="shared" si="57"/>
        <v>4.6312621858079979</v>
      </c>
    </row>
    <row r="2375" spans="1:17" ht="14.25" customHeight="1" x14ac:dyDescent="0.2">
      <c r="A2375" s="4">
        <v>44401.849925462964</v>
      </c>
      <c r="B2375" s="3">
        <f t="shared" si="54"/>
        <v>7</v>
      </c>
      <c r="C2375" s="3">
        <f t="shared" si="55"/>
        <v>2021</v>
      </c>
      <c r="D2375" s="3">
        <v>73.57733154296875</v>
      </c>
      <c r="E2375" s="3">
        <v>57.926021575927734</v>
      </c>
      <c r="F2375" s="3">
        <v>0</v>
      </c>
      <c r="G2375" s="3">
        <v>0</v>
      </c>
      <c r="H2375" s="3">
        <v>3.1916670799255371</v>
      </c>
      <c r="I2375" s="3">
        <v>1.3977450132369995</v>
      </c>
      <c r="J2375" s="3">
        <v>71.084732055664062</v>
      </c>
      <c r="K2375" s="3">
        <v>71.113677978515625</v>
      </c>
      <c r="L2375" s="3">
        <v>0</v>
      </c>
      <c r="M2375" s="3">
        <v>0</v>
      </c>
      <c r="N2375" s="3">
        <v>0</v>
      </c>
      <c r="O2375" s="3">
        <v>0</v>
      </c>
      <c r="P2375" s="3">
        <v>64.468246459960938</v>
      </c>
      <c r="Q2375" s="3">
        <f t="shared" si="57"/>
        <v>4.4611367448786154</v>
      </c>
    </row>
    <row r="2376" spans="1:17" ht="14.25" customHeight="1" x14ac:dyDescent="0.2">
      <c r="A2376" s="4">
        <v>44401.853397685183</v>
      </c>
      <c r="B2376" s="3">
        <f t="shared" si="54"/>
        <v>7</v>
      </c>
      <c r="C2376" s="3">
        <f t="shared" si="55"/>
        <v>2021</v>
      </c>
      <c r="D2376" s="3">
        <v>73.999732971191406</v>
      </c>
      <c r="E2376" s="3">
        <v>57.926021575927734</v>
      </c>
      <c r="F2376" s="3">
        <v>0</v>
      </c>
      <c r="G2376" s="3">
        <v>0</v>
      </c>
      <c r="H2376" s="3">
        <v>3.1916670799255371</v>
      </c>
      <c r="I2376" s="3">
        <v>1.3977450132369995</v>
      </c>
      <c r="J2376" s="3">
        <v>71.084732055664062</v>
      </c>
      <c r="K2376" s="3">
        <v>71.113677978515625</v>
      </c>
      <c r="L2376" s="3">
        <v>0</v>
      </c>
      <c r="M2376" s="3">
        <v>0</v>
      </c>
      <c r="N2376" s="3">
        <v>0</v>
      </c>
      <c r="O2376" s="3">
        <v>0</v>
      </c>
      <c r="P2376" s="3">
        <v>64.585807800292969</v>
      </c>
      <c r="Q2376" s="3">
        <f t="shared" si="57"/>
        <v>4.4611367448786154</v>
      </c>
    </row>
    <row r="2377" spans="1:17" ht="14.25" customHeight="1" x14ac:dyDescent="0.2">
      <c r="A2377" s="4">
        <v>44401.856869907409</v>
      </c>
      <c r="B2377" s="3">
        <f t="shared" si="54"/>
        <v>7</v>
      </c>
      <c r="C2377" s="3">
        <f t="shared" si="55"/>
        <v>2021</v>
      </c>
      <c r="D2377" s="3">
        <v>74.274726867675781</v>
      </c>
      <c r="E2377" s="3">
        <v>57.926021575927734</v>
      </c>
      <c r="F2377" s="3">
        <v>0</v>
      </c>
      <c r="G2377" s="3">
        <v>0</v>
      </c>
      <c r="H2377" s="3">
        <v>4.2166662216186523</v>
      </c>
      <c r="I2377" s="3">
        <v>1.3977450132369995</v>
      </c>
      <c r="J2377" s="3">
        <v>71.084732055664062</v>
      </c>
      <c r="K2377" s="3">
        <v>71.378326416015625</v>
      </c>
      <c r="L2377" s="3">
        <v>0</v>
      </c>
      <c r="M2377" s="3">
        <v>0</v>
      </c>
      <c r="N2377" s="3">
        <v>0</v>
      </c>
      <c r="O2377" s="3">
        <v>0</v>
      </c>
      <c r="P2377" s="3">
        <v>64.781227111816406</v>
      </c>
      <c r="Q2377" s="3">
        <f t="shared" si="57"/>
        <v>5.8938241837523719</v>
      </c>
    </row>
    <row r="2378" spans="1:17" ht="14.25" customHeight="1" x14ac:dyDescent="0.2">
      <c r="A2378" s="4">
        <v>44401.860342129628</v>
      </c>
      <c r="B2378" s="3">
        <f t="shared" si="54"/>
        <v>7</v>
      </c>
      <c r="C2378" s="3">
        <f t="shared" si="55"/>
        <v>2021</v>
      </c>
      <c r="D2378" s="3">
        <v>74.549728393554688</v>
      </c>
      <c r="E2378" s="3">
        <v>57.926021575927734</v>
      </c>
      <c r="F2378" s="3">
        <v>0</v>
      </c>
      <c r="G2378" s="3">
        <v>0</v>
      </c>
      <c r="H2378" s="3">
        <v>4.2166662216186523</v>
      </c>
      <c r="I2378" s="3">
        <v>1.2614505290985107</v>
      </c>
      <c r="J2378" s="3">
        <v>71.3597412109375</v>
      </c>
      <c r="K2378" s="3">
        <v>71.378326416015625</v>
      </c>
      <c r="L2378" s="3">
        <v>0</v>
      </c>
      <c r="M2378" s="3">
        <v>0</v>
      </c>
      <c r="N2378" s="3">
        <v>0</v>
      </c>
      <c r="O2378" s="3">
        <v>0</v>
      </c>
      <c r="P2378" s="3">
        <v>64.976654052734375</v>
      </c>
      <c r="Q2378" s="3">
        <f t="shared" si="57"/>
        <v>5.3191158362926672</v>
      </c>
    </row>
    <row r="2379" spans="1:17" ht="14.25" customHeight="1" x14ac:dyDescent="0.2">
      <c r="A2379" s="4">
        <v>44401.863814351855</v>
      </c>
      <c r="B2379" s="3">
        <f t="shared" si="54"/>
        <v>7</v>
      </c>
      <c r="C2379" s="3">
        <f t="shared" si="55"/>
        <v>2021</v>
      </c>
      <c r="D2379" s="3">
        <v>74.824722290039062</v>
      </c>
      <c r="E2379" s="3">
        <v>57.926021575927734</v>
      </c>
      <c r="F2379" s="3">
        <v>0</v>
      </c>
      <c r="G2379" s="3">
        <v>0</v>
      </c>
      <c r="H2379" s="3">
        <v>2.1749999523162842</v>
      </c>
      <c r="I2379" s="3">
        <v>1.1315300464630127</v>
      </c>
      <c r="J2379" s="3">
        <v>71.409461975097656</v>
      </c>
      <c r="K2379" s="3">
        <v>71.378326416015625</v>
      </c>
      <c r="L2379" s="3">
        <v>0</v>
      </c>
      <c r="M2379" s="3">
        <v>0</v>
      </c>
      <c r="N2379" s="3">
        <v>0</v>
      </c>
      <c r="O2379" s="3">
        <v>0</v>
      </c>
      <c r="P2379" s="3">
        <v>65.0728759765625</v>
      </c>
      <c r="Q2379" s="3">
        <f t="shared" si="57"/>
        <v>2.4610777971014954</v>
      </c>
    </row>
    <row r="2380" spans="1:17" ht="14.25" customHeight="1" x14ac:dyDescent="0.2">
      <c r="A2380" s="4">
        <v>44401.867286574074</v>
      </c>
      <c r="B2380" s="3">
        <f t="shared" si="54"/>
        <v>7</v>
      </c>
      <c r="C2380" s="3">
        <f t="shared" si="55"/>
        <v>2021</v>
      </c>
      <c r="D2380" s="3">
        <v>74.824722290039062</v>
      </c>
      <c r="E2380" s="3">
        <v>57.926021575927734</v>
      </c>
      <c r="F2380" s="3">
        <v>0</v>
      </c>
      <c r="G2380" s="3">
        <v>0</v>
      </c>
      <c r="H2380" s="3">
        <v>1.0750000476837158</v>
      </c>
      <c r="I2380" s="3">
        <v>1.0300430059432983</v>
      </c>
      <c r="J2380" s="3">
        <v>71.634742736816406</v>
      </c>
      <c r="K2380" s="3">
        <v>71.650382995605469</v>
      </c>
      <c r="L2380" s="3">
        <v>0</v>
      </c>
      <c r="M2380" s="3">
        <v>0</v>
      </c>
      <c r="N2380" s="3">
        <v>0</v>
      </c>
      <c r="O2380" s="3">
        <v>0</v>
      </c>
      <c r="P2380" s="3">
        <v>65.101646423339844</v>
      </c>
      <c r="Q2380" s="3">
        <f t="shared" si="57"/>
        <v>1.1072962805053237</v>
      </c>
    </row>
    <row r="2381" spans="1:17" ht="14.25" customHeight="1" x14ac:dyDescent="0.2">
      <c r="A2381" s="4">
        <v>44401.8707587963</v>
      </c>
      <c r="B2381" s="3">
        <f t="shared" si="54"/>
        <v>7</v>
      </c>
      <c r="C2381" s="3">
        <f t="shared" si="55"/>
        <v>2021</v>
      </c>
      <c r="D2381" s="3">
        <v>75.099716186523438</v>
      </c>
      <c r="E2381" s="3">
        <v>57.926021575927734</v>
      </c>
      <c r="F2381" s="3">
        <v>0</v>
      </c>
      <c r="G2381" s="3">
        <v>0</v>
      </c>
      <c r="H2381" s="3">
        <v>1.0750000476837158</v>
      </c>
      <c r="I2381" s="3">
        <v>0.92806470394134521</v>
      </c>
      <c r="J2381" s="3">
        <v>71.909736633300781</v>
      </c>
      <c r="K2381" s="3">
        <v>71.650382995605469</v>
      </c>
      <c r="L2381" s="3">
        <v>0</v>
      </c>
      <c r="M2381" s="3">
        <v>0</v>
      </c>
      <c r="N2381" s="3">
        <v>0</v>
      </c>
      <c r="O2381" s="3">
        <v>0</v>
      </c>
      <c r="P2381" s="3">
        <v>65.130416870117188</v>
      </c>
      <c r="Q2381" s="3">
        <f t="shared" si="57"/>
        <v>0.99766960099051971</v>
      </c>
    </row>
    <row r="2382" spans="1:17" ht="14.25" customHeight="1" x14ac:dyDescent="0.2">
      <c r="A2382" s="4">
        <v>44401.874231018519</v>
      </c>
      <c r="B2382" s="3">
        <f t="shared" si="54"/>
        <v>7</v>
      </c>
      <c r="C2382" s="3">
        <f t="shared" si="55"/>
        <v>2021</v>
      </c>
      <c r="D2382" s="3">
        <v>75.099716186523438</v>
      </c>
      <c r="E2382" s="3">
        <v>57.926021575927734</v>
      </c>
      <c r="F2382" s="3">
        <v>0</v>
      </c>
      <c r="G2382" s="3">
        <v>0</v>
      </c>
      <c r="H2382" s="3">
        <v>1.0750000476837158</v>
      </c>
      <c r="I2382" s="3">
        <v>0.92806470394134521</v>
      </c>
      <c r="J2382" s="3">
        <v>72.184730529785156</v>
      </c>
      <c r="K2382" s="3">
        <v>71.650382995605469</v>
      </c>
      <c r="L2382" s="3">
        <v>0</v>
      </c>
      <c r="M2382" s="3">
        <v>0</v>
      </c>
      <c r="N2382" s="3">
        <v>0</v>
      </c>
      <c r="O2382" s="3">
        <v>0</v>
      </c>
      <c r="P2382" s="3">
        <v>65.224830627441406</v>
      </c>
      <c r="Q2382" s="3">
        <f t="shared" si="57"/>
        <v>0.99766960099051971</v>
      </c>
    </row>
    <row r="2383" spans="1:17" ht="14.25" customHeight="1" x14ac:dyDescent="0.2">
      <c r="A2383" s="4">
        <v>44401.877703240738</v>
      </c>
      <c r="B2383" s="3">
        <f t="shared" si="54"/>
        <v>7</v>
      </c>
      <c r="C2383" s="3">
        <f t="shared" si="55"/>
        <v>2021</v>
      </c>
      <c r="D2383" s="3">
        <v>75.099716186523438</v>
      </c>
      <c r="E2383" s="3">
        <v>58.943508148193359</v>
      </c>
      <c r="F2383" s="3">
        <v>0</v>
      </c>
      <c r="G2383" s="3">
        <v>0</v>
      </c>
      <c r="H2383" s="3">
        <v>1.0750000476837158</v>
      </c>
      <c r="I2383" s="3">
        <v>0.92806470394134521</v>
      </c>
      <c r="J2383" s="3">
        <v>72.184730529785156</v>
      </c>
      <c r="K2383" s="3">
        <v>71.650382995605469</v>
      </c>
      <c r="L2383" s="3">
        <v>0</v>
      </c>
      <c r="M2383" s="3">
        <v>5.7968787848949432E-2</v>
      </c>
      <c r="N2383" s="3">
        <v>13.447861671447754</v>
      </c>
      <c r="O2383" s="3">
        <v>19.562402725219727</v>
      </c>
      <c r="P2383" s="3">
        <v>65.363899230957031</v>
      </c>
      <c r="Q2383" s="3">
        <f t="shared" si="57"/>
        <v>0.99766960099051971</v>
      </c>
    </row>
    <row r="2384" spans="1:17" ht="14.25" customHeight="1" x14ac:dyDescent="0.2">
      <c r="A2384" s="4">
        <v>44401.881175462964</v>
      </c>
      <c r="B2384" s="3">
        <f t="shared" si="54"/>
        <v>7</v>
      </c>
      <c r="C2384" s="3">
        <f t="shared" si="55"/>
        <v>2021</v>
      </c>
      <c r="D2384" s="3">
        <v>75.099716186523438</v>
      </c>
      <c r="E2384" s="3">
        <v>58.943508148193359</v>
      </c>
      <c r="F2384" s="3">
        <v>0</v>
      </c>
      <c r="G2384" s="3">
        <v>0</v>
      </c>
      <c r="H2384" s="3">
        <v>1.0750000476837158</v>
      </c>
      <c r="I2384" s="3">
        <v>0.92806470394134521</v>
      </c>
      <c r="J2384" s="3">
        <v>72.341239929199219</v>
      </c>
      <c r="K2384" s="3">
        <v>71.650382995605469</v>
      </c>
      <c r="L2384" s="3">
        <v>0.14100877940654755</v>
      </c>
      <c r="M2384" s="3">
        <v>0</v>
      </c>
      <c r="N2384" s="3">
        <v>0</v>
      </c>
      <c r="O2384" s="3">
        <v>0</v>
      </c>
      <c r="P2384" s="3">
        <v>65.502967834472656</v>
      </c>
      <c r="Q2384" s="3">
        <f t="shared" si="57"/>
        <v>0.99766960099051971</v>
      </c>
    </row>
    <row r="2385" spans="1:17" ht="14.25" customHeight="1" x14ac:dyDescent="0.2">
      <c r="A2385" s="4">
        <v>44401.884647685183</v>
      </c>
      <c r="B2385" s="3">
        <f t="shared" si="54"/>
        <v>7</v>
      </c>
      <c r="C2385" s="3">
        <f t="shared" si="55"/>
        <v>2021</v>
      </c>
      <c r="D2385" s="3">
        <v>75.374732971191406</v>
      </c>
      <c r="E2385" s="3">
        <v>58.943508148193359</v>
      </c>
      <c r="F2385" s="3">
        <v>0</v>
      </c>
      <c r="G2385" s="3">
        <v>0</v>
      </c>
      <c r="H2385" s="3">
        <v>1.0750000476837158</v>
      </c>
      <c r="I2385" s="3">
        <v>0.87366712093353271</v>
      </c>
      <c r="J2385" s="3">
        <v>72.017593383789062</v>
      </c>
      <c r="K2385" s="3">
        <v>71.650382995605469</v>
      </c>
      <c r="L2385" s="3">
        <v>0</v>
      </c>
      <c r="M2385" s="3">
        <v>0</v>
      </c>
      <c r="N2385" s="3">
        <v>0</v>
      </c>
      <c r="O2385" s="3">
        <v>0</v>
      </c>
      <c r="P2385" s="3">
        <v>65.583503723144531</v>
      </c>
      <c r="Q2385" s="3">
        <f t="shared" si="57"/>
        <v>0.93919219666324238</v>
      </c>
    </row>
    <row r="2386" spans="1:17" ht="14.25" customHeight="1" x14ac:dyDescent="0.2">
      <c r="A2386" s="4">
        <v>44401.888119907409</v>
      </c>
      <c r="B2386" s="3">
        <f t="shared" si="54"/>
        <v>7</v>
      </c>
      <c r="C2386" s="3">
        <f t="shared" si="55"/>
        <v>2021</v>
      </c>
      <c r="D2386" s="3">
        <v>75.374732971191406</v>
      </c>
      <c r="E2386" s="3">
        <v>58.943508148193359</v>
      </c>
      <c r="F2386" s="3">
        <v>0</v>
      </c>
      <c r="G2386" s="3">
        <v>0</v>
      </c>
      <c r="H2386" s="3">
        <v>3.5</v>
      </c>
      <c r="I2386" s="3">
        <v>0.76482772827148438</v>
      </c>
      <c r="J2386" s="3">
        <v>72.280044555664062</v>
      </c>
      <c r="K2386" s="3">
        <v>71.650382995605469</v>
      </c>
      <c r="L2386" s="3">
        <v>0.30000001192092896</v>
      </c>
      <c r="M2386" s="3">
        <v>0.36792859435081482</v>
      </c>
      <c r="N2386" s="3">
        <v>17.074392318725586</v>
      </c>
      <c r="O2386" s="3">
        <v>16.820690155029297</v>
      </c>
      <c r="P2386" s="3">
        <v>65.624237060546875</v>
      </c>
      <c r="Q2386" s="3">
        <f t="shared" si="57"/>
        <v>2.6768970489501953</v>
      </c>
    </row>
    <row r="2387" spans="1:17" ht="14.25" customHeight="1" x14ac:dyDescent="0.2">
      <c r="A2387" s="4">
        <v>44401.891592129628</v>
      </c>
      <c r="B2387" s="3">
        <f t="shared" si="54"/>
        <v>7</v>
      </c>
      <c r="C2387" s="3">
        <f t="shared" si="55"/>
        <v>2021</v>
      </c>
      <c r="D2387" s="3">
        <v>75.374732971191406</v>
      </c>
      <c r="E2387" s="3">
        <v>58.943508148193359</v>
      </c>
      <c r="F2387" s="3">
        <v>0</v>
      </c>
      <c r="G2387" s="3">
        <v>0</v>
      </c>
      <c r="H2387" s="3">
        <v>3.5</v>
      </c>
      <c r="I2387" s="3">
        <v>0.81594258546829224</v>
      </c>
      <c r="J2387" s="3">
        <v>71.909736633300781</v>
      </c>
      <c r="K2387" s="3">
        <v>71.650382995605469</v>
      </c>
      <c r="L2387" s="3">
        <v>0</v>
      </c>
      <c r="M2387" s="3">
        <v>0</v>
      </c>
      <c r="N2387" s="3">
        <v>0</v>
      </c>
      <c r="O2387" s="3">
        <v>0</v>
      </c>
      <c r="P2387" s="3">
        <v>65.66497802734375</v>
      </c>
      <c r="Q2387" s="3">
        <f t="shared" si="57"/>
        <v>2.8557990491390228</v>
      </c>
    </row>
    <row r="2388" spans="1:17" ht="14.25" customHeight="1" x14ac:dyDescent="0.2">
      <c r="A2388" s="4">
        <v>44401.895064351855</v>
      </c>
      <c r="B2388" s="3">
        <f t="shared" si="54"/>
        <v>7</v>
      </c>
      <c r="C2388" s="3">
        <f t="shared" si="55"/>
        <v>2021</v>
      </c>
      <c r="D2388" s="3">
        <v>75.374732971191406</v>
      </c>
      <c r="E2388" s="3">
        <v>58.943508148193359</v>
      </c>
      <c r="F2388" s="3">
        <v>0</v>
      </c>
      <c r="G2388" s="3">
        <v>0</v>
      </c>
      <c r="H2388" s="3">
        <v>6.1191816329956055</v>
      </c>
      <c r="I2388" s="3">
        <v>0.70245391130447388</v>
      </c>
      <c r="J2388" s="3">
        <v>72.184730529785156</v>
      </c>
      <c r="K2388" s="3">
        <v>71.650382995605469</v>
      </c>
      <c r="L2388" s="3">
        <v>0.32515624165534973</v>
      </c>
      <c r="M2388" s="3">
        <v>0.31916090846061707</v>
      </c>
      <c r="N2388" s="3">
        <v>17.429830551147461</v>
      </c>
      <c r="O2388" s="3">
        <v>17.17192268371582</v>
      </c>
      <c r="P2388" s="3">
        <v>65.670974731445312</v>
      </c>
      <c r="Q2388" s="3">
        <f t="shared" si="57"/>
        <v>4.2984430720802607</v>
      </c>
    </row>
    <row r="2389" spans="1:17" ht="14.25" customHeight="1" x14ac:dyDescent="0.2">
      <c r="A2389" s="4">
        <v>44401.898536574074</v>
      </c>
      <c r="B2389" s="3">
        <f t="shared" si="54"/>
        <v>7</v>
      </c>
      <c r="C2389" s="3">
        <f t="shared" si="55"/>
        <v>2021</v>
      </c>
      <c r="D2389" s="3">
        <v>75.374732971191406</v>
      </c>
      <c r="E2389" s="3">
        <v>58.943508148193359</v>
      </c>
      <c r="F2389" s="3">
        <v>0</v>
      </c>
      <c r="G2389" s="3">
        <v>0</v>
      </c>
      <c r="H2389" s="3">
        <v>5.3333330154418945</v>
      </c>
      <c r="I2389" s="3">
        <v>0.76012378931045532</v>
      </c>
      <c r="J2389" s="3">
        <v>72.045295715332031</v>
      </c>
      <c r="K2389" s="3">
        <v>72.095756530761719</v>
      </c>
      <c r="L2389" s="3">
        <v>0</v>
      </c>
      <c r="M2389" s="3">
        <v>0</v>
      </c>
      <c r="N2389" s="3">
        <v>0</v>
      </c>
      <c r="O2389" s="3">
        <v>0</v>
      </c>
      <c r="P2389" s="3">
        <v>65.653343200683594</v>
      </c>
      <c r="Q2389" s="3">
        <f t="shared" si="57"/>
        <v>4.05399330135225</v>
      </c>
    </row>
    <row r="2390" spans="1:17" ht="14.25" customHeight="1" x14ac:dyDescent="0.2">
      <c r="A2390" s="4">
        <v>44401.9020087963</v>
      </c>
      <c r="B2390" s="3">
        <f t="shared" si="54"/>
        <v>7</v>
      </c>
      <c r="C2390" s="3">
        <f t="shared" si="55"/>
        <v>2021</v>
      </c>
      <c r="D2390" s="3">
        <v>75.374732971191406</v>
      </c>
      <c r="E2390" s="3">
        <v>59.961021423339844</v>
      </c>
      <c r="F2390" s="3">
        <v>0</v>
      </c>
      <c r="G2390" s="3">
        <v>0</v>
      </c>
      <c r="H2390" s="3">
        <v>5.3333330154418945</v>
      </c>
      <c r="I2390" s="3">
        <v>0.7078096866607666</v>
      </c>
      <c r="J2390" s="3">
        <v>72.473480224609375</v>
      </c>
      <c r="K2390" s="3">
        <v>72.166893005371094</v>
      </c>
      <c r="L2390" s="3">
        <v>0</v>
      </c>
      <c r="M2390" s="3">
        <v>0</v>
      </c>
      <c r="N2390" s="3">
        <v>0</v>
      </c>
      <c r="O2390" s="3">
        <v>0</v>
      </c>
      <c r="P2390" s="3">
        <v>65.635711669921875</v>
      </c>
      <c r="Q2390" s="3">
        <f t="shared" si="57"/>
        <v>3.7749847705174489</v>
      </c>
    </row>
    <row r="2391" spans="1:17" ht="14.25" customHeight="1" x14ac:dyDescent="0.2">
      <c r="A2391" s="4">
        <v>44401.905481018519</v>
      </c>
      <c r="B2391" s="3">
        <f t="shared" si="54"/>
        <v>7</v>
      </c>
      <c r="C2391" s="3">
        <f t="shared" si="55"/>
        <v>2021</v>
      </c>
      <c r="D2391" s="3">
        <v>75.374732971191406</v>
      </c>
      <c r="E2391" s="3">
        <v>59.961021423339844</v>
      </c>
      <c r="F2391" s="3">
        <v>0</v>
      </c>
      <c r="G2391" s="3">
        <v>0</v>
      </c>
      <c r="H2391" s="3">
        <v>4.6799554824829102</v>
      </c>
      <c r="I2391" s="3">
        <v>0.7078096866607666</v>
      </c>
      <c r="J2391" s="3">
        <v>72.748481750488281</v>
      </c>
      <c r="K2391" s="3">
        <v>72.453559875488281</v>
      </c>
      <c r="L2391" s="3">
        <v>0</v>
      </c>
      <c r="M2391" s="3">
        <v>0</v>
      </c>
      <c r="N2391" s="3">
        <v>0</v>
      </c>
      <c r="O2391" s="3">
        <v>0</v>
      </c>
      <c r="P2391" s="3">
        <v>65.784194946289062</v>
      </c>
      <c r="Q2391" s="3">
        <f t="shared" si="57"/>
        <v>3.3125178236425654</v>
      </c>
    </row>
    <row r="2392" spans="1:17" ht="14.25" customHeight="1" x14ac:dyDescent="0.2">
      <c r="A2392" s="4">
        <v>44401.908953240738</v>
      </c>
      <c r="B2392" s="3">
        <f t="shared" si="54"/>
        <v>7</v>
      </c>
      <c r="C2392" s="3">
        <f t="shared" si="55"/>
        <v>2021</v>
      </c>
      <c r="D2392" s="3">
        <v>75.374732971191406</v>
      </c>
      <c r="E2392" s="3">
        <v>59.961021423339844</v>
      </c>
      <c r="F2392" s="3">
        <v>0</v>
      </c>
      <c r="G2392" s="3">
        <v>0</v>
      </c>
      <c r="H2392" s="3">
        <v>3.125</v>
      </c>
      <c r="I2392" s="3">
        <v>0.77873164415359497</v>
      </c>
      <c r="J2392" s="3">
        <v>72.998863220214844</v>
      </c>
      <c r="K2392" s="3">
        <v>72.710151672363281</v>
      </c>
      <c r="L2392" s="3">
        <v>0</v>
      </c>
      <c r="M2392" s="3">
        <v>0</v>
      </c>
      <c r="N2392" s="3">
        <v>0</v>
      </c>
      <c r="O2392" s="3">
        <v>0</v>
      </c>
      <c r="P2392" s="3">
        <v>66.045654296875</v>
      </c>
      <c r="Q2392" s="3">
        <f t="shared" si="57"/>
        <v>2.4335363879799843</v>
      </c>
    </row>
    <row r="2393" spans="1:17" ht="14.25" customHeight="1" x14ac:dyDescent="0.2">
      <c r="A2393" s="4">
        <v>44401.912425462964</v>
      </c>
      <c r="B2393" s="3">
        <f t="shared" si="54"/>
        <v>7</v>
      </c>
      <c r="C2393" s="3">
        <f t="shared" si="55"/>
        <v>2021</v>
      </c>
      <c r="D2393" s="3">
        <v>75.374732971191406</v>
      </c>
      <c r="E2393" s="3">
        <v>59.961021423339844</v>
      </c>
      <c r="F2393" s="3">
        <v>0</v>
      </c>
      <c r="G2393" s="3">
        <v>0</v>
      </c>
      <c r="H2393" s="3">
        <v>2.0250000953674316</v>
      </c>
      <c r="I2393" s="3">
        <v>0.81695467233657837</v>
      </c>
      <c r="J2393" s="3">
        <v>73.023483276367188</v>
      </c>
      <c r="K2393" s="3">
        <v>72.986183166503906</v>
      </c>
      <c r="L2393" s="3">
        <v>0</v>
      </c>
      <c r="M2393" s="3">
        <v>0</v>
      </c>
      <c r="N2393" s="3">
        <v>0</v>
      </c>
      <c r="O2393" s="3">
        <v>0</v>
      </c>
      <c r="P2393" s="3">
        <v>66.307106018066406</v>
      </c>
      <c r="Q2393" s="3">
        <f t="shared" si="57"/>
        <v>1.6543332893924401</v>
      </c>
    </row>
    <row r="2394" spans="1:17" ht="14.25" customHeight="1" x14ac:dyDescent="0.2">
      <c r="A2394" s="4">
        <v>44401.915897685183</v>
      </c>
      <c r="B2394" s="3">
        <f t="shared" si="54"/>
        <v>7</v>
      </c>
      <c r="C2394" s="3">
        <f t="shared" si="55"/>
        <v>2021</v>
      </c>
      <c r="D2394" s="3">
        <v>75.374732971191406</v>
      </c>
      <c r="E2394" s="3">
        <v>59.961021423339844</v>
      </c>
      <c r="F2394" s="3">
        <v>0</v>
      </c>
      <c r="G2394" s="3">
        <v>0</v>
      </c>
      <c r="H2394" s="3">
        <v>0.93333327770233154</v>
      </c>
      <c r="I2394" s="3">
        <v>0.86922132968902588</v>
      </c>
      <c r="J2394" s="3">
        <v>73.298477172851562</v>
      </c>
      <c r="K2394" s="3">
        <v>73.249649047851562</v>
      </c>
      <c r="L2394" s="3">
        <v>0</v>
      </c>
      <c r="M2394" s="3">
        <v>0</v>
      </c>
      <c r="N2394" s="3">
        <v>0</v>
      </c>
      <c r="O2394" s="3">
        <v>0</v>
      </c>
      <c r="P2394" s="3">
        <v>66.647895812988281</v>
      </c>
      <c r="Q2394" s="3">
        <f t="shared" si="57"/>
        <v>0.81127319268743747</v>
      </c>
    </row>
    <row r="2395" spans="1:17" ht="14.25" customHeight="1" x14ac:dyDescent="0.2">
      <c r="A2395" s="4">
        <v>44401.919369907409</v>
      </c>
      <c r="B2395" s="3">
        <f t="shared" si="54"/>
        <v>7</v>
      </c>
      <c r="C2395" s="3">
        <f t="shared" si="55"/>
        <v>2021</v>
      </c>
      <c r="D2395" s="3">
        <v>75.374732971191406</v>
      </c>
      <c r="E2395" s="3">
        <v>60.028892517089844</v>
      </c>
      <c r="F2395" s="3">
        <v>0</v>
      </c>
      <c r="G2395" s="3">
        <v>0</v>
      </c>
      <c r="H2395" s="3">
        <v>0.93333327770233154</v>
      </c>
      <c r="I2395" s="3">
        <v>0.91943418979644775</v>
      </c>
      <c r="J2395" s="3">
        <v>73.587226867675781</v>
      </c>
      <c r="K2395" s="3">
        <v>73.534912109375</v>
      </c>
      <c r="L2395" s="3">
        <v>0</v>
      </c>
      <c r="M2395" s="3">
        <v>0</v>
      </c>
      <c r="N2395" s="3">
        <v>0</v>
      </c>
      <c r="O2395" s="3">
        <v>0</v>
      </c>
      <c r="P2395" s="3">
        <v>67.042633056640625</v>
      </c>
      <c r="Q2395" s="3">
        <f t="shared" si="57"/>
        <v>0.85813852599430618</v>
      </c>
    </row>
    <row r="2396" spans="1:17" ht="14.25" customHeight="1" x14ac:dyDescent="0.2">
      <c r="A2396" s="4">
        <v>44401.922842129628</v>
      </c>
      <c r="B2396" s="3">
        <f t="shared" si="54"/>
        <v>7</v>
      </c>
      <c r="C2396" s="3">
        <f t="shared" si="55"/>
        <v>2021</v>
      </c>
      <c r="D2396" s="3">
        <v>75.649726867675781</v>
      </c>
      <c r="E2396" s="3">
        <v>60.978511810302734</v>
      </c>
      <c r="F2396" s="3">
        <v>0</v>
      </c>
      <c r="G2396" s="3">
        <v>0</v>
      </c>
      <c r="H2396" s="3">
        <v>1.984887957572937</v>
      </c>
      <c r="I2396" s="3">
        <v>0.97045218944549561</v>
      </c>
      <c r="J2396" s="3">
        <v>73.862220764160156</v>
      </c>
      <c r="K2396" s="3">
        <v>73.789588928222656</v>
      </c>
      <c r="L2396" s="3">
        <v>0</v>
      </c>
      <c r="M2396" s="3">
        <v>0</v>
      </c>
      <c r="N2396" s="3">
        <v>0</v>
      </c>
      <c r="O2396" s="3">
        <v>0</v>
      </c>
      <c r="P2396" s="3">
        <v>67.437370300292969</v>
      </c>
      <c r="Q2396" s="3">
        <f t="shared" si="57"/>
        <v>1.9262388642306547</v>
      </c>
    </row>
    <row r="2397" spans="1:17" ht="14.25" customHeight="1" x14ac:dyDescent="0.2">
      <c r="A2397" s="4">
        <v>44401.926314351855</v>
      </c>
      <c r="B2397" s="3">
        <f t="shared" si="54"/>
        <v>7</v>
      </c>
      <c r="C2397" s="3">
        <f t="shared" si="55"/>
        <v>2021</v>
      </c>
      <c r="D2397" s="3">
        <v>75.649726867675781</v>
      </c>
      <c r="E2397" s="3">
        <v>60.978511810302734</v>
      </c>
      <c r="F2397" s="3">
        <v>0</v>
      </c>
      <c r="G2397" s="3">
        <v>0</v>
      </c>
      <c r="H2397" s="3">
        <v>3.0333330631256104</v>
      </c>
      <c r="I2397" s="3">
        <v>1.0781769752502441</v>
      </c>
      <c r="J2397" s="3">
        <v>73.862220764160156</v>
      </c>
      <c r="K2397" s="3">
        <v>74.050071716308594</v>
      </c>
      <c r="L2397" s="3">
        <v>0</v>
      </c>
      <c r="M2397" s="3">
        <v>0</v>
      </c>
      <c r="N2397" s="3">
        <v>0</v>
      </c>
      <c r="O2397" s="3">
        <v>0</v>
      </c>
      <c r="P2397" s="3">
        <v>67.624473571777344</v>
      </c>
      <c r="Q2397" s="3">
        <f t="shared" si="57"/>
        <v>3.2704698669273284</v>
      </c>
    </row>
    <row r="2398" spans="1:17" ht="14.25" customHeight="1" x14ac:dyDescent="0.2">
      <c r="A2398" s="4">
        <v>44401.929786574074</v>
      </c>
      <c r="B2398" s="3">
        <f t="shared" si="54"/>
        <v>7</v>
      </c>
      <c r="C2398" s="3">
        <f t="shared" si="55"/>
        <v>2021</v>
      </c>
      <c r="D2398" s="3">
        <v>75.649726867675781</v>
      </c>
      <c r="E2398" s="3">
        <v>60.978511810302734</v>
      </c>
      <c r="F2398" s="3">
        <v>0</v>
      </c>
      <c r="G2398" s="3">
        <v>0</v>
      </c>
      <c r="H2398" s="3">
        <v>3.5219810009002686</v>
      </c>
      <c r="I2398" s="3">
        <v>1.1289819478988647</v>
      </c>
      <c r="J2398" s="3">
        <v>74.137229919433594</v>
      </c>
      <c r="K2398" s="3">
        <v>74.050071716308594</v>
      </c>
      <c r="L2398" s="3">
        <v>0</v>
      </c>
      <c r="M2398" s="3">
        <v>0</v>
      </c>
      <c r="N2398" s="3">
        <v>0</v>
      </c>
      <c r="O2398" s="3">
        <v>0</v>
      </c>
      <c r="P2398" s="3">
        <v>67.670364379882812</v>
      </c>
      <c r="Q2398" s="3">
        <f t="shared" si="57"/>
        <v>3.9762529708591785</v>
      </c>
    </row>
    <row r="2399" spans="1:17" ht="14.25" customHeight="1" x14ac:dyDescent="0.2">
      <c r="A2399" s="4">
        <v>44401.9332587963</v>
      </c>
      <c r="B2399" s="3">
        <f t="shared" si="54"/>
        <v>7</v>
      </c>
      <c r="C2399" s="3">
        <f t="shared" si="55"/>
        <v>2021</v>
      </c>
      <c r="D2399" s="3">
        <v>75.924720764160156</v>
      </c>
      <c r="E2399" s="3">
        <v>60.978511810302734</v>
      </c>
      <c r="F2399" s="3">
        <v>0</v>
      </c>
      <c r="G2399" s="3">
        <v>0</v>
      </c>
      <c r="H2399" s="3">
        <v>4.0500001907348633</v>
      </c>
      <c r="I2399" s="3">
        <v>1.18367600440979</v>
      </c>
      <c r="J2399" s="3">
        <v>74.137229919433594</v>
      </c>
      <c r="K2399" s="3">
        <v>74.050071716308594</v>
      </c>
      <c r="L2399" s="3">
        <v>0</v>
      </c>
      <c r="M2399" s="3">
        <v>0</v>
      </c>
      <c r="N2399" s="3">
        <v>0</v>
      </c>
      <c r="O2399" s="3">
        <v>0</v>
      </c>
      <c r="P2399" s="3">
        <v>67.716255187988281</v>
      </c>
      <c r="Q2399" s="3">
        <f t="shared" si="57"/>
        <v>4.7938880436279305</v>
      </c>
    </row>
    <row r="2400" spans="1:17" ht="14.25" customHeight="1" x14ac:dyDescent="0.2">
      <c r="A2400" s="4">
        <v>44401.936731018519</v>
      </c>
      <c r="B2400" s="3">
        <f t="shared" si="54"/>
        <v>7</v>
      </c>
      <c r="C2400" s="3">
        <f t="shared" si="55"/>
        <v>2021</v>
      </c>
      <c r="D2400" s="3">
        <v>75.924720764160156</v>
      </c>
      <c r="E2400" s="3">
        <v>60.978511810302734</v>
      </c>
      <c r="F2400" s="3">
        <v>0</v>
      </c>
      <c r="G2400" s="3">
        <v>0</v>
      </c>
      <c r="H2400" s="3">
        <v>5.1333332061767578</v>
      </c>
      <c r="I2400" s="3">
        <v>1.2382899522781372</v>
      </c>
      <c r="J2400" s="3">
        <v>74.412216186523438</v>
      </c>
      <c r="K2400" s="3">
        <v>74.050071716308594</v>
      </c>
      <c r="L2400" s="3">
        <v>0</v>
      </c>
      <c r="M2400" s="3">
        <v>0</v>
      </c>
      <c r="N2400" s="3">
        <v>0</v>
      </c>
      <c r="O2400" s="3">
        <v>0</v>
      </c>
      <c r="P2400" s="3">
        <v>67.678497314453125</v>
      </c>
      <c r="Q2400" s="3">
        <f t="shared" si="57"/>
        <v>6.3565549309043945</v>
      </c>
    </row>
    <row r="2401" spans="1:17" ht="14.25" customHeight="1" x14ac:dyDescent="0.2">
      <c r="A2401" s="4">
        <v>44401.940203240738</v>
      </c>
      <c r="B2401" s="3">
        <f t="shared" si="54"/>
        <v>7</v>
      </c>
      <c r="C2401" s="3">
        <f t="shared" si="55"/>
        <v>2021</v>
      </c>
      <c r="D2401" s="3">
        <v>75.924720764160156</v>
      </c>
      <c r="E2401" s="3">
        <v>61.996009826660156</v>
      </c>
      <c r="F2401" s="3">
        <v>0</v>
      </c>
      <c r="G2401" s="3">
        <v>0</v>
      </c>
      <c r="H2401" s="3">
        <v>5.1333332061767578</v>
      </c>
      <c r="I2401" s="3">
        <v>1.2906049489974976</v>
      </c>
      <c r="J2401" s="3">
        <v>74.412216186523438</v>
      </c>
      <c r="K2401" s="3">
        <v>74.315116882324219</v>
      </c>
      <c r="L2401" s="3">
        <v>0</v>
      </c>
      <c r="M2401" s="3">
        <v>0</v>
      </c>
      <c r="N2401" s="3">
        <v>0</v>
      </c>
      <c r="O2401" s="3">
        <v>0</v>
      </c>
      <c r="P2401" s="3">
        <v>67.583839416503906</v>
      </c>
      <c r="Q2401" s="3">
        <f t="shared" si="57"/>
        <v>6.6251052407449151</v>
      </c>
    </row>
    <row r="2402" spans="1:17" ht="14.25" customHeight="1" x14ac:dyDescent="0.2">
      <c r="A2402" s="4">
        <v>44401.943675462964</v>
      </c>
      <c r="B2402" s="3">
        <f t="shared" si="54"/>
        <v>7</v>
      </c>
      <c r="C2402" s="3">
        <f t="shared" si="55"/>
        <v>2021</v>
      </c>
      <c r="D2402" s="3">
        <v>76.199722290039062</v>
      </c>
      <c r="E2402" s="3">
        <v>61.996009826660156</v>
      </c>
      <c r="F2402" s="3">
        <v>0</v>
      </c>
      <c r="G2402" s="3">
        <v>0</v>
      </c>
      <c r="H2402" s="3">
        <v>6.1916661262512207</v>
      </c>
      <c r="I2402" s="3">
        <v>1.2906049489974976</v>
      </c>
      <c r="J2402" s="3">
        <v>74.687232971191406</v>
      </c>
      <c r="K2402" s="3">
        <v>74.315116882324219</v>
      </c>
      <c r="L2402" s="3">
        <v>0</v>
      </c>
      <c r="M2402" s="3">
        <v>0</v>
      </c>
      <c r="N2402" s="3">
        <v>0</v>
      </c>
      <c r="O2402" s="3">
        <v>0</v>
      </c>
      <c r="P2402" s="3">
        <v>67.489189147949219</v>
      </c>
      <c r="Q2402" s="3">
        <f t="shared" si="57"/>
        <v>7.99099494507999</v>
      </c>
    </row>
    <row r="2403" spans="1:17" ht="14.25" customHeight="1" x14ac:dyDescent="0.2">
      <c r="A2403" s="4">
        <v>44401.947147685183</v>
      </c>
      <c r="B2403" s="3">
        <f t="shared" si="54"/>
        <v>7</v>
      </c>
      <c r="C2403" s="3">
        <f t="shared" si="55"/>
        <v>2021</v>
      </c>
      <c r="D2403" s="3">
        <v>76.199722290039062</v>
      </c>
      <c r="E2403" s="3">
        <v>61.996009826660156</v>
      </c>
      <c r="F2403" s="3">
        <v>0</v>
      </c>
      <c r="G2403" s="3">
        <v>0</v>
      </c>
      <c r="H2403" s="3">
        <v>6.1916661262512207</v>
      </c>
      <c r="I2403" s="3">
        <v>1.3457200527191162</v>
      </c>
      <c r="J2403" s="3">
        <v>74.687232971191406</v>
      </c>
      <c r="K2403" s="3">
        <v>74.315116882324219</v>
      </c>
      <c r="L2403" s="3">
        <v>0</v>
      </c>
      <c r="M2403" s="3">
        <v>0</v>
      </c>
      <c r="N2403" s="3">
        <v>0</v>
      </c>
      <c r="O2403" s="3">
        <v>0</v>
      </c>
      <c r="P2403" s="3">
        <v>67.523086547851562</v>
      </c>
      <c r="Q2403" s="3">
        <f t="shared" si="57"/>
        <v>8.3322492658379588</v>
      </c>
    </row>
    <row r="2404" spans="1:17" ht="14.25" customHeight="1" x14ac:dyDescent="0.2">
      <c r="A2404" s="4">
        <v>44401.950619907409</v>
      </c>
      <c r="B2404" s="3">
        <f t="shared" si="54"/>
        <v>7</v>
      </c>
      <c r="C2404" s="3">
        <f t="shared" si="55"/>
        <v>2021</v>
      </c>
      <c r="D2404" s="3">
        <v>76.199722290039062</v>
      </c>
      <c r="E2404" s="3">
        <v>61.996009826660156</v>
      </c>
      <c r="F2404" s="3">
        <v>0</v>
      </c>
      <c r="G2404" s="3">
        <v>0</v>
      </c>
      <c r="H2404" s="3">
        <v>7.2083330154418945</v>
      </c>
      <c r="I2404" s="3">
        <v>1.3977810144424438</v>
      </c>
      <c r="J2404" s="3">
        <v>74.975982666015625</v>
      </c>
      <c r="K2404" s="3">
        <v>74.315116882324219</v>
      </c>
      <c r="L2404" s="3">
        <v>3.0720105394721031E-2</v>
      </c>
      <c r="M2404" s="3">
        <v>0.22295716404914856</v>
      </c>
      <c r="N2404" s="3">
        <v>19.804811477661133</v>
      </c>
      <c r="O2404" s="3">
        <v>18.633794784545898</v>
      </c>
      <c r="P2404" s="3">
        <v>67.6444091796875</v>
      </c>
      <c r="Q2404" s="3">
        <f t="shared" si="57"/>
        <v>10.075671034763332</v>
      </c>
    </row>
    <row r="2405" spans="1:17" ht="14.25" customHeight="1" x14ac:dyDescent="0.2">
      <c r="A2405" s="4">
        <v>44401.954092129628</v>
      </c>
      <c r="B2405" s="3">
        <f t="shared" si="54"/>
        <v>7</v>
      </c>
      <c r="C2405" s="3">
        <f t="shared" si="55"/>
        <v>2021</v>
      </c>
      <c r="D2405" s="3">
        <v>76.474716186523438</v>
      </c>
      <c r="E2405" s="3">
        <v>61.996009826660156</v>
      </c>
      <c r="F2405" s="3">
        <v>0</v>
      </c>
      <c r="G2405" s="3">
        <v>0</v>
      </c>
      <c r="H2405" s="3">
        <v>8.3249988555908203</v>
      </c>
      <c r="I2405" s="3">
        <v>1.5806020498275757</v>
      </c>
      <c r="J2405" s="3">
        <v>74.975982666015625</v>
      </c>
      <c r="K2405" s="3">
        <v>74.315116882324219</v>
      </c>
      <c r="L2405" s="3">
        <v>4.6829052269458771E-2</v>
      </c>
      <c r="M2405" s="3">
        <v>0</v>
      </c>
      <c r="N2405" s="3">
        <v>0</v>
      </c>
      <c r="O2405" s="3">
        <v>0</v>
      </c>
      <c r="P2405" s="3">
        <v>67.765739440917969</v>
      </c>
      <c r="Q2405" s="3">
        <f t="shared" si="57"/>
        <v>13.158510255959072</v>
      </c>
    </row>
    <row r="2406" spans="1:17" ht="14.25" customHeight="1" x14ac:dyDescent="0.2">
      <c r="A2406" s="4">
        <v>44401.957564351855</v>
      </c>
      <c r="B2406" s="3">
        <f t="shared" si="54"/>
        <v>7</v>
      </c>
      <c r="C2406" s="3">
        <f t="shared" si="55"/>
        <v>2021</v>
      </c>
      <c r="D2406" s="3">
        <v>76.474716186523438</v>
      </c>
      <c r="E2406" s="3">
        <v>62.59722900390625</v>
      </c>
      <c r="F2406" s="3">
        <v>0</v>
      </c>
      <c r="G2406" s="3">
        <v>0</v>
      </c>
      <c r="H2406" s="3">
        <v>7.1231932640075684</v>
      </c>
      <c r="I2406" s="3">
        <v>1.2752830982208252</v>
      </c>
      <c r="J2406" s="3">
        <v>74.635643005371094</v>
      </c>
      <c r="K2406" s="3">
        <v>74.315116882324219</v>
      </c>
      <c r="L2406" s="3">
        <v>0</v>
      </c>
      <c r="M2406" s="3">
        <v>0</v>
      </c>
      <c r="N2406" s="3">
        <v>0</v>
      </c>
      <c r="O2406" s="3">
        <v>0</v>
      </c>
      <c r="P2406" s="3">
        <v>67.769844055175781</v>
      </c>
      <c r="Q2406" s="3">
        <f t="shared" si="57"/>
        <v>9.0840879749492842</v>
      </c>
    </row>
    <row r="2407" spans="1:17" ht="14.25" customHeight="1" x14ac:dyDescent="0.2">
      <c r="A2407" s="4">
        <v>44401.961036574074</v>
      </c>
      <c r="B2407" s="3">
        <f t="shared" si="54"/>
        <v>7</v>
      </c>
      <c r="C2407" s="3">
        <f t="shared" si="55"/>
        <v>2021</v>
      </c>
      <c r="D2407" s="3">
        <v>76.474716186523438</v>
      </c>
      <c r="E2407" s="3">
        <v>63.013500213623047</v>
      </c>
      <c r="F2407" s="3">
        <v>0</v>
      </c>
      <c r="G2407" s="3">
        <v>0</v>
      </c>
      <c r="H2407" s="3">
        <v>4.0833330154418945</v>
      </c>
      <c r="I2407" s="3">
        <v>1.0926692485809326</v>
      </c>
      <c r="J2407" s="3">
        <v>74.687232971191406</v>
      </c>
      <c r="K2407" s="3">
        <v>74.059722900390625</v>
      </c>
      <c r="L2407" s="3">
        <v>0.30000001192092896</v>
      </c>
      <c r="M2407" s="3">
        <v>0.3154178261756897</v>
      </c>
      <c r="N2407" s="3">
        <v>17.074932098388672</v>
      </c>
      <c r="O2407" s="3">
        <v>16.788619995117188</v>
      </c>
      <c r="P2407" s="3">
        <v>67.694221496582031</v>
      </c>
      <c r="Q2407" s="3">
        <f t="shared" si="57"/>
        <v>4.4617324176886086</v>
      </c>
    </row>
    <row r="2408" spans="1:17" ht="14.25" customHeight="1" x14ac:dyDescent="0.2">
      <c r="A2408" s="4">
        <v>44401.9645087963</v>
      </c>
      <c r="B2408" s="3">
        <f t="shared" si="54"/>
        <v>7</v>
      </c>
      <c r="C2408" s="3">
        <f t="shared" si="55"/>
        <v>2021</v>
      </c>
      <c r="D2408" s="3">
        <v>76.474716186523438</v>
      </c>
      <c r="E2408" s="3">
        <v>63.013500213623047</v>
      </c>
      <c r="F2408" s="3">
        <v>0</v>
      </c>
      <c r="G2408" s="3">
        <v>0</v>
      </c>
      <c r="H2408" s="3">
        <v>6.1316108703613281</v>
      </c>
      <c r="I2408" s="3">
        <v>1.1789770126342773</v>
      </c>
      <c r="J2408" s="3">
        <v>74.137229919433594</v>
      </c>
      <c r="K2408" s="3">
        <v>74.025497436523438</v>
      </c>
      <c r="L2408" s="3">
        <v>0</v>
      </c>
      <c r="M2408" s="3">
        <v>0</v>
      </c>
      <c r="N2408" s="3">
        <v>9.815068244934082</v>
      </c>
      <c r="O2408" s="3">
        <v>19.703372955322266</v>
      </c>
      <c r="P2408" s="3">
        <v>67.618598937988281</v>
      </c>
      <c r="Q2408" s="3">
        <f t="shared" si="57"/>
        <v>7.2290282665744598</v>
      </c>
    </row>
    <row r="2409" spans="1:17" ht="14.25" customHeight="1" x14ac:dyDescent="0.2">
      <c r="A2409" s="4">
        <v>44401.967981018519</v>
      </c>
      <c r="B2409" s="3">
        <f t="shared" si="54"/>
        <v>7</v>
      </c>
      <c r="C2409" s="3">
        <f t="shared" si="55"/>
        <v>2021</v>
      </c>
      <c r="D2409" s="3">
        <v>76.474716186523438</v>
      </c>
      <c r="E2409" s="3">
        <v>63.013500213623047</v>
      </c>
      <c r="F2409" s="3">
        <v>0</v>
      </c>
      <c r="G2409" s="3">
        <v>0</v>
      </c>
      <c r="H2409" s="3">
        <v>1.9806027412414551</v>
      </c>
      <c r="I2409" s="3">
        <v>0.97570657730102539</v>
      </c>
      <c r="J2409" s="3">
        <v>74.412216186523438</v>
      </c>
      <c r="K2409" s="3">
        <v>73.507820129394531</v>
      </c>
      <c r="L2409" s="3">
        <v>0.30000001192092896</v>
      </c>
      <c r="M2409" s="3">
        <v>0.38875856995582581</v>
      </c>
      <c r="N2409" s="3">
        <v>1.9352642297744751</v>
      </c>
      <c r="O2409" s="3">
        <v>0</v>
      </c>
      <c r="P2409" s="3">
        <v>67.505867004394531</v>
      </c>
      <c r="Q2409" s="3">
        <f t="shared" si="57"/>
        <v>1.9324871216497286</v>
      </c>
    </row>
    <row r="2410" spans="1:17" ht="14.25" customHeight="1" x14ac:dyDescent="0.2">
      <c r="A2410" s="4">
        <v>44401.971453240738</v>
      </c>
      <c r="B2410" s="3">
        <f t="shared" si="54"/>
        <v>7</v>
      </c>
      <c r="C2410" s="3">
        <f t="shared" si="55"/>
        <v>2021</v>
      </c>
      <c r="D2410" s="3">
        <v>76.199722290039062</v>
      </c>
      <c r="E2410" s="3">
        <v>63.013500213623047</v>
      </c>
      <c r="F2410" s="3">
        <v>0</v>
      </c>
      <c r="G2410" s="3">
        <v>0</v>
      </c>
      <c r="H2410" s="3">
        <v>3.22945237159729</v>
      </c>
      <c r="I2410" s="3">
        <v>0.93102264404296875</v>
      </c>
      <c r="J2410" s="3">
        <v>73.862220764160156</v>
      </c>
      <c r="K2410" s="3">
        <v>73.507820129394531</v>
      </c>
      <c r="L2410" s="3">
        <v>0.567890465259552</v>
      </c>
      <c r="M2410" s="3">
        <v>0.33265283703804016</v>
      </c>
      <c r="N2410" s="3">
        <v>17.941629409790039</v>
      </c>
      <c r="O2410" s="3">
        <v>17.941629409790039</v>
      </c>
      <c r="P2410" s="3">
        <v>67.367897033691406</v>
      </c>
      <c r="Q2410" s="3">
        <f t="shared" si="57"/>
        <v>3.006693285815345</v>
      </c>
    </row>
    <row r="2411" spans="1:17" ht="14.25" customHeight="1" x14ac:dyDescent="0.2">
      <c r="A2411" s="4">
        <v>44401.974925462964</v>
      </c>
      <c r="B2411" s="3">
        <f t="shared" si="54"/>
        <v>7</v>
      </c>
      <c r="C2411" s="3">
        <f t="shared" si="55"/>
        <v>2021</v>
      </c>
      <c r="D2411" s="3">
        <v>76.199722290039062</v>
      </c>
      <c r="E2411" s="3">
        <v>63.013500213623047</v>
      </c>
      <c r="F2411" s="3">
        <v>0</v>
      </c>
      <c r="G2411" s="3">
        <v>0</v>
      </c>
      <c r="H2411" s="3">
        <v>3.2416660785675049</v>
      </c>
      <c r="I2411" s="3">
        <v>0.7846953272819519</v>
      </c>
      <c r="J2411" s="3">
        <v>73.587226867675781</v>
      </c>
      <c r="K2411" s="3">
        <v>72.926849365234375</v>
      </c>
      <c r="L2411" s="3">
        <v>0.30000001192092896</v>
      </c>
      <c r="M2411" s="3">
        <v>0.38190120458602905</v>
      </c>
      <c r="N2411" s="3">
        <v>17.941629409790039</v>
      </c>
      <c r="O2411" s="3">
        <v>17.941629409790039</v>
      </c>
      <c r="P2411" s="3">
        <v>67.22991943359375</v>
      </c>
      <c r="Q2411" s="3">
        <f t="shared" si="57"/>
        <v>2.5437202244603299</v>
      </c>
    </row>
    <row r="2412" spans="1:17" ht="14.25" customHeight="1" x14ac:dyDescent="0.2">
      <c r="A2412" s="4">
        <v>44401.978397685183</v>
      </c>
      <c r="B2412" s="3">
        <f t="shared" si="54"/>
        <v>7</v>
      </c>
      <c r="C2412" s="3">
        <f t="shared" si="55"/>
        <v>2021</v>
      </c>
      <c r="D2412" s="3">
        <v>76.199722290039062</v>
      </c>
      <c r="E2412" s="3">
        <v>64.044746398925781</v>
      </c>
      <c r="F2412" s="3">
        <v>0</v>
      </c>
      <c r="G2412" s="3">
        <v>0</v>
      </c>
      <c r="H2412" s="3">
        <v>3.20442795753479</v>
      </c>
      <c r="I2412" s="3">
        <v>0.77942848205566406</v>
      </c>
      <c r="J2412" s="3">
        <v>73.033950805664062</v>
      </c>
      <c r="K2412" s="3">
        <v>72.926849365234375</v>
      </c>
      <c r="L2412" s="3">
        <v>0</v>
      </c>
      <c r="M2412" s="3">
        <v>0</v>
      </c>
      <c r="N2412" s="3">
        <v>0</v>
      </c>
      <c r="O2412" s="3">
        <v>0</v>
      </c>
      <c r="P2412" s="3">
        <v>67.083709716796875</v>
      </c>
      <c r="Q2412" s="3">
        <f t="shared" si="57"/>
        <v>2.4976224187980733</v>
      </c>
    </row>
    <row r="2413" spans="1:17" ht="14.25" customHeight="1" x14ac:dyDescent="0.2">
      <c r="A2413" s="4">
        <v>44401.981869907409</v>
      </c>
      <c r="B2413" s="3">
        <f t="shared" si="54"/>
        <v>7</v>
      </c>
      <c r="C2413" s="3">
        <f t="shared" si="55"/>
        <v>2021</v>
      </c>
      <c r="D2413" s="3">
        <v>75.924720764160156</v>
      </c>
      <c r="E2413" s="3">
        <v>64.044746398925781</v>
      </c>
      <c r="F2413" s="3">
        <v>0</v>
      </c>
      <c r="G2413" s="3">
        <v>0</v>
      </c>
      <c r="H2413" s="3">
        <v>4.9666662216186523</v>
      </c>
      <c r="I2413" s="3">
        <v>0.66861170530319214</v>
      </c>
      <c r="J2413" s="3">
        <v>73.298477172851562</v>
      </c>
      <c r="K2413" s="3">
        <v>72.624382019042969</v>
      </c>
      <c r="L2413" s="3">
        <v>0.30000001192092896</v>
      </c>
      <c r="M2413" s="3">
        <v>0.354267418384552</v>
      </c>
      <c r="N2413" s="3">
        <v>13.023517608642578</v>
      </c>
      <c r="O2413" s="3">
        <v>4.9917621612548828</v>
      </c>
      <c r="P2413" s="3">
        <v>66.931884765625</v>
      </c>
      <c r="Q2413" s="3">
        <f t="shared" si="57"/>
        <v>3.3207711721082092</v>
      </c>
    </row>
    <row r="2414" spans="1:17" ht="14.25" customHeight="1" x14ac:dyDescent="0.2">
      <c r="A2414" s="4">
        <v>44401.985342129628</v>
      </c>
      <c r="B2414" s="3">
        <f t="shared" si="54"/>
        <v>7</v>
      </c>
      <c r="C2414" s="3">
        <f t="shared" si="55"/>
        <v>2021</v>
      </c>
      <c r="D2414" s="3">
        <v>75.924720764160156</v>
      </c>
      <c r="E2414" s="3">
        <v>64.044746398925781</v>
      </c>
      <c r="F2414" s="3">
        <v>0</v>
      </c>
      <c r="G2414" s="3">
        <v>0</v>
      </c>
      <c r="H2414" s="3">
        <v>3.9628310203552246</v>
      </c>
      <c r="I2414" s="3">
        <v>0.71997731924057007</v>
      </c>
      <c r="J2414" s="3">
        <v>72.816291809082031</v>
      </c>
      <c r="K2414" s="3">
        <v>72.406272888183594</v>
      </c>
      <c r="L2414" s="3">
        <v>0.30000001192092896</v>
      </c>
      <c r="M2414" s="3">
        <v>0.39408522844314575</v>
      </c>
      <c r="N2414" s="3">
        <v>16.891050338745117</v>
      </c>
      <c r="O2414" s="3">
        <v>11.453222274780273</v>
      </c>
      <c r="P2414" s="3">
        <v>66.780059814453125</v>
      </c>
      <c r="Q2414" s="3">
        <f t="shared" si="57"/>
        <v>2.8531484546387276</v>
      </c>
    </row>
    <row r="2415" spans="1:17" ht="14.25" customHeight="1" x14ac:dyDescent="0.2">
      <c r="A2415" s="4">
        <v>44401.988814351855</v>
      </c>
      <c r="B2415" s="3">
        <f t="shared" si="54"/>
        <v>7</v>
      </c>
      <c r="C2415" s="3">
        <f t="shared" si="55"/>
        <v>2021</v>
      </c>
      <c r="D2415" s="3">
        <v>75.649726867675781</v>
      </c>
      <c r="E2415" s="3">
        <v>64.044746398925781</v>
      </c>
      <c r="F2415" s="3">
        <v>0</v>
      </c>
      <c r="G2415" s="3">
        <v>0</v>
      </c>
      <c r="H2415" s="3">
        <v>7.5250000953674316</v>
      </c>
      <c r="I2415" s="3">
        <v>0.66829341650009155</v>
      </c>
      <c r="J2415" s="3">
        <v>72.473480224609375</v>
      </c>
      <c r="K2415" s="3">
        <v>72.406272888183594</v>
      </c>
      <c r="L2415" s="3">
        <v>0.39876851439476013</v>
      </c>
      <c r="M2415" s="3">
        <v>0.30704426765441895</v>
      </c>
      <c r="N2415" s="3">
        <v>17.938310623168945</v>
      </c>
      <c r="O2415" s="3">
        <v>17.884092330932617</v>
      </c>
      <c r="P2415" s="3">
        <v>66.580268859863281</v>
      </c>
      <c r="Q2415" s="3">
        <f t="shared" si="57"/>
        <v>5.0289080228966156</v>
      </c>
    </row>
    <row r="2416" spans="1:17" ht="14.25" customHeight="1" x14ac:dyDescent="0.2">
      <c r="A2416" s="4">
        <v>44401.992286574074</v>
      </c>
      <c r="B2416" s="3">
        <f t="shared" si="54"/>
        <v>7</v>
      </c>
      <c r="C2416" s="3">
        <f t="shared" si="55"/>
        <v>2021</v>
      </c>
      <c r="D2416" s="3">
        <v>75.649726867675781</v>
      </c>
      <c r="E2416" s="3">
        <v>64.044746398925781</v>
      </c>
      <c r="F2416" s="3">
        <v>0</v>
      </c>
      <c r="G2416" s="3">
        <v>0</v>
      </c>
      <c r="H2416" s="3">
        <v>7.5122251510620117</v>
      </c>
      <c r="I2416" s="3">
        <v>0.66829341650009155</v>
      </c>
      <c r="J2416" s="3">
        <v>72.473480224609375</v>
      </c>
      <c r="K2416" s="3">
        <v>72.406272888183594</v>
      </c>
      <c r="L2416" s="3">
        <v>0</v>
      </c>
      <c r="M2416" s="3">
        <v>9.3920538201928139E-3</v>
      </c>
      <c r="N2416" s="3">
        <v>19.512592315673828</v>
      </c>
      <c r="O2416" s="3">
        <v>18.420917510986328</v>
      </c>
      <c r="P2416" s="3">
        <v>66.347854614257812</v>
      </c>
      <c r="Q2416" s="3">
        <f t="shared" si="57"/>
        <v>5.0203706117211482</v>
      </c>
    </row>
    <row r="2417" spans="1:17" ht="14.25" customHeight="1" x14ac:dyDescent="0.2">
      <c r="A2417" s="4">
        <v>44401.9957587963</v>
      </c>
      <c r="B2417" s="3">
        <f t="shared" si="54"/>
        <v>7</v>
      </c>
      <c r="C2417" s="3">
        <f t="shared" si="55"/>
        <v>2021</v>
      </c>
      <c r="D2417" s="3">
        <v>75.374732971191406</v>
      </c>
      <c r="E2417" s="3">
        <v>64.044746398925781</v>
      </c>
      <c r="F2417" s="3">
        <v>0</v>
      </c>
      <c r="G2417" s="3">
        <v>0</v>
      </c>
      <c r="H2417" s="3">
        <v>6.1666669845581055</v>
      </c>
      <c r="I2417" s="3">
        <v>0.67555773258209229</v>
      </c>
      <c r="J2417" s="3">
        <v>73.023483276367188</v>
      </c>
      <c r="K2417" s="3">
        <v>72.406272888183594</v>
      </c>
      <c r="L2417" s="3">
        <v>0</v>
      </c>
      <c r="M2417" s="3">
        <v>0</v>
      </c>
      <c r="N2417" s="3">
        <v>0</v>
      </c>
      <c r="O2417" s="3">
        <v>0</v>
      </c>
      <c r="P2417" s="3">
        <v>66.115432739257812</v>
      </c>
      <c r="Q2417" s="3">
        <f t="shared" si="57"/>
        <v>4.165939565676922</v>
      </c>
    </row>
    <row r="2418" spans="1:17" ht="14.25" customHeight="1" x14ac:dyDescent="0.2">
      <c r="A2418" s="4">
        <v>44401.999231018519</v>
      </c>
      <c r="B2418" s="3">
        <f t="shared" si="54"/>
        <v>7</v>
      </c>
      <c r="C2418" s="3">
        <f t="shared" si="55"/>
        <v>2021</v>
      </c>
      <c r="D2418" s="3">
        <v>75.374732971191406</v>
      </c>
      <c r="E2418" s="3">
        <v>65.062263488769531</v>
      </c>
      <c r="F2418" s="3">
        <v>0</v>
      </c>
      <c r="G2418" s="3">
        <v>0</v>
      </c>
      <c r="H2418" s="3">
        <v>6.6543569564819336</v>
      </c>
      <c r="I2418" s="3">
        <v>0.6678776741027832</v>
      </c>
      <c r="J2418" s="3">
        <v>73.023483276367188</v>
      </c>
      <c r="K2418" s="3">
        <v>72.104232788085938</v>
      </c>
      <c r="L2418" s="3">
        <v>0.30000001192092896</v>
      </c>
      <c r="M2418" s="3">
        <v>0.38958325982093811</v>
      </c>
      <c r="N2418" s="3">
        <v>14.907855033874512</v>
      </c>
      <c r="O2418" s="3">
        <v>2.8031244277954102</v>
      </c>
      <c r="P2418" s="3">
        <v>65.980995178222656</v>
      </c>
      <c r="Q2418" s="3">
        <f t="shared" si="57"/>
        <v>4.4442964467448292</v>
      </c>
    </row>
    <row r="2419" spans="1:17" ht="14.25" customHeight="1" x14ac:dyDescent="0.2">
      <c r="A2419" s="4">
        <v>44402.002703240738</v>
      </c>
      <c r="B2419" s="3">
        <f t="shared" si="54"/>
        <v>7</v>
      </c>
      <c r="C2419" s="3">
        <f t="shared" si="55"/>
        <v>2021</v>
      </c>
      <c r="D2419" s="3">
        <v>75.374732971191406</v>
      </c>
      <c r="E2419" s="3">
        <v>65.062263488769531</v>
      </c>
      <c r="F2419" s="3">
        <v>0</v>
      </c>
      <c r="G2419" s="3">
        <v>0</v>
      </c>
      <c r="H2419" s="3">
        <v>6.2583332061767578</v>
      </c>
      <c r="I2419" s="3">
        <v>0.6678776741027832</v>
      </c>
      <c r="J2419" s="3">
        <v>72.473480224609375</v>
      </c>
      <c r="K2419" s="3">
        <v>72.104232788085938</v>
      </c>
      <c r="L2419" s="3">
        <v>0.20000000298023224</v>
      </c>
      <c r="M2419" s="3">
        <v>0.30147808790206909</v>
      </c>
      <c r="N2419" s="3">
        <v>0</v>
      </c>
      <c r="O2419" s="3">
        <v>0</v>
      </c>
      <c r="P2419" s="3">
        <v>65.913192749023438</v>
      </c>
      <c r="Q2419" s="3">
        <f t="shared" si="57"/>
        <v>4.179801025501547</v>
      </c>
    </row>
    <row r="2420" spans="1:17" ht="14.25" customHeight="1" x14ac:dyDescent="0.2">
      <c r="A2420" s="4">
        <v>44402.006175462964</v>
      </c>
      <c r="B2420" s="3">
        <f t="shared" si="54"/>
        <v>7</v>
      </c>
      <c r="C2420" s="3">
        <f t="shared" si="55"/>
        <v>2021</v>
      </c>
      <c r="D2420" s="3">
        <v>75.374732971191406</v>
      </c>
      <c r="E2420" s="3">
        <v>65.062263488769531</v>
      </c>
      <c r="F2420" s="3">
        <v>0</v>
      </c>
      <c r="G2420" s="3">
        <v>0</v>
      </c>
      <c r="H2420" s="3">
        <v>7.4583330154418945</v>
      </c>
      <c r="I2420" s="3">
        <v>0.6202080249786377</v>
      </c>
      <c r="J2420" s="3">
        <v>72.356353759765625</v>
      </c>
      <c r="K2420" s="3">
        <v>72.104232788085938</v>
      </c>
      <c r="L2420" s="3">
        <v>0.12119894474744797</v>
      </c>
      <c r="M2420" s="3">
        <v>0.30350011587142944</v>
      </c>
      <c r="N2420" s="3">
        <v>19.218393325805664</v>
      </c>
      <c r="O2420" s="3">
        <v>18.032491683959961</v>
      </c>
      <c r="P2420" s="3">
        <v>65.845390319824219</v>
      </c>
      <c r="Q2420" s="3">
        <f t="shared" si="57"/>
        <v>4.6257179891401847</v>
      </c>
    </row>
    <row r="2421" spans="1:17" ht="14.25" customHeight="1" x14ac:dyDescent="0.2">
      <c r="A2421" s="4">
        <v>44402.009647685183</v>
      </c>
      <c r="B2421" s="3">
        <f t="shared" si="54"/>
        <v>7</v>
      </c>
      <c r="C2421" s="3">
        <f t="shared" si="55"/>
        <v>2021</v>
      </c>
      <c r="D2421" s="3">
        <v>75.099716186523438</v>
      </c>
      <c r="E2421" s="3">
        <v>65.062263488769531</v>
      </c>
      <c r="F2421" s="3">
        <v>0</v>
      </c>
      <c r="G2421" s="3">
        <v>0</v>
      </c>
      <c r="H2421" s="3">
        <v>7.4583330154418945</v>
      </c>
      <c r="I2421" s="3">
        <v>0.67412912845611572</v>
      </c>
      <c r="J2421" s="3">
        <v>72.748481750488281</v>
      </c>
      <c r="K2421" s="3">
        <v>72.104232788085938</v>
      </c>
      <c r="L2421" s="3">
        <v>0</v>
      </c>
      <c r="M2421" s="3">
        <v>0</v>
      </c>
      <c r="N2421" s="3">
        <v>6.9285888671875</v>
      </c>
      <c r="O2421" s="3">
        <v>12.424755096435547</v>
      </c>
      <c r="P2421" s="3">
        <v>65.830436706542969</v>
      </c>
      <c r="Q2421" s="3">
        <f t="shared" si="57"/>
        <v>5.0278795354353178</v>
      </c>
    </row>
    <row r="2422" spans="1:17" ht="14.25" customHeight="1" x14ac:dyDescent="0.2">
      <c r="A2422" s="4">
        <v>44402.013119907409</v>
      </c>
      <c r="B2422" s="3">
        <f t="shared" si="54"/>
        <v>7</v>
      </c>
      <c r="C2422" s="3">
        <f t="shared" si="55"/>
        <v>2021</v>
      </c>
      <c r="D2422" s="3">
        <v>75.099716186523438</v>
      </c>
      <c r="E2422" s="3">
        <v>65.062263488769531</v>
      </c>
      <c r="F2422" s="3">
        <v>0</v>
      </c>
      <c r="G2422" s="3">
        <v>0</v>
      </c>
      <c r="H2422" s="3">
        <v>6.1083331108093262</v>
      </c>
      <c r="I2422" s="3">
        <v>0.67412912845611572</v>
      </c>
      <c r="J2422" s="3">
        <v>72.65594482421875</v>
      </c>
      <c r="K2422" s="3">
        <v>72.104232788085938</v>
      </c>
      <c r="L2422" s="3">
        <v>0</v>
      </c>
      <c r="M2422" s="3">
        <v>0</v>
      </c>
      <c r="N2422" s="3">
        <v>0</v>
      </c>
      <c r="O2422" s="3">
        <v>0</v>
      </c>
      <c r="P2422" s="3">
        <v>65.8514404296875</v>
      </c>
      <c r="Q2422" s="3">
        <f t="shared" si="57"/>
        <v>4.1178052763095252</v>
      </c>
    </row>
    <row r="2423" spans="1:17" ht="14.25" customHeight="1" x14ac:dyDescent="0.2">
      <c r="A2423" s="4">
        <v>44402.016592129628</v>
      </c>
      <c r="B2423" s="3">
        <f t="shared" si="54"/>
        <v>7</v>
      </c>
      <c r="C2423" s="3">
        <f t="shared" si="55"/>
        <v>2021</v>
      </c>
      <c r="D2423" s="3">
        <v>75.099716186523438</v>
      </c>
      <c r="E2423" s="3">
        <v>65.062263488769531</v>
      </c>
      <c r="F2423" s="3">
        <v>0</v>
      </c>
      <c r="G2423" s="3">
        <v>0</v>
      </c>
      <c r="H2423" s="3">
        <v>6.974998950958252</v>
      </c>
      <c r="I2423" s="3">
        <v>0.67412912845611572</v>
      </c>
      <c r="J2423" s="3">
        <v>72.748481750488281</v>
      </c>
      <c r="K2423" s="3">
        <v>72.104232788085938</v>
      </c>
      <c r="L2423" s="3">
        <v>0.15642999112606049</v>
      </c>
      <c r="M2423" s="3">
        <v>0.34835392236709595</v>
      </c>
      <c r="N2423" s="3">
        <v>3.9956547319889069E-2</v>
      </c>
      <c r="O2423" s="3">
        <v>0</v>
      </c>
      <c r="P2423" s="3">
        <v>65.872444152832031</v>
      </c>
      <c r="Q2423" s="3">
        <f t="shared" si="57"/>
        <v>4.7020499637918078</v>
      </c>
    </row>
    <row r="2424" spans="1:17" ht="14.25" customHeight="1" x14ac:dyDescent="0.2">
      <c r="A2424" s="4">
        <v>44402.020064351855</v>
      </c>
      <c r="B2424" s="3">
        <f t="shared" si="54"/>
        <v>7</v>
      </c>
      <c r="C2424" s="3">
        <f t="shared" si="55"/>
        <v>2021</v>
      </c>
      <c r="D2424" s="3">
        <v>75.099716186523438</v>
      </c>
      <c r="E2424" s="3">
        <v>66.079742431640625</v>
      </c>
      <c r="F2424" s="3">
        <v>0</v>
      </c>
      <c r="G2424" s="3">
        <v>0</v>
      </c>
      <c r="H2424" s="3">
        <v>7.1738142967224121</v>
      </c>
      <c r="I2424" s="3">
        <v>0.67412912845611572</v>
      </c>
      <c r="J2424" s="3">
        <v>72.262664794921875</v>
      </c>
      <c r="K2424" s="3">
        <v>72.104232788085938</v>
      </c>
      <c r="L2424" s="3">
        <v>0.30000001192092896</v>
      </c>
      <c r="M2424" s="3">
        <v>0.36799931526184082</v>
      </c>
      <c r="N2424" s="3">
        <v>10.471240997314453</v>
      </c>
      <c r="O2424" s="3">
        <v>7.1774806976318359</v>
      </c>
      <c r="P2424" s="3">
        <v>65.869400024414062</v>
      </c>
      <c r="Q2424" s="3">
        <f t="shared" si="57"/>
        <v>4.8360771795555024</v>
      </c>
    </row>
    <row r="2425" spans="1:17" ht="14.25" customHeight="1" x14ac:dyDescent="0.2">
      <c r="A2425" s="4">
        <v>44402.023536574074</v>
      </c>
      <c r="B2425" s="3">
        <f t="shared" si="54"/>
        <v>7</v>
      </c>
      <c r="C2425" s="3">
        <f t="shared" si="55"/>
        <v>2021</v>
      </c>
      <c r="D2425" s="3">
        <v>75.099716186523438</v>
      </c>
      <c r="E2425" s="3">
        <v>66.079742431640625</v>
      </c>
      <c r="F2425" s="3">
        <v>0</v>
      </c>
      <c r="G2425" s="3">
        <v>0</v>
      </c>
      <c r="H2425" s="3">
        <v>6.8249988555908203</v>
      </c>
      <c r="I2425" s="3">
        <v>0.67757511138916016</v>
      </c>
      <c r="J2425" s="3">
        <v>72.198486328125</v>
      </c>
      <c r="K2425" s="3">
        <v>72.104232788085938</v>
      </c>
      <c r="L2425" s="3">
        <v>0.10778804123401642</v>
      </c>
      <c r="M2425" s="3">
        <v>0.29663008451461792</v>
      </c>
      <c r="N2425" s="3">
        <v>19.270414352416992</v>
      </c>
      <c r="O2425" s="3">
        <v>18.047159194946289</v>
      </c>
      <c r="P2425" s="3">
        <v>65.850006103515625</v>
      </c>
      <c r="Q2425" s="3">
        <f t="shared" si="57"/>
        <v>4.6244493598078407</v>
      </c>
    </row>
    <row r="2426" spans="1:17" ht="14.25" customHeight="1" x14ac:dyDescent="0.2">
      <c r="A2426" s="4">
        <v>44402.0270087963</v>
      </c>
      <c r="B2426" s="3">
        <f t="shared" si="54"/>
        <v>7</v>
      </c>
      <c r="C2426" s="3">
        <f t="shared" si="55"/>
        <v>2021</v>
      </c>
      <c r="D2426" s="3">
        <v>75.099716186523438</v>
      </c>
      <c r="E2426" s="3">
        <v>66.079742431640625</v>
      </c>
      <c r="F2426" s="3">
        <v>0</v>
      </c>
      <c r="G2426" s="3">
        <v>0</v>
      </c>
      <c r="H2426" s="3">
        <v>7.480860710144043</v>
      </c>
      <c r="I2426" s="3">
        <v>0.64855426549911499</v>
      </c>
      <c r="J2426" s="3">
        <v>72.503883361816406</v>
      </c>
      <c r="K2426" s="3">
        <v>72.104232788085938</v>
      </c>
      <c r="L2426" s="3">
        <v>0</v>
      </c>
      <c r="M2426" s="3">
        <v>0</v>
      </c>
      <c r="N2426" s="3">
        <v>3.2350380420684814</v>
      </c>
      <c r="O2426" s="3">
        <v>7.1121726036071777</v>
      </c>
      <c r="P2426" s="3">
        <v>65.830612182617188</v>
      </c>
      <c r="Q2426" s="3">
        <f t="shared" si="57"/>
        <v>4.8517441231686576</v>
      </c>
    </row>
    <row r="2427" spans="1:17" ht="14.25" customHeight="1" x14ac:dyDescent="0.2">
      <c r="A2427" s="4">
        <v>44402.030481018519</v>
      </c>
      <c r="B2427" s="3">
        <f t="shared" si="54"/>
        <v>7</v>
      </c>
      <c r="C2427" s="3">
        <f t="shared" si="55"/>
        <v>2021</v>
      </c>
      <c r="D2427" s="3">
        <v>75.099716186523438</v>
      </c>
      <c r="E2427" s="3">
        <v>66.079742431640625</v>
      </c>
      <c r="F2427" s="3">
        <v>0</v>
      </c>
      <c r="G2427" s="3">
        <v>0</v>
      </c>
      <c r="H2427" s="3">
        <v>5.8916659355163574</v>
      </c>
      <c r="I2427" s="3">
        <v>0.68275177478790283</v>
      </c>
      <c r="J2427" s="3">
        <v>73.023483276367188</v>
      </c>
      <c r="K2427" s="3">
        <v>72.104232788085938</v>
      </c>
      <c r="L2427" s="3">
        <v>0.29319688677787781</v>
      </c>
      <c r="M2427" s="3">
        <v>0.39692378044128418</v>
      </c>
      <c r="N2427" s="3">
        <v>3.1507754325866699</v>
      </c>
      <c r="O2427" s="3">
        <v>0</v>
      </c>
      <c r="P2427" s="3">
        <v>65.811225891113281</v>
      </c>
      <c r="Q2427" s="3">
        <f t="shared" si="57"/>
        <v>4.0225453739312229</v>
      </c>
    </row>
    <row r="2428" spans="1:17" ht="14.25" customHeight="1" x14ac:dyDescent="0.2">
      <c r="A2428" s="4">
        <v>44402.033953240738</v>
      </c>
      <c r="B2428" s="3">
        <f t="shared" si="54"/>
        <v>7</v>
      </c>
      <c r="C2428" s="3">
        <f t="shared" si="55"/>
        <v>2021</v>
      </c>
      <c r="D2428" s="3">
        <v>75.099716186523438</v>
      </c>
      <c r="E2428" s="3">
        <v>66.079742431640625</v>
      </c>
      <c r="F2428" s="3">
        <v>0</v>
      </c>
      <c r="G2428" s="3">
        <v>0</v>
      </c>
      <c r="H2428" s="3">
        <v>4.5250000953674316</v>
      </c>
      <c r="I2428" s="3">
        <v>0.68275177478790283</v>
      </c>
      <c r="J2428" s="3">
        <v>72.384346008300781</v>
      </c>
      <c r="K2428" s="3">
        <v>72.104232788085938</v>
      </c>
      <c r="L2428" s="3">
        <v>0</v>
      </c>
      <c r="M2428" s="3">
        <v>0</v>
      </c>
      <c r="N2428" s="3">
        <v>0</v>
      </c>
      <c r="O2428" s="3">
        <v>0</v>
      </c>
      <c r="P2428" s="3">
        <v>65.791831970214844</v>
      </c>
      <c r="Q2428" s="3">
        <f t="shared" si="57"/>
        <v>3.0894518460275435</v>
      </c>
    </row>
    <row r="2429" spans="1:17" ht="14.25" customHeight="1" x14ac:dyDescent="0.2">
      <c r="A2429" s="4">
        <v>44402.037425462964</v>
      </c>
      <c r="B2429" s="3">
        <f t="shared" si="54"/>
        <v>7</v>
      </c>
      <c r="C2429" s="3">
        <f t="shared" si="55"/>
        <v>2021</v>
      </c>
      <c r="D2429" s="3">
        <v>75.099716186523438</v>
      </c>
      <c r="E2429" s="3">
        <v>66.079742431640625</v>
      </c>
      <c r="F2429" s="3">
        <v>0</v>
      </c>
      <c r="G2429" s="3">
        <v>0</v>
      </c>
      <c r="H2429" s="3">
        <v>7.1750001907348633</v>
      </c>
      <c r="I2429" s="3">
        <v>0.63255900144577026</v>
      </c>
      <c r="J2429" s="3">
        <v>72.748481750488281</v>
      </c>
      <c r="K2429" s="3">
        <v>72.104232788085938</v>
      </c>
      <c r="L2429" s="3">
        <v>0.30000001192092896</v>
      </c>
      <c r="M2429" s="3">
        <v>0.3705219030380249</v>
      </c>
      <c r="N2429" s="3">
        <v>17.363164901733398</v>
      </c>
      <c r="O2429" s="3">
        <v>17.087018966674805</v>
      </c>
      <c r="P2429" s="3">
        <v>65.772438049316406</v>
      </c>
      <c r="Q2429" s="3">
        <f t="shared" si="57"/>
        <v>4.5386109560244563</v>
      </c>
    </row>
    <row r="2430" spans="1:17" ht="14.25" customHeight="1" x14ac:dyDescent="0.2">
      <c r="A2430" s="4">
        <v>44402.040897685183</v>
      </c>
      <c r="B2430" s="3">
        <f t="shared" si="54"/>
        <v>7</v>
      </c>
      <c r="C2430" s="3">
        <f t="shared" si="55"/>
        <v>2021</v>
      </c>
      <c r="D2430" s="3">
        <v>75.099716186523438</v>
      </c>
      <c r="E2430" s="3">
        <v>66.079742431640625</v>
      </c>
      <c r="F2430" s="3">
        <v>0</v>
      </c>
      <c r="G2430" s="3">
        <v>0</v>
      </c>
      <c r="H2430" s="3">
        <v>4.4583330154418945</v>
      </c>
      <c r="I2430" s="3">
        <v>0.74061161279678345</v>
      </c>
      <c r="J2430" s="3">
        <v>72.198486328125</v>
      </c>
      <c r="K2430" s="3">
        <v>72.387336730957031</v>
      </c>
      <c r="L2430" s="3">
        <v>0</v>
      </c>
      <c r="M2430" s="3">
        <v>0</v>
      </c>
      <c r="N2430" s="3">
        <v>0</v>
      </c>
      <c r="O2430" s="3">
        <v>0</v>
      </c>
      <c r="P2430" s="3">
        <v>65.76458740234375</v>
      </c>
      <c r="Q2430" s="3">
        <f t="shared" si="57"/>
        <v>3.3018932049515684</v>
      </c>
    </row>
    <row r="2431" spans="1:17" ht="14.25" customHeight="1" x14ac:dyDescent="0.2">
      <c r="A2431" s="4">
        <v>44402.044369907409</v>
      </c>
      <c r="B2431" s="3">
        <f t="shared" si="54"/>
        <v>7</v>
      </c>
      <c r="C2431" s="3">
        <f t="shared" si="55"/>
        <v>2021</v>
      </c>
      <c r="D2431" s="3">
        <v>75.099716186523438</v>
      </c>
      <c r="E2431" s="3">
        <v>67.097251892089844</v>
      </c>
      <c r="F2431" s="3">
        <v>0</v>
      </c>
      <c r="G2431" s="3">
        <v>0</v>
      </c>
      <c r="H2431" s="3">
        <v>7.4696125984191895</v>
      </c>
      <c r="I2431" s="3">
        <v>0.63603657484054565</v>
      </c>
      <c r="J2431" s="3">
        <v>72.748481750488281</v>
      </c>
      <c r="K2431" s="3">
        <v>72.101753234863281</v>
      </c>
      <c r="L2431" s="3">
        <v>0.28322127461433411</v>
      </c>
      <c r="M2431" s="3">
        <v>0.29081320762634277</v>
      </c>
      <c r="N2431" s="3">
        <v>18.227045059204102</v>
      </c>
      <c r="O2431" s="3">
        <v>17.962789535522461</v>
      </c>
      <c r="P2431" s="3">
        <v>65.76458740234375</v>
      </c>
      <c r="Q2431" s="3">
        <f t="shared" si="57"/>
        <v>4.7509468124843295</v>
      </c>
    </row>
    <row r="2432" spans="1:17" ht="14.25" customHeight="1" x14ac:dyDescent="0.2">
      <c r="A2432" s="4">
        <v>44402.047842129628</v>
      </c>
      <c r="B2432" s="3">
        <f t="shared" si="54"/>
        <v>7</v>
      </c>
      <c r="C2432" s="3">
        <f t="shared" si="55"/>
        <v>2021</v>
      </c>
      <c r="D2432" s="3">
        <v>75.099716186523438</v>
      </c>
      <c r="E2432" s="3">
        <v>67.097251892089844</v>
      </c>
      <c r="F2432" s="3">
        <v>0</v>
      </c>
      <c r="G2432" s="3">
        <v>0</v>
      </c>
      <c r="H2432" s="3">
        <v>4.75</v>
      </c>
      <c r="I2432" s="3">
        <v>0.74586987495422363</v>
      </c>
      <c r="J2432" s="3">
        <v>72.634651184082031</v>
      </c>
      <c r="K2432" s="3">
        <v>72.101753234863281</v>
      </c>
      <c r="L2432" s="3">
        <v>0</v>
      </c>
      <c r="M2432" s="3">
        <v>0</v>
      </c>
      <c r="N2432" s="3">
        <v>0</v>
      </c>
      <c r="O2432" s="3">
        <v>0</v>
      </c>
      <c r="P2432" s="3">
        <v>65.76458740234375</v>
      </c>
      <c r="Q2432" s="3">
        <f t="shared" si="57"/>
        <v>3.5428819060325623</v>
      </c>
    </row>
    <row r="2433" spans="1:17" ht="14.25" customHeight="1" x14ac:dyDescent="0.2">
      <c r="A2433" s="4">
        <v>44402.051314351855</v>
      </c>
      <c r="B2433" s="3">
        <f t="shared" si="54"/>
        <v>7</v>
      </c>
      <c r="C2433" s="3">
        <f t="shared" si="55"/>
        <v>2021</v>
      </c>
      <c r="D2433" s="3">
        <v>75.099716186523438</v>
      </c>
      <c r="E2433" s="3">
        <v>67.097251892089844</v>
      </c>
      <c r="F2433" s="3">
        <v>0</v>
      </c>
      <c r="G2433" s="3">
        <v>0</v>
      </c>
      <c r="H2433" s="3">
        <v>4.75</v>
      </c>
      <c r="I2433" s="3">
        <v>0.69122129678726196</v>
      </c>
      <c r="J2433" s="3">
        <v>72.748481750488281</v>
      </c>
      <c r="K2433" s="3">
        <v>72.380050659179688</v>
      </c>
      <c r="L2433" s="3">
        <v>0</v>
      </c>
      <c r="M2433" s="3">
        <v>0</v>
      </c>
      <c r="N2433" s="3">
        <v>0</v>
      </c>
      <c r="O2433" s="3">
        <v>1.868899941444397</v>
      </c>
      <c r="P2433" s="3">
        <v>65.752388000488281</v>
      </c>
      <c r="Q2433" s="3">
        <f t="shared" si="57"/>
        <v>3.2833011597394943</v>
      </c>
    </row>
    <row r="2434" spans="1:17" ht="14.25" customHeight="1" x14ac:dyDescent="0.2">
      <c r="A2434" s="4">
        <v>44402.054786574074</v>
      </c>
      <c r="B2434" s="3">
        <f t="shared" si="54"/>
        <v>7</v>
      </c>
      <c r="C2434" s="3">
        <f t="shared" si="55"/>
        <v>2021</v>
      </c>
      <c r="D2434" s="3">
        <v>75.099716186523438</v>
      </c>
      <c r="E2434" s="3">
        <v>67.097251892089844</v>
      </c>
      <c r="F2434" s="3">
        <v>0</v>
      </c>
      <c r="G2434" s="3">
        <v>0</v>
      </c>
      <c r="H2434" s="3">
        <v>5.7500343322753906</v>
      </c>
      <c r="I2434" s="3">
        <v>0.74127852916717529</v>
      </c>
      <c r="J2434" s="3">
        <v>72.748481750488281</v>
      </c>
      <c r="K2434" s="3">
        <v>72.108909606933594</v>
      </c>
      <c r="L2434" s="3">
        <v>0.30000001192092896</v>
      </c>
      <c r="M2434" s="3">
        <v>0.40000000596046448</v>
      </c>
      <c r="N2434" s="3">
        <v>17.095239639282227</v>
      </c>
      <c r="O2434" s="3">
        <v>12.985286712646484</v>
      </c>
      <c r="P2434" s="3">
        <v>65.731895446777344</v>
      </c>
      <c r="Q2434" s="3">
        <f t="shared" si="57"/>
        <v>4.2623769924898625</v>
      </c>
    </row>
    <row r="2435" spans="1:17" ht="14.25" customHeight="1" x14ac:dyDescent="0.2">
      <c r="A2435" s="4">
        <v>44402.0582587963</v>
      </c>
      <c r="B2435" s="3">
        <f t="shared" si="54"/>
        <v>7</v>
      </c>
      <c r="C2435" s="3">
        <f t="shared" si="55"/>
        <v>2021</v>
      </c>
      <c r="D2435" s="3">
        <v>75.099716186523438</v>
      </c>
      <c r="E2435" s="3">
        <v>67.097251892089844</v>
      </c>
      <c r="F2435" s="3">
        <v>0</v>
      </c>
      <c r="G2435" s="3">
        <v>0</v>
      </c>
      <c r="H2435" s="3">
        <v>4.8833332061767578</v>
      </c>
      <c r="I2435" s="3">
        <v>0.74127852916717529</v>
      </c>
      <c r="J2435" s="3">
        <v>72.473480224609375</v>
      </c>
      <c r="K2435" s="3">
        <v>72.108909606933594</v>
      </c>
      <c r="L2435" s="3">
        <v>0</v>
      </c>
      <c r="M2435" s="3">
        <v>0</v>
      </c>
      <c r="N2435" s="3">
        <v>0</v>
      </c>
      <c r="O2435" s="3">
        <v>0</v>
      </c>
      <c r="P2435" s="3">
        <v>65.711395263671875</v>
      </c>
      <c r="Q2435" s="3">
        <f t="shared" ref="Q2435:Q2498" si="58">H2435*I2435</f>
        <v>3.6199100565079334</v>
      </c>
    </row>
    <row r="2436" spans="1:17" ht="14.25" customHeight="1" x14ac:dyDescent="0.2">
      <c r="A2436" s="4">
        <v>44402.061731018519</v>
      </c>
      <c r="B2436" s="3">
        <f t="shared" si="54"/>
        <v>7</v>
      </c>
      <c r="C2436" s="3">
        <f t="shared" si="55"/>
        <v>2021</v>
      </c>
      <c r="D2436" s="3">
        <v>75.099716186523438</v>
      </c>
      <c r="E2436" s="3">
        <v>67.097251892089844</v>
      </c>
      <c r="F2436" s="3">
        <v>0</v>
      </c>
      <c r="G2436" s="3">
        <v>0</v>
      </c>
      <c r="H2436" s="3">
        <v>7.6750001907348633</v>
      </c>
      <c r="I2436" s="3">
        <v>0.6416928768157959</v>
      </c>
      <c r="J2436" s="3">
        <v>72.748481750488281</v>
      </c>
      <c r="K2436" s="3">
        <v>72.100425720214844</v>
      </c>
      <c r="L2436" s="3">
        <v>0.30000001192092896</v>
      </c>
      <c r="M2436" s="3">
        <v>0.31512963771820068</v>
      </c>
      <c r="N2436" s="3">
        <v>17.875179290771484</v>
      </c>
      <c r="O2436" s="3">
        <v>17.875179290771484</v>
      </c>
      <c r="P2436" s="3">
        <v>65.699577331542969</v>
      </c>
      <c r="Q2436" s="3">
        <f t="shared" si="58"/>
        <v>4.9249929519544366</v>
      </c>
    </row>
    <row r="2437" spans="1:17" ht="14.25" customHeight="1" x14ac:dyDescent="0.2">
      <c r="A2437" s="4">
        <v>44402.065203240738</v>
      </c>
      <c r="B2437" s="3">
        <f t="shared" si="54"/>
        <v>7</v>
      </c>
      <c r="C2437" s="3">
        <f t="shared" si="55"/>
        <v>2021</v>
      </c>
      <c r="D2437" s="3">
        <v>75.099716186523438</v>
      </c>
      <c r="E2437" s="3">
        <v>67.097251892089844</v>
      </c>
      <c r="F2437" s="3">
        <v>0</v>
      </c>
      <c r="G2437" s="3">
        <v>0</v>
      </c>
      <c r="H2437" s="3">
        <v>5.2166662216186523</v>
      </c>
      <c r="I2437" s="3">
        <v>0.73327761888504028</v>
      </c>
      <c r="J2437" s="3">
        <v>72.198486328125</v>
      </c>
      <c r="K2437" s="3">
        <v>72.131973266601562</v>
      </c>
      <c r="L2437" s="3">
        <v>0</v>
      </c>
      <c r="M2437" s="3">
        <v>0</v>
      </c>
      <c r="N2437" s="3">
        <v>0</v>
      </c>
      <c r="O2437" s="3">
        <v>0</v>
      </c>
      <c r="P2437" s="3">
        <v>65.693649291992188</v>
      </c>
      <c r="Q2437" s="3">
        <f t="shared" si="58"/>
        <v>3.8252645855065452</v>
      </c>
    </row>
    <row r="2438" spans="1:17" ht="14.25" customHeight="1" x14ac:dyDescent="0.2">
      <c r="A2438" s="4">
        <v>44402.068675462964</v>
      </c>
      <c r="B2438" s="3">
        <f t="shared" si="54"/>
        <v>7</v>
      </c>
      <c r="C2438" s="3">
        <f t="shared" si="55"/>
        <v>2021</v>
      </c>
      <c r="D2438" s="3">
        <v>75.099716186523438</v>
      </c>
      <c r="E2438" s="3">
        <v>67.097251892089844</v>
      </c>
      <c r="F2438" s="3">
        <v>0</v>
      </c>
      <c r="G2438" s="3">
        <v>0</v>
      </c>
      <c r="H2438" s="3">
        <v>7.875</v>
      </c>
      <c r="I2438" s="3">
        <v>0.62538868188858032</v>
      </c>
      <c r="J2438" s="3">
        <v>72.473480224609375</v>
      </c>
      <c r="K2438" s="3">
        <v>72.131973266601562</v>
      </c>
      <c r="L2438" s="3">
        <v>0.33310964703559875</v>
      </c>
      <c r="M2438" s="3">
        <v>0.47738954424858093</v>
      </c>
      <c r="N2438" s="3">
        <v>17.945579528808594</v>
      </c>
      <c r="O2438" s="3">
        <v>17.945579528808594</v>
      </c>
      <c r="P2438" s="3">
        <v>65.687721252441406</v>
      </c>
      <c r="Q2438" s="3">
        <f t="shared" si="58"/>
        <v>4.92493586987257</v>
      </c>
    </row>
    <row r="2439" spans="1:17" ht="14.25" customHeight="1" x14ac:dyDescent="0.2">
      <c r="A2439" s="4">
        <v>44402.072147685183</v>
      </c>
      <c r="B2439" s="3">
        <f t="shared" si="54"/>
        <v>7</v>
      </c>
      <c r="C2439" s="3">
        <f t="shared" si="55"/>
        <v>2021</v>
      </c>
      <c r="D2439" s="3">
        <v>75.099716186523438</v>
      </c>
      <c r="E2439" s="3">
        <v>67.097251892089844</v>
      </c>
      <c r="F2439" s="3">
        <v>0</v>
      </c>
      <c r="G2439" s="3">
        <v>0</v>
      </c>
      <c r="H2439" s="3">
        <v>6.6416659355163574</v>
      </c>
      <c r="I2439" s="3">
        <v>0.67719268798828125</v>
      </c>
      <c r="J2439" s="3">
        <v>72.4813232421875</v>
      </c>
      <c r="K2439" s="3">
        <v>71.879570007324219</v>
      </c>
      <c r="L2439" s="3">
        <v>0.30000001192092896</v>
      </c>
      <c r="M2439" s="3">
        <v>0.30000001192092896</v>
      </c>
      <c r="N2439" s="3">
        <v>0</v>
      </c>
      <c r="O2439" s="3">
        <v>0</v>
      </c>
      <c r="P2439" s="3">
        <v>65.669586181640625</v>
      </c>
      <c r="Q2439" s="3">
        <f t="shared" si="58"/>
        <v>4.4976876075925247</v>
      </c>
    </row>
    <row r="2440" spans="1:17" ht="14.25" customHeight="1" x14ac:dyDescent="0.2">
      <c r="A2440" s="4">
        <v>44402.075619907409</v>
      </c>
      <c r="B2440" s="3">
        <f t="shared" si="54"/>
        <v>7</v>
      </c>
      <c r="C2440" s="3">
        <f t="shared" si="55"/>
        <v>2021</v>
      </c>
      <c r="D2440" s="3">
        <v>74.844764709472656</v>
      </c>
      <c r="E2440" s="3">
        <v>67.097251892089844</v>
      </c>
      <c r="F2440" s="3">
        <v>0</v>
      </c>
      <c r="G2440" s="3">
        <v>0</v>
      </c>
      <c r="H2440" s="3">
        <v>6.4412436485290527</v>
      </c>
      <c r="I2440" s="3">
        <v>0.67719268798828125</v>
      </c>
      <c r="J2440" s="3">
        <v>72.310928344726562</v>
      </c>
      <c r="K2440" s="3">
        <v>71.879570007324219</v>
      </c>
      <c r="L2440" s="3">
        <v>0.19283817708492279</v>
      </c>
      <c r="M2440" s="3">
        <v>0.3194425106048584</v>
      </c>
      <c r="N2440" s="3">
        <v>19.163087844848633</v>
      </c>
      <c r="O2440" s="3">
        <v>19.295404434204102</v>
      </c>
      <c r="P2440" s="3">
        <v>65.643157958984375</v>
      </c>
      <c r="Q2440" s="3">
        <f t="shared" si="58"/>
        <v>4.3619631003348331</v>
      </c>
    </row>
    <row r="2441" spans="1:17" ht="14.25" customHeight="1" x14ac:dyDescent="0.2">
      <c r="A2441" s="4">
        <v>44402.079092129628</v>
      </c>
      <c r="B2441" s="3">
        <f t="shared" si="54"/>
        <v>7</v>
      </c>
      <c r="C2441" s="3">
        <f t="shared" si="55"/>
        <v>2021</v>
      </c>
      <c r="D2441" s="3">
        <v>74.824722290039062</v>
      </c>
      <c r="E2441" s="3">
        <v>68.114753723144531</v>
      </c>
      <c r="F2441" s="3">
        <v>0</v>
      </c>
      <c r="G2441" s="3">
        <v>0</v>
      </c>
      <c r="H2441" s="3">
        <v>9.0416660308837891</v>
      </c>
      <c r="I2441" s="3">
        <v>0.62581127882003784</v>
      </c>
      <c r="J2441" s="3">
        <v>72.473480224609375</v>
      </c>
      <c r="K2441" s="3">
        <v>71.879570007324219</v>
      </c>
      <c r="L2441" s="3">
        <v>0.30000001192092896</v>
      </c>
      <c r="M2441" s="3">
        <v>0.34921026229858398</v>
      </c>
      <c r="N2441" s="3">
        <v>16.929630279541016</v>
      </c>
      <c r="O2441" s="3">
        <v>8.6565217971801758</v>
      </c>
      <c r="P2441" s="3">
        <v>65.616737365722656</v>
      </c>
      <c r="Q2441" s="3">
        <f t="shared" si="58"/>
        <v>5.6583765814510798</v>
      </c>
    </row>
    <row r="2442" spans="1:17" ht="14.25" customHeight="1" x14ac:dyDescent="0.2">
      <c r="A2442" s="4">
        <v>44402.082564351855</v>
      </c>
      <c r="B2442" s="3">
        <f t="shared" si="54"/>
        <v>7</v>
      </c>
      <c r="C2442" s="3">
        <f t="shared" si="55"/>
        <v>2021</v>
      </c>
      <c r="D2442" s="3">
        <v>74.824722290039062</v>
      </c>
      <c r="E2442" s="3">
        <v>68.114753723144531</v>
      </c>
      <c r="F2442" s="3">
        <v>0</v>
      </c>
      <c r="G2442" s="3">
        <v>0</v>
      </c>
      <c r="H2442" s="3">
        <v>7.0958476066589355</v>
      </c>
      <c r="I2442" s="3">
        <v>0.67678952217102051</v>
      </c>
      <c r="J2442" s="3">
        <v>72.473480224609375</v>
      </c>
      <c r="K2442" s="3">
        <v>71.879570007324219</v>
      </c>
      <c r="L2442" s="3">
        <v>0</v>
      </c>
      <c r="M2442" s="3">
        <v>0</v>
      </c>
      <c r="N2442" s="3">
        <v>0</v>
      </c>
      <c r="O2442" s="3">
        <v>0</v>
      </c>
      <c r="P2442" s="3">
        <v>65.590309143066406</v>
      </c>
      <c r="Q2442" s="3">
        <f t="shared" si="58"/>
        <v>4.8023953111090805</v>
      </c>
    </row>
    <row r="2443" spans="1:17" ht="14.25" customHeight="1" x14ac:dyDescent="0.2">
      <c r="A2443" s="4">
        <v>44402.086036574074</v>
      </c>
      <c r="B2443" s="3">
        <f t="shared" si="54"/>
        <v>7</v>
      </c>
      <c r="C2443" s="3">
        <f t="shared" si="55"/>
        <v>2021</v>
      </c>
      <c r="D2443" s="3">
        <v>74.824722290039062</v>
      </c>
      <c r="E2443" s="3">
        <v>68.114753723144531</v>
      </c>
      <c r="F2443" s="3">
        <v>0</v>
      </c>
      <c r="G2443" s="3">
        <v>0</v>
      </c>
      <c r="H2443" s="3">
        <v>9.9499988555908203</v>
      </c>
      <c r="I2443" s="3">
        <v>0.62379848957061768</v>
      </c>
      <c r="J2443" s="3">
        <v>72.473480224609375</v>
      </c>
      <c r="K2443" s="3">
        <v>71.681747436523438</v>
      </c>
      <c r="L2443" s="3">
        <v>0.30000001192092896</v>
      </c>
      <c r="M2443" s="3">
        <v>0.39752209186553955</v>
      </c>
      <c r="N2443" s="3">
        <v>17.89678955078125</v>
      </c>
      <c r="O2443" s="3">
        <v>17.89678955078125</v>
      </c>
      <c r="P2443" s="3">
        <v>65.563880920410156</v>
      </c>
      <c r="Q2443" s="3">
        <f t="shared" si="58"/>
        <v>6.2067942573469281</v>
      </c>
    </row>
    <row r="2444" spans="1:17" ht="14.25" customHeight="1" x14ac:dyDescent="0.2">
      <c r="A2444" s="4">
        <v>44402.0895087963</v>
      </c>
      <c r="B2444" s="3">
        <f t="shared" si="54"/>
        <v>7</v>
      </c>
      <c r="C2444" s="3">
        <f t="shared" si="55"/>
        <v>2021</v>
      </c>
      <c r="D2444" s="3">
        <v>74.824722290039062</v>
      </c>
      <c r="E2444" s="3">
        <v>68.114753723144531</v>
      </c>
      <c r="F2444" s="3">
        <v>0</v>
      </c>
      <c r="G2444" s="3">
        <v>0</v>
      </c>
      <c r="H2444" s="3">
        <v>6.1916661262512207</v>
      </c>
      <c r="I2444" s="3">
        <v>0.67993032932281494</v>
      </c>
      <c r="J2444" s="3">
        <v>71.909736633300781</v>
      </c>
      <c r="K2444" s="3">
        <v>71.629280090332031</v>
      </c>
      <c r="L2444" s="3">
        <v>0</v>
      </c>
      <c r="M2444" s="3">
        <v>0</v>
      </c>
      <c r="N2444" s="3">
        <v>0</v>
      </c>
      <c r="O2444" s="3">
        <v>0</v>
      </c>
      <c r="P2444" s="3">
        <v>65.537452697753906</v>
      </c>
      <c r="Q2444" s="3">
        <f t="shared" si="58"/>
        <v>4.2099015882789104</v>
      </c>
    </row>
    <row r="2445" spans="1:17" ht="14.25" customHeight="1" x14ac:dyDescent="0.2">
      <c r="A2445" s="4">
        <v>44402.092981018519</v>
      </c>
      <c r="B2445" s="3">
        <f t="shared" si="54"/>
        <v>7</v>
      </c>
      <c r="C2445" s="3">
        <f t="shared" si="55"/>
        <v>2021</v>
      </c>
      <c r="D2445" s="3">
        <v>74.824722290039062</v>
      </c>
      <c r="E2445" s="3">
        <v>68.114753723144531</v>
      </c>
      <c r="F2445" s="3">
        <v>0</v>
      </c>
      <c r="G2445" s="3">
        <v>0</v>
      </c>
      <c r="H2445" s="3">
        <v>8.6583328247070312</v>
      </c>
      <c r="I2445" s="3">
        <v>0.62867057323455811</v>
      </c>
      <c r="J2445" s="3">
        <v>72.184730529785156</v>
      </c>
      <c r="K2445" s="3">
        <v>71.629280090332031</v>
      </c>
      <c r="L2445" s="3">
        <v>0.33395779132843018</v>
      </c>
      <c r="M2445" s="3">
        <v>0.358843594789505</v>
      </c>
      <c r="N2445" s="3">
        <v>17.875949859619141</v>
      </c>
      <c r="O2445" s="3">
        <v>17.875949859619141</v>
      </c>
      <c r="P2445" s="3">
        <v>65.424514770507812</v>
      </c>
      <c r="Q2445" s="3">
        <f t="shared" si="58"/>
        <v>5.44323906016416</v>
      </c>
    </row>
    <row r="2446" spans="1:17" ht="14.25" customHeight="1" x14ac:dyDescent="0.2">
      <c r="A2446" s="4">
        <v>44402.096453240738</v>
      </c>
      <c r="B2446" s="3">
        <f t="shared" si="54"/>
        <v>7</v>
      </c>
      <c r="C2446" s="3">
        <f t="shared" si="55"/>
        <v>2021</v>
      </c>
      <c r="D2446" s="3">
        <v>74.824722290039062</v>
      </c>
      <c r="E2446" s="3">
        <v>68.114753723144531</v>
      </c>
      <c r="F2446" s="3">
        <v>0</v>
      </c>
      <c r="G2446" s="3">
        <v>0</v>
      </c>
      <c r="H2446" s="3">
        <v>8.3166656494140625</v>
      </c>
      <c r="I2446" s="3">
        <v>0.65333211421966553</v>
      </c>
      <c r="J2446" s="3">
        <v>71.909736633300781</v>
      </c>
      <c r="K2446" s="3">
        <v>71.629280090332031</v>
      </c>
      <c r="L2446" s="3">
        <v>0.1001700758934021</v>
      </c>
      <c r="M2446" s="3">
        <v>0</v>
      </c>
      <c r="N2446" s="3">
        <v>0</v>
      </c>
      <c r="O2446" s="3">
        <v>0</v>
      </c>
      <c r="P2446" s="3">
        <v>65.252731323242188</v>
      </c>
      <c r="Q2446" s="3">
        <f t="shared" si="58"/>
        <v>5.4335447519897571</v>
      </c>
    </row>
    <row r="2447" spans="1:17" ht="14.25" customHeight="1" x14ac:dyDescent="0.2">
      <c r="A2447" s="4">
        <v>44402.099925462964</v>
      </c>
      <c r="B2447" s="3">
        <f t="shared" si="54"/>
        <v>7</v>
      </c>
      <c r="C2447" s="3">
        <f t="shared" si="55"/>
        <v>2021</v>
      </c>
      <c r="D2447" s="3">
        <v>74.549728393554688</v>
      </c>
      <c r="E2447" s="3">
        <v>68.114753723144531</v>
      </c>
      <c r="F2447" s="3">
        <v>0</v>
      </c>
      <c r="G2447" s="3">
        <v>0</v>
      </c>
      <c r="H2447" s="3">
        <v>7.9468293190002441</v>
      </c>
      <c r="I2447" s="3">
        <v>0.62288081645965576</v>
      </c>
      <c r="J2447" s="3">
        <v>71.909736633300781</v>
      </c>
      <c r="K2447" s="3">
        <v>71.629280090332031</v>
      </c>
      <c r="L2447" s="3">
        <v>0</v>
      </c>
      <c r="M2447" s="3">
        <v>1.9990770146250725E-2</v>
      </c>
      <c r="N2447" s="3">
        <v>15.199359893798828</v>
      </c>
      <c r="O2447" s="3">
        <v>19.581977844238281</v>
      </c>
      <c r="P2447" s="3">
        <v>65.080947875976562</v>
      </c>
      <c r="Q2447" s="3">
        <f t="shared" si="58"/>
        <v>4.9499275344844023</v>
      </c>
    </row>
    <row r="2448" spans="1:17" ht="14.25" customHeight="1" x14ac:dyDescent="0.2">
      <c r="A2448" s="4">
        <v>44402.103397685183</v>
      </c>
      <c r="B2448" s="3">
        <f t="shared" si="54"/>
        <v>7</v>
      </c>
      <c r="C2448" s="3">
        <f t="shared" si="55"/>
        <v>2021</v>
      </c>
      <c r="D2448" s="3">
        <v>74.549728393554688</v>
      </c>
      <c r="E2448" s="3">
        <v>68.114753723144531</v>
      </c>
      <c r="F2448" s="3">
        <v>0</v>
      </c>
      <c r="G2448" s="3">
        <v>0</v>
      </c>
      <c r="H2448" s="3">
        <v>9.4166660308837891</v>
      </c>
      <c r="I2448" s="3">
        <v>0.62288081645965576</v>
      </c>
      <c r="J2448" s="3">
        <v>72.054824829101562</v>
      </c>
      <c r="K2448" s="3">
        <v>71.318962097167969</v>
      </c>
      <c r="L2448" s="3">
        <v>0.30000001192092896</v>
      </c>
      <c r="M2448" s="3">
        <v>0.34953159093856812</v>
      </c>
      <c r="N2448" s="3">
        <v>16.808210372924805</v>
      </c>
      <c r="O2448" s="3">
        <v>16.808210372924805</v>
      </c>
      <c r="P2448" s="3">
        <v>65.01141357421875</v>
      </c>
      <c r="Q2448" s="3">
        <f t="shared" si="58"/>
        <v>5.8654606256448005</v>
      </c>
    </row>
    <row r="2449" spans="1:17" ht="14.25" customHeight="1" x14ac:dyDescent="0.2">
      <c r="A2449" s="4">
        <v>44402.106869907409</v>
      </c>
      <c r="B2449" s="3">
        <f t="shared" si="54"/>
        <v>7</v>
      </c>
      <c r="C2449" s="3">
        <f t="shared" si="55"/>
        <v>2021</v>
      </c>
      <c r="D2449" s="3">
        <v>74.549728393554688</v>
      </c>
      <c r="E2449" s="3">
        <v>68.114753723144531</v>
      </c>
      <c r="F2449" s="3">
        <v>0</v>
      </c>
      <c r="G2449" s="3">
        <v>0</v>
      </c>
      <c r="H2449" s="3">
        <v>6.9499988555908203</v>
      </c>
      <c r="I2449" s="3">
        <v>0.67382371425628662</v>
      </c>
      <c r="J2449" s="3">
        <v>71.634742736816406</v>
      </c>
      <c r="K2449" s="3">
        <v>71.318962097167969</v>
      </c>
      <c r="L2449" s="3">
        <v>0</v>
      </c>
      <c r="M2449" s="3">
        <v>0</v>
      </c>
      <c r="N2449" s="3">
        <v>3.2453591823577881</v>
      </c>
      <c r="O2449" s="3">
        <v>7.8973960876464844</v>
      </c>
      <c r="P2449" s="3">
        <v>65.01141357421875</v>
      </c>
      <c r="Q2449" s="3">
        <f t="shared" si="58"/>
        <v>4.6830740429511479</v>
      </c>
    </row>
    <row r="2450" spans="1:17" ht="14.25" customHeight="1" x14ac:dyDescent="0.2">
      <c r="A2450" s="4">
        <v>44402.110342129628</v>
      </c>
      <c r="B2450" s="3">
        <f t="shared" si="54"/>
        <v>7</v>
      </c>
      <c r="C2450" s="3">
        <f t="shared" si="55"/>
        <v>2021</v>
      </c>
      <c r="D2450" s="3">
        <v>74.549728393554688</v>
      </c>
      <c r="E2450" s="3">
        <v>68.114753723144531</v>
      </c>
      <c r="F2450" s="3">
        <v>0</v>
      </c>
      <c r="G2450" s="3">
        <v>0</v>
      </c>
      <c r="H2450" s="3">
        <v>10.574999809265137</v>
      </c>
      <c r="I2450" s="3">
        <v>0.62314784526824951</v>
      </c>
      <c r="J2450" s="3">
        <v>71.909736633300781</v>
      </c>
      <c r="K2450" s="3">
        <v>71.059913635253906</v>
      </c>
      <c r="L2450" s="3">
        <v>0.30000001192092896</v>
      </c>
      <c r="M2450" s="3">
        <v>0.38356107473373413</v>
      </c>
      <c r="N2450" s="3">
        <v>17.882579803466797</v>
      </c>
      <c r="O2450" s="3">
        <v>17.882579803466797</v>
      </c>
      <c r="P2450" s="3">
        <v>65.01141357421875</v>
      </c>
      <c r="Q2450" s="3">
        <f t="shared" si="58"/>
        <v>6.5897883448557195</v>
      </c>
    </row>
    <row r="2451" spans="1:17" ht="14.25" customHeight="1" x14ac:dyDescent="0.2">
      <c r="A2451" s="4">
        <v>44402.113814351855</v>
      </c>
      <c r="B2451" s="3">
        <f t="shared" si="54"/>
        <v>7</v>
      </c>
      <c r="C2451" s="3">
        <f t="shared" si="55"/>
        <v>2021</v>
      </c>
      <c r="D2451" s="3">
        <v>74.549728393554688</v>
      </c>
      <c r="E2451" s="3">
        <v>68.114753723144531</v>
      </c>
      <c r="F2451" s="3">
        <v>0</v>
      </c>
      <c r="G2451" s="3">
        <v>0</v>
      </c>
      <c r="H2451" s="3">
        <v>8.4916658401489258</v>
      </c>
      <c r="I2451" s="3">
        <v>0.62661588191986084</v>
      </c>
      <c r="J2451" s="3">
        <v>71.634742736816406</v>
      </c>
      <c r="K2451" s="3">
        <v>71.313850402832031</v>
      </c>
      <c r="L2451" s="3">
        <v>0</v>
      </c>
      <c r="M2451" s="3">
        <v>0</v>
      </c>
      <c r="N2451" s="3">
        <v>0</v>
      </c>
      <c r="O2451" s="3">
        <v>0</v>
      </c>
      <c r="P2451" s="3">
        <v>64.923233032226562</v>
      </c>
      <c r="Q2451" s="3">
        <f t="shared" si="58"/>
        <v>5.3210126793936752</v>
      </c>
    </row>
    <row r="2452" spans="1:17" ht="14.25" customHeight="1" x14ac:dyDescent="0.2">
      <c r="A2452" s="4">
        <v>44402.117286574074</v>
      </c>
      <c r="B2452" s="3">
        <f t="shared" si="54"/>
        <v>7</v>
      </c>
      <c r="C2452" s="3">
        <f t="shared" si="55"/>
        <v>2021</v>
      </c>
      <c r="D2452" s="3">
        <v>74.549728393554688</v>
      </c>
      <c r="E2452" s="3">
        <v>68.114753723144531</v>
      </c>
      <c r="F2452" s="3">
        <v>0</v>
      </c>
      <c r="G2452" s="3">
        <v>0</v>
      </c>
      <c r="H2452" s="3">
        <v>10.558329582214355</v>
      </c>
      <c r="I2452" s="3">
        <v>0.57566642761230469</v>
      </c>
      <c r="J2452" s="3">
        <v>71.909736633300781</v>
      </c>
      <c r="K2452" s="3">
        <v>71.313850402832031</v>
      </c>
      <c r="L2452" s="3">
        <v>0.38225328922271729</v>
      </c>
      <c r="M2452" s="3">
        <v>0.37720713019371033</v>
      </c>
      <c r="N2452" s="3">
        <v>17.952400207519531</v>
      </c>
      <c r="O2452" s="3">
        <v>17.952400207519531</v>
      </c>
      <c r="P2452" s="3">
        <v>64.775077819824219</v>
      </c>
      <c r="Q2452" s="3">
        <f t="shared" si="58"/>
        <v>6.0780758721466555</v>
      </c>
    </row>
    <row r="2453" spans="1:17" ht="14.25" customHeight="1" x14ac:dyDescent="0.2">
      <c r="A2453" s="4">
        <v>44402.1207587963</v>
      </c>
      <c r="B2453" s="3">
        <f t="shared" si="54"/>
        <v>7</v>
      </c>
      <c r="C2453" s="3">
        <f t="shared" si="55"/>
        <v>2021</v>
      </c>
      <c r="D2453" s="3">
        <v>74.274726867675781</v>
      </c>
      <c r="E2453" s="3">
        <v>68.114753723144531</v>
      </c>
      <c r="F2453" s="3">
        <v>0</v>
      </c>
      <c r="G2453" s="3">
        <v>0</v>
      </c>
      <c r="H2453" s="3">
        <v>9.3916664123535156</v>
      </c>
      <c r="I2453" s="3">
        <v>0.6279677152633667</v>
      </c>
      <c r="J2453" s="3">
        <v>71.660736083984375</v>
      </c>
      <c r="K2453" s="3">
        <v>71.313850402832031</v>
      </c>
      <c r="L2453" s="3">
        <v>0</v>
      </c>
      <c r="M2453" s="3">
        <v>0</v>
      </c>
      <c r="N2453" s="3">
        <v>0</v>
      </c>
      <c r="O2453" s="3">
        <v>0</v>
      </c>
      <c r="P2453" s="3">
        <v>64.626914978027344</v>
      </c>
      <c r="Q2453" s="3">
        <f t="shared" si="58"/>
        <v>5.8976632994813372</v>
      </c>
    </row>
    <row r="2454" spans="1:17" ht="14.25" customHeight="1" x14ac:dyDescent="0.2">
      <c r="A2454" s="4">
        <v>44402.124231018519</v>
      </c>
      <c r="B2454" s="3">
        <f t="shared" si="54"/>
        <v>7</v>
      </c>
      <c r="C2454" s="3">
        <f t="shared" si="55"/>
        <v>2021</v>
      </c>
      <c r="D2454" s="3">
        <v>74.274726867675781</v>
      </c>
      <c r="E2454" s="3">
        <v>69.132240295410156</v>
      </c>
      <c r="F2454" s="3">
        <v>0</v>
      </c>
      <c r="G2454" s="3">
        <v>0</v>
      </c>
      <c r="H2454" s="3">
        <v>8.5800514221191406</v>
      </c>
      <c r="I2454" s="3">
        <v>0.6279677152633667</v>
      </c>
      <c r="J2454" s="3">
        <v>71.900146484375</v>
      </c>
      <c r="K2454" s="3">
        <v>71.313850402832031</v>
      </c>
      <c r="L2454" s="3">
        <v>0.30000001192092896</v>
      </c>
      <c r="M2454" s="3">
        <v>0.35390540957450867</v>
      </c>
      <c r="N2454" s="3">
        <v>16.874380111694336</v>
      </c>
      <c r="O2454" s="3">
        <v>16.874380111694336</v>
      </c>
      <c r="P2454" s="3">
        <v>64.621208190917969</v>
      </c>
      <c r="Q2454" s="3">
        <f t="shared" si="58"/>
        <v>5.387995288390357</v>
      </c>
    </row>
    <row r="2455" spans="1:17" ht="14.25" customHeight="1" x14ac:dyDescent="0.2">
      <c r="A2455" s="4">
        <v>44402.127703240738</v>
      </c>
      <c r="B2455" s="3">
        <f t="shared" si="54"/>
        <v>7</v>
      </c>
      <c r="C2455" s="3">
        <f t="shared" si="55"/>
        <v>2021</v>
      </c>
      <c r="D2455" s="3">
        <v>74.274726867675781</v>
      </c>
      <c r="E2455" s="3">
        <v>69.132240295410156</v>
      </c>
      <c r="F2455" s="3">
        <v>0</v>
      </c>
      <c r="G2455" s="3">
        <v>0</v>
      </c>
      <c r="H2455" s="3">
        <v>9.6333332061767578</v>
      </c>
      <c r="I2455" s="3">
        <v>0.6271783709526062</v>
      </c>
      <c r="J2455" s="3">
        <v>71.634742736816406</v>
      </c>
      <c r="K2455" s="3">
        <v>71.313850402832031</v>
      </c>
      <c r="L2455" s="3">
        <v>0</v>
      </c>
      <c r="M2455" s="3">
        <v>0</v>
      </c>
      <c r="N2455" s="3">
        <v>0</v>
      </c>
      <c r="O2455" s="3">
        <v>0</v>
      </c>
      <c r="P2455" s="3">
        <v>64.713729858398438</v>
      </c>
      <c r="Q2455" s="3">
        <f t="shared" si="58"/>
        <v>6.0418182270935858</v>
      </c>
    </row>
    <row r="2456" spans="1:17" ht="14.25" customHeight="1" x14ac:dyDescent="0.2">
      <c r="A2456" s="4">
        <v>44402.131175462964</v>
      </c>
      <c r="B2456" s="3">
        <f t="shared" si="54"/>
        <v>7</v>
      </c>
      <c r="C2456" s="3">
        <f t="shared" si="55"/>
        <v>2021</v>
      </c>
      <c r="D2456" s="3">
        <v>74.274726867675781</v>
      </c>
      <c r="E2456" s="3">
        <v>69.132240295410156</v>
      </c>
      <c r="F2456" s="3">
        <v>0</v>
      </c>
      <c r="G2456" s="3">
        <v>0</v>
      </c>
      <c r="H2456" s="3">
        <v>9.5916662216186523</v>
      </c>
      <c r="I2456" s="3">
        <v>0.6271783709526062</v>
      </c>
      <c r="J2456" s="3">
        <v>71.909736633300781</v>
      </c>
      <c r="K2456" s="3">
        <v>71.313850402832031</v>
      </c>
      <c r="L2456" s="3">
        <v>0.30000001192092896</v>
      </c>
      <c r="M2456" s="3">
        <v>0.31200850009918213</v>
      </c>
      <c r="N2456" s="3">
        <v>16.901439666748047</v>
      </c>
      <c r="O2456" s="3">
        <v>16.823268890380859</v>
      </c>
      <c r="P2456" s="3">
        <v>64.806243896484375</v>
      </c>
      <c r="Q2456" s="3">
        <f t="shared" si="58"/>
        <v>6.0156855955959259</v>
      </c>
    </row>
    <row r="2457" spans="1:17" ht="14.25" customHeight="1" x14ac:dyDescent="0.2">
      <c r="A2457" s="4">
        <v>44402.134647685183</v>
      </c>
      <c r="B2457" s="3">
        <f t="shared" si="54"/>
        <v>7</v>
      </c>
      <c r="C2457" s="3">
        <f t="shared" si="55"/>
        <v>2021</v>
      </c>
      <c r="D2457" s="3">
        <v>74.274726867675781</v>
      </c>
      <c r="E2457" s="3">
        <v>69.132240295410156</v>
      </c>
      <c r="F2457" s="3">
        <v>0</v>
      </c>
      <c r="G2457" s="3">
        <v>0</v>
      </c>
      <c r="H2457" s="3">
        <v>8.2916660308837891</v>
      </c>
      <c r="I2457" s="3">
        <v>0.6271783709526062</v>
      </c>
      <c r="J2457" s="3">
        <v>71.634742736816406</v>
      </c>
      <c r="K2457" s="3">
        <v>71.580108642578125</v>
      </c>
      <c r="L2457" s="3">
        <v>0</v>
      </c>
      <c r="M2457" s="3">
        <v>0</v>
      </c>
      <c r="N2457" s="3">
        <v>0</v>
      </c>
      <c r="O2457" s="3">
        <v>0</v>
      </c>
      <c r="P2457" s="3">
        <v>64.888092041015625</v>
      </c>
      <c r="Q2457" s="3">
        <f t="shared" si="58"/>
        <v>5.200353593732757</v>
      </c>
    </row>
    <row r="2458" spans="1:17" ht="14.25" customHeight="1" x14ac:dyDescent="0.2">
      <c r="A2458" s="4">
        <v>44402.138119907409</v>
      </c>
      <c r="B2458" s="3">
        <f t="shared" si="54"/>
        <v>7</v>
      </c>
      <c r="C2458" s="3">
        <f t="shared" si="55"/>
        <v>2021</v>
      </c>
      <c r="D2458" s="3">
        <v>74.274726867675781</v>
      </c>
      <c r="E2458" s="3">
        <v>69.132240295410156</v>
      </c>
      <c r="F2458" s="3">
        <v>0</v>
      </c>
      <c r="G2458" s="3">
        <v>0</v>
      </c>
      <c r="H2458" s="3">
        <v>10.483329772949219</v>
      </c>
      <c r="I2458" s="3">
        <v>0.57163822650909424</v>
      </c>
      <c r="J2458" s="3">
        <v>71.909736633300781</v>
      </c>
      <c r="K2458" s="3">
        <v>71.293937683105469</v>
      </c>
      <c r="L2458" s="3">
        <v>0.30000001192092896</v>
      </c>
      <c r="M2458" s="3">
        <v>0.33635163307189941</v>
      </c>
      <c r="N2458" s="3">
        <v>17.957229614257812</v>
      </c>
      <c r="O2458" s="3">
        <v>17.957229614257812</v>
      </c>
      <c r="P2458" s="3">
        <v>64.962593078613281</v>
      </c>
      <c r="Q2458" s="3">
        <f t="shared" si="58"/>
        <v>5.992672039318677</v>
      </c>
    </row>
    <row r="2459" spans="1:17" ht="14.25" customHeight="1" x14ac:dyDescent="0.2">
      <c r="A2459" s="4">
        <v>44402.141592129628</v>
      </c>
      <c r="B2459" s="3">
        <f t="shared" si="54"/>
        <v>7</v>
      </c>
      <c r="C2459" s="3">
        <f t="shared" si="55"/>
        <v>2021</v>
      </c>
      <c r="D2459" s="3">
        <v>74.274726867675781</v>
      </c>
      <c r="E2459" s="3">
        <v>69.132240295410156</v>
      </c>
      <c r="F2459" s="3">
        <v>0</v>
      </c>
      <c r="G2459" s="3">
        <v>0</v>
      </c>
      <c r="H2459" s="3">
        <v>8.1749992370605469</v>
      </c>
      <c r="I2459" s="3">
        <v>0.62783122062683105</v>
      </c>
      <c r="J2459" s="3">
        <v>71.634742736816406</v>
      </c>
      <c r="K2459" s="3">
        <v>71.293937683105469</v>
      </c>
      <c r="L2459" s="3">
        <v>0</v>
      </c>
      <c r="M2459" s="3">
        <v>0</v>
      </c>
      <c r="N2459" s="3">
        <v>0</v>
      </c>
      <c r="O2459" s="3">
        <v>0</v>
      </c>
      <c r="P2459" s="3">
        <v>65.037086486816406</v>
      </c>
      <c r="Q2459" s="3">
        <f t="shared" si="58"/>
        <v>5.1325197496271358</v>
      </c>
    </row>
    <row r="2460" spans="1:17" ht="14.25" customHeight="1" x14ac:dyDescent="0.2">
      <c r="A2460" s="4">
        <v>44402.145064351855</v>
      </c>
      <c r="B2460" s="3">
        <f t="shared" si="54"/>
        <v>7</v>
      </c>
      <c r="C2460" s="3">
        <f t="shared" si="55"/>
        <v>2021</v>
      </c>
      <c r="D2460" s="3">
        <v>74.274726867675781</v>
      </c>
      <c r="E2460" s="3">
        <v>69.132240295410156</v>
      </c>
      <c r="F2460" s="3">
        <v>0</v>
      </c>
      <c r="G2460" s="3">
        <v>0</v>
      </c>
      <c r="H2460" s="3">
        <v>8.6157054901123047</v>
      </c>
      <c r="I2460" s="3">
        <v>0.62197411060333252</v>
      </c>
      <c r="J2460" s="3">
        <v>71.909736633300781</v>
      </c>
      <c r="K2460" s="3">
        <v>71.293937683105469</v>
      </c>
      <c r="L2460" s="3">
        <v>0</v>
      </c>
      <c r="M2460" s="3">
        <v>0</v>
      </c>
      <c r="N2460" s="3">
        <v>0</v>
      </c>
      <c r="O2460" s="3">
        <v>0</v>
      </c>
      <c r="P2460" s="3">
        <v>65.047714233398438</v>
      </c>
      <c r="Q2460" s="3">
        <f t="shared" si="58"/>
        <v>5.3587457594328498</v>
      </c>
    </row>
    <row r="2461" spans="1:17" ht="14.25" customHeight="1" x14ac:dyDescent="0.2">
      <c r="A2461" s="4">
        <v>44402.148536574074</v>
      </c>
      <c r="B2461" s="3">
        <f t="shared" si="54"/>
        <v>7</v>
      </c>
      <c r="C2461" s="3">
        <f t="shared" si="55"/>
        <v>2021</v>
      </c>
      <c r="D2461" s="3">
        <v>74.274726867675781</v>
      </c>
      <c r="E2461" s="3">
        <v>69.132240295410156</v>
      </c>
      <c r="F2461" s="3">
        <v>0</v>
      </c>
      <c r="G2461" s="3">
        <v>0</v>
      </c>
      <c r="H2461" s="3">
        <v>8.4416656494140625</v>
      </c>
      <c r="I2461" s="3">
        <v>0.62197411060333252</v>
      </c>
      <c r="J2461" s="3">
        <v>72.14080810546875</v>
      </c>
      <c r="K2461" s="3">
        <v>71.572219848632812</v>
      </c>
      <c r="L2461" s="3">
        <v>0.25605425238609314</v>
      </c>
      <c r="M2461" s="3">
        <v>0.32057395577430725</v>
      </c>
      <c r="N2461" s="3">
        <v>16.853540420532227</v>
      </c>
      <c r="O2461" s="3">
        <v>16.853540420532227</v>
      </c>
      <c r="P2461" s="3">
        <v>65.014297485351562</v>
      </c>
      <c r="Q2461" s="3">
        <f t="shared" si="58"/>
        <v>5.250497484305015</v>
      </c>
    </row>
    <row r="2462" spans="1:17" ht="14.25" customHeight="1" x14ac:dyDescent="0.2">
      <c r="A2462" s="4">
        <v>44402.1520087963</v>
      </c>
      <c r="B2462" s="3">
        <f t="shared" si="54"/>
        <v>7</v>
      </c>
      <c r="C2462" s="3">
        <f t="shared" si="55"/>
        <v>2021</v>
      </c>
      <c r="D2462" s="3">
        <v>74.274726867675781</v>
      </c>
      <c r="E2462" s="3">
        <v>69.132240295410156</v>
      </c>
      <c r="F2462" s="3">
        <v>0</v>
      </c>
      <c r="G2462" s="3">
        <v>0</v>
      </c>
      <c r="H2462" s="3">
        <v>4.9328184127807617</v>
      </c>
      <c r="I2462" s="3">
        <v>0.71342325210571289</v>
      </c>
      <c r="J2462" s="3">
        <v>71.909736633300781</v>
      </c>
      <c r="K2462" s="3">
        <v>71.572219848632812</v>
      </c>
      <c r="L2462" s="3">
        <v>0.32549950480461121</v>
      </c>
      <c r="M2462" s="3">
        <v>0.46768414974212646</v>
      </c>
      <c r="N2462" s="3">
        <v>17.786638259887695</v>
      </c>
      <c r="O2462" s="3">
        <v>17.523332595825195</v>
      </c>
      <c r="P2462" s="3">
        <v>64.980888366699219</v>
      </c>
      <c r="Q2462" s="3">
        <f t="shared" si="58"/>
        <v>3.5191873540929919</v>
      </c>
    </row>
    <row r="2463" spans="1:17" ht="14.25" customHeight="1" x14ac:dyDescent="0.2">
      <c r="A2463" s="4">
        <v>44402.155481018519</v>
      </c>
      <c r="B2463" s="3">
        <f t="shared" si="54"/>
        <v>7</v>
      </c>
      <c r="C2463" s="3">
        <f t="shared" si="55"/>
        <v>2021</v>
      </c>
      <c r="D2463" s="3">
        <v>74.274726867675781</v>
      </c>
      <c r="E2463" s="3">
        <v>69.132240295410156</v>
      </c>
      <c r="F2463" s="3">
        <v>0</v>
      </c>
      <c r="G2463" s="3">
        <v>0</v>
      </c>
      <c r="H2463" s="3">
        <v>4.1666669845581055</v>
      </c>
      <c r="I2463" s="3">
        <v>0.73179149627685547</v>
      </c>
      <c r="J2463" s="3">
        <v>71.909736633300781</v>
      </c>
      <c r="K2463" s="3">
        <v>71.572219848632812</v>
      </c>
      <c r="L2463" s="3">
        <v>2.9044598340988159E-2</v>
      </c>
      <c r="M2463" s="3">
        <v>0.18596893548965454</v>
      </c>
      <c r="N2463" s="3">
        <v>16.851373672485352</v>
      </c>
      <c r="O2463" s="3">
        <v>19.588584899902344</v>
      </c>
      <c r="P2463" s="3">
        <v>65.112686157226562</v>
      </c>
      <c r="Q2463" s="3">
        <f t="shared" si="58"/>
        <v>3.0491314671171494</v>
      </c>
    </row>
    <row r="2464" spans="1:17" ht="14.25" customHeight="1" x14ac:dyDescent="0.2">
      <c r="A2464" s="4">
        <v>44402.158953240738</v>
      </c>
      <c r="B2464" s="3">
        <f t="shared" si="54"/>
        <v>7</v>
      </c>
      <c r="C2464" s="3">
        <f t="shared" si="55"/>
        <v>2021</v>
      </c>
      <c r="D2464" s="3">
        <v>74.274726867675781</v>
      </c>
      <c r="E2464" s="3">
        <v>69.132240295410156</v>
      </c>
      <c r="F2464" s="3">
        <v>0</v>
      </c>
      <c r="G2464" s="3">
        <v>0</v>
      </c>
      <c r="H2464" s="3">
        <v>3.0416669845581055</v>
      </c>
      <c r="I2464" s="3">
        <v>0.77591228485107422</v>
      </c>
      <c r="J2464" s="3">
        <v>72.271621704101562</v>
      </c>
      <c r="K2464" s="3">
        <v>71.572219848632812</v>
      </c>
      <c r="L2464" s="3">
        <v>0</v>
      </c>
      <c r="M2464" s="3">
        <v>0</v>
      </c>
      <c r="N2464" s="3">
        <v>0</v>
      </c>
      <c r="O2464" s="3">
        <v>0</v>
      </c>
      <c r="P2464" s="3">
        <v>65.356842041015625</v>
      </c>
      <c r="Q2464" s="3">
        <f t="shared" si="58"/>
        <v>2.3600667797445567</v>
      </c>
    </row>
    <row r="2465" spans="1:17" ht="14.25" customHeight="1" x14ac:dyDescent="0.2">
      <c r="A2465" s="4">
        <v>44402.162425462964</v>
      </c>
      <c r="B2465" s="3">
        <f t="shared" si="54"/>
        <v>7</v>
      </c>
      <c r="C2465" s="3">
        <f t="shared" si="55"/>
        <v>2021</v>
      </c>
      <c r="D2465" s="3">
        <v>74.013999938964844</v>
      </c>
      <c r="E2465" s="3">
        <v>69.132240295410156</v>
      </c>
      <c r="F2465" s="3">
        <v>0</v>
      </c>
      <c r="G2465" s="3">
        <v>0</v>
      </c>
      <c r="H2465" s="3">
        <v>2.6833329200744629</v>
      </c>
      <c r="I2465" s="3">
        <v>0.7854912281036377</v>
      </c>
      <c r="J2465" s="3">
        <v>72.184730529785156</v>
      </c>
      <c r="K2465" s="3">
        <v>72.507125854492188</v>
      </c>
      <c r="L2465" s="3">
        <v>0</v>
      </c>
      <c r="M2465" s="3">
        <v>0</v>
      </c>
      <c r="N2465" s="3">
        <v>0</v>
      </c>
      <c r="O2465" s="3">
        <v>0</v>
      </c>
      <c r="P2465" s="3">
        <v>65.600997924804688</v>
      </c>
      <c r="Q2465" s="3">
        <f t="shared" si="58"/>
        <v>2.1077344708002101</v>
      </c>
    </row>
    <row r="2466" spans="1:17" ht="14.25" customHeight="1" x14ac:dyDescent="0.2">
      <c r="A2466" s="4">
        <v>44402.165897685183</v>
      </c>
      <c r="B2466" s="3">
        <f t="shared" si="54"/>
        <v>7</v>
      </c>
      <c r="C2466" s="3">
        <f t="shared" si="55"/>
        <v>2021</v>
      </c>
      <c r="D2466" s="3">
        <v>73.999732971191406</v>
      </c>
      <c r="E2466" s="3">
        <v>69.132240295410156</v>
      </c>
      <c r="F2466" s="3">
        <v>0</v>
      </c>
      <c r="G2466" s="3">
        <v>0</v>
      </c>
      <c r="H2466" s="3">
        <v>3.7166659832000732</v>
      </c>
      <c r="I2466" s="3">
        <v>0.83735561370849609</v>
      </c>
      <c r="J2466" s="3">
        <v>72.184730529785156</v>
      </c>
      <c r="K2466" s="3">
        <v>72.674339294433594</v>
      </c>
      <c r="L2466" s="3">
        <v>0</v>
      </c>
      <c r="M2466" s="3">
        <v>0</v>
      </c>
      <c r="N2466" s="3">
        <v>0</v>
      </c>
      <c r="O2466" s="3">
        <v>0</v>
      </c>
      <c r="P2466" s="3">
        <v>65.703514099121094</v>
      </c>
      <c r="Q2466" s="3">
        <f t="shared" si="58"/>
        <v>3.1121711253119884</v>
      </c>
    </row>
    <row r="2467" spans="1:17" ht="14.25" customHeight="1" x14ac:dyDescent="0.2">
      <c r="A2467" s="4">
        <v>44402.169369907409</v>
      </c>
      <c r="B2467" s="3">
        <f t="shared" si="54"/>
        <v>7</v>
      </c>
      <c r="C2467" s="3">
        <f t="shared" si="55"/>
        <v>2021</v>
      </c>
      <c r="D2467" s="3">
        <v>73.999732971191406</v>
      </c>
      <c r="E2467" s="3">
        <v>70.149726867675781</v>
      </c>
      <c r="F2467" s="3">
        <v>0</v>
      </c>
      <c r="G2467" s="3">
        <v>0</v>
      </c>
      <c r="H2467" s="3">
        <v>4.9583330154418945</v>
      </c>
      <c r="I2467" s="3">
        <v>1.078577995300293</v>
      </c>
      <c r="J2467" s="3">
        <v>72.473480224609375</v>
      </c>
      <c r="K2467" s="3">
        <v>72.674339294433594</v>
      </c>
      <c r="L2467" s="3">
        <v>0</v>
      </c>
      <c r="M2467" s="3">
        <v>0</v>
      </c>
      <c r="N2467" s="3">
        <v>0</v>
      </c>
      <c r="O2467" s="3">
        <v>0</v>
      </c>
      <c r="P2467" s="3">
        <v>65.711029052734375</v>
      </c>
      <c r="Q2467" s="3">
        <f t="shared" si="58"/>
        <v>5.3479488838265752</v>
      </c>
    </row>
    <row r="2468" spans="1:17" ht="14.25" customHeight="1" x14ac:dyDescent="0.2">
      <c r="A2468" s="4">
        <v>44402.172842129628</v>
      </c>
      <c r="B2468" s="3">
        <f t="shared" si="54"/>
        <v>7</v>
      </c>
      <c r="C2468" s="3">
        <f t="shared" si="55"/>
        <v>2021</v>
      </c>
      <c r="D2468" s="3">
        <v>73.999732971191406</v>
      </c>
      <c r="E2468" s="3">
        <v>70.149726867675781</v>
      </c>
      <c r="F2468" s="3">
        <v>0</v>
      </c>
      <c r="G2468" s="3">
        <v>0</v>
      </c>
      <c r="H2468" s="3">
        <v>8.3083324432373047</v>
      </c>
      <c r="I2468" s="3">
        <v>1.3442951440811157</v>
      </c>
      <c r="J2468" s="3">
        <v>72.473480224609375</v>
      </c>
      <c r="K2468" s="3">
        <v>72.867477416992188</v>
      </c>
      <c r="L2468" s="3">
        <v>0</v>
      </c>
      <c r="M2468" s="3">
        <v>0</v>
      </c>
      <c r="N2468" s="3">
        <v>0</v>
      </c>
      <c r="O2468" s="3">
        <v>0</v>
      </c>
      <c r="P2468" s="3">
        <v>65.718544006347656</v>
      </c>
      <c r="Q2468" s="3">
        <f t="shared" si="58"/>
        <v>11.168850958855501</v>
      </c>
    </row>
    <row r="2469" spans="1:17" ht="14.25" customHeight="1" x14ac:dyDescent="0.2">
      <c r="A2469" s="4">
        <v>44402.176314351855</v>
      </c>
      <c r="B2469" s="3">
        <f t="shared" si="54"/>
        <v>7</v>
      </c>
      <c r="C2469" s="3">
        <f t="shared" si="55"/>
        <v>2021</v>
      </c>
      <c r="D2469" s="3">
        <v>73.999732971191406</v>
      </c>
      <c r="E2469" s="3">
        <v>70.149726867675781</v>
      </c>
      <c r="F2469" s="3">
        <v>0</v>
      </c>
      <c r="G2469" s="3">
        <v>0</v>
      </c>
      <c r="H2469" s="3">
        <v>10.75</v>
      </c>
      <c r="I2469" s="3">
        <v>1.6701400279998779</v>
      </c>
      <c r="J2469" s="3">
        <v>72.748481750488281</v>
      </c>
      <c r="K2469" s="3">
        <v>72.9261474609375</v>
      </c>
      <c r="L2469" s="3">
        <v>0</v>
      </c>
      <c r="M2469" s="3">
        <v>0</v>
      </c>
      <c r="N2469" s="3">
        <v>0</v>
      </c>
      <c r="O2469" s="3">
        <v>0</v>
      </c>
      <c r="P2469" s="3">
        <v>65.703468322753906</v>
      </c>
      <c r="Q2469" s="3">
        <f t="shared" si="58"/>
        <v>17.954005300998688</v>
      </c>
    </row>
    <row r="2470" spans="1:17" ht="14.25" customHeight="1" x14ac:dyDescent="0.2">
      <c r="A2470" s="4">
        <v>44402.179786574074</v>
      </c>
      <c r="B2470" s="3">
        <f t="shared" si="54"/>
        <v>7</v>
      </c>
      <c r="C2470" s="3">
        <f t="shared" si="55"/>
        <v>2021</v>
      </c>
      <c r="D2470" s="3">
        <v>73.999732971191406</v>
      </c>
      <c r="E2470" s="3">
        <v>70.149726867675781</v>
      </c>
      <c r="F2470" s="3">
        <v>0</v>
      </c>
      <c r="G2470" s="3">
        <v>0</v>
      </c>
      <c r="H2470" s="3">
        <v>12.639763832092285</v>
      </c>
      <c r="I2470" s="3">
        <v>2.0870568752288818</v>
      </c>
      <c r="J2470" s="3">
        <v>72.748481750488281</v>
      </c>
      <c r="K2470" s="3">
        <v>72.9261474609375</v>
      </c>
      <c r="L2470" s="3">
        <v>0</v>
      </c>
      <c r="M2470" s="3">
        <v>0</v>
      </c>
      <c r="N2470" s="3">
        <v>0</v>
      </c>
      <c r="O2470" s="3">
        <v>0</v>
      </c>
      <c r="P2470" s="3">
        <v>65.673255920410156</v>
      </c>
      <c r="Q2470" s="3">
        <f t="shared" si="58"/>
        <v>26.379906007037562</v>
      </c>
    </row>
    <row r="2471" spans="1:17" ht="14.25" customHeight="1" x14ac:dyDescent="0.2">
      <c r="A2471" s="4">
        <v>44402.1832587963</v>
      </c>
      <c r="B2471" s="3">
        <f t="shared" si="54"/>
        <v>7</v>
      </c>
      <c r="C2471" s="3">
        <f t="shared" si="55"/>
        <v>2021</v>
      </c>
      <c r="D2471" s="3">
        <v>73.999732971191406</v>
      </c>
      <c r="E2471" s="3">
        <v>70.149726867675781</v>
      </c>
      <c r="F2471" s="3">
        <v>0</v>
      </c>
      <c r="G2471" s="3">
        <v>0</v>
      </c>
      <c r="H2471" s="3">
        <v>13.983329772949219</v>
      </c>
      <c r="I2471" s="3">
        <v>2.5277519226074219</v>
      </c>
      <c r="J2471" s="3">
        <v>72.748481750488281</v>
      </c>
      <c r="K2471" s="3">
        <v>72.9261474609375</v>
      </c>
      <c r="L2471" s="3">
        <v>0</v>
      </c>
      <c r="M2471" s="3">
        <v>0</v>
      </c>
      <c r="N2471" s="3">
        <v>0</v>
      </c>
      <c r="O2471" s="3">
        <v>0</v>
      </c>
      <c r="P2471" s="3">
        <v>65.643035888671875</v>
      </c>
      <c r="Q2471" s="3">
        <f t="shared" si="58"/>
        <v>35.346388718025992</v>
      </c>
    </row>
    <row r="2472" spans="1:17" ht="14.25" customHeight="1" x14ac:dyDescent="0.2">
      <c r="A2472" s="4">
        <v>44402.186731018519</v>
      </c>
      <c r="B2472" s="3">
        <f t="shared" si="54"/>
        <v>7</v>
      </c>
      <c r="C2472" s="3">
        <f t="shared" si="55"/>
        <v>2021</v>
      </c>
      <c r="D2472" s="3">
        <v>73.999732971191406</v>
      </c>
      <c r="E2472" s="3">
        <v>70.149726867675781</v>
      </c>
      <c r="F2472" s="3">
        <v>0</v>
      </c>
      <c r="G2472" s="3">
        <v>0</v>
      </c>
      <c r="H2472" s="3">
        <v>15.058329582214355</v>
      </c>
      <c r="I2472" s="3">
        <v>2.8806536197662354</v>
      </c>
      <c r="J2472" s="3">
        <v>72.748481750488281</v>
      </c>
      <c r="K2472" s="3">
        <v>72.9261474609375</v>
      </c>
      <c r="L2472" s="3">
        <v>0</v>
      </c>
      <c r="M2472" s="3">
        <v>0</v>
      </c>
      <c r="N2472" s="3">
        <v>0</v>
      </c>
      <c r="O2472" s="3">
        <v>0</v>
      </c>
      <c r="P2472" s="3">
        <v>65.587387084960938</v>
      </c>
      <c r="Q2472" s="3">
        <f t="shared" si="58"/>
        <v>43.377831618638766</v>
      </c>
    </row>
    <row r="2473" spans="1:17" ht="14.25" customHeight="1" x14ac:dyDescent="0.2">
      <c r="A2473" s="4">
        <v>44402.190203240738</v>
      </c>
      <c r="B2473" s="3">
        <f t="shared" si="54"/>
        <v>7</v>
      </c>
      <c r="C2473" s="3">
        <f t="shared" si="55"/>
        <v>2021</v>
      </c>
      <c r="D2473" s="3">
        <v>73.999732971191406</v>
      </c>
      <c r="E2473" s="3">
        <v>70.149726867675781</v>
      </c>
      <c r="F2473" s="3">
        <v>0</v>
      </c>
      <c r="G2473" s="3">
        <v>0</v>
      </c>
      <c r="H2473" s="3">
        <v>16.141670227050781</v>
      </c>
      <c r="I2473" s="3">
        <v>3.2914800643920898</v>
      </c>
      <c r="J2473" s="3">
        <v>72.748481750488281</v>
      </c>
      <c r="K2473" s="3">
        <v>72.9261474609375</v>
      </c>
      <c r="L2473" s="3">
        <v>0</v>
      </c>
      <c r="M2473" s="3">
        <v>0</v>
      </c>
      <c r="N2473" s="3">
        <v>0</v>
      </c>
      <c r="O2473" s="3">
        <v>0</v>
      </c>
      <c r="P2473" s="3">
        <v>65.514442443847656</v>
      </c>
      <c r="Q2473" s="3">
        <f t="shared" si="58"/>
        <v>53.129985758328985</v>
      </c>
    </row>
    <row r="2474" spans="1:17" ht="14.25" customHeight="1" x14ac:dyDescent="0.2">
      <c r="A2474" s="4">
        <v>44402.193675462964</v>
      </c>
      <c r="B2474" s="3">
        <f t="shared" si="54"/>
        <v>7</v>
      </c>
      <c r="C2474" s="3">
        <f t="shared" si="55"/>
        <v>2021</v>
      </c>
      <c r="D2474" s="3">
        <v>73.999732971191406</v>
      </c>
      <c r="E2474" s="3">
        <v>70.149726867675781</v>
      </c>
      <c r="F2474" s="3">
        <v>0</v>
      </c>
      <c r="G2474" s="3">
        <v>0</v>
      </c>
      <c r="H2474" s="3">
        <v>16.141670227050781</v>
      </c>
      <c r="I2474" s="3">
        <v>3.5376203060150146</v>
      </c>
      <c r="J2474" s="3">
        <v>72.748481750488281</v>
      </c>
      <c r="K2474" s="3">
        <v>72.9261474609375</v>
      </c>
      <c r="L2474" s="3">
        <v>0</v>
      </c>
      <c r="M2474" s="3">
        <v>0</v>
      </c>
      <c r="N2474" s="3">
        <v>0</v>
      </c>
      <c r="O2474" s="3">
        <v>0</v>
      </c>
      <c r="P2474" s="3">
        <v>65.441497802734375</v>
      </c>
      <c r="Q2474" s="3">
        <f t="shared" si="58"/>
        <v>57.103100368212836</v>
      </c>
    </row>
    <row r="2475" spans="1:17" ht="14.25" customHeight="1" x14ac:dyDescent="0.2">
      <c r="A2475" s="4">
        <v>44402.197147685183</v>
      </c>
      <c r="B2475" s="3">
        <f t="shared" si="54"/>
        <v>7</v>
      </c>
      <c r="C2475" s="3">
        <f t="shared" si="55"/>
        <v>2021</v>
      </c>
      <c r="D2475" s="3">
        <v>73.999732971191406</v>
      </c>
      <c r="E2475" s="3">
        <v>70.149726867675781</v>
      </c>
      <c r="F2475" s="3">
        <v>0</v>
      </c>
      <c r="G2475" s="3">
        <v>0</v>
      </c>
      <c r="H2475" s="3">
        <v>16.141670227050781</v>
      </c>
      <c r="I2475" s="3">
        <v>3.6782176494598389</v>
      </c>
      <c r="J2475" s="3">
        <v>72.748481750488281</v>
      </c>
      <c r="K2475" s="3">
        <v>72.992408752441406</v>
      </c>
      <c r="L2475" s="3">
        <v>0</v>
      </c>
      <c r="M2475" s="3">
        <v>0</v>
      </c>
      <c r="N2475" s="3">
        <v>0</v>
      </c>
      <c r="O2475" s="3">
        <v>0</v>
      </c>
      <c r="P2475" s="3">
        <v>65.456748962402344</v>
      </c>
      <c r="Q2475" s="3">
        <f t="shared" si="58"/>
        <v>59.372576320898588</v>
      </c>
    </row>
    <row r="2476" spans="1:17" ht="14.25" customHeight="1" x14ac:dyDescent="0.2">
      <c r="A2476" s="4">
        <v>44402.200619907409</v>
      </c>
      <c r="B2476" s="3">
        <f t="shared" si="54"/>
        <v>7</v>
      </c>
      <c r="C2476" s="3">
        <f t="shared" si="55"/>
        <v>2021</v>
      </c>
      <c r="D2476" s="3">
        <v>73.788589477539062</v>
      </c>
      <c r="E2476" s="3">
        <v>70.149726867675781</v>
      </c>
      <c r="F2476" s="3">
        <v>0</v>
      </c>
      <c r="G2476" s="3">
        <v>0</v>
      </c>
      <c r="H2476" s="3">
        <v>17.166669845581055</v>
      </c>
      <c r="I2476" s="3">
        <v>3.8828659057617188</v>
      </c>
      <c r="J2476" s="3">
        <v>72.748481750488281</v>
      </c>
      <c r="K2476" s="3">
        <v>73.183517456054688</v>
      </c>
      <c r="L2476" s="3">
        <v>0</v>
      </c>
      <c r="M2476" s="3">
        <v>0</v>
      </c>
      <c r="N2476" s="3">
        <v>0</v>
      </c>
      <c r="O2476" s="3">
        <v>0</v>
      </c>
      <c r="P2476" s="3">
        <v>65.532821655273438</v>
      </c>
      <c r="Q2476" s="3">
        <f t="shared" si="58"/>
        <v>66.655877058874466</v>
      </c>
    </row>
    <row r="2477" spans="1:17" ht="14.25" customHeight="1" x14ac:dyDescent="0.2">
      <c r="A2477" s="4">
        <v>44402.204092129628</v>
      </c>
      <c r="B2477" s="3">
        <f t="shared" si="54"/>
        <v>7</v>
      </c>
      <c r="C2477" s="3">
        <f t="shared" si="55"/>
        <v>2021</v>
      </c>
      <c r="D2477" s="3">
        <v>73.7247314453125</v>
      </c>
      <c r="E2477" s="3">
        <v>70.149726867675781</v>
      </c>
      <c r="F2477" s="3">
        <v>0</v>
      </c>
      <c r="G2477" s="3">
        <v>0</v>
      </c>
      <c r="H2477" s="3">
        <v>17.166669845581055</v>
      </c>
      <c r="I2477" s="3">
        <v>3.9278318881988525</v>
      </c>
      <c r="J2477" s="3">
        <v>72.748481750488281</v>
      </c>
      <c r="K2477" s="3">
        <v>73.183517456054688</v>
      </c>
      <c r="L2477" s="3">
        <v>0</v>
      </c>
      <c r="M2477" s="3">
        <v>0</v>
      </c>
      <c r="N2477" s="3">
        <v>0</v>
      </c>
      <c r="O2477" s="3">
        <v>0</v>
      </c>
      <c r="P2477" s="3">
        <v>65.608894348144531</v>
      </c>
      <c r="Q2477" s="3">
        <f t="shared" si="58"/>
        <v>67.427793233654938</v>
      </c>
    </row>
    <row r="2478" spans="1:17" ht="14.25" customHeight="1" x14ac:dyDescent="0.2">
      <c r="A2478" s="4">
        <v>44402.207564351855</v>
      </c>
      <c r="B2478" s="3">
        <f t="shared" si="54"/>
        <v>7</v>
      </c>
      <c r="C2478" s="3">
        <f t="shared" si="55"/>
        <v>2021</v>
      </c>
      <c r="D2478" s="3">
        <v>73.7247314453125</v>
      </c>
      <c r="E2478" s="3">
        <v>70.149726867675781</v>
      </c>
      <c r="F2478" s="3">
        <v>0</v>
      </c>
      <c r="G2478" s="3">
        <v>0</v>
      </c>
      <c r="H2478" s="3">
        <v>17.166669845581055</v>
      </c>
      <c r="I2478" s="3">
        <v>3.7829997539520264</v>
      </c>
      <c r="J2478" s="3">
        <v>72.748481750488281</v>
      </c>
      <c r="K2478" s="3">
        <v>73.434226989746094</v>
      </c>
      <c r="L2478" s="3">
        <v>0</v>
      </c>
      <c r="M2478" s="3">
        <v>0</v>
      </c>
      <c r="N2478" s="3">
        <v>0</v>
      </c>
      <c r="O2478" s="3">
        <v>0</v>
      </c>
      <c r="P2478" s="3">
        <v>65.618721008300781</v>
      </c>
      <c r="Q2478" s="3">
        <f t="shared" si="58"/>
        <v>64.9415078020088</v>
      </c>
    </row>
    <row r="2479" spans="1:17" ht="14.25" customHeight="1" x14ac:dyDescent="0.2">
      <c r="A2479" s="4">
        <v>44402.211036574074</v>
      </c>
      <c r="B2479" s="3">
        <f t="shared" si="54"/>
        <v>7</v>
      </c>
      <c r="C2479" s="3">
        <f t="shared" si="55"/>
        <v>2021</v>
      </c>
      <c r="D2479" s="3">
        <v>73.7247314453125</v>
      </c>
      <c r="E2479" s="3">
        <v>70.149726867675781</v>
      </c>
      <c r="F2479" s="3">
        <v>0</v>
      </c>
      <c r="G2479" s="3">
        <v>0</v>
      </c>
      <c r="H2479" s="3">
        <v>17.166669845581055</v>
      </c>
      <c r="I2479" s="3">
        <v>4.1072964668273926</v>
      </c>
      <c r="J2479" s="3">
        <v>72.748481750488281</v>
      </c>
      <c r="K2479" s="3">
        <v>73.434226989746094</v>
      </c>
      <c r="L2479" s="3">
        <v>0</v>
      </c>
      <c r="M2479" s="3">
        <v>0</v>
      </c>
      <c r="N2479" s="3">
        <v>0</v>
      </c>
      <c r="O2479" s="3">
        <v>0</v>
      </c>
      <c r="P2479" s="3">
        <v>65.583503723144531</v>
      </c>
      <c r="Q2479" s="3">
        <f t="shared" si="58"/>
        <v>70.508602403947407</v>
      </c>
    </row>
    <row r="2480" spans="1:17" ht="14.25" customHeight="1" x14ac:dyDescent="0.2">
      <c r="A2480" s="4">
        <v>44402.2145087963</v>
      </c>
      <c r="B2480" s="3">
        <f t="shared" si="54"/>
        <v>7</v>
      </c>
      <c r="C2480" s="3">
        <f t="shared" si="55"/>
        <v>2021</v>
      </c>
      <c r="D2480" s="3">
        <v>73.7247314453125</v>
      </c>
      <c r="E2480" s="3">
        <v>70.149726867675781</v>
      </c>
      <c r="F2480" s="3">
        <v>0</v>
      </c>
      <c r="G2480" s="3">
        <v>0</v>
      </c>
      <c r="H2480" s="3">
        <v>17.166669845581055</v>
      </c>
      <c r="I2480" s="3">
        <v>4.4074845314025879</v>
      </c>
      <c r="J2480" s="3">
        <v>72.748481750488281</v>
      </c>
      <c r="K2480" s="3">
        <v>73.434226989746094</v>
      </c>
      <c r="L2480" s="3">
        <v>0</v>
      </c>
      <c r="M2480" s="3">
        <v>0</v>
      </c>
      <c r="N2480" s="3">
        <v>0</v>
      </c>
      <c r="O2480" s="3">
        <v>0</v>
      </c>
      <c r="P2480" s="3">
        <v>65.548286437988281</v>
      </c>
      <c r="Q2480" s="3">
        <f t="shared" si="58"/>
        <v>75.661831800093751</v>
      </c>
    </row>
    <row r="2481" spans="1:17" ht="14.25" customHeight="1" x14ac:dyDescent="0.2">
      <c r="A2481" s="4">
        <v>44402.217981018519</v>
      </c>
      <c r="B2481" s="3">
        <f t="shared" si="54"/>
        <v>7</v>
      </c>
      <c r="C2481" s="3">
        <f t="shared" si="55"/>
        <v>2021</v>
      </c>
      <c r="D2481" s="3">
        <v>73.7247314453125</v>
      </c>
      <c r="E2481" s="3">
        <v>70.149726867675781</v>
      </c>
      <c r="F2481" s="3">
        <v>0</v>
      </c>
      <c r="G2481" s="3">
        <v>0</v>
      </c>
      <c r="H2481" s="3">
        <v>17.166669845581055</v>
      </c>
      <c r="I2481" s="3">
        <v>4.4632010459899902</v>
      </c>
      <c r="J2481" s="3">
        <v>72.748481750488281</v>
      </c>
      <c r="K2481" s="3">
        <v>73.434226989746094</v>
      </c>
      <c r="L2481" s="3">
        <v>0</v>
      </c>
      <c r="M2481" s="3">
        <v>0</v>
      </c>
      <c r="N2481" s="3">
        <v>0</v>
      </c>
      <c r="O2481" s="3">
        <v>0</v>
      </c>
      <c r="P2481" s="3">
        <v>65.492630004882812</v>
      </c>
      <c r="Q2481" s="3">
        <f t="shared" si="58"/>
        <v>76.618298810962187</v>
      </c>
    </row>
    <row r="2482" spans="1:17" ht="14.25" customHeight="1" x14ac:dyDescent="0.2">
      <c r="A2482" s="4">
        <v>44402.221453240738</v>
      </c>
      <c r="B2482" s="3">
        <f t="shared" si="54"/>
        <v>7</v>
      </c>
      <c r="C2482" s="3">
        <f t="shared" si="55"/>
        <v>2021</v>
      </c>
      <c r="D2482" s="3">
        <v>73.7247314453125</v>
      </c>
      <c r="E2482" s="3">
        <v>70.149726867675781</v>
      </c>
      <c r="F2482" s="3">
        <v>0</v>
      </c>
      <c r="G2482" s="3">
        <v>0</v>
      </c>
      <c r="H2482" s="3">
        <v>17.166669845581055</v>
      </c>
      <c r="I2482" s="3">
        <v>4.3549518585205078</v>
      </c>
      <c r="J2482" s="3">
        <v>72.748481750488281</v>
      </c>
      <c r="K2482" s="3">
        <v>73.434226989746094</v>
      </c>
      <c r="L2482" s="3">
        <v>0</v>
      </c>
      <c r="M2482" s="3">
        <v>0</v>
      </c>
      <c r="N2482" s="3">
        <v>0</v>
      </c>
      <c r="O2482" s="3">
        <v>0</v>
      </c>
      <c r="P2482" s="3">
        <v>65.423088073730469</v>
      </c>
      <c r="Q2482" s="3">
        <f t="shared" si="58"/>
        <v>74.760020748621173</v>
      </c>
    </row>
    <row r="2483" spans="1:17" ht="14.25" customHeight="1" x14ac:dyDescent="0.2">
      <c r="A2483" s="4">
        <v>44402.224925462964</v>
      </c>
      <c r="B2483" s="3">
        <f t="shared" si="54"/>
        <v>7</v>
      </c>
      <c r="C2483" s="3">
        <f t="shared" si="55"/>
        <v>2021</v>
      </c>
      <c r="D2483" s="3">
        <v>73.7247314453125</v>
      </c>
      <c r="E2483" s="3">
        <v>70.149726867675781</v>
      </c>
      <c r="F2483" s="3">
        <v>0</v>
      </c>
      <c r="G2483" s="3">
        <v>0</v>
      </c>
      <c r="H2483" s="3">
        <v>17.166669845581055</v>
      </c>
      <c r="I2483" s="3">
        <v>4.3721985816955566</v>
      </c>
      <c r="J2483" s="3">
        <v>72.748481750488281</v>
      </c>
      <c r="K2483" s="3">
        <v>73.434226989746094</v>
      </c>
      <c r="L2483" s="3">
        <v>0</v>
      </c>
      <c r="M2483" s="3">
        <v>0</v>
      </c>
      <c r="N2483" s="3">
        <v>0</v>
      </c>
      <c r="O2483" s="3">
        <v>0</v>
      </c>
      <c r="P2483" s="3">
        <v>65.353538513183594</v>
      </c>
      <c r="Q2483" s="3">
        <f t="shared" si="58"/>
        <v>75.056089551285368</v>
      </c>
    </row>
    <row r="2484" spans="1:17" ht="14.25" customHeight="1" x14ac:dyDescent="0.2">
      <c r="A2484" s="4">
        <v>44402.228397685183</v>
      </c>
      <c r="B2484" s="3">
        <f t="shared" si="54"/>
        <v>7</v>
      </c>
      <c r="C2484" s="3">
        <f t="shared" si="55"/>
        <v>2021</v>
      </c>
      <c r="D2484" s="3">
        <v>73.7247314453125</v>
      </c>
      <c r="E2484" s="3">
        <v>70.149726867675781</v>
      </c>
      <c r="F2484" s="3">
        <v>0</v>
      </c>
      <c r="G2484" s="3">
        <v>0</v>
      </c>
      <c r="H2484" s="3">
        <v>17.166669845581055</v>
      </c>
      <c r="I2484" s="3">
        <v>3.9318666458129883</v>
      </c>
      <c r="J2484" s="3">
        <v>72.748481750488281</v>
      </c>
      <c r="K2484" s="3">
        <v>73.434226989746094</v>
      </c>
      <c r="L2484" s="3">
        <v>0</v>
      </c>
      <c r="M2484" s="3">
        <v>0</v>
      </c>
      <c r="N2484" s="3">
        <v>0</v>
      </c>
      <c r="O2484" s="3">
        <v>0</v>
      </c>
      <c r="P2484" s="3">
        <v>65.353668212890625</v>
      </c>
      <c r="Q2484" s="3">
        <f t="shared" si="58"/>
        <v>67.497056585523751</v>
      </c>
    </row>
    <row r="2485" spans="1:17" ht="14.25" customHeight="1" x14ac:dyDescent="0.2">
      <c r="A2485" s="4">
        <v>44402.231869907409</v>
      </c>
      <c r="B2485" s="3">
        <f t="shared" si="54"/>
        <v>7</v>
      </c>
      <c r="C2485" s="3">
        <f t="shared" si="55"/>
        <v>2021</v>
      </c>
      <c r="D2485" s="3">
        <v>73.7247314453125</v>
      </c>
      <c r="E2485" s="3">
        <v>70.149726867675781</v>
      </c>
      <c r="F2485" s="3">
        <v>0</v>
      </c>
      <c r="G2485" s="3">
        <v>0</v>
      </c>
      <c r="H2485" s="3">
        <v>17.166669845581055</v>
      </c>
      <c r="I2485" s="3">
        <v>3.7407920360565186</v>
      </c>
      <c r="J2485" s="3">
        <v>72.748481750488281</v>
      </c>
      <c r="K2485" s="3">
        <v>73.434226989746094</v>
      </c>
      <c r="L2485" s="3">
        <v>0</v>
      </c>
      <c r="M2485" s="3">
        <v>0</v>
      </c>
      <c r="N2485" s="3">
        <v>0</v>
      </c>
      <c r="O2485" s="3">
        <v>0</v>
      </c>
      <c r="P2485" s="3">
        <v>65.401840209960938</v>
      </c>
      <c r="Q2485" s="3">
        <f t="shared" si="58"/>
        <v>64.216941843961195</v>
      </c>
    </row>
    <row r="2486" spans="1:17" ht="14.25" customHeight="1" x14ac:dyDescent="0.2">
      <c r="A2486" s="4">
        <v>44402.235342129628</v>
      </c>
      <c r="B2486" s="3">
        <f t="shared" si="54"/>
        <v>7</v>
      </c>
      <c r="C2486" s="3">
        <f t="shared" si="55"/>
        <v>2021</v>
      </c>
      <c r="D2486" s="3">
        <v>73.7247314453125</v>
      </c>
      <c r="E2486" s="3">
        <v>70.149726867675781</v>
      </c>
      <c r="F2486" s="3">
        <v>0</v>
      </c>
      <c r="G2486" s="3">
        <v>0</v>
      </c>
      <c r="H2486" s="3">
        <v>17.166669845581055</v>
      </c>
      <c r="I2486" s="3">
        <v>3.9678430557250977</v>
      </c>
      <c r="J2486" s="3">
        <v>72.748481750488281</v>
      </c>
      <c r="K2486" s="3">
        <v>73.688301086425781</v>
      </c>
      <c r="L2486" s="3">
        <v>0</v>
      </c>
      <c r="M2486" s="3">
        <v>0</v>
      </c>
      <c r="N2486" s="3">
        <v>0</v>
      </c>
      <c r="O2486" s="3">
        <v>0</v>
      </c>
      <c r="P2486" s="3">
        <v>65.450004577636719</v>
      </c>
      <c r="Q2486" s="3">
        <f t="shared" si="58"/>
        <v>68.114651736714222</v>
      </c>
    </row>
    <row r="2487" spans="1:17" ht="14.25" customHeight="1" x14ac:dyDescent="0.2">
      <c r="A2487" s="4">
        <v>44402.238814351855</v>
      </c>
      <c r="B2487" s="3">
        <f t="shared" si="54"/>
        <v>7</v>
      </c>
      <c r="C2487" s="3">
        <f t="shared" si="55"/>
        <v>2021</v>
      </c>
      <c r="D2487" s="3">
        <v>73.7247314453125</v>
      </c>
      <c r="E2487" s="3">
        <v>70.149726867675781</v>
      </c>
      <c r="F2487" s="3">
        <v>0</v>
      </c>
      <c r="G2487" s="3">
        <v>0</v>
      </c>
      <c r="H2487" s="3">
        <v>17.166669845581055</v>
      </c>
      <c r="I2487" s="3">
        <v>4.2803277969360352</v>
      </c>
      <c r="J2487" s="3">
        <v>72.958396911621094</v>
      </c>
      <c r="K2487" s="3">
        <v>73.688301086425781</v>
      </c>
      <c r="L2487" s="3">
        <v>0</v>
      </c>
      <c r="M2487" s="3">
        <v>0</v>
      </c>
      <c r="N2487" s="3">
        <v>0</v>
      </c>
      <c r="O2487" s="3">
        <v>0</v>
      </c>
      <c r="P2487" s="3">
        <v>65.486900329589844</v>
      </c>
      <c r="Q2487" s="3">
        <f t="shared" si="58"/>
        <v>73.478974120864223</v>
      </c>
    </row>
    <row r="2488" spans="1:17" ht="14.25" customHeight="1" x14ac:dyDescent="0.2">
      <c r="A2488" s="4">
        <v>44402.242286574074</v>
      </c>
      <c r="B2488" s="3">
        <f t="shared" si="54"/>
        <v>7</v>
      </c>
      <c r="C2488" s="3">
        <f t="shared" si="55"/>
        <v>2021</v>
      </c>
      <c r="D2488" s="3">
        <v>73.7247314453125</v>
      </c>
      <c r="E2488" s="3">
        <v>70.149726867675781</v>
      </c>
      <c r="F2488" s="3">
        <v>0</v>
      </c>
      <c r="G2488" s="3">
        <v>0</v>
      </c>
      <c r="H2488" s="3">
        <v>17.166669845581055</v>
      </c>
      <c r="I2488" s="3">
        <v>4.0967350006103516</v>
      </c>
      <c r="J2488" s="3">
        <v>73.023483276367188</v>
      </c>
      <c r="K2488" s="3">
        <v>73.688301086425781</v>
      </c>
      <c r="L2488" s="3">
        <v>0</v>
      </c>
      <c r="M2488" s="3">
        <v>0</v>
      </c>
      <c r="N2488" s="3">
        <v>0</v>
      </c>
      <c r="O2488" s="3">
        <v>0</v>
      </c>
      <c r="P2488" s="3">
        <v>65.51580810546875</v>
      </c>
      <c r="Q2488" s="3">
        <f t="shared" si="58"/>
        <v>70.327297200314206</v>
      </c>
    </row>
    <row r="2489" spans="1:17" ht="14.25" customHeight="1" x14ac:dyDescent="0.2">
      <c r="A2489" s="4">
        <v>44402.2457587963</v>
      </c>
      <c r="B2489" s="3">
        <f t="shared" si="54"/>
        <v>7</v>
      </c>
      <c r="C2489" s="3">
        <f t="shared" si="55"/>
        <v>2021</v>
      </c>
      <c r="D2489" s="3">
        <v>73.7247314453125</v>
      </c>
      <c r="E2489" s="3">
        <v>70.149726867675781</v>
      </c>
      <c r="F2489" s="3">
        <v>0</v>
      </c>
      <c r="G2489" s="3">
        <v>0</v>
      </c>
      <c r="H2489" s="3">
        <v>17.166669845581055</v>
      </c>
      <c r="I2489" s="3">
        <v>4.2622470855712891</v>
      </c>
      <c r="J2489" s="3">
        <v>73.023483276367188</v>
      </c>
      <c r="K2489" s="3">
        <v>73.688301086425781</v>
      </c>
      <c r="L2489" s="3">
        <v>0</v>
      </c>
      <c r="M2489" s="3">
        <v>0</v>
      </c>
      <c r="N2489" s="3">
        <v>0</v>
      </c>
      <c r="O2489" s="3">
        <v>0</v>
      </c>
      <c r="P2489" s="3">
        <v>65.544715881347656</v>
      </c>
      <c r="Q2489" s="3">
        <f t="shared" si="58"/>
        <v>73.168588518292381</v>
      </c>
    </row>
    <row r="2490" spans="1:17" ht="14.25" customHeight="1" x14ac:dyDescent="0.2">
      <c r="A2490" s="4">
        <v>44402.249231018519</v>
      </c>
      <c r="B2490" s="3">
        <f t="shared" si="54"/>
        <v>7</v>
      </c>
      <c r="C2490" s="3">
        <f t="shared" si="55"/>
        <v>2021</v>
      </c>
      <c r="D2490" s="3">
        <v>73.7247314453125</v>
      </c>
      <c r="E2490" s="3">
        <v>70.149726867675781</v>
      </c>
      <c r="F2490" s="3">
        <v>0</v>
      </c>
      <c r="G2490" s="3">
        <v>0</v>
      </c>
      <c r="H2490" s="3">
        <v>17.166669845581055</v>
      </c>
      <c r="I2490" s="3">
        <v>3.9656081199645996</v>
      </c>
      <c r="J2490" s="3">
        <v>73.023483276367188</v>
      </c>
      <c r="K2490" s="3">
        <v>73.872413635253906</v>
      </c>
      <c r="L2490" s="3">
        <v>0</v>
      </c>
      <c r="M2490" s="3">
        <v>0</v>
      </c>
      <c r="N2490" s="3">
        <v>0</v>
      </c>
      <c r="O2490" s="3">
        <v>0</v>
      </c>
      <c r="P2490" s="3">
        <v>65.573623657226562</v>
      </c>
      <c r="Q2490" s="3">
        <f t="shared" si="58"/>
        <v>68.07628533238767</v>
      </c>
    </row>
    <row r="2491" spans="1:17" ht="14.25" customHeight="1" x14ac:dyDescent="0.2">
      <c r="A2491" s="4">
        <v>44402.252703240738</v>
      </c>
      <c r="B2491" s="3">
        <f t="shared" si="54"/>
        <v>7</v>
      </c>
      <c r="C2491" s="3">
        <f t="shared" si="55"/>
        <v>2021</v>
      </c>
      <c r="D2491" s="3">
        <v>73.7247314453125</v>
      </c>
      <c r="E2491" s="3">
        <v>70.149726867675781</v>
      </c>
      <c r="F2491" s="3">
        <v>0</v>
      </c>
      <c r="G2491" s="3">
        <v>0</v>
      </c>
      <c r="H2491" s="3">
        <v>18.526691436767578</v>
      </c>
      <c r="I2491" s="3">
        <v>4.7969298362731934</v>
      </c>
      <c r="J2491" s="3">
        <v>73.023483276367188</v>
      </c>
      <c r="K2491" s="3">
        <v>75.813270568847656</v>
      </c>
      <c r="L2491" s="3">
        <v>5.532529205083847E-3</v>
      </c>
      <c r="M2491" s="3">
        <v>0.14306598901748657</v>
      </c>
      <c r="N2491" s="3">
        <v>13.909785270690918</v>
      </c>
      <c r="O2491" s="3">
        <v>18.235052108764648</v>
      </c>
      <c r="P2491" s="3">
        <v>65.602531433105469</v>
      </c>
      <c r="Q2491" s="3">
        <f t="shared" si="58"/>
        <v>88.871238920457472</v>
      </c>
    </row>
    <row r="2492" spans="1:17" ht="14.25" customHeight="1" x14ac:dyDescent="0.2">
      <c r="A2492" s="4">
        <v>44402.256175462964</v>
      </c>
      <c r="B2492" s="3">
        <f t="shared" si="54"/>
        <v>7</v>
      </c>
      <c r="C2492" s="3">
        <f t="shared" si="55"/>
        <v>2021</v>
      </c>
      <c r="D2492" s="3">
        <v>59.992427825927734</v>
      </c>
      <c r="E2492" s="3">
        <v>70.149726867675781</v>
      </c>
      <c r="F2492" s="3">
        <v>231.33163452148438</v>
      </c>
      <c r="G2492" s="3">
        <v>0</v>
      </c>
      <c r="H2492" s="3">
        <v>328.76669311523438</v>
      </c>
      <c r="I2492" s="3">
        <v>0.62452834844589233</v>
      </c>
      <c r="J2492" s="3">
        <v>79.727310180664062</v>
      </c>
      <c r="K2492" s="3">
        <v>76.357467651367188</v>
      </c>
      <c r="L2492" s="3">
        <v>1.9365912675857544</v>
      </c>
      <c r="M2492" s="3">
        <v>2.7075653076171875</v>
      </c>
      <c r="N2492" s="3">
        <v>45.977592468261719</v>
      </c>
      <c r="O2492" s="3">
        <v>48.453937530517578</v>
      </c>
      <c r="P2492" s="3">
        <v>65.631439208984375</v>
      </c>
      <c r="Q2492" s="3">
        <f t="shared" si="58"/>
        <v>205.32411987527485</v>
      </c>
    </row>
    <row r="2493" spans="1:17" ht="14.25" customHeight="1" x14ac:dyDescent="0.2">
      <c r="A2493" s="4">
        <v>44402.259647685183</v>
      </c>
      <c r="B2493" s="3">
        <f t="shared" si="54"/>
        <v>7</v>
      </c>
      <c r="C2493" s="3">
        <f t="shared" si="55"/>
        <v>2021</v>
      </c>
      <c r="D2493" s="3">
        <v>52.580806732177734</v>
      </c>
      <c r="E2493" s="3">
        <v>71.167236328125</v>
      </c>
      <c r="F2493" s="3">
        <v>285.1199951171875</v>
      </c>
      <c r="G2493" s="3">
        <v>0</v>
      </c>
      <c r="H2493" s="3">
        <v>419.64706420898438</v>
      </c>
      <c r="I2493" s="3">
        <v>0.63114511966705322</v>
      </c>
      <c r="J2493" s="3">
        <v>81.177780151367188</v>
      </c>
      <c r="K2493" s="3">
        <v>77.000816345214844</v>
      </c>
      <c r="L2493" s="3">
        <v>9.7312765121459961</v>
      </c>
      <c r="M2493" s="3">
        <v>10.997779846191406</v>
      </c>
      <c r="N2493" s="3">
        <v>71.552558898925781</v>
      </c>
      <c r="O2493" s="3">
        <v>71.552558898925781</v>
      </c>
      <c r="P2493" s="3">
        <v>65.698158264160156</v>
      </c>
      <c r="Q2493" s="3">
        <f t="shared" si="58"/>
        <v>264.85819655810701</v>
      </c>
    </row>
    <row r="2494" spans="1:17" ht="14.25" customHeight="1" x14ac:dyDescent="0.2">
      <c r="A2494" s="4">
        <v>44402.263119907409</v>
      </c>
      <c r="B2494" s="3">
        <f t="shared" si="54"/>
        <v>7</v>
      </c>
      <c r="C2494" s="3">
        <f t="shared" si="55"/>
        <v>2021</v>
      </c>
      <c r="D2494" s="3">
        <v>48.796051025390625</v>
      </c>
      <c r="E2494" s="3">
        <v>69.386497497558594</v>
      </c>
      <c r="F2494" s="3">
        <v>265.460693359375</v>
      </c>
      <c r="G2494" s="3">
        <v>0</v>
      </c>
      <c r="H2494" s="3">
        <v>441.40829467773438</v>
      </c>
      <c r="I2494" s="3">
        <v>0.51914680004119873</v>
      </c>
      <c r="J2494" s="3">
        <v>78.791343688964844</v>
      </c>
      <c r="K2494" s="3">
        <v>76.859718322753906</v>
      </c>
      <c r="L2494" s="3">
        <v>9.0613622665405273</v>
      </c>
      <c r="M2494" s="3">
        <v>8.9567298889160156</v>
      </c>
      <c r="N2494" s="3">
        <v>66.003501892089844</v>
      </c>
      <c r="O2494" s="3">
        <v>65.079681396484375</v>
      </c>
      <c r="P2494" s="3">
        <v>65.79058837890625</v>
      </c>
      <c r="Q2494" s="3">
        <f t="shared" si="58"/>
        <v>229.15570369358829</v>
      </c>
    </row>
    <row r="2495" spans="1:17" ht="14.25" customHeight="1" x14ac:dyDescent="0.2">
      <c r="A2495" s="4">
        <v>44402.266592129628</v>
      </c>
      <c r="B2495" s="3">
        <f t="shared" si="54"/>
        <v>7</v>
      </c>
      <c r="C2495" s="3">
        <f t="shared" si="55"/>
        <v>2021</v>
      </c>
      <c r="D2495" s="3">
        <v>47.893795013427734</v>
      </c>
      <c r="E2495" s="3">
        <v>65.996185302734375</v>
      </c>
      <c r="F2495" s="3">
        <v>201.5186767578125</v>
      </c>
      <c r="G2495" s="3">
        <v>0</v>
      </c>
      <c r="H2495" s="3">
        <v>406.0682373046875</v>
      </c>
      <c r="I2495" s="3">
        <v>0.51167601346969604</v>
      </c>
      <c r="J2495" s="3">
        <v>77.505966186523438</v>
      </c>
      <c r="K2495" s="3">
        <v>76.609527587890625</v>
      </c>
      <c r="L2495" s="3">
        <v>5.3296365737915039</v>
      </c>
      <c r="M2495" s="3">
        <v>5.2451186180114746</v>
      </c>
      <c r="N2495" s="3">
        <v>55.734699249267578</v>
      </c>
      <c r="O2495" s="3">
        <v>54.980815887451172</v>
      </c>
      <c r="P2495" s="3">
        <v>65.883018493652344</v>
      </c>
      <c r="Q2495" s="3">
        <f t="shared" si="58"/>
        <v>207.77537686072901</v>
      </c>
    </row>
    <row r="2496" spans="1:17" ht="14.25" customHeight="1" x14ac:dyDescent="0.2">
      <c r="A2496" s="4">
        <v>44402.270064351855</v>
      </c>
      <c r="B2496" s="3">
        <f t="shared" si="54"/>
        <v>7</v>
      </c>
      <c r="C2496" s="3">
        <f t="shared" si="55"/>
        <v>2021</v>
      </c>
      <c r="D2496" s="3">
        <v>48.377086639404297</v>
      </c>
      <c r="E2496" s="3">
        <v>63.027259826660156</v>
      </c>
      <c r="F2496" s="3">
        <v>169.28999328613281</v>
      </c>
      <c r="G2496" s="3">
        <v>0</v>
      </c>
      <c r="H2496" s="3">
        <v>366.00296020507812</v>
      </c>
      <c r="I2496" s="3">
        <v>0.43778449296951294</v>
      </c>
      <c r="J2496" s="3">
        <v>77.230979919433594</v>
      </c>
      <c r="K2496" s="3">
        <v>76.358612060546875</v>
      </c>
      <c r="L2496" s="3">
        <v>3.141871452331543</v>
      </c>
      <c r="M2496" s="3">
        <v>3.3138501644134521</v>
      </c>
      <c r="N2496" s="3">
        <v>46.25762939453125</v>
      </c>
      <c r="O2496" s="3">
        <v>45.903266906738281</v>
      </c>
      <c r="P2496" s="3">
        <v>65.955589294433594</v>
      </c>
      <c r="Q2496" s="3">
        <f t="shared" si="58"/>
        <v>160.23042035872095</v>
      </c>
    </row>
    <row r="2497" spans="1:17" ht="14.25" customHeight="1" x14ac:dyDescent="0.2">
      <c r="A2497" s="4">
        <v>44402.273536574074</v>
      </c>
      <c r="B2497" s="3">
        <f t="shared" si="54"/>
        <v>7</v>
      </c>
      <c r="C2497" s="3">
        <f t="shared" si="55"/>
        <v>2021</v>
      </c>
      <c r="D2497" s="3">
        <v>48.782299041748047</v>
      </c>
      <c r="E2497" s="3">
        <v>61.996009826660156</v>
      </c>
      <c r="F2497" s="3">
        <v>148.5</v>
      </c>
      <c r="G2497" s="3">
        <v>0</v>
      </c>
      <c r="H2497" s="3">
        <v>314.60830688476562</v>
      </c>
      <c r="I2497" s="3">
        <v>0.49375340342521667</v>
      </c>
      <c r="J2497" s="3">
        <v>77.230979919433594</v>
      </c>
      <c r="K2497" s="3">
        <v>76.358612060546875</v>
      </c>
      <c r="L2497" s="3">
        <v>2.6301980018615723</v>
      </c>
      <c r="M2497" s="3">
        <v>2.9778125286102295</v>
      </c>
      <c r="N2497" s="3">
        <v>44.249050140380859</v>
      </c>
      <c r="O2497" s="3">
        <v>44.249050140380859</v>
      </c>
      <c r="P2497" s="3">
        <v>66.013687133789062</v>
      </c>
      <c r="Q2497" s="3">
        <f t="shared" si="58"/>
        <v>155.33892227019805</v>
      </c>
    </row>
    <row r="2498" spans="1:17" ht="14.25" customHeight="1" x14ac:dyDescent="0.2">
      <c r="A2498" s="4">
        <v>44402.2770087963</v>
      </c>
      <c r="B2498" s="3">
        <f t="shared" si="54"/>
        <v>7</v>
      </c>
      <c r="C2498" s="3">
        <f t="shared" si="55"/>
        <v>2021</v>
      </c>
      <c r="D2498" s="3">
        <v>48.782299041748047</v>
      </c>
      <c r="E2498" s="3">
        <v>60.978511810302734</v>
      </c>
      <c r="F2498" s="3">
        <v>148.5</v>
      </c>
      <c r="G2498" s="3">
        <v>0</v>
      </c>
      <c r="H2498" s="3">
        <v>313.66177368164062</v>
      </c>
      <c r="I2498" s="3">
        <v>0.49375340342521667</v>
      </c>
      <c r="J2498" s="3">
        <v>77.505966186523438</v>
      </c>
      <c r="K2498" s="3">
        <v>76.612533569335938</v>
      </c>
      <c r="L2498" s="3">
        <v>2.649266242980957</v>
      </c>
      <c r="M2498" s="3">
        <v>2.7964448928833008</v>
      </c>
      <c r="N2498" s="3">
        <v>44.249050140380859</v>
      </c>
      <c r="O2498" s="3">
        <v>44.249050140380859</v>
      </c>
      <c r="P2498" s="3">
        <v>66.071784973144531</v>
      </c>
      <c r="Q2498" s="3">
        <f t="shared" si="58"/>
        <v>154.87156827970011</v>
      </c>
    </row>
    <row r="2499" spans="1:17" ht="14.25" customHeight="1" x14ac:dyDescent="0.2">
      <c r="A2499" s="4">
        <v>44402.280481018519</v>
      </c>
      <c r="B2499" s="3">
        <f t="shared" si="54"/>
        <v>7</v>
      </c>
      <c r="C2499" s="3">
        <f t="shared" si="55"/>
        <v>2021</v>
      </c>
      <c r="D2499" s="3">
        <v>48.782299041748047</v>
      </c>
      <c r="E2499" s="3">
        <v>60.331611633300781</v>
      </c>
      <c r="F2499" s="3">
        <v>148.5</v>
      </c>
      <c r="G2499" s="3">
        <v>0</v>
      </c>
      <c r="H2499" s="3">
        <v>307.17367553710938</v>
      </c>
      <c r="I2499" s="3">
        <v>0.49375340342521667</v>
      </c>
      <c r="J2499" s="3">
        <v>77.780967712402344</v>
      </c>
      <c r="K2499" s="3">
        <v>76.612533569335938</v>
      </c>
      <c r="L2499" s="3">
        <v>2.5269310474395752</v>
      </c>
      <c r="M2499" s="3">
        <v>2.8296334743499756</v>
      </c>
      <c r="N2499" s="3">
        <v>44.249050140380859</v>
      </c>
      <c r="O2499" s="3">
        <v>44.249050140380859</v>
      </c>
      <c r="P2499" s="3">
        <v>66.112655639648438</v>
      </c>
      <c r="Q2499" s="3">
        <f t="shared" ref="Q2499:Q2562" si="59">H2499*I2499</f>
        <v>151.66804773908098</v>
      </c>
    </row>
    <row r="2500" spans="1:17" ht="14.25" customHeight="1" x14ac:dyDescent="0.2">
      <c r="A2500" s="4">
        <v>44402.283953240738</v>
      </c>
      <c r="B2500" s="3">
        <f t="shared" si="54"/>
        <v>7</v>
      </c>
      <c r="C2500" s="3">
        <f t="shared" si="55"/>
        <v>2021</v>
      </c>
      <c r="D2500" s="3">
        <v>48.782299041748047</v>
      </c>
      <c r="E2500" s="3">
        <v>59.961021423339844</v>
      </c>
      <c r="F2500" s="3">
        <v>148.5</v>
      </c>
      <c r="G2500" s="3">
        <v>0</v>
      </c>
      <c r="H2500" s="3">
        <v>302.69357299804688</v>
      </c>
      <c r="I2500" s="3">
        <v>0.49375340342521667</v>
      </c>
      <c r="J2500" s="3">
        <v>77.780967712402344</v>
      </c>
      <c r="K2500" s="3">
        <v>76.612533569335938</v>
      </c>
      <c r="L2500" s="3">
        <v>2.5475194454193115</v>
      </c>
      <c r="M2500" s="3">
        <v>2.8355779647827148</v>
      </c>
      <c r="N2500" s="3">
        <v>44.338287353515625</v>
      </c>
      <c r="O2500" s="3">
        <v>44.79693603515625</v>
      </c>
      <c r="P2500" s="3">
        <v>66.141815185546875</v>
      </c>
      <c r="Q2500" s="3">
        <f t="shared" si="59"/>
        <v>149.45598186272491</v>
      </c>
    </row>
    <row r="2501" spans="1:17" ht="14.25" customHeight="1" x14ac:dyDescent="0.2">
      <c r="A2501" s="4">
        <v>44402.287425462964</v>
      </c>
      <c r="B2501" s="3">
        <f t="shared" si="54"/>
        <v>7</v>
      </c>
      <c r="C2501" s="3">
        <f t="shared" si="55"/>
        <v>2021</v>
      </c>
      <c r="D2501" s="3">
        <v>48.782299041748047</v>
      </c>
      <c r="E2501" s="3">
        <v>59.961021423339844</v>
      </c>
      <c r="F2501" s="3">
        <v>148.5</v>
      </c>
      <c r="G2501" s="3">
        <v>0</v>
      </c>
      <c r="H2501" s="3">
        <v>302.16668701171875</v>
      </c>
      <c r="I2501" s="3">
        <v>0.49375340342521667</v>
      </c>
      <c r="J2501" s="3">
        <v>77.780967712402344</v>
      </c>
      <c r="K2501" s="3">
        <v>76.361892700195312</v>
      </c>
      <c r="L2501" s="3">
        <v>3.2417140007019043</v>
      </c>
      <c r="M2501" s="3">
        <v>3.4829676151275635</v>
      </c>
      <c r="N2501" s="3">
        <v>47.343070983886719</v>
      </c>
      <c r="O2501" s="3">
        <v>47.343070983886719</v>
      </c>
      <c r="P2501" s="3">
        <v>66.170982360839844</v>
      </c>
      <c r="Q2501" s="3">
        <f t="shared" si="59"/>
        <v>149.19583011375835</v>
      </c>
    </row>
    <row r="2502" spans="1:17" ht="14.25" customHeight="1" x14ac:dyDescent="0.2">
      <c r="A2502" s="4">
        <v>44402.290897685183</v>
      </c>
      <c r="B2502" s="3">
        <f t="shared" si="54"/>
        <v>7</v>
      </c>
      <c r="C2502" s="3">
        <f t="shared" si="55"/>
        <v>2021</v>
      </c>
      <c r="D2502" s="3">
        <v>48.782299041748047</v>
      </c>
      <c r="E2502" s="3">
        <v>58.943508148193359</v>
      </c>
      <c r="F2502" s="3">
        <v>147.47450256347656</v>
      </c>
      <c r="G2502" s="3">
        <v>0</v>
      </c>
      <c r="H2502" s="3">
        <v>301.35491943359375</v>
      </c>
      <c r="I2502" s="3">
        <v>0.49375340342521667</v>
      </c>
      <c r="J2502" s="3">
        <v>77.505966186523438</v>
      </c>
      <c r="K2502" s="3">
        <v>76.361892700195312</v>
      </c>
      <c r="L2502" s="3">
        <v>3.1646294593811035</v>
      </c>
      <c r="M2502" s="3">
        <v>3.3717887401580811</v>
      </c>
      <c r="N2502" s="3">
        <v>46.515617370605469</v>
      </c>
      <c r="O2502" s="3">
        <v>46.349342346191406</v>
      </c>
      <c r="P2502" s="3">
        <v>66.148529052734375</v>
      </c>
      <c r="Q2502" s="3">
        <f t="shared" si="59"/>
        <v>148.79501710926888</v>
      </c>
    </row>
    <row r="2503" spans="1:17" ht="14.25" customHeight="1" x14ac:dyDescent="0.2">
      <c r="A2503" s="4">
        <v>44402.294369907409</v>
      </c>
      <c r="B2503" s="3">
        <f t="shared" si="54"/>
        <v>7</v>
      </c>
      <c r="C2503" s="3">
        <f t="shared" si="55"/>
        <v>2021</v>
      </c>
      <c r="D2503" s="3">
        <v>48.782299041748047</v>
      </c>
      <c r="E2503" s="3">
        <v>58.651340484619141</v>
      </c>
      <c r="F2503" s="3">
        <v>145.52999877929688</v>
      </c>
      <c r="G2503" s="3">
        <v>0</v>
      </c>
      <c r="H2503" s="3">
        <v>299.08917236328125</v>
      </c>
      <c r="I2503" s="3">
        <v>0.49375340342521667</v>
      </c>
      <c r="J2503" s="3">
        <v>77.505966186523438</v>
      </c>
      <c r="K2503" s="3">
        <v>76.361892700195312</v>
      </c>
      <c r="L2503" s="3">
        <v>2.6460528373718262</v>
      </c>
      <c r="M2503" s="3">
        <v>2.9150662422180176</v>
      </c>
      <c r="N2503" s="3">
        <v>44.290519714355469</v>
      </c>
      <c r="O2503" s="3">
        <v>44.290519714355469</v>
      </c>
      <c r="P2503" s="3">
        <v>66.090972900390625</v>
      </c>
      <c r="Q2503" s="3">
        <f t="shared" si="59"/>
        <v>147.67629678200137</v>
      </c>
    </row>
    <row r="2504" spans="1:17" ht="14.25" customHeight="1" x14ac:dyDescent="0.2">
      <c r="A2504" s="4">
        <v>44402.297842129628</v>
      </c>
      <c r="B2504" s="3">
        <f t="shared" si="54"/>
        <v>7</v>
      </c>
      <c r="C2504" s="3">
        <f t="shared" si="55"/>
        <v>2021</v>
      </c>
      <c r="D2504" s="3">
        <v>48.782299041748047</v>
      </c>
      <c r="E2504" s="3">
        <v>58.943508148193359</v>
      </c>
      <c r="F2504" s="3">
        <v>145.52999877929688</v>
      </c>
      <c r="G2504" s="3">
        <v>0</v>
      </c>
      <c r="H2504" s="3">
        <v>294.43328857421875</v>
      </c>
      <c r="I2504" s="3">
        <v>0.49375340342521667</v>
      </c>
      <c r="J2504" s="3">
        <v>77.230979919433594</v>
      </c>
      <c r="K2504" s="3">
        <v>76.180763244628906</v>
      </c>
      <c r="L2504" s="3">
        <v>2.5804047584533691</v>
      </c>
      <c r="M2504" s="3">
        <v>2.9515655040740967</v>
      </c>
      <c r="N2504" s="3">
        <v>44.290519714355469</v>
      </c>
      <c r="O2504" s="3">
        <v>44.290519714355469</v>
      </c>
      <c r="P2504" s="3">
        <v>66.033424377441406</v>
      </c>
      <c r="Q2504" s="3">
        <f t="shared" si="59"/>
        <v>145.37743831519947</v>
      </c>
    </row>
    <row r="2505" spans="1:17" ht="14.25" customHeight="1" x14ac:dyDescent="0.2">
      <c r="A2505" s="4">
        <v>44402.301314351855</v>
      </c>
      <c r="B2505" s="3">
        <f t="shared" si="54"/>
        <v>7</v>
      </c>
      <c r="C2505" s="3">
        <f t="shared" si="55"/>
        <v>2021</v>
      </c>
      <c r="D2505" s="3">
        <v>48.782299041748047</v>
      </c>
      <c r="E2505" s="3">
        <v>57.958568572998047</v>
      </c>
      <c r="F2505" s="3">
        <v>145.52999877929688</v>
      </c>
      <c r="G2505" s="3">
        <v>0</v>
      </c>
      <c r="H2505" s="3">
        <v>293.65829467773438</v>
      </c>
      <c r="I2505" s="3">
        <v>0.54406291246414185</v>
      </c>
      <c r="J2505" s="3">
        <v>77.230979919433594</v>
      </c>
      <c r="K2505" s="3">
        <v>76.105171203613281</v>
      </c>
      <c r="L2505" s="3">
        <v>2.7887930870056152</v>
      </c>
      <c r="M2505" s="3">
        <v>2.9432833194732666</v>
      </c>
      <c r="N2505" s="3">
        <v>44.290519714355469</v>
      </c>
      <c r="O2505" s="3">
        <v>44.290519714355469</v>
      </c>
      <c r="P2505" s="3">
        <v>66.0120849609375</v>
      </c>
      <c r="Q2505" s="3">
        <f t="shared" si="59"/>
        <v>159.76858707162137</v>
      </c>
    </row>
    <row r="2506" spans="1:17" ht="14.25" customHeight="1" x14ac:dyDescent="0.2">
      <c r="A2506" s="4">
        <v>44402.304786574074</v>
      </c>
      <c r="B2506" s="3">
        <f t="shared" si="54"/>
        <v>7</v>
      </c>
      <c r="C2506" s="3">
        <f t="shared" si="55"/>
        <v>2021</v>
      </c>
      <c r="D2506" s="3">
        <v>48.782299041748047</v>
      </c>
      <c r="E2506" s="3">
        <v>57.926021575927734</v>
      </c>
      <c r="F2506" s="3">
        <v>145.52999877929688</v>
      </c>
      <c r="G2506" s="3">
        <v>0</v>
      </c>
      <c r="H2506" s="3">
        <v>293.65829467773438</v>
      </c>
      <c r="I2506" s="3">
        <v>0.54406291246414185</v>
      </c>
      <c r="J2506" s="3">
        <v>77.230979919433594</v>
      </c>
      <c r="K2506" s="3">
        <v>76.105171203613281</v>
      </c>
      <c r="L2506" s="3">
        <v>2.6093170642852783</v>
      </c>
      <c r="M2506" s="3">
        <v>2.8504729270935059</v>
      </c>
      <c r="N2506" s="3">
        <v>44.290519714355469</v>
      </c>
      <c r="O2506" s="3">
        <v>44.290519714355469</v>
      </c>
      <c r="P2506" s="3">
        <v>66.015388488769531</v>
      </c>
      <c r="Q2506" s="3">
        <f t="shared" si="59"/>
        <v>159.76858707162137</v>
      </c>
    </row>
    <row r="2507" spans="1:17" ht="14.25" customHeight="1" x14ac:dyDescent="0.2">
      <c r="A2507" s="4">
        <v>44402.3082587963</v>
      </c>
      <c r="B2507" s="3">
        <f t="shared" si="54"/>
        <v>7</v>
      </c>
      <c r="C2507" s="3">
        <f t="shared" si="55"/>
        <v>2021</v>
      </c>
      <c r="D2507" s="3">
        <v>48.782299041748047</v>
      </c>
      <c r="E2507" s="3">
        <v>57.926021575927734</v>
      </c>
      <c r="F2507" s="3">
        <v>142.55999755859375</v>
      </c>
      <c r="G2507" s="3">
        <v>0</v>
      </c>
      <c r="H2507" s="3">
        <v>291.28329467773438</v>
      </c>
      <c r="I2507" s="3">
        <v>0.54406291246414185</v>
      </c>
      <c r="J2507" s="3">
        <v>77.230979919433594</v>
      </c>
      <c r="K2507" s="3">
        <v>76.105171203613281</v>
      </c>
      <c r="L2507" s="3">
        <v>2.719548225402832</v>
      </c>
      <c r="M2507" s="3">
        <v>2.9299716949462891</v>
      </c>
      <c r="N2507" s="3">
        <v>44.290519714355469</v>
      </c>
      <c r="O2507" s="3">
        <v>44.290519714355469</v>
      </c>
      <c r="P2507" s="3">
        <v>66.018684387207031</v>
      </c>
      <c r="Q2507" s="3">
        <f t="shared" si="59"/>
        <v>158.47643765451903</v>
      </c>
    </row>
    <row r="2508" spans="1:17" ht="14.25" customHeight="1" x14ac:dyDescent="0.2">
      <c r="A2508" s="4">
        <v>44402.311731018519</v>
      </c>
      <c r="B2508" s="3">
        <f t="shared" si="54"/>
        <v>7</v>
      </c>
      <c r="C2508" s="3">
        <f t="shared" si="55"/>
        <v>2021</v>
      </c>
      <c r="D2508" s="3">
        <v>48.782299041748047</v>
      </c>
      <c r="E2508" s="3">
        <v>57.926021575927734</v>
      </c>
      <c r="F2508" s="3">
        <v>142.55999755859375</v>
      </c>
      <c r="G2508" s="3">
        <v>0</v>
      </c>
      <c r="H2508" s="3">
        <v>293.74160766601562</v>
      </c>
      <c r="I2508" s="3">
        <v>0.54406291246414185</v>
      </c>
      <c r="J2508" s="3">
        <v>77.230979919433594</v>
      </c>
      <c r="K2508" s="3">
        <v>76.105171203613281</v>
      </c>
      <c r="L2508" s="3">
        <v>2.5999999046325684</v>
      </c>
      <c r="M2508" s="3">
        <v>2.7675056457519531</v>
      </c>
      <c r="N2508" s="3">
        <v>44.290519714355469</v>
      </c>
      <c r="O2508" s="3">
        <v>44.290519714355469</v>
      </c>
      <c r="P2508" s="3">
        <v>66.044822692871094</v>
      </c>
      <c r="Q2508" s="3">
        <f t="shared" si="59"/>
        <v>159.81391457867176</v>
      </c>
    </row>
    <row r="2509" spans="1:17" ht="14.25" customHeight="1" x14ac:dyDescent="0.2">
      <c r="A2509" s="4">
        <v>44402.315203240738</v>
      </c>
      <c r="B2509" s="3">
        <f t="shared" si="54"/>
        <v>7</v>
      </c>
      <c r="C2509" s="3">
        <f t="shared" si="55"/>
        <v>2021</v>
      </c>
      <c r="D2509" s="3">
        <v>48.782299041748047</v>
      </c>
      <c r="E2509" s="3">
        <v>56.908531188964844</v>
      </c>
      <c r="F2509" s="3">
        <v>142.55999755859375</v>
      </c>
      <c r="G2509" s="3">
        <v>0</v>
      </c>
      <c r="H2509" s="3">
        <v>292</v>
      </c>
      <c r="I2509" s="3">
        <v>0.54406291246414185</v>
      </c>
      <c r="J2509" s="3">
        <v>77.230979919433594</v>
      </c>
      <c r="K2509" s="3">
        <v>76.105171203613281</v>
      </c>
      <c r="L2509" s="3">
        <v>2.6623766422271729</v>
      </c>
      <c r="M2509" s="3">
        <v>2.928978443145752</v>
      </c>
      <c r="N2509" s="3">
        <v>44.290519714355469</v>
      </c>
      <c r="O2509" s="3">
        <v>44.290519714355469</v>
      </c>
      <c r="P2509" s="3">
        <v>66.086494445800781</v>
      </c>
      <c r="Q2509" s="3">
        <f t="shared" si="59"/>
        <v>158.86637043952942</v>
      </c>
    </row>
    <row r="2510" spans="1:17" ht="14.25" customHeight="1" x14ac:dyDescent="0.2">
      <c r="A2510" s="4">
        <v>44402.318675462964</v>
      </c>
      <c r="B2510" s="3">
        <f t="shared" si="54"/>
        <v>7</v>
      </c>
      <c r="C2510" s="3">
        <f t="shared" si="55"/>
        <v>2021</v>
      </c>
      <c r="D2510" s="3">
        <v>48.782299041748047</v>
      </c>
      <c r="E2510" s="3">
        <v>57.926021575927734</v>
      </c>
      <c r="F2510" s="3">
        <v>142.55999755859375</v>
      </c>
      <c r="G2510" s="3">
        <v>0</v>
      </c>
      <c r="H2510" s="3">
        <v>290.04168701171875</v>
      </c>
      <c r="I2510" s="3">
        <v>0.54406291246414185</v>
      </c>
      <c r="J2510" s="3">
        <v>76.955970764160156</v>
      </c>
      <c r="K2510" s="3">
        <v>76.105171203613281</v>
      </c>
      <c r="L2510" s="3">
        <v>2.4934573173522949</v>
      </c>
      <c r="M2510" s="3">
        <v>2.7091629505157471</v>
      </c>
      <c r="N2510" s="3">
        <v>44.290519714355469</v>
      </c>
      <c r="O2510" s="3">
        <v>43.870532989501953</v>
      </c>
      <c r="P2510" s="3">
        <v>66.128166198730469</v>
      </c>
      <c r="Q2510" s="3">
        <f t="shared" si="59"/>
        <v>157.80092497160877</v>
      </c>
    </row>
    <row r="2511" spans="1:17" ht="14.25" customHeight="1" x14ac:dyDescent="0.2">
      <c r="A2511" s="4">
        <v>44402.322147685183</v>
      </c>
      <c r="B2511" s="3">
        <f t="shared" si="54"/>
        <v>7</v>
      </c>
      <c r="C2511" s="3">
        <f t="shared" si="55"/>
        <v>2021</v>
      </c>
      <c r="D2511" s="3">
        <v>48.782299041748047</v>
      </c>
      <c r="E2511" s="3">
        <v>56.908531188964844</v>
      </c>
      <c r="F2511" s="3">
        <v>142.55999755859375</v>
      </c>
      <c r="G2511" s="3">
        <v>0</v>
      </c>
      <c r="H2511" s="3">
        <v>288.67233276367188</v>
      </c>
      <c r="I2511" s="3">
        <v>0.54406291246414185</v>
      </c>
      <c r="J2511" s="3">
        <v>76.955970764160156</v>
      </c>
      <c r="K2511" s="3">
        <v>76.105171203613281</v>
      </c>
      <c r="L2511" s="3">
        <v>2.468402624130249</v>
      </c>
      <c r="M2511" s="3">
        <v>2.632840633392334</v>
      </c>
      <c r="N2511" s="3">
        <v>43.252510070800781</v>
      </c>
      <c r="O2511" s="3">
        <v>43.252510070800781</v>
      </c>
      <c r="P2511" s="3">
        <v>66.15216064453125</v>
      </c>
      <c r="Q2511" s="3">
        <f t="shared" si="59"/>
        <v>157.05591011122124</v>
      </c>
    </row>
    <row r="2512" spans="1:17" ht="14.25" customHeight="1" x14ac:dyDescent="0.2">
      <c r="A2512" s="4">
        <v>44402.325619907409</v>
      </c>
      <c r="B2512" s="3">
        <f t="shared" si="54"/>
        <v>7</v>
      </c>
      <c r="C2512" s="3">
        <f t="shared" si="55"/>
        <v>2021</v>
      </c>
      <c r="D2512" s="3">
        <v>48.782299041748047</v>
      </c>
      <c r="E2512" s="3">
        <v>56.908531188964844</v>
      </c>
      <c r="F2512" s="3">
        <v>139.58999633789062</v>
      </c>
      <c r="G2512" s="3">
        <v>0</v>
      </c>
      <c r="H2512" s="3">
        <v>287.14999389648438</v>
      </c>
      <c r="I2512" s="3">
        <v>0.54406291246414185</v>
      </c>
      <c r="J2512" s="3">
        <v>76.955970764160156</v>
      </c>
      <c r="K2512" s="3">
        <v>75.854270935058594</v>
      </c>
      <c r="L2512" s="3">
        <v>2.4967634677886963</v>
      </c>
      <c r="M2512" s="3">
        <v>2.6129462718963623</v>
      </c>
      <c r="N2512" s="3">
        <v>43.252510070800781</v>
      </c>
      <c r="O2512" s="3">
        <v>43.252510070800781</v>
      </c>
      <c r="P2512" s="3">
        <v>66.164131164550781</v>
      </c>
      <c r="Q2512" s="3">
        <f t="shared" si="59"/>
        <v>156.22766199338184</v>
      </c>
    </row>
    <row r="2513" spans="1:17" ht="14.25" customHeight="1" x14ac:dyDescent="0.2">
      <c r="A2513" s="4">
        <v>44402.329092129628</v>
      </c>
      <c r="B2513" s="3">
        <f t="shared" si="54"/>
        <v>7</v>
      </c>
      <c r="C2513" s="3">
        <f t="shared" si="55"/>
        <v>2021</v>
      </c>
      <c r="D2513" s="3">
        <v>48.782299041748047</v>
      </c>
      <c r="E2513" s="3">
        <v>56.908531188964844</v>
      </c>
      <c r="F2513" s="3">
        <v>139.58999633789062</v>
      </c>
      <c r="G2513" s="3">
        <v>0</v>
      </c>
      <c r="H2513" s="3">
        <v>287.14999389648438</v>
      </c>
      <c r="I2513" s="3">
        <v>0.54406291246414185</v>
      </c>
      <c r="J2513" s="3">
        <v>76.955970764160156</v>
      </c>
      <c r="K2513" s="3">
        <v>75.854270935058594</v>
      </c>
      <c r="L2513" s="3">
        <v>2.4899275302886963</v>
      </c>
      <c r="M2513" s="3">
        <v>2.7000000476837158</v>
      </c>
      <c r="N2513" s="3">
        <v>43.252510070800781</v>
      </c>
      <c r="O2513" s="3">
        <v>43.252510070800781</v>
      </c>
      <c r="P2513" s="3">
        <v>66.176109313964844</v>
      </c>
      <c r="Q2513" s="3">
        <f t="shared" si="59"/>
        <v>156.22766199338184</v>
      </c>
    </row>
    <row r="2514" spans="1:17" ht="14.25" customHeight="1" x14ac:dyDescent="0.2">
      <c r="A2514" s="4">
        <v>44402.332564351855</v>
      </c>
      <c r="B2514" s="3">
        <f t="shared" si="54"/>
        <v>7</v>
      </c>
      <c r="C2514" s="3">
        <f t="shared" si="55"/>
        <v>2021</v>
      </c>
      <c r="D2514" s="3">
        <v>48.782299041748047</v>
      </c>
      <c r="E2514" s="3">
        <v>56.482982635498047</v>
      </c>
      <c r="F2514" s="3">
        <v>139.58999633789062</v>
      </c>
      <c r="G2514" s="3">
        <v>0</v>
      </c>
      <c r="H2514" s="3">
        <v>283.34161376953125</v>
      </c>
      <c r="I2514" s="3">
        <v>0.54406291246414185</v>
      </c>
      <c r="J2514" s="3">
        <v>76.955970764160156</v>
      </c>
      <c r="K2514" s="3">
        <v>75.854270935058594</v>
      </c>
      <c r="L2514" s="3">
        <v>2.4000000953674316</v>
      </c>
      <c r="M2514" s="3">
        <v>2.6594288349151611</v>
      </c>
      <c r="N2514" s="3">
        <v>43.252510070800781</v>
      </c>
      <c r="O2514" s="3">
        <v>43.252510070800781</v>
      </c>
      <c r="P2514" s="3">
        <v>66.188079833984375</v>
      </c>
      <c r="Q2514" s="3">
        <f t="shared" si="59"/>
        <v>154.15566360974117</v>
      </c>
    </row>
    <row r="2515" spans="1:17" ht="14.25" customHeight="1" x14ac:dyDescent="0.2">
      <c r="A2515" s="4">
        <v>44402.336036574074</v>
      </c>
      <c r="B2515" s="3">
        <f t="shared" si="54"/>
        <v>7</v>
      </c>
      <c r="C2515" s="3">
        <f t="shared" si="55"/>
        <v>2021</v>
      </c>
      <c r="D2515" s="3">
        <v>48.782299041748047</v>
      </c>
      <c r="E2515" s="3">
        <v>56.908531188964844</v>
      </c>
      <c r="F2515" s="3">
        <v>139.58999633789062</v>
      </c>
      <c r="G2515" s="3">
        <v>0</v>
      </c>
      <c r="H2515" s="3">
        <v>283.07501220703125</v>
      </c>
      <c r="I2515" s="3">
        <v>0.54406291246414185</v>
      </c>
      <c r="J2515" s="3">
        <v>76.955970764160156</v>
      </c>
      <c r="K2515" s="3">
        <v>75.854270935058594</v>
      </c>
      <c r="L2515" s="3">
        <v>2.483393669128418</v>
      </c>
      <c r="M2515" s="3">
        <v>2.7887365818023682</v>
      </c>
      <c r="N2515" s="3">
        <v>43.252510070800781</v>
      </c>
      <c r="O2515" s="3">
        <v>43.252510070800781</v>
      </c>
      <c r="P2515" s="3">
        <v>66.200050354003906</v>
      </c>
      <c r="Q2515" s="3">
        <f t="shared" si="59"/>
        <v>154.01061558717993</v>
      </c>
    </row>
    <row r="2516" spans="1:17" ht="14.25" customHeight="1" x14ac:dyDescent="0.2">
      <c r="A2516" s="4">
        <v>44402.3395087963</v>
      </c>
      <c r="B2516" s="3">
        <f t="shared" si="54"/>
        <v>7</v>
      </c>
      <c r="C2516" s="3">
        <f t="shared" si="55"/>
        <v>2021</v>
      </c>
      <c r="D2516" s="3">
        <v>48.782299041748047</v>
      </c>
      <c r="E2516" s="3">
        <v>56.908531188964844</v>
      </c>
      <c r="F2516" s="3">
        <v>139.58999633789062</v>
      </c>
      <c r="G2516" s="3">
        <v>0</v>
      </c>
      <c r="H2516" s="3">
        <v>284.5379638671875</v>
      </c>
      <c r="I2516" s="3">
        <v>0.54406291246414185</v>
      </c>
      <c r="J2516" s="3">
        <v>76.955970764160156</v>
      </c>
      <c r="K2516" s="3">
        <v>75.854270935058594</v>
      </c>
      <c r="L2516" s="3">
        <v>2.4686825275421143</v>
      </c>
      <c r="M2516" s="3">
        <v>2.6660897731781006</v>
      </c>
      <c r="N2516" s="3">
        <v>42.828727722167969</v>
      </c>
      <c r="O2516" s="3">
        <v>42.566680908203125</v>
      </c>
      <c r="P2516" s="3">
        <v>66.212028503417969</v>
      </c>
      <c r="Q2516" s="3">
        <f t="shared" si="59"/>
        <v>154.80655332819879</v>
      </c>
    </row>
    <row r="2517" spans="1:17" ht="14.25" customHeight="1" x14ac:dyDescent="0.2">
      <c r="A2517" s="4">
        <v>44402.342981018519</v>
      </c>
      <c r="B2517" s="3">
        <f t="shared" si="54"/>
        <v>7</v>
      </c>
      <c r="C2517" s="3">
        <f t="shared" si="55"/>
        <v>2021</v>
      </c>
      <c r="D2517" s="3">
        <v>48.782299041748047</v>
      </c>
      <c r="E2517" s="3">
        <v>56.616260528564453</v>
      </c>
      <c r="F2517" s="3">
        <v>139.58999633789062</v>
      </c>
      <c r="G2517" s="3">
        <v>0</v>
      </c>
      <c r="H2517" s="3">
        <v>284.14999389648438</v>
      </c>
      <c r="I2517" s="3">
        <v>0.54406291246414185</v>
      </c>
      <c r="J2517" s="3">
        <v>76.955970764160156</v>
      </c>
      <c r="K2517" s="3">
        <v>76.119979858398438</v>
      </c>
      <c r="L2517" s="3">
        <v>1.7000000476837158</v>
      </c>
      <c r="M2517" s="3">
        <v>1.7793289422988892</v>
      </c>
      <c r="N2517" s="3">
        <v>37.756420135498047</v>
      </c>
      <c r="O2517" s="3">
        <v>37.756420135498047</v>
      </c>
      <c r="P2517" s="3">
        <v>66.250251770019531</v>
      </c>
      <c r="Q2517" s="3">
        <f t="shared" si="59"/>
        <v>154.59547325598942</v>
      </c>
    </row>
    <row r="2518" spans="1:17" ht="14.25" customHeight="1" x14ac:dyDescent="0.2">
      <c r="A2518" s="4">
        <v>44402.346453240738</v>
      </c>
      <c r="B2518" s="3">
        <f t="shared" si="54"/>
        <v>7</v>
      </c>
      <c r="C2518" s="3">
        <f t="shared" si="55"/>
        <v>2021</v>
      </c>
      <c r="D2518" s="3">
        <v>48.782299041748047</v>
      </c>
      <c r="E2518" s="3">
        <v>56.908531188964844</v>
      </c>
      <c r="F2518" s="3">
        <v>139.58999633789062</v>
      </c>
      <c r="G2518" s="3">
        <v>0</v>
      </c>
      <c r="H2518" s="3">
        <v>282.232421875</v>
      </c>
      <c r="I2518" s="3">
        <v>0.54406291246414185</v>
      </c>
      <c r="J2518" s="3">
        <v>77.230979919433594</v>
      </c>
      <c r="K2518" s="3">
        <v>76.119979858398438</v>
      </c>
      <c r="L2518" s="3">
        <v>1.7000000476837158</v>
      </c>
      <c r="M2518" s="3">
        <v>1.827545166015625</v>
      </c>
      <c r="N2518" s="3">
        <v>37.827621459960938</v>
      </c>
      <c r="O2518" s="3">
        <v>38.053886413574219</v>
      </c>
      <c r="P2518" s="3">
        <v>66.30633544921875</v>
      </c>
      <c r="Q2518" s="3">
        <f t="shared" si="59"/>
        <v>153.55219343712088</v>
      </c>
    </row>
    <row r="2519" spans="1:17" ht="14.25" customHeight="1" x14ac:dyDescent="0.2">
      <c r="A2519" s="4">
        <v>44402.349925462964</v>
      </c>
      <c r="B2519" s="3">
        <f t="shared" si="54"/>
        <v>7</v>
      </c>
      <c r="C2519" s="3">
        <f t="shared" si="55"/>
        <v>2021</v>
      </c>
      <c r="D2519" s="3">
        <v>48.782299041748047</v>
      </c>
      <c r="E2519" s="3">
        <v>55.994869232177734</v>
      </c>
      <c r="F2519" s="3">
        <v>139.58999633789062</v>
      </c>
      <c r="G2519" s="3">
        <v>0</v>
      </c>
      <c r="H2519" s="3">
        <v>276.24160766601562</v>
      </c>
      <c r="I2519" s="3">
        <v>0.54406291246414185</v>
      </c>
      <c r="J2519" s="3">
        <v>77.505966186523438</v>
      </c>
      <c r="K2519" s="3">
        <v>76.119979858398438</v>
      </c>
      <c r="L2519" s="3">
        <v>2</v>
      </c>
      <c r="M2519" s="3">
        <v>2.2413499355316162</v>
      </c>
      <c r="N2519" s="3">
        <v>39.815799713134766</v>
      </c>
      <c r="O2519" s="3">
        <v>39.815799713134766</v>
      </c>
      <c r="P2519" s="3">
        <v>66.362419128417969</v>
      </c>
      <c r="Q2519" s="3">
        <f t="shared" si="59"/>
        <v>150.29281361054927</v>
      </c>
    </row>
    <row r="2520" spans="1:17" ht="14.25" customHeight="1" x14ac:dyDescent="0.2">
      <c r="A2520" s="4">
        <v>44402.353397685183</v>
      </c>
      <c r="B2520" s="3">
        <f t="shared" si="54"/>
        <v>7</v>
      </c>
      <c r="C2520" s="3">
        <f t="shared" si="55"/>
        <v>2021</v>
      </c>
      <c r="D2520" s="3">
        <v>48.782299041748047</v>
      </c>
      <c r="E2520" s="3">
        <v>56.908531188964844</v>
      </c>
      <c r="F2520" s="3">
        <v>139.58999633789062</v>
      </c>
      <c r="G2520" s="3">
        <v>0</v>
      </c>
      <c r="H2520" s="3">
        <v>276.24160766601562</v>
      </c>
      <c r="I2520" s="3">
        <v>0.54406291246414185</v>
      </c>
      <c r="J2520" s="3">
        <v>77.505966186523438</v>
      </c>
      <c r="K2520" s="3">
        <v>76.119979858398438</v>
      </c>
      <c r="L2520" s="3">
        <v>2.0851247310638428</v>
      </c>
      <c r="M2520" s="3">
        <v>2.2296032905578613</v>
      </c>
      <c r="N2520" s="3">
        <v>40.8331298828125</v>
      </c>
      <c r="O2520" s="3">
        <v>40.8331298828125</v>
      </c>
      <c r="P2520" s="3">
        <v>66.418495178222656</v>
      </c>
      <c r="Q2520" s="3">
        <f t="shared" si="59"/>
        <v>150.29281361054927</v>
      </c>
    </row>
    <row r="2521" spans="1:17" ht="14.25" customHeight="1" x14ac:dyDescent="0.2">
      <c r="A2521" s="4">
        <v>44402.356869907409</v>
      </c>
      <c r="B2521" s="3">
        <f t="shared" si="54"/>
        <v>7</v>
      </c>
      <c r="C2521" s="3">
        <f t="shared" si="55"/>
        <v>2021</v>
      </c>
      <c r="D2521" s="3">
        <v>48.782299041748047</v>
      </c>
      <c r="E2521" s="3">
        <v>56.908531188964844</v>
      </c>
      <c r="F2521" s="3">
        <v>139.58999633789062</v>
      </c>
      <c r="G2521" s="3">
        <v>0</v>
      </c>
      <c r="H2521" s="3">
        <v>277.293212890625</v>
      </c>
      <c r="I2521" s="3">
        <v>0.54406291246414185</v>
      </c>
      <c r="J2521" s="3">
        <v>77.505966186523438</v>
      </c>
      <c r="K2521" s="3">
        <v>76.119979858398438</v>
      </c>
      <c r="L2521" s="3">
        <v>2.010317325592041</v>
      </c>
      <c r="M2521" s="3">
        <v>2.2999999523162842</v>
      </c>
      <c r="N2521" s="3">
        <v>40.8331298828125</v>
      </c>
      <c r="O2521" s="3">
        <v>40.8331298828125</v>
      </c>
      <c r="P2521" s="3">
        <v>66.474578857421875</v>
      </c>
      <c r="Q2521" s="3">
        <f t="shared" si="59"/>
        <v>150.86495301181276</v>
      </c>
    </row>
    <row r="2522" spans="1:17" ht="14.25" customHeight="1" x14ac:dyDescent="0.2">
      <c r="A2522" s="4">
        <v>44402.360342129628</v>
      </c>
      <c r="B2522" s="3">
        <f t="shared" si="54"/>
        <v>7</v>
      </c>
      <c r="C2522" s="3">
        <f t="shared" si="55"/>
        <v>2021</v>
      </c>
      <c r="D2522" s="3">
        <v>48.782299041748047</v>
      </c>
      <c r="E2522" s="3">
        <v>56.908531188964844</v>
      </c>
      <c r="F2522" s="3">
        <v>139.58999633789062</v>
      </c>
      <c r="G2522" s="3">
        <v>0</v>
      </c>
      <c r="H2522" s="3">
        <v>277.95001220703125</v>
      </c>
      <c r="I2522" s="3">
        <v>0.54406291246414185</v>
      </c>
      <c r="J2522" s="3">
        <v>77.230979919433594</v>
      </c>
      <c r="K2522" s="3">
        <v>76.119979858398438</v>
      </c>
      <c r="L2522" s="3">
        <v>2.1494972705841064</v>
      </c>
      <c r="M2522" s="3">
        <v>2.2950260639190674</v>
      </c>
      <c r="N2522" s="3">
        <v>40.8331298828125</v>
      </c>
      <c r="O2522" s="3">
        <v>40.8331298828125</v>
      </c>
      <c r="P2522" s="3">
        <v>66.530662536621094</v>
      </c>
      <c r="Q2522" s="3">
        <f t="shared" si="59"/>
        <v>151.2222931608012</v>
      </c>
    </row>
    <row r="2523" spans="1:17" ht="14.25" customHeight="1" x14ac:dyDescent="0.2">
      <c r="A2523" s="4">
        <v>44402.363814351855</v>
      </c>
      <c r="B2523" s="3">
        <f t="shared" si="54"/>
        <v>7</v>
      </c>
      <c r="C2523" s="3">
        <f t="shared" si="55"/>
        <v>2021</v>
      </c>
      <c r="D2523" s="3">
        <v>48.782299041748047</v>
      </c>
      <c r="E2523" s="3">
        <v>56.908531188964844</v>
      </c>
      <c r="F2523" s="3">
        <v>139.58999633789062</v>
      </c>
      <c r="G2523" s="3">
        <v>0</v>
      </c>
      <c r="H2523" s="3">
        <v>277.95001220703125</v>
      </c>
      <c r="I2523" s="3">
        <v>0.54406291246414185</v>
      </c>
      <c r="J2523" s="3">
        <v>77.230979919433594</v>
      </c>
      <c r="K2523" s="3">
        <v>76.392021179199219</v>
      </c>
      <c r="L2523" s="3">
        <v>2.0123779773712158</v>
      </c>
      <c r="M2523" s="3">
        <v>2.2999999523162842</v>
      </c>
      <c r="N2523" s="3">
        <v>40.8331298828125</v>
      </c>
      <c r="O2523" s="3">
        <v>40.8331298828125</v>
      </c>
      <c r="P2523" s="3">
        <v>66.690971374511719</v>
      </c>
      <c r="Q2523" s="3">
        <f t="shared" si="59"/>
        <v>151.2222931608012</v>
      </c>
    </row>
    <row r="2524" spans="1:17" ht="14.25" customHeight="1" x14ac:dyDescent="0.2">
      <c r="A2524" s="4">
        <v>44402.367286574074</v>
      </c>
      <c r="B2524" s="3">
        <f t="shared" si="54"/>
        <v>7</v>
      </c>
      <c r="C2524" s="3">
        <f t="shared" si="55"/>
        <v>2021</v>
      </c>
      <c r="D2524" s="3">
        <v>48.782299041748047</v>
      </c>
      <c r="E2524" s="3">
        <v>55.891029357910156</v>
      </c>
      <c r="F2524" s="3">
        <v>139.58999633789062</v>
      </c>
      <c r="G2524" s="3">
        <v>0</v>
      </c>
      <c r="H2524" s="3">
        <v>277.95001220703125</v>
      </c>
      <c r="I2524" s="3">
        <v>0.54406291246414185</v>
      </c>
      <c r="J2524" s="3">
        <v>77.230979919433594</v>
      </c>
      <c r="K2524" s="3">
        <v>76.392021179199219</v>
      </c>
      <c r="L2524" s="3">
        <v>2.0999999046325684</v>
      </c>
      <c r="M2524" s="3">
        <v>2.2559473514556885</v>
      </c>
      <c r="N2524" s="3">
        <v>40.8331298828125</v>
      </c>
      <c r="O2524" s="3">
        <v>40.8331298828125</v>
      </c>
      <c r="P2524" s="3">
        <v>66.923149108886719</v>
      </c>
      <c r="Q2524" s="3">
        <f t="shared" si="59"/>
        <v>151.2222931608012</v>
      </c>
    </row>
    <row r="2525" spans="1:17" ht="14.25" customHeight="1" x14ac:dyDescent="0.2">
      <c r="A2525" s="4">
        <v>44402.3707587963</v>
      </c>
      <c r="B2525" s="3">
        <f t="shared" si="54"/>
        <v>7</v>
      </c>
      <c r="C2525" s="3">
        <f t="shared" si="55"/>
        <v>2021</v>
      </c>
      <c r="D2525" s="3">
        <v>48.782299041748047</v>
      </c>
      <c r="E2525" s="3">
        <v>55.891029357910156</v>
      </c>
      <c r="F2525" s="3">
        <v>139.58999633789062</v>
      </c>
      <c r="G2525" s="3">
        <v>0</v>
      </c>
      <c r="H2525" s="3">
        <v>277.3172607421875</v>
      </c>
      <c r="I2525" s="3">
        <v>0.54406291246414185</v>
      </c>
      <c r="J2525" s="3">
        <v>77.230979919433594</v>
      </c>
      <c r="K2525" s="3">
        <v>76.138481140136719</v>
      </c>
      <c r="L2525" s="3">
        <v>2.0999999046325684</v>
      </c>
      <c r="M2525" s="3">
        <v>2.3552131652832031</v>
      </c>
      <c r="N2525" s="3">
        <v>40.8331298828125</v>
      </c>
      <c r="O2525" s="3">
        <v>40.8331298828125</v>
      </c>
      <c r="P2525" s="3">
        <v>67.155326843261719</v>
      </c>
      <c r="Q2525" s="3">
        <f t="shared" si="59"/>
        <v>150.87803655597236</v>
      </c>
    </row>
    <row r="2526" spans="1:17" ht="14.25" customHeight="1" x14ac:dyDescent="0.2">
      <c r="A2526" s="4">
        <v>44402.374231018519</v>
      </c>
      <c r="B2526" s="3">
        <f t="shared" si="54"/>
        <v>7</v>
      </c>
      <c r="C2526" s="3">
        <f t="shared" si="55"/>
        <v>2021</v>
      </c>
      <c r="D2526" s="3">
        <v>49.057300567626953</v>
      </c>
      <c r="E2526" s="3">
        <v>55.891029357910156</v>
      </c>
      <c r="F2526" s="3">
        <v>139.58999633789062</v>
      </c>
      <c r="G2526" s="3">
        <v>0</v>
      </c>
      <c r="H2526" s="3">
        <v>277.31082153320312</v>
      </c>
      <c r="I2526" s="3">
        <v>0.54406291246414185</v>
      </c>
      <c r="J2526" s="3">
        <v>77.230979919433594</v>
      </c>
      <c r="K2526" s="3">
        <v>76.138481140136719</v>
      </c>
      <c r="L2526" s="3">
        <v>2.2956030368804932</v>
      </c>
      <c r="M2526" s="3">
        <v>2.3769044876098633</v>
      </c>
      <c r="N2526" s="3">
        <v>40.8331298828125</v>
      </c>
      <c r="O2526" s="3">
        <v>40.8331298828125</v>
      </c>
      <c r="P2526" s="3">
        <v>67.183189392089844</v>
      </c>
      <c r="Q2526" s="3">
        <f t="shared" si="59"/>
        <v>150.87453322117835</v>
      </c>
    </row>
    <row r="2527" spans="1:17" ht="14.25" customHeight="1" x14ac:dyDescent="0.2">
      <c r="A2527" s="4">
        <v>44402.377703240738</v>
      </c>
      <c r="B2527" s="3">
        <f t="shared" si="54"/>
        <v>7</v>
      </c>
      <c r="C2527" s="3">
        <f t="shared" si="55"/>
        <v>2021</v>
      </c>
      <c r="D2527" s="3">
        <v>49.057300567626953</v>
      </c>
      <c r="E2527" s="3">
        <v>56.605796813964844</v>
      </c>
      <c r="F2527" s="3">
        <v>139.58999633789062</v>
      </c>
      <c r="G2527" s="3">
        <v>0</v>
      </c>
      <c r="H2527" s="3">
        <v>279.68328857421875</v>
      </c>
      <c r="I2527" s="3">
        <v>0.54406291246414185</v>
      </c>
      <c r="J2527" s="3">
        <v>77.230979919433594</v>
      </c>
      <c r="K2527" s="3">
        <v>76.138481140136719</v>
      </c>
      <c r="L2527" s="3">
        <v>2.2000000476837158</v>
      </c>
      <c r="M2527" s="3">
        <v>2.4964137077331543</v>
      </c>
      <c r="N2527" s="3">
        <v>40.8331298828125</v>
      </c>
      <c r="O2527" s="3">
        <v>40.8331298828125</v>
      </c>
      <c r="P2527" s="3">
        <v>67.072090148925781</v>
      </c>
      <c r="Q2527" s="3">
        <f t="shared" si="59"/>
        <v>152.1653045492385</v>
      </c>
    </row>
    <row r="2528" spans="1:17" ht="14.25" customHeight="1" x14ac:dyDescent="0.2">
      <c r="A2528" s="4">
        <v>44402.381175462964</v>
      </c>
      <c r="B2528" s="3">
        <f t="shared" si="54"/>
        <v>7</v>
      </c>
      <c r="C2528" s="3">
        <f t="shared" si="55"/>
        <v>2021</v>
      </c>
      <c r="D2528" s="3">
        <v>49.057300567626953</v>
      </c>
      <c r="E2528" s="3">
        <v>55.891029357910156</v>
      </c>
      <c r="F2528" s="3">
        <v>139.58999633789062</v>
      </c>
      <c r="G2528" s="3">
        <v>0</v>
      </c>
      <c r="H2528" s="3">
        <v>276.85000610351562</v>
      </c>
      <c r="I2528" s="3">
        <v>0.54406291246414185</v>
      </c>
      <c r="J2528" s="3">
        <v>77.230979919433594</v>
      </c>
      <c r="K2528" s="3">
        <v>76.138481140136719</v>
      </c>
      <c r="L2528" s="3">
        <v>2.2000000476837158</v>
      </c>
      <c r="M2528" s="3">
        <v>2.2218797206878662</v>
      </c>
      <c r="N2528" s="3">
        <v>40.8331298828125</v>
      </c>
      <c r="O2528" s="3">
        <v>40.8331298828125</v>
      </c>
      <c r="P2528" s="3">
        <v>66.960990905761719</v>
      </c>
      <c r="Q2528" s="3">
        <f t="shared" si="59"/>
        <v>150.62382063639416</v>
      </c>
    </row>
    <row r="2529" spans="1:17" ht="14.25" customHeight="1" x14ac:dyDescent="0.2">
      <c r="A2529" s="4">
        <v>44402.384647685183</v>
      </c>
      <c r="B2529" s="3">
        <f t="shared" si="54"/>
        <v>7</v>
      </c>
      <c r="C2529" s="3">
        <f t="shared" si="55"/>
        <v>2021</v>
      </c>
      <c r="D2529" s="3">
        <v>49.057300567626953</v>
      </c>
      <c r="E2529" s="3">
        <v>55.891029357910156</v>
      </c>
      <c r="F2529" s="3">
        <v>139.58999633789062</v>
      </c>
      <c r="G2529" s="3">
        <v>0</v>
      </c>
      <c r="H2529" s="3">
        <v>276.19842529296875</v>
      </c>
      <c r="I2529" s="3">
        <v>0.54406291246414185</v>
      </c>
      <c r="J2529" s="3">
        <v>77.230979919433594</v>
      </c>
      <c r="K2529" s="3">
        <v>76.138481140136719</v>
      </c>
      <c r="L2529" s="3">
        <v>2.2000000476837158</v>
      </c>
      <c r="M2529" s="3">
        <v>2.4120628833770752</v>
      </c>
      <c r="N2529" s="3">
        <v>40.8331298828125</v>
      </c>
      <c r="O2529" s="3">
        <v>40.8331298828125</v>
      </c>
      <c r="P2529" s="3">
        <v>67.006195068359375</v>
      </c>
      <c r="Q2529" s="3">
        <f t="shared" si="59"/>
        <v>150.26931968290228</v>
      </c>
    </row>
    <row r="2530" spans="1:17" ht="14.25" customHeight="1" x14ac:dyDescent="0.2">
      <c r="A2530" s="4">
        <v>44402.388119907409</v>
      </c>
      <c r="B2530" s="3">
        <f t="shared" si="54"/>
        <v>7</v>
      </c>
      <c r="C2530" s="3">
        <f t="shared" si="55"/>
        <v>2021</v>
      </c>
      <c r="D2530" s="3">
        <v>49.057300567626953</v>
      </c>
      <c r="E2530" s="3">
        <v>55.891029357910156</v>
      </c>
      <c r="F2530" s="3">
        <v>139.58999633789062</v>
      </c>
      <c r="G2530" s="3">
        <v>0</v>
      </c>
      <c r="H2530" s="3">
        <v>276.25830078125</v>
      </c>
      <c r="I2530" s="3">
        <v>0.54406291246414185</v>
      </c>
      <c r="J2530" s="3">
        <v>77.230979919433594</v>
      </c>
      <c r="K2530" s="3">
        <v>76.138481140136719</v>
      </c>
      <c r="L2530" s="3">
        <v>2.2000000476837158</v>
      </c>
      <c r="M2530" s="3">
        <v>2.2430820465087891</v>
      </c>
      <c r="N2530" s="3">
        <v>40.8331298828125</v>
      </c>
      <c r="O2530" s="3">
        <v>40.8331298828125</v>
      </c>
      <c r="P2530" s="3">
        <v>67.157707214355469</v>
      </c>
      <c r="Q2530" s="3">
        <f t="shared" si="59"/>
        <v>150.30189571544179</v>
      </c>
    </row>
    <row r="2531" spans="1:17" ht="14.25" customHeight="1" x14ac:dyDescent="0.2">
      <c r="A2531" s="4">
        <v>44402.391592129628</v>
      </c>
      <c r="B2531" s="3">
        <f t="shared" si="54"/>
        <v>7</v>
      </c>
      <c r="C2531" s="3">
        <f t="shared" si="55"/>
        <v>2021</v>
      </c>
      <c r="D2531" s="3">
        <v>49.057300567626953</v>
      </c>
      <c r="E2531" s="3">
        <v>56.908531188964844</v>
      </c>
      <c r="F2531" s="3">
        <v>139.58999633789062</v>
      </c>
      <c r="G2531" s="3">
        <v>0</v>
      </c>
      <c r="H2531" s="3">
        <v>280.94683837890625</v>
      </c>
      <c r="I2531" s="3">
        <v>0.54406291246414185</v>
      </c>
      <c r="J2531" s="3">
        <v>77.230979919433594</v>
      </c>
      <c r="K2531" s="3">
        <v>76.396842956542969</v>
      </c>
      <c r="L2531" s="3">
        <v>2.0454409122467041</v>
      </c>
      <c r="M2531" s="3">
        <v>2.2492101192474365</v>
      </c>
      <c r="N2531" s="3">
        <v>40.43707275390625</v>
      </c>
      <c r="O2531" s="3">
        <v>39.921009063720703</v>
      </c>
      <c r="P2531" s="3">
        <v>67.309211730957031</v>
      </c>
      <c r="Q2531" s="3">
        <f t="shared" si="59"/>
        <v>152.85275513602028</v>
      </c>
    </row>
    <row r="2532" spans="1:17" ht="14.25" customHeight="1" x14ac:dyDescent="0.2">
      <c r="A2532" s="4">
        <v>44402.395064351855</v>
      </c>
      <c r="B2532" s="3">
        <f t="shared" si="54"/>
        <v>7</v>
      </c>
      <c r="C2532" s="3">
        <f t="shared" si="55"/>
        <v>2021</v>
      </c>
      <c r="D2532" s="3">
        <v>49.057300567626953</v>
      </c>
      <c r="E2532" s="3">
        <v>55.891029357910156</v>
      </c>
      <c r="F2532" s="3">
        <v>139.58999633789062</v>
      </c>
      <c r="G2532" s="3">
        <v>0</v>
      </c>
      <c r="H2532" s="3">
        <v>277.06671142578125</v>
      </c>
      <c r="I2532" s="3">
        <v>0.54406291246414185</v>
      </c>
      <c r="J2532" s="3">
        <v>77.320899963378906</v>
      </c>
      <c r="K2532" s="3">
        <v>76.650238037109375</v>
      </c>
      <c r="L2532" s="3">
        <v>1.7343575954437256</v>
      </c>
      <c r="M2532" s="3">
        <v>1.9989044666290283</v>
      </c>
      <c r="N2532" s="3">
        <v>38.696189880371094</v>
      </c>
      <c r="O2532" s="3">
        <v>38.696189880371094</v>
      </c>
      <c r="P2532" s="3">
        <v>67.460723876953125</v>
      </c>
      <c r="Q2532" s="3">
        <f t="shared" si="59"/>
        <v>150.74172196517247</v>
      </c>
    </row>
    <row r="2533" spans="1:17" ht="14.25" customHeight="1" x14ac:dyDescent="0.2">
      <c r="A2533" s="4">
        <v>44402.398536574074</v>
      </c>
      <c r="B2533" s="3">
        <f t="shared" si="54"/>
        <v>7</v>
      </c>
      <c r="C2533" s="3">
        <f t="shared" si="55"/>
        <v>2021</v>
      </c>
      <c r="D2533" s="3">
        <v>49.057300567626953</v>
      </c>
      <c r="E2533" s="3">
        <v>55.891029357910156</v>
      </c>
      <c r="F2533" s="3">
        <v>139.58999633789062</v>
      </c>
      <c r="G2533" s="3">
        <v>0</v>
      </c>
      <c r="H2533" s="3">
        <v>277.06671142578125</v>
      </c>
      <c r="I2533" s="3">
        <v>0.54406291246414185</v>
      </c>
      <c r="J2533" s="3">
        <v>77.505966186523438</v>
      </c>
      <c r="K2533" s="3">
        <v>76.650238037109375</v>
      </c>
      <c r="L2533" s="3">
        <v>1.7690088748931885</v>
      </c>
      <c r="M2533" s="3">
        <v>1.9256739616394043</v>
      </c>
      <c r="N2533" s="3">
        <v>38.696189880371094</v>
      </c>
      <c r="O2533" s="3">
        <v>38.696189880371094</v>
      </c>
      <c r="P2533" s="3">
        <v>67.612236022949219</v>
      </c>
      <c r="Q2533" s="3">
        <f t="shared" si="59"/>
        <v>150.74172196517247</v>
      </c>
    </row>
    <row r="2534" spans="1:17" ht="14.25" customHeight="1" x14ac:dyDescent="0.2">
      <c r="A2534" s="4">
        <v>44402.4020087963</v>
      </c>
      <c r="B2534" s="3">
        <f t="shared" si="54"/>
        <v>7</v>
      </c>
      <c r="C2534" s="3">
        <f t="shared" si="55"/>
        <v>2021</v>
      </c>
      <c r="D2534" s="3">
        <v>49.057300567626953</v>
      </c>
      <c r="E2534" s="3">
        <v>55.891029357910156</v>
      </c>
      <c r="F2534" s="3">
        <v>139.58999633789062</v>
      </c>
      <c r="G2534" s="3">
        <v>0</v>
      </c>
      <c r="H2534" s="3">
        <v>274.51763916015625</v>
      </c>
      <c r="I2534" s="3">
        <v>0.54406291246414185</v>
      </c>
      <c r="J2534" s="3">
        <v>77.780967712402344</v>
      </c>
      <c r="K2534" s="3">
        <v>76.650238037109375</v>
      </c>
      <c r="L2534" s="3">
        <v>2.0999999046325684</v>
      </c>
      <c r="M2534" s="3">
        <v>2.3386673927307129</v>
      </c>
      <c r="N2534" s="3">
        <v>40.735000610351562</v>
      </c>
      <c r="O2534" s="3">
        <v>40.735000610351562</v>
      </c>
      <c r="P2534" s="3">
        <v>67.763740539550781</v>
      </c>
      <c r="Q2534" s="3">
        <f t="shared" si="59"/>
        <v>149.35486628425497</v>
      </c>
    </row>
    <row r="2535" spans="1:17" ht="14.25" customHeight="1" x14ac:dyDescent="0.2">
      <c r="A2535" s="4">
        <v>44402.405481018519</v>
      </c>
      <c r="B2535" s="3">
        <f t="shared" si="54"/>
        <v>7</v>
      </c>
      <c r="C2535" s="3">
        <f t="shared" si="55"/>
        <v>2021</v>
      </c>
      <c r="D2535" s="3">
        <v>49.057300567626953</v>
      </c>
      <c r="E2535" s="3">
        <v>55.891029357910156</v>
      </c>
      <c r="F2535" s="3">
        <v>139.58999633789062</v>
      </c>
      <c r="G2535" s="3">
        <v>0</v>
      </c>
      <c r="H2535" s="3">
        <v>278.57794189453125</v>
      </c>
      <c r="I2535" s="3">
        <v>0.54406291246414185</v>
      </c>
      <c r="J2535" s="3">
        <v>77.780967712402344</v>
      </c>
      <c r="K2535" s="3">
        <v>76.650238037109375</v>
      </c>
      <c r="L2535" s="3">
        <v>2.18241286277771</v>
      </c>
      <c r="M2535" s="3">
        <v>2.4990456104278564</v>
      </c>
      <c r="N2535" s="3">
        <v>40.735000610351562</v>
      </c>
      <c r="O2535" s="3">
        <v>40.735000610351562</v>
      </c>
      <c r="P2535" s="3">
        <v>67.910369873046875</v>
      </c>
      <c r="Q2535" s="3">
        <f t="shared" si="59"/>
        <v>151.56392641540515</v>
      </c>
    </row>
    <row r="2536" spans="1:17" ht="14.25" customHeight="1" x14ac:dyDescent="0.2">
      <c r="A2536" s="4">
        <v>44402.408953240738</v>
      </c>
      <c r="B2536" s="3">
        <f t="shared" si="54"/>
        <v>7</v>
      </c>
      <c r="C2536" s="3">
        <f t="shared" si="55"/>
        <v>2021</v>
      </c>
      <c r="D2536" s="3">
        <v>49.057300567626953</v>
      </c>
      <c r="E2536" s="3">
        <v>55.891029357910156</v>
      </c>
      <c r="F2536" s="3">
        <v>142.55999755859375</v>
      </c>
      <c r="G2536" s="3">
        <v>0</v>
      </c>
      <c r="H2536" s="3">
        <v>283.05828857421875</v>
      </c>
      <c r="I2536" s="3">
        <v>0.54406291246414185</v>
      </c>
      <c r="J2536" s="3">
        <v>77.780967712402344</v>
      </c>
      <c r="K2536" s="3">
        <v>76.650238037109375</v>
      </c>
      <c r="L2536" s="3">
        <v>2.2000000476837158</v>
      </c>
      <c r="M2536" s="3">
        <v>2.4000000953674316</v>
      </c>
      <c r="N2536" s="3">
        <v>40.735000610351562</v>
      </c>
      <c r="O2536" s="3">
        <v>40.735000610351562</v>
      </c>
      <c r="P2536" s="3">
        <v>68.053672790527344</v>
      </c>
      <c r="Q2536" s="3">
        <f t="shared" si="59"/>
        <v>154.00151687880498</v>
      </c>
    </row>
    <row r="2537" spans="1:17" ht="14.25" customHeight="1" x14ac:dyDescent="0.2">
      <c r="A2537" s="4">
        <v>44402.412425462964</v>
      </c>
      <c r="B2537" s="3">
        <f t="shared" si="54"/>
        <v>7</v>
      </c>
      <c r="C2537" s="3">
        <f t="shared" si="55"/>
        <v>2021</v>
      </c>
      <c r="D2537" s="3">
        <v>49.057300567626953</v>
      </c>
      <c r="E2537" s="3">
        <v>55.40484619140625</v>
      </c>
      <c r="F2537" s="3">
        <v>142.55999755859375</v>
      </c>
      <c r="G2537" s="3">
        <v>0</v>
      </c>
      <c r="H2537" s="3">
        <v>284.20001220703125</v>
      </c>
      <c r="I2537" s="3">
        <v>0.54406291246414185</v>
      </c>
      <c r="J2537" s="3">
        <v>77.780967712402344</v>
      </c>
      <c r="K2537" s="3">
        <v>76.650238037109375</v>
      </c>
      <c r="L2537" s="3">
        <v>2.2000000476837158</v>
      </c>
      <c r="M2537" s="3">
        <v>2.4478790760040283</v>
      </c>
      <c r="N2537" s="3">
        <v>40.735000610351562</v>
      </c>
      <c r="O2537" s="3">
        <v>40.735000610351562</v>
      </c>
      <c r="P2537" s="3">
        <v>68.196983337402344</v>
      </c>
      <c r="Q2537" s="3">
        <f t="shared" si="59"/>
        <v>154.62268636370209</v>
      </c>
    </row>
    <row r="2538" spans="1:17" ht="14.25" customHeight="1" x14ac:dyDescent="0.2">
      <c r="A2538" s="4">
        <v>44402.415897685183</v>
      </c>
      <c r="B2538" s="3">
        <f t="shared" si="54"/>
        <v>7</v>
      </c>
      <c r="C2538" s="3">
        <f t="shared" si="55"/>
        <v>2021</v>
      </c>
      <c r="D2538" s="3">
        <v>49.057300567626953</v>
      </c>
      <c r="E2538" s="3">
        <v>55.891029357910156</v>
      </c>
      <c r="F2538" s="3">
        <v>142.55999755859375</v>
      </c>
      <c r="G2538" s="3">
        <v>0</v>
      </c>
      <c r="H2538" s="3">
        <v>283.32501220703125</v>
      </c>
      <c r="I2538" s="3">
        <v>0.54406291246414185</v>
      </c>
      <c r="J2538" s="3">
        <v>77.780967712402344</v>
      </c>
      <c r="K2538" s="3">
        <v>76.909027099609375</v>
      </c>
      <c r="L2538" s="3">
        <v>2.2000000476837158</v>
      </c>
      <c r="M2538" s="3">
        <v>2.2330751419067383</v>
      </c>
      <c r="N2538" s="3">
        <v>40.735000610351562</v>
      </c>
      <c r="O2538" s="3">
        <v>40.735000610351562</v>
      </c>
      <c r="P2538" s="3">
        <v>68.367904663085938</v>
      </c>
      <c r="Q2538" s="3">
        <f t="shared" si="59"/>
        <v>154.14663131529596</v>
      </c>
    </row>
    <row r="2539" spans="1:17" ht="14.25" customHeight="1" x14ac:dyDescent="0.2">
      <c r="A2539" s="4">
        <v>44402.419369907409</v>
      </c>
      <c r="B2539" s="3">
        <f t="shared" si="54"/>
        <v>7</v>
      </c>
      <c r="C2539" s="3">
        <f t="shared" si="55"/>
        <v>2021</v>
      </c>
      <c r="D2539" s="3">
        <v>49.057300567626953</v>
      </c>
      <c r="E2539" s="3">
        <v>55.891029357910156</v>
      </c>
      <c r="F2539" s="3">
        <v>142.55999755859375</v>
      </c>
      <c r="G2539" s="3">
        <v>0</v>
      </c>
      <c r="H2539" s="3">
        <v>282.85830688476562</v>
      </c>
      <c r="I2539" s="3">
        <v>0.54406291246414185</v>
      </c>
      <c r="J2539" s="3">
        <v>77.780967712402344</v>
      </c>
      <c r="K2539" s="3">
        <v>77.006874084472656</v>
      </c>
      <c r="L2539" s="3">
        <v>2.0461149215698242</v>
      </c>
      <c r="M2539" s="3">
        <v>2.2954106330871582</v>
      </c>
      <c r="N2539" s="3">
        <v>40.195972442626953</v>
      </c>
      <c r="O2539" s="3">
        <v>39.854328155517578</v>
      </c>
      <c r="P2539" s="3">
        <v>68.557609558105469</v>
      </c>
      <c r="Q2539" s="3">
        <f t="shared" si="59"/>
        <v>153.89271425840161</v>
      </c>
    </row>
    <row r="2540" spans="1:17" ht="14.25" customHeight="1" x14ac:dyDescent="0.2">
      <c r="A2540" s="4">
        <v>44402.422842129628</v>
      </c>
      <c r="B2540" s="3">
        <f t="shared" si="54"/>
        <v>7</v>
      </c>
      <c r="C2540" s="3">
        <f t="shared" si="55"/>
        <v>2021</v>
      </c>
      <c r="D2540" s="3">
        <v>49.057300567626953</v>
      </c>
      <c r="E2540" s="3">
        <v>55.891029357910156</v>
      </c>
      <c r="F2540" s="3">
        <v>142.55999755859375</v>
      </c>
      <c r="G2540" s="3">
        <v>0</v>
      </c>
      <c r="H2540" s="3">
        <v>289.89169311523438</v>
      </c>
      <c r="I2540" s="3">
        <v>0.54406291246414185</v>
      </c>
      <c r="J2540" s="3">
        <v>78.05596923828125</v>
      </c>
      <c r="K2540" s="3">
        <v>77.423347473144531</v>
      </c>
      <c r="L2540" s="3">
        <v>1.6000000238418579</v>
      </c>
      <c r="M2540" s="3">
        <v>1.8092191219329834</v>
      </c>
      <c r="N2540" s="3">
        <v>37.479000091552734</v>
      </c>
      <c r="O2540" s="3">
        <v>37.479000091552734</v>
      </c>
      <c r="P2540" s="3">
        <v>68.747322082519531</v>
      </c>
      <c r="Q2540" s="3">
        <f t="shared" si="59"/>
        <v>157.71931885543563</v>
      </c>
    </row>
    <row r="2541" spans="1:17" ht="14.25" customHeight="1" x14ac:dyDescent="0.2">
      <c r="A2541" s="4">
        <v>44402.426314351855</v>
      </c>
      <c r="B2541" s="3">
        <f t="shared" si="54"/>
        <v>7</v>
      </c>
      <c r="C2541" s="3">
        <f t="shared" si="55"/>
        <v>2021</v>
      </c>
      <c r="D2541" s="3">
        <v>49.057300567626953</v>
      </c>
      <c r="E2541" s="3">
        <v>55.891029357910156</v>
      </c>
      <c r="F2541" s="3">
        <v>142.55999755859375</v>
      </c>
      <c r="G2541" s="3">
        <v>0</v>
      </c>
      <c r="H2541" s="3">
        <v>288.80828857421875</v>
      </c>
      <c r="I2541" s="3">
        <v>0.54406291246414185</v>
      </c>
      <c r="J2541" s="3">
        <v>78.330970764160156</v>
      </c>
      <c r="K2541" s="3">
        <v>77.423347473144531</v>
      </c>
      <c r="L2541" s="3">
        <v>1.7266377210617065</v>
      </c>
      <c r="M2541" s="3">
        <v>1.8341215848922729</v>
      </c>
      <c r="N2541" s="3">
        <v>37.780391693115234</v>
      </c>
      <c r="O2541" s="3">
        <v>38.624408721923828</v>
      </c>
      <c r="P2541" s="3">
        <v>68.919723510742188</v>
      </c>
      <c r="Q2541" s="3">
        <f t="shared" si="59"/>
        <v>157.12987862547379</v>
      </c>
    </row>
    <row r="2542" spans="1:17" ht="14.25" customHeight="1" x14ac:dyDescent="0.2">
      <c r="A2542" s="4">
        <v>44402.429786574074</v>
      </c>
      <c r="B2542" s="3">
        <f t="shared" si="54"/>
        <v>7</v>
      </c>
      <c r="C2542" s="3">
        <f t="shared" si="55"/>
        <v>2021</v>
      </c>
      <c r="D2542" s="3">
        <v>49.057300567626953</v>
      </c>
      <c r="E2542" s="3">
        <v>55.891029357910156</v>
      </c>
      <c r="F2542" s="3">
        <v>145.52999877929688</v>
      </c>
      <c r="G2542" s="3">
        <v>0</v>
      </c>
      <c r="H2542" s="3">
        <v>290.64169311523438</v>
      </c>
      <c r="I2542" s="3">
        <v>0.54406291246414185</v>
      </c>
      <c r="J2542" s="3">
        <v>78.894706726074219</v>
      </c>
      <c r="K2542" s="3">
        <v>77.673683166503906</v>
      </c>
      <c r="L2542" s="3">
        <v>1.9987543821334839</v>
      </c>
      <c r="M2542" s="3">
        <v>2.0999999046325684</v>
      </c>
      <c r="N2542" s="3">
        <v>39.498729705810547</v>
      </c>
      <c r="O2542" s="3">
        <v>39.498729705810547</v>
      </c>
      <c r="P2542" s="3">
        <v>69.080368041992188</v>
      </c>
      <c r="Q2542" s="3">
        <f t="shared" si="59"/>
        <v>158.12736603978374</v>
      </c>
    </row>
    <row r="2543" spans="1:17" ht="14.25" customHeight="1" x14ac:dyDescent="0.2">
      <c r="A2543" s="4">
        <v>44402.4332587963</v>
      </c>
      <c r="B2543" s="3">
        <f t="shared" si="54"/>
        <v>7</v>
      </c>
      <c r="C2543" s="3">
        <f t="shared" si="55"/>
        <v>2021</v>
      </c>
      <c r="D2543" s="3">
        <v>49.057300567626953</v>
      </c>
      <c r="E2543" s="3">
        <v>55.891029357910156</v>
      </c>
      <c r="F2543" s="3">
        <v>145.52999877929688</v>
      </c>
      <c r="G2543" s="3">
        <v>0</v>
      </c>
      <c r="H2543" s="3">
        <v>291.25830078125</v>
      </c>
      <c r="I2543" s="3">
        <v>0.54406291246414185</v>
      </c>
      <c r="J2543" s="3">
        <v>78.894706726074219</v>
      </c>
      <c r="K2543" s="3">
        <v>77.925628662109375</v>
      </c>
      <c r="L2543" s="3">
        <v>1.9543373584747314</v>
      </c>
      <c r="M2543" s="3">
        <v>2.0999999046325684</v>
      </c>
      <c r="N2543" s="3">
        <v>39.498729705810547</v>
      </c>
      <c r="O2543" s="3">
        <v>39.498729705810547</v>
      </c>
      <c r="P2543" s="3">
        <v>69.241004943847656</v>
      </c>
      <c r="Q2543" s="3">
        <f t="shared" si="59"/>
        <v>158.46283940240392</v>
      </c>
    </row>
    <row r="2544" spans="1:17" ht="14.25" customHeight="1" x14ac:dyDescent="0.2">
      <c r="A2544" s="4">
        <v>44402.436731018519</v>
      </c>
      <c r="B2544" s="3">
        <f t="shared" si="54"/>
        <v>7</v>
      </c>
      <c r="C2544" s="3">
        <f t="shared" si="55"/>
        <v>2021</v>
      </c>
      <c r="D2544" s="3">
        <v>49.057300567626953</v>
      </c>
      <c r="E2544" s="3">
        <v>55.891029357910156</v>
      </c>
      <c r="F2544" s="3">
        <v>148.5</v>
      </c>
      <c r="G2544" s="3">
        <v>0</v>
      </c>
      <c r="H2544" s="3">
        <v>292.73330688476562</v>
      </c>
      <c r="I2544" s="3">
        <v>0.54406291246414185</v>
      </c>
      <c r="J2544" s="3">
        <v>78.894706726074219</v>
      </c>
      <c r="K2544" s="3">
        <v>77.925628662109375</v>
      </c>
      <c r="L2544" s="3">
        <v>1.9508247375488281</v>
      </c>
      <c r="M2544" s="3">
        <v>2.0999999046325684</v>
      </c>
      <c r="N2544" s="3">
        <v>39.498729705810547</v>
      </c>
      <c r="O2544" s="3">
        <v>39.498729705810547</v>
      </c>
      <c r="P2544" s="3">
        <v>69.417686462402344</v>
      </c>
      <c r="Q2544" s="3">
        <f t="shared" si="59"/>
        <v>159.26533551898501</v>
      </c>
    </row>
    <row r="2545" spans="1:17" ht="14.25" customHeight="1" x14ac:dyDescent="0.2">
      <c r="A2545" s="4">
        <v>44402.440203240738</v>
      </c>
      <c r="B2545" s="3">
        <f t="shared" si="54"/>
        <v>7</v>
      </c>
      <c r="C2545" s="3">
        <f t="shared" si="55"/>
        <v>2021</v>
      </c>
      <c r="D2545" s="3">
        <v>49.057300567626953</v>
      </c>
      <c r="E2545" s="3">
        <v>55.891029357910156</v>
      </c>
      <c r="F2545" s="3">
        <v>148.5</v>
      </c>
      <c r="G2545" s="3">
        <v>0</v>
      </c>
      <c r="H2545" s="3">
        <v>292.64999389648438</v>
      </c>
      <c r="I2545" s="3">
        <v>0.54406291246414185</v>
      </c>
      <c r="J2545" s="3">
        <v>79.169723510742188</v>
      </c>
      <c r="K2545" s="3">
        <v>77.925628662109375</v>
      </c>
      <c r="L2545" s="3">
        <v>1.9276015758514404</v>
      </c>
      <c r="M2545" s="3">
        <v>2.0999999046325684</v>
      </c>
      <c r="N2545" s="3">
        <v>39.498729705810547</v>
      </c>
      <c r="O2545" s="3">
        <v>39.498729705810547</v>
      </c>
      <c r="P2545" s="3">
        <v>69.605278015136719</v>
      </c>
      <c r="Q2545" s="3">
        <f t="shared" si="59"/>
        <v>159.22000801193462</v>
      </c>
    </row>
    <row r="2546" spans="1:17" ht="14.25" customHeight="1" x14ac:dyDescent="0.2">
      <c r="A2546" s="4">
        <v>44402.443675462964</v>
      </c>
      <c r="B2546" s="3">
        <f t="shared" si="54"/>
        <v>7</v>
      </c>
      <c r="C2546" s="3">
        <f t="shared" si="55"/>
        <v>2021</v>
      </c>
      <c r="D2546" s="3">
        <v>49.057300567626953</v>
      </c>
      <c r="E2546" s="3">
        <v>55.891029357910156</v>
      </c>
      <c r="F2546" s="3">
        <v>154.44000244140625</v>
      </c>
      <c r="G2546" s="3">
        <v>0</v>
      </c>
      <c r="H2546" s="3">
        <v>297.539794921875</v>
      </c>
      <c r="I2546" s="3">
        <v>0.54406291246414185</v>
      </c>
      <c r="J2546" s="3">
        <v>79.169723510742188</v>
      </c>
      <c r="K2546" s="3">
        <v>77.925628662109375</v>
      </c>
      <c r="L2546" s="3">
        <v>2.2234930992126465</v>
      </c>
      <c r="M2546" s="3">
        <v>2.4173963069915771</v>
      </c>
      <c r="N2546" s="3">
        <v>41.551628112792969</v>
      </c>
      <c r="O2546" s="3">
        <v>41.846149444580078</v>
      </c>
      <c r="P2546" s="3">
        <v>69.792869567871094</v>
      </c>
      <c r="Q2546" s="3">
        <f t="shared" si="59"/>
        <v>161.88036739917879</v>
      </c>
    </row>
    <row r="2547" spans="1:17" ht="14.25" customHeight="1" x14ac:dyDescent="0.2">
      <c r="A2547" s="4">
        <v>44402.447147685183</v>
      </c>
      <c r="B2547" s="3">
        <f t="shared" si="54"/>
        <v>7</v>
      </c>
      <c r="C2547" s="3">
        <f t="shared" si="55"/>
        <v>2021</v>
      </c>
      <c r="D2547" s="3">
        <v>49.057300567626953</v>
      </c>
      <c r="E2547" s="3">
        <v>55.891029357910156</v>
      </c>
      <c r="F2547" s="3">
        <v>154.44000244140625</v>
      </c>
      <c r="G2547" s="3">
        <v>0</v>
      </c>
      <c r="H2547" s="3">
        <v>301.61660766601562</v>
      </c>
      <c r="I2547" s="3">
        <v>0.54406291246414185</v>
      </c>
      <c r="J2547" s="3">
        <v>79.169723510742188</v>
      </c>
      <c r="K2547" s="3">
        <v>77.925628662109375</v>
      </c>
      <c r="L2547" s="3">
        <v>2.2999999523162842</v>
      </c>
      <c r="M2547" s="3">
        <v>2.6293332576751709</v>
      </c>
      <c r="N2547" s="3">
        <v>42.558528900146484</v>
      </c>
      <c r="O2547" s="3">
        <v>42.558528900146484</v>
      </c>
      <c r="P2547" s="3">
        <v>69.98046875</v>
      </c>
      <c r="Q2547" s="3">
        <f t="shared" si="59"/>
        <v>164.09841001432687</v>
      </c>
    </row>
    <row r="2548" spans="1:17" ht="14.25" customHeight="1" x14ac:dyDescent="0.2">
      <c r="A2548" s="4">
        <v>44402.450619907409</v>
      </c>
      <c r="B2548" s="3">
        <f t="shared" si="54"/>
        <v>7</v>
      </c>
      <c r="C2548" s="3">
        <f t="shared" si="55"/>
        <v>2021</v>
      </c>
      <c r="D2548" s="3">
        <v>49.057300567626953</v>
      </c>
      <c r="E2548" s="3">
        <v>55.891029357910156</v>
      </c>
      <c r="F2548" s="3">
        <v>154.44000244140625</v>
      </c>
      <c r="G2548" s="3">
        <v>0</v>
      </c>
      <c r="H2548" s="3">
        <v>303.20001220703125</v>
      </c>
      <c r="I2548" s="3">
        <v>0.54406291246414185</v>
      </c>
      <c r="J2548" s="3">
        <v>79.169723510742188</v>
      </c>
      <c r="K2548" s="3">
        <v>77.925628662109375</v>
      </c>
      <c r="L2548" s="3">
        <v>2.2999999523162842</v>
      </c>
      <c r="M2548" s="3">
        <v>2.7182495594024658</v>
      </c>
      <c r="N2548" s="3">
        <v>42.558528900146484</v>
      </c>
      <c r="O2548" s="3">
        <v>42.558528900146484</v>
      </c>
      <c r="P2548" s="3">
        <v>70.168060302734375</v>
      </c>
      <c r="Q2548" s="3">
        <f t="shared" si="59"/>
        <v>164.95988170052078</v>
      </c>
    </row>
    <row r="2549" spans="1:17" ht="14.25" customHeight="1" x14ac:dyDescent="0.2">
      <c r="A2549" s="4">
        <v>44402.454092129628</v>
      </c>
      <c r="B2549" s="3">
        <f t="shared" si="54"/>
        <v>7</v>
      </c>
      <c r="C2549" s="3">
        <f t="shared" si="55"/>
        <v>2021</v>
      </c>
      <c r="D2549" s="3">
        <v>49.057300567626953</v>
      </c>
      <c r="E2549" s="3">
        <v>55.891029357910156</v>
      </c>
      <c r="F2549" s="3">
        <v>154.44000244140625</v>
      </c>
      <c r="G2549" s="3">
        <v>0</v>
      </c>
      <c r="H2549" s="3">
        <v>304.27499389648438</v>
      </c>
      <c r="I2549" s="3">
        <v>0.54406291246414185</v>
      </c>
      <c r="J2549" s="3">
        <v>79.169723510742188</v>
      </c>
      <c r="K2549" s="3">
        <v>77.925628662109375</v>
      </c>
      <c r="L2549" s="3">
        <v>2.2994728088378906</v>
      </c>
      <c r="M2549" s="3">
        <v>2.5</v>
      </c>
      <c r="N2549" s="3">
        <v>42.558528900146484</v>
      </c>
      <c r="O2549" s="3">
        <v>42.558528900146484</v>
      </c>
      <c r="P2549" s="3">
        <v>70.35565185546875</v>
      </c>
      <c r="Q2549" s="3">
        <f t="shared" si="59"/>
        <v>165.54473936933027</v>
      </c>
    </row>
    <row r="2550" spans="1:17" ht="14.25" customHeight="1" x14ac:dyDescent="0.2">
      <c r="A2550" s="4">
        <v>44402.457564351855</v>
      </c>
      <c r="B2550" s="3">
        <f t="shared" si="54"/>
        <v>7</v>
      </c>
      <c r="C2550" s="3">
        <f t="shared" si="55"/>
        <v>2021</v>
      </c>
      <c r="D2550" s="3">
        <v>49.057300567626953</v>
      </c>
      <c r="E2550" s="3">
        <v>55.492443084716797</v>
      </c>
      <c r="F2550" s="3">
        <v>154.44000244140625</v>
      </c>
      <c r="G2550" s="3">
        <v>0</v>
      </c>
      <c r="H2550" s="3">
        <v>304.51669311523438</v>
      </c>
      <c r="I2550" s="3">
        <v>0.54406291246414185</v>
      </c>
      <c r="J2550" s="3">
        <v>79.169723510742188</v>
      </c>
      <c r="K2550" s="3">
        <v>77.925628662109375</v>
      </c>
      <c r="L2550" s="3">
        <v>2.3095748424530029</v>
      </c>
      <c r="M2550" s="3">
        <v>2.6406073570251465</v>
      </c>
      <c r="N2550" s="3">
        <v>42.558528900146484</v>
      </c>
      <c r="O2550" s="3">
        <v>42.558528900146484</v>
      </c>
      <c r="P2550" s="3">
        <v>70.511489868164062</v>
      </c>
      <c r="Q2550" s="3">
        <f t="shared" si="59"/>
        <v>165.67623895022371</v>
      </c>
    </row>
    <row r="2551" spans="1:17" ht="14.25" customHeight="1" x14ac:dyDescent="0.2">
      <c r="A2551" s="4">
        <v>44402.461036574074</v>
      </c>
      <c r="B2551" s="3">
        <f t="shared" si="54"/>
        <v>7</v>
      </c>
      <c r="C2551" s="3">
        <f t="shared" si="55"/>
        <v>2021</v>
      </c>
      <c r="D2551" s="3">
        <v>49.057300567626953</v>
      </c>
      <c r="E2551" s="3">
        <v>55.891029357910156</v>
      </c>
      <c r="F2551" s="3">
        <v>154.44000244140625</v>
      </c>
      <c r="G2551" s="3">
        <v>0</v>
      </c>
      <c r="H2551" s="3">
        <v>306.22500610351562</v>
      </c>
      <c r="I2551" s="3">
        <v>0.54406291246414185</v>
      </c>
      <c r="J2551" s="3">
        <v>79.169723510742188</v>
      </c>
      <c r="K2551" s="3">
        <v>77.925628662109375</v>
      </c>
      <c r="L2551" s="3">
        <v>2.4532322883605957</v>
      </c>
      <c r="M2551" s="3">
        <v>2.7557814121246338</v>
      </c>
      <c r="N2551" s="3">
        <v>42.558528900146484</v>
      </c>
      <c r="O2551" s="3">
        <v>42.558528900146484</v>
      </c>
      <c r="P2551" s="3">
        <v>70.645736694335938</v>
      </c>
      <c r="Q2551" s="3">
        <f t="shared" si="59"/>
        <v>166.60566869002832</v>
      </c>
    </row>
    <row r="2552" spans="1:17" ht="14.25" customHeight="1" x14ac:dyDescent="0.2">
      <c r="A2552" s="4">
        <v>44402.4645087963</v>
      </c>
      <c r="B2552" s="3">
        <f t="shared" ref="B2552:B2806" si="60">MONTH(A2552)</f>
        <v>7</v>
      </c>
      <c r="C2552" s="3">
        <f t="shared" ref="C2552:C2806" si="61">YEAR(A2552)</f>
        <v>2021</v>
      </c>
      <c r="D2552" s="3">
        <v>49.057300567626953</v>
      </c>
      <c r="E2552" s="3">
        <v>55.891029357910156</v>
      </c>
      <c r="F2552" s="3">
        <v>154.44000244140625</v>
      </c>
      <c r="G2552" s="3">
        <v>0</v>
      </c>
      <c r="H2552" s="3">
        <v>306.01669311523438</v>
      </c>
      <c r="I2552" s="3">
        <v>0.54406291246414185</v>
      </c>
      <c r="J2552" s="3">
        <v>79.169723510742188</v>
      </c>
      <c r="K2552" s="3">
        <v>77.925628662109375</v>
      </c>
      <c r="L2552" s="3">
        <v>2.4456262588500977</v>
      </c>
      <c r="M2552" s="3">
        <v>2.500809907913208</v>
      </c>
      <c r="N2552" s="3">
        <v>42.558528900146484</v>
      </c>
      <c r="O2552" s="3">
        <v>42.558528900146484</v>
      </c>
      <c r="P2552" s="3">
        <v>70.779983520507812</v>
      </c>
      <c r="Q2552" s="3">
        <f t="shared" si="59"/>
        <v>166.49233331891992</v>
      </c>
    </row>
    <row r="2553" spans="1:17" ht="14.25" customHeight="1" x14ac:dyDescent="0.2">
      <c r="A2553" s="4">
        <v>44402.467981018519</v>
      </c>
      <c r="B2553" s="3">
        <f t="shared" si="60"/>
        <v>7</v>
      </c>
      <c r="C2553" s="3">
        <f t="shared" si="61"/>
        <v>2021</v>
      </c>
      <c r="D2553" s="3">
        <v>49.057300567626953</v>
      </c>
      <c r="E2553" s="3">
        <v>55.891029357910156</v>
      </c>
      <c r="F2553" s="3">
        <v>154.44000244140625</v>
      </c>
      <c r="G2553" s="3">
        <v>0</v>
      </c>
      <c r="H2553" s="3">
        <v>306.01669311523438</v>
      </c>
      <c r="I2553" s="3">
        <v>0.54406291246414185</v>
      </c>
      <c r="J2553" s="3">
        <v>79.444709777832031</v>
      </c>
      <c r="K2553" s="3">
        <v>77.925628662109375</v>
      </c>
      <c r="L2553" s="3">
        <v>2.446174144744873</v>
      </c>
      <c r="M2553" s="3">
        <v>2.7712006568908691</v>
      </c>
      <c r="N2553" s="3">
        <v>43.564048767089844</v>
      </c>
      <c r="O2553" s="3">
        <v>43.564048767089844</v>
      </c>
      <c r="P2553" s="3">
        <v>70.894187927246094</v>
      </c>
      <c r="Q2553" s="3">
        <f t="shared" si="59"/>
        <v>166.49233331891992</v>
      </c>
    </row>
    <row r="2554" spans="1:17" ht="14.25" customHeight="1" x14ac:dyDescent="0.2">
      <c r="A2554" s="4">
        <v>44402.471453240738</v>
      </c>
      <c r="B2554" s="3">
        <f t="shared" si="60"/>
        <v>7</v>
      </c>
      <c r="C2554" s="3">
        <f t="shared" si="61"/>
        <v>2021</v>
      </c>
      <c r="D2554" s="3">
        <v>49.057300567626953</v>
      </c>
      <c r="E2554" s="3">
        <v>55.891029357910156</v>
      </c>
      <c r="F2554" s="3">
        <v>154.44000244140625</v>
      </c>
      <c r="G2554" s="3">
        <v>0</v>
      </c>
      <c r="H2554" s="3">
        <v>306.76953125</v>
      </c>
      <c r="I2554" s="3">
        <v>0.54406291246414185</v>
      </c>
      <c r="J2554" s="3">
        <v>79.444709777832031</v>
      </c>
      <c r="K2554" s="3">
        <v>77.925628662109375</v>
      </c>
      <c r="L2554" s="3">
        <v>2.6741538047790527</v>
      </c>
      <c r="M2554" s="3">
        <v>2.9331858158111572</v>
      </c>
      <c r="N2554" s="3">
        <v>44.766799926757812</v>
      </c>
      <c r="O2554" s="3">
        <v>45.038982391357422</v>
      </c>
      <c r="P2554" s="3">
        <v>70.994766235351562</v>
      </c>
      <c r="Q2554" s="3">
        <f t="shared" si="59"/>
        <v>166.90192462713458</v>
      </c>
    </row>
    <row r="2555" spans="1:17" ht="14.25" customHeight="1" x14ac:dyDescent="0.2">
      <c r="A2555" s="4">
        <v>44402.474925462964</v>
      </c>
      <c r="B2555" s="3">
        <f t="shared" si="60"/>
        <v>7</v>
      </c>
      <c r="C2555" s="3">
        <f t="shared" si="61"/>
        <v>2021</v>
      </c>
      <c r="D2555" s="3">
        <v>49.057300567626953</v>
      </c>
      <c r="E2555" s="3">
        <v>55.891029357910156</v>
      </c>
      <c r="F2555" s="3">
        <v>154.44000244140625</v>
      </c>
      <c r="G2555" s="3">
        <v>0</v>
      </c>
      <c r="H2555" s="3">
        <v>309.25640869140625</v>
      </c>
      <c r="I2555" s="3">
        <v>0.54406291246414185</v>
      </c>
      <c r="J2555" s="3">
        <v>79.444709777832031</v>
      </c>
      <c r="K2555" s="3">
        <v>77.925628662109375</v>
      </c>
      <c r="L2555" s="3">
        <v>2.9814364910125732</v>
      </c>
      <c r="M2555" s="3">
        <v>3.1899111270904541</v>
      </c>
      <c r="N2555" s="3">
        <v>45.716159820556641</v>
      </c>
      <c r="O2555" s="3">
        <v>45.716159820556641</v>
      </c>
      <c r="P2555" s="3">
        <v>71.0953369140625</v>
      </c>
      <c r="Q2555" s="3">
        <f t="shared" si="59"/>
        <v>168.25494241084743</v>
      </c>
    </row>
    <row r="2556" spans="1:17" ht="14.25" customHeight="1" x14ac:dyDescent="0.2">
      <c r="A2556" s="4">
        <v>44402.478397685183</v>
      </c>
      <c r="B2556" s="3">
        <f t="shared" si="60"/>
        <v>7</v>
      </c>
      <c r="C2556" s="3">
        <f t="shared" si="61"/>
        <v>2021</v>
      </c>
      <c r="D2556" s="3">
        <v>49.057300567626953</v>
      </c>
      <c r="E2556" s="3">
        <v>55.891029357910156</v>
      </c>
      <c r="F2556" s="3">
        <v>157.41000366210938</v>
      </c>
      <c r="G2556" s="3">
        <v>0</v>
      </c>
      <c r="H2556" s="3">
        <v>310.61660766601562</v>
      </c>
      <c r="I2556" s="3">
        <v>0.54406291246414185</v>
      </c>
      <c r="J2556" s="3">
        <v>79.444709777832031</v>
      </c>
      <c r="K2556" s="3">
        <v>77.925628662109375</v>
      </c>
      <c r="L2556" s="3">
        <v>2.9878764152526855</v>
      </c>
      <c r="M2556" s="3">
        <v>3.2922217845916748</v>
      </c>
      <c r="N2556" s="3">
        <v>45.716159820556641</v>
      </c>
      <c r="O2556" s="3">
        <v>45.716159820556641</v>
      </c>
      <c r="P2556" s="3">
        <v>71.223190307617188</v>
      </c>
      <c r="Q2556" s="3">
        <f t="shared" si="59"/>
        <v>168.99497622650415</v>
      </c>
    </row>
    <row r="2557" spans="1:17" ht="14.25" customHeight="1" x14ac:dyDescent="0.2">
      <c r="A2557" s="4">
        <v>44402.481869907409</v>
      </c>
      <c r="B2557" s="3">
        <f t="shared" si="60"/>
        <v>7</v>
      </c>
      <c r="C2557" s="3">
        <f t="shared" si="61"/>
        <v>2021</v>
      </c>
      <c r="D2557" s="3">
        <v>49.057300567626953</v>
      </c>
      <c r="E2557" s="3">
        <v>55.891029357910156</v>
      </c>
      <c r="F2557" s="3">
        <v>157.41000366210938</v>
      </c>
      <c r="G2557" s="3">
        <v>0</v>
      </c>
      <c r="H2557" s="3">
        <v>316.63330078125</v>
      </c>
      <c r="I2557" s="3">
        <v>0.54406291246414185</v>
      </c>
      <c r="J2557" s="3">
        <v>79.444709777832031</v>
      </c>
      <c r="K2557" s="3">
        <v>77.925628662109375</v>
      </c>
      <c r="L2557" s="3">
        <v>2.9451920986175537</v>
      </c>
      <c r="M2557" s="3">
        <v>3.2459566593170166</v>
      </c>
      <c r="N2557" s="3">
        <v>45.716159820556641</v>
      </c>
      <c r="O2557" s="3">
        <v>45.716159820556641</v>
      </c>
      <c r="P2557" s="3">
        <v>71.369590759277344</v>
      </c>
      <c r="Q2557" s="3">
        <f t="shared" si="59"/>
        <v>172.26843580618151</v>
      </c>
    </row>
    <row r="2558" spans="1:17" ht="14.25" customHeight="1" x14ac:dyDescent="0.2">
      <c r="A2558" s="4">
        <v>44402.485342129628</v>
      </c>
      <c r="B2558" s="3">
        <f t="shared" si="60"/>
        <v>7</v>
      </c>
      <c r="C2558" s="3">
        <f t="shared" si="61"/>
        <v>2021</v>
      </c>
      <c r="D2558" s="3">
        <v>49.057300567626953</v>
      </c>
      <c r="E2558" s="3">
        <v>55.891029357910156</v>
      </c>
      <c r="F2558" s="3">
        <v>157.41000366210938</v>
      </c>
      <c r="G2558" s="3">
        <v>0</v>
      </c>
      <c r="H2558" s="3">
        <v>314.14169311523438</v>
      </c>
      <c r="I2558" s="3">
        <v>0.54406291246414185</v>
      </c>
      <c r="J2558" s="3">
        <v>79.444709777832031</v>
      </c>
      <c r="K2558" s="3">
        <v>77.925628662109375</v>
      </c>
      <c r="L2558" s="3">
        <v>2.9963037967681885</v>
      </c>
      <c r="M2558" s="3">
        <v>3.3943626880645752</v>
      </c>
      <c r="N2558" s="3">
        <v>45.716159820556641</v>
      </c>
      <c r="O2558" s="3">
        <v>45.716159820556641</v>
      </c>
      <c r="P2558" s="3">
        <v>71.515998840332031</v>
      </c>
      <c r="Q2558" s="3">
        <f t="shared" si="59"/>
        <v>170.91284448269107</v>
      </c>
    </row>
    <row r="2559" spans="1:17" ht="14.25" customHeight="1" x14ac:dyDescent="0.2">
      <c r="A2559" s="4">
        <v>44402.488814351855</v>
      </c>
      <c r="B2559" s="3">
        <f t="shared" si="60"/>
        <v>7</v>
      </c>
      <c r="C2559" s="3">
        <f t="shared" si="61"/>
        <v>2021</v>
      </c>
      <c r="D2559" s="3">
        <v>49.057300567626953</v>
      </c>
      <c r="E2559" s="3">
        <v>55.734706878662109</v>
      </c>
      <c r="F2559" s="3">
        <v>157.41000366210938</v>
      </c>
      <c r="G2559" s="3">
        <v>0</v>
      </c>
      <c r="H2559" s="3">
        <v>314.38330078125</v>
      </c>
      <c r="I2559" s="3">
        <v>0.54406291246414185</v>
      </c>
      <c r="J2559" s="3">
        <v>79.444709777832031</v>
      </c>
      <c r="K2559" s="3">
        <v>77.925628662109375</v>
      </c>
      <c r="L2559" s="3">
        <v>2.996286153793335</v>
      </c>
      <c r="M2559" s="3">
        <v>3.2999999523162842</v>
      </c>
      <c r="N2559" s="3">
        <v>46.720149993896484</v>
      </c>
      <c r="O2559" s="3">
        <v>46.720149993896484</v>
      </c>
      <c r="P2559" s="3">
        <v>71.62335205078125</v>
      </c>
      <c r="Q2559" s="3">
        <f t="shared" si="59"/>
        <v>171.0442942531372</v>
      </c>
    </row>
    <row r="2560" spans="1:17" ht="14.25" customHeight="1" x14ac:dyDescent="0.2">
      <c r="A2560" s="4">
        <v>44402.492286574074</v>
      </c>
      <c r="B2560" s="3">
        <f t="shared" si="60"/>
        <v>7</v>
      </c>
      <c r="C2560" s="3">
        <f t="shared" si="61"/>
        <v>2021</v>
      </c>
      <c r="D2560" s="3">
        <v>49.057300567626953</v>
      </c>
      <c r="E2560" s="3">
        <v>55.294033050537109</v>
      </c>
      <c r="F2560" s="3">
        <v>157.41000366210938</v>
      </c>
      <c r="G2560" s="3">
        <v>0</v>
      </c>
      <c r="H2560" s="3">
        <v>317.5166015625</v>
      </c>
      <c r="I2560" s="3">
        <v>0.54406291246414185</v>
      </c>
      <c r="J2560" s="3">
        <v>79.444709777832031</v>
      </c>
      <c r="K2560" s="3">
        <v>77.925628662109375</v>
      </c>
      <c r="L2560" s="3">
        <v>3.0999999046325684</v>
      </c>
      <c r="M2560" s="3">
        <v>3.3638873100280762</v>
      </c>
      <c r="N2560" s="3">
        <v>46.720149993896484</v>
      </c>
      <c r="O2560" s="3">
        <v>46.720149993896484</v>
      </c>
      <c r="P2560" s="3">
        <v>71.704147338867188</v>
      </c>
      <c r="Q2560" s="3">
        <f t="shared" si="59"/>
        <v>172.74900700181024</v>
      </c>
    </row>
    <row r="2561" spans="1:17" ht="14.25" customHeight="1" x14ac:dyDescent="0.2">
      <c r="A2561" s="4">
        <v>44402.4957587963</v>
      </c>
      <c r="B2561" s="3">
        <f t="shared" si="60"/>
        <v>7</v>
      </c>
      <c r="C2561" s="3">
        <f t="shared" si="61"/>
        <v>2021</v>
      </c>
      <c r="D2561" s="3">
        <v>49.057300567626953</v>
      </c>
      <c r="E2561" s="3">
        <v>55.891029357910156</v>
      </c>
      <c r="F2561" s="3">
        <v>160.3800048828125</v>
      </c>
      <c r="G2561" s="3">
        <v>0</v>
      </c>
      <c r="H2561" s="3">
        <v>317.19171142578125</v>
      </c>
      <c r="I2561" s="3">
        <v>0.54406291246414185</v>
      </c>
      <c r="J2561" s="3">
        <v>79.444709777832031</v>
      </c>
      <c r="K2561" s="3">
        <v>77.925628662109375</v>
      </c>
      <c r="L2561" s="3">
        <v>3.3446133136749268</v>
      </c>
      <c r="M2561" s="3">
        <v>3.871953010559082</v>
      </c>
      <c r="N2561" s="3">
        <v>48.876079559326172</v>
      </c>
      <c r="O2561" s="3">
        <v>48.876079559326172</v>
      </c>
      <c r="P2561" s="3">
        <v>71.784934997558594</v>
      </c>
      <c r="Q2561" s="3">
        <f t="shared" si="59"/>
        <v>172.57224632779617</v>
      </c>
    </row>
    <row r="2562" spans="1:17" ht="14.25" customHeight="1" x14ac:dyDescent="0.2">
      <c r="A2562" s="4">
        <v>44402.499231018519</v>
      </c>
      <c r="B2562" s="3">
        <f t="shared" si="60"/>
        <v>7</v>
      </c>
      <c r="C2562" s="3">
        <f t="shared" si="61"/>
        <v>2021</v>
      </c>
      <c r="D2562" s="3">
        <v>49.057300567626953</v>
      </c>
      <c r="E2562" s="3">
        <v>55.891029357910156</v>
      </c>
      <c r="F2562" s="3">
        <v>160.3800048828125</v>
      </c>
      <c r="G2562" s="3">
        <v>0</v>
      </c>
      <c r="H2562" s="3">
        <v>323.30804443359375</v>
      </c>
      <c r="I2562" s="3">
        <v>0.54406291246414185</v>
      </c>
      <c r="J2562" s="3">
        <v>79.444709777832031</v>
      </c>
      <c r="K2562" s="3">
        <v>77.925628662109375</v>
      </c>
      <c r="L2562" s="3">
        <v>3.4892995357513428</v>
      </c>
      <c r="M2562" s="3">
        <v>3.7000000476837158</v>
      </c>
      <c r="N2562" s="3">
        <v>48.876079559326172</v>
      </c>
      <c r="O2562" s="3">
        <v>48.876079559326172</v>
      </c>
      <c r="P2562" s="3">
        <v>71.881309509277344</v>
      </c>
      <c r="Q2562" s="3">
        <f t="shared" si="59"/>
        <v>175.8999162776272</v>
      </c>
    </row>
    <row r="2563" spans="1:17" ht="14.25" customHeight="1" x14ac:dyDescent="0.2">
      <c r="A2563" s="4">
        <v>44402.502703240738</v>
      </c>
      <c r="B2563" s="3">
        <f t="shared" si="60"/>
        <v>7</v>
      </c>
      <c r="C2563" s="3">
        <f t="shared" si="61"/>
        <v>2021</v>
      </c>
      <c r="D2563" s="3">
        <v>49.057300567626953</v>
      </c>
      <c r="E2563" s="3">
        <v>55.891029357910156</v>
      </c>
      <c r="F2563" s="3">
        <v>160.3800048828125</v>
      </c>
      <c r="G2563" s="3">
        <v>0</v>
      </c>
      <c r="H2563" s="3">
        <v>322.26669311523438</v>
      </c>
      <c r="I2563" s="3">
        <v>0.54406291246414185</v>
      </c>
      <c r="J2563" s="3">
        <v>79.444709777832031</v>
      </c>
      <c r="K2563" s="3">
        <v>77.925628662109375</v>
      </c>
      <c r="L2563" s="3">
        <v>3.4877772331237793</v>
      </c>
      <c r="M2563" s="3">
        <v>3.6506752967834473</v>
      </c>
      <c r="N2563" s="3">
        <v>48.876079559326172</v>
      </c>
      <c r="O2563" s="3">
        <v>48.876079559326172</v>
      </c>
      <c r="P2563" s="3">
        <v>71.988433837890625</v>
      </c>
      <c r="Q2563" s="3">
        <f t="shared" ref="Q2563:Q2626" si="62">H2563*I2563</f>
        <v>175.33335564646222</v>
      </c>
    </row>
    <row r="2564" spans="1:17" ht="14.25" customHeight="1" x14ac:dyDescent="0.2">
      <c r="A2564" s="4">
        <v>44402.506175462964</v>
      </c>
      <c r="B2564" s="3">
        <f t="shared" si="60"/>
        <v>7</v>
      </c>
      <c r="C2564" s="3">
        <f t="shared" si="61"/>
        <v>2021</v>
      </c>
      <c r="D2564" s="3">
        <v>49.057300567626953</v>
      </c>
      <c r="E2564" s="3">
        <v>54.873531341552734</v>
      </c>
      <c r="F2564" s="3">
        <v>160.3800048828125</v>
      </c>
      <c r="G2564" s="3">
        <v>0</v>
      </c>
      <c r="H2564" s="3">
        <v>322.35220336914062</v>
      </c>
      <c r="I2564" s="3">
        <v>0.54406291246414185</v>
      </c>
      <c r="J2564" s="3">
        <v>79.444709777832031</v>
      </c>
      <c r="K2564" s="3">
        <v>77.925628662109375</v>
      </c>
      <c r="L2564" s="3">
        <v>3.4055044651031494</v>
      </c>
      <c r="M2564" s="3">
        <v>3.7191834449768066</v>
      </c>
      <c r="N2564" s="3">
        <v>48.876079559326172</v>
      </c>
      <c r="O2564" s="3">
        <v>48.876079559326172</v>
      </c>
      <c r="P2564" s="3">
        <v>72.095558166503906</v>
      </c>
      <c r="Q2564" s="3">
        <f t="shared" si="62"/>
        <v>175.37987860424801</v>
      </c>
    </row>
    <row r="2565" spans="1:17" ht="14.25" customHeight="1" x14ac:dyDescent="0.2">
      <c r="A2565" s="4">
        <v>44402.509647685183</v>
      </c>
      <c r="B2565" s="3">
        <f t="shared" si="60"/>
        <v>7</v>
      </c>
      <c r="C2565" s="3">
        <f t="shared" si="61"/>
        <v>2021</v>
      </c>
      <c r="D2565" s="3">
        <v>49.057300567626953</v>
      </c>
      <c r="E2565" s="3">
        <v>55.891029357910156</v>
      </c>
      <c r="F2565" s="3">
        <v>160.3800048828125</v>
      </c>
      <c r="G2565" s="3">
        <v>0</v>
      </c>
      <c r="H2565" s="3">
        <v>323.125</v>
      </c>
      <c r="I2565" s="3">
        <v>0.54406291246414185</v>
      </c>
      <c r="J2565" s="3">
        <v>79.444709777832031</v>
      </c>
      <c r="K2565" s="3">
        <v>77.925628662109375</v>
      </c>
      <c r="L2565" s="3">
        <v>3.5635011196136475</v>
      </c>
      <c r="M2565" s="3">
        <v>3.6066079139709473</v>
      </c>
      <c r="N2565" s="3">
        <v>48.876079559326172</v>
      </c>
      <c r="O2565" s="3">
        <v>48.876079559326172</v>
      </c>
      <c r="P2565" s="3">
        <v>72.184707641601562</v>
      </c>
      <c r="Q2565" s="3">
        <f t="shared" si="62"/>
        <v>175.80032858997583</v>
      </c>
    </row>
    <row r="2566" spans="1:17" ht="14.25" customHeight="1" x14ac:dyDescent="0.2">
      <c r="A2566" s="4">
        <v>44402.513119907409</v>
      </c>
      <c r="B2566" s="3">
        <f t="shared" si="60"/>
        <v>7</v>
      </c>
      <c r="C2566" s="3">
        <f t="shared" si="61"/>
        <v>2021</v>
      </c>
      <c r="D2566" s="3">
        <v>49.057300567626953</v>
      </c>
      <c r="E2566" s="3">
        <v>55.891029357910156</v>
      </c>
      <c r="F2566" s="3">
        <v>160.3800048828125</v>
      </c>
      <c r="G2566" s="3">
        <v>0</v>
      </c>
      <c r="H2566" s="3">
        <v>323.01138305664062</v>
      </c>
      <c r="I2566" s="3">
        <v>0.54406291246414185</v>
      </c>
      <c r="J2566" s="3">
        <v>79.444709777832031</v>
      </c>
      <c r="K2566" s="3">
        <v>77.925628662109375</v>
      </c>
      <c r="L2566" s="3">
        <v>3.4876699447631836</v>
      </c>
      <c r="M2566" s="3">
        <v>3.6925215721130371</v>
      </c>
      <c r="N2566" s="3">
        <v>48.876079559326172</v>
      </c>
      <c r="O2566" s="3">
        <v>48.876079559326172</v>
      </c>
      <c r="P2566" s="3">
        <v>72.261634826660156</v>
      </c>
      <c r="Q2566" s="3">
        <f t="shared" si="62"/>
        <v>175.73851382486646</v>
      </c>
    </row>
    <row r="2567" spans="1:17" ht="14.25" customHeight="1" x14ac:dyDescent="0.2">
      <c r="A2567" s="4">
        <v>44402.516592129628</v>
      </c>
      <c r="B2567" s="3">
        <f t="shared" si="60"/>
        <v>7</v>
      </c>
      <c r="C2567" s="3">
        <f t="shared" si="61"/>
        <v>2021</v>
      </c>
      <c r="D2567" s="3">
        <v>49.057300567626953</v>
      </c>
      <c r="E2567" s="3">
        <v>55.891029357910156</v>
      </c>
      <c r="F2567" s="3">
        <v>160.3800048828125</v>
      </c>
      <c r="G2567" s="3">
        <v>0</v>
      </c>
      <c r="H2567" s="3">
        <v>324.63662719726562</v>
      </c>
      <c r="I2567" s="3">
        <v>0.54406291246414185</v>
      </c>
      <c r="J2567" s="3">
        <v>79.444709777832031</v>
      </c>
      <c r="K2567" s="3">
        <v>77.925628662109375</v>
      </c>
      <c r="L2567" s="3">
        <v>3.6562318801879883</v>
      </c>
      <c r="M2567" s="3">
        <v>4.0725898742675781</v>
      </c>
      <c r="N2567" s="3">
        <v>49.892730712890625</v>
      </c>
      <c r="O2567" s="3">
        <v>49.892730712890625</v>
      </c>
      <c r="P2567" s="3">
        <v>72.33856201171875</v>
      </c>
      <c r="Q2567" s="3">
        <f t="shared" si="62"/>
        <v>176.62274888548018</v>
      </c>
    </row>
    <row r="2568" spans="1:17" ht="14.25" customHeight="1" x14ac:dyDescent="0.2">
      <c r="A2568" s="4">
        <v>44402.520064351855</v>
      </c>
      <c r="B2568" s="3">
        <f t="shared" si="60"/>
        <v>7</v>
      </c>
      <c r="C2568" s="3">
        <f t="shared" si="61"/>
        <v>2021</v>
      </c>
      <c r="D2568" s="3">
        <v>49.057300567626953</v>
      </c>
      <c r="E2568" s="3">
        <v>55.891029357910156</v>
      </c>
      <c r="F2568" s="3">
        <v>160.3800048828125</v>
      </c>
      <c r="G2568" s="3">
        <v>0</v>
      </c>
      <c r="H2568" s="3">
        <v>321.74160766601562</v>
      </c>
      <c r="I2568" s="3">
        <v>0.54406291246414185</v>
      </c>
      <c r="J2568" s="3">
        <v>79.444709777832031</v>
      </c>
      <c r="K2568" s="3">
        <v>77.925628662109375</v>
      </c>
      <c r="L2568" s="3">
        <v>3.7084546089172363</v>
      </c>
      <c r="M2568" s="3">
        <v>3.9842154979705811</v>
      </c>
      <c r="N2568" s="3">
        <v>49.892730712890625</v>
      </c>
      <c r="O2568" s="3">
        <v>49.892730712890625</v>
      </c>
      <c r="P2568" s="3">
        <v>72.379989624023438</v>
      </c>
      <c r="Q2568" s="3">
        <f t="shared" si="62"/>
        <v>175.04767612766773</v>
      </c>
    </row>
    <row r="2569" spans="1:17" ht="14.25" customHeight="1" x14ac:dyDescent="0.2">
      <c r="A2569" s="4">
        <v>44402.523536574074</v>
      </c>
      <c r="B2569" s="3">
        <f t="shared" si="60"/>
        <v>7</v>
      </c>
      <c r="C2569" s="3">
        <f t="shared" si="61"/>
        <v>2021</v>
      </c>
      <c r="D2569" s="3">
        <v>49.057300567626953</v>
      </c>
      <c r="E2569" s="3">
        <v>55.891029357910156</v>
      </c>
      <c r="F2569" s="3">
        <v>160.3800048828125</v>
      </c>
      <c r="G2569" s="3">
        <v>0</v>
      </c>
      <c r="H2569" s="3">
        <v>326.04998779296875</v>
      </c>
      <c r="I2569" s="3">
        <v>0.54406291246414185</v>
      </c>
      <c r="J2569" s="3">
        <v>79.444709777832031</v>
      </c>
      <c r="K2569" s="3">
        <v>77.925628662109375</v>
      </c>
      <c r="L2569" s="3">
        <v>3.7108292579650879</v>
      </c>
      <c r="M2569" s="3">
        <v>3.9558219909667969</v>
      </c>
      <c r="N2569" s="3">
        <v>49.892730712890625</v>
      </c>
      <c r="O2569" s="3">
        <v>49.892730712890625</v>
      </c>
      <c r="P2569" s="3">
        <v>72.397285461425781</v>
      </c>
      <c r="Q2569" s="3">
        <f t="shared" si="62"/>
        <v>177.39170596754047</v>
      </c>
    </row>
    <row r="2570" spans="1:17" ht="14.25" customHeight="1" x14ac:dyDescent="0.2">
      <c r="A2570" s="4">
        <v>44402.5270087963</v>
      </c>
      <c r="B2570" s="3">
        <f t="shared" si="60"/>
        <v>7</v>
      </c>
      <c r="C2570" s="3">
        <f t="shared" si="61"/>
        <v>2021</v>
      </c>
      <c r="D2570" s="3">
        <v>49.057300567626953</v>
      </c>
      <c r="E2570" s="3">
        <v>55.891029357910156</v>
      </c>
      <c r="F2570" s="3">
        <v>160.3800048828125</v>
      </c>
      <c r="G2570" s="3">
        <v>0</v>
      </c>
      <c r="H2570" s="3">
        <v>324.37875366210938</v>
      </c>
      <c r="I2570" s="3">
        <v>0.54406291246414185</v>
      </c>
      <c r="J2570" s="3">
        <v>79.444709777832031</v>
      </c>
      <c r="K2570" s="3">
        <v>77.925628662109375</v>
      </c>
      <c r="L2570" s="3">
        <v>3.9099621772766113</v>
      </c>
      <c r="M2570" s="3">
        <v>4.4091372489929199</v>
      </c>
      <c r="N2570" s="3">
        <v>51.932609558105469</v>
      </c>
      <c r="O2570" s="3">
        <v>51.932609558105469</v>
      </c>
      <c r="P2570" s="3">
        <v>72.414581298828125</v>
      </c>
      <c r="Q2570" s="3">
        <f t="shared" si="62"/>
        <v>176.48244945889564</v>
      </c>
    </row>
    <row r="2571" spans="1:17" ht="14.25" customHeight="1" x14ac:dyDescent="0.2">
      <c r="A2571" s="4">
        <v>44402.530481018519</v>
      </c>
      <c r="B2571" s="3">
        <f t="shared" si="60"/>
        <v>7</v>
      </c>
      <c r="C2571" s="3">
        <f t="shared" si="61"/>
        <v>2021</v>
      </c>
      <c r="D2571" s="3">
        <v>49.057300567626953</v>
      </c>
      <c r="E2571" s="3">
        <v>55.891029357910156</v>
      </c>
      <c r="F2571" s="3">
        <v>160.3800048828125</v>
      </c>
      <c r="G2571" s="3">
        <v>0</v>
      </c>
      <c r="H2571" s="3">
        <v>327.54421997070312</v>
      </c>
      <c r="I2571" s="3">
        <v>0.54406291246414185</v>
      </c>
      <c r="J2571" s="3">
        <v>79.444709777832031</v>
      </c>
      <c r="K2571" s="3">
        <v>77.925628662109375</v>
      </c>
      <c r="L2571" s="3">
        <v>4.3480219841003418</v>
      </c>
      <c r="M2571" s="3">
        <v>4.8251566886901855</v>
      </c>
      <c r="N2571" s="3">
        <v>53.867992401123047</v>
      </c>
      <c r="O2571" s="3">
        <v>53.977169036865234</v>
      </c>
      <c r="P2571" s="3">
        <v>72.468482971191406</v>
      </c>
      <c r="Q2571" s="3">
        <f t="shared" si="62"/>
        <v>178.20466227805628</v>
      </c>
    </row>
    <row r="2572" spans="1:17" ht="14.25" customHeight="1" x14ac:dyDescent="0.2">
      <c r="A2572" s="4">
        <v>44402.533953240738</v>
      </c>
      <c r="B2572" s="3">
        <f t="shared" si="60"/>
        <v>7</v>
      </c>
      <c r="C2572" s="3">
        <f t="shared" si="61"/>
        <v>2021</v>
      </c>
      <c r="D2572" s="3">
        <v>49.057300567626953</v>
      </c>
      <c r="E2572" s="3">
        <v>55.891029357910156</v>
      </c>
      <c r="F2572" s="3">
        <v>163.35000610351562</v>
      </c>
      <c r="G2572" s="3">
        <v>0</v>
      </c>
      <c r="H2572" s="3">
        <v>332.22238159179688</v>
      </c>
      <c r="I2572" s="3">
        <v>0.54406291246414185</v>
      </c>
      <c r="J2572" s="3">
        <v>79.444709777832031</v>
      </c>
      <c r="K2572" s="3">
        <v>77.925628662109375</v>
      </c>
      <c r="L2572" s="3">
        <v>4.6092257499694824</v>
      </c>
      <c r="M2572" s="3">
        <v>5.0030817985534668</v>
      </c>
      <c r="N2572" s="3">
        <v>55.052459716796875</v>
      </c>
      <c r="O2572" s="3">
        <v>55.052459716796875</v>
      </c>
      <c r="P2572" s="3">
        <v>72.547271728515625</v>
      </c>
      <c r="Q2572" s="3">
        <f t="shared" si="62"/>
        <v>180.74987651460651</v>
      </c>
    </row>
    <row r="2573" spans="1:17" ht="14.25" customHeight="1" x14ac:dyDescent="0.2">
      <c r="A2573" s="4">
        <v>44402.537425462964</v>
      </c>
      <c r="B2573" s="3">
        <f t="shared" si="60"/>
        <v>7</v>
      </c>
      <c r="C2573" s="3">
        <f t="shared" si="61"/>
        <v>2021</v>
      </c>
      <c r="D2573" s="3">
        <v>49.057300567626953</v>
      </c>
      <c r="E2573" s="3">
        <v>54.873531341552734</v>
      </c>
      <c r="F2573" s="3">
        <v>163.35000610351562</v>
      </c>
      <c r="G2573" s="3">
        <v>0</v>
      </c>
      <c r="H2573" s="3">
        <v>332.1842041015625</v>
      </c>
      <c r="I2573" s="3">
        <v>0.54406291246414185</v>
      </c>
      <c r="J2573" s="3">
        <v>79.444709777832031</v>
      </c>
      <c r="K2573" s="3">
        <v>77.925628662109375</v>
      </c>
      <c r="L2573" s="3">
        <v>4.7137455940246582</v>
      </c>
      <c r="M2573" s="3">
        <v>4.9554681777954102</v>
      </c>
      <c r="N2573" s="3">
        <v>55.052459716796875</v>
      </c>
      <c r="O2573" s="3">
        <v>55.052459716796875</v>
      </c>
      <c r="P2573" s="3">
        <v>72.626060485839844</v>
      </c>
      <c r="Q2573" s="3">
        <f t="shared" si="62"/>
        <v>180.72910555807903</v>
      </c>
    </row>
    <row r="2574" spans="1:17" ht="14.25" customHeight="1" x14ac:dyDescent="0.2">
      <c r="A2574" s="4">
        <v>44402.540897685183</v>
      </c>
      <c r="B2574" s="3">
        <f t="shared" si="60"/>
        <v>7</v>
      </c>
      <c r="C2574" s="3">
        <f t="shared" si="61"/>
        <v>2021</v>
      </c>
      <c r="D2574" s="3">
        <v>49.057300567626953</v>
      </c>
      <c r="E2574" s="3">
        <v>55.891029357910156</v>
      </c>
      <c r="F2574" s="3">
        <v>163.35000610351562</v>
      </c>
      <c r="G2574" s="3">
        <v>0</v>
      </c>
      <c r="H2574" s="3">
        <v>338</v>
      </c>
      <c r="I2574" s="3">
        <v>0.54406291246414185</v>
      </c>
      <c r="J2574" s="3">
        <v>79.444709777832031</v>
      </c>
      <c r="K2574" s="3">
        <v>77.925628662109375</v>
      </c>
      <c r="L2574" s="3">
        <v>4.7966732978820801</v>
      </c>
      <c r="M2574" s="3">
        <v>4.9399881362915039</v>
      </c>
      <c r="N2574" s="3">
        <v>55.052459716796875</v>
      </c>
      <c r="O2574" s="3">
        <v>55.052459716796875</v>
      </c>
      <c r="P2574" s="3">
        <v>72.675308227539062</v>
      </c>
      <c r="Q2574" s="3">
        <f t="shared" si="62"/>
        <v>183.89326441287994</v>
      </c>
    </row>
    <row r="2575" spans="1:17" ht="14.25" customHeight="1" x14ac:dyDescent="0.2">
      <c r="A2575" s="4">
        <v>44402.544369907409</v>
      </c>
      <c r="B2575" s="3">
        <f t="shared" si="60"/>
        <v>7</v>
      </c>
      <c r="C2575" s="3">
        <f t="shared" si="61"/>
        <v>2021</v>
      </c>
      <c r="D2575" s="3">
        <v>49.057300567626953</v>
      </c>
      <c r="E2575" s="3">
        <v>55.891029357910156</v>
      </c>
      <c r="F2575" s="3">
        <v>163.35000610351562</v>
      </c>
      <c r="G2575" s="3">
        <v>0</v>
      </c>
      <c r="H2575" s="3">
        <v>339.78689575195312</v>
      </c>
      <c r="I2575" s="3">
        <v>0.54406291246414185</v>
      </c>
      <c r="J2575" s="3">
        <v>79.444709777832031</v>
      </c>
      <c r="K2575" s="3">
        <v>77.925628662109375</v>
      </c>
      <c r="L2575" s="3">
        <v>4.6999998092651367</v>
      </c>
      <c r="M2575" s="3">
        <v>5.1809425354003906</v>
      </c>
      <c r="N2575" s="3">
        <v>55.052459716796875</v>
      </c>
      <c r="O2575" s="3">
        <v>55.052459716796875</v>
      </c>
      <c r="P2575" s="3">
        <v>72.704177856445312</v>
      </c>
      <c r="Q2575" s="3">
        <f t="shared" si="62"/>
        <v>184.86544811995736</v>
      </c>
    </row>
    <row r="2576" spans="1:17" ht="14.25" customHeight="1" x14ac:dyDescent="0.2">
      <c r="A2576" s="4">
        <v>44402.547842129628</v>
      </c>
      <c r="B2576" s="3">
        <f t="shared" si="60"/>
        <v>7</v>
      </c>
      <c r="C2576" s="3">
        <f t="shared" si="61"/>
        <v>2021</v>
      </c>
      <c r="D2576" s="3">
        <v>49.057300567626953</v>
      </c>
      <c r="E2576" s="3">
        <v>55.891029357910156</v>
      </c>
      <c r="F2576" s="3">
        <v>163.35000610351562</v>
      </c>
      <c r="G2576" s="3">
        <v>0</v>
      </c>
      <c r="H2576" s="3">
        <v>340.70831298828125</v>
      </c>
      <c r="I2576" s="3">
        <v>0.54406291246414185</v>
      </c>
      <c r="J2576" s="3">
        <v>79.444709777832031</v>
      </c>
      <c r="K2576" s="3">
        <v>77.925628662109375</v>
      </c>
      <c r="L2576" s="3">
        <v>4.676760196685791</v>
      </c>
      <c r="M2576" s="3">
        <v>5.009221076965332</v>
      </c>
      <c r="N2576" s="3">
        <v>55.052459716796875</v>
      </c>
      <c r="O2576" s="3">
        <v>55.052459716796875</v>
      </c>
      <c r="P2576" s="3">
        <v>72.733047485351562</v>
      </c>
      <c r="Q2576" s="3">
        <f t="shared" si="62"/>
        <v>185.3667570651487</v>
      </c>
    </row>
    <row r="2577" spans="1:17" ht="14.25" customHeight="1" x14ac:dyDescent="0.2">
      <c r="A2577" s="4">
        <v>44402.551314351855</v>
      </c>
      <c r="B2577" s="3">
        <f t="shared" si="60"/>
        <v>7</v>
      </c>
      <c r="C2577" s="3">
        <f t="shared" si="61"/>
        <v>2021</v>
      </c>
      <c r="D2577" s="3">
        <v>49.057300567626953</v>
      </c>
      <c r="E2577" s="3">
        <v>55.891029357910156</v>
      </c>
      <c r="F2577" s="3">
        <v>163.35000610351562</v>
      </c>
      <c r="G2577" s="3">
        <v>0</v>
      </c>
      <c r="H2577" s="3">
        <v>340.83331298828125</v>
      </c>
      <c r="I2577" s="3">
        <v>0.54406291246414185</v>
      </c>
      <c r="J2577" s="3">
        <v>79.444709777832031</v>
      </c>
      <c r="K2577" s="3">
        <v>77.925628662109375</v>
      </c>
      <c r="L2577" s="3">
        <v>4.7496271133422852</v>
      </c>
      <c r="M2577" s="3">
        <v>5.2418613433837891</v>
      </c>
      <c r="N2577" s="3">
        <v>55.052459716796875</v>
      </c>
      <c r="O2577" s="3">
        <v>55.052459716796875</v>
      </c>
      <c r="P2577" s="3">
        <v>72.830741882324219</v>
      </c>
      <c r="Q2577" s="3">
        <f t="shared" si="62"/>
        <v>185.43476492920672</v>
      </c>
    </row>
    <row r="2578" spans="1:17" ht="14.25" customHeight="1" x14ac:dyDescent="0.2">
      <c r="A2578" s="4">
        <v>44402.554786574074</v>
      </c>
      <c r="B2578" s="3">
        <f t="shared" si="60"/>
        <v>7</v>
      </c>
      <c r="C2578" s="3">
        <f t="shared" si="61"/>
        <v>2021</v>
      </c>
      <c r="D2578" s="3">
        <v>49.057300567626953</v>
      </c>
      <c r="E2578" s="3">
        <v>55.891029357910156</v>
      </c>
      <c r="F2578" s="3">
        <v>163.35000610351562</v>
      </c>
      <c r="G2578" s="3">
        <v>0</v>
      </c>
      <c r="H2578" s="3">
        <v>338.41668701171875</v>
      </c>
      <c r="I2578" s="3">
        <v>0.54406291246414185</v>
      </c>
      <c r="J2578" s="3">
        <v>79.444709777832031</v>
      </c>
      <c r="K2578" s="3">
        <v>77.925628662109375</v>
      </c>
      <c r="L2578" s="3">
        <v>4.8856444358825684</v>
      </c>
      <c r="M2578" s="3">
        <v>4.9963955879211426</v>
      </c>
      <c r="N2578" s="3">
        <v>55.052459716796875</v>
      </c>
      <c r="O2578" s="3">
        <v>55.052459716796875</v>
      </c>
      <c r="P2578" s="3">
        <v>72.975234985351562</v>
      </c>
      <c r="Q2578" s="3">
        <f t="shared" si="62"/>
        <v>184.11996836206163</v>
      </c>
    </row>
    <row r="2579" spans="1:17" ht="14.25" customHeight="1" x14ac:dyDescent="0.2">
      <c r="A2579" s="4">
        <v>44402.5582587963</v>
      </c>
      <c r="B2579" s="3">
        <f t="shared" si="60"/>
        <v>7</v>
      </c>
      <c r="C2579" s="3">
        <f t="shared" si="61"/>
        <v>2021</v>
      </c>
      <c r="D2579" s="3">
        <v>49.057300567626953</v>
      </c>
      <c r="E2579" s="3">
        <v>55.891029357910156</v>
      </c>
      <c r="F2579" s="3">
        <v>163.35000610351562</v>
      </c>
      <c r="G2579" s="3">
        <v>0</v>
      </c>
      <c r="H2579" s="3">
        <v>336.70001220703125</v>
      </c>
      <c r="I2579" s="3">
        <v>0.54406291246414185</v>
      </c>
      <c r="J2579" s="3">
        <v>79.444709777832031</v>
      </c>
      <c r="K2579" s="3">
        <v>77.925628662109375</v>
      </c>
      <c r="L2579" s="3">
        <v>4.8264374732971191</v>
      </c>
      <c r="M2579" s="3">
        <v>5.0639338493347168</v>
      </c>
      <c r="N2579" s="3">
        <v>55.052459716796875</v>
      </c>
      <c r="O2579" s="3">
        <v>55.052459716796875</v>
      </c>
      <c r="P2579" s="3">
        <v>73.119728088378906</v>
      </c>
      <c r="Q2579" s="3">
        <f t="shared" si="62"/>
        <v>183.18598926806953</v>
      </c>
    </row>
    <row r="2580" spans="1:17" ht="14.25" customHeight="1" x14ac:dyDescent="0.2">
      <c r="A2580" s="4">
        <v>44402.561731018519</v>
      </c>
      <c r="B2580" s="3">
        <f t="shared" si="60"/>
        <v>7</v>
      </c>
      <c r="C2580" s="3">
        <f t="shared" si="61"/>
        <v>2021</v>
      </c>
      <c r="D2580" s="3">
        <v>49.057300567626953</v>
      </c>
      <c r="E2580" s="3">
        <v>55.891029357910156</v>
      </c>
      <c r="F2580" s="3">
        <v>163.35000610351562</v>
      </c>
      <c r="G2580" s="3">
        <v>0</v>
      </c>
      <c r="H2580" s="3">
        <v>339.42498779296875</v>
      </c>
      <c r="I2580" s="3">
        <v>0.54406291246414185</v>
      </c>
      <c r="J2580" s="3">
        <v>79.444709777832031</v>
      </c>
      <c r="K2580" s="3">
        <v>77.925628662109375</v>
      </c>
      <c r="L2580" s="3">
        <v>4.8043613433837891</v>
      </c>
      <c r="M2580" s="3">
        <v>5.1713604927062988</v>
      </c>
      <c r="N2580" s="3">
        <v>55.052459716796875</v>
      </c>
      <c r="O2580" s="3">
        <v>55.052459716796875</v>
      </c>
      <c r="P2580" s="3">
        <v>73.296966552734375</v>
      </c>
      <c r="Q2580" s="3">
        <f t="shared" si="62"/>
        <v>184.66854742174837</v>
      </c>
    </row>
    <row r="2581" spans="1:17" ht="14.25" customHeight="1" x14ac:dyDescent="0.2">
      <c r="A2581" s="4">
        <v>44402.565203240738</v>
      </c>
      <c r="B2581" s="3">
        <f t="shared" si="60"/>
        <v>7</v>
      </c>
      <c r="C2581" s="3">
        <f t="shared" si="61"/>
        <v>2021</v>
      </c>
      <c r="D2581" s="3">
        <v>49.057300567626953</v>
      </c>
      <c r="E2581" s="3">
        <v>55.891029357910156</v>
      </c>
      <c r="F2581" s="3">
        <v>163.35000610351562</v>
      </c>
      <c r="G2581" s="3">
        <v>0</v>
      </c>
      <c r="H2581" s="3">
        <v>339.51669311523438</v>
      </c>
      <c r="I2581" s="3">
        <v>0.54406291246414185</v>
      </c>
      <c r="J2581" s="3">
        <v>79.444709777832031</v>
      </c>
      <c r="K2581" s="3">
        <v>77.925628662109375</v>
      </c>
      <c r="L2581" s="3">
        <v>4.8753504753112793</v>
      </c>
      <c r="M2581" s="3">
        <v>5.320307731628418</v>
      </c>
      <c r="N2581" s="3">
        <v>55.809669494628906</v>
      </c>
      <c r="O2581" s="3">
        <v>55.99932861328125</v>
      </c>
      <c r="P2581" s="3">
        <v>73.496482849121094</v>
      </c>
      <c r="Q2581" s="3">
        <f t="shared" si="62"/>
        <v>184.71844088646867</v>
      </c>
    </row>
    <row r="2582" spans="1:17" ht="14.25" customHeight="1" x14ac:dyDescent="0.2">
      <c r="A2582" s="4">
        <v>44402.568675462964</v>
      </c>
      <c r="B2582" s="3">
        <f t="shared" si="60"/>
        <v>7</v>
      </c>
      <c r="C2582" s="3">
        <f t="shared" si="61"/>
        <v>2021</v>
      </c>
      <c r="D2582" s="3">
        <v>49.057300567626953</v>
      </c>
      <c r="E2582" s="3">
        <v>55.891029357910156</v>
      </c>
      <c r="F2582" s="3">
        <v>166.32000732421875</v>
      </c>
      <c r="G2582" s="3">
        <v>0</v>
      </c>
      <c r="H2582" s="3">
        <v>343.8553466796875</v>
      </c>
      <c r="I2582" s="3">
        <v>0.54406291246414185</v>
      </c>
      <c r="J2582" s="3">
        <v>79.444709777832031</v>
      </c>
      <c r="K2582" s="3">
        <v>77.925628662109375</v>
      </c>
      <c r="L2582" s="3">
        <v>6.2911162376403809</v>
      </c>
      <c r="M2582" s="3">
        <v>7.122838020324707</v>
      </c>
      <c r="N2582" s="3">
        <v>62.497112274169922</v>
      </c>
      <c r="O2582" s="3">
        <v>63.057376861572266</v>
      </c>
      <c r="P2582" s="3">
        <v>73.695991516113281</v>
      </c>
      <c r="Q2582" s="3">
        <f t="shared" si="62"/>
        <v>187.07894138091797</v>
      </c>
    </row>
    <row r="2583" spans="1:17" ht="14.25" customHeight="1" x14ac:dyDescent="0.2">
      <c r="A2583" s="4">
        <v>44402.572147685183</v>
      </c>
      <c r="B2583" s="3">
        <f t="shared" si="60"/>
        <v>7</v>
      </c>
      <c r="C2583" s="3">
        <f t="shared" si="61"/>
        <v>2021</v>
      </c>
      <c r="D2583" s="3">
        <v>49.057300567626953</v>
      </c>
      <c r="E2583" s="3">
        <v>55.891029357910156</v>
      </c>
      <c r="F2583" s="3">
        <v>166.32000732421875</v>
      </c>
      <c r="G2583" s="3">
        <v>0</v>
      </c>
      <c r="H2583" s="3">
        <v>345.54193115234375</v>
      </c>
      <c r="I2583" s="3">
        <v>0.54406291246414185</v>
      </c>
      <c r="J2583" s="3">
        <v>79.169723510742188</v>
      </c>
      <c r="K2583" s="3">
        <v>77.925628662109375</v>
      </c>
      <c r="L2583" s="3">
        <v>8.6257114410400391</v>
      </c>
      <c r="M2583" s="3">
        <v>9.1513948440551758</v>
      </c>
      <c r="N2583" s="3">
        <v>69.874160766601562</v>
      </c>
      <c r="O2583" s="3">
        <v>70.2298583984375</v>
      </c>
      <c r="P2583" s="3">
        <v>73.744384765625</v>
      </c>
      <c r="Q2583" s="3">
        <f t="shared" si="62"/>
        <v>187.99654944122813</v>
      </c>
    </row>
    <row r="2584" spans="1:17" ht="14.25" customHeight="1" x14ac:dyDescent="0.2">
      <c r="A2584" s="4">
        <v>44402.575619907409</v>
      </c>
      <c r="B2584" s="3">
        <f t="shared" si="60"/>
        <v>7</v>
      </c>
      <c r="C2584" s="3">
        <f t="shared" si="61"/>
        <v>2021</v>
      </c>
      <c r="D2584" s="3">
        <v>48.796051025390625</v>
      </c>
      <c r="E2584" s="3">
        <v>55.891029357910156</v>
      </c>
      <c r="F2584" s="3">
        <v>166.32000732421875</v>
      </c>
      <c r="G2584" s="3">
        <v>0</v>
      </c>
      <c r="H2584" s="3">
        <v>354.21591186523438</v>
      </c>
      <c r="I2584" s="3">
        <v>0.54406291246414185</v>
      </c>
      <c r="J2584" s="3">
        <v>78.619720458984375</v>
      </c>
      <c r="K2584" s="3">
        <v>77.925628662109375</v>
      </c>
      <c r="L2584" s="3">
        <v>10.223340034484863</v>
      </c>
      <c r="M2584" s="3">
        <v>10.897199630737305</v>
      </c>
      <c r="N2584" s="3">
        <v>71.920318603515625</v>
      </c>
      <c r="O2584" s="3">
        <v>71.920318603515625</v>
      </c>
      <c r="P2584" s="3">
        <v>73.689994812011719</v>
      </c>
      <c r="Q2584" s="3">
        <f t="shared" si="62"/>
        <v>192.71574065054119</v>
      </c>
    </row>
    <row r="2585" spans="1:17" ht="14.25" customHeight="1" x14ac:dyDescent="0.2">
      <c r="A2585" s="4">
        <v>44402.579092129628</v>
      </c>
      <c r="B2585" s="3">
        <f t="shared" si="60"/>
        <v>7</v>
      </c>
      <c r="C2585" s="3">
        <f t="shared" si="61"/>
        <v>2021</v>
      </c>
      <c r="D2585" s="3">
        <v>48.796051025390625</v>
      </c>
      <c r="E2585" s="3">
        <v>55.891029357910156</v>
      </c>
      <c r="F2585" s="3">
        <v>166.32000732421875</v>
      </c>
      <c r="G2585" s="3">
        <v>0</v>
      </c>
      <c r="H2585" s="3">
        <v>348.63168334960938</v>
      </c>
      <c r="I2585" s="3">
        <v>0.54406291246414185</v>
      </c>
      <c r="J2585" s="3">
        <v>78.057632446289062</v>
      </c>
      <c r="K2585" s="3">
        <v>77.925628662109375</v>
      </c>
      <c r="L2585" s="3">
        <v>9.9489879608154297</v>
      </c>
      <c r="M2585" s="3">
        <v>10.394362449645996</v>
      </c>
      <c r="N2585" s="3">
        <v>70.310615539550781</v>
      </c>
      <c r="O2585" s="3">
        <v>69.86865234375</v>
      </c>
      <c r="P2585" s="3">
        <v>73.635604858398438</v>
      </c>
      <c r="Q2585" s="3">
        <f t="shared" si="62"/>
        <v>189.67756902046494</v>
      </c>
    </row>
    <row r="2586" spans="1:17" ht="14.25" customHeight="1" x14ac:dyDescent="0.2">
      <c r="A2586" s="4">
        <v>44402.582564351855</v>
      </c>
      <c r="B2586" s="3">
        <f t="shared" si="60"/>
        <v>7</v>
      </c>
      <c r="C2586" s="3">
        <f t="shared" si="61"/>
        <v>2021</v>
      </c>
      <c r="D2586" s="3">
        <v>48.796051025390625</v>
      </c>
      <c r="E2586" s="3">
        <v>54.873531341552734</v>
      </c>
      <c r="F2586" s="3">
        <v>160.3800048828125</v>
      </c>
      <c r="G2586" s="3">
        <v>0</v>
      </c>
      <c r="H2586" s="3">
        <v>351.46661376953125</v>
      </c>
      <c r="I2586" s="3">
        <v>0.54406291246414185</v>
      </c>
      <c r="J2586" s="3">
        <v>78.05596923828125</v>
      </c>
      <c r="K2586" s="3">
        <v>77.925628662109375</v>
      </c>
      <c r="L2586" s="3">
        <v>7.5147805213928223</v>
      </c>
      <c r="M2586" s="3">
        <v>7.9325709342956543</v>
      </c>
      <c r="N2586" s="3">
        <v>63.890293121337891</v>
      </c>
      <c r="O2586" s="3">
        <v>63.428863525390625</v>
      </c>
      <c r="P2586" s="3">
        <v>73.637252807617188</v>
      </c>
      <c r="Q2586" s="3">
        <f t="shared" si="62"/>
        <v>191.21994952136083</v>
      </c>
    </row>
    <row r="2587" spans="1:17" ht="14.25" customHeight="1" x14ac:dyDescent="0.2">
      <c r="A2587" s="4">
        <v>44402.586036574074</v>
      </c>
      <c r="B2587" s="3">
        <f t="shared" si="60"/>
        <v>7</v>
      </c>
      <c r="C2587" s="3">
        <f t="shared" si="61"/>
        <v>2021</v>
      </c>
      <c r="D2587" s="3">
        <v>48.796051025390625</v>
      </c>
      <c r="E2587" s="3">
        <v>55.891029357910156</v>
      </c>
      <c r="F2587" s="3">
        <v>160.3800048828125</v>
      </c>
      <c r="G2587" s="3">
        <v>0</v>
      </c>
      <c r="H2587" s="3">
        <v>351.34591674804688</v>
      </c>
      <c r="I2587" s="3">
        <v>0.54406291246414185</v>
      </c>
      <c r="J2587" s="3">
        <v>78.281341552734375</v>
      </c>
      <c r="K2587" s="3">
        <v>77.925628662109375</v>
      </c>
      <c r="L2587" s="3">
        <v>5.7982602119445801</v>
      </c>
      <c r="M2587" s="3">
        <v>6.0713939666748047</v>
      </c>
      <c r="N2587" s="3">
        <v>59.213531494140625</v>
      </c>
      <c r="O2587" s="3">
        <v>59.213531494140625</v>
      </c>
      <c r="P2587" s="3">
        <v>73.677017211914062</v>
      </c>
      <c r="Q2587" s="3">
        <f t="shared" si="62"/>
        <v>191.1542827483263</v>
      </c>
    </row>
    <row r="2588" spans="1:17" ht="14.25" customHeight="1" x14ac:dyDescent="0.2">
      <c r="A2588" s="4">
        <v>44402.5895087963</v>
      </c>
      <c r="B2588" s="3">
        <f t="shared" si="60"/>
        <v>7</v>
      </c>
      <c r="C2588" s="3">
        <f t="shared" si="61"/>
        <v>2021</v>
      </c>
      <c r="D2588" s="3">
        <v>48.796051025390625</v>
      </c>
      <c r="E2588" s="3">
        <v>54.873531341552734</v>
      </c>
      <c r="F2588" s="3">
        <v>160.3800048828125</v>
      </c>
      <c r="G2588" s="3">
        <v>0</v>
      </c>
      <c r="H2588" s="3">
        <v>349.303466796875</v>
      </c>
      <c r="I2588" s="3">
        <v>0.54406291246414185</v>
      </c>
      <c r="J2588" s="3">
        <v>78.619720458984375</v>
      </c>
      <c r="K2588" s="3">
        <v>77.925628662109375</v>
      </c>
      <c r="L2588" s="3">
        <v>5.6958284378051758</v>
      </c>
      <c r="M2588" s="3">
        <v>6.0771851539611816</v>
      </c>
      <c r="N2588" s="3">
        <v>59.213531494140625</v>
      </c>
      <c r="O2588" s="3">
        <v>59.213531494140625</v>
      </c>
      <c r="P2588" s="3">
        <v>73.716773986816406</v>
      </c>
      <c r="Q2588" s="3">
        <f t="shared" si="62"/>
        <v>190.04306147932948</v>
      </c>
    </row>
    <row r="2589" spans="1:17" ht="14.25" customHeight="1" x14ac:dyDescent="0.2">
      <c r="A2589" s="4">
        <v>44402.592981018519</v>
      </c>
      <c r="B2589" s="3">
        <f t="shared" si="60"/>
        <v>7</v>
      </c>
      <c r="C2589" s="3">
        <f t="shared" si="61"/>
        <v>2021</v>
      </c>
      <c r="D2589" s="3">
        <v>48.796051025390625</v>
      </c>
      <c r="E2589" s="3">
        <v>55.891029357910156</v>
      </c>
      <c r="F2589" s="3">
        <v>160.3800048828125</v>
      </c>
      <c r="G2589" s="3">
        <v>0</v>
      </c>
      <c r="H2589" s="3">
        <v>347.46661376953125</v>
      </c>
      <c r="I2589" s="3">
        <v>0.54406291246414185</v>
      </c>
      <c r="J2589" s="3">
        <v>78.854682922363281</v>
      </c>
      <c r="K2589" s="3">
        <v>77.925628662109375</v>
      </c>
      <c r="L2589" s="3">
        <v>5.6535229682922363</v>
      </c>
      <c r="M2589" s="3">
        <v>5.9990043640136719</v>
      </c>
      <c r="N2589" s="3">
        <v>59.213531494140625</v>
      </c>
      <c r="O2589" s="3">
        <v>59.213531494140625</v>
      </c>
      <c r="P2589" s="3">
        <v>73.700798034667969</v>
      </c>
      <c r="Q2589" s="3">
        <f t="shared" si="62"/>
        <v>189.04369787150426</v>
      </c>
    </row>
    <row r="2590" spans="1:17" ht="14.25" customHeight="1" x14ac:dyDescent="0.2">
      <c r="A2590" s="4">
        <v>44402.596453240738</v>
      </c>
      <c r="B2590" s="3">
        <f t="shared" si="60"/>
        <v>7</v>
      </c>
      <c r="C2590" s="3">
        <f t="shared" si="61"/>
        <v>2021</v>
      </c>
      <c r="D2590" s="3">
        <v>49.057300567626953</v>
      </c>
      <c r="E2590" s="3">
        <v>54.873531341552734</v>
      </c>
      <c r="F2590" s="3">
        <v>160.3800048828125</v>
      </c>
      <c r="G2590" s="3">
        <v>0</v>
      </c>
      <c r="H2590" s="3">
        <v>345.81671142578125</v>
      </c>
      <c r="I2590" s="3">
        <v>0.54406291246414185</v>
      </c>
      <c r="J2590" s="3">
        <v>79.169723510742188</v>
      </c>
      <c r="K2590" s="3">
        <v>77.925628662109375</v>
      </c>
      <c r="L2590" s="3">
        <v>6.8774943351745605</v>
      </c>
      <c r="M2590" s="3">
        <v>7.7575783729553223</v>
      </c>
      <c r="N2590" s="3">
        <v>64.509544372558594</v>
      </c>
      <c r="O2590" s="3">
        <v>65.000465393066406</v>
      </c>
      <c r="P2590" s="3">
        <v>73.64691162109375</v>
      </c>
      <c r="Q2590" s="3">
        <f t="shared" si="62"/>
        <v>188.14604719708223</v>
      </c>
    </row>
    <row r="2591" spans="1:17" ht="14.25" customHeight="1" x14ac:dyDescent="0.2">
      <c r="A2591" s="4">
        <v>44402.599925462964</v>
      </c>
      <c r="B2591" s="3">
        <f t="shared" si="60"/>
        <v>7</v>
      </c>
      <c r="C2591" s="3">
        <f t="shared" si="61"/>
        <v>2021</v>
      </c>
      <c r="D2591" s="3">
        <v>49.057300567626953</v>
      </c>
      <c r="E2591" s="3">
        <v>54.873531341552734</v>
      </c>
      <c r="F2591" s="3">
        <v>160.3800048828125</v>
      </c>
      <c r="G2591" s="3">
        <v>0</v>
      </c>
      <c r="H2591" s="3">
        <v>349.09262084960938</v>
      </c>
      <c r="I2591" s="3">
        <v>0.54406291246414185</v>
      </c>
      <c r="J2591" s="3">
        <v>79.02789306640625</v>
      </c>
      <c r="K2591" s="3">
        <v>77.925628662109375</v>
      </c>
      <c r="L2591" s="3">
        <v>8.5545473098754883</v>
      </c>
      <c r="M2591" s="3">
        <v>9.793889045715332</v>
      </c>
      <c r="N2591" s="3">
        <v>69.787322998046875</v>
      </c>
      <c r="O2591" s="3">
        <v>69.787322998046875</v>
      </c>
      <c r="P2591" s="3">
        <v>73.593032836914062</v>
      </c>
      <c r="Q2591" s="3">
        <f t="shared" si="62"/>
        <v>189.92834801917888</v>
      </c>
    </row>
    <row r="2592" spans="1:17" ht="14.25" customHeight="1" x14ac:dyDescent="0.2">
      <c r="A2592" s="4">
        <v>44402.603397685183</v>
      </c>
      <c r="B2592" s="3">
        <f t="shared" si="60"/>
        <v>7</v>
      </c>
      <c r="C2592" s="3">
        <f t="shared" si="61"/>
        <v>2021</v>
      </c>
      <c r="D2592" s="3">
        <v>49.057300567626953</v>
      </c>
      <c r="E2592" s="3">
        <v>54.873531341552734</v>
      </c>
      <c r="F2592" s="3">
        <v>160.3800048828125</v>
      </c>
      <c r="G2592" s="3">
        <v>0</v>
      </c>
      <c r="H2592" s="3">
        <v>350.8916015625</v>
      </c>
      <c r="I2592" s="3">
        <v>0.54406291246414185</v>
      </c>
      <c r="J2592" s="3">
        <v>78.619720458984375</v>
      </c>
      <c r="K2592" s="3">
        <v>77.925628662109375</v>
      </c>
      <c r="L2592" s="3">
        <v>9.8781423568725586</v>
      </c>
      <c r="M2592" s="3">
        <v>10.468729972839355</v>
      </c>
      <c r="N2592" s="3">
        <v>70.829933166503906</v>
      </c>
      <c r="O2592" s="3">
        <v>70.829933166503906</v>
      </c>
      <c r="P2592" s="3">
        <v>73.632743835449219</v>
      </c>
      <c r="Q2592" s="3">
        <f t="shared" si="62"/>
        <v>190.90710670530098</v>
      </c>
    </row>
    <row r="2593" spans="1:17" ht="14.25" customHeight="1" x14ac:dyDescent="0.2">
      <c r="A2593" s="4">
        <v>44402.606869907409</v>
      </c>
      <c r="B2593" s="3">
        <f t="shared" si="60"/>
        <v>7</v>
      </c>
      <c r="C2593" s="3">
        <f t="shared" si="61"/>
        <v>2021</v>
      </c>
      <c r="D2593" s="3">
        <v>49.057300567626953</v>
      </c>
      <c r="E2593" s="3">
        <v>54.873531341552734</v>
      </c>
      <c r="F2593" s="3">
        <v>160.3800048828125</v>
      </c>
      <c r="G2593" s="3">
        <v>0</v>
      </c>
      <c r="H2593" s="3">
        <v>352.39138793945312</v>
      </c>
      <c r="I2593" s="3">
        <v>0.54406291246414185</v>
      </c>
      <c r="J2593" s="3">
        <v>78.589981079101562</v>
      </c>
      <c r="K2593" s="3">
        <v>77.925628662109375</v>
      </c>
      <c r="L2593" s="3">
        <v>9.8500003814697266</v>
      </c>
      <c r="M2593" s="3">
        <v>10.30091667175293</v>
      </c>
      <c r="N2593" s="3">
        <v>70.829933166503906</v>
      </c>
      <c r="O2593" s="3">
        <v>70.829933166503906</v>
      </c>
      <c r="P2593" s="3">
        <v>73.737007141113281</v>
      </c>
      <c r="Q2593" s="3">
        <f t="shared" si="62"/>
        <v>191.72308484962014</v>
      </c>
    </row>
    <row r="2594" spans="1:17" ht="14.25" customHeight="1" x14ac:dyDescent="0.2">
      <c r="A2594" s="4">
        <v>44402.610342129628</v>
      </c>
      <c r="B2594" s="3">
        <f t="shared" si="60"/>
        <v>7</v>
      </c>
      <c r="C2594" s="3">
        <f t="shared" si="61"/>
        <v>2021</v>
      </c>
      <c r="D2594" s="3">
        <v>49.057300567626953</v>
      </c>
      <c r="E2594" s="3">
        <v>54.873531341552734</v>
      </c>
      <c r="F2594" s="3">
        <v>160.3800048828125</v>
      </c>
      <c r="G2594" s="3">
        <v>0</v>
      </c>
      <c r="H2594" s="3">
        <v>353.55828857421875</v>
      </c>
      <c r="I2594" s="3">
        <v>0.54406291246414185</v>
      </c>
      <c r="J2594" s="3">
        <v>78.344711303710938</v>
      </c>
      <c r="K2594" s="3">
        <v>77.925628662109375</v>
      </c>
      <c r="L2594" s="3">
        <v>9.712224006652832</v>
      </c>
      <c r="M2594" s="3">
        <v>10.589098930358887</v>
      </c>
      <c r="N2594" s="3">
        <v>70.829933166503906</v>
      </c>
      <c r="O2594" s="3">
        <v>70.829933166503906</v>
      </c>
      <c r="P2594" s="3">
        <v>73.841262817382812</v>
      </c>
      <c r="Q2594" s="3">
        <f t="shared" si="62"/>
        <v>192.35795220752698</v>
      </c>
    </row>
    <row r="2595" spans="1:17" ht="14.25" customHeight="1" x14ac:dyDescent="0.2">
      <c r="A2595" s="4">
        <v>44402.613814351855</v>
      </c>
      <c r="B2595" s="3">
        <f t="shared" si="60"/>
        <v>7</v>
      </c>
      <c r="C2595" s="3">
        <f t="shared" si="61"/>
        <v>2021</v>
      </c>
      <c r="D2595" s="3">
        <v>49.057300567626953</v>
      </c>
      <c r="E2595" s="3">
        <v>54.873531341552734</v>
      </c>
      <c r="F2595" s="3">
        <v>160.3800048828125</v>
      </c>
      <c r="G2595" s="3">
        <v>0</v>
      </c>
      <c r="H2595" s="3">
        <v>356.31924438476562</v>
      </c>
      <c r="I2595" s="3">
        <v>0.54406291246414185</v>
      </c>
      <c r="J2595" s="3">
        <v>78.344711303710938</v>
      </c>
      <c r="K2595" s="3">
        <v>77.925628662109375</v>
      </c>
      <c r="L2595" s="3">
        <v>8.0993614196777344</v>
      </c>
      <c r="M2595" s="3">
        <v>8.4372053146362305</v>
      </c>
      <c r="N2595" s="3">
        <v>66.246330261230469</v>
      </c>
      <c r="O2595" s="3">
        <v>65.90765380859375</v>
      </c>
      <c r="P2595" s="3">
        <v>73.919212341308594</v>
      </c>
      <c r="Q2595" s="3">
        <f t="shared" si="62"/>
        <v>193.86008586699791</v>
      </c>
    </row>
    <row r="2596" spans="1:17" ht="14.25" customHeight="1" x14ac:dyDescent="0.2">
      <c r="A2596" s="4">
        <v>44402.617286574074</v>
      </c>
      <c r="B2596" s="3">
        <f t="shared" si="60"/>
        <v>7</v>
      </c>
      <c r="C2596" s="3">
        <f t="shared" si="61"/>
        <v>2021</v>
      </c>
      <c r="D2596" s="3">
        <v>48.902046203613281</v>
      </c>
      <c r="E2596" s="3">
        <v>55.891029357910156</v>
      </c>
      <c r="F2596" s="3">
        <v>160.3800048828125</v>
      </c>
      <c r="G2596" s="3">
        <v>0</v>
      </c>
      <c r="H2596" s="3">
        <v>355.5166015625</v>
      </c>
      <c r="I2596" s="3">
        <v>0.54406291246414185</v>
      </c>
      <c r="J2596" s="3">
        <v>78.344711303710938</v>
      </c>
      <c r="K2596" s="3">
        <v>77.925628662109375</v>
      </c>
      <c r="L2596" s="3">
        <v>6.8000001907348633</v>
      </c>
      <c r="M2596" s="3">
        <v>6.8031396865844727</v>
      </c>
      <c r="N2596" s="3">
        <v>63.329830169677734</v>
      </c>
      <c r="O2596" s="3">
        <v>63.329830169677734</v>
      </c>
      <c r="P2596" s="3">
        <v>73.979263305664062</v>
      </c>
      <c r="Q2596" s="3">
        <f t="shared" si="62"/>
        <v>193.42339767544763</v>
      </c>
    </row>
    <row r="2597" spans="1:17" ht="14.25" customHeight="1" x14ac:dyDescent="0.2">
      <c r="A2597" s="4">
        <v>44402.6207587963</v>
      </c>
      <c r="B2597" s="3">
        <f t="shared" si="60"/>
        <v>7</v>
      </c>
      <c r="C2597" s="3">
        <f t="shared" si="61"/>
        <v>2021</v>
      </c>
      <c r="D2597" s="3">
        <v>48.796051025390625</v>
      </c>
      <c r="E2597" s="3">
        <v>55.891029357910156</v>
      </c>
      <c r="F2597" s="3">
        <v>160.3800048828125</v>
      </c>
      <c r="G2597" s="3">
        <v>0</v>
      </c>
      <c r="H2597" s="3">
        <v>356</v>
      </c>
      <c r="I2597" s="3">
        <v>0.54406291246414185</v>
      </c>
      <c r="J2597" s="3">
        <v>78.619720458984375</v>
      </c>
      <c r="K2597" s="3">
        <v>77.925628662109375</v>
      </c>
      <c r="L2597" s="3">
        <v>6.527580738067627</v>
      </c>
      <c r="M2597" s="3">
        <v>7.0604300498962402</v>
      </c>
      <c r="N2597" s="3">
        <v>63.329830169677734</v>
      </c>
      <c r="O2597" s="3">
        <v>63.329830169677734</v>
      </c>
      <c r="P2597" s="3">
        <v>74.039321899414062</v>
      </c>
      <c r="Q2597" s="3">
        <f t="shared" si="62"/>
        <v>193.6863968372345</v>
      </c>
    </row>
    <row r="2598" spans="1:17" ht="14.25" customHeight="1" x14ac:dyDescent="0.2">
      <c r="A2598" s="4">
        <v>44402.624231018519</v>
      </c>
      <c r="B2598" s="3">
        <f t="shared" si="60"/>
        <v>7</v>
      </c>
      <c r="C2598" s="3">
        <f t="shared" si="61"/>
        <v>2021</v>
      </c>
      <c r="D2598" s="3">
        <v>48.796051025390625</v>
      </c>
      <c r="E2598" s="3">
        <v>55.891029357910156</v>
      </c>
      <c r="F2598" s="3">
        <v>160.3800048828125</v>
      </c>
      <c r="G2598" s="3">
        <v>0</v>
      </c>
      <c r="H2598" s="3">
        <v>354.03707885742188</v>
      </c>
      <c r="I2598" s="3">
        <v>0.54406291246414185</v>
      </c>
      <c r="J2598" s="3">
        <v>78.931861877441406</v>
      </c>
      <c r="K2598" s="3">
        <v>77.925628662109375</v>
      </c>
      <c r="L2598" s="3">
        <v>6.9150056838989258</v>
      </c>
      <c r="M2598" s="3">
        <v>7.8671269416809082</v>
      </c>
      <c r="N2598" s="3">
        <v>64.958526611328125</v>
      </c>
      <c r="O2598" s="3">
        <v>65.331207275390625</v>
      </c>
      <c r="P2598" s="3">
        <v>74.031745910644531</v>
      </c>
      <c r="Q2598" s="3">
        <f t="shared" si="62"/>
        <v>192.618444243466</v>
      </c>
    </row>
    <row r="2599" spans="1:17" ht="14.25" customHeight="1" x14ac:dyDescent="0.2">
      <c r="A2599" s="4">
        <v>44402.627703240738</v>
      </c>
      <c r="B2599" s="3">
        <f t="shared" si="60"/>
        <v>7</v>
      </c>
      <c r="C2599" s="3">
        <f t="shared" si="61"/>
        <v>2021</v>
      </c>
      <c r="D2599" s="3">
        <v>49.057300567626953</v>
      </c>
      <c r="E2599" s="3">
        <v>55.891029357910156</v>
      </c>
      <c r="F2599" s="3">
        <v>163.35000610351562</v>
      </c>
      <c r="G2599" s="3">
        <v>0</v>
      </c>
      <c r="H2599" s="3">
        <v>354.85000610351562</v>
      </c>
      <c r="I2599" s="3">
        <v>0.54406291246414185</v>
      </c>
      <c r="J2599" s="3">
        <v>79.169723510742188</v>
      </c>
      <c r="K2599" s="3">
        <v>77.925628662109375</v>
      </c>
      <c r="L2599" s="3">
        <v>8.6569404602050781</v>
      </c>
      <c r="M2599" s="3">
        <v>9.5010881423950195</v>
      </c>
      <c r="N2599" s="3">
        <v>70.019439697265625</v>
      </c>
      <c r="O2599" s="3">
        <v>70.33807373046875</v>
      </c>
      <c r="P2599" s="3">
        <v>73.9775390625</v>
      </c>
      <c r="Q2599" s="3">
        <f t="shared" si="62"/>
        <v>193.06072780859722</v>
      </c>
    </row>
    <row r="2600" spans="1:17" ht="14.25" customHeight="1" x14ac:dyDescent="0.2">
      <c r="A2600" s="4">
        <v>44402.631175462964</v>
      </c>
      <c r="B2600" s="3">
        <f t="shared" si="60"/>
        <v>7</v>
      </c>
      <c r="C2600" s="3">
        <f t="shared" si="61"/>
        <v>2021</v>
      </c>
      <c r="D2600" s="3">
        <v>49.057300567626953</v>
      </c>
      <c r="E2600" s="3">
        <v>55.891029357910156</v>
      </c>
      <c r="F2600" s="3">
        <v>163.35000610351562</v>
      </c>
      <c r="G2600" s="3">
        <v>0</v>
      </c>
      <c r="H2600" s="3">
        <v>356.258056640625</v>
      </c>
      <c r="I2600" s="3">
        <v>0.54406291246414185</v>
      </c>
      <c r="J2600" s="3">
        <v>78.894706726074219</v>
      </c>
      <c r="K2600" s="3">
        <v>77.925628662109375</v>
      </c>
      <c r="L2600" s="3">
        <v>9.9525117874145508</v>
      </c>
      <c r="M2600" s="3">
        <v>10.94846248626709</v>
      </c>
      <c r="N2600" s="3">
        <v>71.682182312011719</v>
      </c>
      <c r="O2600" s="3">
        <v>71.682182312011719</v>
      </c>
      <c r="P2600" s="3">
        <v>73.923332214355469</v>
      </c>
      <c r="Q2600" s="3">
        <f t="shared" si="62"/>
        <v>193.82679588471365</v>
      </c>
    </row>
    <row r="2601" spans="1:17" ht="14.25" customHeight="1" x14ac:dyDescent="0.2">
      <c r="A2601" s="4">
        <v>44402.634647685183</v>
      </c>
      <c r="B2601" s="3">
        <f t="shared" si="60"/>
        <v>7</v>
      </c>
      <c r="C2601" s="3">
        <f t="shared" si="61"/>
        <v>2021</v>
      </c>
      <c r="D2601" s="3">
        <v>49.057300567626953</v>
      </c>
      <c r="E2601" s="3">
        <v>54.873531341552734</v>
      </c>
      <c r="F2601" s="3">
        <v>163.35000610351562</v>
      </c>
      <c r="G2601" s="3">
        <v>0</v>
      </c>
      <c r="H2601" s="3">
        <v>354.56671142578125</v>
      </c>
      <c r="I2601" s="3">
        <v>0.54406291246414185</v>
      </c>
      <c r="J2601" s="3">
        <v>78.619720458984375</v>
      </c>
      <c r="K2601" s="3">
        <v>77.925628662109375</v>
      </c>
      <c r="L2601" s="3">
        <v>10.151241302490234</v>
      </c>
      <c r="M2601" s="3">
        <v>10.848515510559082</v>
      </c>
      <c r="N2601" s="3">
        <v>71.682182312011719</v>
      </c>
      <c r="O2601" s="3">
        <v>71.682182312011719</v>
      </c>
      <c r="P2601" s="3">
        <v>73.956901550292969</v>
      </c>
      <c r="Q2601" s="3">
        <f t="shared" si="62"/>
        <v>192.90659768114347</v>
      </c>
    </row>
    <row r="2602" spans="1:17" ht="14.25" customHeight="1" x14ac:dyDescent="0.2">
      <c r="A2602" s="4">
        <v>44402.638119907409</v>
      </c>
      <c r="B2602" s="3">
        <f t="shared" si="60"/>
        <v>7</v>
      </c>
      <c r="C2602" s="3">
        <f t="shared" si="61"/>
        <v>2021</v>
      </c>
      <c r="D2602" s="3">
        <v>49.057300567626953</v>
      </c>
      <c r="E2602" s="3">
        <v>54.873531341552734</v>
      </c>
      <c r="F2602" s="3">
        <v>165.14231872558594</v>
      </c>
      <c r="G2602" s="3">
        <v>0</v>
      </c>
      <c r="H2602" s="3">
        <v>360.82501220703125</v>
      </c>
      <c r="I2602" s="3">
        <v>0.54406291246414185</v>
      </c>
      <c r="J2602" s="3">
        <v>78.619720458984375</v>
      </c>
      <c r="K2602" s="3">
        <v>77.925628662109375</v>
      </c>
      <c r="L2602" s="3">
        <v>10.243954658508301</v>
      </c>
      <c r="M2602" s="3">
        <v>10.75416088104248</v>
      </c>
      <c r="N2602" s="3">
        <v>71.682182312011719</v>
      </c>
      <c r="O2602" s="3">
        <v>71.682182312011719</v>
      </c>
      <c r="P2602" s="3">
        <v>74.050155639648438</v>
      </c>
      <c r="Q2602" s="3">
        <f t="shared" si="62"/>
        <v>196.31150703126696</v>
      </c>
    </row>
    <row r="2603" spans="1:17" ht="14.25" customHeight="1" x14ac:dyDescent="0.2">
      <c r="A2603" s="4">
        <v>44402.641592129628</v>
      </c>
      <c r="B2603" s="3">
        <f t="shared" si="60"/>
        <v>7</v>
      </c>
      <c r="C2603" s="3">
        <f t="shared" si="61"/>
        <v>2021</v>
      </c>
      <c r="D2603" s="3">
        <v>49.057300567626953</v>
      </c>
      <c r="E2603" s="3">
        <v>54.873531341552734</v>
      </c>
      <c r="F2603" s="3">
        <v>166.32000732421875</v>
      </c>
      <c r="G2603" s="3">
        <v>0</v>
      </c>
      <c r="H2603" s="3">
        <v>361.39822387695312</v>
      </c>
      <c r="I2603" s="3">
        <v>0.54406291246414185</v>
      </c>
      <c r="J2603" s="3">
        <v>78.619720458984375</v>
      </c>
      <c r="K2603" s="3">
        <v>77.925628662109375</v>
      </c>
      <c r="L2603" s="3">
        <v>10.142592430114746</v>
      </c>
      <c r="M2603" s="3">
        <v>10.450615882873535</v>
      </c>
      <c r="N2603" s="3">
        <v>71.682182312011719</v>
      </c>
      <c r="O2603" s="3">
        <v>71.682182312011719</v>
      </c>
      <c r="P2603" s="3">
        <v>74.143417358398438</v>
      </c>
      <c r="Q2603" s="3">
        <f t="shared" si="62"/>
        <v>196.62337024186309</v>
      </c>
    </row>
    <row r="2604" spans="1:17" ht="14.25" customHeight="1" x14ac:dyDescent="0.2">
      <c r="A2604" s="4">
        <v>44402.645064351855</v>
      </c>
      <c r="B2604" s="3">
        <f t="shared" si="60"/>
        <v>7</v>
      </c>
      <c r="C2604" s="3">
        <f t="shared" si="61"/>
        <v>2021</v>
      </c>
      <c r="D2604" s="3">
        <v>49.057300567626953</v>
      </c>
      <c r="E2604" s="3">
        <v>54.873531341552734</v>
      </c>
      <c r="F2604" s="3">
        <v>166.32000732421875</v>
      </c>
      <c r="G2604" s="3">
        <v>0</v>
      </c>
      <c r="H2604" s="3">
        <v>362.49542236328125</v>
      </c>
      <c r="I2604" s="3">
        <v>0.54406291246414185</v>
      </c>
      <c r="J2604" s="3">
        <v>78.619720458984375</v>
      </c>
      <c r="K2604" s="3">
        <v>77.925628662109375</v>
      </c>
      <c r="L2604" s="3">
        <v>10.153566360473633</v>
      </c>
      <c r="M2604" s="3">
        <v>10.850235939025879</v>
      </c>
      <c r="N2604" s="3">
        <v>71.682182312011719</v>
      </c>
      <c r="O2604" s="3">
        <v>71.682182312011719</v>
      </c>
      <c r="P2604" s="3">
        <v>74.246620178222656</v>
      </c>
      <c r="Q2604" s="3">
        <f t="shared" si="62"/>
        <v>197.22031524588601</v>
      </c>
    </row>
    <row r="2605" spans="1:17" ht="14.25" customHeight="1" x14ac:dyDescent="0.2">
      <c r="A2605" s="4">
        <v>44402.648536574074</v>
      </c>
      <c r="B2605" s="3">
        <f t="shared" si="60"/>
        <v>7</v>
      </c>
      <c r="C2605" s="3">
        <f t="shared" si="61"/>
        <v>2021</v>
      </c>
      <c r="D2605" s="3">
        <v>49.057300567626953</v>
      </c>
      <c r="E2605" s="3">
        <v>55.891029357910156</v>
      </c>
      <c r="F2605" s="3">
        <v>166.32000732421875</v>
      </c>
      <c r="G2605" s="3">
        <v>0</v>
      </c>
      <c r="H2605" s="3">
        <v>360.55181884765625</v>
      </c>
      <c r="I2605" s="3">
        <v>0.54406291246414185</v>
      </c>
      <c r="J2605" s="3">
        <v>78.619720458984375</v>
      </c>
      <c r="K2605" s="3">
        <v>77.925628662109375</v>
      </c>
      <c r="L2605" s="3">
        <v>10.214053153991699</v>
      </c>
      <c r="M2605" s="3">
        <v>10.82713794708252</v>
      </c>
      <c r="N2605" s="3">
        <v>71.682182312011719</v>
      </c>
      <c r="O2605" s="3">
        <v>71.682182312011719</v>
      </c>
      <c r="P2605" s="3">
        <v>74.356582641601562</v>
      </c>
      <c r="Q2605" s="3">
        <f t="shared" si="62"/>
        <v>196.16287265649953</v>
      </c>
    </row>
    <row r="2606" spans="1:17" ht="14.25" customHeight="1" x14ac:dyDescent="0.2">
      <c r="A2606" s="4">
        <v>44402.6520087963</v>
      </c>
      <c r="B2606" s="3">
        <f t="shared" si="60"/>
        <v>7</v>
      </c>
      <c r="C2606" s="3">
        <f t="shared" si="61"/>
        <v>2021</v>
      </c>
      <c r="D2606" s="3">
        <v>49.057300567626953</v>
      </c>
      <c r="E2606" s="3">
        <v>55.891029357910156</v>
      </c>
      <c r="F2606" s="3">
        <v>166.32000732421875</v>
      </c>
      <c r="G2606" s="3">
        <v>0</v>
      </c>
      <c r="H2606" s="3">
        <v>361.551025390625</v>
      </c>
      <c r="I2606" s="3">
        <v>0.54406291246414185</v>
      </c>
      <c r="J2606" s="3">
        <v>78.619720458984375</v>
      </c>
      <c r="K2606" s="3">
        <v>77.925628662109375</v>
      </c>
      <c r="L2606" s="3">
        <v>10.162962913513184</v>
      </c>
      <c r="M2606" s="3">
        <v>10.390742301940918</v>
      </c>
      <c r="N2606" s="3">
        <v>71.682182312011719</v>
      </c>
      <c r="O2606" s="3">
        <v>71.682182312011719</v>
      </c>
      <c r="P2606" s="3">
        <v>74.466552734375</v>
      </c>
      <c r="Q2606" s="3">
        <f t="shared" si="62"/>
        <v>196.70650387842034</v>
      </c>
    </row>
    <row r="2607" spans="1:17" ht="14.25" customHeight="1" x14ac:dyDescent="0.2">
      <c r="A2607" s="4">
        <v>44402.655481018519</v>
      </c>
      <c r="B2607" s="3">
        <f t="shared" si="60"/>
        <v>7</v>
      </c>
      <c r="C2607" s="3">
        <f t="shared" si="61"/>
        <v>2021</v>
      </c>
      <c r="D2607" s="3">
        <v>49.057300567626953</v>
      </c>
      <c r="E2607" s="3">
        <v>55.743061065673828</v>
      </c>
      <c r="F2607" s="3">
        <v>166.32000732421875</v>
      </c>
      <c r="G2607" s="3">
        <v>0</v>
      </c>
      <c r="H2607" s="3">
        <v>362.68145751953125</v>
      </c>
      <c r="I2607" s="3">
        <v>0.54406291246414185</v>
      </c>
      <c r="J2607" s="3">
        <v>78.619720458984375</v>
      </c>
      <c r="K2607" s="3">
        <v>77.925628662109375</v>
      </c>
      <c r="L2607" s="3">
        <v>10.136337280273438</v>
      </c>
      <c r="M2607" s="3">
        <v>10.779635429382324</v>
      </c>
      <c r="N2607" s="3">
        <v>71.682182312011719</v>
      </c>
      <c r="O2607" s="3">
        <v>71.682182312011719</v>
      </c>
      <c r="P2607" s="3">
        <v>74.543281555175781</v>
      </c>
      <c r="Q2607" s="3">
        <f t="shared" si="62"/>
        <v>197.32153007481611</v>
      </c>
    </row>
    <row r="2608" spans="1:17" ht="14.25" customHeight="1" x14ac:dyDescent="0.2">
      <c r="A2608" s="4">
        <v>44402.658953240738</v>
      </c>
      <c r="B2608" s="3">
        <f t="shared" si="60"/>
        <v>7</v>
      </c>
      <c r="C2608" s="3">
        <f t="shared" si="61"/>
        <v>2021</v>
      </c>
      <c r="D2608" s="3">
        <v>49.057300567626953</v>
      </c>
      <c r="E2608" s="3">
        <v>54.744400024414062</v>
      </c>
      <c r="F2608" s="3">
        <v>166.32000732421875</v>
      </c>
      <c r="G2608" s="3">
        <v>0</v>
      </c>
      <c r="H2608" s="3">
        <v>361.8223876953125</v>
      </c>
      <c r="I2608" s="3">
        <v>0.54406291246414185</v>
      </c>
      <c r="J2608" s="3">
        <v>78.619720458984375</v>
      </c>
      <c r="K2608" s="3">
        <v>77.925628662109375</v>
      </c>
      <c r="L2608" s="3">
        <v>9.9978065490722656</v>
      </c>
      <c r="M2608" s="3">
        <v>10.932419776916504</v>
      </c>
      <c r="N2608" s="3">
        <v>71.682182312011719</v>
      </c>
      <c r="O2608" s="3">
        <v>71.682182312011719</v>
      </c>
      <c r="P2608" s="3">
        <v>74.597412109375</v>
      </c>
      <c r="Q2608" s="3">
        <f t="shared" si="62"/>
        <v>196.8541420442416</v>
      </c>
    </row>
    <row r="2609" spans="1:17" ht="14.25" customHeight="1" x14ac:dyDescent="0.2">
      <c r="A2609" s="4">
        <v>44402.662425462964</v>
      </c>
      <c r="B2609" s="3">
        <f t="shared" si="60"/>
        <v>7</v>
      </c>
      <c r="C2609" s="3">
        <f t="shared" si="61"/>
        <v>2021</v>
      </c>
      <c r="D2609" s="3">
        <v>49.057300567626953</v>
      </c>
      <c r="E2609" s="3">
        <v>54.859779357910156</v>
      </c>
      <c r="F2609" s="3">
        <v>166.53828430175781</v>
      </c>
      <c r="G2609" s="3">
        <v>0</v>
      </c>
      <c r="H2609" s="3">
        <v>365.35830688476562</v>
      </c>
      <c r="I2609" s="3">
        <v>0.54406291246414185</v>
      </c>
      <c r="J2609" s="3">
        <v>78.619720458984375</v>
      </c>
      <c r="K2609" s="3">
        <v>77.925628662109375</v>
      </c>
      <c r="L2609" s="3">
        <v>9.8428888320922852</v>
      </c>
      <c r="M2609" s="3">
        <v>10.605253219604492</v>
      </c>
      <c r="N2609" s="3">
        <v>71.682182312011719</v>
      </c>
      <c r="O2609" s="3">
        <v>71.682182312011719</v>
      </c>
      <c r="P2609" s="3">
        <v>74.651542663574219</v>
      </c>
      <c r="Q2609" s="3">
        <f t="shared" si="62"/>
        <v>198.77790453669331</v>
      </c>
    </row>
    <row r="2610" spans="1:17" ht="14.25" customHeight="1" x14ac:dyDescent="0.2">
      <c r="A2610" s="4">
        <v>44402.665897685183</v>
      </c>
      <c r="B2610" s="3">
        <f t="shared" si="60"/>
        <v>7</v>
      </c>
      <c r="C2610" s="3">
        <f t="shared" si="61"/>
        <v>2021</v>
      </c>
      <c r="D2610" s="3">
        <v>49.057300567626953</v>
      </c>
      <c r="E2610" s="3">
        <v>54.859779357910156</v>
      </c>
      <c r="F2610" s="3">
        <v>166.32000732421875</v>
      </c>
      <c r="G2610" s="3">
        <v>0</v>
      </c>
      <c r="H2610" s="3">
        <v>365.35830688476562</v>
      </c>
      <c r="I2610" s="3">
        <v>0.54406291246414185</v>
      </c>
      <c r="J2610" s="3">
        <v>78.619720458984375</v>
      </c>
      <c r="K2610" s="3">
        <v>77.925628662109375</v>
      </c>
      <c r="L2610" s="3">
        <v>10.08641529083252</v>
      </c>
      <c r="M2610" s="3">
        <v>10.606487274169922</v>
      </c>
      <c r="N2610" s="3">
        <v>71.682182312011719</v>
      </c>
      <c r="O2610" s="3">
        <v>71.682182312011719</v>
      </c>
      <c r="P2610" s="3">
        <v>74.673454284667969</v>
      </c>
      <c r="Q2610" s="3">
        <f t="shared" si="62"/>
        <v>198.77790453669331</v>
      </c>
    </row>
    <row r="2611" spans="1:17" ht="14.25" customHeight="1" x14ac:dyDescent="0.2">
      <c r="A2611" s="4">
        <v>44402.669369907409</v>
      </c>
      <c r="B2611" s="3">
        <f t="shared" si="60"/>
        <v>7</v>
      </c>
      <c r="C2611" s="3">
        <f t="shared" si="61"/>
        <v>2021</v>
      </c>
      <c r="D2611" s="3">
        <v>49.057300567626953</v>
      </c>
      <c r="E2611" s="3">
        <v>55.29766845703125</v>
      </c>
      <c r="F2611" s="3">
        <v>166.32000732421875</v>
      </c>
      <c r="G2611" s="3">
        <v>0</v>
      </c>
      <c r="H2611" s="3">
        <v>363.53231811523438</v>
      </c>
      <c r="I2611" s="3">
        <v>0.54406291246414185</v>
      </c>
      <c r="J2611" s="3">
        <v>78.619720458984375</v>
      </c>
      <c r="K2611" s="3">
        <v>77.925628662109375</v>
      </c>
      <c r="L2611" s="3">
        <v>10.151834487915039</v>
      </c>
      <c r="M2611" s="3">
        <v>11.035551071166992</v>
      </c>
      <c r="N2611" s="3">
        <v>71.682182312011719</v>
      </c>
      <c r="O2611" s="3">
        <v>71.682182312011719</v>
      </c>
      <c r="P2611" s="3">
        <v>74.673454284667969</v>
      </c>
      <c r="Q2611" s="3">
        <f t="shared" si="62"/>
        <v>197.78445176861533</v>
      </c>
    </row>
    <row r="2612" spans="1:17" ht="14.25" customHeight="1" x14ac:dyDescent="0.2">
      <c r="A2612" s="4">
        <v>44402.672842129628</v>
      </c>
      <c r="B2612" s="3">
        <f t="shared" si="60"/>
        <v>7</v>
      </c>
      <c r="C2612" s="3">
        <f t="shared" si="61"/>
        <v>2021</v>
      </c>
      <c r="D2612" s="3">
        <v>49.057300567626953</v>
      </c>
      <c r="E2612" s="3">
        <v>54.873531341552734</v>
      </c>
      <c r="F2612" s="3">
        <v>166.32000732421875</v>
      </c>
      <c r="G2612" s="3">
        <v>0</v>
      </c>
      <c r="H2612" s="3">
        <v>362.35000610351562</v>
      </c>
      <c r="I2612" s="3">
        <v>0.54406291246414185</v>
      </c>
      <c r="J2612" s="3">
        <v>78.619720458984375</v>
      </c>
      <c r="K2612" s="3">
        <v>77.925628662109375</v>
      </c>
      <c r="L2612" s="3">
        <v>10.197517395019531</v>
      </c>
      <c r="M2612" s="3">
        <v>10.541299819946289</v>
      </c>
      <c r="N2612" s="3">
        <v>71.682182312011719</v>
      </c>
      <c r="O2612" s="3">
        <v>71.682182312011719</v>
      </c>
      <c r="P2612" s="3">
        <v>74.673454284667969</v>
      </c>
      <c r="Q2612" s="3">
        <f t="shared" si="62"/>
        <v>197.14119965207828</v>
      </c>
    </row>
    <row r="2613" spans="1:17" ht="14.25" customHeight="1" x14ac:dyDescent="0.2">
      <c r="A2613" s="4">
        <v>44402.676314351855</v>
      </c>
      <c r="B2613" s="3">
        <f t="shared" si="60"/>
        <v>7</v>
      </c>
      <c r="C2613" s="3">
        <f t="shared" si="61"/>
        <v>2021</v>
      </c>
      <c r="D2613" s="3">
        <v>49.057300567626953</v>
      </c>
      <c r="E2613" s="3">
        <v>54.873531341552734</v>
      </c>
      <c r="F2613" s="3">
        <v>166.32000732421875</v>
      </c>
      <c r="G2613" s="3">
        <v>0</v>
      </c>
      <c r="H2613" s="3">
        <v>368.50680541992188</v>
      </c>
      <c r="I2613" s="3">
        <v>0.54406291246414185</v>
      </c>
      <c r="J2613" s="3">
        <v>78.619720458984375</v>
      </c>
      <c r="K2613" s="3">
        <v>77.925628662109375</v>
      </c>
      <c r="L2613" s="3">
        <v>9.986419677734375</v>
      </c>
      <c r="M2613" s="3">
        <v>10.633490562438965</v>
      </c>
      <c r="N2613" s="3">
        <v>71.682182312011719</v>
      </c>
      <c r="O2613" s="3">
        <v>71.682182312011719</v>
      </c>
      <c r="P2613" s="3">
        <v>74.717880249023438</v>
      </c>
      <c r="Q2613" s="3">
        <f t="shared" si="62"/>
        <v>200.49088581961951</v>
      </c>
    </row>
    <row r="2614" spans="1:17" ht="14.25" customHeight="1" x14ac:dyDescent="0.2">
      <c r="A2614" s="4">
        <v>44402.679786574074</v>
      </c>
      <c r="B2614" s="3">
        <f t="shared" si="60"/>
        <v>7</v>
      </c>
      <c r="C2614" s="3">
        <f t="shared" si="61"/>
        <v>2021</v>
      </c>
      <c r="D2614" s="3">
        <v>49.057300567626953</v>
      </c>
      <c r="E2614" s="3">
        <v>54.873531341552734</v>
      </c>
      <c r="F2614" s="3">
        <v>166.32000732421875</v>
      </c>
      <c r="G2614" s="3">
        <v>0</v>
      </c>
      <c r="H2614" s="3">
        <v>366.10000610351562</v>
      </c>
      <c r="I2614" s="3">
        <v>0.54406291246414185</v>
      </c>
      <c r="J2614" s="3">
        <v>78.619720458984375</v>
      </c>
      <c r="K2614" s="3">
        <v>77.925628662109375</v>
      </c>
      <c r="L2614" s="3">
        <v>9.8487529754638672</v>
      </c>
      <c r="M2614" s="3">
        <v>10.570734977722168</v>
      </c>
      <c r="N2614" s="3">
        <v>71.682182312011719</v>
      </c>
      <c r="O2614" s="3">
        <v>71.682182312011719</v>
      </c>
      <c r="P2614" s="3">
        <v>74.792526245117188</v>
      </c>
      <c r="Q2614" s="3">
        <f t="shared" si="62"/>
        <v>199.18143557381882</v>
      </c>
    </row>
    <row r="2615" spans="1:17" ht="14.25" customHeight="1" x14ac:dyDescent="0.2">
      <c r="A2615" s="4">
        <v>44402.6832587963</v>
      </c>
      <c r="B2615" s="3">
        <f t="shared" si="60"/>
        <v>7</v>
      </c>
      <c r="C2615" s="3">
        <f t="shared" si="61"/>
        <v>2021</v>
      </c>
      <c r="D2615" s="3">
        <v>49.057300567626953</v>
      </c>
      <c r="E2615" s="3">
        <v>54.873531341552734</v>
      </c>
      <c r="F2615" s="3">
        <v>166.32000732421875</v>
      </c>
      <c r="G2615" s="3">
        <v>0</v>
      </c>
      <c r="H2615" s="3">
        <v>359.08331298828125</v>
      </c>
      <c r="I2615" s="3">
        <v>0.54406291246414185</v>
      </c>
      <c r="J2615" s="3">
        <v>78.619720458984375</v>
      </c>
      <c r="K2615" s="3">
        <v>77.925628662109375</v>
      </c>
      <c r="L2615" s="3">
        <v>10.044375419616699</v>
      </c>
      <c r="M2615" s="3">
        <v>10.837649345397949</v>
      </c>
      <c r="N2615" s="3">
        <v>71.682182312011719</v>
      </c>
      <c r="O2615" s="3">
        <v>71.682182312011719</v>
      </c>
      <c r="P2615" s="3">
        <v>74.867172241210938</v>
      </c>
      <c r="Q2615" s="3">
        <f t="shared" si="62"/>
        <v>195.36391308167731</v>
      </c>
    </row>
    <row r="2616" spans="1:17" ht="14.25" customHeight="1" x14ac:dyDescent="0.2">
      <c r="A2616" s="4">
        <v>44402.686731018519</v>
      </c>
      <c r="B2616" s="3">
        <f t="shared" si="60"/>
        <v>7</v>
      </c>
      <c r="C2616" s="3">
        <f t="shared" si="61"/>
        <v>2021</v>
      </c>
      <c r="D2616" s="3">
        <v>49.057300567626953</v>
      </c>
      <c r="E2616" s="3">
        <v>54.873531341552734</v>
      </c>
      <c r="F2616" s="3">
        <v>169.28999328613281</v>
      </c>
      <c r="G2616" s="3">
        <v>0</v>
      </c>
      <c r="H2616" s="3">
        <v>362.82522583007812</v>
      </c>
      <c r="I2616" s="3">
        <v>0.54406291246414185</v>
      </c>
      <c r="J2616" s="3">
        <v>78.619720458984375</v>
      </c>
      <c r="K2616" s="3">
        <v>77.925628662109375</v>
      </c>
      <c r="L2616" s="3">
        <v>9.9519023895263672</v>
      </c>
      <c r="M2616" s="3">
        <v>10.933387756347656</v>
      </c>
      <c r="N2616" s="3">
        <v>71.682182312011719</v>
      </c>
      <c r="O2616" s="3">
        <v>71.682182312011719</v>
      </c>
      <c r="P2616" s="3">
        <v>74.909988403320312</v>
      </c>
      <c r="Q2616" s="3">
        <f t="shared" si="62"/>
        <v>197.39974908057229</v>
      </c>
    </row>
    <row r="2617" spans="1:17" ht="14.25" customHeight="1" x14ac:dyDescent="0.2">
      <c r="A2617" s="4">
        <v>44402.690203240738</v>
      </c>
      <c r="B2617" s="3">
        <f t="shared" si="60"/>
        <v>7</v>
      </c>
      <c r="C2617" s="3">
        <f t="shared" si="61"/>
        <v>2021</v>
      </c>
      <c r="D2617" s="3">
        <v>49.057300567626953</v>
      </c>
      <c r="E2617" s="3">
        <v>54.873531341552734</v>
      </c>
      <c r="F2617" s="3">
        <v>166.32000732421875</v>
      </c>
      <c r="G2617" s="3">
        <v>0</v>
      </c>
      <c r="H2617" s="3">
        <v>361.36587524414062</v>
      </c>
      <c r="I2617" s="3">
        <v>0.54406291246414185</v>
      </c>
      <c r="J2617" s="3">
        <v>78.619720458984375</v>
      </c>
      <c r="K2617" s="3">
        <v>77.925628662109375</v>
      </c>
      <c r="L2617" s="3">
        <v>9.8201503753662109</v>
      </c>
      <c r="M2617" s="3">
        <v>10.525908470153809</v>
      </c>
      <c r="N2617" s="3">
        <v>71.682182312011719</v>
      </c>
      <c r="O2617" s="3">
        <v>71.682182312011719</v>
      </c>
      <c r="P2617" s="3">
        <v>74.931175231933594</v>
      </c>
      <c r="Q2617" s="3">
        <f t="shared" si="62"/>
        <v>196.60577055048088</v>
      </c>
    </row>
    <row r="2618" spans="1:17" ht="14.25" customHeight="1" x14ac:dyDescent="0.2">
      <c r="A2618" s="4">
        <v>44402.693675462964</v>
      </c>
      <c r="B2618" s="3">
        <f t="shared" si="60"/>
        <v>7</v>
      </c>
      <c r="C2618" s="3">
        <f t="shared" si="61"/>
        <v>2021</v>
      </c>
      <c r="D2618" s="3">
        <v>49.057300567626953</v>
      </c>
      <c r="E2618" s="3">
        <v>54.873531341552734</v>
      </c>
      <c r="F2618" s="3">
        <v>169.28999328613281</v>
      </c>
      <c r="G2618" s="3">
        <v>0</v>
      </c>
      <c r="H2618" s="3">
        <v>360.08041381835938</v>
      </c>
      <c r="I2618" s="3">
        <v>0.54406291246414185</v>
      </c>
      <c r="J2618" s="3">
        <v>78.619720458984375</v>
      </c>
      <c r="K2618" s="3">
        <v>77.925628662109375</v>
      </c>
      <c r="L2618" s="3">
        <v>9.9418716430664062</v>
      </c>
      <c r="M2618" s="3">
        <v>10.844752311706543</v>
      </c>
      <c r="N2618" s="3">
        <v>71.682182312011719</v>
      </c>
      <c r="O2618" s="3">
        <v>71.682182312011719</v>
      </c>
      <c r="P2618" s="3">
        <v>74.952354431152344</v>
      </c>
      <c r="Q2618" s="3">
        <f t="shared" si="62"/>
        <v>195.90639866331003</v>
      </c>
    </row>
    <row r="2619" spans="1:17" ht="14.25" customHeight="1" x14ac:dyDescent="0.2">
      <c r="A2619" s="4">
        <v>44402.697147685183</v>
      </c>
      <c r="B2619" s="3">
        <f t="shared" si="60"/>
        <v>7</v>
      </c>
      <c r="C2619" s="3">
        <f t="shared" si="61"/>
        <v>2021</v>
      </c>
      <c r="D2619" s="3">
        <v>49.057300567626953</v>
      </c>
      <c r="E2619" s="3">
        <v>54.873531341552734</v>
      </c>
      <c r="F2619" s="3">
        <v>169.28999328613281</v>
      </c>
      <c r="G2619" s="3">
        <v>0</v>
      </c>
      <c r="H2619" s="3">
        <v>365.17498779296875</v>
      </c>
      <c r="I2619" s="3">
        <v>0.54406291246414185</v>
      </c>
      <c r="J2619" s="3">
        <v>78.619720458984375</v>
      </c>
      <c r="K2619" s="3">
        <v>77.925628662109375</v>
      </c>
      <c r="L2619" s="3">
        <v>9.9499025344848633</v>
      </c>
      <c r="M2619" s="3">
        <v>10.674367904663086</v>
      </c>
      <c r="N2619" s="3">
        <v>71.682182312011719</v>
      </c>
      <c r="O2619" s="3">
        <v>71.682182312011719</v>
      </c>
      <c r="P2619" s="3">
        <v>74.987785339355469</v>
      </c>
      <c r="Q2619" s="3">
        <f t="shared" si="62"/>
        <v>198.67816741770002</v>
      </c>
    </row>
    <row r="2620" spans="1:17" ht="14.25" customHeight="1" x14ac:dyDescent="0.2">
      <c r="A2620" s="4">
        <v>44402.700619907409</v>
      </c>
      <c r="B2620" s="3">
        <f t="shared" si="60"/>
        <v>7</v>
      </c>
      <c r="C2620" s="3">
        <f t="shared" si="61"/>
        <v>2021</v>
      </c>
      <c r="D2620" s="3">
        <v>49.057300567626953</v>
      </c>
      <c r="E2620" s="3">
        <v>54.873531341552734</v>
      </c>
      <c r="F2620" s="3">
        <v>169.28999328613281</v>
      </c>
      <c r="G2620" s="3">
        <v>0</v>
      </c>
      <c r="H2620" s="3">
        <v>363</v>
      </c>
      <c r="I2620" s="3">
        <v>0.54406291246414185</v>
      </c>
      <c r="J2620" s="3">
        <v>78.619720458984375</v>
      </c>
      <c r="K2620" s="3">
        <v>77.925628662109375</v>
      </c>
      <c r="L2620" s="3">
        <v>9.909968376159668</v>
      </c>
      <c r="M2620" s="3">
        <v>10.659252166748047</v>
      </c>
      <c r="N2620" s="3">
        <v>71.682182312011719</v>
      </c>
      <c r="O2620" s="3">
        <v>71.682182312011719</v>
      </c>
      <c r="P2620" s="3">
        <v>75.032913208007812</v>
      </c>
      <c r="Q2620" s="3">
        <f t="shared" si="62"/>
        <v>197.49483722448349</v>
      </c>
    </row>
    <row r="2621" spans="1:17" ht="14.25" customHeight="1" x14ac:dyDescent="0.2">
      <c r="A2621" s="4">
        <v>44402.704092129628</v>
      </c>
      <c r="B2621" s="3">
        <f t="shared" si="60"/>
        <v>7</v>
      </c>
      <c r="C2621" s="3">
        <f t="shared" si="61"/>
        <v>2021</v>
      </c>
      <c r="D2621" s="3">
        <v>49.057300567626953</v>
      </c>
      <c r="E2621" s="3">
        <v>54.873531341552734</v>
      </c>
      <c r="F2621" s="3">
        <v>166.32000732421875</v>
      </c>
      <c r="G2621" s="3">
        <v>0</v>
      </c>
      <c r="H2621" s="3">
        <v>365.2047119140625</v>
      </c>
      <c r="I2621" s="3">
        <v>0.54406291246414185</v>
      </c>
      <c r="J2621" s="3">
        <v>78.344711303710938</v>
      </c>
      <c r="K2621" s="3">
        <v>77.925628662109375</v>
      </c>
      <c r="L2621" s="3">
        <v>8.7134389877319336</v>
      </c>
      <c r="M2621" s="3">
        <v>9.3127880096435547</v>
      </c>
      <c r="N2621" s="3">
        <v>68.979248046875</v>
      </c>
      <c r="O2621" s="3">
        <v>68.626365661621094</v>
      </c>
      <c r="P2621" s="3">
        <v>75.078041076660156</v>
      </c>
      <c r="Q2621" s="3">
        <f t="shared" si="62"/>
        <v>198.69433920959273</v>
      </c>
    </row>
    <row r="2622" spans="1:17" ht="14.25" customHeight="1" x14ac:dyDescent="0.2">
      <c r="A2622" s="4">
        <v>44402.707564351855</v>
      </c>
      <c r="B2622" s="3">
        <f t="shared" si="60"/>
        <v>7</v>
      </c>
      <c r="C2622" s="3">
        <f t="shared" si="61"/>
        <v>2021</v>
      </c>
      <c r="D2622" s="3">
        <v>48.796051025390625</v>
      </c>
      <c r="E2622" s="3">
        <v>54.873531341552734</v>
      </c>
      <c r="F2622" s="3">
        <v>169.28999328613281</v>
      </c>
      <c r="G2622" s="3">
        <v>0</v>
      </c>
      <c r="H2622" s="3">
        <v>365.83026123046875</v>
      </c>
      <c r="I2622" s="3">
        <v>0.54406291246414185</v>
      </c>
      <c r="J2622" s="3">
        <v>78.619720458984375</v>
      </c>
      <c r="K2622" s="3">
        <v>77.925628662109375</v>
      </c>
      <c r="L2622" s="3">
        <v>8.4043569564819336</v>
      </c>
      <c r="M2622" s="3">
        <v>9.1009025573730469</v>
      </c>
      <c r="N2622" s="3">
        <v>68.524169921875</v>
      </c>
      <c r="O2622" s="3">
        <v>68.524169921875</v>
      </c>
      <c r="P2622" s="3">
        <v>75.06072998046875</v>
      </c>
      <c r="Q2622" s="3">
        <f t="shared" si="62"/>
        <v>199.03467739256666</v>
      </c>
    </row>
    <row r="2623" spans="1:17" ht="14.25" customHeight="1" x14ac:dyDescent="0.2">
      <c r="A2623" s="4">
        <v>44402.711036574074</v>
      </c>
      <c r="B2623" s="3">
        <f t="shared" si="60"/>
        <v>7</v>
      </c>
      <c r="C2623" s="3">
        <f t="shared" si="61"/>
        <v>2021</v>
      </c>
      <c r="D2623" s="3">
        <v>48.796051025390625</v>
      </c>
      <c r="E2623" s="3">
        <v>54.873531341552734</v>
      </c>
      <c r="F2623" s="3">
        <v>169.28999328613281</v>
      </c>
      <c r="G2623" s="3">
        <v>0</v>
      </c>
      <c r="H2623" s="3">
        <v>362.967041015625</v>
      </c>
      <c r="I2623" s="3">
        <v>0.54406291246414185</v>
      </c>
      <c r="J2623" s="3">
        <v>78.619720458984375</v>
      </c>
      <c r="K2623" s="3">
        <v>77.925628662109375</v>
      </c>
      <c r="L2623" s="3">
        <v>8.3086280822753906</v>
      </c>
      <c r="M2623" s="3">
        <v>9.0619583129882812</v>
      </c>
      <c r="N2623" s="3">
        <v>68.524169921875</v>
      </c>
      <c r="O2623" s="3">
        <v>68.524169921875</v>
      </c>
      <c r="P2623" s="3">
        <v>75.000961303710938</v>
      </c>
      <c r="Q2623" s="3">
        <f t="shared" si="62"/>
        <v>197.47690546345257</v>
      </c>
    </row>
    <row r="2624" spans="1:17" ht="14.25" customHeight="1" x14ac:dyDescent="0.2">
      <c r="A2624" s="4">
        <v>44402.7145087963</v>
      </c>
      <c r="B2624" s="3">
        <f t="shared" si="60"/>
        <v>7</v>
      </c>
      <c r="C2624" s="3">
        <f t="shared" si="61"/>
        <v>2021</v>
      </c>
      <c r="D2624" s="3">
        <v>48.796051025390625</v>
      </c>
      <c r="E2624" s="3">
        <v>54.873531341552734</v>
      </c>
      <c r="F2624" s="3">
        <v>166.32000732421875</v>
      </c>
      <c r="G2624" s="3">
        <v>0</v>
      </c>
      <c r="H2624" s="3">
        <v>364.96661376953125</v>
      </c>
      <c r="I2624" s="3">
        <v>0.54406291246414185</v>
      </c>
      <c r="J2624" s="3">
        <v>78.619720458984375</v>
      </c>
      <c r="K2624" s="3">
        <v>77.925628662109375</v>
      </c>
      <c r="L2624" s="3">
        <v>8.6636114120483398</v>
      </c>
      <c r="M2624" s="3">
        <v>9.1512155532836914</v>
      </c>
      <c r="N2624" s="3">
        <v>68.524169921875</v>
      </c>
      <c r="O2624" s="3">
        <v>68.524169921875</v>
      </c>
      <c r="P2624" s="3">
        <v>74.941192626953125</v>
      </c>
      <c r="Q2624" s="3">
        <f t="shared" si="62"/>
        <v>198.56479883962675</v>
      </c>
    </row>
    <row r="2625" spans="1:17" ht="14.25" customHeight="1" x14ac:dyDescent="0.2">
      <c r="A2625" s="4">
        <v>44402.717981018519</v>
      </c>
      <c r="B2625" s="3">
        <f t="shared" si="60"/>
        <v>7</v>
      </c>
      <c r="C2625" s="3">
        <f t="shared" si="61"/>
        <v>2021</v>
      </c>
      <c r="D2625" s="3">
        <v>48.796051025390625</v>
      </c>
      <c r="E2625" s="3">
        <v>54.873531341552734</v>
      </c>
      <c r="F2625" s="3">
        <v>169.28999328613281</v>
      </c>
      <c r="G2625" s="3">
        <v>0</v>
      </c>
      <c r="H2625" s="3">
        <v>361.5166015625</v>
      </c>
      <c r="I2625" s="3">
        <v>0.54406291246414185</v>
      </c>
      <c r="J2625" s="3">
        <v>78.851242065429688</v>
      </c>
      <c r="K2625" s="3">
        <v>77.925628662109375</v>
      </c>
      <c r="L2625" s="3">
        <v>8.458073616027832</v>
      </c>
      <c r="M2625" s="3">
        <v>8.978663444519043</v>
      </c>
      <c r="N2625" s="3">
        <v>68.524169921875</v>
      </c>
      <c r="O2625" s="3">
        <v>68.524169921875</v>
      </c>
      <c r="P2625" s="3">
        <v>74.944908142089844</v>
      </c>
      <c r="Q2625" s="3">
        <f t="shared" si="62"/>
        <v>196.68777515023248</v>
      </c>
    </row>
    <row r="2626" spans="1:17" ht="14.25" customHeight="1" x14ac:dyDescent="0.2">
      <c r="A2626" s="4">
        <v>44402.721453240738</v>
      </c>
      <c r="B2626" s="3">
        <f t="shared" si="60"/>
        <v>7</v>
      </c>
      <c r="C2626" s="3">
        <f t="shared" si="61"/>
        <v>2021</v>
      </c>
      <c r="D2626" s="3">
        <v>49.057300567626953</v>
      </c>
      <c r="E2626" s="3">
        <v>54.873531341552734</v>
      </c>
      <c r="F2626" s="3">
        <v>169.28999328613281</v>
      </c>
      <c r="G2626" s="3">
        <v>0</v>
      </c>
      <c r="H2626" s="3">
        <v>366.05828857421875</v>
      </c>
      <c r="I2626" s="3">
        <v>0.54406291246414185</v>
      </c>
      <c r="J2626" s="3">
        <v>78.894706726074219</v>
      </c>
      <c r="K2626" s="3">
        <v>77.925628662109375</v>
      </c>
      <c r="L2626" s="3">
        <v>8.4348907470703125</v>
      </c>
      <c r="M2626" s="3">
        <v>9.324981689453125</v>
      </c>
      <c r="N2626" s="3">
        <v>68.524169921875</v>
      </c>
      <c r="O2626" s="3">
        <v>68.524169921875</v>
      </c>
      <c r="P2626" s="3">
        <v>74.991790771484375</v>
      </c>
      <c r="Q2626" s="3">
        <f t="shared" si="62"/>
        <v>199.15873861332875</v>
      </c>
    </row>
    <row r="2627" spans="1:17" ht="14.25" customHeight="1" x14ac:dyDescent="0.2">
      <c r="A2627" s="4">
        <v>44402.724925462964</v>
      </c>
      <c r="B2627" s="3">
        <f t="shared" si="60"/>
        <v>7</v>
      </c>
      <c r="C2627" s="3">
        <f t="shared" si="61"/>
        <v>2021</v>
      </c>
      <c r="D2627" s="3">
        <v>49.057300567626953</v>
      </c>
      <c r="E2627" s="3">
        <v>54.873531341552734</v>
      </c>
      <c r="F2627" s="3">
        <v>169.28999328613281</v>
      </c>
      <c r="G2627" s="3">
        <v>0</v>
      </c>
      <c r="H2627" s="3">
        <v>365.75250244140625</v>
      </c>
      <c r="I2627" s="3">
        <v>0.54406291246414185</v>
      </c>
      <c r="J2627" s="3">
        <v>78.894706726074219</v>
      </c>
      <c r="K2627" s="3">
        <v>77.925628662109375</v>
      </c>
      <c r="L2627" s="3">
        <v>8.8262300491333008</v>
      </c>
      <c r="M2627" s="3">
        <v>9.7486057281494141</v>
      </c>
      <c r="N2627" s="3">
        <v>70.189376831054688</v>
      </c>
      <c r="O2627" s="3">
        <v>70.44683837890625</v>
      </c>
      <c r="P2627" s="3">
        <v>75.038673400878906</v>
      </c>
      <c r="Q2627" s="3">
        <f t="shared" ref="Q2627:Q2690" si="63">H2627*I2627</f>
        <v>198.99237171931964</v>
      </c>
    </row>
    <row r="2628" spans="1:17" ht="14.25" customHeight="1" x14ac:dyDescent="0.2">
      <c r="A2628" s="4">
        <v>44402.728397685183</v>
      </c>
      <c r="B2628" s="3">
        <f t="shared" si="60"/>
        <v>7</v>
      </c>
      <c r="C2628" s="3">
        <f t="shared" si="61"/>
        <v>2021</v>
      </c>
      <c r="D2628" s="3">
        <v>49.057300567626953</v>
      </c>
      <c r="E2628" s="3">
        <v>54.873531341552734</v>
      </c>
      <c r="F2628" s="3">
        <v>172.25999450683594</v>
      </c>
      <c r="G2628" s="3">
        <v>0</v>
      </c>
      <c r="H2628" s="3">
        <v>368.43109130859375</v>
      </c>
      <c r="I2628" s="3">
        <v>0.54406291246414185</v>
      </c>
      <c r="J2628" s="3">
        <v>79.169723510742188</v>
      </c>
      <c r="K2628" s="3">
        <v>77.925628662109375</v>
      </c>
      <c r="L2628" s="3">
        <v>10.268548965454102</v>
      </c>
      <c r="M2628" s="3">
        <v>11.007107734680176</v>
      </c>
      <c r="N2628" s="3">
        <v>72.755409240722656</v>
      </c>
      <c r="O2628" s="3">
        <v>72.755409240722656</v>
      </c>
      <c r="P2628" s="3">
        <v>75.004341125488281</v>
      </c>
      <c r="Q2628" s="3">
        <f t="shared" si="63"/>
        <v>200.44969257969569</v>
      </c>
    </row>
    <row r="2629" spans="1:17" ht="14.25" customHeight="1" x14ac:dyDescent="0.2">
      <c r="A2629" s="4">
        <v>44402.731869907409</v>
      </c>
      <c r="B2629" s="3">
        <f t="shared" si="60"/>
        <v>7</v>
      </c>
      <c r="C2629" s="3">
        <f t="shared" si="61"/>
        <v>2021</v>
      </c>
      <c r="D2629" s="3">
        <v>49.057300567626953</v>
      </c>
      <c r="E2629" s="3">
        <v>54.873531341552734</v>
      </c>
      <c r="F2629" s="3">
        <v>172.25999450683594</v>
      </c>
      <c r="G2629" s="3">
        <v>0</v>
      </c>
      <c r="H2629" s="3">
        <v>372.79998779296875</v>
      </c>
      <c r="I2629" s="3">
        <v>0.54406291246414185</v>
      </c>
      <c r="J2629" s="3">
        <v>78.894706726074219</v>
      </c>
      <c r="K2629" s="3">
        <v>77.925628662109375</v>
      </c>
      <c r="L2629" s="3">
        <v>10.382471084594727</v>
      </c>
      <c r="M2629" s="3">
        <v>10.968031883239746</v>
      </c>
      <c r="N2629" s="3">
        <v>72.755409240722656</v>
      </c>
      <c r="O2629" s="3">
        <v>72.755409240722656</v>
      </c>
      <c r="P2629" s="3">
        <v>74.914787292480469</v>
      </c>
      <c r="Q2629" s="3">
        <f t="shared" si="63"/>
        <v>202.82664712523911</v>
      </c>
    </row>
    <row r="2630" spans="1:17" ht="14.25" customHeight="1" x14ac:dyDescent="0.2">
      <c r="A2630" s="4">
        <v>44402.735342129628</v>
      </c>
      <c r="B2630" s="3">
        <f t="shared" si="60"/>
        <v>7</v>
      </c>
      <c r="C2630" s="3">
        <f t="shared" si="61"/>
        <v>2021</v>
      </c>
      <c r="D2630" s="3">
        <v>49.057300567626953</v>
      </c>
      <c r="E2630" s="3">
        <v>54.873531341552734</v>
      </c>
      <c r="F2630" s="3">
        <v>172.25999450683594</v>
      </c>
      <c r="G2630" s="3">
        <v>0</v>
      </c>
      <c r="H2630" s="3">
        <v>368.54998779296875</v>
      </c>
      <c r="I2630" s="3">
        <v>0.54406291246414185</v>
      </c>
      <c r="J2630" s="3">
        <v>78.894706726074219</v>
      </c>
      <c r="K2630" s="3">
        <v>77.925628662109375</v>
      </c>
      <c r="L2630" s="3">
        <v>10.165630340576172</v>
      </c>
      <c r="M2630" s="3">
        <v>10.948431015014648</v>
      </c>
      <c r="N2630" s="3">
        <v>72.755409240722656</v>
      </c>
      <c r="O2630" s="3">
        <v>72.755409240722656</v>
      </c>
      <c r="P2630" s="3">
        <v>74.825233459472656</v>
      </c>
      <c r="Q2630" s="3">
        <f t="shared" si="63"/>
        <v>200.5143797472665</v>
      </c>
    </row>
    <row r="2631" spans="1:17" ht="14.25" customHeight="1" x14ac:dyDescent="0.2">
      <c r="A2631" s="4">
        <v>44402.738814351855</v>
      </c>
      <c r="B2631" s="3">
        <f t="shared" si="60"/>
        <v>7</v>
      </c>
      <c r="C2631" s="3">
        <f t="shared" si="61"/>
        <v>2021</v>
      </c>
      <c r="D2631" s="3">
        <v>48.796051025390625</v>
      </c>
      <c r="E2631" s="3">
        <v>54.873531341552734</v>
      </c>
      <c r="F2631" s="3">
        <v>172.25999450683594</v>
      </c>
      <c r="G2631" s="3">
        <v>0</v>
      </c>
      <c r="H2631" s="3">
        <v>370.7366943359375</v>
      </c>
      <c r="I2631" s="3">
        <v>0.54406291246414185</v>
      </c>
      <c r="J2631" s="3">
        <v>78.619720458984375</v>
      </c>
      <c r="K2631" s="3">
        <v>77.925628662109375</v>
      </c>
      <c r="L2631" s="3">
        <v>10.156251907348633</v>
      </c>
      <c r="M2631" s="3">
        <v>10.987740516662598</v>
      </c>
      <c r="N2631" s="3">
        <v>72.755409240722656</v>
      </c>
      <c r="O2631" s="3">
        <v>72.755409240722656</v>
      </c>
      <c r="P2631" s="3">
        <v>74.854888916015625</v>
      </c>
      <c r="Q2631" s="3">
        <f t="shared" si="63"/>
        <v>201.70408567773848</v>
      </c>
    </row>
    <row r="2632" spans="1:17" ht="14.25" customHeight="1" x14ac:dyDescent="0.2">
      <c r="A2632" s="4">
        <v>44402.742286574074</v>
      </c>
      <c r="B2632" s="3">
        <f t="shared" si="60"/>
        <v>7</v>
      </c>
      <c r="C2632" s="3">
        <f t="shared" si="61"/>
        <v>2021</v>
      </c>
      <c r="D2632" s="3">
        <v>48.796051025390625</v>
      </c>
      <c r="E2632" s="3">
        <v>54.873531341552734</v>
      </c>
      <c r="F2632" s="3">
        <v>172.25999450683594</v>
      </c>
      <c r="G2632" s="3">
        <v>0</v>
      </c>
      <c r="H2632" s="3">
        <v>370.07781982421875</v>
      </c>
      <c r="I2632" s="3">
        <v>0.54406291246414185</v>
      </c>
      <c r="J2632" s="3">
        <v>78.619720458984375</v>
      </c>
      <c r="K2632" s="3">
        <v>77.925628662109375</v>
      </c>
      <c r="L2632" s="3">
        <v>10.457792282104492</v>
      </c>
      <c r="M2632" s="3">
        <v>10.947647094726562</v>
      </c>
      <c r="N2632" s="3">
        <v>72.755409240722656</v>
      </c>
      <c r="O2632" s="3">
        <v>72.755409240722656</v>
      </c>
      <c r="P2632" s="3">
        <v>74.965621948242188</v>
      </c>
      <c r="Q2632" s="3">
        <f t="shared" si="63"/>
        <v>201.34561649194438</v>
      </c>
    </row>
    <row r="2633" spans="1:17" ht="14.25" customHeight="1" x14ac:dyDescent="0.2">
      <c r="A2633" s="4">
        <v>44402.7457587963</v>
      </c>
      <c r="B2633" s="3">
        <f t="shared" si="60"/>
        <v>7</v>
      </c>
      <c r="C2633" s="3">
        <f t="shared" si="61"/>
        <v>2021</v>
      </c>
      <c r="D2633" s="3">
        <v>48.796051025390625</v>
      </c>
      <c r="E2633" s="3">
        <v>54.873531341552734</v>
      </c>
      <c r="F2633" s="3">
        <v>172.25999450683594</v>
      </c>
      <c r="G2633" s="3">
        <v>0</v>
      </c>
      <c r="H2633" s="3">
        <v>373.875</v>
      </c>
      <c r="I2633" s="3">
        <v>0.54406291246414185</v>
      </c>
      <c r="J2633" s="3">
        <v>78.894706726074219</v>
      </c>
      <c r="K2633" s="3">
        <v>77.925628662109375</v>
      </c>
      <c r="L2633" s="3">
        <v>10.472487449645996</v>
      </c>
      <c r="M2633" s="3">
        <v>11.080307960510254</v>
      </c>
      <c r="N2633" s="3">
        <v>72.755409240722656</v>
      </c>
      <c r="O2633" s="3">
        <v>72.755409240722656</v>
      </c>
      <c r="P2633" s="3">
        <v>75.076362609863281</v>
      </c>
      <c r="Q2633" s="3">
        <f t="shared" si="63"/>
        <v>203.41152139753103</v>
      </c>
    </row>
    <row r="2634" spans="1:17" ht="14.25" customHeight="1" x14ac:dyDescent="0.2">
      <c r="A2634" s="4">
        <v>44402.749231018519</v>
      </c>
      <c r="B2634" s="3">
        <f t="shared" si="60"/>
        <v>7</v>
      </c>
      <c r="C2634" s="3">
        <f t="shared" si="61"/>
        <v>2021</v>
      </c>
      <c r="D2634" s="3">
        <v>48.796051025390625</v>
      </c>
      <c r="E2634" s="3">
        <v>54.873531341552734</v>
      </c>
      <c r="F2634" s="3">
        <v>172.25999450683594</v>
      </c>
      <c r="G2634" s="3">
        <v>0</v>
      </c>
      <c r="H2634" s="3">
        <v>372.66278076171875</v>
      </c>
      <c r="I2634" s="3">
        <v>0.54406291246414185</v>
      </c>
      <c r="J2634" s="3">
        <v>78.894706726074219</v>
      </c>
      <c r="K2634" s="3">
        <v>77.925628662109375</v>
      </c>
      <c r="L2634" s="3">
        <v>10.143324851989746</v>
      </c>
      <c r="M2634" s="3">
        <v>10.80202579498291</v>
      </c>
      <c r="N2634" s="3">
        <v>72.755409240722656</v>
      </c>
      <c r="O2634" s="3">
        <v>72.755409240722656</v>
      </c>
      <c r="P2634" s="3">
        <v>75.092445373535156</v>
      </c>
      <c r="Q2634" s="3">
        <f t="shared" si="63"/>
        <v>202.75199786820667</v>
      </c>
    </row>
    <row r="2635" spans="1:17" ht="14.25" customHeight="1" x14ac:dyDescent="0.2">
      <c r="A2635" s="4">
        <v>44402.752703240738</v>
      </c>
      <c r="B2635" s="3">
        <f t="shared" si="60"/>
        <v>7</v>
      </c>
      <c r="C2635" s="3">
        <f t="shared" si="61"/>
        <v>2021</v>
      </c>
      <c r="D2635" s="3">
        <v>48.796051025390625</v>
      </c>
      <c r="E2635" s="3">
        <v>54.873531341552734</v>
      </c>
      <c r="F2635" s="3">
        <v>172.25999450683594</v>
      </c>
      <c r="G2635" s="3">
        <v>0</v>
      </c>
      <c r="H2635" s="3">
        <v>372.02578735351562</v>
      </c>
      <c r="I2635" s="3">
        <v>0.54406291246414185</v>
      </c>
      <c r="J2635" s="3">
        <v>78.894706726074219</v>
      </c>
      <c r="K2635" s="3">
        <v>77.925628662109375</v>
      </c>
      <c r="L2635" s="3">
        <v>10.27195930480957</v>
      </c>
      <c r="M2635" s="3">
        <v>11.194365501403809</v>
      </c>
      <c r="N2635" s="3">
        <v>72.755409240722656</v>
      </c>
      <c r="O2635" s="3">
        <v>72.755409240722656</v>
      </c>
      <c r="P2635" s="3">
        <v>75.044151306152344</v>
      </c>
      <c r="Q2635" s="3">
        <f t="shared" si="63"/>
        <v>202.40543337931922</v>
      </c>
    </row>
    <row r="2636" spans="1:17" ht="14.25" customHeight="1" x14ac:dyDescent="0.2">
      <c r="A2636" s="4">
        <v>44402.756175462964</v>
      </c>
      <c r="B2636" s="3">
        <f t="shared" si="60"/>
        <v>7</v>
      </c>
      <c r="C2636" s="3">
        <f t="shared" si="61"/>
        <v>2021</v>
      </c>
      <c r="D2636" s="3">
        <v>48.796051025390625</v>
      </c>
      <c r="E2636" s="3">
        <v>54.873531341552734</v>
      </c>
      <c r="F2636" s="3">
        <v>172.25999450683594</v>
      </c>
      <c r="G2636" s="3">
        <v>0</v>
      </c>
      <c r="H2636" s="3">
        <v>372.48330688476562</v>
      </c>
      <c r="I2636" s="3">
        <v>0.54406291246414185</v>
      </c>
      <c r="J2636" s="3">
        <v>78.894706726074219</v>
      </c>
      <c r="K2636" s="3">
        <v>77.925628662109375</v>
      </c>
      <c r="L2636" s="3">
        <v>10.372672080993652</v>
      </c>
      <c r="M2636" s="3">
        <v>11.156567573547363</v>
      </c>
      <c r="N2636" s="3">
        <v>72.755409240722656</v>
      </c>
      <c r="O2636" s="3">
        <v>72.755409240722656</v>
      </c>
      <c r="P2636" s="3">
        <v>74.995857238769531</v>
      </c>
      <c r="Q2636" s="3">
        <f t="shared" si="63"/>
        <v>202.65435278800032</v>
      </c>
    </row>
    <row r="2637" spans="1:17" ht="14.25" customHeight="1" x14ac:dyDescent="0.2">
      <c r="A2637" s="4">
        <v>44402.759647685183</v>
      </c>
      <c r="B2637" s="3">
        <f t="shared" si="60"/>
        <v>7</v>
      </c>
      <c r="C2637" s="3">
        <f t="shared" si="61"/>
        <v>2021</v>
      </c>
      <c r="D2637" s="3">
        <v>48.796051025390625</v>
      </c>
      <c r="E2637" s="3">
        <v>54.873531341552734</v>
      </c>
      <c r="F2637" s="3">
        <v>172.25999450683594</v>
      </c>
      <c r="G2637" s="3">
        <v>0</v>
      </c>
      <c r="H2637" s="3">
        <v>372.57501220703125</v>
      </c>
      <c r="I2637" s="3">
        <v>0.54406291246414185</v>
      </c>
      <c r="J2637" s="3">
        <v>78.894706726074219</v>
      </c>
      <c r="K2637" s="3">
        <v>77.925628662109375</v>
      </c>
      <c r="L2637" s="3">
        <v>10.827298164367676</v>
      </c>
      <c r="M2637" s="3">
        <v>11.923123359680176</v>
      </c>
      <c r="N2637" s="3">
        <v>75.554115295410156</v>
      </c>
      <c r="O2637" s="3">
        <v>75.802871704101562</v>
      </c>
      <c r="P2637" s="3">
        <v>74.858558654785156</v>
      </c>
      <c r="Q2637" s="3">
        <f t="shared" si="63"/>
        <v>202.70424625272062</v>
      </c>
    </row>
    <row r="2638" spans="1:17" ht="14.25" customHeight="1" x14ac:dyDescent="0.2">
      <c r="A2638" s="4">
        <v>44402.763119907409</v>
      </c>
      <c r="B2638" s="3">
        <f t="shared" si="60"/>
        <v>7</v>
      </c>
      <c r="C2638" s="3">
        <f t="shared" si="61"/>
        <v>2021</v>
      </c>
      <c r="D2638" s="3">
        <v>48.796051025390625</v>
      </c>
      <c r="E2638" s="3">
        <v>54.873531341552734</v>
      </c>
      <c r="F2638" s="3">
        <v>172.25999450683594</v>
      </c>
      <c r="G2638" s="3">
        <v>0</v>
      </c>
      <c r="H2638" s="3">
        <v>372.2666015625</v>
      </c>
      <c r="I2638" s="3">
        <v>0.54406291246414185</v>
      </c>
      <c r="J2638" s="3">
        <v>78.894706726074219</v>
      </c>
      <c r="K2638" s="3">
        <v>77.925628662109375</v>
      </c>
      <c r="L2638" s="3">
        <v>11.966231346130371</v>
      </c>
      <c r="M2638" s="3">
        <v>12.678908348083496</v>
      </c>
      <c r="N2638" s="3">
        <v>75.813873291015625</v>
      </c>
      <c r="O2638" s="3">
        <v>75.813873291015625</v>
      </c>
      <c r="P2638" s="3">
        <v>74.659881591796875</v>
      </c>
      <c r="Q2638" s="3">
        <f t="shared" si="63"/>
        <v>202.53645145922201</v>
      </c>
    </row>
    <row r="2639" spans="1:17" ht="14.25" customHeight="1" x14ac:dyDescent="0.2">
      <c r="A2639" s="4">
        <v>44402.766592129628</v>
      </c>
      <c r="B2639" s="3">
        <f t="shared" si="60"/>
        <v>7</v>
      </c>
      <c r="C2639" s="3">
        <f t="shared" si="61"/>
        <v>2021</v>
      </c>
      <c r="D2639" s="3">
        <v>48.796051025390625</v>
      </c>
      <c r="E2639" s="3">
        <v>54.873531341552734</v>
      </c>
      <c r="F2639" s="3">
        <v>172.25999450683594</v>
      </c>
      <c r="G2639" s="3">
        <v>0</v>
      </c>
      <c r="H2639" s="3">
        <v>371.93161010742188</v>
      </c>
      <c r="I2639" s="3">
        <v>0.54406291246414185</v>
      </c>
      <c r="J2639" s="3">
        <v>78.894706726074219</v>
      </c>
      <c r="K2639" s="3">
        <v>77.925628662109375</v>
      </c>
      <c r="L2639" s="3">
        <v>11.869610786437988</v>
      </c>
      <c r="M2639" s="3">
        <v>12.490737915039062</v>
      </c>
      <c r="N2639" s="3">
        <v>75.813873291015625</v>
      </c>
      <c r="O2639" s="3">
        <v>75.813873291015625</v>
      </c>
      <c r="P2639" s="3">
        <v>74.461204528808594</v>
      </c>
      <c r="Q2639" s="3">
        <f t="shared" si="63"/>
        <v>202.3541950325216</v>
      </c>
    </row>
    <row r="2640" spans="1:17" ht="14.25" customHeight="1" x14ac:dyDescent="0.2">
      <c r="A2640" s="4">
        <v>44402.770064351855</v>
      </c>
      <c r="B2640" s="3">
        <f t="shared" si="60"/>
        <v>7</v>
      </c>
      <c r="C2640" s="3">
        <f t="shared" si="61"/>
        <v>2021</v>
      </c>
      <c r="D2640" s="3">
        <v>48.796051025390625</v>
      </c>
      <c r="E2640" s="3">
        <v>54.873531341552734</v>
      </c>
      <c r="F2640" s="3">
        <v>172.25999450683594</v>
      </c>
      <c r="G2640" s="3">
        <v>0</v>
      </c>
      <c r="H2640" s="3">
        <v>373.10830688476562</v>
      </c>
      <c r="I2640" s="3">
        <v>0.54406291246414185</v>
      </c>
      <c r="J2640" s="3">
        <v>78.894706726074219</v>
      </c>
      <c r="K2640" s="3">
        <v>77.925628662109375</v>
      </c>
      <c r="L2640" s="3">
        <v>11.899394035339355</v>
      </c>
      <c r="M2640" s="3">
        <v>12.697218894958496</v>
      </c>
      <c r="N2640" s="3">
        <v>75.813873291015625</v>
      </c>
      <c r="O2640" s="3">
        <v>75.813873291015625</v>
      </c>
      <c r="P2640" s="3">
        <v>74.38079833984375</v>
      </c>
      <c r="Q2640" s="3">
        <f t="shared" si="63"/>
        <v>202.99439210829041</v>
      </c>
    </row>
    <row r="2641" spans="1:17" ht="14.25" customHeight="1" x14ac:dyDescent="0.2">
      <c r="A2641" s="4">
        <v>44402.773536574074</v>
      </c>
      <c r="B2641" s="3">
        <f t="shared" si="60"/>
        <v>7</v>
      </c>
      <c r="C2641" s="3">
        <f t="shared" si="61"/>
        <v>2021</v>
      </c>
      <c r="D2641" s="3">
        <v>48.796051025390625</v>
      </c>
      <c r="E2641" s="3">
        <v>54.873531341552734</v>
      </c>
      <c r="F2641" s="3">
        <v>172.25999450683594</v>
      </c>
      <c r="G2641" s="3">
        <v>0</v>
      </c>
      <c r="H2641" s="3">
        <v>371.97500610351562</v>
      </c>
      <c r="I2641" s="3">
        <v>0.54406291246414185</v>
      </c>
      <c r="J2641" s="3">
        <v>78.894706726074219</v>
      </c>
      <c r="K2641" s="3">
        <v>77.925628662109375</v>
      </c>
      <c r="L2641" s="3">
        <v>11.696768760681152</v>
      </c>
      <c r="M2641" s="3">
        <v>12.371224403381348</v>
      </c>
      <c r="N2641" s="3">
        <v>75.813873291015625</v>
      </c>
      <c r="O2641" s="3">
        <v>75.813873291015625</v>
      </c>
      <c r="P2641" s="3">
        <v>74.380821228027344</v>
      </c>
      <c r="Q2641" s="3">
        <f t="shared" si="63"/>
        <v>202.37780518454565</v>
      </c>
    </row>
    <row r="2642" spans="1:17" ht="14.25" customHeight="1" x14ac:dyDescent="0.2">
      <c r="A2642" s="4">
        <v>44402.7770087963</v>
      </c>
      <c r="B2642" s="3">
        <f t="shared" si="60"/>
        <v>7</v>
      </c>
      <c r="C2642" s="3">
        <f t="shared" si="61"/>
        <v>2021</v>
      </c>
      <c r="D2642" s="3">
        <v>48.796051025390625</v>
      </c>
      <c r="E2642" s="3">
        <v>54.873531341552734</v>
      </c>
      <c r="F2642" s="3">
        <v>172.25999450683594</v>
      </c>
      <c r="G2642" s="3">
        <v>0</v>
      </c>
      <c r="H2642" s="3">
        <v>372.67095947265625</v>
      </c>
      <c r="I2642" s="3">
        <v>0.54406291246414185</v>
      </c>
      <c r="J2642" s="3">
        <v>78.894706726074219</v>
      </c>
      <c r="K2642" s="3">
        <v>77.925628662109375</v>
      </c>
      <c r="L2642" s="3">
        <v>11.915004730224609</v>
      </c>
      <c r="M2642" s="3">
        <v>12.44157886505127</v>
      </c>
      <c r="N2642" s="3">
        <v>75.813873291015625</v>
      </c>
      <c r="O2642" s="3">
        <v>75.813873291015625</v>
      </c>
      <c r="P2642" s="3">
        <v>74.380844116210938</v>
      </c>
      <c r="Q2642" s="3">
        <f t="shared" si="63"/>
        <v>202.75644760149953</v>
      </c>
    </row>
    <row r="2643" spans="1:17" ht="14.25" customHeight="1" x14ac:dyDescent="0.2">
      <c r="A2643" s="4">
        <v>44402.780481018519</v>
      </c>
      <c r="B2643" s="3">
        <f t="shared" si="60"/>
        <v>7</v>
      </c>
      <c r="C2643" s="3">
        <f t="shared" si="61"/>
        <v>2021</v>
      </c>
      <c r="D2643" s="3">
        <v>48.796051025390625</v>
      </c>
      <c r="E2643" s="3">
        <v>54.873531341552734</v>
      </c>
      <c r="F2643" s="3">
        <v>172.25999450683594</v>
      </c>
      <c r="G2643" s="3">
        <v>0</v>
      </c>
      <c r="H2643" s="3">
        <v>374.35830688476562</v>
      </c>
      <c r="I2643" s="3">
        <v>0.54406291246414185</v>
      </c>
      <c r="J2643" s="3">
        <v>78.894706726074219</v>
      </c>
      <c r="K2643" s="3">
        <v>77.925628662109375</v>
      </c>
      <c r="L2643" s="3">
        <v>11.94602108001709</v>
      </c>
      <c r="M2643" s="3">
        <v>12.362967491149902</v>
      </c>
      <c r="N2643" s="3">
        <v>75.813873291015625</v>
      </c>
      <c r="O2643" s="3">
        <v>75.813873291015625</v>
      </c>
      <c r="P2643" s="3">
        <v>74.380867004394531</v>
      </c>
      <c r="Q2643" s="3">
        <f t="shared" si="63"/>
        <v>203.67447074887059</v>
      </c>
    </row>
    <row r="2644" spans="1:17" ht="14.25" customHeight="1" x14ac:dyDescent="0.2">
      <c r="A2644" s="4">
        <v>44402.783953240738</v>
      </c>
      <c r="B2644" s="3">
        <f t="shared" si="60"/>
        <v>7</v>
      </c>
      <c r="C2644" s="3">
        <f t="shared" si="61"/>
        <v>2021</v>
      </c>
      <c r="D2644" s="3">
        <v>48.796051025390625</v>
      </c>
      <c r="E2644" s="3">
        <v>54.873531341552734</v>
      </c>
      <c r="F2644" s="3">
        <v>172.25999450683594</v>
      </c>
      <c r="G2644" s="3">
        <v>0</v>
      </c>
      <c r="H2644" s="3">
        <v>373.1822509765625</v>
      </c>
      <c r="I2644" s="3">
        <v>0.54406291246414185</v>
      </c>
      <c r="J2644" s="3">
        <v>78.894706726074219</v>
      </c>
      <c r="K2644" s="3">
        <v>77.925628662109375</v>
      </c>
      <c r="L2644" s="3">
        <v>11.674078941345215</v>
      </c>
      <c r="M2644" s="3">
        <v>12.477396011352539</v>
      </c>
      <c r="N2644" s="3">
        <v>75.813873291015625</v>
      </c>
      <c r="O2644" s="3">
        <v>75.813873291015625</v>
      </c>
      <c r="P2644" s="3">
        <v>74.380897521972656</v>
      </c>
      <c r="Q2644" s="3">
        <f t="shared" si="63"/>
        <v>203.03462234623294</v>
      </c>
    </row>
    <row r="2645" spans="1:17" ht="14.25" customHeight="1" x14ac:dyDescent="0.2">
      <c r="A2645" s="4">
        <v>44402.787425462964</v>
      </c>
      <c r="B2645" s="3">
        <f t="shared" si="60"/>
        <v>7</v>
      </c>
      <c r="C2645" s="3">
        <f t="shared" si="61"/>
        <v>2021</v>
      </c>
      <c r="D2645" s="3">
        <v>49.057300567626953</v>
      </c>
      <c r="E2645" s="3">
        <v>54.873531341552734</v>
      </c>
      <c r="F2645" s="3">
        <v>172.25999450683594</v>
      </c>
      <c r="G2645" s="3">
        <v>0</v>
      </c>
      <c r="H2645" s="3">
        <v>374.23330688476562</v>
      </c>
      <c r="I2645" s="3">
        <v>0.54406291246414185</v>
      </c>
      <c r="J2645" s="3">
        <v>78.894706726074219</v>
      </c>
      <c r="K2645" s="3">
        <v>77.925628662109375</v>
      </c>
      <c r="L2645" s="3">
        <v>11.603141784667969</v>
      </c>
      <c r="M2645" s="3">
        <v>12.786880493164062</v>
      </c>
      <c r="N2645" s="3">
        <v>75.813873291015625</v>
      </c>
      <c r="O2645" s="3">
        <v>75.813873291015625</v>
      </c>
      <c r="P2645" s="3">
        <v>74.38092041015625</v>
      </c>
      <c r="Q2645" s="3">
        <f t="shared" si="63"/>
        <v>203.60646288481257</v>
      </c>
    </row>
    <row r="2646" spans="1:17" ht="14.25" customHeight="1" x14ac:dyDescent="0.2">
      <c r="A2646" s="4">
        <v>44402.790897685183</v>
      </c>
      <c r="B2646" s="3">
        <f t="shared" si="60"/>
        <v>7</v>
      </c>
      <c r="C2646" s="3">
        <f t="shared" si="61"/>
        <v>2021</v>
      </c>
      <c r="D2646" s="3">
        <v>49.057300567626953</v>
      </c>
      <c r="E2646" s="3">
        <v>54.873531341552734</v>
      </c>
      <c r="F2646" s="3">
        <v>172.25999450683594</v>
      </c>
      <c r="G2646" s="3">
        <v>0</v>
      </c>
      <c r="H2646" s="3">
        <v>374.56625366210938</v>
      </c>
      <c r="I2646" s="3">
        <v>0.54406291246414185</v>
      </c>
      <c r="J2646" s="3">
        <v>78.894706726074219</v>
      </c>
      <c r="K2646" s="3">
        <v>77.925628662109375</v>
      </c>
      <c r="L2646" s="3">
        <v>11.949203491210938</v>
      </c>
      <c r="M2646" s="3">
        <v>12.532718658447266</v>
      </c>
      <c r="N2646" s="3">
        <v>75.892829895019531</v>
      </c>
      <c r="O2646" s="3">
        <v>76.424705505371094</v>
      </c>
      <c r="P2646" s="3">
        <v>74.341148376464844</v>
      </c>
      <c r="Q2646" s="3">
        <f t="shared" si="63"/>
        <v>203.78760687818976</v>
      </c>
    </row>
    <row r="2647" spans="1:17" ht="14.25" customHeight="1" x14ac:dyDescent="0.2">
      <c r="A2647" s="4">
        <v>44402.794369907409</v>
      </c>
      <c r="B2647" s="3">
        <f t="shared" si="60"/>
        <v>7</v>
      </c>
      <c r="C2647" s="3">
        <f t="shared" si="61"/>
        <v>2021</v>
      </c>
      <c r="D2647" s="3">
        <v>49.057300567626953</v>
      </c>
      <c r="E2647" s="3">
        <v>54.873531341552734</v>
      </c>
      <c r="F2647" s="3">
        <v>172.25999450683594</v>
      </c>
      <c r="G2647" s="3">
        <v>0</v>
      </c>
      <c r="H2647" s="3">
        <v>374.92498779296875</v>
      </c>
      <c r="I2647" s="3">
        <v>0.54406291246414185</v>
      </c>
      <c r="J2647" s="3">
        <v>79.169723510742188</v>
      </c>
      <c r="K2647" s="3">
        <v>77.925628662109375</v>
      </c>
      <c r="L2647" s="3">
        <v>12.560356140136719</v>
      </c>
      <c r="M2647" s="3">
        <v>13.617323875427246</v>
      </c>
      <c r="N2647" s="3">
        <v>78.8897705078125</v>
      </c>
      <c r="O2647" s="3">
        <v>78.8897705078125</v>
      </c>
      <c r="P2647" s="3">
        <v>74.273933410644531</v>
      </c>
      <c r="Q2647" s="3">
        <f t="shared" si="63"/>
        <v>203.98278081422541</v>
      </c>
    </row>
    <row r="2648" spans="1:17" ht="14.25" customHeight="1" x14ac:dyDescent="0.2">
      <c r="A2648" s="4">
        <v>44402.797842129628</v>
      </c>
      <c r="B2648" s="3">
        <f t="shared" si="60"/>
        <v>7</v>
      </c>
      <c r="C2648" s="3">
        <f t="shared" si="61"/>
        <v>2021</v>
      </c>
      <c r="D2648" s="3">
        <v>49.057300567626953</v>
      </c>
      <c r="E2648" s="3">
        <v>54.873531341552734</v>
      </c>
      <c r="F2648" s="3">
        <v>173.29203796386719</v>
      </c>
      <c r="G2648" s="3">
        <v>0</v>
      </c>
      <c r="H2648" s="3">
        <v>375.32501220703125</v>
      </c>
      <c r="I2648" s="3">
        <v>0.54406291246414185</v>
      </c>
      <c r="J2648" s="3">
        <v>79.169723510742188</v>
      </c>
      <c r="K2648" s="3">
        <v>77.925628662109375</v>
      </c>
      <c r="L2648" s="3">
        <v>13.385003089904785</v>
      </c>
      <c r="M2648" s="3">
        <v>14.315327644348145</v>
      </c>
      <c r="N2648" s="3">
        <v>79.912872314453125</v>
      </c>
      <c r="O2648" s="3">
        <v>79.912872314453125</v>
      </c>
      <c r="P2648" s="3">
        <v>74.206718444824219</v>
      </c>
      <c r="Q2648" s="3">
        <f t="shared" si="63"/>
        <v>204.20041926199701</v>
      </c>
    </row>
    <row r="2649" spans="1:17" ht="14.25" customHeight="1" x14ac:dyDescent="0.2">
      <c r="A2649" s="4">
        <v>44402.801314351855</v>
      </c>
      <c r="B2649" s="3">
        <f t="shared" si="60"/>
        <v>7</v>
      </c>
      <c r="C2649" s="3">
        <f t="shared" si="61"/>
        <v>2021</v>
      </c>
      <c r="D2649" s="3">
        <v>49.057300567626953</v>
      </c>
      <c r="E2649" s="3">
        <v>54.873531341552734</v>
      </c>
      <c r="F2649" s="3">
        <v>175.22999572753906</v>
      </c>
      <c r="G2649" s="3">
        <v>0</v>
      </c>
      <c r="H2649" s="3">
        <v>375.30667114257812</v>
      </c>
      <c r="I2649" s="3">
        <v>0.54406291246414185</v>
      </c>
      <c r="J2649" s="3">
        <v>79.169723510742188</v>
      </c>
      <c r="K2649" s="3">
        <v>77.925628662109375</v>
      </c>
      <c r="L2649" s="3">
        <v>13.317244529724121</v>
      </c>
      <c r="M2649" s="3">
        <v>14.059229850769043</v>
      </c>
      <c r="N2649" s="3">
        <v>79.912872314453125</v>
      </c>
      <c r="O2649" s="3">
        <v>79.912872314453125</v>
      </c>
      <c r="P2649" s="3">
        <v>74.004425048828125</v>
      </c>
      <c r="Q2649" s="3">
        <f t="shared" si="63"/>
        <v>204.19044056905295</v>
      </c>
    </row>
    <row r="2650" spans="1:17" ht="14.25" customHeight="1" x14ac:dyDescent="0.2">
      <c r="A2650" s="4">
        <v>44402.804786574074</v>
      </c>
      <c r="B2650" s="3">
        <f t="shared" si="60"/>
        <v>7</v>
      </c>
      <c r="C2650" s="3">
        <f t="shared" si="61"/>
        <v>2021</v>
      </c>
      <c r="D2650" s="3">
        <v>49.057300567626953</v>
      </c>
      <c r="E2650" s="3">
        <v>54.873531341552734</v>
      </c>
      <c r="F2650" s="3">
        <v>175.22999572753906</v>
      </c>
      <c r="G2650" s="3">
        <v>0</v>
      </c>
      <c r="H2650" s="3">
        <v>380.68328857421875</v>
      </c>
      <c r="I2650" s="3">
        <v>0.54406291246414185</v>
      </c>
      <c r="J2650" s="3">
        <v>79.169723510742188</v>
      </c>
      <c r="K2650" s="3">
        <v>77.925628662109375</v>
      </c>
      <c r="L2650" s="3">
        <v>13.482048034667969</v>
      </c>
      <c r="M2650" s="3">
        <v>14.261876106262207</v>
      </c>
      <c r="N2650" s="3">
        <v>79.912872314453125</v>
      </c>
      <c r="O2650" s="3">
        <v>79.912872314453125</v>
      </c>
      <c r="P2650" s="3">
        <v>73.71026611328125</v>
      </c>
      <c r="Q2650" s="3">
        <f t="shared" si="63"/>
        <v>207.11565870811683</v>
      </c>
    </row>
    <row r="2651" spans="1:17" ht="14.25" customHeight="1" x14ac:dyDescent="0.2">
      <c r="A2651" s="4">
        <v>44402.8082587963</v>
      </c>
      <c r="B2651" s="3">
        <f t="shared" si="60"/>
        <v>7</v>
      </c>
      <c r="C2651" s="3">
        <f t="shared" si="61"/>
        <v>2021</v>
      </c>
      <c r="D2651" s="3">
        <v>49.057300567626953</v>
      </c>
      <c r="E2651" s="3">
        <v>54.873531341552734</v>
      </c>
      <c r="F2651" s="3">
        <v>175.22999572753906</v>
      </c>
      <c r="G2651" s="3">
        <v>0</v>
      </c>
      <c r="H2651" s="3">
        <v>380.68328857421875</v>
      </c>
      <c r="I2651" s="3">
        <v>0.54406291246414185</v>
      </c>
      <c r="J2651" s="3">
        <v>79.169723510742188</v>
      </c>
      <c r="K2651" s="3">
        <v>77.925628662109375</v>
      </c>
      <c r="L2651" s="3">
        <v>13.264421463012695</v>
      </c>
      <c r="M2651" s="3">
        <v>14.159887313842773</v>
      </c>
      <c r="N2651" s="3">
        <v>79.912872314453125</v>
      </c>
      <c r="O2651" s="3">
        <v>79.912872314453125</v>
      </c>
      <c r="P2651" s="3">
        <v>73.416107177734375</v>
      </c>
      <c r="Q2651" s="3">
        <f t="shared" si="63"/>
        <v>207.11565870811683</v>
      </c>
    </row>
    <row r="2652" spans="1:17" ht="14.25" customHeight="1" x14ac:dyDescent="0.2">
      <c r="A2652" s="4">
        <v>44402.811731018519</v>
      </c>
      <c r="B2652" s="3">
        <f t="shared" si="60"/>
        <v>7</v>
      </c>
      <c r="C2652" s="3">
        <f t="shared" si="61"/>
        <v>2021</v>
      </c>
      <c r="D2652" s="3">
        <v>49.057300567626953</v>
      </c>
      <c r="E2652" s="3">
        <v>54.873531341552734</v>
      </c>
      <c r="F2652" s="3">
        <v>175.22999572753906</v>
      </c>
      <c r="G2652" s="3">
        <v>0</v>
      </c>
      <c r="H2652" s="3">
        <v>380.22500610351562</v>
      </c>
      <c r="I2652" s="3">
        <v>0.54406291246414185</v>
      </c>
      <c r="J2652" s="3">
        <v>79.169723510742188</v>
      </c>
      <c r="K2652" s="3">
        <v>77.925628662109375</v>
      </c>
      <c r="L2652" s="3">
        <v>13.298759460449219</v>
      </c>
      <c r="M2652" s="3">
        <v>13.821001052856445</v>
      </c>
      <c r="N2652" s="3">
        <v>79.912872314453125</v>
      </c>
      <c r="O2652" s="3">
        <v>79.912872314453125</v>
      </c>
      <c r="P2652" s="3">
        <v>73.237930297851562</v>
      </c>
      <c r="Q2652" s="3">
        <f t="shared" si="63"/>
        <v>206.86632421237482</v>
      </c>
    </row>
    <row r="2653" spans="1:17" ht="14.25" customHeight="1" x14ac:dyDescent="0.2">
      <c r="A2653" s="4">
        <v>44402.815203240738</v>
      </c>
      <c r="B2653" s="3">
        <f t="shared" si="60"/>
        <v>7</v>
      </c>
      <c r="C2653" s="3">
        <f t="shared" si="61"/>
        <v>2021</v>
      </c>
      <c r="D2653" s="3">
        <v>49.057300567626953</v>
      </c>
      <c r="E2653" s="3">
        <v>54.873531341552734</v>
      </c>
      <c r="F2653" s="3">
        <v>175.22999572753906</v>
      </c>
      <c r="G2653" s="3">
        <v>0</v>
      </c>
      <c r="H2653" s="3">
        <v>376.48306274414062</v>
      </c>
      <c r="I2653" s="3">
        <v>0.54406291246414185</v>
      </c>
      <c r="J2653" s="3">
        <v>79.169723510742188</v>
      </c>
      <c r="K2653" s="3">
        <v>77.925628662109375</v>
      </c>
      <c r="L2653" s="3">
        <v>13.215427398681641</v>
      </c>
      <c r="M2653" s="3">
        <v>14.316696166992188</v>
      </c>
      <c r="N2653" s="3">
        <v>79.912872314453125</v>
      </c>
      <c r="O2653" s="3">
        <v>79.912872314453125</v>
      </c>
      <c r="P2653" s="3">
        <v>73.138633728027344</v>
      </c>
      <c r="Q2653" s="3">
        <f t="shared" si="63"/>
        <v>204.8304716099974</v>
      </c>
    </row>
    <row r="2654" spans="1:17" ht="14.25" customHeight="1" x14ac:dyDescent="0.2">
      <c r="A2654" s="4">
        <v>44402.818675462964</v>
      </c>
      <c r="B2654" s="3">
        <f t="shared" si="60"/>
        <v>7</v>
      </c>
      <c r="C2654" s="3">
        <f t="shared" si="61"/>
        <v>2021</v>
      </c>
      <c r="D2654" s="3">
        <v>49.057300567626953</v>
      </c>
      <c r="E2654" s="3">
        <v>54.873531341552734</v>
      </c>
      <c r="F2654" s="3">
        <v>175.22999572753906</v>
      </c>
      <c r="G2654" s="3">
        <v>0</v>
      </c>
      <c r="H2654" s="3">
        <v>378.54922485351562</v>
      </c>
      <c r="I2654" s="3">
        <v>0.54406291246414185</v>
      </c>
      <c r="J2654" s="3">
        <v>79.169723510742188</v>
      </c>
      <c r="K2654" s="3">
        <v>77.925628662109375</v>
      </c>
      <c r="L2654" s="3">
        <v>13.429012298583984</v>
      </c>
      <c r="M2654" s="3">
        <v>14.277187347412109</v>
      </c>
      <c r="N2654" s="3">
        <v>79.912872314453125</v>
      </c>
      <c r="O2654" s="3">
        <v>79.912872314453125</v>
      </c>
      <c r="P2654" s="3">
        <v>73.039329528808594</v>
      </c>
      <c r="Q2654" s="3">
        <f t="shared" si="63"/>
        <v>205.95459378484702</v>
      </c>
    </row>
    <row r="2655" spans="1:17" ht="14.25" customHeight="1" x14ac:dyDescent="0.2">
      <c r="A2655" s="4">
        <v>44402.822147685183</v>
      </c>
      <c r="B2655" s="3">
        <f t="shared" si="60"/>
        <v>7</v>
      </c>
      <c r="C2655" s="3">
        <f t="shared" si="61"/>
        <v>2021</v>
      </c>
      <c r="D2655" s="3">
        <v>49.057300567626953</v>
      </c>
      <c r="E2655" s="3">
        <v>54.873531341552734</v>
      </c>
      <c r="F2655" s="3">
        <v>175.22999572753906</v>
      </c>
      <c r="G2655" s="3">
        <v>0</v>
      </c>
      <c r="H2655" s="3">
        <v>379.32501220703125</v>
      </c>
      <c r="I2655" s="3">
        <v>0.54406291246414185</v>
      </c>
      <c r="J2655" s="3">
        <v>79.169723510742188</v>
      </c>
      <c r="K2655" s="3">
        <v>77.925628662109375</v>
      </c>
      <c r="L2655" s="3">
        <v>13.201581954956055</v>
      </c>
      <c r="M2655" s="3">
        <v>14.330992698669434</v>
      </c>
      <c r="N2655" s="3">
        <v>79.912872314453125</v>
      </c>
      <c r="O2655" s="3">
        <v>79.912872314453125</v>
      </c>
      <c r="P2655" s="3">
        <v>72.990486145019531</v>
      </c>
      <c r="Q2655" s="3">
        <f t="shared" si="63"/>
        <v>206.37667091185358</v>
      </c>
    </row>
    <row r="2656" spans="1:17" ht="14.25" customHeight="1" x14ac:dyDescent="0.2">
      <c r="A2656" s="4">
        <v>44402.825619907409</v>
      </c>
      <c r="B2656" s="3">
        <f t="shared" si="60"/>
        <v>7</v>
      </c>
      <c r="C2656" s="3">
        <f t="shared" si="61"/>
        <v>2021</v>
      </c>
      <c r="D2656" s="3">
        <v>49.057300567626953</v>
      </c>
      <c r="E2656" s="3">
        <v>54.873531341552734</v>
      </c>
      <c r="F2656" s="3">
        <v>175.22999572753906</v>
      </c>
      <c r="G2656" s="3">
        <v>0</v>
      </c>
      <c r="H2656" s="3">
        <v>379.16668701171875</v>
      </c>
      <c r="I2656" s="3">
        <v>0.54406291246414185</v>
      </c>
      <c r="J2656" s="3">
        <v>79.169723510742188</v>
      </c>
      <c r="K2656" s="3">
        <v>77.925628662109375</v>
      </c>
      <c r="L2656" s="3">
        <v>13.286322593688965</v>
      </c>
      <c r="M2656" s="3">
        <v>13.829441070556641</v>
      </c>
      <c r="N2656" s="3">
        <v>79.912872314453125</v>
      </c>
      <c r="O2656" s="3">
        <v>79.912872314453125</v>
      </c>
      <c r="P2656" s="3">
        <v>72.9764404296875</v>
      </c>
      <c r="Q2656" s="3">
        <f t="shared" si="63"/>
        <v>206.29053204497541</v>
      </c>
    </row>
    <row r="2657" spans="1:17" ht="14.25" customHeight="1" x14ac:dyDescent="0.2">
      <c r="A2657" s="4">
        <v>44402.829092129628</v>
      </c>
      <c r="B2657" s="3">
        <f t="shared" si="60"/>
        <v>7</v>
      </c>
      <c r="C2657" s="3">
        <f t="shared" si="61"/>
        <v>2021</v>
      </c>
      <c r="D2657" s="3">
        <v>49.057300567626953</v>
      </c>
      <c r="E2657" s="3">
        <v>54.873531341552734</v>
      </c>
      <c r="F2657" s="3">
        <v>175.22999572753906</v>
      </c>
      <c r="G2657" s="3">
        <v>0</v>
      </c>
      <c r="H2657" s="3">
        <v>375.87615966796875</v>
      </c>
      <c r="I2657" s="3">
        <v>0.54406291246414185</v>
      </c>
      <c r="J2657" s="3">
        <v>79.169723510742188</v>
      </c>
      <c r="K2657" s="3">
        <v>77.925628662109375</v>
      </c>
      <c r="L2657" s="3">
        <v>13.203708648681641</v>
      </c>
      <c r="M2657" s="3">
        <v>14.096641540527344</v>
      </c>
      <c r="N2657" s="3">
        <v>79.912872314453125</v>
      </c>
      <c r="O2657" s="3">
        <v>79.912872314453125</v>
      </c>
      <c r="P2657" s="3">
        <v>72.962394714355469</v>
      </c>
      <c r="Q2657" s="3">
        <f t="shared" si="63"/>
        <v>204.50027815479189</v>
      </c>
    </row>
    <row r="2658" spans="1:17" ht="14.25" customHeight="1" x14ac:dyDescent="0.2">
      <c r="A2658" s="4">
        <v>44402.832564351855</v>
      </c>
      <c r="B2658" s="3">
        <f t="shared" si="60"/>
        <v>7</v>
      </c>
      <c r="C2658" s="3">
        <f t="shared" si="61"/>
        <v>2021</v>
      </c>
      <c r="D2658" s="3">
        <v>49.057300567626953</v>
      </c>
      <c r="E2658" s="3">
        <v>54.873531341552734</v>
      </c>
      <c r="F2658" s="3">
        <v>175.22999572753906</v>
      </c>
      <c r="G2658" s="3">
        <v>0</v>
      </c>
      <c r="H2658" s="3">
        <v>378.60830688476562</v>
      </c>
      <c r="I2658" s="3">
        <v>0.54406291246414185</v>
      </c>
      <c r="J2658" s="3">
        <v>79.169723510742188</v>
      </c>
      <c r="K2658" s="3">
        <v>77.925628662109375</v>
      </c>
      <c r="L2658" s="3">
        <v>13.162735939025879</v>
      </c>
      <c r="M2658" s="3">
        <v>14.221386909484863</v>
      </c>
      <c r="N2658" s="3">
        <v>79.912872314453125</v>
      </c>
      <c r="O2658" s="3">
        <v>79.912872314453125</v>
      </c>
      <c r="P2658" s="3">
        <v>72.962142944335938</v>
      </c>
      <c r="Q2658" s="3">
        <f t="shared" si="63"/>
        <v>205.98673812684319</v>
      </c>
    </row>
    <row r="2659" spans="1:17" ht="14.25" customHeight="1" x14ac:dyDescent="0.2">
      <c r="A2659" s="4">
        <v>44402.836036574074</v>
      </c>
      <c r="B2659" s="3">
        <f t="shared" si="60"/>
        <v>7</v>
      </c>
      <c r="C2659" s="3">
        <f t="shared" si="61"/>
        <v>2021</v>
      </c>
      <c r="D2659" s="3">
        <v>48.8560791015625</v>
      </c>
      <c r="E2659" s="3">
        <v>54.873531341552734</v>
      </c>
      <c r="F2659" s="3">
        <v>175.22999572753906</v>
      </c>
      <c r="G2659" s="3">
        <v>0</v>
      </c>
      <c r="H2659" s="3">
        <v>368.89443969726562</v>
      </c>
      <c r="I2659" s="3">
        <v>0.54406291246414185</v>
      </c>
      <c r="J2659" s="3">
        <v>79.169723510742188</v>
      </c>
      <c r="K2659" s="3">
        <v>77.925628662109375</v>
      </c>
      <c r="L2659" s="3">
        <v>13.486128807067871</v>
      </c>
      <c r="M2659" s="3">
        <v>14.374285697937012</v>
      </c>
      <c r="N2659" s="3">
        <v>79.912872314453125</v>
      </c>
      <c r="O2659" s="3">
        <v>79.912872314453125</v>
      </c>
      <c r="P2659" s="3">
        <v>72.971145629882812</v>
      </c>
      <c r="Q2659" s="3">
        <f t="shared" si="63"/>
        <v>200.70178325352208</v>
      </c>
    </row>
    <row r="2660" spans="1:17" ht="14.25" customHeight="1" x14ac:dyDescent="0.2">
      <c r="A2660" s="4">
        <v>44402.8395087963</v>
      </c>
      <c r="B2660" s="3">
        <f t="shared" si="60"/>
        <v>7</v>
      </c>
      <c r="C2660" s="3">
        <f t="shared" si="61"/>
        <v>2021</v>
      </c>
      <c r="D2660" s="3">
        <v>48.796051025390625</v>
      </c>
      <c r="E2660" s="3">
        <v>54.873531341552734</v>
      </c>
      <c r="F2660" s="3">
        <v>166.32000732421875</v>
      </c>
      <c r="G2660" s="3">
        <v>0</v>
      </c>
      <c r="H2660" s="3">
        <v>358.72616577148438</v>
      </c>
      <c r="I2660" s="3">
        <v>0.54406291246414185</v>
      </c>
      <c r="J2660" s="3">
        <v>79.169723510742188</v>
      </c>
      <c r="K2660" s="3">
        <v>77.925628662109375</v>
      </c>
      <c r="L2660" s="3">
        <v>13.199999809265137</v>
      </c>
      <c r="M2660" s="3">
        <v>14.234545707702637</v>
      </c>
      <c r="N2660" s="3">
        <v>79.912872314453125</v>
      </c>
      <c r="O2660" s="3">
        <v>79.912872314453125</v>
      </c>
      <c r="P2660" s="3">
        <v>72.980140686035156</v>
      </c>
      <c r="Q2660" s="3">
        <f t="shared" si="63"/>
        <v>195.16960252672834</v>
      </c>
    </row>
    <row r="2661" spans="1:17" ht="14.25" customHeight="1" x14ac:dyDescent="0.2">
      <c r="A2661" s="4">
        <v>44402.842981018519</v>
      </c>
      <c r="B2661" s="3">
        <f t="shared" si="60"/>
        <v>7</v>
      </c>
      <c r="C2661" s="3">
        <f t="shared" si="61"/>
        <v>2021</v>
      </c>
      <c r="D2661" s="3">
        <v>48.796051025390625</v>
      </c>
      <c r="E2661" s="3">
        <v>54.873531341552734</v>
      </c>
      <c r="F2661" s="3">
        <v>160.3800048828125</v>
      </c>
      <c r="G2661" s="3">
        <v>0</v>
      </c>
      <c r="H2661" s="3">
        <v>349.3916015625</v>
      </c>
      <c r="I2661" s="3">
        <v>0.54406291246414185</v>
      </c>
      <c r="J2661" s="3">
        <v>79.169723510742188</v>
      </c>
      <c r="K2661" s="3">
        <v>77.925628662109375</v>
      </c>
      <c r="L2661" s="3">
        <v>13.224915504455566</v>
      </c>
      <c r="M2661" s="3">
        <v>14.109378814697266</v>
      </c>
      <c r="N2661" s="3">
        <v>79.912872314453125</v>
      </c>
      <c r="O2661" s="3">
        <v>79.912872314453125</v>
      </c>
      <c r="P2661" s="3">
        <v>72.931427001953125</v>
      </c>
      <c r="Q2661" s="3">
        <f t="shared" si="63"/>
        <v>190.09101233660476</v>
      </c>
    </row>
    <row r="2662" spans="1:17" ht="14.25" customHeight="1" x14ac:dyDescent="0.2">
      <c r="A2662" s="4">
        <v>44402.846453240738</v>
      </c>
      <c r="B2662" s="3">
        <f t="shared" si="60"/>
        <v>7</v>
      </c>
      <c r="C2662" s="3">
        <f t="shared" si="61"/>
        <v>2021</v>
      </c>
      <c r="D2662" s="3">
        <v>48.796051025390625</v>
      </c>
      <c r="E2662" s="3">
        <v>54.873531341552734</v>
      </c>
      <c r="F2662" s="3">
        <v>160.3800048828125</v>
      </c>
      <c r="G2662" s="3">
        <v>0</v>
      </c>
      <c r="H2662" s="3">
        <v>343.57501220703125</v>
      </c>
      <c r="I2662" s="3">
        <v>0.54406291246414185</v>
      </c>
      <c r="J2662" s="3">
        <v>79.169723510742188</v>
      </c>
      <c r="K2662" s="3">
        <v>77.925628662109375</v>
      </c>
      <c r="L2662" s="3">
        <v>13.145366668701172</v>
      </c>
      <c r="M2662" s="3">
        <v>13.813852310180664</v>
      </c>
      <c r="N2662" s="3">
        <v>79.912872314453125</v>
      </c>
      <c r="O2662" s="3">
        <v>79.912872314453125</v>
      </c>
      <c r="P2662" s="3">
        <v>72.843994140625</v>
      </c>
      <c r="Q2662" s="3">
        <f t="shared" si="63"/>
        <v>186.92642179126051</v>
      </c>
    </row>
    <row r="2663" spans="1:17" ht="14.25" customHeight="1" x14ac:dyDescent="0.2">
      <c r="A2663" s="4">
        <v>44402.849925462964</v>
      </c>
      <c r="B2663" s="3">
        <f t="shared" si="60"/>
        <v>7</v>
      </c>
      <c r="C2663" s="3">
        <f t="shared" si="61"/>
        <v>2021</v>
      </c>
      <c r="D2663" s="3">
        <v>48.796051025390625</v>
      </c>
      <c r="E2663" s="3">
        <v>54.873531341552734</v>
      </c>
      <c r="F2663" s="3">
        <v>160.3800048828125</v>
      </c>
      <c r="G2663" s="3">
        <v>0</v>
      </c>
      <c r="H2663" s="3">
        <v>347.39999389648438</v>
      </c>
      <c r="I2663" s="3">
        <v>0.54406291246414185</v>
      </c>
      <c r="J2663" s="3">
        <v>78.894706726074219</v>
      </c>
      <c r="K2663" s="3">
        <v>77.925628662109375</v>
      </c>
      <c r="L2663" s="3">
        <v>12.96652889251709</v>
      </c>
      <c r="M2663" s="3">
        <v>13.740633010864258</v>
      </c>
      <c r="N2663" s="3">
        <v>79.912872314453125</v>
      </c>
      <c r="O2663" s="3">
        <v>79.912872314453125</v>
      </c>
      <c r="P2663" s="3">
        <v>72.756561279296875</v>
      </c>
      <c r="Q2663" s="3">
        <f t="shared" si="63"/>
        <v>189.00745246934639</v>
      </c>
    </row>
    <row r="2664" spans="1:17" ht="14.25" customHeight="1" x14ac:dyDescent="0.2">
      <c r="A2664" s="4">
        <v>44402.853397685183</v>
      </c>
      <c r="B2664" s="3">
        <f t="shared" si="60"/>
        <v>7</v>
      </c>
      <c r="C2664" s="3">
        <f t="shared" si="61"/>
        <v>2021</v>
      </c>
      <c r="D2664" s="3">
        <v>48.796051025390625</v>
      </c>
      <c r="E2664" s="3">
        <v>54.873531341552734</v>
      </c>
      <c r="F2664" s="3">
        <v>160.3800048828125</v>
      </c>
      <c r="G2664" s="3">
        <v>0</v>
      </c>
      <c r="H2664" s="3">
        <v>342.28048706054688</v>
      </c>
      <c r="I2664" s="3">
        <v>0.54406291246414185</v>
      </c>
      <c r="J2664" s="3">
        <v>78.894706726074219</v>
      </c>
      <c r="K2664" s="3">
        <v>77.925628662109375</v>
      </c>
      <c r="L2664" s="3">
        <v>13.11069393157959</v>
      </c>
      <c r="M2664" s="3">
        <v>13.720915794372559</v>
      </c>
      <c r="N2664" s="3">
        <v>79.912872314453125</v>
      </c>
      <c r="O2664" s="3">
        <v>79.912872314453125</v>
      </c>
      <c r="P2664" s="3">
        <v>72.693588256835938</v>
      </c>
      <c r="Q2664" s="3">
        <f t="shared" si="63"/>
        <v>186.22211866980615</v>
      </c>
    </row>
    <row r="2665" spans="1:17" ht="14.25" customHeight="1" x14ac:dyDescent="0.2">
      <c r="A2665" s="4">
        <v>44402.856869907409</v>
      </c>
      <c r="B2665" s="3">
        <f t="shared" si="60"/>
        <v>7</v>
      </c>
      <c r="C2665" s="3">
        <f t="shared" si="61"/>
        <v>2021</v>
      </c>
      <c r="D2665" s="3">
        <v>48.796051025390625</v>
      </c>
      <c r="E2665" s="3">
        <v>54.873531341552734</v>
      </c>
      <c r="F2665" s="3">
        <v>160.3800048828125</v>
      </c>
      <c r="G2665" s="3">
        <v>0</v>
      </c>
      <c r="H2665" s="3">
        <v>344.92498779296875</v>
      </c>
      <c r="I2665" s="3">
        <v>0.54406291246414185</v>
      </c>
      <c r="J2665" s="3">
        <v>78.894706726074219</v>
      </c>
      <c r="K2665" s="3">
        <v>77.925628662109375</v>
      </c>
      <c r="L2665" s="3">
        <v>12.984977722167969</v>
      </c>
      <c r="M2665" s="3">
        <v>13.612664222717285</v>
      </c>
      <c r="N2665" s="3">
        <v>79.912872314453125</v>
      </c>
      <c r="O2665" s="3">
        <v>79.912872314453125</v>
      </c>
      <c r="P2665" s="3">
        <v>72.647262573242188</v>
      </c>
      <c r="Q2665" s="3">
        <f t="shared" si="63"/>
        <v>187.66089344030115</v>
      </c>
    </row>
    <row r="2666" spans="1:17" ht="14.25" customHeight="1" x14ac:dyDescent="0.2">
      <c r="A2666" s="4">
        <v>44402.860342129628</v>
      </c>
      <c r="B2666" s="3">
        <f t="shared" si="60"/>
        <v>7</v>
      </c>
      <c r="C2666" s="3">
        <f t="shared" si="61"/>
        <v>2021</v>
      </c>
      <c r="D2666" s="3">
        <v>48.796051025390625</v>
      </c>
      <c r="E2666" s="3">
        <v>54.873531341552734</v>
      </c>
      <c r="F2666" s="3">
        <v>160.3800048828125</v>
      </c>
      <c r="G2666" s="3">
        <v>0</v>
      </c>
      <c r="H2666" s="3">
        <v>346.2666015625</v>
      </c>
      <c r="I2666" s="3">
        <v>0.54406291246414185</v>
      </c>
      <c r="J2666" s="3">
        <v>78.894706726074219</v>
      </c>
      <c r="K2666" s="3">
        <v>77.925628662109375</v>
      </c>
      <c r="L2666" s="3">
        <v>12.902502059936523</v>
      </c>
      <c r="M2666" s="3">
        <v>13.579375267028809</v>
      </c>
      <c r="N2666" s="3">
        <v>79.912872314453125</v>
      </c>
      <c r="O2666" s="3">
        <v>79.912872314453125</v>
      </c>
      <c r="P2666" s="3">
        <v>72.600929260253906</v>
      </c>
      <c r="Q2666" s="3">
        <f t="shared" si="63"/>
        <v>188.39081573515432</v>
      </c>
    </row>
    <row r="2667" spans="1:17" ht="14.25" customHeight="1" x14ac:dyDescent="0.2">
      <c r="A2667" s="4">
        <v>44402.863814351855</v>
      </c>
      <c r="B2667" s="3">
        <f t="shared" si="60"/>
        <v>7</v>
      </c>
      <c r="C2667" s="3">
        <f t="shared" si="61"/>
        <v>2021</v>
      </c>
      <c r="D2667" s="3">
        <v>48.796051025390625</v>
      </c>
      <c r="E2667" s="3">
        <v>54.873531341552734</v>
      </c>
      <c r="F2667" s="3">
        <v>160.3800048828125</v>
      </c>
      <c r="G2667" s="3">
        <v>0</v>
      </c>
      <c r="H2667" s="3">
        <v>340.74172973632812</v>
      </c>
      <c r="I2667" s="3">
        <v>0.54406291246414185</v>
      </c>
      <c r="J2667" s="3">
        <v>78.894706726074219</v>
      </c>
      <c r="K2667" s="3">
        <v>77.925628662109375</v>
      </c>
      <c r="L2667" s="3">
        <v>12.900417327880859</v>
      </c>
      <c r="M2667" s="3">
        <v>13.557191848754883</v>
      </c>
      <c r="N2667" s="3">
        <v>79.912872314453125</v>
      </c>
      <c r="O2667" s="3">
        <v>79.912872314453125</v>
      </c>
      <c r="P2667" s="3">
        <v>72.664703369140625</v>
      </c>
      <c r="Q2667" s="3">
        <f t="shared" si="63"/>
        <v>185.38493787841617</v>
      </c>
    </row>
    <row r="2668" spans="1:17" ht="14.25" customHeight="1" x14ac:dyDescent="0.2">
      <c r="A2668" s="4">
        <v>44402.867286574074</v>
      </c>
      <c r="B2668" s="3">
        <f t="shared" si="60"/>
        <v>7</v>
      </c>
      <c r="C2668" s="3">
        <f t="shared" si="61"/>
        <v>2021</v>
      </c>
      <c r="D2668" s="3">
        <v>48.796051025390625</v>
      </c>
      <c r="E2668" s="3">
        <v>54.873531341552734</v>
      </c>
      <c r="F2668" s="3">
        <v>160.3800048828125</v>
      </c>
      <c r="G2668" s="3">
        <v>0</v>
      </c>
      <c r="H2668" s="3">
        <v>343.10000610351562</v>
      </c>
      <c r="I2668" s="3">
        <v>0.54406291246414185</v>
      </c>
      <c r="J2668" s="3">
        <v>78.894706726074219</v>
      </c>
      <c r="K2668" s="3">
        <v>77.925628662109375</v>
      </c>
      <c r="L2668" s="3">
        <v>12.769985198974609</v>
      </c>
      <c r="M2668" s="3">
        <v>13.920933723449707</v>
      </c>
      <c r="N2668" s="3">
        <v>79.912872314453125</v>
      </c>
      <c r="O2668" s="3">
        <v>79.912872314453125</v>
      </c>
      <c r="P2668" s="3">
        <v>72.802337646484375</v>
      </c>
      <c r="Q2668" s="3">
        <f t="shared" si="63"/>
        <v>186.66798858714355</v>
      </c>
    </row>
    <row r="2669" spans="1:17" ht="14.25" customHeight="1" x14ac:dyDescent="0.2">
      <c r="A2669" s="4">
        <v>44402.8707587963</v>
      </c>
      <c r="B2669" s="3">
        <f t="shared" si="60"/>
        <v>7</v>
      </c>
      <c r="C2669" s="3">
        <f t="shared" si="61"/>
        <v>2021</v>
      </c>
      <c r="D2669" s="3">
        <v>48.796051025390625</v>
      </c>
      <c r="E2669" s="3">
        <v>54.873531341552734</v>
      </c>
      <c r="F2669" s="3">
        <v>160.3800048828125</v>
      </c>
      <c r="G2669" s="3">
        <v>0</v>
      </c>
      <c r="H2669" s="3">
        <v>342.89932250976562</v>
      </c>
      <c r="I2669" s="3">
        <v>0.54406291246414185</v>
      </c>
      <c r="J2669" s="3">
        <v>78.894706726074219</v>
      </c>
      <c r="K2669" s="3">
        <v>77.925628662109375</v>
      </c>
      <c r="L2669" s="3">
        <v>12.742077827453613</v>
      </c>
      <c r="M2669" s="3">
        <v>13.47520923614502</v>
      </c>
      <c r="N2669" s="3">
        <v>79.912872314453125</v>
      </c>
      <c r="O2669" s="3">
        <v>79.912872314453125</v>
      </c>
      <c r="P2669" s="3">
        <v>72.939964294433594</v>
      </c>
      <c r="Q2669" s="3">
        <f t="shared" si="63"/>
        <v>186.55880408664416</v>
      </c>
    </row>
    <row r="2670" spans="1:17" ht="14.25" customHeight="1" x14ac:dyDescent="0.2">
      <c r="A2670" s="4">
        <v>44402.874231018519</v>
      </c>
      <c r="B2670" s="3">
        <f t="shared" si="60"/>
        <v>7</v>
      </c>
      <c r="C2670" s="3">
        <f t="shared" si="61"/>
        <v>2021</v>
      </c>
      <c r="D2670" s="3">
        <v>48.796051025390625</v>
      </c>
      <c r="E2670" s="3">
        <v>54.873531341552734</v>
      </c>
      <c r="F2670" s="3">
        <v>160.3800048828125</v>
      </c>
      <c r="G2670" s="3">
        <v>0</v>
      </c>
      <c r="H2670" s="3">
        <v>348.0166015625</v>
      </c>
      <c r="I2670" s="3">
        <v>0.54406291246414185</v>
      </c>
      <c r="J2670" s="3">
        <v>78.894706726074219</v>
      </c>
      <c r="K2670" s="3">
        <v>77.925628662109375</v>
      </c>
      <c r="L2670" s="3">
        <v>12.743762016296387</v>
      </c>
      <c r="M2670" s="3">
        <v>13.336315155029297</v>
      </c>
      <c r="N2670" s="3">
        <v>78.912277221679688</v>
      </c>
      <c r="O2670" s="3">
        <v>78.912277221679688</v>
      </c>
      <c r="P2670" s="3">
        <v>72.9803466796875</v>
      </c>
      <c r="Q2670" s="3">
        <f t="shared" si="63"/>
        <v>189.34292583196657</v>
      </c>
    </row>
    <row r="2671" spans="1:17" ht="14.25" customHeight="1" x14ac:dyDescent="0.2">
      <c r="A2671" s="4">
        <v>44402.877703240738</v>
      </c>
      <c r="B2671" s="3">
        <f t="shared" si="60"/>
        <v>7</v>
      </c>
      <c r="C2671" s="3">
        <f t="shared" si="61"/>
        <v>2021</v>
      </c>
      <c r="D2671" s="3">
        <v>48.796051025390625</v>
      </c>
      <c r="E2671" s="3">
        <v>54.873531341552734</v>
      </c>
      <c r="F2671" s="3">
        <v>160.3800048828125</v>
      </c>
      <c r="G2671" s="3">
        <v>0</v>
      </c>
      <c r="H2671" s="3">
        <v>345.59161376953125</v>
      </c>
      <c r="I2671" s="3">
        <v>0.54406291246414185</v>
      </c>
      <c r="J2671" s="3">
        <v>78.894706726074219</v>
      </c>
      <c r="K2671" s="3">
        <v>77.925628662109375</v>
      </c>
      <c r="L2671" s="3">
        <v>12.729548454284668</v>
      </c>
      <c r="M2671" s="3">
        <v>13.47715950012207</v>
      </c>
      <c r="N2671" s="3">
        <v>78.912277221679688</v>
      </c>
      <c r="O2671" s="3">
        <v>78.912277221679688</v>
      </c>
      <c r="P2671" s="3">
        <v>72.955513000488281</v>
      </c>
      <c r="Q2671" s="3">
        <f t="shared" si="63"/>
        <v>188.023579910634</v>
      </c>
    </row>
    <row r="2672" spans="1:17" ht="14.25" customHeight="1" x14ac:dyDescent="0.2">
      <c r="A2672" s="4">
        <v>44402.881175462964</v>
      </c>
      <c r="B2672" s="3">
        <f t="shared" si="60"/>
        <v>7</v>
      </c>
      <c r="C2672" s="3">
        <f t="shared" si="61"/>
        <v>2021</v>
      </c>
      <c r="D2672" s="3">
        <v>48.796051025390625</v>
      </c>
      <c r="E2672" s="3">
        <v>54.873531341552734</v>
      </c>
      <c r="F2672" s="3">
        <v>160.3800048828125</v>
      </c>
      <c r="G2672" s="3">
        <v>0</v>
      </c>
      <c r="H2672" s="3">
        <v>342.5556640625</v>
      </c>
      <c r="I2672" s="3">
        <v>0.34242516756057739</v>
      </c>
      <c r="J2672" s="3">
        <v>78.894706726074219</v>
      </c>
      <c r="K2672" s="3">
        <v>77.925628662109375</v>
      </c>
      <c r="L2672" s="3">
        <v>12.895061492919922</v>
      </c>
      <c r="M2672" s="3">
        <v>13.398452758789062</v>
      </c>
      <c r="N2672" s="3">
        <v>75.994903564453125</v>
      </c>
      <c r="O2672" s="3">
        <v>74.135078430175781</v>
      </c>
      <c r="P2672" s="3">
        <v>72.930671691894531</v>
      </c>
      <c r="Q2672" s="3">
        <f t="shared" si="63"/>
        <v>117.29968066542642</v>
      </c>
    </row>
    <row r="2673" spans="1:17" ht="14.25" customHeight="1" x14ac:dyDescent="0.2">
      <c r="A2673" s="4">
        <v>44402.884647685183</v>
      </c>
      <c r="B2673" s="3">
        <f t="shared" si="60"/>
        <v>7</v>
      </c>
      <c r="C2673" s="3">
        <f t="shared" si="61"/>
        <v>2021</v>
      </c>
      <c r="D2673" s="3">
        <v>57.334781646728516</v>
      </c>
      <c r="E2673" s="3">
        <v>54.873531341552734</v>
      </c>
      <c r="F2673" s="3">
        <v>0</v>
      </c>
      <c r="G2673" s="3">
        <v>0</v>
      </c>
      <c r="H2673" s="3">
        <v>137.64979553222656</v>
      </c>
      <c r="I2673" s="3">
        <v>0.35020270943641663</v>
      </c>
      <c r="J2673" s="3">
        <v>76.955970764160156</v>
      </c>
      <c r="K2673" s="3">
        <v>77.925628662109375</v>
      </c>
      <c r="L2673" s="3">
        <v>4.5674691200256348</v>
      </c>
      <c r="M2673" s="3">
        <v>4.1298842430114746</v>
      </c>
      <c r="N2673" s="3">
        <v>47.914806365966797</v>
      </c>
      <c r="O2673" s="3">
        <v>45.639728546142578</v>
      </c>
      <c r="P2673" s="3">
        <v>72.935714721679688</v>
      </c>
      <c r="Q2673" s="3">
        <f t="shared" si="63"/>
        <v>48.205331348754498</v>
      </c>
    </row>
    <row r="2674" spans="1:17" ht="14.25" customHeight="1" x14ac:dyDescent="0.2">
      <c r="A2674" s="4">
        <v>44402.888119907409</v>
      </c>
      <c r="B2674" s="3">
        <f t="shared" si="60"/>
        <v>7</v>
      </c>
      <c r="C2674" s="3">
        <f t="shared" si="61"/>
        <v>2021</v>
      </c>
      <c r="D2674" s="3">
        <v>61.451751708984375</v>
      </c>
      <c r="E2674" s="3">
        <v>54.873531341552734</v>
      </c>
      <c r="F2674" s="3">
        <v>0</v>
      </c>
      <c r="G2674" s="3">
        <v>0</v>
      </c>
      <c r="H2674" s="3">
        <v>69.983329772949219</v>
      </c>
      <c r="I2674" s="3">
        <v>0.44227179884910583</v>
      </c>
      <c r="J2674" s="3">
        <v>76.117218017578125</v>
      </c>
      <c r="K2674" s="3">
        <v>77.925628662109375</v>
      </c>
      <c r="L2674" s="3">
        <v>0</v>
      </c>
      <c r="M2674" s="3">
        <v>0</v>
      </c>
      <c r="N2674" s="3">
        <v>0</v>
      </c>
      <c r="O2674" s="3">
        <v>0</v>
      </c>
      <c r="P2674" s="3">
        <v>72.961074829101562</v>
      </c>
      <c r="Q2674" s="3">
        <f t="shared" si="63"/>
        <v>30.951653148132436</v>
      </c>
    </row>
    <row r="2675" spans="1:17" ht="14.25" customHeight="1" x14ac:dyDescent="0.2">
      <c r="A2675" s="4">
        <v>44402.891592129628</v>
      </c>
      <c r="B2675" s="3">
        <f t="shared" si="60"/>
        <v>7</v>
      </c>
      <c r="C2675" s="3">
        <f t="shared" si="61"/>
        <v>2021</v>
      </c>
      <c r="D2675" s="3">
        <v>64.082321166992188</v>
      </c>
      <c r="E2675" s="3">
        <v>55.891029357910156</v>
      </c>
      <c r="F2675" s="3">
        <v>0</v>
      </c>
      <c r="G2675" s="3">
        <v>0</v>
      </c>
      <c r="H2675" s="3">
        <v>40.566486358642578</v>
      </c>
      <c r="I2675" s="3">
        <v>0.55698329210281372</v>
      </c>
      <c r="J2675" s="3">
        <v>76.117218017578125</v>
      </c>
      <c r="K2675" s="3">
        <v>77.925628662109375</v>
      </c>
      <c r="L2675" s="3">
        <v>0</v>
      </c>
      <c r="M2675" s="3">
        <v>0</v>
      </c>
      <c r="N2675" s="3">
        <v>0</v>
      </c>
      <c r="O2675" s="3">
        <v>0</v>
      </c>
      <c r="P2675" s="3">
        <v>72.986434936523438</v>
      </c>
      <c r="Q2675" s="3">
        <f t="shared" si="63"/>
        <v>22.594855121080627</v>
      </c>
    </row>
    <row r="2676" spans="1:17" ht="14.25" customHeight="1" x14ac:dyDescent="0.2">
      <c r="A2676" s="4">
        <v>44402.895064351855</v>
      </c>
      <c r="B2676" s="3">
        <f t="shared" si="60"/>
        <v>7</v>
      </c>
      <c r="C2676" s="3">
        <f t="shared" si="61"/>
        <v>2021</v>
      </c>
      <c r="D2676" s="3">
        <v>66.360466003417969</v>
      </c>
      <c r="E2676" s="3">
        <v>55.891029357910156</v>
      </c>
      <c r="F2676" s="3">
        <v>0</v>
      </c>
      <c r="G2676" s="3">
        <v>0</v>
      </c>
      <c r="H2676" s="3">
        <v>27.100000381469727</v>
      </c>
      <c r="I2676" s="3">
        <v>0.65888941287994385</v>
      </c>
      <c r="J2676" s="3">
        <v>76.117218017578125</v>
      </c>
      <c r="K2676" s="3">
        <v>77.925628662109375</v>
      </c>
      <c r="L2676" s="3">
        <v>0</v>
      </c>
      <c r="M2676" s="3">
        <v>0</v>
      </c>
      <c r="N2676" s="3">
        <v>0</v>
      </c>
      <c r="O2676" s="3">
        <v>0</v>
      </c>
      <c r="P2676" s="3">
        <v>72.96893310546875</v>
      </c>
      <c r="Q2676" s="3">
        <f t="shared" si="63"/>
        <v>17.855903340392842</v>
      </c>
    </row>
    <row r="2677" spans="1:17" ht="14.25" customHeight="1" x14ac:dyDescent="0.2">
      <c r="A2677" s="4">
        <v>44402.898536574074</v>
      </c>
      <c r="B2677" s="3">
        <f t="shared" si="60"/>
        <v>7</v>
      </c>
      <c r="C2677" s="3">
        <f t="shared" si="61"/>
        <v>2021</v>
      </c>
      <c r="D2677" s="3">
        <v>68.189193725585938</v>
      </c>
      <c r="E2677" s="3">
        <v>56.908531188964844</v>
      </c>
      <c r="F2677" s="3">
        <v>0</v>
      </c>
      <c r="G2677" s="3">
        <v>0</v>
      </c>
      <c r="H2677" s="3">
        <v>18.351100921630859</v>
      </c>
      <c r="I2677" s="3">
        <v>0.84117472171783447</v>
      </c>
      <c r="J2677" s="3">
        <v>76.117218017578125</v>
      </c>
      <c r="K2677" s="3">
        <v>77.925628662109375</v>
      </c>
      <c r="L2677" s="3">
        <v>0</v>
      </c>
      <c r="M2677" s="3">
        <v>0</v>
      </c>
      <c r="N2677" s="3">
        <v>0</v>
      </c>
      <c r="O2677" s="3">
        <v>0</v>
      </c>
      <c r="P2677" s="3">
        <v>72.922271728515625</v>
      </c>
      <c r="Q2677" s="3">
        <f t="shared" si="63"/>
        <v>15.436482210968734</v>
      </c>
    </row>
    <row r="2678" spans="1:17" ht="14.25" customHeight="1" x14ac:dyDescent="0.2">
      <c r="A2678" s="4">
        <v>44402.9020087963</v>
      </c>
      <c r="B2678" s="3">
        <f t="shared" si="60"/>
        <v>7</v>
      </c>
      <c r="C2678" s="3">
        <f t="shared" si="61"/>
        <v>2021</v>
      </c>
      <c r="D2678" s="3">
        <v>69.462242126464844</v>
      </c>
      <c r="E2678" s="3">
        <v>56.908531188964844</v>
      </c>
      <c r="F2678" s="3">
        <v>0</v>
      </c>
      <c r="G2678" s="3">
        <v>0</v>
      </c>
      <c r="H2678" s="3">
        <v>11.52009105682373</v>
      </c>
      <c r="I2678" s="3">
        <v>0.99513870477676392</v>
      </c>
      <c r="J2678" s="3">
        <v>76.117218017578125</v>
      </c>
      <c r="K2678" s="3">
        <v>77.925628662109375</v>
      </c>
      <c r="L2678" s="3">
        <v>0</v>
      </c>
      <c r="M2678" s="3">
        <v>0</v>
      </c>
      <c r="N2678" s="3">
        <v>0</v>
      </c>
      <c r="O2678" s="3">
        <v>0</v>
      </c>
      <c r="P2678" s="3">
        <v>72.875617980957031</v>
      </c>
      <c r="Q2678" s="3">
        <f t="shared" si="63"/>
        <v>11.464088493197949</v>
      </c>
    </row>
    <row r="2679" spans="1:17" ht="14.25" customHeight="1" x14ac:dyDescent="0.2">
      <c r="A2679" s="4">
        <v>44402.905481018519</v>
      </c>
      <c r="B2679" s="3">
        <f t="shared" si="60"/>
        <v>7</v>
      </c>
      <c r="C2679" s="3">
        <f t="shared" si="61"/>
        <v>2021</v>
      </c>
      <c r="D2679" s="3">
        <v>70.601417541503906</v>
      </c>
      <c r="E2679" s="3">
        <v>56.908531188964844</v>
      </c>
      <c r="F2679" s="3">
        <v>0</v>
      </c>
      <c r="G2679" s="3">
        <v>0</v>
      </c>
      <c r="H2679" s="3">
        <v>7.1666669845581055</v>
      </c>
      <c r="I2679" s="3">
        <v>1.1318937540054321</v>
      </c>
      <c r="J2679" s="3">
        <v>76.392219543457031</v>
      </c>
      <c r="K2679" s="3">
        <v>77.925628662109375</v>
      </c>
      <c r="L2679" s="3">
        <v>0</v>
      </c>
      <c r="M2679" s="3">
        <v>0</v>
      </c>
      <c r="N2679" s="3">
        <v>0</v>
      </c>
      <c r="O2679" s="3">
        <v>0</v>
      </c>
      <c r="P2679" s="3">
        <v>72.899932861328125</v>
      </c>
      <c r="Q2679" s="3">
        <f t="shared" si="63"/>
        <v>8.1119055968582643</v>
      </c>
    </row>
    <row r="2680" spans="1:17" ht="14.25" customHeight="1" x14ac:dyDescent="0.2">
      <c r="A2680" s="4">
        <v>44402.908953240738</v>
      </c>
      <c r="B2680" s="3">
        <f t="shared" si="60"/>
        <v>7</v>
      </c>
      <c r="C2680" s="3">
        <f t="shared" si="61"/>
        <v>2021</v>
      </c>
      <c r="D2680" s="3">
        <v>71.617416381835938</v>
      </c>
      <c r="E2680" s="3">
        <v>57.033271789550781</v>
      </c>
      <c r="F2680" s="3">
        <v>0</v>
      </c>
      <c r="G2680" s="3">
        <v>0</v>
      </c>
      <c r="H2680" s="3">
        <v>2.7120497226715088</v>
      </c>
      <c r="I2680" s="3">
        <v>1.3065952062606812</v>
      </c>
      <c r="J2680" s="3">
        <v>76.392219543457031</v>
      </c>
      <c r="K2680" s="3">
        <v>77.925628662109375</v>
      </c>
      <c r="L2680" s="3">
        <v>0</v>
      </c>
      <c r="M2680" s="3">
        <v>0</v>
      </c>
      <c r="N2680" s="3">
        <v>0</v>
      </c>
      <c r="O2680" s="3">
        <v>0</v>
      </c>
      <c r="P2680" s="3">
        <v>72.972526550292969</v>
      </c>
      <c r="Q2680" s="3">
        <f t="shared" si="63"/>
        <v>3.5435511667832031</v>
      </c>
    </row>
    <row r="2681" spans="1:17" ht="14.25" customHeight="1" x14ac:dyDescent="0.2">
      <c r="A2681" s="4">
        <v>44402.912425462964</v>
      </c>
      <c r="B2681" s="3">
        <f t="shared" si="60"/>
        <v>7</v>
      </c>
      <c r="C2681" s="3">
        <f t="shared" si="61"/>
        <v>2021</v>
      </c>
      <c r="D2681" s="3">
        <v>72.458740234375</v>
      </c>
      <c r="E2681" s="3">
        <v>57.926021575927734</v>
      </c>
      <c r="F2681" s="3">
        <v>0</v>
      </c>
      <c r="G2681" s="3">
        <v>0</v>
      </c>
      <c r="H2681" s="3">
        <v>1.2583329677581787</v>
      </c>
      <c r="I2681" s="3">
        <v>1.4994189739227295</v>
      </c>
      <c r="J2681" s="3">
        <v>76.392219543457031</v>
      </c>
      <c r="K2681" s="3">
        <v>77.925628662109375</v>
      </c>
      <c r="L2681" s="3">
        <v>0</v>
      </c>
      <c r="M2681" s="3">
        <v>0</v>
      </c>
      <c r="N2681" s="3">
        <v>0</v>
      </c>
      <c r="O2681" s="3">
        <v>0</v>
      </c>
      <c r="P2681" s="3">
        <v>73.045112609863281</v>
      </c>
      <c r="Q2681" s="3">
        <f t="shared" si="63"/>
        <v>1.8867683273691114</v>
      </c>
    </row>
    <row r="2682" spans="1:17" ht="14.25" customHeight="1" x14ac:dyDescent="0.2">
      <c r="A2682" s="4">
        <v>44402.915897685183</v>
      </c>
      <c r="B2682" s="3">
        <f t="shared" si="60"/>
        <v>7</v>
      </c>
      <c r="C2682" s="3">
        <f t="shared" si="61"/>
        <v>2021</v>
      </c>
      <c r="D2682" s="3">
        <v>73.050971984863281</v>
      </c>
      <c r="E2682" s="3">
        <v>57.926021575927734</v>
      </c>
      <c r="F2682" s="3">
        <v>0</v>
      </c>
      <c r="G2682" s="3">
        <v>0</v>
      </c>
      <c r="H2682" s="3">
        <v>3.6416659355163574</v>
      </c>
      <c r="I2682" s="3">
        <v>1.7218565940856934</v>
      </c>
      <c r="J2682" s="3">
        <v>76.392219543457031</v>
      </c>
      <c r="K2682" s="3">
        <v>77.925628662109375</v>
      </c>
      <c r="L2682" s="3">
        <v>0</v>
      </c>
      <c r="M2682" s="3">
        <v>0</v>
      </c>
      <c r="N2682" s="3">
        <v>0</v>
      </c>
      <c r="O2682" s="3">
        <v>0</v>
      </c>
      <c r="P2682" s="3">
        <v>73.019630432128906</v>
      </c>
      <c r="Q2682" s="3">
        <f t="shared" si="63"/>
        <v>6.2704265045260854</v>
      </c>
    </row>
    <row r="2683" spans="1:17" ht="14.25" customHeight="1" x14ac:dyDescent="0.2">
      <c r="A2683" s="4">
        <v>44402.919369907409</v>
      </c>
      <c r="B2683" s="3">
        <f t="shared" si="60"/>
        <v>7</v>
      </c>
      <c r="C2683" s="3">
        <f t="shared" si="61"/>
        <v>2021</v>
      </c>
      <c r="D2683" s="3">
        <v>73.600982666015625</v>
      </c>
      <c r="E2683" s="3">
        <v>57.926021575927734</v>
      </c>
      <c r="F2683" s="3">
        <v>0</v>
      </c>
      <c r="G2683" s="3">
        <v>0</v>
      </c>
      <c r="H2683" s="3">
        <v>6.0166659355163574</v>
      </c>
      <c r="I2683" s="3">
        <v>1.9060686826705933</v>
      </c>
      <c r="J2683" s="3">
        <v>76.392219543457031</v>
      </c>
      <c r="K2683" s="3">
        <v>77.925628662109375</v>
      </c>
      <c r="L2683" s="3">
        <v>0</v>
      </c>
      <c r="M2683" s="3">
        <v>0</v>
      </c>
      <c r="N2683" s="3">
        <v>0</v>
      </c>
      <c r="O2683" s="3">
        <v>0</v>
      </c>
      <c r="P2683" s="3">
        <v>72.928375244140625</v>
      </c>
      <c r="Q2683" s="3">
        <f t="shared" si="63"/>
        <v>11.468178513778696</v>
      </c>
    </row>
    <row r="2684" spans="1:17" ht="14.25" customHeight="1" x14ac:dyDescent="0.2">
      <c r="A2684" s="4">
        <v>44402.922842129628</v>
      </c>
      <c r="B2684" s="3">
        <f t="shared" si="60"/>
        <v>7</v>
      </c>
      <c r="C2684" s="3">
        <f t="shared" si="61"/>
        <v>2021</v>
      </c>
      <c r="D2684" s="3">
        <v>74.150978088378906</v>
      </c>
      <c r="E2684" s="3">
        <v>57.926021575927734</v>
      </c>
      <c r="F2684" s="3">
        <v>0</v>
      </c>
      <c r="G2684" s="3">
        <v>0</v>
      </c>
      <c r="H2684" s="3">
        <v>6.0166659355163574</v>
      </c>
      <c r="I2684" s="3">
        <v>1.9211351871490479</v>
      </c>
      <c r="J2684" s="3">
        <v>76.392219543457031</v>
      </c>
      <c r="K2684" s="3">
        <v>77.925628662109375</v>
      </c>
      <c r="L2684" s="3">
        <v>0</v>
      </c>
      <c r="M2684" s="3">
        <v>0</v>
      </c>
      <c r="N2684" s="3">
        <v>0</v>
      </c>
      <c r="O2684" s="3">
        <v>0</v>
      </c>
      <c r="P2684" s="3">
        <v>72.837112426757812</v>
      </c>
      <c r="Q2684" s="3">
        <f t="shared" si="63"/>
        <v>11.558828638041518</v>
      </c>
    </row>
    <row r="2685" spans="1:17" ht="14.25" customHeight="1" x14ac:dyDescent="0.2">
      <c r="A2685" s="4">
        <v>44402.926314351855</v>
      </c>
      <c r="B2685" s="3">
        <f t="shared" si="60"/>
        <v>7</v>
      </c>
      <c r="C2685" s="3">
        <f t="shared" si="61"/>
        <v>2021</v>
      </c>
      <c r="D2685" s="3">
        <v>74.549713134765625</v>
      </c>
      <c r="E2685" s="3">
        <v>57.926021575927734</v>
      </c>
      <c r="F2685" s="3">
        <v>0</v>
      </c>
      <c r="G2685" s="3">
        <v>0</v>
      </c>
      <c r="H2685" s="3">
        <v>6.318575382232666</v>
      </c>
      <c r="I2685" s="3">
        <v>2.1408920288085938</v>
      </c>
      <c r="J2685" s="3">
        <v>76.667221069335938</v>
      </c>
      <c r="K2685" s="3">
        <v>77.925628662109375</v>
      </c>
      <c r="L2685" s="3">
        <v>0</v>
      </c>
      <c r="M2685" s="3">
        <v>0</v>
      </c>
      <c r="N2685" s="3">
        <v>0</v>
      </c>
      <c r="O2685" s="3">
        <v>0</v>
      </c>
      <c r="P2685" s="3">
        <v>72.792953491210938</v>
      </c>
      <c r="Q2685" s="3">
        <f t="shared" si="63"/>
        <v>13.527387669248128</v>
      </c>
    </row>
    <row r="2686" spans="1:17" ht="14.25" customHeight="1" x14ac:dyDescent="0.2">
      <c r="A2686" s="4">
        <v>44402.929786574074</v>
      </c>
      <c r="B2686" s="3">
        <f t="shared" si="60"/>
        <v>7</v>
      </c>
      <c r="C2686" s="3">
        <f t="shared" si="61"/>
        <v>2021</v>
      </c>
      <c r="D2686" s="3">
        <v>74.975982666015625</v>
      </c>
      <c r="E2686" s="3">
        <v>58.943508148193359</v>
      </c>
      <c r="F2686" s="3">
        <v>0</v>
      </c>
      <c r="G2686" s="3">
        <v>0</v>
      </c>
      <c r="H2686" s="3">
        <v>7.0166659355163574</v>
      </c>
      <c r="I2686" s="3">
        <v>2.2159919738769531</v>
      </c>
      <c r="J2686" s="3">
        <v>76.667221069335938</v>
      </c>
      <c r="K2686" s="3">
        <v>77.925628662109375</v>
      </c>
      <c r="L2686" s="3">
        <v>0</v>
      </c>
      <c r="M2686" s="3">
        <v>0</v>
      </c>
      <c r="N2686" s="3">
        <v>0</v>
      </c>
      <c r="O2686" s="3">
        <v>0</v>
      </c>
      <c r="P2686" s="3">
        <v>72.780380249023438</v>
      </c>
      <c r="Q2686" s="3">
        <f t="shared" si="63"/>
        <v>15.548875396480071</v>
      </c>
    </row>
    <row r="2687" spans="1:17" ht="14.25" customHeight="1" x14ac:dyDescent="0.2">
      <c r="A2687" s="4">
        <v>44402.9332587963</v>
      </c>
      <c r="B2687" s="3">
        <f t="shared" si="60"/>
        <v>7</v>
      </c>
      <c r="C2687" s="3">
        <f t="shared" si="61"/>
        <v>2021</v>
      </c>
      <c r="D2687" s="3">
        <v>75.2509765625</v>
      </c>
      <c r="E2687" s="3">
        <v>58.943508148193359</v>
      </c>
      <c r="F2687" s="3">
        <v>0</v>
      </c>
      <c r="G2687" s="3">
        <v>0</v>
      </c>
      <c r="H2687" s="3">
        <v>8.0249996185302734</v>
      </c>
      <c r="I2687" s="3">
        <v>2.3469629287719727</v>
      </c>
      <c r="J2687" s="3">
        <v>76.667221069335938</v>
      </c>
      <c r="K2687" s="3">
        <v>77.925628662109375</v>
      </c>
      <c r="L2687" s="3">
        <v>0</v>
      </c>
      <c r="M2687" s="3">
        <v>0</v>
      </c>
      <c r="N2687" s="3">
        <v>0</v>
      </c>
      <c r="O2687" s="3">
        <v>0</v>
      </c>
      <c r="P2687" s="3">
        <v>72.767807006835938</v>
      </c>
      <c r="Q2687" s="3">
        <f t="shared" si="63"/>
        <v>18.834376608099774</v>
      </c>
    </row>
    <row r="2688" spans="1:17" ht="14.25" customHeight="1" x14ac:dyDescent="0.2">
      <c r="A2688" s="4">
        <v>44402.936731018519</v>
      </c>
      <c r="B2688" s="3">
        <f t="shared" si="60"/>
        <v>7</v>
      </c>
      <c r="C2688" s="3">
        <f t="shared" si="61"/>
        <v>2021</v>
      </c>
      <c r="D2688" s="3">
        <v>75.629287719726562</v>
      </c>
      <c r="E2688" s="3">
        <v>58.943508148193359</v>
      </c>
      <c r="F2688" s="3">
        <v>0</v>
      </c>
      <c r="G2688" s="3">
        <v>0</v>
      </c>
      <c r="H2688" s="3">
        <v>8.0249996185302734</v>
      </c>
      <c r="I2688" s="3">
        <v>2.4572980403900146</v>
      </c>
      <c r="J2688" s="3">
        <v>76.667221069335938</v>
      </c>
      <c r="K2688" s="3">
        <v>77.925628662109375</v>
      </c>
      <c r="L2688" s="3">
        <v>0</v>
      </c>
      <c r="M2688" s="3">
        <v>0</v>
      </c>
      <c r="N2688" s="3">
        <v>0</v>
      </c>
      <c r="O2688" s="3">
        <v>0</v>
      </c>
      <c r="P2688" s="3">
        <v>72.747901916503906</v>
      </c>
      <c r="Q2688" s="3">
        <f t="shared" si="63"/>
        <v>19.719815836745056</v>
      </c>
    </row>
    <row r="2689" spans="1:17" ht="14.25" customHeight="1" x14ac:dyDescent="0.2">
      <c r="A2689" s="4">
        <v>44402.940203240738</v>
      </c>
      <c r="B2689" s="3">
        <f t="shared" si="60"/>
        <v>7</v>
      </c>
      <c r="C2689" s="3">
        <f t="shared" si="61"/>
        <v>2021</v>
      </c>
      <c r="D2689" s="3">
        <v>76.075973510742188</v>
      </c>
      <c r="E2689" s="3">
        <v>58.943508148193359</v>
      </c>
      <c r="F2689" s="3">
        <v>0</v>
      </c>
      <c r="G2689" s="3">
        <v>0</v>
      </c>
      <c r="H2689" s="3">
        <v>8.0249996185302734</v>
      </c>
      <c r="I2689" s="3">
        <v>2.4540011882781982</v>
      </c>
      <c r="J2689" s="3">
        <v>76.667221069335938</v>
      </c>
      <c r="K2689" s="3">
        <v>77.925628662109375</v>
      </c>
      <c r="L2689" s="3">
        <v>0</v>
      </c>
      <c r="M2689" s="3">
        <v>0</v>
      </c>
      <c r="N2689" s="3">
        <v>0</v>
      </c>
      <c r="O2689" s="3">
        <v>0</v>
      </c>
      <c r="P2689" s="3">
        <v>72.723060607910156</v>
      </c>
      <c r="Q2689" s="3">
        <f t="shared" si="63"/>
        <v>19.693358599805379</v>
      </c>
    </row>
    <row r="2690" spans="1:17" ht="14.25" customHeight="1" x14ac:dyDescent="0.2">
      <c r="A2690" s="4">
        <v>44402.943675462964</v>
      </c>
      <c r="B2690" s="3">
        <f t="shared" si="60"/>
        <v>7</v>
      </c>
      <c r="C2690" s="3">
        <f t="shared" si="61"/>
        <v>2021</v>
      </c>
      <c r="D2690" s="3">
        <v>76.350982666015625</v>
      </c>
      <c r="E2690" s="3">
        <v>58.943508148193359</v>
      </c>
      <c r="F2690" s="3">
        <v>0</v>
      </c>
      <c r="G2690" s="3">
        <v>0</v>
      </c>
      <c r="H2690" s="3">
        <v>8.0249996185302734</v>
      </c>
      <c r="I2690" s="3">
        <v>2.5902435779571533</v>
      </c>
      <c r="J2690" s="3">
        <v>76.942222595214844</v>
      </c>
      <c r="K2690" s="3">
        <v>77.925628662109375</v>
      </c>
      <c r="L2690" s="3">
        <v>0</v>
      </c>
      <c r="M2690" s="3">
        <v>0</v>
      </c>
      <c r="N2690" s="3">
        <v>0</v>
      </c>
      <c r="O2690" s="3">
        <v>0</v>
      </c>
      <c r="P2690" s="3">
        <v>72.698226928710938</v>
      </c>
      <c r="Q2690" s="3">
        <f t="shared" si="63"/>
        <v>20.786703725006646</v>
      </c>
    </row>
    <row r="2691" spans="1:17" ht="14.25" customHeight="1" x14ac:dyDescent="0.2">
      <c r="A2691" s="4">
        <v>44402.947147685183</v>
      </c>
      <c r="B2691" s="3">
        <f t="shared" si="60"/>
        <v>7</v>
      </c>
      <c r="C2691" s="3">
        <f t="shared" si="61"/>
        <v>2021</v>
      </c>
      <c r="D2691" s="3">
        <v>76.625968933105469</v>
      </c>
      <c r="E2691" s="3">
        <v>58.943508148193359</v>
      </c>
      <c r="F2691" s="3">
        <v>0</v>
      </c>
      <c r="G2691" s="3">
        <v>0</v>
      </c>
      <c r="H2691" s="3">
        <v>9.108332633972168</v>
      </c>
      <c r="I2691" s="3">
        <v>2.5954122543334961</v>
      </c>
      <c r="J2691" s="3">
        <v>76.942222595214844</v>
      </c>
      <c r="K2691" s="3">
        <v>77.925628662109375</v>
      </c>
      <c r="L2691" s="3">
        <v>0</v>
      </c>
      <c r="M2691" s="3">
        <v>0</v>
      </c>
      <c r="N2691" s="3">
        <v>0</v>
      </c>
      <c r="O2691" s="3">
        <v>0</v>
      </c>
      <c r="P2691" s="3">
        <v>72.684478759765625</v>
      </c>
      <c r="Q2691" s="3">
        <f t="shared" ref="Q2691:Q2754" si="64">H2691*I2691</f>
        <v>23.639878134757055</v>
      </c>
    </row>
    <row r="2692" spans="1:17" ht="14.25" customHeight="1" x14ac:dyDescent="0.2">
      <c r="A2692" s="4">
        <v>44402.950619907409</v>
      </c>
      <c r="B2692" s="3">
        <f t="shared" si="60"/>
        <v>7</v>
      </c>
      <c r="C2692" s="3">
        <f t="shared" si="61"/>
        <v>2021</v>
      </c>
      <c r="D2692" s="3">
        <v>77.012832641601562</v>
      </c>
      <c r="E2692" s="3">
        <v>58.943508148193359</v>
      </c>
      <c r="F2692" s="3">
        <v>0</v>
      </c>
      <c r="G2692" s="3">
        <v>0</v>
      </c>
      <c r="H2692" s="3">
        <v>9.108332633972168</v>
      </c>
      <c r="I2692" s="3">
        <v>2.8463499546051025</v>
      </c>
      <c r="J2692" s="3">
        <v>76.942222595214844</v>
      </c>
      <c r="K2692" s="3">
        <v>77.925628662109375</v>
      </c>
      <c r="L2692" s="3">
        <v>0</v>
      </c>
      <c r="M2692" s="3">
        <v>0</v>
      </c>
      <c r="N2692" s="3">
        <v>0</v>
      </c>
      <c r="O2692" s="3">
        <v>0</v>
      </c>
      <c r="P2692" s="3">
        <v>72.678176879882812</v>
      </c>
      <c r="Q2692" s="3">
        <f t="shared" si="64"/>
        <v>25.925502179234854</v>
      </c>
    </row>
    <row r="2693" spans="1:17" ht="14.25" customHeight="1" x14ac:dyDescent="0.2">
      <c r="A2693" s="4">
        <v>44402.954092129628</v>
      </c>
      <c r="B2693" s="3">
        <f t="shared" si="60"/>
        <v>7</v>
      </c>
      <c r="C2693" s="3">
        <f t="shared" si="61"/>
        <v>2021</v>
      </c>
      <c r="D2693" s="3">
        <v>77.432823181152344</v>
      </c>
      <c r="E2693" s="3">
        <v>58.943508148193359</v>
      </c>
      <c r="F2693" s="3">
        <v>0</v>
      </c>
      <c r="G2693" s="3">
        <v>0</v>
      </c>
      <c r="H2693" s="3">
        <v>9.6345329284667969</v>
      </c>
      <c r="I2693" s="3">
        <v>2.9413659572601318</v>
      </c>
      <c r="J2693" s="3">
        <v>76.942222595214844</v>
      </c>
      <c r="K2693" s="3">
        <v>77.925628662109375</v>
      </c>
      <c r="L2693" s="3">
        <v>0</v>
      </c>
      <c r="M2693" s="3">
        <v>0</v>
      </c>
      <c r="N2693" s="3">
        <v>0</v>
      </c>
      <c r="O2693" s="3">
        <v>0</v>
      </c>
      <c r="P2693" s="3">
        <v>72.671875</v>
      </c>
      <c r="Q2693" s="3">
        <f t="shared" si="64"/>
        <v>28.338687169894001</v>
      </c>
    </row>
    <row r="2694" spans="1:17" ht="14.25" customHeight="1" x14ac:dyDescent="0.2">
      <c r="A2694" s="4">
        <v>44402.957564351855</v>
      </c>
      <c r="B2694" s="3">
        <f t="shared" si="60"/>
        <v>7</v>
      </c>
      <c r="C2694" s="3">
        <f t="shared" si="61"/>
        <v>2021</v>
      </c>
      <c r="D2694" s="3">
        <v>77.725967407226562</v>
      </c>
      <c r="E2694" s="3">
        <v>59.961021423339844</v>
      </c>
      <c r="F2694" s="3">
        <v>0</v>
      </c>
      <c r="G2694" s="3">
        <v>0</v>
      </c>
      <c r="H2694" s="3">
        <v>10.141670227050781</v>
      </c>
      <c r="I2694" s="3">
        <v>3.0503766536712646</v>
      </c>
      <c r="J2694" s="3">
        <v>76.942222595214844</v>
      </c>
      <c r="K2694" s="3">
        <v>77.925628662109375</v>
      </c>
      <c r="L2694" s="3">
        <v>0</v>
      </c>
      <c r="M2694" s="3">
        <v>0</v>
      </c>
      <c r="N2694" s="3">
        <v>0</v>
      </c>
      <c r="O2694" s="3">
        <v>0</v>
      </c>
      <c r="P2694" s="3">
        <v>72.665565490722656</v>
      </c>
      <c r="Q2694" s="3">
        <f t="shared" si="64"/>
        <v>30.935914089828657</v>
      </c>
    </row>
    <row r="2695" spans="1:17" ht="14.25" customHeight="1" x14ac:dyDescent="0.2">
      <c r="A2695" s="4">
        <v>44402.961036574074</v>
      </c>
      <c r="B2695" s="3">
        <f t="shared" si="60"/>
        <v>7</v>
      </c>
      <c r="C2695" s="3">
        <f t="shared" si="61"/>
        <v>2021</v>
      </c>
      <c r="D2695" s="3">
        <v>78.000968933105469</v>
      </c>
      <c r="E2695" s="3">
        <v>59.961021423339844</v>
      </c>
      <c r="F2695" s="3">
        <v>0</v>
      </c>
      <c r="G2695" s="3">
        <v>0</v>
      </c>
      <c r="H2695" s="3">
        <v>10.141670227050781</v>
      </c>
      <c r="I2695" s="3">
        <v>3.1581511497497559</v>
      </c>
      <c r="J2695" s="3">
        <v>76.942222595214844</v>
      </c>
      <c r="K2695" s="3">
        <v>77.925628662109375</v>
      </c>
      <c r="L2695" s="3">
        <v>0</v>
      </c>
      <c r="M2695" s="3">
        <v>0</v>
      </c>
      <c r="N2695" s="3">
        <v>0</v>
      </c>
      <c r="O2695" s="3">
        <v>0</v>
      </c>
      <c r="P2695" s="3">
        <v>72.659263610839844</v>
      </c>
      <c r="Q2695" s="3">
        <f t="shared" si="64"/>
        <v>32.028927487943292</v>
      </c>
    </row>
    <row r="2696" spans="1:17" ht="14.25" customHeight="1" x14ac:dyDescent="0.2">
      <c r="A2696" s="4">
        <v>44402.9645087963</v>
      </c>
      <c r="B2696" s="3">
        <f t="shared" si="60"/>
        <v>7</v>
      </c>
      <c r="C2696" s="3">
        <f t="shared" si="61"/>
        <v>2021</v>
      </c>
      <c r="D2696" s="3">
        <v>78.000968933105469</v>
      </c>
      <c r="E2696" s="3">
        <v>59.961021423339844</v>
      </c>
      <c r="F2696" s="3">
        <v>0</v>
      </c>
      <c r="G2696" s="3">
        <v>0</v>
      </c>
      <c r="H2696" s="3">
        <v>10.966587066650391</v>
      </c>
      <c r="I2696" s="3">
        <v>3.2096734046936035</v>
      </c>
      <c r="J2696" s="3">
        <v>77.230979919433594</v>
      </c>
      <c r="K2696" s="3">
        <v>77.925628662109375</v>
      </c>
      <c r="L2696" s="3">
        <v>0</v>
      </c>
      <c r="M2696" s="3">
        <v>0</v>
      </c>
      <c r="N2696" s="3">
        <v>0</v>
      </c>
      <c r="O2696" s="3">
        <v>0</v>
      </c>
      <c r="P2696" s="3">
        <v>72.652961730957031</v>
      </c>
      <c r="Q2696" s="3">
        <f t="shared" si="64"/>
        <v>35.199162848084597</v>
      </c>
    </row>
    <row r="2697" spans="1:17" ht="14.25" customHeight="1" x14ac:dyDescent="0.2">
      <c r="A2697" s="4">
        <v>44402.967981018519</v>
      </c>
      <c r="B2697" s="3">
        <f t="shared" si="60"/>
        <v>7</v>
      </c>
      <c r="C2697" s="3">
        <f t="shared" si="61"/>
        <v>2021</v>
      </c>
      <c r="D2697" s="3">
        <v>78.275970458984375</v>
      </c>
      <c r="E2697" s="3">
        <v>59.961021423339844</v>
      </c>
      <c r="F2697" s="3">
        <v>0</v>
      </c>
      <c r="G2697" s="3">
        <v>0</v>
      </c>
      <c r="H2697" s="3">
        <v>11.175000190734863</v>
      </c>
      <c r="I2697" s="3">
        <v>3.2763266563415527</v>
      </c>
      <c r="J2697" s="3">
        <v>77.230979919433594</v>
      </c>
      <c r="K2697" s="3">
        <v>77.925628662109375</v>
      </c>
      <c r="L2697" s="3">
        <v>0</v>
      </c>
      <c r="M2697" s="3">
        <v>0</v>
      </c>
      <c r="N2697" s="3">
        <v>0</v>
      </c>
      <c r="O2697" s="3">
        <v>0</v>
      </c>
      <c r="P2697" s="3">
        <v>72.603401184082031</v>
      </c>
      <c r="Q2697" s="3">
        <f t="shared" si="64"/>
        <v>36.612951009526569</v>
      </c>
    </row>
    <row r="2698" spans="1:17" ht="14.25" customHeight="1" x14ac:dyDescent="0.2">
      <c r="A2698" s="4">
        <v>44402.971453240738</v>
      </c>
      <c r="B2698" s="3">
        <f t="shared" si="60"/>
        <v>7</v>
      </c>
      <c r="C2698" s="3">
        <f t="shared" si="61"/>
        <v>2021</v>
      </c>
      <c r="D2698" s="3">
        <v>78.564712524414062</v>
      </c>
      <c r="E2698" s="3">
        <v>59.961021423339844</v>
      </c>
      <c r="F2698" s="3">
        <v>0</v>
      </c>
      <c r="G2698" s="3">
        <v>0</v>
      </c>
      <c r="H2698" s="3">
        <v>11.175000190734863</v>
      </c>
      <c r="I2698" s="3">
        <v>3.2045392990112305</v>
      </c>
      <c r="J2698" s="3">
        <v>77.230979919433594</v>
      </c>
      <c r="K2698" s="3">
        <v>77.925628662109375</v>
      </c>
      <c r="L2698" s="3">
        <v>0</v>
      </c>
      <c r="M2698" s="3">
        <v>0</v>
      </c>
      <c r="N2698" s="3">
        <v>0</v>
      </c>
      <c r="O2698" s="3">
        <v>0</v>
      </c>
      <c r="P2698" s="3">
        <v>72.524429321289062</v>
      </c>
      <c r="Q2698" s="3">
        <f t="shared" si="64"/>
        <v>35.810727277667866</v>
      </c>
    </row>
    <row r="2699" spans="1:17" ht="14.25" customHeight="1" x14ac:dyDescent="0.2">
      <c r="A2699" s="4">
        <v>44402.974925462964</v>
      </c>
      <c r="B2699" s="3">
        <f t="shared" si="60"/>
        <v>7</v>
      </c>
      <c r="C2699" s="3">
        <f t="shared" si="61"/>
        <v>2021</v>
      </c>
      <c r="D2699" s="3">
        <v>78.839706420898438</v>
      </c>
      <c r="E2699" s="3">
        <v>59.961021423339844</v>
      </c>
      <c r="F2699" s="3">
        <v>0</v>
      </c>
      <c r="G2699" s="3">
        <v>0</v>
      </c>
      <c r="H2699" s="3">
        <v>11.175000190734863</v>
      </c>
      <c r="I2699" s="3">
        <v>3.1067354679107666</v>
      </c>
      <c r="J2699" s="3">
        <v>77.230979919433594</v>
      </c>
      <c r="K2699" s="3">
        <v>77.925628662109375</v>
      </c>
      <c r="L2699" s="3">
        <v>0</v>
      </c>
      <c r="M2699" s="3">
        <v>0</v>
      </c>
      <c r="N2699" s="3">
        <v>0</v>
      </c>
      <c r="O2699" s="3">
        <v>0</v>
      </c>
      <c r="P2699" s="3">
        <v>72.445457458496094</v>
      </c>
      <c r="Q2699" s="3">
        <f t="shared" si="64"/>
        <v>34.717769446465581</v>
      </c>
    </row>
    <row r="2700" spans="1:17" ht="14.25" customHeight="1" x14ac:dyDescent="0.2">
      <c r="A2700" s="4">
        <v>44402.978397685183</v>
      </c>
      <c r="B2700" s="3">
        <f t="shared" si="60"/>
        <v>7</v>
      </c>
      <c r="C2700" s="3">
        <f t="shared" si="61"/>
        <v>2021</v>
      </c>
      <c r="D2700" s="3">
        <v>78.895362854003906</v>
      </c>
      <c r="E2700" s="3">
        <v>59.961021423339844</v>
      </c>
      <c r="F2700" s="3">
        <v>0</v>
      </c>
      <c r="G2700" s="3">
        <v>0</v>
      </c>
      <c r="H2700" s="3">
        <v>11.175000190734863</v>
      </c>
      <c r="I2700" s="3">
        <v>3.137284517288208</v>
      </c>
      <c r="J2700" s="3">
        <v>77.505966186523438</v>
      </c>
      <c r="K2700" s="3">
        <v>77.925628662109375</v>
      </c>
      <c r="L2700" s="3">
        <v>0</v>
      </c>
      <c r="M2700" s="3">
        <v>0</v>
      </c>
      <c r="N2700" s="3">
        <v>0</v>
      </c>
      <c r="O2700" s="3">
        <v>0</v>
      </c>
      <c r="P2700" s="3">
        <v>72.426559448242188</v>
      </c>
      <c r="Q2700" s="3">
        <f t="shared" si="64"/>
        <v>35.059155079085258</v>
      </c>
    </row>
    <row r="2701" spans="1:17" ht="14.25" customHeight="1" x14ac:dyDescent="0.2">
      <c r="A2701" s="4">
        <v>44402.981869907409</v>
      </c>
      <c r="B2701" s="3">
        <f t="shared" si="60"/>
        <v>7</v>
      </c>
      <c r="C2701" s="3">
        <f t="shared" si="61"/>
        <v>2021</v>
      </c>
      <c r="D2701" s="3">
        <v>79.114707946777344</v>
      </c>
      <c r="E2701" s="3">
        <v>60.978511810302734</v>
      </c>
      <c r="F2701" s="3">
        <v>0</v>
      </c>
      <c r="G2701" s="3">
        <v>0</v>
      </c>
      <c r="H2701" s="3">
        <v>11.175000190734863</v>
      </c>
      <c r="I2701" s="3">
        <v>3.0859413146972656</v>
      </c>
      <c r="J2701" s="3">
        <v>77.505966186523438</v>
      </c>
      <c r="K2701" s="3">
        <v>77.925628662109375</v>
      </c>
      <c r="L2701" s="3">
        <v>0</v>
      </c>
      <c r="M2701" s="3">
        <v>0</v>
      </c>
      <c r="N2701" s="3">
        <v>0</v>
      </c>
      <c r="O2701" s="3">
        <v>0</v>
      </c>
      <c r="P2701" s="3">
        <v>72.448516845703125</v>
      </c>
      <c r="Q2701" s="3">
        <f t="shared" si="64"/>
        <v>34.485394780338538</v>
      </c>
    </row>
    <row r="2702" spans="1:17" ht="14.25" customHeight="1" x14ac:dyDescent="0.2">
      <c r="A2702" s="4">
        <v>44402.985342129628</v>
      </c>
      <c r="B2702" s="3">
        <f t="shared" si="60"/>
        <v>7</v>
      </c>
      <c r="C2702" s="3">
        <f t="shared" si="61"/>
        <v>2021</v>
      </c>
      <c r="D2702" s="3">
        <v>79.389717102050781</v>
      </c>
      <c r="E2702" s="3">
        <v>60.978511810302734</v>
      </c>
      <c r="F2702" s="3">
        <v>0</v>
      </c>
      <c r="G2702" s="3">
        <v>0</v>
      </c>
      <c r="H2702" s="3">
        <v>11.175000190734863</v>
      </c>
      <c r="I2702" s="3">
        <v>3.0149483680725098</v>
      </c>
      <c r="J2702" s="3">
        <v>77.505966186523438</v>
      </c>
      <c r="K2702" s="3">
        <v>77.925628662109375</v>
      </c>
      <c r="L2702" s="3">
        <v>0</v>
      </c>
      <c r="M2702" s="3">
        <v>0</v>
      </c>
      <c r="N2702" s="3">
        <v>0</v>
      </c>
      <c r="O2702" s="3">
        <v>0</v>
      </c>
      <c r="P2702" s="3">
        <v>72.470474243164062</v>
      </c>
      <c r="Q2702" s="3">
        <f t="shared" si="64"/>
        <v>33.692048588266061</v>
      </c>
    </row>
    <row r="2703" spans="1:17" ht="14.25" customHeight="1" x14ac:dyDescent="0.2">
      <c r="A2703" s="4">
        <v>44402.988814351855</v>
      </c>
      <c r="B2703" s="3">
        <f t="shared" si="60"/>
        <v>7</v>
      </c>
      <c r="C2703" s="3">
        <f t="shared" si="61"/>
        <v>2021</v>
      </c>
      <c r="D2703" s="3">
        <v>79.525398254394531</v>
      </c>
      <c r="E2703" s="3">
        <v>60.978511810302734</v>
      </c>
      <c r="F2703" s="3">
        <v>0</v>
      </c>
      <c r="G2703" s="3">
        <v>0</v>
      </c>
      <c r="H2703" s="3">
        <v>11.175000190734863</v>
      </c>
      <c r="I2703" s="3">
        <v>3.15093994140625</v>
      </c>
      <c r="J2703" s="3">
        <v>77.505966186523438</v>
      </c>
      <c r="K2703" s="3">
        <v>77.925628662109375</v>
      </c>
      <c r="L2703" s="3">
        <v>0</v>
      </c>
      <c r="M2703" s="3">
        <v>0</v>
      </c>
      <c r="N2703" s="3">
        <v>0</v>
      </c>
      <c r="O2703" s="3">
        <v>0</v>
      </c>
      <c r="P2703" s="3">
        <v>72.397293090820312</v>
      </c>
      <c r="Q2703" s="3">
        <f t="shared" si="64"/>
        <v>35.211754446208943</v>
      </c>
    </row>
    <row r="2704" spans="1:17" ht="14.25" customHeight="1" x14ac:dyDescent="0.2">
      <c r="A2704" s="4">
        <v>44402.992286574074</v>
      </c>
      <c r="B2704" s="3">
        <f t="shared" si="60"/>
        <v>7</v>
      </c>
      <c r="C2704" s="3">
        <f t="shared" si="61"/>
        <v>2021</v>
      </c>
      <c r="D2704" s="3">
        <v>79.664718627929688</v>
      </c>
      <c r="E2704" s="3">
        <v>60.978511810302734</v>
      </c>
      <c r="F2704" s="3">
        <v>0</v>
      </c>
      <c r="G2704" s="3">
        <v>0</v>
      </c>
      <c r="H2704" s="3">
        <v>11.175000190734863</v>
      </c>
      <c r="I2704" s="3">
        <v>3.2160327434539795</v>
      </c>
      <c r="J2704" s="3">
        <v>77.780967712402344</v>
      </c>
      <c r="K2704" s="3">
        <v>77.925628662109375</v>
      </c>
      <c r="L2704" s="3">
        <v>0</v>
      </c>
      <c r="M2704" s="3">
        <v>0</v>
      </c>
      <c r="N2704" s="3">
        <v>0</v>
      </c>
      <c r="O2704" s="3">
        <v>0</v>
      </c>
      <c r="P2704" s="3">
        <v>72.259414672851562</v>
      </c>
      <c r="Q2704" s="3">
        <f t="shared" si="64"/>
        <v>35.939166521507786</v>
      </c>
    </row>
    <row r="2705" spans="1:17" ht="14.25" customHeight="1" x14ac:dyDescent="0.2">
      <c r="A2705" s="4">
        <v>44402.9957587963</v>
      </c>
      <c r="B2705" s="3">
        <f t="shared" si="60"/>
        <v>7</v>
      </c>
      <c r="C2705" s="3">
        <f t="shared" si="61"/>
        <v>2021</v>
      </c>
      <c r="D2705" s="3">
        <v>79.905387878417969</v>
      </c>
      <c r="E2705" s="3">
        <v>60.978511810302734</v>
      </c>
      <c r="F2705" s="3">
        <v>0</v>
      </c>
      <c r="G2705" s="3">
        <v>0</v>
      </c>
      <c r="H2705" s="3">
        <v>11.579751014709473</v>
      </c>
      <c r="I2705" s="3">
        <v>3.1386978626251221</v>
      </c>
      <c r="J2705" s="3">
        <v>77.780967712402344</v>
      </c>
      <c r="K2705" s="3">
        <v>77.925628662109375</v>
      </c>
      <c r="L2705" s="3">
        <v>0</v>
      </c>
      <c r="M2705" s="3">
        <v>0</v>
      </c>
      <c r="N2705" s="3">
        <v>0</v>
      </c>
      <c r="O2705" s="3">
        <v>0</v>
      </c>
      <c r="P2705" s="3">
        <v>72.121536254882812</v>
      </c>
      <c r="Q2705" s="3">
        <f t="shared" si="64"/>
        <v>36.34533975959971</v>
      </c>
    </row>
    <row r="2706" spans="1:17" ht="14.25" customHeight="1" x14ac:dyDescent="0.2">
      <c r="A2706" s="4">
        <v>44402.999231018519</v>
      </c>
      <c r="B2706" s="3">
        <f t="shared" si="60"/>
        <v>7</v>
      </c>
      <c r="C2706" s="3">
        <f t="shared" si="61"/>
        <v>2021</v>
      </c>
      <c r="D2706" s="3">
        <v>79.939720153808594</v>
      </c>
      <c r="E2706" s="3">
        <v>60.978511810302734</v>
      </c>
      <c r="F2706" s="3">
        <v>0</v>
      </c>
      <c r="G2706" s="3">
        <v>0</v>
      </c>
      <c r="H2706" s="3">
        <v>12.183329582214355</v>
      </c>
      <c r="I2706" s="3">
        <v>3.0839478969573975</v>
      </c>
      <c r="J2706" s="3">
        <v>77.780967712402344</v>
      </c>
      <c r="K2706" s="3">
        <v>77.925628662109375</v>
      </c>
      <c r="L2706" s="3">
        <v>0</v>
      </c>
      <c r="M2706" s="3">
        <v>0</v>
      </c>
      <c r="N2706" s="3">
        <v>0</v>
      </c>
      <c r="O2706" s="3">
        <v>0</v>
      </c>
      <c r="P2706" s="3">
        <v>72.009437561035156</v>
      </c>
      <c r="Q2706" s="3">
        <f t="shared" si="64"/>
        <v>37.572753643008809</v>
      </c>
    </row>
    <row r="2707" spans="1:17" ht="14.25" customHeight="1" x14ac:dyDescent="0.2">
      <c r="A2707" s="4">
        <v>44403.002703240738</v>
      </c>
      <c r="B2707" s="3">
        <f t="shared" si="60"/>
        <v>7</v>
      </c>
      <c r="C2707" s="3">
        <f t="shared" si="61"/>
        <v>2021</v>
      </c>
      <c r="D2707" s="3">
        <v>79.975509643554688</v>
      </c>
      <c r="E2707" s="3">
        <v>61.996009826660156</v>
      </c>
      <c r="F2707" s="3">
        <v>0</v>
      </c>
      <c r="G2707" s="3">
        <v>0</v>
      </c>
      <c r="H2707" s="3">
        <v>12.183329582214355</v>
      </c>
      <c r="I2707" s="3">
        <v>3.1128871440887451</v>
      </c>
      <c r="J2707" s="3">
        <v>77.780967712402344</v>
      </c>
      <c r="K2707" s="3">
        <v>77.925628662109375</v>
      </c>
      <c r="L2707" s="3">
        <v>0</v>
      </c>
      <c r="M2707" s="3">
        <v>0</v>
      </c>
      <c r="N2707" s="3">
        <v>0</v>
      </c>
      <c r="O2707" s="3">
        <v>0</v>
      </c>
      <c r="P2707" s="3">
        <v>71.914871215820312</v>
      </c>
      <c r="Q2707" s="3">
        <f t="shared" si="64"/>
        <v>37.925330028671169</v>
      </c>
    </row>
    <row r="2708" spans="1:17" ht="14.25" customHeight="1" x14ac:dyDescent="0.2">
      <c r="A2708" s="4">
        <v>44403.006175462964</v>
      </c>
      <c r="B2708" s="3">
        <f t="shared" si="60"/>
        <v>7</v>
      </c>
      <c r="C2708" s="3">
        <f t="shared" si="61"/>
        <v>2021</v>
      </c>
      <c r="D2708" s="3">
        <v>80.214706420898438</v>
      </c>
      <c r="E2708" s="3">
        <v>61.996009826660156</v>
      </c>
      <c r="F2708" s="3">
        <v>0</v>
      </c>
      <c r="G2708" s="3">
        <v>0</v>
      </c>
      <c r="H2708" s="3">
        <v>12.183329582214355</v>
      </c>
      <c r="I2708" s="3">
        <v>3.2650306224822998</v>
      </c>
      <c r="J2708" s="3">
        <v>78.05596923828125</v>
      </c>
      <c r="K2708" s="3">
        <v>77.925628662109375</v>
      </c>
      <c r="L2708" s="3">
        <v>0</v>
      </c>
      <c r="M2708" s="3">
        <v>0</v>
      </c>
      <c r="N2708" s="3">
        <v>0</v>
      </c>
      <c r="O2708" s="3">
        <v>0</v>
      </c>
      <c r="P2708" s="3">
        <v>71.820304870605469</v>
      </c>
      <c r="Q2708" s="3">
        <f t="shared" si="64"/>
        <v>39.778944169724355</v>
      </c>
    </row>
    <row r="2709" spans="1:17" ht="14.25" customHeight="1" x14ac:dyDescent="0.2">
      <c r="A2709" s="4">
        <v>44403.009647685183</v>
      </c>
      <c r="B2709" s="3">
        <f t="shared" si="60"/>
        <v>7</v>
      </c>
      <c r="C2709" s="3">
        <f t="shared" si="61"/>
        <v>2021</v>
      </c>
      <c r="D2709" s="3">
        <v>80.214706420898438</v>
      </c>
      <c r="E2709" s="3">
        <v>61.996009826660156</v>
      </c>
      <c r="F2709" s="3">
        <v>0</v>
      </c>
      <c r="G2709" s="3">
        <v>0</v>
      </c>
      <c r="H2709" s="3">
        <v>12.183329582214355</v>
      </c>
      <c r="I2709" s="3">
        <v>3.1696760654449463</v>
      </c>
      <c r="J2709" s="3">
        <v>78.05596923828125</v>
      </c>
      <c r="K2709" s="3">
        <v>77.925628662109375</v>
      </c>
      <c r="L2709" s="3">
        <v>0</v>
      </c>
      <c r="M2709" s="3">
        <v>0</v>
      </c>
      <c r="N2709" s="3">
        <v>0</v>
      </c>
      <c r="O2709" s="3">
        <v>0</v>
      </c>
      <c r="P2709" s="3">
        <v>71.642051696777344</v>
      </c>
      <c r="Q2709" s="3">
        <f t="shared" si="64"/>
        <v>38.61720817417222</v>
      </c>
    </row>
    <row r="2710" spans="1:17" ht="14.25" customHeight="1" x14ac:dyDescent="0.2">
      <c r="A2710" s="4">
        <v>44403.013119907409</v>
      </c>
      <c r="B2710" s="3">
        <f t="shared" si="60"/>
        <v>7</v>
      </c>
      <c r="C2710" s="3">
        <f t="shared" si="61"/>
        <v>2021</v>
      </c>
      <c r="D2710" s="3">
        <v>80.489707946777344</v>
      </c>
      <c r="E2710" s="3">
        <v>61.996009826660156</v>
      </c>
      <c r="F2710" s="3">
        <v>0</v>
      </c>
      <c r="G2710" s="3">
        <v>0</v>
      </c>
      <c r="H2710" s="3">
        <v>12.183329582214355</v>
      </c>
      <c r="I2710" s="3">
        <v>3.1922962665557861</v>
      </c>
      <c r="J2710" s="3">
        <v>78.05596923828125</v>
      </c>
      <c r="K2710" s="3">
        <v>77.925628662109375</v>
      </c>
      <c r="L2710" s="3">
        <v>0</v>
      </c>
      <c r="M2710" s="3">
        <v>0</v>
      </c>
      <c r="N2710" s="3">
        <v>0</v>
      </c>
      <c r="O2710" s="3">
        <v>0</v>
      </c>
      <c r="P2710" s="3">
        <v>71.406883239746094</v>
      </c>
      <c r="Q2710" s="3">
        <f t="shared" si="64"/>
        <v>38.892797539521553</v>
      </c>
    </row>
    <row r="2711" spans="1:17" ht="14.25" customHeight="1" x14ac:dyDescent="0.2">
      <c r="A2711" s="4">
        <v>44403.016592129628</v>
      </c>
      <c r="B2711" s="3">
        <f t="shared" si="60"/>
        <v>7</v>
      </c>
      <c r="C2711" s="3">
        <f t="shared" si="61"/>
        <v>2021</v>
      </c>
      <c r="D2711" s="3">
        <v>80.489707946777344</v>
      </c>
      <c r="E2711" s="3">
        <v>61.996009826660156</v>
      </c>
      <c r="F2711" s="3">
        <v>0</v>
      </c>
      <c r="G2711" s="3">
        <v>0</v>
      </c>
      <c r="H2711" s="3">
        <v>12.183329582214355</v>
      </c>
      <c r="I2711" s="3">
        <v>3.1090195178985596</v>
      </c>
      <c r="J2711" s="3">
        <v>78.244537353515625</v>
      </c>
      <c r="K2711" s="3">
        <v>77.925628662109375</v>
      </c>
      <c r="L2711" s="3">
        <v>0</v>
      </c>
      <c r="M2711" s="3">
        <v>0</v>
      </c>
      <c r="N2711" s="3">
        <v>0</v>
      </c>
      <c r="O2711" s="3">
        <v>0</v>
      </c>
      <c r="P2711" s="3">
        <v>71.171714782714844</v>
      </c>
      <c r="Q2711" s="3">
        <f t="shared" si="64"/>
        <v>37.878209464095335</v>
      </c>
    </row>
    <row r="2712" spans="1:17" ht="14.25" customHeight="1" x14ac:dyDescent="0.2">
      <c r="A2712" s="4">
        <v>44403.020064351855</v>
      </c>
      <c r="B2712" s="3">
        <f t="shared" si="60"/>
        <v>7</v>
      </c>
      <c r="C2712" s="3">
        <f t="shared" si="61"/>
        <v>2021</v>
      </c>
      <c r="D2712" s="3">
        <v>80.764717102050781</v>
      </c>
      <c r="E2712" s="3">
        <v>63.013500213623047</v>
      </c>
      <c r="F2712" s="3">
        <v>0</v>
      </c>
      <c r="G2712" s="3">
        <v>0</v>
      </c>
      <c r="H2712" s="3">
        <v>12.183329582214355</v>
      </c>
      <c r="I2712" s="3">
        <v>3.0530915260314941</v>
      </c>
      <c r="J2712" s="3">
        <v>78.330970764160156</v>
      </c>
      <c r="K2712" s="3">
        <v>77.925628662109375</v>
      </c>
      <c r="L2712" s="3">
        <v>0</v>
      </c>
      <c r="M2712" s="3">
        <v>0</v>
      </c>
      <c r="N2712" s="3">
        <v>0</v>
      </c>
      <c r="O2712" s="3">
        <v>0</v>
      </c>
      <c r="P2712" s="3">
        <v>70.977500915527344</v>
      </c>
      <c r="Q2712" s="3">
        <f t="shared" si="64"/>
        <v>37.196820306307472</v>
      </c>
    </row>
    <row r="2713" spans="1:17" ht="14.25" customHeight="1" x14ac:dyDescent="0.2">
      <c r="A2713" s="4">
        <v>44403.023536574074</v>
      </c>
      <c r="B2713" s="3">
        <f t="shared" si="60"/>
        <v>7</v>
      </c>
      <c r="C2713" s="3">
        <f t="shared" si="61"/>
        <v>2021</v>
      </c>
      <c r="D2713" s="3">
        <v>80.764717102050781</v>
      </c>
      <c r="E2713" s="3">
        <v>63.013500213623047</v>
      </c>
      <c r="F2713" s="3">
        <v>0</v>
      </c>
      <c r="G2713" s="3">
        <v>0</v>
      </c>
      <c r="H2713" s="3">
        <v>12.183329582214355</v>
      </c>
      <c r="I2713" s="3">
        <v>3.0592100620269775</v>
      </c>
      <c r="J2713" s="3">
        <v>78.330970764160156</v>
      </c>
      <c r="K2713" s="3">
        <v>77.925628662109375</v>
      </c>
      <c r="L2713" s="3">
        <v>0</v>
      </c>
      <c r="M2713" s="3">
        <v>0</v>
      </c>
      <c r="N2713" s="3">
        <v>0</v>
      </c>
      <c r="O2713" s="3">
        <v>0</v>
      </c>
      <c r="P2713" s="3">
        <v>70.811141967773438</v>
      </c>
      <c r="Q2713" s="3">
        <f t="shared" si="64"/>
        <v>37.271364446901089</v>
      </c>
    </row>
    <row r="2714" spans="1:17" ht="14.25" customHeight="1" x14ac:dyDescent="0.2">
      <c r="A2714" s="4">
        <v>44403.0270087963</v>
      </c>
      <c r="B2714" s="3">
        <f t="shared" si="60"/>
        <v>7</v>
      </c>
      <c r="C2714" s="3">
        <f t="shared" si="61"/>
        <v>2021</v>
      </c>
      <c r="D2714" s="3">
        <v>80.764717102050781</v>
      </c>
      <c r="E2714" s="3">
        <v>63.013500213623047</v>
      </c>
      <c r="F2714" s="3">
        <v>0</v>
      </c>
      <c r="G2714" s="3">
        <v>0</v>
      </c>
      <c r="H2714" s="3">
        <v>13.216670036315918</v>
      </c>
      <c r="I2714" s="3">
        <v>3.3402633666992188</v>
      </c>
      <c r="J2714" s="3">
        <v>78.330970764160156</v>
      </c>
      <c r="K2714" s="3">
        <v>77.925628662109375</v>
      </c>
      <c r="L2714" s="3">
        <v>3.0241945758461952E-2</v>
      </c>
      <c r="M2714" s="3">
        <v>0.11987186968326569</v>
      </c>
      <c r="N2714" s="3">
        <v>13.985292434692383</v>
      </c>
      <c r="O2714" s="3">
        <v>17.768337249755859</v>
      </c>
      <c r="P2714" s="3">
        <v>70.644775390625</v>
      </c>
      <c r="Q2714" s="3">
        <f t="shared" si="64"/>
        <v>44.147158752057294</v>
      </c>
    </row>
    <row r="2715" spans="1:17" ht="14.25" customHeight="1" x14ac:dyDescent="0.2">
      <c r="A2715" s="4">
        <v>44403.030481018519</v>
      </c>
      <c r="B2715" s="3">
        <f t="shared" si="60"/>
        <v>7</v>
      </c>
      <c r="C2715" s="3">
        <f t="shared" si="61"/>
        <v>2021</v>
      </c>
      <c r="D2715" s="3">
        <v>80.764717102050781</v>
      </c>
      <c r="E2715" s="3">
        <v>63.013500213623047</v>
      </c>
      <c r="F2715" s="3">
        <v>0</v>
      </c>
      <c r="G2715" s="3">
        <v>0</v>
      </c>
      <c r="H2715" s="3">
        <v>14.233329772949219</v>
      </c>
      <c r="I2715" s="3">
        <v>3.7867112159729004</v>
      </c>
      <c r="J2715" s="3">
        <v>78.592216491699219</v>
      </c>
      <c r="K2715" s="3">
        <v>77.123916625976562</v>
      </c>
      <c r="L2715" s="3">
        <v>0.40000000596046448</v>
      </c>
      <c r="M2715" s="3">
        <v>0.5256202220916748</v>
      </c>
      <c r="N2715" s="3">
        <v>21.324140548706055</v>
      </c>
      <c r="O2715" s="3">
        <v>21.324140548706055</v>
      </c>
      <c r="P2715" s="3">
        <v>70.600433349609375</v>
      </c>
      <c r="Q2715" s="3">
        <f t="shared" si="64"/>
        <v>53.897509491867822</v>
      </c>
    </row>
    <row r="2716" spans="1:17" ht="14.25" customHeight="1" x14ac:dyDescent="0.2">
      <c r="A2716" s="4">
        <v>44403.033953240738</v>
      </c>
      <c r="B2716" s="3">
        <f t="shared" si="60"/>
        <v>7</v>
      </c>
      <c r="C2716" s="3">
        <f t="shared" si="61"/>
        <v>2021</v>
      </c>
      <c r="D2716" s="3">
        <v>80.764717102050781</v>
      </c>
      <c r="E2716" s="3">
        <v>63.013500213623047</v>
      </c>
      <c r="F2716" s="3">
        <v>0</v>
      </c>
      <c r="G2716" s="3">
        <v>0</v>
      </c>
      <c r="H2716" s="3">
        <v>14.233329772949219</v>
      </c>
      <c r="I2716" s="3">
        <v>3.5474915504455566</v>
      </c>
      <c r="J2716" s="3">
        <v>77.428985595703125</v>
      </c>
      <c r="K2716" s="3">
        <v>76.860382080078125</v>
      </c>
      <c r="L2716" s="3">
        <v>0.30000001192092896</v>
      </c>
      <c r="M2716" s="3">
        <v>0.36630335450172424</v>
      </c>
      <c r="N2716" s="3">
        <v>0</v>
      </c>
      <c r="O2716" s="3">
        <v>0</v>
      </c>
      <c r="P2716" s="3">
        <v>70.637939453125</v>
      </c>
      <c r="Q2716" s="3">
        <f t="shared" si="64"/>
        <v>50.492617104242527</v>
      </c>
    </row>
    <row r="2717" spans="1:17" ht="14.25" customHeight="1" x14ac:dyDescent="0.2">
      <c r="A2717" s="4">
        <v>44403.037425462964</v>
      </c>
      <c r="B2717" s="3">
        <f t="shared" si="60"/>
        <v>7</v>
      </c>
      <c r="C2717" s="3">
        <f t="shared" si="61"/>
        <v>2021</v>
      </c>
      <c r="D2717" s="3">
        <v>80.764717102050781</v>
      </c>
      <c r="E2717" s="3">
        <v>64.044746398925781</v>
      </c>
      <c r="F2717" s="3">
        <v>0</v>
      </c>
      <c r="G2717" s="3">
        <v>0</v>
      </c>
      <c r="H2717" s="3">
        <v>12.008330345153809</v>
      </c>
      <c r="I2717" s="3">
        <v>2.1499145030975342</v>
      </c>
      <c r="J2717" s="3">
        <v>76.793083190917969</v>
      </c>
      <c r="K2717" s="3">
        <v>76.860382080078125</v>
      </c>
      <c r="L2717" s="3">
        <v>0</v>
      </c>
      <c r="M2717" s="3">
        <v>0</v>
      </c>
      <c r="N2717" s="3">
        <v>0</v>
      </c>
      <c r="O2717" s="3">
        <v>0</v>
      </c>
      <c r="P2717" s="3">
        <v>70.675437927246094</v>
      </c>
      <c r="Q2717" s="3">
        <f t="shared" si="64"/>
        <v>25.816883567032392</v>
      </c>
    </row>
    <row r="2718" spans="1:17" ht="14.25" customHeight="1" x14ac:dyDescent="0.2">
      <c r="A2718" s="4">
        <v>44403.040897685183</v>
      </c>
      <c r="B2718" s="3">
        <f t="shared" si="60"/>
        <v>7</v>
      </c>
      <c r="C2718" s="3">
        <f t="shared" si="61"/>
        <v>2021</v>
      </c>
      <c r="D2718" s="3">
        <v>80.489707946777344</v>
      </c>
      <c r="E2718" s="3">
        <v>64.044746398925781</v>
      </c>
      <c r="F2718" s="3">
        <v>0</v>
      </c>
      <c r="G2718" s="3">
        <v>0</v>
      </c>
      <c r="H2718" s="3">
        <v>9.1849689483642578</v>
      </c>
      <c r="I2718" s="3">
        <v>1.4021323919296265</v>
      </c>
      <c r="J2718" s="3">
        <v>76.914718627929688</v>
      </c>
      <c r="K2718" s="3">
        <v>76.860382080078125</v>
      </c>
      <c r="L2718" s="3">
        <v>0</v>
      </c>
      <c r="M2718" s="3">
        <v>0</v>
      </c>
      <c r="N2718" s="3">
        <v>0</v>
      </c>
      <c r="O2718" s="3">
        <v>0</v>
      </c>
      <c r="P2718" s="3">
        <v>70.660041809082031</v>
      </c>
      <c r="Q2718" s="3">
        <f t="shared" si="64"/>
        <v>12.878542481369323</v>
      </c>
    </row>
    <row r="2719" spans="1:17" ht="14.25" customHeight="1" x14ac:dyDescent="0.2">
      <c r="A2719" s="4">
        <v>44403.044369907409</v>
      </c>
      <c r="B2719" s="3">
        <f t="shared" si="60"/>
        <v>7</v>
      </c>
      <c r="C2719" s="3">
        <f t="shared" si="61"/>
        <v>2021</v>
      </c>
      <c r="D2719" s="3">
        <v>80.214706420898438</v>
      </c>
      <c r="E2719" s="3">
        <v>64.044746398925781</v>
      </c>
      <c r="F2719" s="3">
        <v>0</v>
      </c>
      <c r="G2719" s="3">
        <v>0</v>
      </c>
      <c r="H2719" s="3">
        <v>8.5833330154418945</v>
      </c>
      <c r="I2719" s="3">
        <v>1.4137419462203979</v>
      </c>
      <c r="J2719" s="3">
        <v>77.189720153808594</v>
      </c>
      <c r="K2719" s="3">
        <v>76.860382080078125</v>
      </c>
      <c r="L2719" s="3">
        <v>0</v>
      </c>
      <c r="M2719" s="3">
        <v>0</v>
      </c>
      <c r="N2719" s="3">
        <v>0</v>
      </c>
      <c r="O2719" s="3">
        <v>0</v>
      </c>
      <c r="P2719" s="3">
        <v>70.608665466308594</v>
      </c>
      <c r="Q2719" s="3">
        <f t="shared" si="64"/>
        <v>12.134617922308621</v>
      </c>
    </row>
    <row r="2720" spans="1:17" ht="14.25" customHeight="1" x14ac:dyDescent="0.2">
      <c r="A2720" s="4">
        <v>44403.047842129628</v>
      </c>
      <c r="B2720" s="3">
        <f t="shared" si="60"/>
        <v>7</v>
      </c>
      <c r="C2720" s="3">
        <f t="shared" si="61"/>
        <v>2021</v>
      </c>
      <c r="D2720" s="3">
        <v>80.214706420898438</v>
      </c>
      <c r="E2720" s="3">
        <v>64.044746398925781</v>
      </c>
      <c r="F2720" s="3">
        <v>0</v>
      </c>
      <c r="G2720" s="3">
        <v>0</v>
      </c>
      <c r="H2720" s="3">
        <v>8.5833330154418945</v>
      </c>
      <c r="I2720" s="3">
        <v>1.5014023780822754</v>
      </c>
      <c r="J2720" s="3">
        <v>77.189720153808594</v>
      </c>
      <c r="K2720" s="3">
        <v>76.860382080078125</v>
      </c>
      <c r="L2720" s="3">
        <v>0</v>
      </c>
      <c r="M2720" s="3">
        <v>0</v>
      </c>
      <c r="N2720" s="3">
        <v>0</v>
      </c>
      <c r="O2720" s="3">
        <v>5.4221806526184082</v>
      </c>
      <c r="P2720" s="3">
        <v>70.557281494140625</v>
      </c>
      <c r="Q2720" s="3">
        <f t="shared" si="64"/>
        <v>12.887036601256568</v>
      </c>
    </row>
    <row r="2721" spans="1:17" ht="14.25" customHeight="1" x14ac:dyDescent="0.2">
      <c r="A2721" s="4">
        <v>44403.051314351855</v>
      </c>
      <c r="B2721" s="3">
        <f t="shared" si="60"/>
        <v>7</v>
      </c>
      <c r="C2721" s="3">
        <f t="shared" si="61"/>
        <v>2021</v>
      </c>
      <c r="D2721" s="3">
        <v>79.939720153808594</v>
      </c>
      <c r="E2721" s="3">
        <v>64.044746398925781</v>
      </c>
      <c r="F2721" s="3">
        <v>0</v>
      </c>
      <c r="G2721" s="3">
        <v>0</v>
      </c>
      <c r="H2721" s="3">
        <v>9.6333332061767578</v>
      </c>
      <c r="I2721" s="3">
        <v>1.6548691987991333</v>
      </c>
      <c r="J2721" s="3">
        <v>77.478469848632812</v>
      </c>
      <c r="K2721" s="3">
        <v>76.826850891113281</v>
      </c>
      <c r="L2721" s="3">
        <v>0.30000001192092896</v>
      </c>
      <c r="M2721" s="3">
        <v>0.28267821669578552</v>
      </c>
      <c r="N2721" s="3">
        <v>0</v>
      </c>
      <c r="O2721" s="3">
        <v>0</v>
      </c>
      <c r="P2721" s="3">
        <v>70.480018615722656</v>
      </c>
      <c r="Q2721" s="3">
        <f t="shared" si="64"/>
        <v>15.941906404670817</v>
      </c>
    </row>
    <row r="2722" spans="1:17" ht="14.25" customHeight="1" x14ac:dyDescent="0.2">
      <c r="A2722" s="4">
        <v>44403.054786574074</v>
      </c>
      <c r="B2722" s="3">
        <f t="shared" si="60"/>
        <v>7</v>
      </c>
      <c r="C2722" s="3">
        <f t="shared" si="61"/>
        <v>2021</v>
      </c>
      <c r="D2722" s="3">
        <v>79.939720153808594</v>
      </c>
      <c r="E2722" s="3">
        <v>65.062263488769531</v>
      </c>
      <c r="F2722" s="3">
        <v>0</v>
      </c>
      <c r="G2722" s="3">
        <v>0</v>
      </c>
      <c r="H2722" s="3">
        <v>9.6333332061767578</v>
      </c>
      <c r="I2722" s="3">
        <v>1.7232699394226074</v>
      </c>
      <c r="J2722" s="3">
        <v>77.059440612792969</v>
      </c>
      <c r="K2722" s="3">
        <v>76.60748291015625</v>
      </c>
      <c r="L2722" s="3">
        <v>0</v>
      </c>
      <c r="M2722" s="3">
        <v>0</v>
      </c>
      <c r="N2722" s="3">
        <v>0</v>
      </c>
      <c r="O2722" s="3">
        <v>0</v>
      </c>
      <c r="P2722" s="3">
        <v>70.385391235351562</v>
      </c>
      <c r="Q2722" s="3">
        <f t="shared" si="64"/>
        <v>16.600833530646014</v>
      </c>
    </row>
    <row r="2723" spans="1:17" ht="14.25" customHeight="1" x14ac:dyDescent="0.2">
      <c r="A2723" s="4">
        <v>44403.0582587963</v>
      </c>
      <c r="B2723" s="3">
        <f t="shared" si="60"/>
        <v>7</v>
      </c>
      <c r="C2723" s="3">
        <f t="shared" si="61"/>
        <v>2021</v>
      </c>
      <c r="D2723" s="3">
        <v>79.664718627929688</v>
      </c>
      <c r="E2723" s="3">
        <v>65.062263488769531</v>
      </c>
      <c r="F2723" s="3">
        <v>0</v>
      </c>
      <c r="G2723" s="3">
        <v>0</v>
      </c>
      <c r="H2723" s="3">
        <v>8.3166656494140625</v>
      </c>
      <c r="I2723" s="3">
        <v>1.4252041578292847</v>
      </c>
      <c r="J2723" s="3">
        <v>77.189720153808594</v>
      </c>
      <c r="K2723" s="3">
        <v>76.60748291015625</v>
      </c>
      <c r="L2723" s="3">
        <v>0.30000001192092896</v>
      </c>
      <c r="M2723" s="3">
        <v>0.30613496899604797</v>
      </c>
      <c r="N2723" s="3">
        <v>17.405447006225586</v>
      </c>
      <c r="O2723" s="3">
        <v>16.667270660400391</v>
      </c>
      <c r="P2723" s="3">
        <v>70.290756225585938</v>
      </c>
      <c r="Q2723" s="3">
        <f t="shared" si="64"/>
        <v>11.85294646282091</v>
      </c>
    </row>
    <row r="2724" spans="1:17" ht="14.25" customHeight="1" x14ac:dyDescent="0.2">
      <c r="A2724" s="4">
        <v>44403.061731018519</v>
      </c>
      <c r="B2724" s="3">
        <f t="shared" si="60"/>
        <v>7</v>
      </c>
      <c r="C2724" s="3">
        <f t="shared" si="61"/>
        <v>2021</v>
      </c>
      <c r="D2724" s="3">
        <v>79.389717102050781</v>
      </c>
      <c r="E2724" s="3">
        <v>65.062263488769531</v>
      </c>
      <c r="F2724" s="3">
        <v>0</v>
      </c>
      <c r="G2724" s="3">
        <v>0</v>
      </c>
      <c r="H2724" s="3">
        <v>9.375</v>
      </c>
      <c r="I2724" s="3">
        <v>1.6472079753875732</v>
      </c>
      <c r="J2724" s="3">
        <v>76.661788940429688</v>
      </c>
      <c r="K2724" s="3">
        <v>76.858230590820312</v>
      </c>
      <c r="L2724" s="3">
        <v>0</v>
      </c>
      <c r="M2724" s="3">
        <v>0</v>
      </c>
      <c r="N2724" s="3">
        <v>0</v>
      </c>
      <c r="O2724" s="3">
        <v>0</v>
      </c>
      <c r="P2724" s="3">
        <v>70.249313354492188</v>
      </c>
      <c r="Q2724" s="3">
        <f t="shared" si="64"/>
        <v>15.442574769258499</v>
      </c>
    </row>
    <row r="2725" spans="1:17" ht="14.25" customHeight="1" x14ac:dyDescent="0.2">
      <c r="A2725" s="4">
        <v>44403.065203240738</v>
      </c>
      <c r="B2725" s="3">
        <f t="shared" si="60"/>
        <v>7</v>
      </c>
      <c r="C2725" s="3">
        <f t="shared" si="61"/>
        <v>2021</v>
      </c>
      <c r="D2725" s="3">
        <v>79.389717102050781</v>
      </c>
      <c r="E2725" s="3">
        <v>65.062263488769531</v>
      </c>
      <c r="F2725" s="3">
        <v>0</v>
      </c>
      <c r="G2725" s="3">
        <v>0</v>
      </c>
      <c r="H2725" s="3">
        <v>9.375</v>
      </c>
      <c r="I2725" s="3">
        <v>1.4708540439605713</v>
      </c>
      <c r="J2725" s="3">
        <v>77.189720153808594</v>
      </c>
      <c r="K2725" s="3">
        <v>76.858230590820312</v>
      </c>
      <c r="L2725" s="3">
        <v>0</v>
      </c>
      <c r="M2725" s="3">
        <v>0</v>
      </c>
      <c r="N2725" s="3">
        <v>0</v>
      </c>
      <c r="O2725" s="3">
        <v>0</v>
      </c>
      <c r="P2725" s="3">
        <v>70.2435302734375</v>
      </c>
      <c r="Q2725" s="3">
        <f t="shared" si="64"/>
        <v>13.789256662130356</v>
      </c>
    </row>
    <row r="2726" spans="1:17" ht="14.25" customHeight="1" x14ac:dyDescent="0.2">
      <c r="A2726" s="4">
        <v>44403.068675462964</v>
      </c>
      <c r="B2726" s="3">
        <f t="shared" si="60"/>
        <v>7</v>
      </c>
      <c r="C2726" s="3">
        <f t="shared" si="61"/>
        <v>2021</v>
      </c>
      <c r="D2726" s="3">
        <v>79.389717102050781</v>
      </c>
      <c r="E2726" s="3">
        <v>65.062263488769531</v>
      </c>
      <c r="F2726" s="3">
        <v>0</v>
      </c>
      <c r="G2726" s="3">
        <v>0</v>
      </c>
      <c r="H2726" s="3">
        <v>9.375</v>
      </c>
      <c r="I2726" s="3">
        <v>1.7764222621917725</v>
      </c>
      <c r="J2726" s="3">
        <v>77.189720153808594</v>
      </c>
      <c r="K2726" s="3">
        <v>76.858230590820312</v>
      </c>
      <c r="L2726" s="3">
        <v>0</v>
      </c>
      <c r="M2726" s="3">
        <v>0</v>
      </c>
      <c r="N2726" s="3">
        <v>0</v>
      </c>
      <c r="O2726" s="3">
        <v>0</v>
      </c>
      <c r="P2726" s="3">
        <v>70.237754821777344</v>
      </c>
      <c r="Q2726" s="3">
        <f t="shared" si="64"/>
        <v>16.653958708047867</v>
      </c>
    </row>
    <row r="2727" spans="1:17" ht="14.25" customHeight="1" x14ac:dyDescent="0.2">
      <c r="A2727" s="4">
        <v>44403.072147685183</v>
      </c>
      <c r="B2727" s="3">
        <f t="shared" si="60"/>
        <v>7</v>
      </c>
      <c r="C2727" s="3">
        <f t="shared" si="61"/>
        <v>2021</v>
      </c>
      <c r="D2727" s="3">
        <v>79.114707946777344</v>
      </c>
      <c r="E2727" s="3">
        <v>65.062263488769531</v>
      </c>
      <c r="F2727" s="3">
        <v>0</v>
      </c>
      <c r="G2727" s="3">
        <v>0</v>
      </c>
      <c r="H2727" s="3">
        <v>10.375</v>
      </c>
      <c r="I2727" s="3">
        <v>1.9265890121459961</v>
      </c>
      <c r="J2727" s="3">
        <v>77.478469848632812</v>
      </c>
      <c r="K2727" s="3">
        <v>76.858230590820312</v>
      </c>
      <c r="L2727" s="3">
        <v>0</v>
      </c>
      <c r="M2727" s="3">
        <v>0</v>
      </c>
      <c r="N2727" s="3">
        <v>0</v>
      </c>
      <c r="O2727" s="3">
        <v>0</v>
      </c>
      <c r="P2727" s="3">
        <v>70.274085998535156</v>
      </c>
      <c r="Q2727" s="3">
        <f t="shared" si="64"/>
        <v>19.988361001014709</v>
      </c>
    </row>
    <row r="2728" spans="1:17" ht="14.25" customHeight="1" x14ac:dyDescent="0.2">
      <c r="A2728" s="4">
        <v>44403.075619907409</v>
      </c>
      <c r="B2728" s="3">
        <f t="shared" si="60"/>
        <v>7</v>
      </c>
      <c r="C2728" s="3">
        <f t="shared" si="61"/>
        <v>2021</v>
      </c>
      <c r="D2728" s="3">
        <v>79.114707946777344</v>
      </c>
      <c r="E2728" s="3">
        <v>66.079742431640625</v>
      </c>
      <c r="F2728" s="3">
        <v>0</v>
      </c>
      <c r="G2728" s="3">
        <v>0</v>
      </c>
      <c r="H2728" s="3">
        <v>10.375</v>
      </c>
      <c r="I2728" s="3">
        <v>2.0015964508056641</v>
      </c>
      <c r="J2728" s="3">
        <v>77.478469848632812</v>
      </c>
      <c r="K2728" s="3">
        <v>76.866165161132812</v>
      </c>
      <c r="L2728" s="3">
        <v>0</v>
      </c>
      <c r="M2728" s="3">
        <v>0</v>
      </c>
      <c r="N2728" s="3">
        <v>0</v>
      </c>
      <c r="O2728" s="3">
        <v>0</v>
      </c>
      <c r="P2728" s="3">
        <v>70.339057922363281</v>
      </c>
      <c r="Q2728" s="3">
        <f t="shared" si="64"/>
        <v>20.766563177108765</v>
      </c>
    </row>
    <row r="2729" spans="1:17" ht="14.25" customHeight="1" x14ac:dyDescent="0.2">
      <c r="A2729" s="4">
        <v>44403.079092129628</v>
      </c>
      <c r="B2729" s="3">
        <f t="shared" si="60"/>
        <v>7</v>
      </c>
      <c r="C2729" s="3">
        <f t="shared" si="61"/>
        <v>2021</v>
      </c>
      <c r="D2729" s="3">
        <v>79.114707946777344</v>
      </c>
      <c r="E2729" s="3">
        <v>66.079742431640625</v>
      </c>
      <c r="F2729" s="3">
        <v>0</v>
      </c>
      <c r="G2729" s="3">
        <v>0</v>
      </c>
      <c r="H2729" s="3">
        <v>10.375</v>
      </c>
      <c r="I2729" s="3">
        <v>2.0932114124298096</v>
      </c>
      <c r="J2729" s="3">
        <v>77.478469848632812</v>
      </c>
      <c r="K2729" s="3">
        <v>77.115013122558594</v>
      </c>
      <c r="L2729" s="3">
        <v>0</v>
      </c>
      <c r="M2729" s="3">
        <v>0</v>
      </c>
      <c r="N2729" s="3">
        <v>0</v>
      </c>
      <c r="O2729" s="3">
        <v>0</v>
      </c>
      <c r="P2729" s="3">
        <v>70.404037475585938</v>
      </c>
      <c r="Q2729" s="3">
        <f t="shared" si="64"/>
        <v>21.717068403959274</v>
      </c>
    </row>
    <row r="2730" spans="1:17" ht="14.25" customHeight="1" x14ac:dyDescent="0.2">
      <c r="A2730" s="4">
        <v>44403.082564351855</v>
      </c>
      <c r="B2730" s="3">
        <f t="shared" si="60"/>
        <v>7</v>
      </c>
      <c r="C2730" s="3">
        <f t="shared" si="61"/>
        <v>2021</v>
      </c>
      <c r="D2730" s="3">
        <v>79.114707946777344</v>
      </c>
      <c r="E2730" s="3">
        <v>66.079742431640625</v>
      </c>
      <c r="F2730" s="3">
        <v>0</v>
      </c>
      <c r="G2730" s="3">
        <v>0</v>
      </c>
      <c r="H2730" s="3">
        <v>11.425000190734863</v>
      </c>
      <c r="I2730" s="3">
        <v>2.3235368728637695</v>
      </c>
      <c r="J2730" s="3">
        <v>77.708732604980469</v>
      </c>
      <c r="K2730" s="3">
        <v>77.366348266601562</v>
      </c>
      <c r="L2730" s="3">
        <v>0</v>
      </c>
      <c r="M2730" s="3">
        <v>0</v>
      </c>
      <c r="N2730" s="3">
        <v>0</v>
      </c>
      <c r="O2730" s="3">
        <v>0</v>
      </c>
      <c r="P2730" s="3">
        <v>70.421600341796875</v>
      </c>
      <c r="Q2730" s="3">
        <f t="shared" si="64"/>
        <v>26.546409215648055</v>
      </c>
    </row>
    <row r="2731" spans="1:17" ht="14.25" customHeight="1" x14ac:dyDescent="0.2">
      <c r="A2731" s="4">
        <v>44403.086036574074</v>
      </c>
      <c r="B2731" s="3">
        <f t="shared" si="60"/>
        <v>7</v>
      </c>
      <c r="C2731" s="3">
        <f t="shared" si="61"/>
        <v>2021</v>
      </c>
      <c r="D2731" s="3">
        <v>79.114707946777344</v>
      </c>
      <c r="E2731" s="3">
        <v>66.079742431640625</v>
      </c>
      <c r="F2731" s="3">
        <v>0</v>
      </c>
      <c r="G2731" s="3">
        <v>0</v>
      </c>
      <c r="H2731" s="3">
        <v>12.425000190734863</v>
      </c>
      <c r="I2731" s="3">
        <v>2.5724825859069824</v>
      </c>
      <c r="J2731" s="3">
        <v>77.753471374511719</v>
      </c>
      <c r="K2731" s="3">
        <v>77.366348266601562</v>
      </c>
      <c r="L2731" s="3">
        <v>0</v>
      </c>
      <c r="M2731" s="3">
        <v>0</v>
      </c>
      <c r="N2731" s="3">
        <v>0</v>
      </c>
      <c r="O2731" s="3">
        <v>0</v>
      </c>
      <c r="P2731" s="3">
        <v>70.406913757324219</v>
      </c>
      <c r="Q2731" s="3">
        <f t="shared" si="64"/>
        <v>31.963096620556371</v>
      </c>
    </row>
    <row r="2732" spans="1:17" ht="14.25" customHeight="1" x14ac:dyDescent="0.2">
      <c r="A2732" s="4">
        <v>44403.0895087963</v>
      </c>
      <c r="B2732" s="3">
        <f t="shared" si="60"/>
        <v>7</v>
      </c>
      <c r="C2732" s="3">
        <f t="shared" si="61"/>
        <v>2021</v>
      </c>
      <c r="D2732" s="3">
        <v>79.114707946777344</v>
      </c>
      <c r="E2732" s="3">
        <v>66.079742431640625</v>
      </c>
      <c r="F2732" s="3">
        <v>0</v>
      </c>
      <c r="G2732" s="3">
        <v>0</v>
      </c>
      <c r="H2732" s="3">
        <v>12.425000190734863</v>
      </c>
      <c r="I2732" s="3">
        <v>2.9060394763946533</v>
      </c>
      <c r="J2732" s="3">
        <v>77.753471374511719</v>
      </c>
      <c r="K2732" s="3">
        <v>77.621482849121094</v>
      </c>
      <c r="L2732" s="3">
        <v>0</v>
      </c>
      <c r="M2732" s="3">
        <v>0</v>
      </c>
      <c r="N2732" s="3">
        <v>0</v>
      </c>
      <c r="O2732" s="3">
        <v>0</v>
      </c>
      <c r="P2732" s="3">
        <v>70.392234802246094</v>
      </c>
      <c r="Q2732" s="3">
        <f t="shared" si="64"/>
        <v>36.10754104848661</v>
      </c>
    </row>
    <row r="2733" spans="1:17" ht="14.25" customHeight="1" x14ac:dyDescent="0.2">
      <c r="A2733" s="4">
        <v>44403.092981018519</v>
      </c>
      <c r="B2733" s="3">
        <f t="shared" si="60"/>
        <v>7</v>
      </c>
      <c r="C2733" s="3">
        <f t="shared" si="61"/>
        <v>2021</v>
      </c>
      <c r="D2733" s="3">
        <v>79.114707946777344</v>
      </c>
      <c r="E2733" s="3">
        <v>66.079742431640625</v>
      </c>
      <c r="F2733" s="3">
        <v>0</v>
      </c>
      <c r="G2733" s="3">
        <v>0</v>
      </c>
      <c r="H2733" s="3">
        <v>13.5</v>
      </c>
      <c r="I2733" s="3">
        <v>3.2704012393951416</v>
      </c>
      <c r="J2733" s="3">
        <v>77.753471374511719</v>
      </c>
      <c r="K2733" s="3">
        <v>77.621482849121094</v>
      </c>
      <c r="L2733" s="3">
        <v>0</v>
      </c>
      <c r="M2733" s="3">
        <v>0</v>
      </c>
      <c r="N2733" s="3">
        <v>0</v>
      </c>
      <c r="O2733" s="3">
        <v>0</v>
      </c>
      <c r="P2733" s="3">
        <v>70.330833435058594</v>
      </c>
      <c r="Q2733" s="3">
        <f t="shared" si="64"/>
        <v>44.150416731834412</v>
      </c>
    </row>
    <row r="2734" spans="1:17" ht="14.25" customHeight="1" x14ac:dyDescent="0.2">
      <c r="A2734" s="4">
        <v>44403.096453240738</v>
      </c>
      <c r="B2734" s="3">
        <f t="shared" si="60"/>
        <v>7</v>
      </c>
      <c r="C2734" s="3">
        <f t="shared" si="61"/>
        <v>2021</v>
      </c>
      <c r="D2734" s="3">
        <v>79.114707946777344</v>
      </c>
      <c r="E2734" s="3">
        <v>66.079742431640625</v>
      </c>
      <c r="F2734" s="3">
        <v>0</v>
      </c>
      <c r="G2734" s="3">
        <v>0</v>
      </c>
      <c r="H2734" s="3">
        <v>13.5</v>
      </c>
      <c r="I2734" s="3">
        <v>3.482285737991333</v>
      </c>
      <c r="J2734" s="3">
        <v>78.028472900390625</v>
      </c>
      <c r="K2734" s="3">
        <v>77.621482849121094</v>
      </c>
      <c r="L2734" s="3">
        <v>0</v>
      </c>
      <c r="M2734" s="3">
        <v>0</v>
      </c>
      <c r="N2734" s="3">
        <v>0</v>
      </c>
      <c r="O2734" s="3">
        <v>0</v>
      </c>
      <c r="P2734" s="3">
        <v>70.237663269042969</v>
      </c>
      <c r="Q2734" s="3">
        <f t="shared" si="64"/>
        <v>47.010857462882996</v>
      </c>
    </row>
    <row r="2735" spans="1:17" ht="14.25" customHeight="1" x14ac:dyDescent="0.2">
      <c r="A2735" s="4">
        <v>44403.099925462964</v>
      </c>
      <c r="B2735" s="3">
        <f t="shared" si="60"/>
        <v>7</v>
      </c>
      <c r="C2735" s="3">
        <f t="shared" si="61"/>
        <v>2021</v>
      </c>
      <c r="D2735" s="3">
        <v>79.114707946777344</v>
      </c>
      <c r="E2735" s="3">
        <v>67.097251892089844</v>
      </c>
      <c r="F2735" s="3">
        <v>0</v>
      </c>
      <c r="G2735" s="3">
        <v>0</v>
      </c>
      <c r="H2735" s="3">
        <v>13.5</v>
      </c>
      <c r="I2735" s="3">
        <v>3.7219705581665039</v>
      </c>
      <c r="J2735" s="3">
        <v>78.028472900390625</v>
      </c>
      <c r="K2735" s="3">
        <v>77.621482849121094</v>
      </c>
      <c r="L2735" s="3">
        <v>0</v>
      </c>
      <c r="M2735" s="3">
        <v>0</v>
      </c>
      <c r="N2735" s="3">
        <v>0</v>
      </c>
      <c r="O2735" s="3">
        <v>0</v>
      </c>
      <c r="P2735" s="3">
        <v>70.144493103027344</v>
      </c>
      <c r="Q2735" s="3">
        <f t="shared" si="64"/>
        <v>50.246602535247803</v>
      </c>
    </row>
    <row r="2736" spans="1:17" ht="14.25" customHeight="1" x14ac:dyDescent="0.2">
      <c r="A2736" s="4">
        <v>44403.103397685183</v>
      </c>
      <c r="B2736" s="3">
        <f t="shared" si="60"/>
        <v>7</v>
      </c>
      <c r="C2736" s="3">
        <f t="shared" si="61"/>
        <v>2021</v>
      </c>
      <c r="D2736" s="3">
        <v>79.114707946777344</v>
      </c>
      <c r="E2736" s="3">
        <v>67.097251892089844</v>
      </c>
      <c r="F2736" s="3">
        <v>0</v>
      </c>
      <c r="G2736" s="3">
        <v>0</v>
      </c>
      <c r="H2736" s="3">
        <v>13.5</v>
      </c>
      <c r="I2736" s="3">
        <v>3.7451021671295166</v>
      </c>
      <c r="J2736" s="3">
        <v>78.028472900390625</v>
      </c>
      <c r="K2736" s="3">
        <v>77.621482849121094</v>
      </c>
      <c r="L2736" s="3">
        <v>0</v>
      </c>
      <c r="M2736" s="3">
        <v>0</v>
      </c>
      <c r="N2736" s="3">
        <v>0</v>
      </c>
      <c r="O2736" s="3">
        <v>0</v>
      </c>
      <c r="P2736" s="3">
        <v>70.072601318359375</v>
      </c>
      <c r="Q2736" s="3">
        <f t="shared" si="64"/>
        <v>50.558879256248474</v>
      </c>
    </row>
    <row r="2737" spans="1:17" ht="14.25" customHeight="1" x14ac:dyDescent="0.2">
      <c r="A2737" s="4">
        <v>44403.106869907409</v>
      </c>
      <c r="B2737" s="3">
        <f t="shared" si="60"/>
        <v>7</v>
      </c>
      <c r="C2737" s="3">
        <f t="shared" si="61"/>
        <v>2021</v>
      </c>
      <c r="D2737" s="3">
        <v>79.114707946777344</v>
      </c>
      <c r="E2737" s="3">
        <v>67.097251892089844</v>
      </c>
      <c r="F2737" s="3">
        <v>0</v>
      </c>
      <c r="G2737" s="3">
        <v>0</v>
      </c>
      <c r="H2737" s="3">
        <v>13.5</v>
      </c>
      <c r="I2737" s="3">
        <v>3.8201940059661865</v>
      </c>
      <c r="J2737" s="3">
        <v>78.028472900390625</v>
      </c>
      <c r="K2737" s="3">
        <v>77.621482849121094</v>
      </c>
      <c r="L2737" s="3">
        <v>0</v>
      </c>
      <c r="M2737" s="3">
        <v>0</v>
      </c>
      <c r="N2737" s="3">
        <v>0</v>
      </c>
      <c r="O2737" s="3">
        <v>0</v>
      </c>
      <c r="P2737" s="3">
        <v>70.015174865722656</v>
      </c>
      <c r="Q2737" s="3">
        <f t="shared" si="64"/>
        <v>51.572619080543518</v>
      </c>
    </row>
    <row r="2738" spans="1:17" ht="14.25" customHeight="1" x14ac:dyDescent="0.2">
      <c r="A2738" s="4">
        <v>44403.110342129628</v>
      </c>
      <c r="B2738" s="3">
        <f t="shared" si="60"/>
        <v>7</v>
      </c>
      <c r="C2738" s="3">
        <f t="shared" si="61"/>
        <v>2021</v>
      </c>
      <c r="D2738" s="3">
        <v>79.114707946777344</v>
      </c>
      <c r="E2738" s="3">
        <v>67.097251892089844</v>
      </c>
      <c r="F2738" s="3">
        <v>0</v>
      </c>
      <c r="G2738" s="3">
        <v>0</v>
      </c>
      <c r="H2738" s="3">
        <v>14.508330345153809</v>
      </c>
      <c r="I2738" s="3">
        <v>3.8292236328125</v>
      </c>
      <c r="J2738" s="3">
        <v>78.028472900390625</v>
      </c>
      <c r="K2738" s="3">
        <v>77.621482849121094</v>
      </c>
      <c r="L2738" s="3">
        <v>0.30000001192092896</v>
      </c>
      <c r="M2738" s="3">
        <v>0.36592167615890503</v>
      </c>
      <c r="N2738" s="3">
        <v>17.897430419921875</v>
      </c>
      <c r="O2738" s="3">
        <v>17.205249786376953</v>
      </c>
      <c r="P2738" s="3">
        <v>69.957756042480469</v>
      </c>
      <c r="Q2738" s="3">
        <f t="shared" si="64"/>
        <v>55.555641430313699</v>
      </c>
    </row>
    <row r="2739" spans="1:17" ht="14.25" customHeight="1" x14ac:dyDescent="0.2">
      <c r="A2739" s="4">
        <v>44403.113814351855</v>
      </c>
      <c r="B2739" s="3">
        <f t="shared" si="60"/>
        <v>7</v>
      </c>
      <c r="C2739" s="3">
        <f t="shared" si="61"/>
        <v>2021</v>
      </c>
      <c r="D2739" s="3">
        <v>79.114707946777344</v>
      </c>
      <c r="E2739" s="3">
        <v>67.097251892089844</v>
      </c>
      <c r="F2739" s="3">
        <v>0</v>
      </c>
      <c r="G2739" s="3">
        <v>0</v>
      </c>
      <c r="H2739" s="3">
        <v>14.508330345153809</v>
      </c>
      <c r="I2739" s="3">
        <v>3.9061911106109619</v>
      </c>
      <c r="J2739" s="3">
        <v>77.478469848632812</v>
      </c>
      <c r="K2739" s="3">
        <v>77.621482849121094</v>
      </c>
      <c r="L2739" s="3">
        <v>0</v>
      </c>
      <c r="M2739" s="3">
        <v>0</v>
      </c>
      <c r="N2739" s="3">
        <v>0</v>
      </c>
      <c r="O2739" s="3">
        <v>0</v>
      </c>
      <c r="P2739" s="3">
        <v>69.92132568359375</v>
      </c>
      <c r="Q2739" s="3">
        <f t="shared" si="64"/>
        <v>56.672311024047076</v>
      </c>
    </row>
    <row r="2740" spans="1:17" ht="14.25" customHeight="1" x14ac:dyDescent="0.2">
      <c r="A2740" s="4">
        <v>44403.117286574074</v>
      </c>
      <c r="B2740" s="3">
        <f t="shared" si="60"/>
        <v>7</v>
      </c>
      <c r="C2740" s="3">
        <f t="shared" si="61"/>
        <v>2021</v>
      </c>
      <c r="D2740" s="3">
        <v>79.114707946777344</v>
      </c>
      <c r="E2740" s="3">
        <v>67.097251892089844</v>
      </c>
      <c r="F2740" s="3">
        <v>0</v>
      </c>
      <c r="G2740" s="3">
        <v>0</v>
      </c>
      <c r="H2740" s="3">
        <v>12.149999618530273</v>
      </c>
      <c r="I2740" s="3">
        <v>2.3709142208099365</v>
      </c>
      <c r="J2740" s="3">
        <v>77.848152160644531</v>
      </c>
      <c r="K2740" s="3">
        <v>77.621482849121094</v>
      </c>
      <c r="L2740" s="3">
        <v>0</v>
      </c>
      <c r="M2740" s="3">
        <v>0</v>
      </c>
      <c r="N2740" s="3">
        <v>0</v>
      </c>
      <c r="O2740" s="3">
        <v>0</v>
      </c>
      <c r="P2740" s="3">
        <v>69.899185180664062</v>
      </c>
      <c r="Q2740" s="3">
        <f t="shared" si="64"/>
        <v>28.806606878408729</v>
      </c>
    </row>
    <row r="2741" spans="1:17" ht="14.25" customHeight="1" x14ac:dyDescent="0.2">
      <c r="A2741" s="4">
        <v>44403.1207587963</v>
      </c>
      <c r="B2741" s="3">
        <f t="shared" si="60"/>
        <v>7</v>
      </c>
      <c r="C2741" s="3">
        <f t="shared" si="61"/>
        <v>2021</v>
      </c>
      <c r="D2741" s="3">
        <v>79.114707946777344</v>
      </c>
      <c r="E2741" s="3">
        <v>68.114753723144531</v>
      </c>
      <c r="F2741" s="3">
        <v>0</v>
      </c>
      <c r="G2741" s="3">
        <v>0</v>
      </c>
      <c r="H2741" s="3">
        <v>12.149999618530273</v>
      </c>
      <c r="I2741" s="3">
        <v>2.6971559524536133</v>
      </c>
      <c r="J2741" s="3">
        <v>78.028472900390625</v>
      </c>
      <c r="K2741" s="3">
        <v>77.621482849121094</v>
      </c>
      <c r="L2741" s="3">
        <v>0</v>
      </c>
      <c r="M2741" s="3">
        <v>0</v>
      </c>
      <c r="N2741" s="3">
        <v>0</v>
      </c>
      <c r="O2741" s="3">
        <v>0</v>
      </c>
      <c r="P2741" s="3">
        <v>69.877037048339844</v>
      </c>
      <c r="Q2741" s="3">
        <f t="shared" si="64"/>
        <v>32.770443793428058</v>
      </c>
    </row>
    <row r="2742" spans="1:17" ht="14.25" customHeight="1" x14ac:dyDescent="0.2">
      <c r="A2742" s="4">
        <v>44403.124231018519</v>
      </c>
      <c r="B2742" s="3">
        <f t="shared" si="60"/>
        <v>7</v>
      </c>
      <c r="C2742" s="3">
        <f t="shared" si="61"/>
        <v>2021</v>
      </c>
      <c r="D2742" s="3">
        <v>79.114707946777344</v>
      </c>
      <c r="E2742" s="3">
        <v>68.114753723144531</v>
      </c>
      <c r="F2742" s="3">
        <v>0</v>
      </c>
      <c r="G2742" s="3">
        <v>0</v>
      </c>
      <c r="H2742" s="3">
        <v>12.149999618530273</v>
      </c>
      <c r="I2742" s="3">
        <v>2.5729827880859375</v>
      </c>
      <c r="J2742" s="3">
        <v>78.028472900390625</v>
      </c>
      <c r="K2742" s="3">
        <v>77.621482849121094</v>
      </c>
      <c r="L2742" s="3">
        <v>0</v>
      </c>
      <c r="M2742" s="3">
        <v>0</v>
      </c>
      <c r="N2742" s="3">
        <v>0</v>
      </c>
      <c r="O2742" s="3">
        <v>0</v>
      </c>
      <c r="P2742" s="3">
        <v>69.888351440429688</v>
      </c>
      <c r="Q2742" s="3">
        <f t="shared" si="64"/>
        <v>31.2617398937291</v>
      </c>
    </row>
    <row r="2743" spans="1:17" ht="14.25" customHeight="1" x14ac:dyDescent="0.2">
      <c r="A2743" s="4">
        <v>44403.127703240738</v>
      </c>
      <c r="B2743" s="3">
        <f t="shared" si="60"/>
        <v>7</v>
      </c>
      <c r="C2743" s="3">
        <f t="shared" si="61"/>
        <v>2021</v>
      </c>
      <c r="D2743" s="3">
        <v>79.114707946777344</v>
      </c>
      <c r="E2743" s="3">
        <v>68.114753723144531</v>
      </c>
      <c r="F2743" s="3">
        <v>0</v>
      </c>
      <c r="G2743" s="3">
        <v>0</v>
      </c>
      <c r="H2743" s="3">
        <v>12.149999618530273</v>
      </c>
      <c r="I2743" s="3">
        <v>2.8251721858978271</v>
      </c>
      <c r="J2743" s="3">
        <v>78.028472900390625</v>
      </c>
      <c r="K2743" s="3">
        <v>77.621482849121094</v>
      </c>
      <c r="L2743" s="3">
        <v>0</v>
      </c>
      <c r="M2743" s="3">
        <v>0</v>
      </c>
      <c r="N2743" s="3">
        <v>0</v>
      </c>
      <c r="O2743" s="3">
        <v>2.3066790103912354</v>
      </c>
      <c r="P2743" s="3">
        <v>69.922416687011719</v>
      </c>
      <c r="Q2743" s="3">
        <f t="shared" si="64"/>
        <v>34.325840980940939</v>
      </c>
    </row>
    <row r="2744" spans="1:17" ht="14.25" customHeight="1" x14ac:dyDescent="0.2">
      <c r="A2744" s="4">
        <v>44403.131175462964</v>
      </c>
      <c r="B2744" s="3">
        <f t="shared" si="60"/>
        <v>7</v>
      </c>
      <c r="C2744" s="3">
        <f t="shared" si="61"/>
        <v>2021</v>
      </c>
      <c r="D2744" s="3">
        <v>79.114707946777344</v>
      </c>
      <c r="E2744" s="3">
        <v>68.114753723144531</v>
      </c>
      <c r="F2744" s="3">
        <v>0</v>
      </c>
      <c r="G2744" s="3">
        <v>0</v>
      </c>
      <c r="H2744" s="3">
        <v>12.149999618530273</v>
      </c>
      <c r="I2744" s="3">
        <v>2.8100428581237793</v>
      </c>
      <c r="J2744" s="3">
        <v>78.028472900390625</v>
      </c>
      <c r="K2744" s="3">
        <v>77.365753173828125</v>
      </c>
      <c r="L2744" s="3">
        <v>0.14774331450462341</v>
      </c>
      <c r="M2744" s="3">
        <v>0.31896054744720459</v>
      </c>
      <c r="N2744" s="3">
        <v>0</v>
      </c>
      <c r="O2744" s="3">
        <v>0</v>
      </c>
      <c r="P2744" s="3">
        <v>69.95648193359375</v>
      </c>
      <c r="Q2744" s="3">
        <f t="shared" si="64"/>
        <v>34.142019654257638</v>
      </c>
    </row>
    <row r="2745" spans="1:17" ht="14.25" customHeight="1" x14ac:dyDescent="0.2">
      <c r="A2745" s="4">
        <v>44403.134647685183</v>
      </c>
      <c r="B2745" s="3">
        <f t="shared" si="60"/>
        <v>7</v>
      </c>
      <c r="C2745" s="3">
        <f t="shared" si="61"/>
        <v>2021</v>
      </c>
      <c r="D2745" s="3">
        <v>79.389717102050781</v>
      </c>
      <c r="E2745" s="3">
        <v>68.114753723144531</v>
      </c>
      <c r="F2745" s="3">
        <v>0</v>
      </c>
      <c r="G2745" s="3">
        <v>0</v>
      </c>
      <c r="H2745" s="3">
        <v>12.149999618530273</v>
      </c>
      <c r="I2745" s="3">
        <v>2.7049911022186279</v>
      </c>
      <c r="J2745" s="3">
        <v>77.607177734375</v>
      </c>
      <c r="K2745" s="3">
        <v>77.365753173828125</v>
      </c>
      <c r="L2745" s="3">
        <v>0</v>
      </c>
      <c r="M2745" s="3">
        <v>0</v>
      </c>
      <c r="N2745" s="3">
        <v>0</v>
      </c>
      <c r="O2745" s="3">
        <v>0</v>
      </c>
      <c r="P2745" s="3">
        <v>69.990547180175781</v>
      </c>
      <c r="Q2745" s="3">
        <f t="shared" si="64"/>
        <v>32.865640860084113</v>
      </c>
    </row>
    <row r="2746" spans="1:17" ht="14.25" customHeight="1" x14ac:dyDescent="0.2">
      <c r="A2746" s="4">
        <v>44403.138119907409</v>
      </c>
      <c r="B2746" s="3">
        <f t="shared" si="60"/>
        <v>7</v>
      </c>
      <c r="C2746" s="3">
        <f t="shared" si="61"/>
        <v>2021</v>
      </c>
      <c r="D2746" s="3">
        <v>79.389717102050781</v>
      </c>
      <c r="E2746" s="3">
        <v>68.114753723144531</v>
      </c>
      <c r="F2746" s="3">
        <v>0</v>
      </c>
      <c r="G2746" s="3">
        <v>0</v>
      </c>
      <c r="H2746" s="3">
        <v>9.5916662216186523</v>
      </c>
      <c r="I2746" s="3">
        <v>1.8168215751647949</v>
      </c>
      <c r="J2746" s="3">
        <v>77.753471374511719</v>
      </c>
      <c r="K2746" s="3">
        <v>77.365753173828125</v>
      </c>
      <c r="L2746" s="3">
        <v>0.26656582951545715</v>
      </c>
      <c r="M2746" s="3">
        <v>0.37581533193588257</v>
      </c>
      <c r="N2746" s="3">
        <v>17.813501358032227</v>
      </c>
      <c r="O2746" s="3">
        <v>17.491958618164062</v>
      </c>
      <c r="P2746" s="3">
        <v>70.057777404785156</v>
      </c>
      <c r="Q2746" s="3">
        <f t="shared" si="64"/>
        <v>17.426346133216157</v>
      </c>
    </row>
    <row r="2747" spans="1:17" ht="14.25" customHeight="1" x14ac:dyDescent="0.2">
      <c r="A2747" s="4">
        <v>44403.141592129628</v>
      </c>
      <c r="B2747" s="3">
        <f t="shared" si="60"/>
        <v>7</v>
      </c>
      <c r="C2747" s="3">
        <f t="shared" si="61"/>
        <v>2021</v>
      </c>
      <c r="D2747" s="3">
        <v>79.389717102050781</v>
      </c>
      <c r="E2747" s="3">
        <v>68.114753723144531</v>
      </c>
      <c r="F2747" s="3">
        <v>0</v>
      </c>
      <c r="G2747" s="3">
        <v>0</v>
      </c>
      <c r="H2747" s="3">
        <v>10.824999809265137</v>
      </c>
      <c r="I2747" s="3">
        <v>2.1340129375457764</v>
      </c>
      <c r="J2747" s="3">
        <v>77.443344116210938</v>
      </c>
      <c r="K2747" s="3">
        <v>77.365753173828125</v>
      </c>
      <c r="L2747" s="3">
        <v>0</v>
      </c>
      <c r="M2747" s="3">
        <v>0</v>
      </c>
      <c r="N2747" s="3">
        <v>0</v>
      </c>
      <c r="O2747" s="3">
        <v>0</v>
      </c>
      <c r="P2747" s="3">
        <v>70.128486633300781</v>
      </c>
      <c r="Q2747" s="3">
        <f t="shared" si="64"/>
        <v>23.100689641902363</v>
      </c>
    </row>
    <row r="2748" spans="1:17" ht="14.25" customHeight="1" x14ac:dyDescent="0.2">
      <c r="A2748" s="4">
        <v>44403.145064351855</v>
      </c>
      <c r="B2748" s="3">
        <f t="shared" si="60"/>
        <v>7</v>
      </c>
      <c r="C2748" s="3">
        <f t="shared" si="61"/>
        <v>2021</v>
      </c>
      <c r="D2748" s="3">
        <v>79.389717102050781</v>
      </c>
      <c r="E2748" s="3">
        <v>69.121253967285156</v>
      </c>
      <c r="F2748" s="3">
        <v>0</v>
      </c>
      <c r="G2748" s="3">
        <v>0</v>
      </c>
      <c r="H2748" s="3">
        <v>9.4166660308837891</v>
      </c>
      <c r="I2748" s="3">
        <v>1.7147380113601685</v>
      </c>
      <c r="J2748" s="3">
        <v>77.753471374511719</v>
      </c>
      <c r="K2748" s="3">
        <v>77.365753173828125</v>
      </c>
      <c r="L2748" s="3">
        <v>0</v>
      </c>
      <c r="M2748" s="3">
        <v>0</v>
      </c>
      <c r="N2748" s="3">
        <v>0</v>
      </c>
      <c r="O2748" s="3">
        <v>0</v>
      </c>
      <c r="P2748" s="3">
        <v>70.122718811035156</v>
      </c>
      <c r="Q2748" s="3">
        <f t="shared" si="64"/>
        <v>16.147115183440519</v>
      </c>
    </row>
    <row r="2749" spans="1:17" ht="14.25" customHeight="1" x14ac:dyDescent="0.2">
      <c r="A2749" s="4">
        <v>44403.148536574074</v>
      </c>
      <c r="B2749" s="3">
        <f t="shared" si="60"/>
        <v>7</v>
      </c>
      <c r="C2749" s="3">
        <f t="shared" si="61"/>
        <v>2021</v>
      </c>
      <c r="D2749" s="3">
        <v>79.389717102050781</v>
      </c>
      <c r="E2749" s="3">
        <v>69.132240295410156</v>
      </c>
      <c r="F2749" s="3">
        <v>0</v>
      </c>
      <c r="G2749" s="3">
        <v>0</v>
      </c>
      <c r="H2749" s="3">
        <v>9.4166660308837891</v>
      </c>
      <c r="I2749" s="3">
        <v>1.962935209274292</v>
      </c>
      <c r="J2749" s="3">
        <v>77.753471374511719</v>
      </c>
      <c r="K2749" s="3">
        <v>77.365753173828125</v>
      </c>
      <c r="L2749" s="3">
        <v>0</v>
      </c>
      <c r="M2749" s="3">
        <v>0</v>
      </c>
      <c r="N2749" s="3">
        <v>0</v>
      </c>
      <c r="O2749" s="3">
        <v>0</v>
      </c>
      <c r="P2749" s="3">
        <v>70.064949035644531</v>
      </c>
      <c r="Q2749" s="3">
        <f t="shared" si="64"/>
        <v>18.484305305998987</v>
      </c>
    </row>
    <row r="2750" spans="1:17" ht="14.25" customHeight="1" x14ac:dyDescent="0.2">
      <c r="A2750" s="4">
        <v>44403.1520087963</v>
      </c>
      <c r="B2750" s="3">
        <f t="shared" si="60"/>
        <v>7</v>
      </c>
      <c r="C2750" s="3">
        <f t="shared" si="61"/>
        <v>2021</v>
      </c>
      <c r="D2750" s="3">
        <v>79.389717102050781</v>
      </c>
      <c r="E2750" s="3">
        <v>69.132240295410156</v>
      </c>
      <c r="F2750" s="3">
        <v>0</v>
      </c>
      <c r="G2750" s="3">
        <v>0</v>
      </c>
      <c r="H2750" s="3">
        <v>9.4166660308837891</v>
      </c>
      <c r="I2750" s="3">
        <v>1.9606850147247314</v>
      </c>
      <c r="J2750" s="3">
        <v>78.028472900390625</v>
      </c>
      <c r="K2750" s="3">
        <v>77.616958618164062</v>
      </c>
      <c r="L2750" s="3">
        <v>0</v>
      </c>
      <c r="M2750" s="3">
        <v>0</v>
      </c>
      <c r="N2750" s="3">
        <v>0</v>
      </c>
      <c r="O2750" s="3">
        <v>0</v>
      </c>
      <c r="P2750" s="3">
        <v>70.007179260253906</v>
      </c>
      <c r="Q2750" s="3">
        <f t="shared" si="64"/>
        <v>18.46311597542126</v>
      </c>
    </row>
    <row r="2751" spans="1:17" ht="14.25" customHeight="1" x14ac:dyDescent="0.2">
      <c r="A2751" s="4">
        <v>44403.155481018519</v>
      </c>
      <c r="B2751" s="3">
        <f t="shared" si="60"/>
        <v>7</v>
      </c>
      <c r="C2751" s="3">
        <f t="shared" si="61"/>
        <v>2021</v>
      </c>
      <c r="D2751" s="3">
        <v>79.389717102050781</v>
      </c>
      <c r="E2751" s="3">
        <v>69.132240295410156</v>
      </c>
      <c r="F2751" s="3">
        <v>0</v>
      </c>
      <c r="G2751" s="3">
        <v>0</v>
      </c>
      <c r="H2751" s="3">
        <v>9.4166660308837891</v>
      </c>
      <c r="I2751" s="3">
        <v>1.9417002201080322</v>
      </c>
      <c r="J2751" s="3">
        <v>78.028472900390625</v>
      </c>
      <c r="K2751" s="3">
        <v>77.90972900390625</v>
      </c>
      <c r="L2751" s="3">
        <v>0</v>
      </c>
      <c r="M2751" s="3">
        <v>0</v>
      </c>
      <c r="N2751" s="3">
        <v>0</v>
      </c>
      <c r="O2751" s="3">
        <v>0</v>
      </c>
      <c r="P2751" s="3">
        <v>70.068626403808594</v>
      </c>
      <c r="Q2751" s="3">
        <f t="shared" si="64"/>
        <v>18.284342504850883</v>
      </c>
    </row>
    <row r="2752" spans="1:17" ht="14.25" customHeight="1" x14ac:dyDescent="0.2">
      <c r="A2752" s="4">
        <v>44403.158953240738</v>
      </c>
      <c r="B2752" s="3">
        <f t="shared" si="60"/>
        <v>7</v>
      </c>
      <c r="C2752" s="3">
        <f t="shared" si="61"/>
        <v>2021</v>
      </c>
      <c r="D2752" s="3">
        <v>79.389717102050781</v>
      </c>
      <c r="E2752" s="3">
        <v>69.132240295410156</v>
      </c>
      <c r="F2752" s="3">
        <v>0</v>
      </c>
      <c r="G2752" s="3">
        <v>0</v>
      </c>
      <c r="H2752" s="3">
        <v>9.4166660308837891</v>
      </c>
      <c r="I2752" s="3">
        <v>2.0647115707397461</v>
      </c>
      <c r="J2752" s="3">
        <v>78.028472900390625</v>
      </c>
      <c r="K2752" s="3">
        <v>77.90972900390625</v>
      </c>
      <c r="L2752" s="3">
        <v>0</v>
      </c>
      <c r="M2752" s="3">
        <v>0</v>
      </c>
      <c r="N2752" s="3">
        <v>0</v>
      </c>
      <c r="O2752" s="3">
        <v>0</v>
      </c>
      <c r="P2752" s="3">
        <v>70.211158752441406</v>
      </c>
      <c r="Q2752" s="3">
        <f t="shared" si="64"/>
        <v>19.442699311757679</v>
      </c>
    </row>
    <row r="2753" spans="1:17" ht="14.25" customHeight="1" x14ac:dyDescent="0.2">
      <c r="A2753" s="4">
        <v>44403.162425462964</v>
      </c>
      <c r="B2753" s="3">
        <f t="shared" si="60"/>
        <v>7</v>
      </c>
      <c r="C2753" s="3">
        <f t="shared" si="61"/>
        <v>2021</v>
      </c>
      <c r="D2753" s="3">
        <v>79.389717102050781</v>
      </c>
      <c r="E2753" s="3">
        <v>69.132240295410156</v>
      </c>
      <c r="F2753" s="3">
        <v>0</v>
      </c>
      <c r="G2753" s="3">
        <v>0</v>
      </c>
      <c r="H2753" s="3">
        <v>10.433329582214355</v>
      </c>
      <c r="I2753" s="3">
        <v>2.0943756103515625</v>
      </c>
      <c r="J2753" s="3">
        <v>78.269691467285156</v>
      </c>
      <c r="K2753" s="3">
        <v>77.90972900390625</v>
      </c>
      <c r="L2753" s="3">
        <v>0</v>
      </c>
      <c r="M2753" s="3">
        <v>0</v>
      </c>
      <c r="N2753" s="3">
        <v>0</v>
      </c>
      <c r="O2753" s="3">
        <v>0</v>
      </c>
      <c r="P2753" s="3">
        <v>70.353691101074219</v>
      </c>
      <c r="Q2753" s="3">
        <f t="shared" si="64"/>
        <v>21.851311011749203</v>
      </c>
    </row>
    <row r="2754" spans="1:17" ht="14.25" customHeight="1" x14ac:dyDescent="0.2">
      <c r="A2754" s="4">
        <v>44403.165897685183</v>
      </c>
      <c r="B2754" s="3">
        <f t="shared" si="60"/>
        <v>7</v>
      </c>
      <c r="C2754" s="3">
        <f t="shared" si="61"/>
        <v>2021</v>
      </c>
      <c r="D2754" s="3">
        <v>79.664718627929688</v>
      </c>
      <c r="E2754" s="3">
        <v>69.132240295410156</v>
      </c>
      <c r="F2754" s="3">
        <v>0</v>
      </c>
      <c r="G2754" s="3">
        <v>0</v>
      </c>
      <c r="H2754" s="3">
        <v>10.433329582214355</v>
      </c>
      <c r="I2754" s="3">
        <v>2.2311594486236572</v>
      </c>
      <c r="J2754" s="3">
        <v>78.303459167480469</v>
      </c>
      <c r="K2754" s="3">
        <v>77.90972900390625</v>
      </c>
      <c r="L2754" s="3">
        <v>0</v>
      </c>
      <c r="M2754" s="3">
        <v>0</v>
      </c>
      <c r="N2754" s="3">
        <v>0</v>
      </c>
      <c r="O2754" s="3">
        <v>0</v>
      </c>
      <c r="P2754" s="3">
        <v>70.394378662109375</v>
      </c>
      <c r="Q2754" s="3">
        <f t="shared" si="64"/>
        <v>23.278421877962273</v>
      </c>
    </row>
    <row r="2755" spans="1:17" ht="14.25" customHeight="1" x14ac:dyDescent="0.2">
      <c r="A2755" s="4">
        <v>44403.169369907409</v>
      </c>
      <c r="B2755" s="3">
        <f t="shared" si="60"/>
        <v>7</v>
      </c>
      <c r="C2755" s="3">
        <f t="shared" si="61"/>
        <v>2021</v>
      </c>
      <c r="D2755" s="3">
        <v>79.664718627929688</v>
      </c>
      <c r="E2755" s="3">
        <v>69.132240295410156</v>
      </c>
      <c r="F2755" s="3">
        <v>0</v>
      </c>
      <c r="G2755" s="3">
        <v>0</v>
      </c>
      <c r="H2755" s="3">
        <v>10.433329582214355</v>
      </c>
      <c r="I2755" s="3">
        <v>2.2491874694824219</v>
      </c>
      <c r="J2755" s="3">
        <v>78.303459167480469</v>
      </c>
      <c r="K2755" s="3">
        <v>77.90972900390625</v>
      </c>
      <c r="L2755" s="3">
        <v>0</v>
      </c>
      <c r="M2755" s="3">
        <v>0</v>
      </c>
      <c r="N2755" s="3">
        <v>0</v>
      </c>
      <c r="O2755" s="3">
        <v>0</v>
      </c>
      <c r="P2755" s="3">
        <v>70.365798950195312</v>
      </c>
      <c r="Q2755" s="3">
        <f t="shared" ref="Q2755:Q2818" si="65">H2755*I2755</f>
        <v>23.4665141612968</v>
      </c>
    </row>
    <row r="2756" spans="1:17" ht="14.25" customHeight="1" x14ac:dyDescent="0.2">
      <c r="A2756" s="4">
        <v>44403.172842129628</v>
      </c>
      <c r="B2756" s="3">
        <f t="shared" si="60"/>
        <v>7</v>
      </c>
      <c r="C2756" s="3">
        <f t="shared" si="61"/>
        <v>2021</v>
      </c>
      <c r="D2756" s="3">
        <v>79.664718627929688</v>
      </c>
      <c r="E2756" s="3">
        <v>69.132240295410156</v>
      </c>
      <c r="F2756" s="3">
        <v>0</v>
      </c>
      <c r="G2756" s="3">
        <v>0</v>
      </c>
      <c r="H2756" s="3">
        <v>10.433329582214355</v>
      </c>
      <c r="I2756" s="3">
        <v>2.3695220947265625</v>
      </c>
      <c r="J2756" s="3">
        <v>78.578468322753906</v>
      </c>
      <c r="K2756" s="3">
        <v>77.90972900390625</v>
      </c>
      <c r="L2756" s="3">
        <v>0</v>
      </c>
      <c r="M2756" s="3">
        <v>0</v>
      </c>
      <c r="N2756" s="3">
        <v>0</v>
      </c>
      <c r="O2756" s="3">
        <v>0</v>
      </c>
      <c r="P2756" s="3">
        <v>70.33721923828125</v>
      </c>
      <c r="Q2756" s="3">
        <f t="shared" si="65"/>
        <v>24.722004966621171</v>
      </c>
    </row>
    <row r="2757" spans="1:17" ht="14.25" customHeight="1" x14ac:dyDescent="0.2">
      <c r="A2757" s="4">
        <v>44403.176314351855</v>
      </c>
      <c r="B2757" s="3">
        <f t="shared" si="60"/>
        <v>7</v>
      </c>
      <c r="C2757" s="3">
        <f t="shared" si="61"/>
        <v>2021</v>
      </c>
      <c r="D2757" s="3">
        <v>79.664718627929688</v>
      </c>
      <c r="E2757" s="3">
        <v>69.970664978027344</v>
      </c>
      <c r="F2757" s="3">
        <v>0</v>
      </c>
      <c r="G2757" s="3">
        <v>0</v>
      </c>
      <c r="H2757" s="3">
        <v>10.433329582214355</v>
      </c>
      <c r="I2757" s="3">
        <v>2.3659641742706299</v>
      </c>
      <c r="J2757" s="3">
        <v>78.578468322753906</v>
      </c>
      <c r="K2757" s="3">
        <v>77.90972900390625</v>
      </c>
      <c r="L2757" s="3">
        <v>0</v>
      </c>
      <c r="M2757" s="3">
        <v>8.3504781126976013E-2</v>
      </c>
      <c r="N2757" s="3">
        <v>13.460114479064941</v>
      </c>
      <c r="O2757" s="3">
        <v>19.420469284057617</v>
      </c>
      <c r="P2757" s="3">
        <v>70.275070190429688</v>
      </c>
      <c r="Q2757" s="3">
        <f t="shared" si="65"/>
        <v>24.684884009877123</v>
      </c>
    </row>
    <row r="2758" spans="1:17" ht="14.25" customHeight="1" x14ac:dyDescent="0.2">
      <c r="A2758" s="4">
        <v>44403.179786574074</v>
      </c>
      <c r="B2758" s="3">
        <f t="shared" si="60"/>
        <v>7</v>
      </c>
      <c r="C2758" s="3">
        <f t="shared" si="61"/>
        <v>2021</v>
      </c>
      <c r="D2758" s="3">
        <v>79.939720153808594</v>
      </c>
      <c r="E2758" s="3">
        <v>70.149726867675781</v>
      </c>
      <c r="F2758" s="3">
        <v>0</v>
      </c>
      <c r="G2758" s="3">
        <v>0</v>
      </c>
      <c r="H2758" s="3">
        <v>10.433329582214355</v>
      </c>
      <c r="I2758" s="3">
        <v>2.5514700412750244</v>
      </c>
      <c r="J2758" s="3">
        <v>78.578468322753906</v>
      </c>
      <c r="K2758" s="3">
        <v>77.90972900390625</v>
      </c>
      <c r="L2758" s="3">
        <v>0</v>
      </c>
      <c r="M2758" s="3">
        <v>0</v>
      </c>
      <c r="N2758" s="3">
        <v>0</v>
      </c>
      <c r="O2758" s="3">
        <v>0</v>
      </c>
      <c r="P2758" s="3">
        <v>70.190078735351562</v>
      </c>
      <c r="Q2758" s="3">
        <f t="shared" si="65"/>
        <v>26.620327859768395</v>
      </c>
    </row>
    <row r="2759" spans="1:17" ht="14.25" customHeight="1" x14ac:dyDescent="0.2">
      <c r="A2759" s="4">
        <v>44403.1832587963</v>
      </c>
      <c r="B2759" s="3">
        <f t="shared" si="60"/>
        <v>7</v>
      </c>
      <c r="C2759" s="3">
        <f t="shared" si="61"/>
        <v>2021</v>
      </c>
      <c r="D2759" s="3">
        <v>79.939720153808594</v>
      </c>
      <c r="E2759" s="3">
        <v>70.149726867675781</v>
      </c>
      <c r="F2759" s="3">
        <v>0</v>
      </c>
      <c r="G2759" s="3">
        <v>0</v>
      </c>
      <c r="H2759" s="3">
        <v>11.147130012512207</v>
      </c>
      <c r="I2759" s="3">
        <v>2.0135622024536133</v>
      </c>
      <c r="J2759" s="3">
        <v>78.499557495117188</v>
      </c>
      <c r="K2759" s="3">
        <v>77.90972900390625</v>
      </c>
      <c r="L2759" s="3">
        <v>0</v>
      </c>
      <c r="M2759" s="3">
        <v>0</v>
      </c>
      <c r="N2759" s="3">
        <v>0</v>
      </c>
      <c r="O2759" s="3">
        <v>0</v>
      </c>
      <c r="P2759" s="3">
        <v>70.105087280273438</v>
      </c>
      <c r="Q2759" s="3">
        <f t="shared" si="65"/>
        <v>22.445439659030853</v>
      </c>
    </row>
    <row r="2760" spans="1:17" ht="14.25" customHeight="1" x14ac:dyDescent="0.2">
      <c r="A2760" s="4">
        <v>44403.186731018519</v>
      </c>
      <c r="B2760" s="3">
        <f t="shared" si="60"/>
        <v>7</v>
      </c>
      <c r="C2760" s="3">
        <f t="shared" si="61"/>
        <v>2021</v>
      </c>
      <c r="D2760" s="3">
        <v>79.939720153808594</v>
      </c>
      <c r="E2760" s="3">
        <v>70.149726867675781</v>
      </c>
      <c r="F2760" s="3">
        <v>0</v>
      </c>
      <c r="G2760" s="3">
        <v>0</v>
      </c>
      <c r="H2760" s="3">
        <v>9.0583324432373047</v>
      </c>
      <c r="I2760" s="3">
        <v>1.8440766334533691</v>
      </c>
      <c r="J2760" s="3">
        <v>78.578468322753906</v>
      </c>
      <c r="K2760" s="3">
        <v>77.90972900390625</v>
      </c>
      <c r="L2760" s="3">
        <v>0</v>
      </c>
      <c r="M2760" s="3">
        <v>0</v>
      </c>
      <c r="N2760" s="3">
        <v>0</v>
      </c>
      <c r="O2760" s="3">
        <v>0</v>
      </c>
      <c r="P2760" s="3">
        <v>70.084236145019531</v>
      </c>
      <c r="Q2760" s="3">
        <f t="shared" si="65"/>
        <v>16.704259196626481</v>
      </c>
    </row>
    <row r="2761" spans="1:17" ht="14.25" customHeight="1" x14ac:dyDescent="0.2">
      <c r="A2761" s="4">
        <v>44403.190203240738</v>
      </c>
      <c r="B2761" s="3">
        <f t="shared" si="60"/>
        <v>7</v>
      </c>
      <c r="C2761" s="3">
        <f t="shared" si="61"/>
        <v>2021</v>
      </c>
      <c r="D2761" s="3">
        <v>79.939720153808594</v>
      </c>
      <c r="E2761" s="3">
        <v>70.149726867675781</v>
      </c>
      <c r="F2761" s="3">
        <v>0</v>
      </c>
      <c r="G2761" s="3">
        <v>0</v>
      </c>
      <c r="H2761" s="3">
        <v>10.058329582214355</v>
      </c>
      <c r="I2761" s="3">
        <v>1.9038137197494507</v>
      </c>
      <c r="J2761" s="3">
        <v>78.578468322753906</v>
      </c>
      <c r="K2761" s="3">
        <v>77.90972900390625</v>
      </c>
      <c r="L2761" s="3">
        <v>0.30000001192092896</v>
      </c>
      <c r="M2761" s="3">
        <v>0.32698500156402588</v>
      </c>
      <c r="N2761" s="3">
        <v>17.941850662231445</v>
      </c>
      <c r="O2761" s="3">
        <v>17.712766647338867</v>
      </c>
      <c r="P2761" s="3">
        <v>70.107002258300781</v>
      </c>
      <c r="Q2761" s="3">
        <f t="shared" si="65"/>
        <v>19.14918585638145</v>
      </c>
    </row>
    <row r="2762" spans="1:17" ht="14.25" customHeight="1" x14ac:dyDescent="0.2">
      <c r="A2762" s="4">
        <v>44403.193675462964</v>
      </c>
      <c r="B2762" s="3">
        <f t="shared" si="60"/>
        <v>7</v>
      </c>
      <c r="C2762" s="3">
        <f t="shared" si="61"/>
        <v>2021</v>
      </c>
      <c r="D2762" s="3">
        <v>79.939720153808594</v>
      </c>
      <c r="E2762" s="3">
        <v>70.149726867675781</v>
      </c>
      <c r="F2762" s="3">
        <v>0</v>
      </c>
      <c r="G2762" s="3">
        <v>0</v>
      </c>
      <c r="H2762" s="3">
        <v>10.641913414001465</v>
      </c>
      <c r="I2762" s="3">
        <v>2.234614372253418</v>
      </c>
      <c r="J2762" s="3">
        <v>78.278060913085938</v>
      </c>
      <c r="K2762" s="3">
        <v>77.90972900390625</v>
      </c>
      <c r="L2762" s="3">
        <v>0</v>
      </c>
      <c r="M2762" s="3">
        <v>0</v>
      </c>
      <c r="N2762" s="3">
        <v>0</v>
      </c>
      <c r="O2762" s="3">
        <v>0</v>
      </c>
      <c r="P2762" s="3">
        <v>70.129768371582031</v>
      </c>
      <c r="Q2762" s="3">
        <f t="shared" si="65"/>
        <v>23.780572663204111</v>
      </c>
    </row>
    <row r="2763" spans="1:17" ht="14.25" customHeight="1" x14ac:dyDescent="0.2">
      <c r="A2763" s="4">
        <v>44403.197147685183</v>
      </c>
      <c r="B2763" s="3">
        <f t="shared" si="60"/>
        <v>7</v>
      </c>
      <c r="C2763" s="3">
        <f t="shared" si="61"/>
        <v>2021</v>
      </c>
      <c r="D2763" s="3">
        <v>79.939720153808594</v>
      </c>
      <c r="E2763" s="3">
        <v>70.149726867675781</v>
      </c>
      <c r="F2763" s="3">
        <v>0</v>
      </c>
      <c r="G2763" s="3">
        <v>0</v>
      </c>
      <c r="H2763" s="3">
        <v>9.9666662216186523</v>
      </c>
      <c r="I2763" s="3">
        <v>1.666490912437439</v>
      </c>
      <c r="J2763" s="3">
        <v>78.578468322753906</v>
      </c>
      <c r="K2763" s="3">
        <v>77.90972900390625</v>
      </c>
      <c r="L2763" s="3">
        <v>0</v>
      </c>
      <c r="M2763" s="3">
        <v>0</v>
      </c>
      <c r="N2763" s="3">
        <v>0</v>
      </c>
      <c r="O2763" s="3">
        <v>0</v>
      </c>
      <c r="P2763" s="3">
        <v>70.104400634765625</v>
      </c>
      <c r="Q2763" s="3">
        <f t="shared" si="65"/>
        <v>16.60935868562467</v>
      </c>
    </row>
    <row r="2764" spans="1:17" ht="14.25" customHeight="1" x14ac:dyDescent="0.2">
      <c r="A2764" s="4">
        <v>44403.200619907409</v>
      </c>
      <c r="B2764" s="3">
        <f t="shared" si="60"/>
        <v>7</v>
      </c>
      <c r="C2764" s="3">
        <f t="shared" si="61"/>
        <v>2021</v>
      </c>
      <c r="D2764" s="3">
        <v>79.939720153808594</v>
      </c>
      <c r="E2764" s="3">
        <v>70.149726867675781</v>
      </c>
      <c r="F2764" s="3">
        <v>0</v>
      </c>
      <c r="G2764" s="3">
        <v>0</v>
      </c>
      <c r="H2764" s="3">
        <v>9.9666662216186523</v>
      </c>
      <c r="I2764" s="3">
        <v>2.0088610649108887</v>
      </c>
      <c r="J2764" s="3">
        <v>78.578468322753906</v>
      </c>
      <c r="K2764" s="3">
        <v>77.90972900390625</v>
      </c>
      <c r="L2764" s="3">
        <v>0</v>
      </c>
      <c r="M2764" s="3">
        <v>0</v>
      </c>
      <c r="N2764" s="3">
        <v>0</v>
      </c>
      <c r="O2764" s="3">
        <v>0</v>
      </c>
      <c r="P2764" s="3">
        <v>70.046287536621094</v>
      </c>
      <c r="Q2764" s="3">
        <f t="shared" si="65"/>
        <v>20.021647719572229</v>
      </c>
    </row>
    <row r="2765" spans="1:17" ht="14.25" customHeight="1" x14ac:dyDescent="0.2">
      <c r="A2765" s="4">
        <v>44403.204092129628</v>
      </c>
      <c r="B2765" s="3">
        <f t="shared" si="60"/>
        <v>7</v>
      </c>
      <c r="C2765" s="3">
        <f t="shared" si="61"/>
        <v>2021</v>
      </c>
      <c r="D2765" s="3">
        <v>79.939720153808594</v>
      </c>
      <c r="E2765" s="3">
        <v>70.149726867675781</v>
      </c>
      <c r="F2765" s="3">
        <v>0</v>
      </c>
      <c r="G2765" s="3">
        <v>0</v>
      </c>
      <c r="H2765" s="3">
        <v>9.9666662216186523</v>
      </c>
      <c r="I2765" s="3">
        <v>2.0648331642150879</v>
      </c>
      <c r="J2765" s="3">
        <v>78.578468322753906</v>
      </c>
      <c r="K2765" s="3">
        <v>77.90972900390625</v>
      </c>
      <c r="L2765" s="3">
        <v>0</v>
      </c>
      <c r="M2765" s="3">
        <v>0.10680039972066879</v>
      </c>
      <c r="N2765" s="3">
        <v>15.506894111633301</v>
      </c>
      <c r="O2765" s="3">
        <v>19.802480697631836</v>
      </c>
      <c r="P2765" s="3">
        <v>69.988182067871094</v>
      </c>
      <c r="Q2765" s="3">
        <f t="shared" si="65"/>
        <v>20.579502951060476</v>
      </c>
    </row>
    <row r="2766" spans="1:17" ht="14.25" customHeight="1" x14ac:dyDescent="0.2">
      <c r="A2766" s="4">
        <v>44403.207564351855</v>
      </c>
      <c r="B2766" s="3">
        <f t="shared" si="60"/>
        <v>7</v>
      </c>
      <c r="C2766" s="3">
        <f t="shared" si="61"/>
        <v>2021</v>
      </c>
      <c r="D2766" s="3">
        <v>79.939720153808594</v>
      </c>
      <c r="E2766" s="3">
        <v>71.167236328125</v>
      </c>
      <c r="F2766" s="3">
        <v>0</v>
      </c>
      <c r="G2766" s="3">
        <v>0</v>
      </c>
      <c r="H2766" s="3">
        <v>9.9666662216186523</v>
      </c>
      <c r="I2766" s="3">
        <v>2.1151292324066162</v>
      </c>
      <c r="J2766" s="3">
        <v>78.578468322753906</v>
      </c>
      <c r="K2766" s="3">
        <v>77.90972900390625</v>
      </c>
      <c r="L2766" s="3">
        <v>0</v>
      </c>
      <c r="M2766" s="3">
        <v>0</v>
      </c>
      <c r="N2766" s="3">
        <v>0</v>
      </c>
      <c r="O2766" s="3">
        <v>0</v>
      </c>
      <c r="P2766" s="3">
        <v>69.960922241210938</v>
      </c>
      <c r="Q2766" s="3">
        <f t="shared" si="65"/>
        <v>21.08078707498521</v>
      </c>
    </row>
    <row r="2767" spans="1:17" ht="14.25" customHeight="1" x14ac:dyDescent="0.2">
      <c r="A2767" s="4">
        <v>44403.211036574074</v>
      </c>
      <c r="B2767" s="3">
        <f t="shared" si="60"/>
        <v>7</v>
      </c>
      <c r="C2767" s="3">
        <f t="shared" si="61"/>
        <v>2021</v>
      </c>
      <c r="D2767" s="3">
        <v>79.939720153808594</v>
      </c>
      <c r="E2767" s="3">
        <v>71.167236328125</v>
      </c>
      <c r="F2767" s="3">
        <v>0</v>
      </c>
      <c r="G2767" s="3">
        <v>0</v>
      </c>
      <c r="H2767" s="3">
        <v>10.63508415222168</v>
      </c>
      <c r="I2767" s="3">
        <v>1.9134734869003296</v>
      </c>
      <c r="J2767" s="3">
        <v>78.303459167480469</v>
      </c>
      <c r="K2767" s="3">
        <v>77.90972900390625</v>
      </c>
      <c r="L2767" s="3">
        <v>0</v>
      </c>
      <c r="M2767" s="3">
        <v>0</v>
      </c>
      <c r="N2767" s="3">
        <v>0</v>
      </c>
      <c r="O2767" s="3">
        <v>0</v>
      </c>
      <c r="P2767" s="3">
        <v>69.954635620117188</v>
      </c>
      <c r="Q2767" s="3">
        <f t="shared" si="65"/>
        <v>20.349951556230053</v>
      </c>
    </row>
    <row r="2768" spans="1:17" ht="14.25" customHeight="1" x14ac:dyDescent="0.2">
      <c r="A2768" s="4">
        <v>44403.2145087963</v>
      </c>
      <c r="B2768" s="3">
        <f t="shared" si="60"/>
        <v>7</v>
      </c>
      <c r="C2768" s="3">
        <f t="shared" si="61"/>
        <v>2021</v>
      </c>
      <c r="D2768" s="3">
        <v>79.939720153808594</v>
      </c>
      <c r="E2768" s="3">
        <v>71.167236328125</v>
      </c>
      <c r="F2768" s="3">
        <v>0</v>
      </c>
      <c r="G2768" s="3">
        <v>0</v>
      </c>
      <c r="H2768" s="3">
        <v>8.8499994277954102</v>
      </c>
      <c r="I2768" s="3">
        <v>1.7319045066833496</v>
      </c>
      <c r="J2768" s="3">
        <v>78.43865966796875</v>
      </c>
      <c r="K2768" s="3">
        <v>77.90972900390625</v>
      </c>
      <c r="L2768" s="3">
        <v>0</v>
      </c>
      <c r="M2768" s="3">
        <v>0</v>
      </c>
      <c r="N2768" s="3">
        <v>0</v>
      </c>
      <c r="O2768" s="3">
        <v>0</v>
      </c>
      <c r="P2768" s="3">
        <v>69.948348999023438</v>
      </c>
      <c r="Q2768" s="3">
        <f t="shared" si="65"/>
        <v>15.327353893143936</v>
      </c>
    </row>
    <row r="2769" spans="1:17" ht="14.25" customHeight="1" x14ac:dyDescent="0.2">
      <c r="A2769" s="4">
        <v>44403.217981018519</v>
      </c>
      <c r="B2769" s="3">
        <f t="shared" si="60"/>
        <v>7</v>
      </c>
      <c r="C2769" s="3">
        <f t="shared" si="61"/>
        <v>2021</v>
      </c>
      <c r="D2769" s="3">
        <v>79.939720153808594</v>
      </c>
      <c r="E2769" s="3">
        <v>71.167236328125</v>
      </c>
      <c r="F2769" s="3">
        <v>0</v>
      </c>
      <c r="G2769" s="3">
        <v>0</v>
      </c>
      <c r="H2769" s="3">
        <v>10.033329963684082</v>
      </c>
      <c r="I2769" s="3">
        <v>1.9117326736450195</v>
      </c>
      <c r="J2769" s="3">
        <v>78.578468322753906</v>
      </c>
      <c r="K2769" s="3">
        <v>77.90972900390625</v>
      </c>
      <c r="L2769" s="3">
        <v>0</v>
      </c>
      <c r="M2769" s="3">
        <v>0</v>
      </c>
      <c r="N2769" s="3">
        <v>1.0644718408584595</v>
      </c>
      <c r="O2769" s="3">
        <v>6.0843310356140137</v>
      </c>
      <c r="P2769" s="3">
        <v>69.880081176757812</v>
      </c>
      <c r="Q2769" s="3">
        <f t="shared" si="65"/>
        <v>19.181044717036457</v>
      </c>
    </row>
    <row r="2770" spans="1:17" ht="14.25" customHeight="1" x14ac:dyDescent="0.2">
      <c r="A2770" s="4">
        <v>44403.221453240738</v>
      </c>
      <c r="B2770" s="3">
        <f t="shared" si="60"/>
        <v>7</v>
      </c>
      <c r="C2770" s="3">
        <f t="shared" si="61"/>
        <v>2021</v>
      </c>
      <c r="D2770" s="3">
        <v>79.939720153808594</v>
      </c>
      <c r="E2770" s="3">
        <v>71.167236328125</v>
      </c>
      <c r="F2770" s="3">
        <v>0</v>
      </c>
      <c r="G2770" s="3">
        <v>0</v>
      </c>
      <c r="H2770" s="3">
        <v>10.033329963684082</v>
      </c>
      <c r="I2770" s="3">
        <v>2.1249616146087646</v>
      </c>
      <c r="J2770" s="3">
        <v>78.578468322753906</v>
      </c>
      <c r="K2770" s="3">
        <v>77.90972900390625</v>
      </c>
      <c r="L2770" s="3">
        <v>0.30000001192092896</v>
      </c>
      <c r="M2770" s="3">
        <v>0</v>
      </c>
      <c r="N2770" s="3">
        <v>0</v>
      </c>
      <c r="O2770" s="3">
        <v>0</v>
      </c>
      <c r="P2770" s="3">
        <v>69.769660949707031</v>
      </c>
      <c r="Q2770" s="3">
        <f t="shared" si="65"/>
        <v>21.320441039532625</v>
      </c>
    </row>
    <row r="2771" spans="1:17" ht="14.25" customHeight="1" x14ac:dyDescent="0.2">
      <c r="A2771" s="4">
        <v>44403.224925462964</v>
      </c>
      <c r="B2771" s="3">
        <f t="shared" si="60"/>
        <v>7</v>
      </c>
      <c r="C2771" s="3">
        <f t="shared" si="61"/>
        <v>2021</v>
      </c>
      <c r="D2771" s="3">
        <v>79.939720153808594</v>
      </c>
      <c r="E2771" s="3">
        <v>71.167236328125</v>
      </c>
      <c r="F2771" s="3">
        <v>54.644428253173828</v>
      </c>
      <c r="G2771" s="3">
        <v>0</v>
      </c>
      <c r="H2771" s="3">
        <v>23.700000762939453</v>
      </c>
      <c r="I2771" s="3">
        <v>5.2862844467163086</v>
      </c>
      <c r="J2771" s="3">
        <v>78.245040893554688</v>
      </c>
      <c r="K2771" s="3">
        <v>77.90972900390625</v>
      </c>
      <c r="L2771" s="3">
        <v>0.54148364067077637</v>
      </c>
      <c r="M2771" s="3">
        <v>1.4297068119049072</v>
      </c>
      <c r="N2771" s="3">
        <v>43.180156707763672</v>
      </c>
      <c r="O2771" s="3">
        <v>48.322742462158203</v>
      </c>
      <c r="P2771" s="3">
        <v>69.65924072265625</v>
      </c>
      <c r="Q2771" s="3">
        <f t="shared" si="65"/>
        <v>125.28494542029148</v>
      </c>
    </row>
    <row r="2772" spans="1:17" ht="14.25" customHeight="1" x14ac:dyDescent="0.2">
      <c r="A2772" s="4">
        <v>44403.228397685183</v>
      </c>
      <c r="B2772" s="3">
        <f t="shared" si="60"/>
        <v>7</v>
      </c>
      <c r="C2772" s="3">
        <f t="shared" si="61"/>
        <v>2021</v>
      </c>
      <c r="D2772" s="3">
        <v>65.130294799804688</v>
      </c>
      <c r="E2772" s="3">
        <v>71.167236328125</v>
      </c>
      <c r="F2772" s="3">
        <v>228.69000244140625</v>
      </c>
      <c r="G2772" s="3">
        <v>0</v>
      </c>
      <c r="H2772" s="3">
        <v>354.93344116210938</v>
      </c>
      <c r="I2772" s="3">
        <v>0.61454838514328003</v>
      </c>
      <c r="J2772" s="3">
        <v>83.102210998535156</v>
      </c>
      <c r="K2772" s="3">
        <v>77.90972900390625</v>
      </c>
      <c r="L2772" s="3">
        <v>14.79750919342041</v>
      </c>
      <c r="M2772" s="3">
        <v>17.769622802734375</v>
      </c>
      <c r="N2772" s="3">
        <v>90.405410766601562</v>
      </c>
      <c r="O2772" s="3">
        <v>92.054710388183594</v>
      </c>
      <c r="P2772" s="3">
        <v>69.644088745117188</v>
      </c>
      <c r="Q2772" s="3">
        <f t="shared" si="65"/>
        <v>218.12377309952171</v>
      </c>
    </row>
    <row r="2773" spans="1:17" ht="14.25" customHeight="1" x14ac:dyDescent="0.2">
      <c r="A2773" s="4">
        <v>44403.231869907409</v>
      </c>
      <c r="B2773" s="3">
        <f t="shared" si="60"/>
        <v>7</v>
      </c>
      <c r="C2773" s="3">
        <f t="shared" si="61"/>
        <v>2021</v>
      </c>
      <c r="D2773" s="3">
        <v>56.873046875</v>
      </c>
      <c r="E2773" s="3">
        <v>71.167236328125</v>
      </c>
      <c r="F2773" s="3">
        <v>298.23193359375</v>
      </c>
      <c r="G2773" s="3">
        <v>0</v>
      </c>
      <c r="H2773" s="3">
        <v>415.46640014648438</v>
      </c>
      <c r="I2773" s="3">
        <v>0.64549911022186279</v>
      </c>
      <c r="J2773" s="3">
        <v>80.816452026367188</v>
      </c>
      <c r="K2773" s="3">
        <v>77.90972900390625</v>
      </c>
      <c r="L2773" s="3">
        <v>23.879060745239258</v>
      </c>
      <c r="M2773" s="3">
        <v>24.638574600219727</v>
      </c>
      <c r="N2773" s="3">
        <v>94.491409301757812</v>
      </c>
      <c r="O2773" s="3">
        <v>93.579833984375</v>
      </c>
      <c r="P2773" s="3">
        <v>69.693717956542969</v>
      </c>
      <c r="Q2773" s="3">
        <f t="shared" si="65"/>
        <v>268.18319162163607</v>
      </c>
    </row>
    <row r="2774" spans="1:17" ht="14.25" customHeight="1" x14ac:dyDescent="0.2">
      <c r="A2774" s="4">
        <v>44403.235342129628</v>
      </c>
      <c r="B2774" s="3">
        <f t="shared" si="60"/>
        <v>7</v>
      </c>
      <c r="C2774" s="3">
        <f t="shared" si="61"/>
        <v>2021</v>
      </c>
      <c r="D2774" s="3">
        <v>52.627510070800781</v>
      </c>
      <c r="E2774" s="3">
        <v>71.167236328125</v>
      </c>
      <c r="F2774" s="3">
        <v>276.2930908203125</v>
      </c>
      <c r="G2774" s="3">
        <v>0</v>
      </c>
      <c r="H2774" s="3">
        <v>449.50082397460938</v>
      </c>
      <c r="I2774" s="3">
        <v>0.64549911022186279</v>
      </c>
      <c r="J2774" s="3">
        <v>79.286834716796875</v>
      </c>
      <c r="K2774" s="3">
        <v>77.90972900390625</v>
      </c>
      <c r="L2774" s="3">
        <v>15.178670883178711</v>
      </c>
      <c r="M2774" s="3">
        <v>15.209301948547363</v>
      </c>
      <c r="N2774" s="3">
        <v>79.983589172363281</v>
      </c>
      <c r="O2774" s="3">
        <v>78.9730224609375</v>
      </c>
      <c r="P2774" s="3">
        <v>69.74334716796875</v>
      </c>
      <c r="Q2774" s="3">
        <f t="shared" si="65"/>
        <v>290.15238191960452</v>
      </c>
    </row>
    <row r="2775" spans="1:17" ht="14.25" customHeight="1" x14ac:dyDescent="0.2">
      <c r="A2775" s="4">
        <v>44403.238814351855</v>
      </c>
      <c r="B2775" s="3">
        <f t="shared" si="60"/>
        <v>7</v>
      </c>
      <c r="C2775" s="3">
        <f t="shared" si="61"/>
        <v>2021</v>
      </c>
      <c r="D2775" s="3">
        <v>49.505943298339844</v>
      </c>
      <c r="E2775" s="3">
        <v>69.933570861816406</v>
      </c>
      <c r="F2775" s="3">
        <v>276.20999145507812</v>
      </c>
      <c r="G2775" s="3">
        <v>0</v>
      </c>
      <c r="H2775" s="3">
        <v>468.54656982421875</v>
      </c>
      <c r="I2775" s="3">
        <v>0.64549911022186279</v>
      </c>
      <c r="J2775" s="3">
        <v>79.170875549316406</v>
      </c>
      <c r="K2775" s="3">
        <v>72</v>
      </c>
      <c r="L2775" s="3">
        <v>25.49201774597168</v>
      </c>
      <c r="M2775" s="3">
        <v>26.669574737548828</v>
      </c>
      <c r="N2775" s="3">
        <v>99.672416687011719</v>
      </c>
      <c r="O2775" s="3">
        <v>99.672416687011719</v>
      </c>
      <c r="P2775" s="3">
        <v>69.792976379394531</v>
      </c>
      <c r="Q2775" s="3">
        <f t="shared" si="65"/>
        <v>302.44639391903911</v>
      </c>
    </row>
    <row r="2776" spans="1:17" ht="14.25" customHeight="1" x14ac:dyDescent="0.2">
      <c r="A2776" s="4">
        <v>44403.242286574074</v>
      </c>
      <c r="B2776" s="3">
        <f t="shared" si="60"/>
        <v>7</v>
      </c>
      <c r="C2776" s="3">
        <f t="shared" si="61"/>
        <v>2021</v>
      </c>
      <c r="D2776" s="3">
        <v>48.796051025390625</v>
      </c>
      <c r="E2776" s="3">
        <v>66.27032470703125</v>
      </c>
      <c r="F2776" s="3">
        <v>224.74777221679688</v>
      </c>
      <c r="G2776" s="3">
        <v>0</v>
      </c>
      <c r="H2776" s="3">
        <v>454.10830688476562</v>
      </c>
      <c r="I2776" s="3">
        <v>0.58552837371826172</v>
      </c>
      <c r="J2776" s="3">
        <v>77.870246887207031</v>
      </c>
      <c r="K2776" s="3">
        <v>72</v>
      </c>
      <c r="L2776" s="3">
        <v>25.20463752746582</v>
      </c>
      <c r="M2776" s="3">
        <v>26.561431884765625</v>
      </c>
      <c r="N2776" s="3">
        <v>99.672416687011719</v>
      </c>
      <c r="O2776" s="3">
        <v>99.672416687011719</v>
      </c>
      <c r="P2776" s="3">
        <v>69.842605590820312</v>
      </c>
      <c r="Q2776" s="3">
        <f t="shared" si="65"/>
        <v>265.89329842219013</v>
      </c>
    </row>
    <row r="2777" spans="1:17" ht="14.25" customHeight="1" x14ac:dyDescent="0.2">
      <c r="A2777" s="4">
        <v>44403.2457587963</v>
      </c>
      <c r="B2777" s="3">
        <f t="shared" si="60"/>
        <v>7</v>
      </c>
      <c r="C2777" s="3">
        <f t="shared" si="61"/>
        <v>2021</v>
      </c>
      <c r="D2777" s="3">
        <v>48.521041870117188</v>
      </c>
      <c r="E2777" s="3">
        <v>63.849540710449219</v>
      </c>
      <c r="F2777" s="3">
        <v>196.02000427246094</v>
      </c>
      <c r="G2777" s="3">
        <v>0</v>
      </c>
      <c r="H2777" s="3">
        <v>425.75689697265625</v>
      </c>
      <c r="I2777" s="3">
        <v>0.58552837371826172</v>
      </c>
      <c r="J2777" s="3">
        <v>77.258468627929688</v>
      </c>
      <c r="K2777" s="3">
        <v>72</v>
      </c>
      <c r="L2777" s="3">
        <v>25.312963485717773</v>
      </c>
      <c r="M2777" s="3">
        <v>26.923690795898438</v>
      </c>
      <c r="N2777" s="3">
        <v>99.672416687011719</v>
      </c>
      <c r="O2777" s="3">
        <v>99.672416687011719</v>
      </c>
      <c r="P2777" s="3">
        <v>69.892242431640625</v>
      </c>
      <c r="Q2777" s="3">
        <f t="shared" si="65"/>
        <v>249.29274348373292</v>
      </c>
    </row>
    <row r="2778" spans="1:17" ht="14.25" customHeight="1" x14ac:dyDescent="0.2">
      <c r="A2778" s="4">
        <v>44403.249231018519</v>
      </c>
      <c r="B2778" s="3">
        <f t="shared" si="60"/>
        <v>7</v>
      </c>
      <c r="C2778" s="3">
        <f t="shared" si="61"/>
        <v>2021</v>
      </c>
      <c r="D2778" s="3">
        <v>48.530628204345703</v>
      </c>
      <c r="E2778" s="3">
        <v>62.958965301513672</v>
      </c>
      <c r="F2778" s="3">
        <v>189.47352600097656</v>
      </c>
      <c r="G2778" s="3">
        <v>0</v>
      </c>
      <c r="H2778" s="3">
        <v>411.51425170898438</v>
      </c>
      <c r="I2778" s="3">
        <v>0.58552837371826172</v>
      </c>
      <c r="J2778" s="3">
        <v>76.940017700195312</v>
      </c>
      <c r="K2778" s="3">
        <v>72</v>
      </c>
      <c r="L2778" s="3">
        <v>24.424737930297852</v>
      </c>
      <c r="M2778" s="3">
        <v>26.622669219970703</v>
      </c>
      <c r="N2778" s="3">
        <v>99.672416687011719</v>
      </c>
      <c r="O2778" s="3">
        <v>99.672416687011719</v>
      </c>
      <c r="P2778" s="3">
        <v>69.941871643066406</v>
      </c>
      <c r="Q2778" s="3">
        <f t="shared" si="65"/>
        <v>240.95327056504902</v>
      </c>
    </row>
    <row r="2779" spans="1:17" ht="14.25" customHeight="1" x14ac:dyDescent="0.2">
      <c r="A2779" s="4">
        <v>44403.252703240738</v>
      </c>
      <c r="B2779" s="3">
        <f t="shared" si="60"/>
        <v>7</v>
      </c>
      <c r="C2779" s="3">
        <f t="shared" si="61"/>
        <v>2021</v>
      </c>
      <c r="D2779" s="3">
        <v>48.562667846679688</v>
      </c>
      <c r="E2779" s="3">
        <v>62.652523040771484</v>
      </c>
      <c r="F2779" s="3">
        <v>188.05387878417969</v>
      </c>
      <c r="G2779" s="3">
        <v>0</v>
      </c>
      <c r="H2779" s="3">
        <v>409.38748168945312</v>
      </c>
      <c r="I2779" s="3">
        <v>0.58552837371826172</v>
      </c>
      <c r="J2779" s="3">
        <v>76.889625549316406</v>
      </c>
      <c r="K2779" s="3">
        <v>72</v>
      </c>
      <c r="L2779" s="3">
        <v>24.47504997253418</v>
      </c>
      <c r="M2779" s="3">
        <v>26.660404205322266</v>
      </c>
      <c r="N2779" s="3">
        <v>99.672416687011719</v>
      </c>
      <c r="O2779" s="3">
        <v>99.672416687011719</v>
      </c>
      <c r="P2779" s="3">
        <v>69.991500854492188</v>
      </c>
      <c r="Q2779" s="3">
        <f t="shared" si="65"/>
        <v>239.70798637424014</v>
      </c>
    </row>
    <row r="2780" spans="1:17" ht="14.25" customHeight="1" x14ac:dyDescent="0.2">
      <c r="A2780" s="4">
        <v>44403.256175462964</v>
      </c>
      <c r="B2780" s="3">
        <f t="shared" si="60"/>
        <v>7</v>
      </c>
      <c r="C2780" s="3">
        <f t="shared" si="61"/>
        <v>2021</v>
      </c>
      <c r="D2780" s="3">
        <v>48.594707489013672</v>
      </c>
      <c r="E2780" s="3">
        <v>62.346084594726562</v>
      </c>
      <c r="F2780" s="3">
        <v>186.63423156738281</v>
      </c>
      <c r="G2780" s="3">
        <v>0</v>
      </c>
      <c r="H2780" s="3">
        <v>407.26068115234375</v>
      </c>
      <c r="I2780" s="3">
        <v>0.58552837371826172</v>
      </c>
      <c r="J2780" s="3">
        <v>76.8392333984375</v>
      </c>
      <c r="K2780" s="3">
        <v>72</v>
      </c>
      <c r="L2780" s="3">
        <v>24.525362014770508</v>
      </c>
      <c r="M2780" s="3">
        <v>26.698137283325195</v>
      </c>
      <c r="N2780" s="3">
        <v>99.672416687011719</v>
      </c>
      <c r="O2780" s="3">
        <v>99.672416687011719</v>
      </c>
      <c r="P2780" s="3">
        <v>70.041130065917969</v>
      </c>
      <c r="Q2780" s="3">
        <f t="shared" si="65"/>
        <v>238.46268431452336</v>
      </c>
    </row>
    <row r="2781" spans="1:17" ht="14.25" customHeight="1" x14ac:dyDescent="0.2">
      <c r="A2781" s="4">
        <v>44403.259647685183</v>
      </c>
      <c r="B2781" s="3">
        <f t="shared" si="60"/>
        <v>7</v>
      </c>
      <c r="C2781" s="3">
        <f t="shared" si="61"/>
        <v>2021</v>
      </c>
      <c r="D2781" s="3">
        <v>48.626750946044922</v>
      </c>
      <c r="E2781" s="3">
        <v>62.039642333984375</v>
      </c>
      <c r="F2781" s="3">
        <v>185.21458435058594</v>
      </c>
      <c r="G2781" s="3">
        <v>0</v>
      </c>
      <c r="H2781" s="3">
        <v>405.13388061523438</v>
      </c>
      <c r="I2781" s="3">
        <v>0.58552837371826172</v>
      </c>
      <c r="J2781" s="3">
        <v>76.788848876953125</v>
      </c>
      <c r="K2781" s="3">
        <v>72</v>
      </c>
      <c r="L2781" s="3">
        <v>24.575674057006836</v>
      </c>
      <c r="M2781" s="3">
        <v>26.735872268676758</v>
      </c>
      <c r="N2781" s="3">
        <v>99.672416687011719</v>
      </c>
      <c r="O2781" s="3">
        <v>99.672416687011719</v>
      </c>
      <c r="P2781" s="3">
        <v>70.09075927734375</v>
      </c>
      <c r="Q2781" s="3">
        <f t="shared" si="65"/>
        <v>237.21738225480658</v>
      </c>
    </row>
    <row r="2782" spans="1:17" ht="14.25" customHeight="1" x14ac:dyDescent="0.2">
      <c r="A2782" s="4">
        <v>44403.263119907409</v>
      </c>
      <c r="B2782" s="3">
        <f t="shared" si="60"/>
        <v>7</v>
      </c>
      <c r="C2782" s="3">
        <f t="shared" si="61"/>
        <v>2021</v>
      </c>
      <c r="D2782" s="3">
        <v>48.658790588378906</v>
      </c>
      <c r="E2782" s="3">
        <v>61.733203887939453</v>
      </c>
      <c r="F2782" s="3">
        <v>183.794921875</v>
      </c>
      <c r="G2782" s="3">
        <v>0</v>
      </c>
      <c r="H2782" s="3">
        <v>403.00711059570312</v>
      </c>
      <c r="I2782" s="3">
        <v>0.58552837371826172</v>
      </c>
      <c r="J2782" s="3">
        <v>76.738456726074219</v>
      </c>
      <c r="K2782" s="3">
        <v>72</v>
      </c>
      <c r="L2782" s="3">
        <v>24.625986099243164</v>
      </c>
      <c r="M2782" s="3">
        <v>26.773605346679688</v>
      </c>
      <c r="N2782" s="3">
        <v>99.672416687011719</v>
      </c>
      <c r="O2782" s="3">
        <v>99.672416687011719</v>
      </c>
      <c r="P2782" s="3">
        <v>70.140388488769531</v>
      </c>
      <c r="Q2782" s="3">
        <f t="shared" si="65"/>
        <v>235.97209806399769</v>
      </c>
    </row>
    <row r="2783" spans="1:17" ht="14.25" customHeight="1" x14ac:dyDescent="0.2">
      <c r="A2783" s="4">
        <v>44403.266592129628</v>
      </c>
      <c r="B2783" s="3">
        <f t="shared" si="60"/>
        <v>7</v>
      </c>
      <c r="C2783" s="3">
        <f t="shared" si="61"/>
        <v>2021</v>
      </c>
      <c r="D2783" s="3">
        <v>48.690834045410156</v>
      </c>
      <c r="E2783" s="3">
        <v>61.426765441894531</v>
      </c>
      <c r="F2783" s="3">
        <v>182.37527465820312</v>
      </c>
      <c r="G2783" s="3">
        <v>0</v>
      </c>
      <c r="H2783" s="3">
        <v>400.88031005859375</v>
      </c>
      <c r="I2783" s="3">
        <v>0.58552837371826172</v>
      </c>
      <c r="J2783" s="3">
        <v>76.688064575195312</v>
      </c>
      <c r="K2783" s="3">
        <v>72</v>
      </c>
      <c r="L2783" s="3">
        <v>24.676298141479492</v>
      </c>
      <c r="M2783" s="3">
        <v>26.81134033203125</v>
      </c>
      <c r="N2783" s="3">
        <v>99.672416687011719</v>
      </c>
      <c r="O2783" s="3">
        <v>99.672416687011719</v>
      </c>
      <c r="P2783" s="3">
        <v>70.190017700195312</v>
      </c>
      <c r="Q2783" s="3">
        <f t="shared" si="65"/>
        <v>234.72679600428091</v>
      </c>
    </row>
    <row r="2784" spans="1:17" ht="14.25" customHeight="1" x14ac:dyDescent="0.2">
      <c r="A2784" s="4">
        <v>44403.270064351855</v>
      </c>
      <c r="B2784" s="3">
        <f t="shared" si="60"/>
        <v>7</v>
      </c>
      <c r="C2784" s="3">
        <f t="shared" si="61"/>
        <v>2021</v>
      </c>
      <c r="D2784" s="3">
        <v>48.722873687744141</v>
      </c>
      <c r="E2784" s="3">
        <v>61.120323181152344</v>
      </c>
      <c r="F2784" s="3">
        <v>180.95562744140625</v>
      </c>
      <c r="G2784" s="3">
        <v>0</v>
      </c>
      <c r="H2784" s="3">
        <v>398.75350952148438</v>
      </c>
      <c r="I2784" s="3">
        <v>0.58552837371826172</v>
      </c>
      <c r="J2784" s="3">
        <v>76.637672424316406</v>
      </c>
      <c r="K2784" s="3">
        <v>72</v>
      </c>
      <c r="L2784" s="3">
        <v>24.72661018371582</v>
      </c>
      <c r="M2784" s="3">
        <v>26.849075317382812</v>
      </c>
      <c r="N2784" s="3">
        <v>99.672416687011719</v>
      </c>
      <c r="O2784" s="3">
        <v>99.672416687011719</v>
      </c>
      <c r="P2784" s="3">
        <v>70.239654541015625</v>
      </c>
      <c r="Q2784" s="3">
        <f t="shared" si="65"/>
        <v>233.48149394456414</v>
      </c>
    </row>
    <row r="2785" spans="1:17" ht="14.25" customHeight="1" x14ac:dyDescent="0.2">
      <c r="A2785" s="4">
        <v>44403.273536574074</v>
      </c>
      <c r="B2785" s="3">
        <f t="shared" si="60"/>
        <v>7</v>
      </c>
      <c r="C2785" s="3">
        <f t="shared" si="61"/>
        <v>2021</v>
      </c>
      <c r="D2785" s="3">
        <v>48.754917144775391</v>
      </c>
      <c r="E2785" s="3">
        <v>60.813884735107422</v>
      </c>
      <c r="F2785" s="3">
        <v>179.53598022460938</v>
      </c>
      <c r="G2785" s="3">
        <v>0</v>
      </c>
      <c r="H2785" s="3">
        <v>396.626708984375</v>
      </c>
      <c r="I2785" s="3">
        <v>0.58552837371826172</v>
      </c>
      <c r="J2785" s="3">
        <v>76.587287902832031</v>
      </c>
      <c r="K2785" s="3">
        <v>72</v>
      </c>
      <c r="L2785" s="3">
        <v>24.776922225952148</v>
      </c>
      <c r="M2785" s="3">
        <v>26.886808395385742</v>
      </c>
      <c r="N2785" s="3">
        <v>99.672416687011719</v>
      </c>
      <c r="O2785" s="3">
        <v>99.672416687011719</v>
      </c>
      <c r="P2785" s="3">
        <v>70.289283752441406</v>
      </c>
      <c r="Q2785" s="3">
        <f t="shared" si="65"/>
        <v>232.23619188484736</v>
      </c>
    </row>
    <row r="2786" spans="1:17" ht="14.25" customHeight="1" x14ac:dyDescent="0.2">
      <c r="A2786" s="4">
        <v>44403.2770087963</v>
      </c>
      <c r="B2786" s="3">
        <f t="shared" si="60"/>
        <v>7</v>
      </c>
      <c r="C2786" s="3">
        <f t="shared" si="61"/>
        <v>2021</v>
      </c>
      <c r="D2786" s="3">
        <v>48.786956787109375</v>
      </c>
      <c r="E2786" s="3">
        <v>60.507442474365234</v>
      </c>
      <c r="F2786" s="3">
        <v>178.11631774902344</v>
      </c>
      <c r="G2786" s="3">
        <v>0</v>
      </c>
      <c r="H2786" s="3">
        <v>394.49993896484375</v>
      </c>
      <c r="I2786" s="3">
        <v>0.58552837371826172</v>
      </c>
      <c r="J2786" s="3">
        <v>76.536895751953125</v>
      </c>
      <c r="K2786" s="3">
        <v>72</v>
      </c>
      <c r="L2786" s="3">
        <v>24.827234268188477</v>
      </c>
      <c r="M2786" s="3">
        <v>26.924543380737305</v>
      </c>
      <c r="N2786" s="3">
        <v>99.672416687011719</v>
      </c>
      <c r="O2786" s="3">
        <v>99.672416687011719</v>
      </c>
      <c r="P2786" s="3">
        <v>70.338912963867188</v>
      </c>
      <c r="Q2786" s="3">
        <f t="shared" si="65"/>
        <v>230.99090769403847</v>
      </c>
    </row>
    <row r="2787" spans="1:17" ht="14.25" customHeight="1" x14ac:dyDescent="0.2">
      <c r="A2787" s="4">
        <v>44403.280481018519</v>
      </c>
      <c r="B2787" s="3">
        <f t="shared" si="60"/>
        <v>7</v>
      </c>
      <c r="C2787" s="3">
        <f t="shared" si="61"/>
        <v>2021</v>
      </c>
      <c r="D2787" s="3">
        <v>48.818996429443359</v>
      </c>
      <c r="E2787" s="3">
        <v>60.201004028320312</v>
      </c>
      <c r="F2787" s="3">
        <v>176.69667053222656</v>
      </c>
      <c r="G2787" s="3">
        <v>0</v>
      </c>
      <c r="H2787" s="3">
        <v>392.37313842773438</v>
      </c>
      <c r="I2787" s="3">
        <v>0.58552837371826172</v>
      </c>
      <c r="J2787" s="3">
        <v>76.486503601074219</v>
      </c>
      <c r="K2787" s="3">
        <v>72</v>
      </c>
      <c r="L2787" s="3">
        <v>24.877546310424805</v>
      </c>
      <c r="M2787" s="3">
        <v>26.962276458740234</v>
      </c>
      <c r="N2787" s="3">
        <v>99.672416687011719</v>
      </c>
      <c r="O2787" s="3">
        <v>99.672416687011719</v>
      </c>
      <c r="P2787" s="3">
        <v>70.388542175292969</v>
      </c>
      <c r="Q2787" s="3">
        <f t="shared" si="65"/>
        <v>229.74560563432169</v>
      </c>
    </row>
    <row r="2788" spans="1:17" ht="14.25" customHeight="1" x14ac:dyDescent="0.2">
      <c r="A2788" s="4">
        <v>44403.283953240738</v>
      </c>
      <c r="B2788" s="3">
        <f t="shared" si="60"/>
        <v>7</v>
      </c>
      <c r="C2788" s="3">
        <f t="shared" si="61"/>
        <v>2021</v>
      </c>
      <c r="D2788" s="3">
        <v>48.851039886474609</v>
      </c>
      <c r="E2788" s="3">
        <v>59.894565582275391</v>
      </c>
      <c r="F2788" s="3">
        <v>175.27702331542969</v>
      </c>
      <c r="G2788" s="3">
        <v>0</v>
      </c>
      <c r="H2788" s="3">
        <v>390.246337890625</v>
      </c>
      <c r="I2788" s="3">
        <v>0.58552837371826172</v>
      </c>
      <c r="J2788" s="3">
        <v>76.436119079589844</v>
      </c>
      <c r="K2788" s="3">
        <v>72</v>
      </c>
      <c r="L2788" s="3">
        <v>24.927858352661133</v>
      </c>
      <c r="M2788" s="3">
        <v>27.000011444091797</v>
      </c>
      <c r="N2788" s="3">
        <v>99.672416687011719</v>
      </c>
      <c r="O2788" s="3">
        <v>99.672416687011719</v>
      </c>
      <c r="P2788" s="3">
        <v>70.43817138671875</v>
      </c>
      <c r="Q2788" s="3">
        <f t="shared" si="65"/>
        <v>228.50030357460491</v>
      </c>
    </row>
    <row r="2789" spans="1:17" ht="14.25" customHeight="1" x14ac:dyDescent="0.2">
      <c r="A2789" s="4">
        <v>44403.287425462964</v>
      </c>
      <c r="B2789" s="3">
        <f t="shared" si="60"/>
        <v>7</v>
      </c>
      <c r="C2789" s="3">
        <f t="shared" si="61"/>
        <v>2021</v>
      </c>
      <c r="D2789" s="3">
        <v>48.883079528808594</v>
      </c>
      <c r="E2789" s="3">
        <v>59.588123321533203</v>
      </c>
      <c r="F2789" s="3">
        <v>173.85737609863281</v>
      </c>
      <c r="G2789" s="3">
        <v>0</v>
      </c>
      <c r="H2789" s="3">
        <v>388.11956787109375</v>
      </c>
      <c r="I2789" s="3">
        <v>0.58552837371826172</v>
      </c>
      <c r="J2789" s="3">
        <v>76.385726928710938</v>
      </c>
      <c r="K2789" s="3">
        <v>72</v>
      </c>
      <c r="L2789" s="3">
        <v>24.978170394897461</v>
      </c>
      <c r="M2789" s="3">
        <v>27.037746429443359</v>
      </c>
      <c r="N2789" s="3">
        <v>99.672416687011719</v>
      </c>
      <c r="O2789" s="3">
        <v>99.672416687011719</v>
      </c>
      <c r="P2789" s="3">
        <v>70.487800598144531</v>
      </c>
      <c r="Q2789" s="3">
        <f t="shared" si="65"/>
        <v>227.25501938379603</v>
      </c>
    </row>
    <row r="2790" spans="1:17" ht="14.25" customHeight="1" x14ac:dyDescent="0.2">
      <c r="A2790" s="4">
        <v>44403.290897685183</v>
      </c>
      <c r="B2790" s="3">
        <f t="shared" si="60"/>
        <v>7</v>
      </c>
      <c r="C2790" s="3">
        <f t="shared" si="61"/>
        <v>2021</v>
      </c>
      <c r="D2790" s="3">
        <v>48.915122985839844</v>
      </c>
      <c r="E2790" s="3">
        <v>59.281684875488281</v>
      </c>
      <c r="F2790" s="3">
        <v>172.43771362304688</v>
      </c>
      <c r="G2790" s="3">
        <v>0</v>
      </c>
      <c r="H2790" s="3">
        <v>385.99276733398438</v>
      </c>
      <c r="I2790" s="3">
        <v>0.58552837371826172</v>
      </c>
      <c r="J2790" s="3">
        <v>76.335334777832031</v>
      </c>
      <c r="K2790" s="3">
        <v>72</v>
      </c>
      <c r="L2790" s="3">
        <v>25.028482437133789</v>
      </c>
      <c r="M2790" s="3">
        <v>27.075479507446289</v>
      </c>
      <c r="N2790" s="3">
        <v>99.672416687011719</v>
      </c>
      <c r="O2790" s="3">
        <v>99.672416687011719</v>
      </c>
      <c r="P2790" s="3">
        <v>70.537429809570312</v>
      </c>
      <c r="Q2790" s="3">
        <f t="shared" si="65"/>
        <v>226.00971732407925</v>
      </c>
    </row>
    <row r="2791" spans="1:17" ht="14.25" customHeight="1" x14ac:dyDescent="0.2">
      <c r="A2791" s="4">
        <v>44403.294369907409</v>
      </c>
      <c r="B2791" s="3">
        <f t="shared" si="60"/>
        <v>7</v>
      </c>
      <c r="C2791" s="3">
        <f t="shared" si="61"/>
        <v>2021</v>
      </c>
      <c r="D2791" s="3">
        <v>48.947162628173828</v>
      </c>
      <c r="E2791" s="3">
        <v>58.975242614746094</v>
      </c>
      <c r="F2791" s="3">
        <v>171.01806640625</v>
      </c>
      <c r="G2791" s="3">
        <v>0</v>
      </c>
      <c r="H2791" s="3">
        <v>383.865966796875</v>
      </c>
      <c r="I2791" s="3">
        <v>0.58552837371826172</v>
      </c>
      <c r="J2791" s="3">
        <v>76.284942626953125</v>
      </c>
      <c r="K2791" s="3">
        <v>72</v>
      </c>
      <c r="L2791" s="3">
        <v>25.078794479370117</v>
      </c>
      <c r="M2791" s="3">
        <v>27.113214492797852</v>
      </c>
      <c r="N2791" s="3">
        <v>99.672416687011719</v>
      </c>
      <c r="O2791" s="3">
        <v>99.672416687011719</v>
      </c>
      <c r="P2791" s="3">
        <v>70.587066650390625</v>
      </c>
      <c r="Q2791" s="3">
        <f t="shared" si="65"/>
        <v>224.76441526436247</v>
      </c>
    </row>
    <row r="2792" spans="1:17" ht="14.25" customHeight="1" x14ac:dyDescent="0.2">
      <c r="A2792" s="4">
        <v>44403.297842129628</v>
      </c>
      <c r="B2792" s="3">
        <f t="shared" si="60"/>
        <v>7</v>
      </c>
      <c r="C2792" s="3">
        <f t="shared" si="61"/>
        <v>2021</v>
      </c>
      <c r="D2792" s="3">
        <v>48.979206085205078</v>
      </c>
      <c r="E2792" s="3">
        <v>58.668804168701172</v>
      </c>
      <c r="F2792" s="3">
        <v>169.59841918945312</v>
      </c>
      <c r="G2792" s="3">
        <v>0</v>
      </c>
      <c r="H2792" s="3">
        <v>381.73916625976562</v>
      </c>
      <c r="I2792" s="3">
        <v>0.58552837371826172</v>
      </c>
      <c r="J2792" s="3">
        <v>76.23455810546875</v>
      </c>
      <c r="K2792" s="3">
        <v>72</v>
      </c>
      <c r="L2792" s="3">
        <v>25.129106521606445</v>
      </c>
      <c r="M2792" s="3">
        <v>27.150947570800781</v>
      </c>
      <c r="N2792" s="3">
        <v>99.672416687011719</v>
      </c>
      <c r="O2792" s="3">
        <v>99.672416687011719</v>
      </c>
      <c r="P2792" s="3">
        <v>70.636695861816406</v>
      </c>
      <c r="Q2792" s="3">
        <f t="shared" si="65"/>
        <v>223.51911320464569</v>
      </c>
    </row>
    <row r="2793" spans="1:17" ht="14.25" customHeight="1" x14ac:dyDescent="0.2">
      <c r="A2793" s="4">
        <v>44403.301314351855</v>
      </c>
      <c r="B2793" s="3">
        <f t="shared" si="60"/>
        <v>7</v>
      </c>
      <c r="C2793" s="3">
        <f t="shared" si="61"/>
        <v>2021</v>
      </c>
      <c r="D2793" s="3">
        <v>49.011245727539062</v>
      </c>
      <c r="E2793" s="3">
        <v>58.36236572265625</v>
      </c>
      <c r="F2793" s="3">
        <v>168.17877197265625</v>
      </c>
      <c r="G2793" s="3">
        <v>0</v>
      </c>
      <c r="H2793" s="3">
        <v>379.61239624023438</v>
      </c>
      <c r="I2793" s="3">
        <v>0.58552837371826172</v>
      </c>
      <c r="J2793" s="3">
        <v>76.184165954589844</v>
      </c>
      <c r="K2793" s="3">
        <v>72</v>
      </c>
      <c r="L2793" s="3">
        <v>25.179418563842773</v>
      </c>
      <c r="M2793" s="3">
        <v>27.188682556152344</v>
      </c>
      <c r="N2793" s="3">
        <v>99.672416687011719</v>
      </c>
      <c r="O2793" s="3">
        <v>99.672416687011719</v>
      </c>
      <c r="P2793" s="3">
        <v>70.686325073242188</v>
      </c>
      <c r="Q2793" s="3">
        <f t="shared" si="65"/>
        <v>222.2738290138368</v>
      </c>
    </row>
    <row r="2794" spans="1:17" ht="14.25" customHeight="1" x14ac:dyDescent="0.2">
      <c r="A2794" s="4">
        <v>44403.304786574074</v>
      </c>
      <c r="B2794" s="3">
        <f t="shared" si="60"/>
        <v>7</v>
      </c>
      <c r="C2794" s="3">
        <f t="shared" si="61"/>
        <v>2021</v>
      </c>
      <c r="D2794" s="3">
        <v>49.043289184570312</v>
      </c>
      <c r="E2794" s="3">
        <v>58.055923461914062</v>
      </c>
      <c r="F2794" s="3">
        <v>166.75910949707031</v>
      </c>
      <c r="G2794" s="3">
        <v>0</v>
      </c>
      <c r="H2794" s="3">
        <v>377.57626342773438</v>
      </c>
      <c r="I2794" s="3">
        <v>0.58552837371826172</v>
      </c>
      <c r="J2794" s="3">
        <v>76.419731140136719</v>
      </c>
      <c r="K2794" s="3">
        <v>72</v>
      </c>
      <c r="L2794" s="3">
        <v>25.260173797607422</v>
      </c>
      <c r="M2794" s="3">
        <v>26.283596038818359</v>
      </c>
      <c r="N2794" s="3">
        <v>99.672416687011719</v>
      </c>
      <c r="O2794" s="3">
        <v>99.672416687011719</v>
      </c>
      <c r="P2794" s="3">
        <v>70.809623718261719</v>
      </c>
      <c r="Q2794" s="3">
        <f t="shared" si="65"/>
        <v>221.08161547945929</v>
      </c>
    </row>
    <row r="2795" spans="1:17" ht="14.25" customHeight="1" x14ac:dyDescent="0.2">
      <c r="A2795" s="4">
        <v>44403.3082587963</v>
      </c>
      <c r="B2795" s="3">
        <f t="shared" si="60"/>
        <v>7</v>
      </c>
      <c r="C2795" s="3">
        <f t="shared" si="61"/>
        <v>2021</v>
      </c>
      <c r="D2795" s="3">
        <v>49.057300567626953</v>
      </c>
      <c r="E2795" s="3">
        <v>56.881031036376953</v>
      </c>
      <c r="F2795" s="3">
        <v>166.32000732421875</v>
      </c>
      <c r="G2795" s="3">
        <v>0</v>
      </c>
      <c r="H2795" s="3">
        <v>379.38330078125</v>
      </c>
      <c r="I2795" s="3">
        <v>0.58552837371826172</v>
      </c>
      <c r="J2795" s="3">
        <v>76.419731140136719</v>
      </c>
      <c r="K2795" s="3">
        <v>72</v>
      </c>
      <c r="L2795" s="3">
        <v>24.606801986694336</v>
      </c>
      <c r="M2795" s="3">
        <v>26.985296249389648</v>
      </c>
      <c r="N2795" s="3">
        <v>99.672416687011719</v>
      </c>
      <c r="O2795" s="3">
        <v>99.672416687011719</v>
      </c>
      <c r="P2795" s="3">
        <v>70.959915161132812</v>
      </c>
      <c r="Q2795" s="3">
        <f t="shared" si="65"/>
        <v>222.13968712231144</v>
      </c>
    </row>
    <row r="2796" spans="1:17" ht="14.25" customHeight="1" x14ac:dyDescent="0.2">
      <c r="A2796" s="4">
        <v>44403.311731018519</v>
      </c>
      <c r="B2796" s="3">
        <f t="shared" si="60"/>
        <v>7</v>
      </c>
      <c r="C2796" s="3">
        <f t="shared" si="61"/>
        <v>2021</v>
      </c>
      <c r="D2796" s="3">
        <v>49.057300567626953</v>
      </c>
      <c r="E2796" s="3">
        <v>57.898521423339844</v>
      </c>
      <c r="F2796" s="3">
        <v>166.32000732421875</v>
      </c>
      <c r="G2796" s="3">
        <v>0</v>
      </c>
      <c r="H2796" s="3">
        <v>375.18026733398438</v>
      </c>
      <c r="I2796" s="3">
        <v>0.58552837371826172</v>
      </c>
      <c r="J2796" s="3">
        <v>76.419731140136719</v>
      </c>
      <c r="K2796" s="3">
        <v>72</v>
      </c>
      <c r="L2796" s="3">
        <v>24.99199104309082</v>
      </c>
      <c r="M2796" s="3">
        <v>26.547941207885742</v>
      </c>
      <c r="N2796" s="3">
        <v>99.672416687011719</v>
      </c>
      <c r="O2796" s="3">
        <v>99.672416687011719</v>
      </c>
      <c r="P2796" s="3">
        <v>71.077873229980469</v>
      </c>
      <c r="Q2796" s="3">
        <f t="shared" si="65"/>
        <v>219.67869178325054</v>
      </c>
    </row>
    <row r="2797" spans="1:17" ht="14.25" customHeight="1" x14ac:dyDescent="0.2">
      <c r="A2797" s="4">
        <v>44403.315203240738</v>
      </c>
      <c r="B2797" s="3">
        <f t="shared" si="60"/>
        <v>7</v>
      </c>
      <c r="C2797" s="3">
        <f t="shared" si="61"/>
        <v>2021</v>
      </c>
      <c r="D2797" s="3">
        <v>49.057300567626953</v>
      </c>
      <c r="E2797" s="3">
        <v>56.881031036376953</v>
      </c>
      <c r="F2797" s="3">
        <v>166.32000732421875</v>
      </c>
      <c r="G2797" s="3">
        <v>0</v>
      </c>
      <c r="H2797" s="3">
        <v>373.3916015625</v>
      </c>
      <c r="I2797" s="3">
        <v>0.58552837371826172</v>
      </c>
      <c r="J2797" s="3">
        <v>76.419731140136719</v>
      </c>
      <c r="K2797" s="3">
        <v>72</v>
      </c>
      <c r="L2797" s="3">
        <v>24.14787483215332</v>
      </c>
      <c r="M2797" s="3">
        <v>27.200481414794922</v>
      </c>
      <c r="N2797" s="3">
        <v>99.672416687011719</v>
      </c>
      <c r="O2797" s="3">
        <v>99.672416687011719</v>
      </c>
      <c r="P2797" s="3">
        <v>71.173835754394531</v>
      </c>
      <c r="Q2797" s="3">
        <f t="shared" si="65"/>
        <v>218.63137722294778</v>
      </c>
    </row>
    <row r="2798" spans="1:17" ht="14.25" customHeight="1" x14ac:dyDescent="0.2">
      <c r="A2798" s="4">
        <v>44403.318675462964</v>
      </c>
      <c r="B2798" s="3">
        <f t="shared" si="60"/>
        <v>7</v>
      </c>
      <c r="C2798" s="3">
        <f t="shared" si="61"/>
        <v>2021</v>
      </c>
      <c r="D2798" s="3">
        <v>49.057300567626953</v>
      </c>
      <c r="E2798" s="3">
        <v>56.881031036376953</v>
      </c>
      <c r="F2798" s="3">
        <v>166.32000732421875</v>
      </c>
      <c r="G2798" s="3">
        <v>0</v>
      </c>
      <c r="H2798" s="3">
        <v>378.28900146484375</v>
      </c>
      <c r="I2798" s="3">
        <v>0.58552837371826172</v>
      </c>
      <c r="J2798" s="3">
        <v>76.419731140136719</v>
      </c>
      <c r="K2798" s="3">
        <v>72</v>
      </c>
      <c r="L2798" s="3">
        <v>24.155790328979492</v>
      </c>
      <c r="M2798" s="3">
        <v>27.756202697753906</v>
      </c>
      <c r="N2798" s="3">
        <v>99.672416687011719</v>
      </c>
      <c r="O2798" s="3">
        <v>99.672416687011719</v>
      </c>
      <c r="P2798" s="3">
        <v>71.269798278808594</v>
      </c>
      <c r="Q2798" s="3">
        <f t="shared" si="65"/>
        <v>221.49894382321509</v>
      </c>
    </row>
    <row r="2799" spans="1:17" ht="14.25" customHeight="1" x14ac:dyDescent="0.2">
      <c r="A2799" s="4">
        <v>44403.322147685183</v>
      </c>
      <c r="B2799" s="3">
        <f t="shared" si="60"/>
        <v>7</v>
      </c>
      <c r="C2799" s="3">
        <f t="shared" si="61"/>
        <v>2021</v>
      </c>
      <c r="D2799" s="3">
        <v>49.057300567626953</v>
      </c>
      <c r="E2799" s="3">
        <v>56.881031036376953</v>
      </c>
      <c r="F2799" s="3">
        <v>166.32000732421875</v>
      </c>
      <c r="G2799" s="3">
        <v>0</v>
      </c>
      <c r="H2799" s="3">
        <v>383.27499389648438</v>
      </c>
      <c r="I2799" s="3">
        <v>0.58552837371826172</v>
      </c>
      <c r="J2799" s="3">
        <v>76.419731140136719</v>
      </c>
      <c r="K2799" s="3">
        <v>72</v>
      </c>
      <c r="L2799" s="3">
        <v>24.670782089233398</v>
      </c>
      <c r="M2799" s="3">
        <v>27.50977897644043</v>
      </c>
      <c r="N2799" s="3">
        <v>99.672416687011719</v>
      </c>
      <c r="O2799" s="3">
        <v>99.672416687011719</v>
      </c>
      <c r="P2799" s="3">
        <v>71.428504943847656</v>
      </c>
      <c r="Q2799" s="3">
        <f t="shared" si="65"/>
        <v>224.41838386308518</v>
      </c>
    </row>
    <row r="2800" spans="1:17" ht="14.25" customHeight="1" x14ac:dyDescent="0.2">
      <c r="A2800" s="4">
        <v>44403.325619907409</v>
      </c>
      <c r="B2800" s="3">
        <f t="shared" si="60"/>
        <v>7</v>
      </c>
      <c r="C2800" s="3">
        <f t="shared" si="61"/>
        <v>2021</v>
      </c>
      <c r="D2800" s="3">
        <v>49.057300567626953</v>
      </c>
      <c r="E2800" s="3">
        <v>56.881031036376953</v>
      </c>
      <c r="F2800" s="3">
        <v>169.28999328613281</v>
      </c>
      <c r="G2800" s="3">
        <v>0</v>
      </c>
      <c r="H2800" s="3">
        <v>378.11660766601562</v>
      </c>
      <c r="I2800" s="3">
        <v>0.58552837371826172</v>
      </c>
      <c r="J2800" s="3">
        <v>76.694732666015625</v>
      </c>
      <c r="K2800" s="3">
        <v>72</v>
      </c>
      <c r="L2800" s="3">
        <v>23.974302291870117</v>
      </c>
      <c r="M2800" s="3">
        <v>27.104820251464844</v>
      </c>
      <c r="N2800" s="3">
        <v>99.672416687011719</v>
      </c>
      <c r="O2800" s="3">
        <v>99.672416687011719</v>
      </c>
      <c r="P2800" s="3">
        <v>71.6298828125</v>
      </c>
      <c r="Q2800" s="3">
        <f t="shared" si="65"/>
        <v>221.39800236254814</v>
      </c>
    </row>
    <row r="2801" spans="1:17" ht="14.25" customHeight="1" x14ac:dyDescent="0.2">
      <c r="A2801" s="4">
        <v>44403.329092129628</v>
      </c>
      <c r="B2801" s="3">
        <f t="shared" si="60"/>
        <v>7</v>
      </c>
      <c r="C2801" s="3">
        <f t="shared" si="61"/>
        <v>2021</v>
      </c>
      <c r="D2801" s="3">
        <v>49.057300567626953</v>
      </c>
      <c r="E2801" s="3">
        <v>56.881031036376953</v>
      </c>
      <c r="F2801" s="3">
        <v>169.28999328613281</v>
      </c>
      <c r="G2801" s="3">
        <v>0</v>
      </c>
      <c r="H2801" s="3">
        <v>384.00241088867188</v>
      </c>
      <c r="I2801" s="3">
        <v>0.58552837371826172</v>
      </c>
      <c r="J2801" s="3">
        <v>76.694732666015625</v>
      </c>
      <c r="K2801" s="3">
        <v>72</v>
      </c>
      <c r="L2801" s="3">
        <v>24.732587814331055</v>
      </c>
      <c r="M2801" s="3">
        <v>27.235757827758789</v>
      </c>
      <c r="N2801" s="3">
        <v>99.672416687011719</v>
      </c>
      <c r="O2801" s="3">
        <v>99.672416687011719</v>
      </c>
      <c r="P2801" s="3">
        <v>71.831260681152344</v>
      </c>
      <c r="Q2801" s="3">
        <f t="shared" si="65"/>
        <v>224.84430715153576</v>
      </c>
    </row>
    <row r="2802" spans="1:17" ht="14.25" customHeight="1" x14ac:dyDescent="0.2">
      <c r="A2802" s="4">
        <v>44403.332564351855</v>
      </c>
      <c r="B2802" s="3">
        <f t="shared" si="60"/>
        <v>7</v>
      </c>
      <c r="C2802" s="3">
        <f t="shared" si="61"/>
        <v>2021</v>
      </c>
      <c r="D2802" s="3">
        <v>49.057300567626953</v>
      </c>
      <c r="E2802" s="3">
        <v>56.881031036376953</v>
      </c>
      <c r="F2802" s="3">
        <v>169.28999328613281</v>
      </c>
      <c r="G2802" s="3">
        <v>0</v>
      </c>
      <c r="H2802" s="3">
        <v>380.64999389648438</v>
      </c>
      <c r="I2802" s="3">
        <v>0.58552837371826172</v>
      </c>
      <c r="J2802" s="3">
        <v>76.694732666015625</v>
      </c>
      <c r="K2802" s="3">
        <v>72</v>
      </c>
      <c r="L2802" s="3">
        <v>24.561153411865234</v>
      </c>
      <c r="M2802" s="3">
        <v>27.381753921508789</v>
      </c>
      <c r="N2802" s="3">
        <v>99.672416687011719</v>
      </c>
      <c r="O2802" s="3">
        <v>99.672416687011719</v>
      </c>
      <c r="P2802" s="3">
        <v>71.989120483398438</v>
      </c>
      <c r="Q2802" s="3">
        <f t="shared" si="65"/>
        <v>222.88137188207475</v>
      </c>
    </row>
    <row r="2803" spans="1:17" ht="14.25" customHeight="1" x14ac:dyDescent="0.2">
      <c r="A2803" s="4">
        <v>44403.336036574074</v>
      </c>
      <c r="B2803" s="3">
        <f t="shared" si="60"/>
        <v>7</v>
      </c>
      <c r="C2803" s="3">
        <f t="shared" si="61"/>
        <v>2021</v>
      </c>
      <c r="D2803" s="3">
        <v>48.796051025390625</v>
      </c>
      <c r="E2803" s="3">
        <v>56.881031036376953</v>
      </c>
      <c r="F2803" s="3">
        <v>169.28999328613281</v>
      </c>
      <c r="G2803" s="3">
        <v>0</v>
      </c>
      <c r="H2803" s="3">
        <v>380.99160766601562</v>
      </c>
      <c r="I2803" s="3">
        <v>0.58552837371826172</v>
      </c>
      <c r="J2803" s="3">
        <v>76.694732666015625</v>
      </c>
      <c r="K2803" s="3">
        <v>72</v>
      </c>
      <c r="L2803" s="3">
        <v>24.255941390991211</v>
      </c>
      <c r="M2803" s="3">
        <v>26.47282600402832</v>
      </c>
      <c r="N2803" s="3">
        <v>99.672416687011719</v>
      </c>
      <c r="O2803" s="3">
        <v>99.672416687011719</v>
      </c>
      <c r="P2803" s="3">
        <v>72.117385864257812</v>
      </c>
      <c r="Q2803" s="3">
        <f t="shared" si="65"/>
        <v>223.08139643698814</v>
      </c>
    </row>
    <row r="2804" spans="1:17" ht="14.25" customHeight="1" x14ac:dyDescent="0.2">
      <c r="A2804" s="4">
        <v>44403.3395087963</v>
      </c>
      <c r="B2804" s="3">
        <f t="shared" si="60"/>
        <v>7</v>
      </c>
      <c r="C2804" s="3">
        <f t="shared" si="61"/>
        <v>2021</v>
      </c>
      <c r="D2804" s="3">
        <v>48.796051025390625</v>
      </c>
      <c r="E2804" s="3">
        <v>56.881031036376953</v>
      </c>
      <c r="F2804" s="3">
        <v>169.28999328613281</v>
      </c>
      <c r="G2804" s="3">
        <v>0</v>
      </c>
      <c r="H2804" s="3">
        <v>381.53314208984375</v>
      </c>
      <c r="I2804" s="3">
        <v>0.58552837371826172</v>
      </c>
      <c r="J2804" s="3">
        <v>76.694732666015625</v>
      </c>
      <c r="K2804" s="3">
        <v>72</v>
      </c>
      <c r="L2804" s="3">
        <v>24.928277969360352</v>
      </c>
      <c r="M2804" s="3">
        <v>27.381858825683594</v>
      </c>
      <c r="N2804" s="3">
        <v>99.672416687011719</v>
      </c>
      <c r="O2804" s="3">
        <v>99.672416687011719</v>
      </c>
      <c r="P2804" s="3">
        <v>72.245651245117188</v>
      </c>
      <c r="Q2804" s="3">
        <f t="shared" si="65"/>
        <v>223.39848020748468</v>
      </c>
    </row>
    <row r="2805" spans="1:17" ht="14.25" customHeight="1" x14ac:dyDescent="0.2">
      <c r="A2805" s="4">
        <v>44403.342981018519</v>
      </c>
      <c r="B2805" s="3">
        <f t="shared" si="60"/>
        <v>7</v>
      </c>
      <c r="C2805" s="3">
        <f t="shared" si="61"/>
        <v>2021</v>
      </c>
      <c r="D2805" s="3">
        <v>48.796051025390625</v>
      </c>
      <c r="E2805" s="3">
        <v>56.881031036376953</v>
      </c>
      <c r="F2805" s="3">
        <v>169.28999328613281</v>
      </c>
      <c r="G2805" s="3">
        <v>0</v>
      </c>
      <c r="H2805" s="3">
        <v>381.66744995117188</v>
      </c>
      <c r="I2805" s="3">
        <v>0.58552837371826172</v>
      </c>
      <c r="J2805" s="3">
        <v>76.694732666015625</v>
      </c>
      <c r="K2805" s="3">
        <v>72</v>
      </c>
      <c r="L2805" s="3">
        <v>25.112979888916016</v>
      </c>
      <c r="M2805" s="3">
        <v>27.482027053833008</v>
      </c>
      <c r="N2805" s="3">
        <v>99.672416687011719</v>
      </c>
      <c r="O2805" s="3">
        <v>99.672416687011719</v>
      </c>
      <c r="P2805" s="3">
        <v>72.396697998046875</v>
      </c>
      <c r="Q2805" s="3">
        <f t="shared" si="65"/>
        <v>223.47712127110572</v>
      </c>
    </row>
    <row r="2806" spans="1:17" ht="14.25" customHeight="1" x14ac:dyDescent="0.2">
      <c r="A2806" s="4">
        <v>44403.346453240738</v>
      </c>
      <c r="B2806" s="3">
        <f t="shared" si="60"/>
        <v>7</v>
      </c>
      <c r="C2806" s="3">
        <f t="shared" si="61"/>
        <v>2021</v>
      </c>
      <c r="D2806" s="3">
        <v>48.796051025390625</v>
      </c>
      <c r="E2806" s="3">
        <v>56.881031036376953</v>
      </c>
      <c r="F2806" s="3">
        <v>169.28999328613281</v>
      </c>
      <c r="G2806" s="3">
        <v>0</v>
      </c>
      <c r="H2806" s="3">
        <v>383.91958618164062</v>
      </c>
      <c r="I2806" s="3">
        <v>0.58552837371826172</v>
      </c>
      <c r="J2806" s="3">
        <v>76.694732666015625</v>
      </c>
      <c r="K2806" s="3">
        <v>72</v>
      </c>
      <c r="L2806" s="3">
        <v>25.270673751831055</v>
      </c>
      <c r="M2806" s="3">
        <v>27.496139526367188</v>
      </c>
      <c r="N2806" s="3">
        <v>99.672416687011719</v>
      </c>
      <c r="O2806" s="3">
        <v>99.672416687011719</v>
      </c>
      <c r="P2806" s="3">
        <v>72.563232421875</v>
      </c>
      <c r="Q2806" s="3">
        <f t="shared" si="65"/>
        <v>224.79581093552406</v>
      </c>
    </row>
    <row r="2807" spans="1:17" ht="14.25" customHeight="1" x14ac:dyDescent="0.2">
      <c r="A2807" s="4">
        <v>44403.349925462964</v>
      </c>
      <c r="B2807" s="3">
        <f t="shared" ref="B2807:B3061" si="66">MONTH(A2807)</f>
        <v>7</v>
      </c>
      <c r="C2807" s="3">
        <f t="shared" ref="C2807:C3061" si="67">YEAR(A2807)</f>
        <v>2021</v>
      </c>
      <c r="D2807" s="3">
        <v>48.796051025390625</v>
      </c>
      <c r="E2807" s="3">
        <v>56.867271423339844</v>
      </c>
      <c r="F2807" s="3">
        <v>169.28999328613281</v>
      </c>
      <c r="G2807" s="3">
        <v>0</v>
      </c>
      <c r="H2807" s="3">
        <v>380.25830078125</v>
      </c>
      <c r="I2807" s="3">
        <v>0.58552837371826172</v>
      </c>
      <c r="J2807" s="3">
        <v>76.694732666015625</v>
      </c>
      <c r="K2807" s="3">
        <v>72</v>
      </c>
      <c r="L2807" s="3">
        <v>24.794525146484375</v>
      </c>
      <c r="M2807" s="3">
        <v>26.273191452026367</v>
      </c>
      <c r="N2807" s="3">
        <v>99.672416687011719</v>
      </c>
      <c r="O2807" s="3">
        <v>99.672416687011719</v>
      </c>
      <c r="P2807" s="3">
        <v>72.729774475097656</v>
      </c>
      <c r="Q2807" s="3">
        <f t="shared" si="65"/>
        <v>222.65202444931492</v>
      </c>
    </row>
    <row r="2808" spans="1:17" ht="14.25" customHeight="1" x14ac:dyDescent="0.2">
      <c r="A2808" s="4">
        <v>44403.353397685183</v>
      </c>
      <c r="B2808" s="3">
        <f t="shared" si="66"/>
        <v>7</v>
      </c>
      <c r="C2808" s="3">
        <f t="shared" si="67"/>
        <v>2021</v>
      </c>
      <c r="D2808" s="3">
        <v>48.796051025390625</v>
      </c>
      <c r="E2808" s="3">
        <v>56.867271423339844</v>
      </c>
      <c r="F2808" s="3">
        <v>169.28999328613281</v>
      </c>
      <c r="G2808" s="3">
        <v>0</v>
      </c>
      <c r="H2808" s="3">
        <v>375.16781616210938</v>
      </c>
      <c r="I2808" s="3">
        <v>0.58552837371826172</v>
      </c>
      <c r="J2808" s="3">
        <v>76.694732666015625</v>
      </c>
      <c r="K2808" s="3">
        <v>72</v>
      </c>
      <c r="L2808" s="3">
        <v>24.629852294921875</v>
      </c>
      <c r="M2808" s="3">
        <v>26.299999237060547</v>
      </c>
      <c r="N2808" s="3">
        <v>99.672416687011719</v>
      </c>
      <c r="O2808" s="3">
        <v>99.672416687011719</v>
      </c>
      <c r="P2808" s="3">
        <v>72.855567932128906</v>
      </c>
      <c r="Q2808" s="3">
        <f t="shared" si="65"/>
        <v>219.67140126883169</v>
      </c>
    </row>
    <row r="2809" spans="1:17" ht="14.25" customHeight="1" x14ac:dyDescent="0.2">
      <c r="A2809" s="4">
        <v>44403.356869907409</v>
      </c>
      <c r="B2809" s="3">
        <f t="shared" si="66"/>
        <v>7</v>
      </c>
      <c r="C2809" s="3">
        <f t="shared" si="67"/>
        <v>2021</v>
      </c>
      <c r="D2809" s="3">
        <v>48.796051025390625</v>
      </c>
      <c r="E2809" s="3">
        <v>56.867271423339844</v>
      </c>
      <c r="F2809" s="3">
        <v>169.28999328613281</v>
      </c>
      <c r="G2809" s="3">
        <v>0</v>
      </c>
      <c r="H2809" s="3">
        <v>379.32501220703125</v>
      </c>
      <c r="I2809" s="3">
        <v>0.58552837371826172</v>
      </c>
      <c r="J2809" s="3">
        <v>76.694732666015625</v>
      </c>
      <c r="K2809" s="3">
        <v>72</v>
      </c>
      <c r="L2809" s="3">
        <v>25.317783355712891</v>
      </c>
      <c r="M2809" s="3">
        <v>26.360111236572266</v>
      </c>
      <c r="N2809" s="3">
        <v>99.672416687011719</v>
      </c>
      <c r="O2809" s="3">
        <v>99.672416687011719</v>
      </c>
      <c r="P2809" s="3">
        <v>72.953643798828125</v>
      </c>
      <c r="Q2809" s="3">
        <f t="shared" si="65"/>
        <v>222.10555750824278</v>
      </c>
    </row>
    <row r="2810" spans="1:17" ht="14.25" customHeight="1" x14ac:dyDescent="0.2">
      <c r="A2810" s="4">
        <v>44403.360342129628</v>
      </c>
      <c r="B2810" s="3">
        <f t="shared" si="66"/>
        <v>7</v>
      </c>
      <c r="C2810" s="3">
        <f t="shared" si="67"/>
        <v>2021</v>
      </c>
      <c r="D2810" s="3">
        <v>48.796051025390625</v>
      </c>
      <c r="E2810" s="3">
        <v>56.867271423339844</v>
      </c>
      <c r="F2810" s="3">
        <v>169.28999328613281</v>
      </c>
      <c r="G2810" s="3">
        <v>0</v>
      </c>
      <c r="H2810" s="3">
        <v>378.60830688476562</v>
      </c>
      <c r="I2810" s="3">
        <v>0.58552837371826172</v>
      </c>
      <c r="J2810" s="3">
        <v>76.694732666015625</v>
      </c>
      <c r="K2810" s="3">
        <v>72</v>
      </c>
      <c r="L2810" s="3">
        <v>25.294513702392578</v>
      </c>
      <c r="M2810" s="3">
        <v>27.020486831665039</v>
      </c>
      <c r="N2810" s="3">
        <v>99.672416687011719</v>
      </c>
      <c r="O2810" s="3">
        <v>99.672416687011719</v>
      </c>
      <c r="P2810" s="3">
        <v>73.051719665527344</v>
      </c>
      <c r="Q2810" s="3">
        <f t="shared" si="65"/>
        <v>221.68590620646137</v>
      </c>
    </row>
    <row r="2811" spans="1:17" ht="14.25" customHeight="1" x14ac:dyDescent="0.2">
      <c r="A2811" s="4">
        <v>44403.363814351855</v>
      </c>
      <c r="B2811" s="3">
        <f t="shared" si="66"/>
        <v>7</v>
      </c>
      <c r="C2811" s="3">
        <f t="shared" si="67"/>
        <v>2021</v>
      </c>
      <c r="D2811" s="3">
        <v>48.796051025390625</v>
      </c>
      <c r="E2811" s="3">
        <v>56.867271423339844</v>
      </c>
      <c r="F2811" s="3">
        <v>169.28999328613281</v>
      </c>
      <c r="G2811" s="3">
        <v>0</v>
      </c>
      <c r="H2811" s="3">
        <v>377.49160766601562</v>
      </c>
      <c r="I2811" s="3">
        <v>0.58552837371826172</v>
      </c>
      <c r="J2811" s="3">
        <v>76.983467102050781</v>
      </c>
      <c r="K2811" s="3">
        <v>72</v>
      </c>
      <c r="L2811" s="3">
        <v>25.158113479614258</v>
      </c>
      <c r="M2811" s="3">
        <v>26.329063415527344</v>
      </c>
      <c r="N2811" s="3">
        <v>99.672416687011719</v>
      </c>
      <c r="O2811" s="3">
        <v>99.672416687011719</v>
      </c>
      <c r="P2811" s="3">
        <v>73.15625</v>
      </c>
      <c r="Q2811" s="3">
        <f t="shared" si="65"/>
        <v>221.03204712897423</v>
      </c>
    </row>
    <row r="2812" spans="1:17" ht="14.25" customHeight="1" x14ac:dyDescent="0.2">
      <c r="A2812" s="4">
        <v>44403.367286574074</v>
      </c>
      <c r="B2812" s="3">
        <f t="shared" si="66"/>
        <v>7</v>
      </c>
      <c r="C2812" s="3">
        <f t="shared" si="67"/>
        <v>2021</v>
      </c>
      <c r="D2812" s="3">
        <v>48.796051025390625</v>
      </c>
      <c r="E2812" s="3">
        <v>56.867271423339844</v>
      </c>
      <c r="F2812" s="3">
        <v>169.28999328613281</v>
      </c>
      <c r="G2812" s="3">
        <v>0</v>
      </c>
      <c r="H2812" s="3">
        <v>377.55828857421875</v>
      </c>
      <c r="I2812" s="3">
        <v>0.58552837371826172</v>
      </c>
      <c r="J2812" s="3">
        <v>76.983467102050781</v>
      </c>
      <c r="K2812" s="3">
        <v>72</v>
      </c>
      <c r="L2812" s="3">
        <v>24.605180740356445</v>
      </c>
      <c r="M2812" s="3">
        <v>26.04231071472168</v>
      </c>
      <c r="N2812" s="3">
        <v>99.672416687011719</v>
      </c>
      <c r="O2812" s="3">
        <v>99.672416687011719</v>
      </c>
      <c r="P2812" s="3">
        <v>73.265159606933594</v>
      </c>
      <c r="Q2812" s="3">
        <f t="shared" si="65"/>
        <v>221.07109069271246</v>
      </c>
    </row>
    <row r="2813" spans="1:17" ht="14.25" customHeight="1" x14ac:dyDescent="0.2">
      <c r="A2813" s="4">
        <v>44403.3707587963</v>
      </c>
      <c r="B2813" s="3">
        <f t="shared" si="66"/>
        <v>7</v>
      </c>
      <c r="C2813" s="3">
        <f t="shared" si="67"/>
        <v>2021</v>
      </c>
      <c r="D2813" s="3">
        <v>48.796051025390625</v>
      </c>
      <c r="E2813" s="3">
        <v>56.867271423339844</v>
      </c>
      <c r="F2813" s="3">
        <v>169.28999328613281</v>
      </c>
      <c r="G2813" s="3">
        <v>0</v>
      </c>
      <c r="H2813" s="3">
        <v>382.29168701171875</v>
      </c>
      <c r="I2813" s="3">
        <v>0.58552837371826172</v>
      </c>
      <c r="J2813" s="3">
        <v>76.983467102050781</v>
      </c>
      <c r="K2813" s="3">
        <v>72</v>
      </c>
      <c r="L2813" s="3">
        <v>24.674386978149414</v>
      </c>
      <c r="M2813" s="3">
        <v>26.788944244384766</v>
      </c>
      <c r="N2813" s="3">
        <v>99.672416687011719</v>
      </c>
      <c r="O2813" s="3">
        <v>99.672416687011719</v>
      </c>
      <c r="P2813" s="3">
        <v>73.374076843261719</v>
      </c>
      <c r="Q2813" s="3">
        <f t="shared" si="65"/>
        <v>223.8426297819824</v>
      </c>
    </row>
    <row r="2814" spans="1:17" ht="14.25" customHeight="1" x14ac:dyDescent="0.2">
      <c r="A2814" s="4">
        <v>44403.374231018519</v>
      </c>
      <c r="B2814" s="3">
        <f t="shared" si="66"/>
        <v>7</v>
      </c>
      <c r="C2814" s="3">
        <f t="shared" si="67"/>
        <v>2021</v>
      </c>
      <c r="D2814" s="3">
        <v>48.796051025390625</v>
      </c>
      <c r="E2814" s="3">
        <v>55.849781036376953</v>
      </c>
      <c r="F2814" s="3">
        <v>169.28999328613281</v>
      </c>
      <c r="G2814" s="3">
        <v>0</v>
      </c>
      <c r="H2814" s="3">
        <v>377.88330078125</v>
      </c>
      <c r="I2814" s="3">
        <v>0.58552837371826172</v>
      </c>
      <c r="J2814" s="3">
        <v>76.983467102050781</v>
      </c>
      <c r="K2814" s="3">
        <v>72</v>
      </c>
      <c r="L2814" s="3">
        <v>24.338916778564453</v>
      </c>
      <c r="M2814" s="3">
        <v>26.485490798950195</v>
      </c>
      <c r="N2814" s="3">
        <v>99.672416687011719</v>
      </c>
      <c r="O2814" s="3">
        <v>99.672416687011719</v>
      </c>
      <c r="P2814" s="3">
        <v>73.414947509765625</v>
      </c>
      <c r="Q2814" s="3">
        <f t="shared" si="65"/>
        <v>221.26139456173405</v>
      </c>
    </row>
    <row r="2815" spans="1:17" ht="14.25" customHeight="1" x14ac:dyDescent="0.2">
      <c r="A2815" s="4">
        <v>44403.377703240738</v>
      </c>
      <c r="B2815" s="3">
        <f t="shared" si="66"/>
        <v>7</v>
      </c>
      <c r="C2815" s="3">
        <f t="shared" si="67"/>
        <v>2021</v>
      </c>
      <c r="D2815" s="3">
        <v>48.796051025390625</v>
      </c>
      <c r="E2815" s="3">
        <v>55.849781036376953</v>
      </c>
      <c r="F2815" s="3">
        <v>169.28999328613281</v>
      </c>
      <c r="G2815" s="3">
        <v>0</v>
      </c>
      <c r="H2815" s="3">
        <v>380.12603759765625</v>
      </c>
      <c r="I2815" s="3">
        <v>0.58552837371826172</v>
      </c>
      <c r="J2815" s="3">
        <v>76.983467102050781</v>
      </c>
      <c r="K2815" s="3">
        <v>72</v>
      </c>
      <c r="L2815" s="3">
        <v>25.232255935668945</v>
      </c>
      <c r="M2815" s="3">
        <v>26.770662307739258</v>
      </c>
      <c r="N2815" s="3">
        <v>99.672416687011719</v>
      </c>
      <c r="O2815" s="3">
        <v>99.672416687011719</v>
      </c>
      <c r="P2815" s="3">
        <v>73.408897399902344</v>
      </c>
      <c r="Q2815" s="3">
        <f t="shared" si="65"/>
        <v>222.57458060252247</v>
      </c>
    </row>
    <row r="2816" spans="1:17" ht="14.25" customHeight="1" x14ac:dyDescent="0.2">
      <c r="A2816" s="4">
        <v>44403.381175462964</v>
      </c>
      <c r="B2816" s="3">
        <f t="shared" si="66"/>
        <v>7</v>
      </c>
      <c r="C2816" s="3">
        <f t="shared" si="67"/>
        <v>2021</v>
      </c>
      <c r="D2816" s="3">
        <v>48.796051025390625</v>
      </c>
      <c r="E2816" s="3">
        <v>56.867271423339844</v>
      </c>
      <c r="F2816" s="3">
        <v>169.28999328613281</v>
      </c>
      <c r="G2816" s="3">
        <v>0</v>
      </c>
      <c r="H2816" s="3">
        <v>380.04998779296875</v>
      </c>
      <c r="I2816" s="3">
        <v>0.58552837371826172</v>
      </c>
      <c r="J2816" s="3">
        <v>76.419731140136719</v>
      </c>
      <c r="K2816" s="3">
        <v>72</v>
      </c>
      <c r="L2816" s="3">
        <v>24.747842788696289</v>
      </c>
      <c r="M2816" s="3">
        <v>26.424365997314453</v>
      </c>
      <c r="N2816" s="3">
        <v>99.672416687011719</v>
      </c>
      <c r="O2816" s="3">
        <v>99.672416687011719</v>
      </c>
      <c r="P2816" s="3">
        <v>73.402847290039062</v>
      </c>
      <c r="Q2816" s="3">
        <f t="shared" si="65"/>
        <v>222.53005128406221</v>
      </c>
    </row>
    <row r="2817" spans="1:17" ht="14.25" customHeight="1" x14ac:dyDescent="0.2">
      <c r="A2817" s="4">
        <v>44403.384647685183</v>
      </c>
      <c r="B2817" s="3">
        <f t="shared" si="66"/>
        <v>7</v>
      </c>
      <c r="C2817" s="3">
        <f t="shared" si="67"/>
        <v>2021</v>
      </c>
      <c r="D2817" s="3">
        <v>48.796051025390625</v>
      </c>
      <c r="E2817" s="3">
        <v>56.867271423339844</v>
      </c>
      <c r="F2817" s="3">
        <v>165.81240844726562</v>
      </c>
      <c r="G2817" s="3">
        <v>0</v>
      </c>
      <c r="H2817" s="3">
        <v>373.98330688476562</v>
      </c>
      <c r="I2817" s="3">
        <v>0.58552837371826172</v>
      </c>
      <c r="J2817" s="3">
        <v>76.419731140136719</v>
      </c>
      <c r="K2817" s="3">
        <v>72</v>
      </c>
      <c r="L2817" s="3">
        <v>24.549289703369141</v>
      </c>
      <c r="M2817" s="3">
        <v>27.110998153686523</v>
      </c>
      <c r="N2817" s="3">
        <v>99.672416687011719</v>
      </c>
      <c r="O2817" s="3">
        <v>99.672416687011719</v>
      </c>
      <c r="P2817" s="3">
        <v>73.504364013671875</v>
      </c>
      <c r="Q2817" s="3">
        <f t="shared" si="65"/>
        <v>218.97783747801441</v>
      </c>
    </row>
    <row r="2818" spans="1:17" ht="14.25" customHeight="1" x14ac:dyDescent="0.2">
      <c r="A2818" s="4">
        <v>44403.388119907409</v>
      </c>
      <c r="B2818" s="3">
        <f t="shared" si="66"/>
        <v>7</v>
      </c>
      <c r="C2818" s="3">
        <f t="shared" si="67"/>
        <v>2021</v>
      </c>
      <c r="D2818" s="3">
        <v>48.796051025390625</v>
      </c>
      <c r="E2818" s="3">
        <v>55.863529205322266</v>
      </c>
      <c r="F2818" s="3">
        <v>163.35000610351562</v>
      </c>
      <c r="G2818" s="3">
        <v>0</v>
      </c>
      <c r="H2818" s="3">
        <v>375.03091430664062</v>
      </c>
      <c r="I2818" s="3">
        <v>0.58552837371826172</v>
      </c>
      <c r="J2818" s="3">
        <v>76.144721984863281</v>
      </c>
      <c r="K2818" s="3">
        <v>72</v>
      </c>
      <c r="L2818" s="3">
        <v>24.789459228515625</v>
      </c>
      <c r="M2818" s="3">
        <v>27.08558464050293</v>
      </c>
      <c r="N2818" s="3">
        <v>99.672416687011719</v>
      </c>
      <c r="O2818" s="3">
        <v>99.672416687011719</v>
      </c>
      <c r="P2818" s="3">
        <v>73.679031372070312</v>
      </c>
      <c r="Q2818" s="3">
        <f t="shared" si="65"/>
        <v>219.59124134804006</v>
      </c>
    </row>
    <row r="2819" spans="1:17" ht="14.25" customHeight="1" x14ac:dyDescent="0.2">
      <c r="A2819" s="4">
        <v>44403.391592129628</v>
      </c>
      <c r="B2819" s="3">
        <f t="shared" si="66"/>
        <v>7</v>
      </c>
      <c r="C2819" s="3">
        <f t="shared" si="67"/>
        <v>2021</v>
      </c>
      <c r="D2819" s="3">
        <v>48.796051025390625</v>
      </c>
      <c r="E2819" s="3">
        <v>56.867271423339844</v>
      </c>
      <c r="F2819" s="3">
        <v>163.22810363769531</v>
      </c>
      <c r="G2819" s="3">
        <v>0</v>
      </c>
      <c r="H2819" s="3">
        <v>367.42498779296875</v>
      </c>
      <c r="I2819" s="3">
        <v>0.58552837371826172</v>
      </c>
      <c r="J2819" s="3">
        <v>75.743324279785156</v>
      </c>
      <c r="K2819" s="3">
        <v>72</v>
      </c>
      <c r="L2819" s="3">
        <v>24.228801727294922</v>
      </c>
      <c r="M2819" s="3">
        <v>27.205467224121094</v>
      </c>
      <c r="N2819" s="3">
        <v>99.672416687011719</v>
      </c>
      <c r="O2819" s="3">
        <v>99.672416687011719</v>
      </c>
      <c r="P2819" s="3">
        <v>73.85369873046875</v>
      </c>
      <c r="Q2819" s="3">
        <f t="shared" ref="Q2819:Q2882" si="68">H2819*I2819</f>
        <v>215.13775556586916</v>
      </c>
    </row>
    <row r="2820" spans="1:17" ht="14.25" customHeight="1" x14ac:dyDescent="0.2">
      <c r="A2820" s="4">
        <v>44403.395064351855</v>
      </c>
      <c r="B2820" s="3">
        <f t="shared" si="66"/>
        <v>7</v>
      </c>
      <c r="C2820" s="3">
        <f t="shared" si="67"/>
        <v>2021</v>
      </c>
      <c r="D2820" s="3">
        <v>48.782299041748047</v>
      </c>
      <c r="E2820" s="3">
        <v>56.867271423339844</v>
      </c>
      <c r="F2820" s="3">
        <v>160.3800048828125</v>
      </c>
      <c r="G2820" s="3">
        <v>0</v>
      </c>
      <c r="H2820" s="3">
        <v>359.20001220703125</v>
      </c>
      <c r="I2820" s="3">
        <v>0.58552837371826172</v>
      </c>
      <c r="J2820" s="3">
        <v>75.407562255859375</v>
      </c>
      <c r="K2820" s="3">
        <v>72</v>
      </c>
      <c r="L2820" s="3">
        <v>25.441396713256836</v>
      </c>
      <c r="M2820" s="3">
        <v>27.540563583374023</v>
      </c>
      <c r="N2820" s="3">
        <v>99.672416687011719</v>
      </c>
      <c r="O2820" s="3">
        <v>99.672416687011719</v>
      </c>
      <c r="P2820" s="3">
        <v>73.983047485351562</v>
      </c>
      <c r="Q2820" s="3">
        <f t="shared" si="68"/>
        <v>210.32179898716277</v>
      </c>
    </row>
    <row r="2821" spans="1:17" ht="14.25" customHeight="1" x14ac:dyDescent="0.2">
      <c r="A2821" s="4">
        <v>44403.398536574074</v>
      </c>
      <c r="B2821" s="3">
        <f t="shared" si="66"/>
        <v>7</v>
      </c>
      <c r="C2821" s="3">
        <f t="shared" si="67"/>
        <v>2021</v>
      </c>
      <c r="D2821" s="3">
        <v>48.782299041748047</v>
      </c>
      <c r="E2821" s="3">
        <v>55.863529205322266</v>
      </c>
      <c r="F2821" s="3">
        <v>154.44000244140625</v>
      </c>
      <c r="G2821" s="3">
        <v>0</v>
      </c>
      <c r="H2821" s="3">
        <v>357.69949340820312</v>
      </c>
      <c r="I2821" s="3">
        <v>0.58552837371826172</v>
      </c>
      <c r="J2821" s="3">
        <v>75.030982971191406</v>
      </c>
      <c r="K2821" s="3">
        <v>72</v>
      </c>
      <c r="L2821" s="3">
        <v>24.688289642333984</v>
      </c>
      <c r="M2821" s="3">
        <v>27.614665985107422</v>
      </c>
      <c r="N2821" s="3">
        <v>99.672416687011719</v>
      </c>
      <c r="O2821" s="3">
        <v>99.672416687011719</v>
      </c>
      <c r="P2821" s="3">
        <v>74.081588745117188</v>
      </c>
      <c r="Q2821" s="3">
        <f t="shared" si="68"/>
        <v>209.44320265515125</v>
      </c>
    </row>
    <row r="2822" spans="1:17" ht="14.25" customHeight="1" x14ac:dyDescent="0.2">
      <c r="A2822" s="4">
        <v>44403.4020087963</v>
      </c>
      <c r="B2822" s="3">
        <f t="shared" si="66"/>
        <v>7</v>
      </c>
      <c r="C2822" s="3">
        <f t="shared" si="67"/>
        <v>2021</v>
      </c>
      <c r="D2822" s="3">
        <v>48.521041870117188</v>
      </c>
      <c r="E2822" s="3">
        <v>56.867271423339844</v>
      </c>
      <c r="F2822" s="3">
        <v>154.44000244140625</v>
      </c>
      <c r="G2822" s="3">
        <v>0</v>
      </c>
      <c r="H2822" s="3">
        <v>358.31671142578125</v>
      </c>
      <c r="I2822" s="3">
        <v>0.58552837371826172</v>
      </c>
      <c r="J2822" s="3">
        <v>75.030982971191406</v>
      </c>
      <c r="K2822" s="3">
        <v>72</v>
      </c>
      <c r="L2822" s="3">
        <v>24.655403137207031</v>
      </c>
      <c r="M2822" s="3">
        <v>27.111003875732422</v>
      </c>
      <c r="N2822" s="3">
        <v>99.672416687011719</v>
      </c>
      <c r="O2822" s="3">
        <v>99.672416687011719</v>
      </c>
      <c r="P2822" s="3">
        <v>74.180130004882812</v>
      </c>
      <c r="Q2822" s="3">
        <f t="shared" si="68"/>
        <v>209.80460131721338</v>
      </c>
    </row>
    <row r="2823" spans="1:17" ht="14.25" customHeight="1" x14ac:dyDescent="0.2">
      <c r="A2823" s="4">
        <v>44403.405481018519</v>
      </c>
      <c r="B2823" s="3">
        <f t="shared" si="66"/>
        <v>7</v>
      </c>
      <c r="C2823" s="3">
        <f t="shared" si="67"/>
        <v>2021</v>
      </c>
      <c r="D2823" s="3">
        <v>48.521041870117188</v>
      </c>
      <c r="E2823" s="3">
        <v>55.863529205322266</v>
      </c>
      <c r="F2823" s="3">
        <v>154.44000244140625</v>
      </c>
      <c r="G2823" s="3">
        <v>0</v>
      </c>
      <c r="H2823" s="3">
        <v>355.09393310546875</v>
      </c>
      <c r="I2823" s="3">
        <v>0.58552837371826172</v>
      </c>
      <c r="J2823" s="3">
        <v>74.7559814453125</v>
      </c>
      <c r="K2823" s="3">
        <v>72</v>
      </c>
      <c r="L2823" s="3">
        <v>24.910354614257812</v>
      </c>
      <c r="M2823" s="3">
        <v>27.97123908996582</v>
      </c>
      <c r="N2823" s="3">
        <v>99.672416687011719</v>
      </c>
      <c r="O2823" s="3">
        <v>99.672416687011719</v>
      </c>
      <c r="P2823" s="3">
        <v>73.968528747558594</v>
      </c>
      <c r="Q2823" s="3">
        <f t="shared" si="68"/>
        <v>207.91757316846633</v>
      </c>
    </row>
    <row r="2824" spans="1:17" ht="14.25" customHeight="1" x14ac:dyDescent="0.2">
      <c r="A2824" s="4">
        <v>44403.408953240738</v>
      </c>
      <c r="B2824" s="3">
        <f t="shared" si="66"/>
        <v>7</v>
      </c>
      <c r="C2824" s="3">
        <f t="shared" si="67"/>
        <v>2021</v>
      </c>
      <c r="D2824" s="3">
        <v>48.521041870117188</v>
      </c>
      <c r="E2824" s="3">
        <v>55.863529205322266</v>
      </c>
      <c r="F2824" s="3">
        <v>148.5</v>
      </c>
      <c r="G2824" s="3">
        <v>0</v>
      </c>
      <c r="H2824" s="3">
        <v>345.5166015625</v>
      </c>
      <c r="I2824" s="3">
        <v>0.58552837371826172</v>
      </c>
      <c r="J2824" s="3">
        <v>74.205978393554688</v>
      </c>
      <c r="K2824" s="3">
        <v>72</v>
      </c>
      <c r="L2824" s="3">
        <v>24.483795166015625</v>
      </c>
      <c r="M2824" s="3">
        <v>27.963253021240234</v>
      </c>
      <c r="N2824" s="3">
        <v>99.672416687011719</v>
      </c>
      <c r="O2824" s="3">
        <v>99.672416687011719</v>
      </c>
      <c r="P2824" s="3">
        <v>73.545997619628906</v>
      </c>
      <c r="Q2824" s="3">
        <f t="shared" si="68"/>
        <v>202.30977380555123</v>
      </c>
    </row>
    <row r="2825" spans="1:17" ht="14.25" customHeight="1" x14ac:dyDescent="0.2">
      <c r="A2825" s="4">
        <v>44403.412425462964</v>
      </c>
      <c r="B2825" s="3">
        <f t="shared" si="66"/>
        <v>7</v>
      </c>
      <c r="C2825" s="3">
        <f t="shared" si="67"/>
        <v>2021</v>
      </c>
      <c r="D2825" s="3">
        <v>48.782299041748047</v>
      </c>
      <c r="E2825" s="3">
        <v>55.863529205322266</v>
      </c>
      <c r="F2825" s="3">
        <v>142.55999755859375</v>
      </c>
      <c r="G2825" s="3">
        <v>0</v>
      </c>
      <c r="H2825" s="3">
        <v>342.34161376953125</v>
      </c>
      <c r="I2825" s="3">
        <v>0.58552837371826172</v>
      </c>
      <c r="J2825" s="3">
        <v>73.959197998046875</v>
      </c>
      <c r="K2825" s="3">
        <v>72</v>
      </c>
      <c r="L2825" s="3">
        <v>25.029657363891602</v>
      </c>
      <c r="M2825" s="3">
        <v>27.207242965698242</v>
      </c>
      <c r="N2825" s="3">
        <v>99.672416687011719</v>
      </c>
      <c r="O2825" s="3">
        <v>99.672416687011719</v>
      </c>
      <c r="P2825" s="3">
        <v>73.123466491699219</v>
      </c>
      <c r="Q2825" s="3">
        <f t="shared" si="68"/>
        <v>200.45072836655891</v>
      </c>
    </row>
    <row r="2826" spans="1:17" ht="14.25" customHeight="1" x14ac:dyDescent="0.2">
      <c r="A2826" s="4">
        <v>44403.415897685183</v>
      </c>
      <c r="B2826" s="3">
        <f t="shared" si="66"/>
        <v>7</v>
      </c>
      <c r="C2826" s="3">
        <f t="shared" si="67"/>
        <v>2021</v>
      </c>
      <c r="D2826" s="3">
        <v>48.782299041748047</v>
      </c>
      <c r="E2826" s="3">
        <v>55.863529205322266</v>
      </c>
      <c r="F2826" s="3">
        <v>142.55999755859375</v>
      </c>
      <c r="G2826" s="3">
        <v>0</v>
      </c>
      <c r="H2826" s="3">
        <v>339.01071166992188</v>
      </c>
      <c r="I2826" s="3">
        <v>0.58552837371826172</v>
      </c>
      <c r="J2826" s="3">
        <v>73.914505004882812</v>
      </c>
      <c r="K2826" s="3">
        <v>72</v>
      </c>
      <c r="L2826" s="3">
        <v>24.609453201293945</v>
      </c>
      <c r="M2826" s="3">
        <v>27.943389892578125</v>
      </c>
      <c r="N2826" s="3">
        <v>99.672416687011719</v>
      </c>
      <c r="O2826" s="3">
        <v>99.672416687011719</v>
      </c>
      <c r="P2826" s="3">
        <v>72.897789001464844</v>
      </c>
      <c r="Q2826" s="3">
        <f t="shared" si="68"/>
        <v>198.50039067715988</v>
      </c>
    </row>
    <row r="2827" spans="1:17" ht="14.25" customHeight="1" x14ac:dyDescent="0.2">
      <c r="A2827" s="4">
        <v>44403.419369907409</v>
      </c>
      <c r="B2827" s="3">
        <f t="shared" si="66"/>
        <v>7</v>
      </c>
      <c r="C2827" s="3">
        <f t="shared" si="67"/>
        <v>2021</v>
      </c>
      <c r="D2827" s="3">
        <v>48.782299041748047</v>
      </c>
      <c r="E2827" s="3">
        <v>55.863529205322266</v>
      </c>
      <c r="F2827" s="3">
        <v>142.55999755859375</v>
      </c>
      <c r="G2827" s="3">
        <v>0</v>
      </c>
      <c r="H2827" s="3">
        <v>338.22500610351562</v>
      </c>
      <c r="I2827" s="3">
        <v>0.58552837371826172</v>
      </c>
      <c r="J2827" s="3">
        <v>73.642227172851562</v>
      </c>
      <c r="K2827" s="3">
        <v>72</v>
      </c>
      <c r="L2827" s="3">
        <v>24.902116775512695</v>
      </c>
      <c r="M2827" s="3">
        <v>28.071331024169922</v>
      </c>
      <c r="N2827" s="3">
        <v>99.672416687011719</v>
      </c>
      <c r="O2827" s="3">
        <v>99.672416687011719</v>
      </c>
      <c r="P2827" s="3">
        <v>72.805992126464844</v>
      </c>
      <c r="Q2827" s="3">
        <f t="shared" si="68"/>
        <v>198.04033777464065</v>
      </c>
    </row>
    <row r="2828" spans="1:17" ht="14.25" customHeight="1" x14ac:dyDescent="0.2">
      <c r="A2828" s="4">
        <v>44403.422842129628</v>
      </c>
      <c r="B2828" s="3">
        <f t="shared" si="66"/>
        <v>7</v>
      </c>
      <c r="C2828" s="3">
        <f t="shared" si="67"/>
        <v>2021</v>
      </c>
      <c r="D2828" s="3">
        <v>48.718585968017578</v>
      </c>
      <c r="E2828" s="3">
        <v>55.863529205322266</v>
      </c>
      <c r="F2828" s="3">
        <v>142.55999755859375</v>
      </c>
      <c r="G2828" s="3">
        <v>0</v>
      </c>
      <c r="H2828" s="3">
        <v>334.25830078125</v>
      </c>
      <c r="I2828" s="3">
        <v>0.58552837371826172</v>
      </c>
      <c r="J2828" s="3">
        <v>73.367233276367188</v>
      </c>
      <c r="K2828" s="3">
        <v>72</v>
      </c>
      <c r="L2828" s="3">
        <v>25.677684783935547</v>
      </c>
      <c r="M2828" s="3">
        <v>28.388175964355469</v>
      </c>
      <c r="N2828" s="3">
        <v>99.672416687011719</v>
      </c>
      <c r="O2828" s="3">
        <v>99.672416687011719</v>
      </c>
      <c r="P2828" s="3">
        <v>72.714195251464844</v>
      </c>
      <c r="Q2828" s="3">
        <f t="shared" si="68"/>
        <v>195.71771925827488</v>
      </c>
    </row>
    <row r="2829" spans="1:17" ht="14.25" customHeight="1" x14ac:dyDescent="0.2">
      <c r="A2829" s="4">
        <v>44403.426314351855</v>
      </c>
      <c r="B2829" s="3">
        <f t="shared" si="66"/>
        <v>7</v>
      </c>
      <c r="C2829" s="3">
        <f t="shared" si="67"/>
        <v>2021</v>
      </c>
      <c r="D2829" s="3">
        <v>48.521041870117188</v>
      </c>
      <c r="E2829" s="3">
        <v>55.863529205322266</v>
      </c>
      <c r="F2829" s="3">
        <v>139.58999633789062</v>
      </c>
      <c r="G2829" s="3">
        <v>0</v>
      </c>
      <c r="H2829" s="3">
        <v>336.625</v>
      </c>
      <c r="I2829" s="3">
        <v>0.58552837371826172</v>
      </c>
      <c r="J2829" s="3">
        <v>73.367233276367188</v>
      </c>
      <c r="K2829" s="3">
        <v>72</v>
      </c>
      <c r="L2829" s="3">
        <v>24.906850814819336</v>
      </c>
      <c r="M2829" s="3">
        <v>27.97962760925293</v>
      </c>
      <c r="N2829" s="3">
        <v>99.672416687011719</v>
      </c>
      <c r="O2829" s="3">
        <v>99.672416687011719</v>
      </c>
      <c r="P2829" s="3">
        <v>72.757743835449219</v>
      </c>
      <c r="Q2829" s="3">
        <f t="shared" si="68"/>
        <v>197.10348880290985</v>
      </c>
    </row>
    <row r="2830" spans="1:17" ht="14.25" customHeight="1" x14ac:dyDescent="0.2">
      <c r="A2830" s="4">
        <v>44403.429786574074</v>
      </c>
      <c r="B2830" s="3">
        <f t="shared" si="66"/>
        <v>7</v>
      </c>
      <c r="C2830" s="3">
        <f t="shared" si="67"/>
        <v>2021</v>
      </c>
      <c r="D2830" s="3">
        <v>48.525897979736328</v>
      </c>
      <c r="E2830" s="3">
        <v>55.863529205322266</v>
      </c>
      <c r="F2830" s="3">
        <v>139.58999633789062</v>
      </c>
      <c r="G2830" s="3">
        <v>0</v>
      </c>
      <c r="H2830" s="3">
        <v>335.70831298828125</v>
      </c>
      <c r="I2830" s="3">
        <v>0.58552837371826172</v>
      </c>
      <c r="J2830" s="3">
        <v>73.642227172851562</v>
      </c>
      <c r="K2830" s="3">
        <v>72</v>
      </c>
      <c r="L2830" s="3">
        <v>25.051752090454102</v>
      </c>
      <c r="M2830" s="3">
        <v>27.410188674926758</v>
      </c>
      <c r="N2830" s="3">
        <v>99.672416687011719</v>
      </c>
      <c r="O2830" s="3">
        <v>99.672416687011719</v>
      </c>
      <c r="P2830" s="3">
        <v>72.894622802734375</v>
      </c>
      <c r="Q2830" s="3">
        <f t="shared" si="68"/>
        <v>196.56674254772952</v>
      </c>
    </row>
    <row r="2831" spans="1:17" ht="14.25" customHeight="1" x14ac:dyDescent="0.2">
      <c r="A2831" s="4">
        <v>44403.4332587963</v>
      </c>
      <c r="B2831" s="3">
        <f t="shared" si="66"/>
        <v>7</v>
      </c>
      <c r="C2831" s="3">
        <f t="shared" si="67"/>
        <v>2021</v>
      </c>
      <c r="D2831" s="3">
        <v>48.782299041748047</v>
      </c>
      <c r="E2831" s="3">
        <v>55.863529205322266</v>
      </c>
      <c r="F2831" s="3">
        <v>141.97125244140625</v>
      </c>
      <c r="G2831" s="3">
        <v>0</v>
      </c>
      <c r="H2831" s="3">
        <v>336.246826171875</v>
      </c>
      <c r="I2831" s="3">
        <v>0.58552837371826172</v>
      </c>
      <c r="J2831" s="3">
        <v>73.917228698730469</v>
      </c>
      <c r="K2831" s="3">
        <v>72</v>
      </c>
      <c r="L2831" s="3">
        <v>24.800765991210938</v>
      </c>
      <c r="M2831" s="3">
        <v>27.15644645690918</v>
      </c>
      <c r="N2831" s="3">
        <v>99.672416687011719</v>
      </c>
      <c r="O2831" s="3">
        <v>99.672416687011719</v>
      </c>
      <c r="P2831" s="3">
        <v>73.031501770019531</v>
      </c>
      <c r="Q2831" s="3">
        <f t="shared" si="68"/>
        <v>196.88205729634501</v>
      </c>
    </row>
    <row r="2832" spans="1:17" ht="14.25" customHeight="1" x14ac:dyDescent="0.2">
      <c r="A2832" s="4">
        <v>44403.436731018519</v>
      </c>
      <c r="B2832" s="3">
        <f t="shared" si="66"/>
        <v>7</v>
      </c>
      <c r="C2832" s="3">
        <f t="shared" si="67"/>
        <v>2021</v>
      </c>
      <c r="D2832" s="3">
        <v>48.782299041748047</v>
      </c>
      <c r="E2832" s="3">
        <v>55.891029357910156</v>
      </c>
      <c r="F2832" s="3">
        <v>142.55999755859375</v>
      </c>
      <c r="G2832" s="3">
        <v>0</v>
      </c>
      <c r="H2832" s="3">
        <v>337.32501220703125</v>
      </c>
      <c r="I2832" s="3">
        <v>0.58552837371826172</v>
      </c>
      <c r="J2832" s="3">
        <v>74.01617431640625</v>
      </c>
      <c r="K2832" s="3">
        <v>72</v>
      </c>
      <c r="L2832" s="3">
        <v>24.808376312255859</v>
      </c>
      <c r="M2832" s="3">
        <v>27.572671890258789</v>
      </c>
      <c r="N2832" s="3">
        <v>99.672416687011719</v>
      </c>
      <c r="O2832" s="3">
        <v>99.672416687011719</v>
      </c>
      <c r="P2832" s="3">
        <v>73.121780395507812</v>
      </c>
      <c r="Q2832" s="3">
        <f t="shared" si="68"/>
        <v>197.51336581207579</v>
      </c>
    </row>
    <row r="2833" spans="1:17" ht="14.25" customHeight="1" x14ac:dyDescent="0.2">
      <c r="A2833" s="4">
        <v>44403.440203240738</v>
      </c>
      <c r="B2833" s="3">
        <f t="shared" si="66"/>
        <v>7</v>
      </c>
      <c r="C2833" s="3">
        <f t="shared" si="67"/>
        <v>2021</v>
      </c>
      <c r="D2833" s="3">
        <v>48.782299041748047</v>
      </c>
      <c r="E2833" s="3">
        <v>55.891029357910156</v>
      </c>
      <c r="F2833" s="3">
        <v>145.52999877929688</v>
      </c>
      <c r="G2833" s="3">
        <v>0</v>
      </c>
      <c r="H2833" s="3">
        <v>343.40020751953125</v>
      </c>
      <c r="I2833" s="3">
        <v>0.58552837371826172</v>
      </c>
      <c r="J2833" s="3">
        <v>74.192222595214844</v>
      </c>
      <c r="K2833" s="3">
        <v>72</v>
      </c>
      <c r="L2833" s="3">
        <v>25.124595642089844</v>
      </c>
      <c r="M2833" s="3">
        <v>27.785459518432617</v>
      </c>
      <c r="N2833" s="3">
        <v>99.672416687011719</v>
      </c>
      <c r="O2833" s="3">
        <v>99.672416687011719</v>
      </c>
      <c r="P2833" s="3">
        <v>73.180374145507812</v>
      </c>
      <c r="Q2833" s="3">
        <f t="shared" si="68"/>
        <v>201.07056504342472</v>
      </c>
    </row>
    <row r="2834" spans="1:17" ht="14.25" customHeight="1" x14ac:dyDescent="0.2">
      <c r="A2834" s="4">
        <v>44403.443675462964</v>
      </c>
      <c r="B2834" s="3">
        <f t="shared" si="66"/>
        <v>7</v>
      </c>
      <c r="C2834" s="3">
        <f t="shared" si="67"/>
        <v>2021</v>
      </c>
      <c r="D2834" s="3">
        <v>48.782299041748047</v>
      </c>
      <c r="E2834" s="3">
        <v>55.891029357910156</v>
      </c>
      <c r="F2834" s="3">
        <v>145.52999877929688</v>
      </c>
      <c r="G2834" s="3">
        <v>0</v>
      </c>
      <c r="H2834" s="3">
        <v>347.15829467773438</v>
      </c>
      <c r="I2834" s="3">
        <v>0.58552837371826172</v>
      </c>
      <c r="J2834" s="3">
        <v>74.192222595214844</v>
      </c>
      <c r="K2834" s="3">
        <v>72</v>
      </c>
      <c r="L2834" s="3">
        <v>24.664594650268555</v>
      </c>
      <c r="M2834" s="3">
        <v>27.639423370361328</v>
      </c>
      <c r="N2834" s="3">
        <v>99.672416687011719</v>
      </c>
      <c r="O2834" s="3">
        <v>99.672416687011719</v>
      </c>
      <c r="P2834" s="3">
        <v>73.238967895507812</v>
      </c>
      <c r="Q2834" s="3">
        <f t="shared" si="68"/>
        <v>203.27103170545888</v>
      </c>
    </row>
    <row r="2835" spans="1:17" ht="14.25" customHeight="1" x14ac:dyDescent="0.2">
      <c r="A2835" s="4">
        <v>44403.447147685183</v>
      </c>
      <c r="B2835" s="3">
        <f t="shared" si="66"/>
        <v>7</v>
      </c>
      <c r="C2835" s="3">
        <f t="shared" si="67"/>
        <v>2021</v>
      </c>
      <c r="D2835" s="3">
        <v>48.782299041748047</v>
      </c>
      <c r="E2835" s="3">
        <v>55.891029357910156</v>
      </c>
      <c r="F2835" s="3">
        <v>145.52999877929688</v>
      </c>
      <c r="G2835" s="3">
        <v>0</v>
      </c>
      <c r="H2835" s="3">
        <v>348.6416015625</v>
      </c>
      <c r="I2835" s="3">
        <v>0.58552837371826172</v>
      </c>
      <c r="J2835" s="3">
        <v>74.192222595214844</v>
      </c>
      <c r="K2835" s="3">
        <v>72</v>
      </c>
      <c r="L2835" s="3">
        <v>24.889091491699219</v>
      </c>
      <c r="M2835" s="3">
        <v>27.480648040771484</v>
      </c>
      <c r="N2835" s="3">
        <v>99.672416687011719</v>
      </c>
      <c r="O2835" s="3">
        <v>99.672416687011719</v>
      </c>
      <c r="P2835" s="3">
        <v>73.121620178222656</v>
      </c>
      <c r="Q2835" s="3">
        <f t="shared" si="68"/>
        <v>204.1395499734208</v>
      </c>
    </row>
    <row r="2836" spans="1:17" ht="14.25" customHeight="1" x14ac:dyDescent="0.2">
      <c r="A2836" s="4">
        <v>44403.450619907409</v>
      </c>
      <c r="B2836" s="3">
        <f t="shared" si="66"/>
        <v>7</v>
      </c>
      <c r="C2836" s="3">
        <f t="shared" si="67"/>
        <v>2021</v>
      </c>
      <c r="D2836" s="3">
        <v>48.782299041748047</v>
      </c>
      <c r="E2836" s="3">
        <v>55.891029357910156</v>
      </c>
      <c r="F2836" s="3">
        <v>148.5</v>
      </c>
      <c r="G2836" s="3">
        <v>0</v>
      </c>
      <c r="H2836" s="3">
        <v>340.04168701171875</v>
      </c>
      <c r="I2836" s="3">
        <v>0.58552837371826172</v>
      </c>
      <c r="J2836" s="3">
        <v>74.192222595214844</v>
      </c>
      <c r="K2836" s="3">
        <v>72</v>
      </c>
      <c r="L2836" s="3">
        <v>24.810770034790039</v>
      </c>
      <c r="M2836" s="3">
        <v>27.719341278076172</v>
      </c>
      <c r="N2836" s="3">
        <v>99.672416687011719</v>
      </c>
      <c r="O2836" s="3">
        <v>99.672416687011719</v>
      </c>
      <c r="P2836" s="3">
        <v>72.884605407714844</v>
      </c>
      <c r="Q2836" s="3">
        <f t="shared" si="68"/>
        <v>199.10405599238584</v>
      </c>
    </row>
    <row r="2837" spans="1:17" ht="14.25" customHeight="1" x14ac:dyDescent="0.2">
      <c r="A2837" s="4">
        <v>44403.454092129628</v>
      </c>
      <c r="B2837" s="3">
        <f t="shared" si="66"/>
        <v>7</v>
      </c>
      <c r="C2837" s="3">
        <f t="shared" si="67"/>
        <v>2021</v>
      </c>
      <c r="D2837" s="3">
        <v>48.782299041748047</v>
      </c>
      <c r="E2837" s="3">
        <v>55.891029357910156</v>
      </c>
      <c r="F2837" s="3">
        <v>148.5</v>
      </c>
      <c r="G2837" s="3">
        <v>0</v>
      </c>
      <c r="H2837" s="3">
        <v>343.00830078125</v>
      </c>
      <c r="I2837" s="3">
        <v>0.58552837371826172</v>
      </c>
      <c r="J2837" s="3">
        <v>74.192222595214844</v>
      </c>
      <c r="K2837" s="3">
        <v>72</v>
      </c>
      <c r="L2837" s="3">
        <v>24.936084747314453</v>
      </c>
      <c r="M2837" s="3">
        <v>26.549156188964844</v>
      </c>
      <c r="N2837" s="3">
        <v>99.672416687011719</v>
      </c>
      <c r="O2837" s="3">
        <v>99.672416687011719</v>
      </c>
      <c r="P2837" s="3">
        <v>72.647598266601562</v>
      </c>
      <c r="Q2837" s="3">
        <f t="shared" si="68"/>
        <v>200.84109252830967</v>
      </c>
    </row>
    <row r="2838" spans="1:17" ht="14.25" customHeight="1" x14ac:dyDescent="0.2">
      <c r="A2838" s="4">
        <v>44403.457564351855</v>
      </c>
      <c r="B2838" s="3">
        <f t="shared" si="66"/>
        <v>7</v>
      </c>
      <c r="C2838" s="3">
        <f t="shared" si="67"/>
        <v>2021</v>
      </c>
      <c r="D2838" s="3">
        <v>48.521041870117188</v>
      </c>
      <c r="E2838" s="3">
        <v>55.891029357910156</v>
      </c>
      <c r="F2838" s="3">
        <v>148.5</v>
      </c>
      <c r="G2838" s="3">
        <v>0</v>
      </c>
      <c r="H2838" s="3">
        <v>347.1416015625</v>
      </c>
      <c r="I2838" s="3">
        <v>0.58552837371826172</v>
      </c>
      <c r="J2838" s="3">
        <v>74.192222595214844</v>
      </c>
      <c r="K2838" s="3">
        <v>72</v>
      </c>
      <c r="L2838" s="3">
        <v>25.027914047241211</v>
      </c>
      <c r="M2838" s="3">
        <v>27.442874908447266</v>
      </c>
      <c r="N2838" s="3">
        <v>99.672416687011719</v>
      </c>
      <c r="O2838" s="3">
        <v>99.672416687011719</v>
      </c>
      <c r="P2838" s="3">
        <v>72.592613220214844</v>
      </c>
      <c r="Q2838" s="3">
        <f t="shared" si="68"/>
        <v>203.26125741284341</v>
      </c>
    </row>
    <row r="2839" spans="1:17" ht="14.25" customHeight="1" x14ac:dyDescent="0.2">
      <c r="A2839" s="4">
        <v>44403.461036574074</v>
      </c>
      <c r="B2839" s="3">
        <f t="shared" si="66"/>
        <v>7</v>
      </c>
      <c r="C2839" s="3">
        <f t="shared" si="67"/>
        <v>2021</v>
      </c>
      <c r="D2839" s="3">
        <v>48.782299041748047</v>
      </c>
      <c r="E2839" s="3">
        <v>55.891029357910156</v>
      </c>
      <c r="F2839" s="3">
        <v>148.5</v>
      </c>
      <c r="G2839" s="3">
        <v>0</v>
      </c>
      <c r="H2839" s="3">
        <v>342.16128540039062</v>
      </c>
      <c r="I2839" s="3">
        <v>0.58552837371826172</v>
      </c>
      <c r="J2839" s="3">
        <v>74.127914428710938</v>
      </c>
      <c r="K2839" s="3">
        <v>72</v>
      </c>
      <c r="L2839" s="3">
        <v>24.400918960571289</v>
      </c>
      <c r="M2839" s="3">
        <v>27.690542221069336</v>
      </c>
      <c r="N2839" s="3">
        <v>99.672416687011719</v>
      </c>
      <c r="O2839" s="3">
        <v>99.672416687011719</v>
      </c>
      <c r="P2839" s="3">
        <v>72.663139343261719</v>
      </c>
      <c r="Q2839" s="3">
        <f t="shared" si="68"/>
        <v>200.34514098984073</v>
      </c>
    </row>
    <row r="2840" spans="1:17" ht="14.25" customHeight="1" x14ac:dyDescent="0.2">
      <c r="A2840" s="4">
        <v>44403.4645087963</v>
      </c>
      <c r="B2840" s="3">
        <f t="shared" si="66"/>
        <v>7</v>
      </c>
      <c r="C2840" s="3">
        <f t="shared" si="67"/>
        <v>2021</v>
      </c>
      <c r="D2840" s="3">
        <v>48.782299041748047</v>
      </c>
      <c r="E2840" s="3">
        <v>55.891029357910156</v>
      </c>
      <c r="F2840" s="3">
        <v>146.59616088867188</v>
      </c>
      <c r="G2840" s="3">
        <v>0</v>
      </c>
      <c r="H2840" s="3">
        <v>342.9608154296875</v>
      </c>
      <c r="I2840" s="3">
        <v>0.58552837371826172</v>
      </c>
      <c r="J2840" s="3">
        <v>73.642227172851562</v>
      </c>
      <c r="K2840" s="3">
        <v>72</v>
      </c>
      <c r="L2840" s="3">
        <v>24.987819671630859</v>
      </c>
      <c r="M2840" s="3">
        <v>27.45976448059082</v>
      </c>
      <c r="N2840" s="3">
        <v>99.672416687011719</v>
      </c>
      <c r="O2840" s="3">
        <v>99.672416687011719</v>
      </c>
      <c r="P2840" s="3">
        <v>72.733673095703125</v>
      </c>
      <c r="Q2840" s="3">
        <f t="shared" si="68"/>
        <v>200.81328850763384</v>
      </c>
    </row>
    <row r="2841" spans="1:17" ht="14.25" customHeight="1" x14ac:dyDescent="0.2">
      <c r="A2841" s="4">
        <v>44403.467981018519</v>
      </c>
      <c r="B2841" s="3">
        <f t="shared" si="66"/>
        <v>7</v>
      </c>
      <c r="C2841" s="3">
        <f t="shared" si="67"/>
        <v>2021</v>
      </c>
      <c r="D2841" s="3">
        <v>48.521041870117188</v>
      </c>
      <c r="E2841" s="3">
        <v>55.891029357910156</v>
      </c>
      <c r="F2841" s="3">
        <v>145.52999877929688</v>
      </c>
      <c r="G2841" s="3">
        <v>0</v>
      </c>
      <c r="H2841" s="3">
        <v>340.92050170898438</v>
      </c>
      <c r="I2841" s="3">
        <v>0.58552837371826172</v>
      </c>
      <c r="J2841" s="3">
        <v>73.642227172851562</v>
      </c>
      <c r="K2841" s="3">
        <v>72</v>
      </c>
      <c r="L2841" s="3">
        <v>25.239931106567383</v>
      </c>
      <c r="M2841" s="3">
        <v>27.769784927368164</v>
      </c>
      <c r="N2841" s="3">
        <v>99.672416687011719</v>
      </c>
      <c r="O2841" s="3">
        <v>99.672416687011719</v>
      </c>
      <c r="P2841" s="3">
        <v>72.756126403808594</v>
      </c>
      <c r="Q2841" s="3">
        <f t="shared" si="68"/>
        <v>199.61862693287549</v>
      </c>
    </row>
    <row r="2842" spans="1:17" ht="14.25" customHeight="1" x14ac:dyDescent="0.2">
      <c r="A2842" s="4">
        <v>44403.471453240738</v>
      </c>
      <c r="B2842" s="3">
        <f t="shared" si="66"/>
        <v>7</v>
      </c>
      <c r="C2842" s="3">
        <f t="shared" si="67"/>
        <v>2021</v>
      </c>
      <c r="D2842" s="3">
        <v>48.521041870117188</v>
      </c>
      <c r="E2842" s="3">
        <v>55.891029357910156</v>
      </c>
      <c r="F2842" s="3">
        <v>145.52999877929688</v>
      </c>
      <c r="G2842" s="3">
        <v>0</v>
      </c>
      <c r="H2842" s="3">
        <v>341.66668701171875</v>
      </c>
      <c r="I2842" s="3">
        <v>0.58552837371826172</v>
      </c>
      <c r="J2842" s="3">
        <v>73.518875122070312</v>
      </c>
      <c r="K2842" s="3">
        <v>72</v>
      </c>
      <c r="L2842" s="3">
        <v>24.948078155517578</v>
      </c>
      <c r="M2842" s="3">
        <v>27.381807327270508</v>
      </c>
      <c r="N2842" s="3">
        <v>99.672416687011719</v>
      </c>
      <c r="O2842" s="3">
        <v>99.672416687011719</v>
      </c>
      <c r="P2842" s="3">
        <v>72.745887756347656</v>
      </c>
      <c r="Q2842" s="3">
        <f t="shared" si="68"/>
        <v>200.05553959967801</v>
      </c>
    </row>
    <row r="2843" spans="1:17" ht="14.25" customHeight="1" x14ac:dyDescent="0.2">
      <c r="A2843" s="4">
        <v>44403.474925462964</v>
      </c>
      <c r="B2843" s="3">
        <f t="shared" si="66"/>
        <v>7</v>
      </c>
      <c r="C2843" s="3">
        <f t="shared" si="67"/>
        <v>2021</v>
      </c>
      <c r="D2843" s="3">
        <v>48.246051788330078</v>
      </c>
      <c r="E2843" s="3">
        <v>55.891029357910156</v>
      </c>
      <c r="F2843" s="3">
        <v>142.55999755859375</v>
      </c>
      <c r="G2843" s="3">
        <v>0</v>
      </c>
      <c r="H2843" s="3">
        <v>333.50830078125</v>
      </c>
      <c r="I2843" s="3">
        <v>0.58552837371826172</v>
      </c>
      <c r="J2843" s="3">
        <v>73.367233276367188</v>
      </c>
      <c r="K2843" s="3">
        <v>72</v>
      </c>
      <c r="L2843" s="3">
        <v>25.223966598510742</v>
      </c>
      <c r="M2843" s="3">
        <v>27.068769454956055</v>
      </c>
      <c r="N2843" s="3">
        <v>99.672416687011719</v>
      </c>
      <c r="O2843" s="3">
        <v>99.672416687011719</v>
      </c>
      <c r="P2843" s="3">
        <v>72.735649108886719</v>
      </c>
      <c r="Q2843" s="3">
        <f t="shared" si="68"/>
        <v>195.27857297798619</v>
      </c>
    </row>
    <row r="2844" spans="1:17" ht="14.25" customHeight="1" x14ac:dyDescent="0.2">
      <c r="A2844" s="4">
        <v>44403.478397685183</v>
      </c>
      <c r="B2844" s="3">
        <f t="shared" si="66"/>
        <v>7</v>
      </c>
      <c r="C2844" s="3">
        <f t="shared" si="67"/>
        <v>2021</v>
      </c>
      <c r="D2844" s="3">
        <v>48.246051788330078</v>
      </c>
      <c r="E2844" s="3">
        <v>55.555648803710938</v>
      </c>
      <c r="F2844" s="3">
        <v>142.55999755859375</v>
      </c>
      <c r="G2844" s="3">
        <v>0</v>
      </c>
      <c r="H2844" s="3">
        <v>341.35562133789062</v>
      </c>
      <c r="I2844" s="3">
        <v>0.58552837371826172</v>
      </c>
      <c r="J2844" s="3">
        <v>73.367233276367188</v>
      </c>
      <c r="K2844" s="3">
        <v>72</v>
      </c>
      <c r="L2844" s="3">
        <v>24.672153472900391</v>
      </c>
      <c r="M2844" s="3">
        <v>26.968925476074219</v>
      </c>
      <c r="N2844" s="3">
        <v>99.672416687011719</v>
      </c>
      <c r="O2844" s="3">
        <v>99.672416687011719</v>
      </c>
      <c r="P2844" s="3">
        <v>72.725418090820312</v>
      </c>
      <c r="Q2844" s="3">
        <f t="shared" si="68"/>
        <v>199.87340182156186</v>
      </c>
    </row>
    <row r="2845" spans="1:17" ht="14.25" customHeight="1" x14ac:dyDescent="0.2">
      <c r="A2845" s="4">
        <v>44403.481869907409</v>
      </c>
      <c r="B2845" s="3">
        <f t="shared" si="66"/>
        <v>7</v>
      </c>
      <c r="C2845" s="3">
        <f t="shared" si="67"/>
        <v>2021</v>
      </c>
      <c r="D2845" s="3">
        <v>48.246051788330078</v>
      </c>
      <c r="E2845" s="3">
        <v>55.046867370605469</v>
      </c>
      <c r="F2845" s="3">
        <v>142.55999755859375</v>
      </c>
      <c r="G2845" s="3">
        <v>0</v>
      </c>
      <c r="H2845" s="3">
        <v>337.52011108398438</v>
      </c>
      <c r="I2845" s="3">
        <v>0.58552837371826172</v>
      </c>
      <c r="J2845" s="3">
        <v>73.367233276367188</v>
      </c>
      <c r="K2845" s="3">
        <v>72</v>
      </c>
      <c r="L2845" s="3">
        <v>25.073766708374023</v>
      </c>
      <c r="M2845" s="3">
        <v>27.498533248901367</v>
      </c>
      <c r="N2845" s="3">
        <v>99.672416687011719</v>
      </c>
      <c r="O2845" s="3">
        <v>99.672416687011719</v>
      </c>
      <c r="P2845" s="3">
        <v>72.715179443359375</v>
      </c>
      <c r="Q2845" s="3">
        <f t="shared" si="68"/>
        <v>197.62760174021241</v>
      </c>
    </row>
    <row r="2846" spans="1:17" ht="14.25" customHeight="1" x14ac:dyDescent="0.2">
      <c r="A2846" s="4">
        <v>44403.485342129628</v>
      </c>
      <c r="B2846" s="3">
        <f t="shared" si="66"/>
        <v>7</v>
      </c>
      <c r="C2846" s="3">
        <f t="shared" si="67"/>
        <v>2021</v>
      </c>
      <c r="D2846" s="3">
        <v>48.246051788330078</v>
      </c>
      <c r="E2846" s="3">
        <v>55.891029357910156</v>
      </c>
      <c r="F2846" s="3">
        <v>142.55999755859375</v>
      </c>
      <c r="G2846" s="3">
        <v>0</v>
      </c>
      <c r="H2846" s="3">
        <v>338.90829467773438</v>
      </c>
      <c r="I2846" s="3">
        <v>0.58552837371826172</v>
      </c>
      <c r="J2846" s="3">
        <v>73.092231750488281</v>
      </c>
      <c r="K2846" s="3">
        <v>72</v>
      </c>
      <c r="L2846" s="3">
        <v>25.132802963256836</v>
      </c>
      <c r="M2846" s="3">
        <v>27.195964813232422</v>
      </c>
      <c r="N2846" s="3">
        <v>99.672416687011719</v>
      </c>
      <c r="O2846" s="3">
        <v>99.672416687011719</v>
      </c>
      <c r="P2846" s="3">
        <v>72.704940795898438</v>
      </c>
      <c r="Q2846" s="3">
        <f t="shared" si="68"/>
        <v>198.44042262228322</v>
      </c>
    </row>
    <row r="2847" spans="1:17" ht="14.25" customHeight="1" x14ac:dyDescent="0.2">
      <c r="A2847" s="4">
        <v>44403.488814351855</v>
      </c>
      <c r="B2847" s="3">
        <f t="shared" si="66"/>
        <v>7</v>
      </c>
      <c r="C2847" s="3">
        <f t="shared" si="67"/>
        <v>2021</v>
      </c>
      <c r="D2847" s="3">
        <v>48.246051788330078</v>
      </c>
      <c r="E2847" s="3">
        <v>55.891029357910156</v>
      </c>
      <c r="F2847" s="3">
        <v>142.55999755859375</v>
      </c>
      <c r="G2847" s="3">
        <v>0</v>
      </c>
      <c r="H2847" s="3">
        <v>339.75830078125</v>
      </c>
      <c r="I2847" s="3">
        <v>0.58552837371826172</v>
      </c>
      <c r="J2847" s="3">
        <v>73.367233276367188</v>
      </c>
      <c r="K2847" s="3">
        <v>72</v>
      </c>
      <c r="L2847" s="3">
        <v>25.342624664306641</v>
      </c>
      <c r="M2847" s="3">
        <v>26.934516906738281</v>
      </c>
      <c r="N2847" s="3">
        <v>99.672416687011719</v>
      </c>
      <c r="O2847" s="3">
        <v>99.672416687011719</v>
      </c>
      <c r="P2847" s="3">
        <v>72.749176025390625</v>
      </c>
      <c r="Q2847" s="3">
        <f t="shared" si="68"/>
        <v>198.93812531372532</v>
      </c>
    </row>
    <row r="2848" spans="1:17" ht="14.25" customHeight="1" x14ac:dyDescent="0.2">
      <c r="A2848" s="4">
        <v>44403.492286574074</v>
      </c>
      <c r="B2848" s="3">
        <f t="shared" si="66"/>
        <v>7</v>
      </c>
      <c r="C2848" s="3">
        <f t="shared" si="67"/>
        <v>2021</v>
      </c>
      <c r="D2848" s="3">
        <v>48.246051788330078</v>
      </c>
      <c r="E2848" s="3">
        <v>55.891029357910156</v>
      </c>
      <c r="F2848" s="3">
        <v>142.55999755859375</v>
      </c>
      <c r="G2848" s="3">
        <v>0</v>
      </c>
      <c r="H2848" s="3">
        <v>338.68328857421875</v>
      </c>
      <c r="I2848" s="3">
        <v>0.58552837371826172</v>
      </c>
      <c r="J2848" s="3">
        <v>73.367233276367188</v>
      </c>
      <c r="K2848" s="3">
        <v>72</v>
      </c>
      <c r="L2848" s="3">
        <v>24.379655838012695</v>
      </c>
      <c r="M2848" s="3">
        <v>27.301513671875</v>
      </c>
      <c r="N2848" s="3">
        <v>99.672416687011719</v>
      </c>
      <c r="O2848" s="3">
        <v>99.672416687011719</v>
      </c>
      <c r="P2848" s="3">
        <v>72.830978393554688</v>
      </c>
      <c r="Q2848" s="3">
        <f t="shared" si="68"/>
        <v>198.30867516441504</v>
      </c>
    </row>
    <row r="2849" spans="1:17" ht="14.25" customHeight="1" x14ac:dyDescent="0.2">
      <c r="A2849" s="4">
        <v>44403.4957587963</v>
      </c>
      <c r="B2849" s="3">
        <f t="shared" si="66"/>
        <v>7</v>
      </c>
      <c r="C2849" s="3">
        <f t="shared" si="67"/>
        <v>2021</v>
      </c>
      <c r="D2849" s="3">
        <v>48.507301330566406</v>
      </c>
      <c r="E2849" s="3">
        <v>55.891029357910156</v>
      </c>
      <c r="F2849" s="3">
        <v>142.55999755859375</v>
      </c>
      <c r="G2849" s="3">
        <v>0</v>
      </c>
      <c r="H2849" s="3">
        <v>339.36325073242188</v>
      </c>
      <c r="I2849" s="3">
        <v>0.58552837371826172</v>
      </c>
      <c r="J2849" s="3">
        <v>73.367233276367188</v>
      </c>
      <c r="K2849" s="3">
        <v>72</v>
      </c>
      <c r="L2849" s="3">
        <v>25.159648895263672</v>
      </c>
      <c r="M2849" s="3">
        <v>27.600000381469727</v>
      </c>
      <c r="N2849" s="3">
        <v>99.672416687011719</v>
      </c>
      <c r="O2849" s="3">
        <v>99.672416687011719</v>
      </c>
      <c r="P2849" s="3">
        <v>72.91278076171875</v>
      </c>
      <c r="Q2849" s="3">
        <f t="shared" si="68"/>
        <v>198.70681230109767</v>
      </c>
    </row>
    <row r="2850" spans="1:17" ht="14.25" customHeight="1" x14ac:dyDescent="0.2">
      <c r="A2850" s="4">
        <v>44403.499231018519</v>
      </c>
      <c r="B2850" s="3">
        <f t="shared" si="66"/>
        <v>7</v>
      </c>
      <c r="C2850" s="3">
        <f t="shared" si="67"/>
        <v>2021</v>
      </c>
      <c r="D2850" s="3">
        <v>48.507301330566406</v>
      </c>
      <c r="E2850" s="3">
        <v>55.891029357910156</v>
      </c>
      <c r="F2850" s="3">
        <v>142.55999755859375</v>
      </c>
      <c r="G2850" s="3">
        <v>0</v>
      </c>
      <c r="H2850" s="3">
        <v>338.32501220703125</v>
      </c>
      <c r="I2850" s="3">
        <v>0.58552837371826172</v>
      </c>
      <c r="J2850" s="3">
        <v>73.367233276367188</v>
      </c>
      <c r="K2850" s="3">
        <v>72</v>
      </c>
      <c r="L2850" s="3">
        <v>24.987586975097656</v>
      </c>
      <c r="M2850" s="3">
        <v>28.002048492431641</v>
      </c>
      <c r="N2850" s="3">
        <v>99.672416687011719</v>
      </c>
      <c r="O2850" s="3">
        <v>99.672416687011719</v>
      </c>
      <c r="P2850" s="3">
        <v>72.958930969238281</v>
      </c>
      <c r="Q2850" s="3">
        <f t="shared" si="68"/>
        <v>198.09889418579405</v>
      </c>
    </row>
    <row r="2851" spans="1:17" ht="14.25" customHeight="1" x14ac:dyDescent="0.2">
      <c r="A2851" s="4">
        <v>44403.502703240738</v>
      </c>
      <c r="B2851" s="3">
        <f t="shared" si="66"/>
        <v>7</v>
      </c>
      <c r="C2851" s="3">
        <f t="shared" si="67"/>
        <v>2021</v>
      </c>
      <c r="D2851" s="3">
        <v>48.507301330566406</v>
      </c>
      <c r="E2851" s="3">
        <v>55.891029357910156</v>
      </c>
      <c r="F2851" s="3">
        <v>142.55999755859375</v>
      </c>
      <c r="G2851" s="3">
        <v>0</v>
      </c>
      <c r="H2851" s="3">
        <v>340.4010009765625</v>
      </c>
      <c r="I2851" s="3">
        <v>0.58552837371826172</v>
      </c>
      <c r="J2851" s="3">
        <v>73.642227172851562</v>
      </c>
      <c r="K2851" s="3">
        <v>72</v>
      </c>
      <c r="L2851" s="3">
        <v>25.032398223876953</v>
      </c>
      <c r="M2851" s="3">
        <v>27.534688949584961</v>
      </c>
      <c r="N2851" s="3">
        <v>99.672416687011719</v>
      </c>
      <c r="O2851" s="3">
        <v>99.672416687011719</v>
      </c>
      <c r="P2851" s="3">
        <v>72.9808349609375</v>
      </c>
      <c r="Q2851" s="3">
        <f t="shared" si="68"/>
        <v>199.31444451387506</v>
      </c>
    </row>
    <row r="2852" spans="1:17" ht="14.25" customHeight="1" x14ac:dyDescent="0.2">
      <c r="A2852" s="4">
        <v>44403.506175462964</v>
      </c>
      <c r="B2852" s="3">
        <f t="shared" si="66"/>
        <v>7</v>
      </c>
      <c r="C2852" s="3">
        <f t="shared" si="67"/>
        <v>2021</v>
      </c>
      <c r="D2852" s="3">
        <v>48.507301330566406</v>
      </c>
      <c r="E2852" s="3">
        <v>55.891029357910156</v>
      </c>
      <c r="F2852" s="3">
        <v>142.55999755859375</v>
      </c>
      <c r="G2852" s="3">
        <v>0</v>
      </c>
      <c r="H2852" s="3">
        <v>341.875</v>
      </c>
      <c r="I2852" s="3">
        <v>0.58552837371826172</v>
      </c>
      <c r="J2852" s="3">
        <v>73.367233276367188</v>
      </c>
      <c r="K2852" s="3">
        <v>72</v>
      </c>
      <c r="L2852" s="3">
        <v>24.989173889160156</v>
      </c>
      <c r="M2852" s="3">
        <v>27.315683364868164</v>
      </c>
      <c r="N2852" s="3">
        <v>99.672416687011719</v>
      </c>
      <c r="O2852" s="3">
        <v>99.672416687011719</v>
      </c>
      <c r="P2852" s="3">
        <v>73.002738952636719</v>
      </c>
      <c r="Q2852" s="3">
        <f t="shared" si="68"/>
        <v>200.17751276493073</v>
      </c>
    </row>
    <row r="2853" spans="1:17" ht="14.25" customHeight="1" x14ac:dyDescent="0.2">
      <c r="A2853" s="4">
        <v>44403.509647685183</v>
      </c>
      <c r="B2853" s="3">
        <f t="shared" si="66"/>
        <v>7</v>
      </c>
      <c r="C2853" s="3">
        <f t="shared" si="67"/>
        <v>2021</v>
      </c>
      <c r="D2853" s="3">
        <v>48.507301330566406</v>
      </c>
      <c r="E2853" s="3">
        <v>55.891029357910156</v>
      </c>
      <c r="F2853" s="3">
        <v>142.55999755859375</v>
      </c>
      <c r="G2853" s="3">
        <v>0</v>
      </c>
      <c r="H2853" s="3">
        <v>343.06671142578125</v>
      </c>
      <c r="I2853" s="3">
        <v>0.58552837371826172</v>
      </c>
      <c r="J2853" s="3">
        <v>73.642227172851562</v>
      </c>
      <c r="K2853" s="3">
        <v>72</v>
      </c>
      <c r="L2853" s="3">
        <v>25.506654739379883</v>
      </c>
      <c r="M2853" s="3">
        <v>27.176034927368164</v>
      </c>
      <c r="N2853" s="3">
        <v>99.672416687011719</v>
      </c>
      <c r="O2853" s="3">
        <v>99.672416687011719</v>
      </c>
      <c r="P2853" s="3">
        <v>72.990928649902344</v>
      </c>
      <c r="Q2853" s="3">
        <f t="shared" si="68"/>
        <v>200.87529361800989</v>
      </c>
    </row>
    <row r="2854" spans="1:17" ht="14.25" customHeight="1" x14ac:dyDescent="0.2">
      <c r="A2854" s="4">
        <v>44403.513119907409</v>
      </c>
      <c r="B2854" s="3">
        <f t="shared" si="66"/>
        <v>7</v>
      </c>
      <c r="C2854" s="3">
        <f t="shared" si="67"/>
        <v>2021</v>
      </c>
      <c r="D2854" s="3">
        <v>48.782299041748047</v>
      </c>
      <c r="E2854" s="3">
        <v>55.891029357910156</v>
      </c>
      <c r="F2854" s="3">
        <v>145.52999877929688</v>
      </c>
      <c r="G2854" s="3">
        <v>0</v>
      </c>
      <c r="H2854" s="3">
        <v>340.4569091796875</v>
      </c>
      <c r="I2854" s="3">
        <v>0.58552837371826172</v>
      </c>
      <c r="J2854" s="3">
        <v>73.642227172851562</v>
      </c>
      <c r="K2854" s="3">
        <v>72</v>
      </c>
      <c r="L2854" s="3">
        <v>24.602985382080078</v>
      </c>
      <c r="M2854" s="3">
        <v>27.331609725952148</v>
      </c>
      <c r="N2854" s="3">
        <v>99.672416687011719</v>
      </c>
      <c r="O2854" s="3">
        <v>99.672416687011719</v>
      </c>
      <c r="P2854" s="3">
        <v>72.956199645996094</v>
      </c>
      <c r="Q2854" s="3">
        <f t="shared" si="68"/>
        <v>199.34718035312835</v>
      </c>
    </row>
    <row r="2855" spans="1:17" ht="14.25" customHeight="1" x14ac:dyDescent="0.2">
      <c r="A2855" s="4">
        <v>44403.516592129628</v>
      </c>
      <c r="B2855" s="3">
        <f t="shared" si="66"/>
        <v>7</v>
      </c>
      <c r="C2855" s="3">
        <f t="shared" si="67"/>
        <v>2021</v>
      </c>
      <c r="D2855" s="3">
        <v>48.521041870117188</v>
      </c>
      <c r="E2855" s="3">
        <v>55.891029357910156</v>
      </c>
      <c r="F2855" s="3">
        <v>145.52999877929688</v>
      </c>
      <c r="G2855" s="3">
        <v>0</v>
      </c>
      <c r="H2855" s="3">
        <v>339.86660766601562</v>
      </c>
      <c r="I2855" s="3">
        <v>0.58552837371826172</v>
      </c>
      <c r="J2855" s="3">
        <v>73.642227172851562</v>
      </c>
      <c r="K2855" s="3">
        <v>72</v>
      </c>
      <c r="L2855" s="3">
        <v>25.174198150634766</v>
      </c>
      <c r="M2855" s="3">
        <v>27.34184455871582</v>
      </c>
      <c r="N2855" s="3">
        <v>99.672416687011719</v>
      </c>
      <c r="O2855" s="3">
        <v>99.672416687011719</v>
      </c>
      <c r="P2855" s="3">
        <v>72.921463012695312</v>
      </c>
      <c r="Q2855" s="3">
        <f t="shared" si="68"/>
        <v>199.00154206782463</v>
      </c>
    </row>
    <row r="2856" spans="1:17" ht="14.25" customHeight="1" x14ac:dyDescent="0.2">
      <c r="A2856" s="4">
        <v>44403.520064351855</v>
      </c>
      <c r="B2856" s="3">
        <f t="shared" si="66"/>
        <v>7</v>
      </c>
      <c r="C2856" s="3">
        <f t="shared" si="67"/>
        <v>2021</v>
      </c>
      <c r="D2856" s="3">
        <v>48.521041870117188</v>
      </c>
      <c r="E2856" s="3">
        <v>55.891029357910156</v>
      </c>
      <c r="F2856" s="3">
        <v>145.52999877929688</v>
      </c>
      <c r="G2856" s="3">
        <v>0</v>
      </c>
      <c r="H2856" s="3">
        <v>339.86660766601562</v>
      </c>
      <c r="I2856" s="3">
        <v>0.58552837371826172</v>
      </c>
      <c r="J2856" s="3">
        <v>73.642227172851562</v>
      </c>
      <c r="K2856" s="3">
        <v>72</v>
      </c>
      <c r="L2856" s="3">
        <v>24.669155120849609</v>
      </c>
      <c r="M2856" s="3">
        <v>27.201440811157227</v>
      </c>
      <c r="N2856" s="3">
        <v>99.672416687011719</v>
      </c>
      <c r="O2856" s="3">
        <v>99.672416687011719</v>
      </c>
      <c r="P2856" s="3">
        <v>72.9669189453125</v>
      </c>
      <c r="Q2856" s="3">
        <f t="shared" si="68"/>
        <v>199.00154206782463</v>
      </c>
    </row>
    <row r="2857" spans="1:17" ht="14.25" customHeight="1" x14ac:dyDescent="0.2">
      <c r="A2857" s="4">
        <v>44403.523536574074</v>
      </c>
      <c r="B2857" s="3">
        <f t="shared" si="66"/>
        <v>7</v>
      </c>
      <c r="C2857" s="3">
        <f t="shared" si="67"/>
        <v>2021</v>
      </c>
      <c r="D2857" s="3">
        <v>48.521041870117188</v>
      </c>
      <c r="E2857" s="3">
        <v>55.891029357910156</v>
      </c>
      <c r="F2857" s="3">
        <v>145.52999877929688</v>
      </c>
      <c r="G2857" s="3">
        <v>0</v>
      </c>
      <c r="H2857" s="3">
        <v>344.34356689453125</v>
      </c>
      <c r="I2857" s="3">
        <v>0.58552837371826172</v>
      </c>
      <c r="J2857" s="3">
        <v>73.642227172851562</v>
      </c>
      <c r="K2857" s="3">
        <v>72</v>
      </c>
      <c r="L2857" s="3">
        <v>24.960239410400391</v>
      </c>
      <c r="M2857" s="3">
        <v>27.232532501220703</v>
      </c>
      <c r="N2857" s="3">
        <v>99.672416687011719</v>
      </c>
      <c r="O2857" s="3">
        <v>99.672416687011719</v>
      </c>
      <c r="P2857" s="3">
        <v>73.066902160644531</v>
      </c>
      <c r="Q2857" s="3">
        <f t="shared" si="68"/>
        <v>201.62292872410035</v>
      </c>
    </row>
    <row r="2858" spans="1:17" ht="14.25" customHeight="1" x14ac:dyDescent="0.2">
      <c r="A2858" s="4">
        <v>44403.5270087963</v>
      </c>
      <c r="B2858" s="3">
        <f t="shared" si="66"/>
        <v>7</v>
      </c>
      <c r="C2858" s="3">
        <f t="shared" si="67"/>
        <v>2021</v>
      </c>
      <c r="D2858" s="3">
        <v>48.521041870117188</v>
      </c>
      <c r="E2858" s="3">
        <v>55.891029357910156</v>
      </c>
      <c r="F2858" s="3">
        <v>145.52999877929688</v>
      </c>
      <c r="G2858" s="3">
        <v>0</v>
      </c>
      <c r="H2858" s="3">
        <v>344.90829467773438</v>
      </c>
      <c r="I2858" s="3">
        <v>0.58552837371826172</v>
      </c>
      <c r="J2858" s="3">
        <v>73.642227172851562</v>
      </c>
      <c r="K2858" s="3">
        <v>72</v>
      </c>
      <c r="L2858" s="3">
        <v>24.754806518554688</v>
      </c>
      <c r="M2858" s="3">
        <v>26.935047149658203</v>
      </c>
      <c r="N2858" s="3">
        <v>99.672416687011719</v>
      </c>
      <c r="O2858" s="3">
        <v>99.672416687011719</v>
      </c>
      <c r="P2858" s="3">
        <v>73.166893005371094</v>
      </c>
      <c r="Q2858" s="3">
        <f t="shared" si="68"/>
        <v>201.95359286459279</v>
      </c>
    </row>
    <row r="2859" spans="1:17" ht="14.25" customHeight="1" x14ac:dyDescent="0.2">
      <c r="A2859" s="4">
        <v>44403.530481018519</v>
      </c>
      <c r="B2859" s="3">
        <f t="shared" si="66"/>
        <v>7</v>
      </c>
      <c r="C2859" s="3">
        <f t="shared" si="67"/>
        <v>2021</v>
      </c>
      <c r="D2859" s="3">
        <v>48.521041870117188</v>
      </c>
      <c r="E2859" s="3">
        <v>55.720710754394531</v>
      </c>
      <c r="F2859" s="3">
        <v>145.52999877929688</v>
      </c>
      <c r="G2859" s="3">
        <v>0</v>
      </c>
      <c r="H2859" s="3">
        <v>340.85995483398438</v>
      </c>
      <c r="I2859" s="3">
        <v>0.58552837371826172</v>
      </c>
      <c r="J2859" s="3">
        <v>73.642227172851562</v>
      </c>
      <c r="K2859" s="3">
        <v>72</v>
      </c>
      <c r="L2859" s="3">
        <v>24.911279678344727</v>
      </c>
      <c r="M2859" s="3">
        <v>26.828596115112305</v>
      </c>
      <c r="N2859" s="3">
        <v>99.672416687011719</v>
      </c>
      <c r="O2859" s="3">
        <v>99.672416687011719</v>
      </c>
      <c r="P2859" s="3">
        <v>73.262870788574219</v>
      </c>
      <c r="Q2859" s="3">
        <f t="shared" si="68"/>
        <v>199.58317501962301</v>
      </c>
    </row>
    <row r="2860" spans="1:17" ht="14.25" customHeight="1" x14ac:dyDescent="0.2">
      <c r="A2860" s="4">
        <v>44403.533953240738</v>
      </c>
      <c r="B2860" s="3">
        <f t="shared" si="66"/>
        <v>7</v>
      </c>
      <c r="C2860" s="3">
        <f t="shared" si="67"/>
        <v>2021</v>
      </c>
      <c r="D2860" s="3">
        <v>48.521041870117188</v>
      </c>
      <c r="E2860" s="3">
        <v>55.891029357910156</v>
      </c>
      <c r="F2860" s="3">
        <v>145.52999877929688</v>
      </c>
      <c r="G2860" s="3">
        <v>0</v>
      </c>
      <c r="H2860" s="3">
        <v>344.49160766601562</v>
      </c>
      <c r="I2860" s="3">
        <v>0.58552837371826172</v>
      </c>
      <c r="J2860" s="3">
        <v>73.642227172851562</v>
      </c>
      <c r="K2860" s="3">
        <v>72</v>
      </c>
      <c r="L2860" s="3">
        <v>24.298336029052734</v>
      </c>
      <c r="M2860" s="3">
        <v>27.853961944580078</v>
      </c>
      <c r="N2860" s="3">
        <v>99.672416687011719</v>
      </c>
      <c r="O2860" s="3">
        <v>99.672416687011719</v>
      </c>
      <c r="P2860" s="3">
        <v>73.356124877929688</v>
      </c>
      <c r="Q2860" s="3">
        <f t="shared" si="68"/>
        <v>201.70961079627159</v>
      </c>
    </row>
    <row r="2861" spans="1:17" ht="14.25" customHeight="1" x14ac:dyDescent="0.2">
      <c r="A2861" s="4">
        <v>44403.537425462964</v>
      </c>
      <c r="B2861" s="3">
        <f t="shared" si="66"/>
        <v>7</v>
      </c>
      <c r="C2861" s="3">
        <f t="shared" si="67"/>
        <v>2021</v>
      </c>
      <c r="D2861" s="3">
        <v>48.521041870117188</v>
      </c>
      <c r="E2861" s="3">
        <v>55.891029357910156</v>
      </c>
      <c r="F2861" s="3">
        <v>145.52999877929688</v>
      </c>
      <c r="G2861" s="3">
        <v>0</v>
      </c>
      <c r="H2861" s="3">
        <v>340.81671142578125</v>
      </c>
      <c r="I2861" s="3">
        <v>0.58552837371826172</v>
      </c>
      <c r="J2861" s="3">
        <v>73.642227172851562</v>
      </c>
      <c r="K2861" s="3">
        <v>72</v>
      </c>
      <c r="L2861" s="3">
        <v>24.836940765380859</v>
      </c>
      <c r="M2861" s="3">
        <v>26.884737014770508</v>
      </c>
      <c r="N2861" s="3">
        <v>99.672416687011719</v>
      </c>
      <c r="O2861" s="3">
        <v>99.672416687011719</v>
      </c>
      <c r="P2861" s="3">
        <v>73.449371337890625</v>
      </c>
      <c r="Q2861" s="3">
        <f t="shared" si="68"/>
        <v>199.5578547771438</v>
      </c>
    </row>
    <row r="2862" spans="1:17" ht="14.25" customHeight="1" x14ac:dyDescent="0.2">
      <c r="A2862" s="4">
        <v>44403.540897685183</v>
      </c>
      <c r="B2862" s="3">
        <f t="shared" si="66"/>
        <v>7</v>
      </c>
      <c r="C2862" s="3">
        <f t="shared" si="67"/>
        <v>2021</v>
      </c>
      <c r="D2862" s="3">
        <v>48.521041870117188</v>
      </c>
      <c r="E2862" s="3">
        <v>55.891029357910156</v>
      </c>
      <c r="F2862" s="3">
        <v>145.52999877929688</v>
      </c>
      <c r="G2862" s="3">
        <v>0</v>
      </c>
      <c r="H2862" s="3">
        <v>342.64999389648438</v>
      </c>
      <c r="I2862" s="3">
        <v>0.58552837371826172</v>
      </c>
      <c r="J2862" s="3">
        <v>73.642227172851562</v>
      </c>
      <c r="K2862" s="3">
        <v>72</v>
      </c>
      <c r="L2862" s="3">
        <v>24.618047714233398</v>
      </c>
      <c r="M2862" s="3">
        <v>27.316728591918945</v>
      </c>
      <c r="N2862" s="3">
        <v>99.672416687011719</v>
      </c>
      <c r="O2862" s="3">
        <v>99.672416687011719</v>
      </c>
      <c r="P2862" s="3">
        <v>73.43670654296875</v>
      </c>
      <c r="Q2862" s="3">
        <f t="shared" si="68"/>
        <v>200.6312936807808</v>
      </c>
    </row>
    <row r="2863" spans="1:17" ht="14.25" customHeight="1" x14ac:dyDescent="0.2">
      <c r="A2863" s="4">
        <v>44403.544369907409</v>
      </c>
      <c r="B2863" s="3">
        <f t="shared" si="66"/>
        <v>7</v>
      </c>
      <c r="C2863" s="3">
        <f t="shared" si="67"/>
        <v>2021</v>
      </c>
      <c r="D2863" s="3">
        <v>48.782299041748047</v>
      </c>
      <c r="E2863" s="3">
        <v>55.112594604492188</v>
      </c>
      <c r="F2863" s="3">
        <v>145.52999877929688</v>
      </c>
      <c r="G2863" s="3">
        <v>0</v>
      </c>
      <c r="H2863" s="3">
        <v>344.10830688476562</v>
      </c>
      <c r="I2863" s="3">
        <v>0.58552837371826172</v>
      </c>
      <c r="J2863" s="3">
        <v>73.917228698730469</v>
      </c>
      <c r="K2863" s="3">
        <v>72</v>
      </c>
      <c r="L2863" s="3">
        <v>25.215576171875</v>
      </c>
      <c r="M2863" s="3">
        <v>27.834829330444336</v>
      </c>
      <c r="N2863" s="3">
        <v>99.672416687011719</v>
      </c>
      <c r="O2863" s="3">
        <v>99.672416687011719</v>
      </c>
      <c r="P2863" s="3">
        <v>73.352012634277344</v>
      </c>
      <c r="Q2863" s="3">
        <f t="shared" si="68"/>
        <v>201.48517731318134</v>
      </c>
    </row>
    <row r="2864" spans="1:17" ht="14.25" customHeight="1" x14ac:dyDescent="0.2">
      <c r="A2864" s="4">
        <v>44403.547842129628</v>
      </c>
      <c r="B2864" s="3">
        <f t="shared" si="66"/>
        <v>7</v>
      </c>
      <c r="C2864" s="3">
        <f t="shared" si="67"/>
        <v>2021</v>
      </c>
      <c r="D2864" s="3">
        <v>48.782299041748047</v>
      </c>
      <c r="E2864" s="3">
        <v>55.891029357910156</v>
      </c>
      <c r="F2864" s="3">
        <v>147.5234375</v>
      </c>
      <c r="G2864" s="3">
        <v>0</v>
      </c>
      <c r="H2864" s="3">
        <v>344.93463134765625</v>
      </c>
      <c r="I2864" s="3">
        <v>0.58552837371826172</v>
      </c>
      <c r="J2864" s="3">
        <v>73.917228698730469</v>
      </c>
      <c r="K2864" s="3">
        <v>72</v>
      </c>
      <c r="L2864" s="3">
        <v>24.834447860717773</v>
      </c>
      <c r="M2864" s="3">
        <v>26.823625564575195</v>
      </c>
      <c r="N2864" s="3">
        <v>99.672416687011719</v>
      </c>
      <c r="O2864" s="3">
        <v>99.672416687011719</v>
      </c>
      <c r="P2864" s="3">
        <v>73.267311096191406</v>
      </c>
      <c r="Q2864" s="3">
        <f t="shared" si="68"/>
        <v>201.9690137321013</v>
      </c>
    </row>
    <row r="2865" spans="1:17" ht="14.25" customHeight="1" x14ac:dyDescent="0.2">
      <c r="A2865" s="4">
        <v>44403.551314351855</v>
      </c>
      <c r="B2865" s="3">
        <f t="shared" si="66"/>
        <v>7</v>
      </c>
      <c r="C2865" s="3">
        <f t="shared" si="67"/>
        <v>2021</v>
      </c>
      <c r="D2865" s="3">
        <v>48.521041870117188</v>
      </c>
      <c r="E2865" s="3">
        <v>54.873531341552734</v>
      </c>
      <c r="F2865" s="3">
        <v>148.5</v>
      </c>
      <c r="G2865" s="3">
        <v>0</v>
      </c>
      <c r="H2865" s="3">
        <v>344.23330688476562</v>
      </c>
      <c r="I2865" s="3">
        <v>0.58552837371826172</v>
      </c>
      <c r="J2865" s="3">
        <v>73.917228698730469</v>
      </c>
      <c r="K2865" s="3">
        <v>72</v>
      </c>
      <c r="L2865" s="3">
        <v>25.326475143432617</v>
      </c>
      <c r="M2865" s="3">
        <v>28.661727905273438</v>
      </c>
      <c r="N2865" s="3">
        <v>99.672416687011719</v>
      </c>
      <c r="O2865" s="3">
        <v>99.672416687011719</v>
      </c>
      <c r="P2865" s="3">
        <v>73.339523315429688</v>
      </c>
      <c r="Q2865" s="3">
        <f t="shared" si="68"/>
        <v>201.55836835989612</v>
      </c>
    </row>
    <row r="2866" spans="1:17" ht="14.25" customHeight="1" x14ac:dyDescent="0.2">
      <c r="A2866" s="4">
        <v>44403.554786574074</v>
      </c>
      <c r="B2866" s="3">
        <f t="shared" si="66"/>
        <v>7</v>
      </c>
      <c r="C2866" s="3">
        <f t="shared" si="67"/>
        <v>2021</v>
      </c>
      <c r="D2866" s="3">
        <v>48.521041870117188</v>
      </c>
      <c r="E2866" s="3">
        <v>55.891029357910156</v>
      </c>
      <c r="F2866" s="3">
        <v>148.5</v>
      </c>
      <c r="G2866" s="3">
        <v>0</v>
      </c>
      <c r="H2866" s="3">
        <v>342.82501220703125</v>
      </c>
      <c r="I2866" s="3">
        <v>0.58552837371826172</v>
      </c>
      <c r="J2866" s="3">
        <v>73.917228698730469</v>
      </c>
      <c r="K2866" s="3">
        <v>72</v>
      </c>
      <c r="L2866" s="3">
        <v>24.891332626342773</v>
      </c>
      <c r="M2866" s="3">
        <v>27.16901969909668</v>
      </c>
      <c r="N2866" s="3">
        <v>99.672416687011719</v>
      </c>
      <c r="O2866" s="3">
        <v>99.672416687011719</v>
      </c>
      <c r="P2866" s="3">
        <v>73.518447875976562</v>
      </c>
      <c r="Q2866" s="3">
        <f t="shared" si="68"/>
        <v>200.73377186752623</v>
      </c>
    </row>
    <row r="2867" spans="1:17" ht="14.25" customHeight="1" x14ac:dyDescent="0.2">
      <c r="A2867" s="4">
        <v>44403.5582587963</v>
      </c>
      <c r="B2867" s="3">
        <f t="shared" si="66"/>
        <v>7</v>
      </c>
      <c r="C2867" s="3">
        <f t="shared" si="67"/>
        <v>2021</v>
      </c>
      <c r="D2867" s="3">
        <v>48.521041870117188</v>
      </c>
      <c r="E2867" s="3">
        <v>55.891029357910156</v>
      </c>
      <c r="F2867" s="3">
        <v>148.5</v>
      </c>
      <c r="G2867" s="3">
        <v>0</v>
      </c>
      <c r="H2867" s="3">
        <v>347.434814453125</v>
      </c>
      <c r="I2867" s="3">
        <v>0.58552837371826172</v>
      </c>
      <c r="J2867" s="3">
        <v>73.917228698730469</v>
      </c>
      <c r="K2867" s="3">
        <v>72</v>
      </c>
      <c r="L2867" s="3">
        <v>25.139080047607422</v>
      </c>
      <c r="M2867" s="3">
        <v>27.288644790649414</v>
      </c>
      <c r="N2867" s="3">
        <v>99.672416687011719</v>
      </c>
      <c r="O2867" s="3">
        <v>99.672416687011719</v>
      </c>
      <c r="P2867" s="3">
        <v>73.697372436523438</v>
      </c>
      <c r="Q2867" s="3">
        <f t="shared" si="68"/>
        <v>203.43294187984429</v>
      </c>
    </row>
    <row r="2868" spans="1:17" ht="14.25" customHeight="1" x14ac:dyDescent="0.2">
      <c r="A2868" s="4">
        <v>44403.561731018519</v>
      </c>
      <c r="B2868" s="3">
        <f t="shared" si="66"/>
        <v>7</v>
      </c>
      <c r="C2868" s="3">
        <f t="shared" si="67"/>
        <v>2021</v>
      </c>
      <c r="D2868" s="3">
        <v>48.521041870117188</v>
      </c>
      <c r="E2868" s="3">
        <v>55.891029357910156</v>
      </c>
      <c r="F2868" s="3">
        <v>148.5</v>
      </c>
      <c r="G2868" s="3">
        <v>0</v>
      </c>
      <c r="H2868" s="3">
        <v>342.30828857421875</v>
      </c>
      <c r="I2868" s="3">
        <v>0.58552837371826172</v>
      </c>
      <c r="J2868" s="3">
        <v>73.703041076660156</v>
      </c>
      <c r="K2868" s="3">
        <v>72</v>
      </c>
      <c r="L2868" s="3">
        <v>25.246528625488281</v>
      </c>
      <c r="M2868" s="3">
        <v>26.956417083740234</v>
      </c>
      <c r="N2868" s="3">
        <v>99.672416687011719</v>
      </c>
      <c r="O2868" s="3">
        <v>99.672416687011719</v>
      </c>
      <c r="P2868" s="3">
        <v>73.384315490722656</v>
      </c>
      <c r="Q2868" s="3">
        <f t="shared" si="68"/>
        <v>200.43121551914373</v>
      </c>
    </row>
    <row r="2869" spans="1:17" ht="14.25" customHeight="1" x14ac:dyDescent="0.2">
      <c r="A2869" s="4">
        <v>44403.565203240738</v>
      </c>
      <c r="B2869" s="3">
        <f t="shared" si="66"/>
        <v>7</v>
      </c>
      <c r="C2869" s="3">
        <f t="shared" si="67"/>
        <v>2021</v>
      </c>
      <c r="D2869" s="3">
        <v>48.521041870117188</v>
      </c>
      <c r="E2869" s="3">
        <v>55.891029357910156</v>
      </c>
      <c r="F2869" s="3">
        <v>148.5</v>
      </c>
      <c r="G2869" s="3">
        <v>0</v>
      </c>
      <c r="H2869" s="3">
        <v>342.24676513671875</v>
      </c>
      <c r="I2869" s="3">
        <v>0.58552837371826172</v>
      </c>
      <c r="J2869" s="3">
        <v>73.642227172851562</v>
      </c>
      <c r="K2869" s="3">
        <v>72</v>
      </c>
      <c r="L2869" s="3">
        <v>25.296733856201172</v>
      </c>
      <c r="M2869" s="3">
        <v>27.587162017822266</v>
      </c>
      <c r="N2869" s="3">
        <v>99.672416687011719</v>
      </c>
      <c r="O2869" s="3">
        <v>99.672416687011719</v>
      </c>
      <c r="P2869" s="3">
        <v>72.736679077148438</v>
      </c>
      <c r="Q2869" s="3">
        <f t="shared" si="68"/>
        <v>200.3951918008388</v>
      </c>
    </row>
    <row r="2870" spans="1:17" ht="14.25" customHeight="1" x14ac:dyDescent="0.2">
      <c r="A2870" s="4">
        <v>44403.568675462964</v>
      </c>
      <c r="B2870" s="3">
        <f t="shared" si="66"/>
        <v>7</v>
      </c>
      <c r="C2870" s="3">
        <f t="shared" si="67"/>
        <v>2021</v>
      </c>
      <c r="D2870" s="3">
        <v>48.246051788330078</v>
      </c>
      <c r="E2870" s="3">
        <v>55.891029357910156</v>
      </c>
      <c r="F2870" s="3">
        <v>145.52999877929688</v>
      </c>
      <c r="G2870" s="3">
        <v>0</v>
      </c>
      <c r="H2870" s="3">
        <v>341.82501220703125</v>
      </c>
      <c r="I2870" s="3">
        <v>0.58552837371826172</v>
      </c>
      <c r="J2870" s="3">
        <v>73.642227172851562</v>
      </c>
      <c r="K2870" s="3">
        <v>72</v>
      </c>
      <c r="L2870" s="3">
        <v>24.666767120361328</v>
      </c>
      <c r="M2870" s="3">
        <v>27.476261138916016</v>
      </c>
      <c r="N2870" s="3">
        <v>99.672416687011719</v>
      </c>
      <c r="O2870" s="3">
        <v>99.672416687011719</v>
      </c>
      <c r="P2870" s="3">
        <v>72.089035034179688</v>
      </c>
      <c r="Q2870" s="3">
        <f t="shared" si="68"/>
        <v>200.14824349380797</v>
      </c>
    </row>
    <row r="2871" spans="1:17" ht="14.25" customHeight="1" x14ac:dyDescent="0.2">
      <c r="A2871" s="4">
        <v>44403.572147685183</v>
      </c>
      <c r="B2871" s="3">
        <f t="shared" si="66"/>
        <v>7</v>
      </c>
      <c r="C2871" s="3">
        <f t="shared" si="67"/>
        <v>2021</v>
      </c>
      <c r="D2871" s="3">
        <v>48.507301330566406</v>
      </c>
      <c r="E2871" s="3">
        <v>55.072566986083984</v>
      </c>
      <c r="F2871" s="3">
        <v>145.52999877929688</v>
      </c>
      <c r="G2871" s="3">
        <v>0</v>
      </c>
      <c r="H2871" s="3">
        <v>339.5</v>
      </c>
      <c r="I2871" s="3">
        <v>0.58552837371826172</v>
      </c>
      <c r="J2871" s="3">
        <v>73.642227172851562</v>
      </c>
      <c r="K2871" s="3">
        <v>72</v>
      </c>
      <c r="L2871" s="3">
        <v>24.237525939941406</v>
      </c>
      <c r="M2871" s="3">
        <v>27.037750244140625</v>
      </c>
      <c r="N2871" s="3">
        <v>99.672416687011719</v>
      </c>
      <c r="O2871" s="3">
        <v>99.672416687011719</v>
      </c>
      <c r="P2871" s="3">
        <v>71.7296142578125</v>
      </c>
      <c r="Q2871" s="3">
        <f t="shared" si="68"/>
        <v>198.78688287734985</v>
      </c>
    </row>
    <row r="2872" spans="1:17" ht="14.25" customHeight="1" x14ac:dyDescent="0.2">
      <c r="A2872" s="4">
        <v>44403.575619907409</v>
      </c>
      <c r="B2872" s="3">
        <f t="shared" si="66"/>
        <v>7</v>
      </c>
      <c r="C2872" s="3">
        <f t="shared" si="67"/>
        <v>2021</v>
      </c>
      <c r="D2872" s="3">
        <v>48.507301330566406</v>
      </c>
      <c r="E2872" s="3">
        <v>55.891029357910156</v>
      </c>
      <c r="F2872" s="3">
        <v>145.52999877929688</v>
      </c>
      <c r="G2872" s="3">
        <v>0</v>
      </c>
      <c r="H2872" s="3">
        <v>343.05828857421875</v>
      </c>
      <c r="I2872" s="3">
        <v>0.58552837371826172</v>
      </c>
      <c r="J2872" s="3">
        <v>73.642227172851562</v>
      </c>
      <c r="K2872" s="3">
        <v>72</v>
      </c>
      <c r="L2872" s="3">
        <v>25.63548469543457</v>
      </c>
      <c r="M2872" s="3">
        <v>27.011018753051758</v>
      </c>
      <c r="N2872" s="3">
        <v>99.672416687011719</v>
      </c>
      <c r="O2872" s="3">
        <v>99.672416687011719</v>
      </c>
      <c r="P2872" s="3">
        <v>71.566215515136719</v>
      </c>
      <c r="Q2872" s="3">
        <f t="shared" si="68"/>
        <v>200.87036179943243</v>
      </c>
    </row>
    <row r="2873" spans="1:17" ht="14.25" customHeight="1" x14ac:dyDescent="0.2">
      <c r="A2873" s="4">
        <v>44403.579092129628</v>
      </c>
      <c r="B2873" s="3">
        <f t="shared" si="66"/>
        <v>7</v>
      </c>
      <c r="C2873" s="3">
        <f t="shared" si="67"/>
        <v>2021</v>
      </c>
      <c r="D2873" s="3">
        <v>48.507301330566406</v>
      </c>
      <c r="E2873" s="3">
        <v>55.891029357910156</v>
      </c>
      <c r="F2873" s="3">
        <v>145.52999877929688</v>
      </c>
      <c r="G2873" s="3">
        <v>0</v>
      </c>
      <c r="H2873" s="3">
        <v>342.00830078125</v>
      </c>
      <c r="I2873" s="3">
        <v>0.58552837371826172</v>
      </c>
      <c r="J2873" s="3">
        <v>73.917228698730469</v>
      </c>
      <c r="K2873" s="3">
        <v>72</v>
      </c>
      <c r="L2873" s="3">
        <v>24.738569259643555</v>
      </c>
      <c r="M2873" s="3">
        <v>27.059333801269531</v>
      </c>
      <c r="N2873" s="3">
        <v>99.672416687011719</v>
      </c>
      <c r="O2873" s="3">
        <v>99.672416687011719</v>
      </c>
      <c r="P2873" s="3">
        <v>71.402816772460938</v>
      </c>
      <c r="Q2873" s="3">
        <f t="shared" si="68"/>
        <v>200.25556415459141</v>
      </c>
    </row>
    <row r="2874" spans="1:17" ht="14.25" customHeight="1" x14ac:dyDescent="0.2">
      <c r="A2874" s="4">
        <v>44403.582564351855</v>
      </c>
      <c r="B2874" s="3">
        <f t="shared" si="66"/>
        <v>7</v>
      </c>
      <c r="C2874" s="3">
        <f t="shared" si="67"/>
        <v>2021</v>
      </c>
      <c r="D2874" s="3">
        <v>48.507301330566406</v>
      </c>
      <c r="E2874" s="3">
        <v>55.891029357910156</v>
      </c>
      <c r="F2874" s="3">
        <v>145.52999877929688</v>
      </c>
      <c r="G2874" s="3">
        <v>0</v>
      </c>
      <c r="H2874" s="3">
        <v>343.25</v>
      </c>
      <c r="I2874" s="3">
        <v>0.58552837371826172</v>
      </c>
      <c r="J2874" s="3">
        <v>73.917228698730469</v>
      </c>
      <c r="K2874" s="3">
        <v>72</v>
      </c>
      <c r="L2874" s="3">
        <v>25.060962677001953</v>
      </c>
      <c r="M2874" s="3">
        <v>27.452520370483398</v>
      </c>
      <c r="N2874" s="3">
        <v>99.672416687011719</v>
      </c>
      <c r="O2874" s="3">
        <v>99.672416687011719</v>
      </c>
      <c r="P2874" s="3">
        <v>71.271759033203125</v>
      </c>
      <c r="Q2874" s="3">
        <f t="shared" si="68"/>
        <v>200.98261427879333</v>
      </c>
    </row>
    <row r="2875" spans="1:17" ht="14.25" customHeight="1" x14ac:dyDescent="0.2">
      <c r="A2875" s="4">
        <v>44403.586036574074</v>
      </c>
      <c r="B2875" s="3">
        <f t="shared" si="66"/>
        <v>7</v>
      </c>
      <c r="C2875" s="3">
        <f t="shared" si="67"/>
        <v>2021</v>
      </c>
      <c r="D2875" s="3">
        <v>48.507301330566406</v>
      </c>
      <c r="E2875" s="3">
        <v>54.859779357910156</v>
      </c>
      <c r="F2875" s="3">
        <v>145.52999877929688</v>
      </c>
      <c r="G2875" s="3">
        <v>0</v>
      </c>
      <c r="H2875" s="3">
        <v>339.25830078125</v>
      </c>
      <c r="I2875" s="3">
        <v>0.58552837371826172</v>
      </c>
      <c r="J2875" s="3">
        <v>73.917228698730469</v>
      </c>
      <c r="K2875" s="3">
        <v>72</v>
      </c>
      <c r="L2875" s="3">
        <v>25.317789077758789</v>
      </c>
      <c r="M2875" s="3">
        <v>26.741340637207031</v>
      </c>
      <c r="N2875" s="3">
        <v>99.672416687011719</v>
      </c>
      <c r="O2875" s="3">
        <v>99.672416687011719</v>
      </c>
      <c r="P2875" s="3">
        <v>71.162681579589844</v>
      </c>
      <c r="Q2875" s="3">
        <f t="shared" si="68"/>
        <v>198.64536112686619</v>
      </c>
    </row>
    <row r="2876" spans="1:17" ht="14.25" customHeight="1" x14ac:dyDescent="0.2">
      <c r="A2876" s="4">
        <v>44403.5895087963</v>
      </c>
      <c r="B2876" s="3">
        <f t="shared" si="66"/>
        <v>7</v>
      </c>
      <c r="C2876" s="3">
        <f t="shared" si="67"/>
        <v>2021</v>
      </c>
      <c r="D2876" s="3">
        <v>48.507301330566406</v>
      </c>
      <c r="E2876" s="3">
        <v>55.891029357910156</v>
      </c>
      <c r="F2876" s="3">
        <v>145.52999877929688</v>
      </c>
      <c r="G2876" s="3">
        <v>0</v>
      </c>
      <c r="H2876" s="3">
        <v>341.30828857421875</v>
      </c>
      <c r="I2876" s="3">
        <v>0.58552837371826172</v>
      </c>
      <c r="J2876" s="3">
        <v>73.642227172851562</v>
      </c>
      <c r="K2876" s="3">
        <v>72</v>
      </c>
      <c r="L2876" s="3">
        <v>24.620641708374023</v>
      </c>
      <c r="M2876" s="3">
        <v>27.043781280517578</v>
      </c>
      <c r="N2876" s="3">
        <v>99.672416687011719</v>
      </c>
      <c r="O2876" s="3">
        <v>99.672416687011719</v>
      </c>
      <c r="P2876" s="3">
        <v>71.053611755371094</v>
      </c>
      <c r="Q2876" s="3">
        <f t="shared" si="68"/>
        <v>199.84568714542547</v>
      </c>
    </row>
    <row r="2877" spans="1:17" ht="14.25" customHeight="1" x14ac:dyDescent="0.2">
      <c r="A2877" s="4">
        <v>44403.592981018519</v>
      </c>
      <c r="B2877" s="3">
        <f t="shared" si="66"/>
        <v>7</v>
      </c>
      <c r="C2877" s="3">
        <f t="shared" si="67"/>
        <v>2021</v>
      </c>
      <c r="D2877" s="3">
        <v>48.507301330566406</v>
      </c>
      <c r="E2877" s="3">
        <v>55.715293884277344</v>
      </c>
      <c r="F2877" s="3">
        <v>145.52999877929688</v>
      </c>
      <c r="G2877" s="3">
        <v>0</v>
      </c>
      <c r="H2877" s="3">
        <v>338.50335693359375</v>
      </c>
      <c r="I2877" s="3">
        <v>0.58552837371826172</v>
      </c>
      <c r="J2877" s="3">
        <v>73.642227172851562</v>
      </c>
      <c r="K2877" s="3">
        <v>72</v>
      </c>
      <c r="L2877" s="3">
        <v>25.257587432861328</v>
      </c>
      <c r="M2877" s="3">
        <v>27.919075012207031</v>
      </c>
      <c r="N2877" s="3">
        <v>99.672416687011719</v>
      </c>
      <c r="O2877" s="3">
        <v>99.672416687011719</v>
      </c>
      <c r="P2877" s="3">
        <v>70.984771728515625</v>
      </c>
      <c r="Q2877" s="3">
        <f t="shared" si="68"/>
        <v>198.20332008349942</v>
      </c>
    </row>
    <row r="2878" spans="1:17" ht="14.25" customHeight="1" x14ac:dyDescent="0.2">
      <c r="A2878" s="4">
        <v>44403.596453240738</v>
      </c>
      <c r="B2878" s="3">
        <f t="shared" si="66"/>
        <v>7</v>
      </c>
      <c r="C2878" s="3">
        <f t="shared" si="67"/>
        <v>2021</v>
      </c>
      <c r="D2878" s="3">
        <v>48.507301330566406</v>
      </c>
      <c r="E2878" s="3">
        <v>55.743141174316406</v>
      </c>
      <c r="F2878" s="3">
        <v>145.52999877929688</v>
      </c>
      <c r="G2878" s="3">
        <v>0</v>
      </c>
      <c r="H2878" s="3">
        <v>337.50830078125</v>
      </c>
      <c r="I2878" s="3">
        <v>0.58552837371826172</v>
      </c>
      <c r="J2878" s="3">
        <v>73.367233276367188</v>
      </c>
      <c r="K2878" s="3">
        <v>72</v>
      </c>
      <c r="L2878" s="3">
        <v>25.443815231323242</v>
      </c>
      <c r="M2878" s="3">
        <v>26.627847671508789</v>
      </c>
      <c r="N2878" s="3">
        <v>99.672416687011719</v>
      </c>
      <c r="O2878" s="3">
        <v>99.672416687011719</v>
      </c>
      <c r="P2878" s="3">
        <v>70.943283081054688</v>
      </c>
      <c r="Q2878" s="3">
        <f t="shared" si="68"/>
        <v>197.62068647285923</v>
      </c>
    </row>
    <row r="2879" spans="1:17" ht="14.25" customHeight="1" x14ac:dyDescent="0.2">
      <c r="A2879" s="4">
        <v>44403.599925462964</v>
      </c>
      <c r="B2879" s="3">
        <f t="shared" si="66"/>
        <v>7</v>
      </c>
      <c r="C2879" s="3">
        <f t="shared" si="67"/>
        <v>2021</v>
      </c>
      <c r="D2879" s="3">
        <v>48.246051788330078</v>
      </c>
      <c r="E2879" s="3">
        <v>55.891029357910156</v>
      </c>
      <c r="F2879" s="3">
        <v>142.55999755859375</v>
      </c>
      <c r="G2879" s="3">
        <v>0</v>
      </c>
      <c r="H2879" s="3">
        <v>337.22500610351562</v>
      </c>
      <c r="I2879" s="3">
        <v>0.58552837371826172</v>
      </c>
      <c r="J2879" s="3">
        <v>73.092231750488281</v>
      </c>
      <c r="K2879" s="3">
        <v>72</v>
      </c>
      <c r="L2879" s="3">
        <v>24.917753219604492</v>
      </c>
      <c r="M2879" s="3">
        <v>27.920671463012695</v>
      </c>
      <c r="N2879" s="3">
        <v>99.672416687011719</v>
      </c>
      <c r="O2879" s="3">
        <v>99.672416687011719</v>
      </c>
      <c r="P2879" s="3">
        <v>70.901802062988281</v>
      </c>
      <c r="Q2879" s="3">
        <f t="shared" si="68"/>
        <v>197.45480940092239</v>
      </c>
    </row>
    <row r="2880" spans="1:17" ht="14.25" customHeight="1" x14ac:dyDescent="0.2">
      <c r="A2880" s="4">
        <v>44403.603397685183</v>
      </c>
      <c r="B2880" s="3">
        <f t="shared" si="66"/>
        <v>7</v>
      </c>
      <c r="C2880" s="3">
        <f t="shared" si="67"/>
        <v>2021</v>
      </c>
      <c r="D2880" s="3">
        <v>48.246051788330078</v>
      </c>
      <c r="E2880" s="3">
        <v>54.873531341552734</v>
      </c>
      <c r="F2880" s="3">
        <v>142.55999755859375</v>
      </c>
      <c r="G2880" s="3">
        <v>0</v>
      </c>
      <c r="H2880" s="3">
        <v>337.25</v>
      </c>
      <c r="I2880" s="3">
        <v>0.58552837371826172</v>
      </c>
      <c r="J2880" s="3">
        <v>73.092231750488281</v>
      </c>
      <c r="K2880" s="3">
        <v>72</v>
      </c>
      <c r="L2880" s="3">
        <v>25.042951583862305</v>
      </c>
      <c r="M2880" s="3">
        <v>27.684295654296875</v>
      </c>
      <c r="N2880" s="3">
        <v>99.672416687011719</v>
      </c>
      <c r="O2880" s="3">
        <v>99.672416687011719</v>
      </c>
      <c r="P2880" s="3">
        <v>70.885009765625</v>
      </c>
      <c r="Q2880" s="3">
        <f t="shared" si="68"/>
        <v>197.46944403648376</v>
      </c>
    </row>
    <row r="2881" spans="1:17" ht="14.25" customHeight="1" x14ac:dyDescent="0.2">
      <c r="A2881" s="4">
        <v>44403.606869907409</v>
      </c>
      <c r="B2881" s="3">
        <f t="shared" si="66"/>
        <v>7</v>
      </c>
      <c r="C2881" s="3">
        <f t="shared" si="67"/>
        <v>2021</v>
      </c>
      <c r="D2881" s="3">
        <v>48.246051788330078</v>
      </c>
      <c r="E2881" s="3">
        <v>54.873531341552734</v>
      </c>
      <c r="F2881" s="3">
        <v>142.55999755859375</v>
      </c>
      <c r="G2881" s="3">
        <v>0</v>
      </c>
      <c r="H2881" s="3">
        <v>334.44708251953125</v>
      </c>
      <c r="I2881" s="3">
        <v>0.58552837371826172</v>
      </c>
      <c r="J2881" s="3">
        <v>73.092231750488281</v>
      </c>
      <c r="K2881" s="3">
        <v>72</v>
      </c>
      <c r="L2881" s="3">
        <v>24.94073486328125</v>
      </c>
      <c r="M2881" s="3">
        <v>27.342544555664062</v>
      </c>
      <c r="N2881" s="3">
        <v>99.672416687011719</v>
      </c>
      <c r="O2881" s="3">
        <v>99.672416687011719</v>
      </c>
      <c r="P2881" s="3">
        <v>70.885009765625</v>
      </c>
      <c r="Q2881" s="3">
        <f t="shared" si="68"/>
        <v>195.82825632247841</v>
      </c>
    </row>
    <row r="2882" spans="1:17" ht="14.25" customHeight="1" x14ac:dyDescent="0.2">
      <c r="A2882" s="4">
        <v>44403.610342129628</v>
      </c>
      <c r="B2882" s="3">
        <f t="shared" si="66"/>
        <v>7</v>
      </c>
      <c r="C2882" s="3">
        <f t="shared" si="67"/>
        <v>2021</v>
      </c>
      <c r="D2882" s="3">
        <v>48.246051788330078</v>
      </c>
      <c r="E2882" s="3">
        <v>54.873531341552734</v>
      </c>
      <c r="F2882" s="3">
        <v>139.58999633789062</v>
      </c>
      <c r="G2882" s="3">
        <v>0</v>
      </c>
      <c r="H2882" s="3">
        <v>335.11660766601562</v>
      </c>
      <c r="I2882" s="3">
        <v>0.58552837371826172</v>
      </c>
      <c r="J2882" s="3">
        <v>73.092231750488281</v>
      </c>
      <c r="K2882" s="3">
        <v>72</v>
      </c>
      <c r="L2882" s="3">
        <v>24.5</v>
      </c>
      <c r="M2882" s="3">
        <v>27.799999237060547</v>
      </c>
      <c r="N2882" s="3">
        <v>99.672416687011719</v>
      </c>
      <c r="O2882" s="3">
        <v>99.672416687011719</v>
      </c>
      <c r="P2882" s="3">
        <v>70.885009765625</v>
      </c>
      <c r="Q2882" s="3">
        <f t="shared" si="68"/>
        <v>196.22028229266289</v>
      </c>
    </row>
    <row r="2883" spans="1:17" ht="14.25" customHeight="1" x14ac:dyDescent="0.2">
      <c r="A2883" s="4">
        <v>44389.291666666664</v>
      </c>
      <c r="B2883" s="3">
        <f t="shared" si="66"/>
        <v>7</v>
      </c>
      <c r="C2883" s="3">
        <f t="shared" si="67"/>
        <v>2021</v>
      </c>
      <c r="D2883" s="5">
        <v>47.587085723876953</v>
      </c>
      <c r="E2883" s="5">
        <v>59.191020965576172</v>
      </c>
      <c r="F2883" s="5">
        <v>198.99000549316406</v>
      </c>
      <c r="G2883" s="5">
        <v>0</v>
      </c>
      <c r="H2883" s="5">
        <v>390.67233276367188</v>
      </c>
      <c r="I2883" s="5">
        <v>0.66311967372894287</v>
      </c>
      <c r="J2883" s="5">
        <v>75.5947265625</v>
      </c>
      <c r="K2883" s="5">
        <v>70</v>
      </c>
      <c r="L2883" s="5">
        <v>25.079010009765625</v>
      </c>
      <c r="M2883" s="5">
        <v>26.382078170776367</v>
      </c>
      <c r="N2883" s="5">
        <v>100</v>
      </c>
      <c r="O2883" s="5">
        <v>100</v>
      </c>
      <c r="P2883" s="5">
        <v>71.464927673339844</v>
      </c>
      <c r="Q2883" s="3">
        <f t="shared" ref="Q2883:Q2946" si="69">H2883*I2883</f>
        <v>259.06250983717109</v>
      </c>
    </row>
    <row r="2884" spans="1:17" ht="14.25" customHeight="1" x14ac:dyDescent="0.2">
      <c r="A2884" s="4">
        <v>44389.295138888891</v>
      </c>
      <c r="B2884" s="3">
        <f t="shared" si="66"/>
        <v>7</v>
      </c>
      <c r="C2884" s="3">
        <f t="shared" si="67"/>
        <v>2021</v>
      </c>
      <c r="D2884" s="3">
        <v>46.953548431396484</v>
      </c>
      <c r="E2884" s="3">
        <v>59.191020965576172</v>
      </c>
      <c r="F2884" s="3">
        <v>207.89999389648438</v>
      </c>
      <c r="G2884" s="3">
        <v>0</v>
      </c>
      <c r="H2884" s="3">
        <v>430.06671142578125</v>
      </c>
      <c r="I2884" s="3">
        <v>0.61142492294311523</v>
      </c>
      <c r="J2884" s="3">
        <v>76.144721984863281</v>
      </c>
      <c r="K2884" s="3">
        <v>70</v>
      </c>
      <c r="L2884" s="3">
        <v>25.35234260559082</v>
      </c>
      <c r="M2884" s="3">
        <v>26.376893997192383</v>
      </c>
      <c r="N2884" s="3">
        <v>100</v>
      </c>
      <c r="O2884" s="3">
        <v>100</v>
      </c>
      <c r="P2884" s="3">
        <v>71.737678527832031</v>
      </c>
      <c r="Q2884" s="3">
        <f t="shared" si="69"/>
        <v>262.95350589390728</v>
      </c>
    </row>
    <row r="2885" spans="1:17" ht="14.25" customHeight="1" x14ac:dyDescent="0.2">
      <c r="A2885" s="4">
        <v>44389.298611111109</v>
      </c>
      <c r="B2885" s="3">
        <f t="shared" si="66"/>
        <v>7</v>
      </c>
      <c r="C2885" s="3">
        <f t="shared" si="67"/>
        <v>2021</v>
      </c>
      <c r="D2885" s="3">
        <v>46.678550720214844</v>
      </c>
      <c r="E2885" s="3">
        <v>59.191020965576172</v>
      </c>
      <c r="F2885" s="3">
        <v>204.92999267578125</v>
      </c>
      <c r="G2885" s="3">
        <v>0</v>
      </c>
      <c r="H2885" s="3">
        <v>431.34222412109375</v>
      </c>
      <c r="I2885" s="3">
        <v>0.61142492294311523</v>
      </c>
      <c r="J2885" s="3">
        <v>76.419731140136719</v>
      </c>
      <c r="K2885" s="3">
        <v>70</v>
      </c>
      <c r="L2885" s="3">
        <v>25.278478622436523</v>
      </c>
      <c r="M2885" s="3">
        <v>26.248340606689453</v>
      </c>
      <c r="N2885" s="3">
        <v>100</v>
      </c>
      <c r="O2885" s="3">
        <v>100</v>
      </c>
      <c r="P2885" s="3">
        <v>71.783187866210938</v>
      </c>
      <c r="Q2885" s="3">
        <f t="shared" si="69"/>
        <v>263.73338614535169</v>
      </c>
    </row>
    <row r="2886" spans="1:17" ht="14.25" customHeight="1" x14ac:dyDescent="0.2">
      <c r="A2886" s="4">
        <v>44389.302083333336</v>
      </c>
      <c r="B2886" s="3">
        <f t="shared" si="66"/>
        <v>7</v>
      </c>
      <c r="C2886" s="3">
        <f t="shared" si="67"/>
        <v>2021</v>
      </c>
      <c r="D2886" s="3">
        <v>46.678550720214844</v>
      </c>
      <c r="E2886" s="3">
        <v>58.173519134521484</v>
      </c>
      <c r="F2886" s="3">
        <v>202.06379699707031</v>
      </c>
      <c r="G2886" s="3">
        <v>0</v>
      </c>
      <c r="H2886" s="3">
        <v>430.84161376953125</v>
      </c>
      <c r="I2886" s="3">
        <v>0.61142492294311523</v>
      </c>
      <c r="J2886" s="3">
        <v>76.419731140136719</v>
      </c>
      <c r="K2886" s="3">
        <v>70</v>
      </c>
      <c r="L2886" s="3">
        <v>25.093547821044922</v>
      </c>
      <c r="M2886" s="3">
        <v>26.733787536621094</v>
      </c>
      <c r="N2886" s="3">
        <v>100</v>
      </c>
      <c r="O2886" s="3">
        <v>100</v>
      </c>
      <c r="P2886" s="3">
        <v>71.781044006347656</v>
      </c>
      <c r="Q2886" s="3">
        <f t="shared" si="69"/>
        <v>263.42730049972306</v>
      </c>
    </row>
    <row r="2887" spans="1:17" ht="14.25" customHeight="1" x14ac:dyDescent="0.2">
      <c r="A2887" s="4">
        <v>44389.305555555555</v>
      </c>
      <c r="B2887" s="3">
        <f t="shared" si="66"/>
        <v>7</v>
      </c>
      <c r="C2887" s="3">
        <f t="shared" si="67"/>
        <v>2021</v>
      </c>
      <c r="D2887" s="3">
        <v>46.678550720214844</v>
      </c>
      <c r="E2887" s="3">
        <v>58.173519134521484</v>
      </c>
      <c r="F2887" s="3">
        <v>198.99000549316406</v>
      </c>
      <c r="G2887" s="3">
        <v>0</v>
      </c>
      <c r="H2887" s="3">
        <v>429.13638305664062</v>
      </c>
      <c r="I2887" s="3">
        <v>0.61142492294311523</v>
      </c>
      <c r="J2887" s="3">
        <v>76.694732666015625</v>
      </c>
      <c r="K2887" s="3">
        <v>70</v>
      </c>
      <c r="L2887" s="3">
        <v>24.737234115600586</v>
      </c>
      <c r="M2887" s="3">
        <v>26.823482513427734</v>
      </c>
      <c r="N2887" s="3">
        <v>100</v>
      </c>
      <c r="O2887" s="3">
        <v>100</v>
      </c>
      <c r="P2887" s="3">
        <v>71.778900146484375</v>
      </c>
      <c r="Q2887" s="3">
        <f t="shared" si="69"/>
        <v>262.38467994249368</v>
      </c>
    </row>
    <row r="2888" spans="1:17" ht="14.25" customHeight="1" x14ac:dyDescent="0.2">
      <c r="A2888" s="4">
        <v>44389.309027777781</v>
      </c>
      <c r="B2888" s="3">
        <f t="shared" si="66"/>
        <v>7</v>
      </c>
      <c r="C2888" s="3">
        <f t="shared" si="67"/>
        <v>2021</v>
      </c>
      <c r="D2888" s="3">
        <v>46.678550720214844</v>
      </c>
      <c r="E2888" s="3">
        <v>58.146030426025391</v>
      </c>
      <c r="F2888" s="3">
        <v>196.02000427246094</v>
      </c>
      <c r="G2888" s="3">
        <v>0</v>
      </c>
      <c r="H2888" s="3">
        <v>425.3916015625</v>
      </c>
      <c r="I2888" s="3">
        <v>0.61142492294311523</v>
      </c>
      <c r="J2888" s="3">
        <v>76.694732666015625</v>
      </c>
      <c r="K2888" s="3">
        <v>70</v>
      </c>
      <c r="L2888" s="3">
        <v>24.614263534545898</v>
      </c>
      <c r="M2888" s="3">
        <v>27.034128189086914</v>
      </c>
      <c r="N2888" s="3">
        <v>100</v>
      </c>
      <c r="O2888" s="3">
        <v>100</v>
      </c>
      <c r="P2888" s="3">
        <v>71.824234008789062</v>
      </c>
      <c r="Q2888" s="3">
        <f t="shared" si="69"/>
        <v>260.09502720599994</v>
      </c>
    </row>
    <row r="2889" spans="1:17" ht="14.25" customHeight="1" x14ac:dyDescent="0.2">
      <c r="A2889" s="4">
        <v>44389.3125</v>
      </c>
      <c r="B2889" s="3">
        <f t="shared" si="66"/>
        <v>7</v>
      </c>
      <c r="C2889" s="3">
        <f t="shared" si="67"/>
        <v>2021</v>
      </c>
      <c r="D2889" s="3">
        <v>46.678550720214844</v>
      </c>
      <c r="E2889" s="3">
        <v>58.146030426025391</v>
      </c>
      <c r="F2889" s="3">
        <v>196.02000427246094</v>
      </c>
      <c r="G2889" s="3">
        <v>0</v>
      </c>
      <c r="H2889" s="3">
        <v>420.84161376953125</v>
      </c>
      <c r="I2889" s="3">
        <v>0.61142492294311523</v>
      </c>
      <c r="J2889" s="3">
        <v>76.694732666015625</v>
      </c>
      <c r="K2889" s="3">
        <v>70</v>
      </c>
      <c r="L2889" s="3">
        <v>24.937419891357422</v>
      </c>
      <c r="M2889" s="3">
        <v>26.764518737792969</v>
      </c>
      <c r="N2889" s="3">
        <v>100</v>
      </c>
      <c r="O2889" s="3">
        <v>100</v>
      </c>
      <c r="P2889" s="3">
        <v>71.879524230957031</v>
      </c>
      <c r="Q2889" s="3">
        <f t="shared" si="69"/>
        <v>257.31305127029191</v>
      </c>
    </row>
    <row r="2890" spans="1:17" ht="14.25" customHeight="1" x14ac:dyDescent="0.2">
      <c r="A2890" s="4">
        <v>44389.315972222219</v>
      </c>
      <c r="B2890" s="3">
        <f t="shared" si="66"/>
        <v>7</v>
      </c>
      <c r="C2890" s="3">
        <f t="shared" si="67"/>
        <v>2021</v>
      </c>
      <c r="D2890" s="3">
        <v>46.678550720214844</v>
      </c>
      <c r="E2890" s="3">
        <v>57.128520965576172</v>
      </c>
      <c r="F2890" s="3">
        <v>196.02000427246094</v>
      </c>
      <c r="G2890" s="3">
        <v>0</v>
      </c>
      <c r="H2890" s="3">
        <v>420.95831298828125</v>
      </c>
      <c r="I2890" s="3">
        <v>0.61142492294311523</v>
      </c>
      <c r="J2890" s="3">
        <v>76.694732666015625</v>
      </c>
      <c r="K2890" s="3">
        <v>70</v>
      </c>
      <c r="L2890" s="3">
        <v>24.932018280029297</v>
      </c>
      <c r="M2890" s="3">
        <v>27.820381164550781</v>
      </c>
      <c r="N2890" s="3">
        <v>100</v>
      </c>
      <c r="O2890" s="3">
        <v>100</v>
      </c>
      <c r="P2890" s="3">
        <v>71.934806823730469</v>
      </c>
      <c r="Q2890" s="3">
        <f t="shared" si="69"/>
        <v>257.38440408112365</v>
      </c>
    </row>
    <row r="2891" spans="1:17" ht="14.25" customHeight="1" x14ac:dyDescent="0.2">
      <c r="A2891" s="4">
        <v>44389.319444444445</v>
      </c>
      <c r="B2891" s="3">
        <f t="shared" si="66"/>
        <v>7</v>
      </c>
      <c r="C2891" s="3">
        <f t="shared" si="67"/>
        <v>2021</v>
      </c>
      <c r="D2891" s="3">
        <v>46.678550720214844</v>
      </c>
      <c r="E2891" s="3">
        <v>57.114768981933594</v>
      </c>
      <c r="F2891" s="3">
        <v>196.02000427246094</v>
      </c>
      <c r="G2891" s="3">
        <v>0</v>
      </c>
      <c r="H2891" s="3">
        <v>418.05828857421875</v>
      </c>
      <c r="I2891" s="3">
        <v>0.61142492294311523</v>
      </c>
      <c r="J2891" s="3">
        <v>76.694732666015625</v>
      </c>
      <c r="K2891" s="3">
        <v>70</v>
      </c>
      <c r="L2891" s="3">
        <v>24.69074821472168</v>
      </c>
      <c r="M2891" s="3">
        <v>27.692831039428711</v>
      </c>
      <c r="N2891" s="3">
        <v>100</v>
      </c>
      <c r="O2891" s="3">
        <v>100</v>
      </c>
      <c r="P2891" s="3">
        <v>71.990097045898438</v>
      </c>
      <c r="Q2891" s="3">
        <f t="shared" si="69"/>
        <v>255.61125687722233</v>
      </c>
    </row>
    <row r="2892" spans="1:17" ht="14.25" customHeight="1" x14ac:dyDescent="0.2">
      <c r="A2892" s="4">
        <v>44389.322916666664</v>
      </c>
      <c r="B2892" s="3">
        <f t="shared" si="66"/>
        <v>7</v>
      </c>
      <c r="C2892" s="3">
        <f t="shared" si="67"/>
        <v>2021</v>
      </c>
      <c r="D2892" s="3">
        <v>46.678550720214844</v>
      </c>
      <c r="E2892" s="3">
        <v>57.114768981933594</v>
      </c>
      <c r="F2892" s="3">
        <v>193.05000305175781</v>
      </c>
      <c r="G2892" s="3">
        <v>0</v>
      </c>
      <c r="H2892" s="3">
        <v>415.39761352539062</v>
      </c>
      <c r="I2892" s="3">
        <v>0.61142492294311523</v>
      </c>
      <c r="J2892" s="3">
        <v>76.694732666015625</v>
      </c>
      <c r="K2892" s="3">
        <v>70</v>
      </c>
      <c r="L2892" s="3">
        <v>24.847438812255859</v>
      </c>
      <c r="M2892" s="3">
        <v>27.394174575805664</v>
      </c>
      <c r="N2892" s="3">
        <v>100</v>
      </c>
      <c r="O2892" s="3">
        <v>100</v>
      </c>
      <c r="P2892" s="3">
        <v>72.045387268066406</v>
      </c>
      <c r="Q2892" s="3">
        <f t="shared" si="69"/>
        <v>253.98445384051593</v>
      </c>
    </row>
    <row r="2893" spans="1:17" ht="14.25" customHeight="1" x14ac:dyDescent="0.2">
      <c r="A2893" s="4">
        <v>44389.326388888891</v>
      </c>
      <c r="B2893" s="3">
        <f t="shared" si="66"/>
        <v>7</v>
      </c>
      <c r="C2893" s="3">
        <f t="shared" si="67"/>
        <v>2021</v>
      </c>
      <c r="D2893" s="3">
        <v>46.678550720214844</v>
      </c>
      <c r="E2893" s="3">
        <v>57.114768981933594</v>
      </c>
      <c r="F2893" s="3">
        <v>193.05000305175781</v>
      </c>
      <c r="G2893" s="3">
        <v>0</v>
      </c>
      <c r="H2893" s="3">
        <v>414.07635498046875</v>
      </c>
      <c r="I2893" s="3">
        <v>0.61142492294311523</v>
      </c>
      <c r="J2893" s="3">
        <v>76.694732666015625</v>
      </c>
      <c r="K2893" s="3">
        <v>70</v>
      </c>
      <c r="L2893" s="3">
        <v>24.976089477539062</v>
      </c>
      <c r="M2893" s="3">
        <v>27.067159652709961</v>
      </c>
      <c r="N2893" s="3">
        <v>100</v>
      </c>
      <c r="O2893" s="3">
        <v>100</v>
      </c>
      <c r="P2893" s="3">
        <v>72.100677490234375</v>
      </c>
      <c r="Q2893" s="3">
        <f t="shared" si="69"/>
        <v>253.17660343649914</v>
      </c>
    </row>
    <row r="2894" spans="1:17" ht="14.25" customHeight="1" x14ac:dyDescent="0.2">
      <c r="A2894" s="4">
        <v>44389.329861111109</v>
      </c>
      <c r="B2894" s="3">
        <f t="shared" si="66"/>
        <v>7</v>
      </c>
      <c r="C2894" s="3">
        <f t="shared" si="67"/>
        <v>2021</v>
      </c>
      <c r="D2894" s="3">
        <v>46.678550720214844</v>
      </c>
      <c r="E2894" s="3">
        <v>56.462711334228516</v>
      </c>
      <c r="F2894" s="3">
        <v>187.11000061035156</v>
      </c>
      <c r="G2894" s="3">
        <v>0</v>
      </c>
      <c r="H2894" s="3">
        <v>407.98904418945312</v>
      </c>
      <c r="I2894" s="3">
        <v>0.61142492294311523</v>
      </c>
      <c r="J2894" s="3">
        <v>76.694732666015625</v>
      </c>
      <c r="K2894" s="3">
        <v>70</v>
      </c>
      <c r="L2894" s="3">
        <v>24.01960563659668</v>
      </c>
      <c r="M2894" s="3">
        <v>27.175664901733398</v>
      </c>
      <c r="N2894" s="3">
        <v>100</v>
      </c>
      <c r="O2894" s="3">
        <v>100</v>
      </c>
      <c r="P2894" s="3">
        <v>72.201835632324219</v>
      </c>
      <c r="Q2894" s="3">
        <f t="shared" si="69"/>
        <v>249.45466990517161</v>
      </c>
    </row>
    <row r="2895" spans="1:17" ht="14.25" customHeight="1" x14ac:dyDescent="0.2">
      <c r="A2895" s="4">
        <v>44389.333333333336</v>
      </c>
      <c r="B2895" s="3">
        <f t="shared" si="66"/>
        <v>7</v>
      </c>
      <c r="C2895" s="3">
        <f t="shared" si="67"/>
        <v>2021</v>
      </c>
      <c r="D2895" s="3">
        <v>46.678550720214844</v>
      </c>
      <c r="E2895" s="3">
        <v>57.114768981933594</v>
      </c>
      <c r="F2895" s="3">
        <v>189.62028503417969</v>
      </c>
      <c r="G2895" s="3">
        <v>0</v>
      </c>
      <c r="H2895" s="3">
        <v>412.49972534179688</v>
      </c>
      <c r="I2895" s="3">
        <v>0.61142492294311523</v>
      </c>
      <c r="J2895" s="3">
        <v>76.694732666015625</v>
      </c>
      <c r="K2895" s="3">
        <v>70</v>
      </c>
      <c r="L2895" s="3">
        <v>24.883237838745117</v>
      </c>
      <c r="M2895" s="3">
        <v>27.415657043457031</v>
      </c>
      <c r="N2895" s="3">
        <v>100</v>
      </c>
      <c r="O2895" s="3">
        <v>100</v>
      </c>
      <c r="P2895" s="3">
        <v>72.312393188476562</v>
      </c>
      <c r="Q2895" s="3">
        <f t="shared" si="69"/>
        <v>252.21261278116435</v>
      </c>
    </row>
    <row r="2896" spans="1:17" ht="14.25" customHeight="1" x14ac:dyDescent="0.2">
      <c r="A2896" s="4">
        <v>44389.336805555555</v>
      </c>
      <c r="B2896" s="3">
        <f t="shared" si="66"/>
        <v>7</v>
      </c>
      <c r="C2896" s="3">
        <f t="shared" si="67"/>
        <v>2021</v>
      </c>
      <c r="D2896" s="3">
        <v>46.678550720214844</v>
      </c>
      <c r="E2896" s="3">
        <v>57.114768981933594</v>
      </c>
      <c r="F2896" s="3">
        <v>187.11000061035156</v>
      </c>
      <c r="G2896" s="3">
        <v>0</v>
      </c>
      <c r="H2896" s="3">
        <v>412.44052124023438</v>
      </c>
      <c r="I2896" s="3">
        <v>0.61142492294311523</v>
      </c>
      <c r="J2896" s="3">
        <v>76.694732666015625</v>
      </c>
      <c r="K2896" s="3">
        <v>70</v>
      </c>
      <c r="L2896" s="3">
        <v>25.118120193481445</v>
      </c>
      <c r="M2896" s="3">
        <v>27.329023361206055</v>
      </c>
      <c r="N2896" s="3">
        <v>100</v>
      </c>
      <c r="O2896" s="3">
        <v>100</v>
      </c>
      <c r="P2896" s="3">
        <v>72.422950744628906</v>
      </c>
      <c r="Q2896" s="3">
        <f t="shared" si="69"/>
        <v>252.17641391792858</v>
      </c>
    </row>
    <row r="2897" spans="1:17" ht="14.25" customHeight="1" x14ac:dyDescent="0.2">
      <c r="A2897" s="4">
        <v>44389.340277777781</v>
      </c>
      <c r="B2897" s="3">
        <f t="shared" si="66"/>
        <v>7</v>
      </c>
      <c r="C2897" s="3">
        <f t="shared" si="67"/>
        <v>2021</v>
      </c>
      <c r="D2897" s="3">
        <v>46.678550720214844</v>
      </c>
      <c r="E2897" s="3">
        <v>56.231971740722656</v>
      </c>
      <c r="F2897" s="3">
        <v>190.08000183105469</v>
      </c>
      <c r="G2897" s="3">
        <v>0</v>
      </c>
      <c r="H2897" s="3">
        <v>411.24603271484375</v>
      </c>
      <c r="I2897" s="3">
        <v>0.61142492294311523</v>
      </c>
      <c r="J2897" s="3">
        <v>76.694732666015625</v>
      </c>
      <c r="K2897" s="3">
        <v>70</v>
      </c>
      <c r="L2897" s="3">
        <v>24.798055648803711</v>
      </c>
      <c r="M2897" s="3">
        <v>26.598602294921875</v>
      </c>
      <c r="N2897" s="3">
        <v>100</v>
      </c>
      <c r="O2897" s="3">
        <v>100</v>
      </c>
      <c r="P2897" s="3">
        <v>72.608985900878906</v>
      </c>
      <c r="Q2897" s="3">
        <f t="shared" si="69"/>
        <v>251.44607386333519</v>
      </c>
    </row>
    <row r="2898" spans="1:17" ht="14.25" customHeight="1" x14ac:dyDescent="0.2">
      <c r="A2898" s="4">
        <v>44389.34375</v>
      </c>
      <c r="B2898" s="3">
        <f t="shared" si="66"/>
        <v>7</v>
      </c>
      <c r="C2898" s="3">
        <f t="shared" si="67"/>
        <v>2021</v>
      </c>
      <c r="D2898" s="3">
        <v>46.953548431396484</v>
      </c>
      <c r="E2898" s="3">
        <v>56.485111236572266</v>
      </c>
      <c r="F2898" s="3">
        <v>190.08000183105469</v>
      </c>
      <c r="G2898" s="3">
        <v>0</v>
      </c>
      <c r="H2898" s="3">
        <v>411.826904296875</v>
      </c>
      <c r="I2898" s="3">
        <v>0.61142492294311523</v>
      </c>
      <c r="J2898" s="3">
        <v>76.983467102050781</v>
      </c>
      <c r="K2898" s="3">
        <v>70</v>
      </c>
      <c r="L2898" s="3">
        <v>24.995052337646484</v>
      </c>
      <c r="M2898" s="3">
        <v>27.122623443603516</v>
      </c>
      <c r="N2898" s="3">
        <v>100</v>
      </c>
      <c r="O2898" s="3">
        <v>100</v>
      </c>
      <c r="P2898" s="3">
        <v>72.810478210449219</v>
      </c>
      <c r="Q2898" s="3">
        <f t="shared" si="69"/>
        <v>251.80123322561849</v>
      </c>
    </row>
    <row r="2899" spans="1:17" ht="14.25" customHeight="1" x14ac:dyDescent="0.2">
      <c r="A2899" s="4">
        <v>44389.347222222219</v>
      </c>
      <c r="B2899" s="3">
        <f t="shared" si="66"/>
        <v>7</v>
      </c>
      <c r="C2899" s="3">
        <f t="shared" si="67"/>
        <v>2021</v>
      </c>
      <c r="D2899" s="3">
        <v>46.953548431396484</v>
      </c>
      <c r="E2899" s="3">
        <v>56.111019134521484</v>
      </c>
      <c r="F2899" s="3">
        <v>190.08000183105469</v>
      </c>
      <c r="G2899" s="3">
        <v>0</v>
      </c>
      <c r="H2899" s="3">
        <v>410.48236083984375</v>
      </c>
      <c r="I2899" s="3">
        <v>0.61142492294311523</v>
      </c>
      <c r="J2899" s="3">
        <v>77.258468627929688</v>
      </c>
      <c r="K2899" s="3">
        <v>70</v>
      </c>
      <c r="L2899" s="3">
        <v>24.672012329101562</v>
      </c>
      <c r="M2899" s="3">
        <v>26.486175537109375</v>
      </c>
      <c r="N2899" s="3">
        <v>100</v>
      </c>
      <c r="O2899" s="3">
        <v>100</v>
      </c>
      <c r="P2899" s="3">
        <v>73.011970520019531</v>
      </c>
      <c r="Q2899" s="3">
        <f t="shared" si="69"/>
        <v>250.97914584600949</v>
      </c>
    </row>
    <row r="2900" spans="1:17" ht="14.25" customHeight="1" x14ac:dyDescent="0.2">
      <c r="A2900" s="4">
        <v>44389.350694444445</v>
      </c>
      <c r="B2900" s="3">
        <f t="shared" si="66"/>
        <v>7</v>
      </c>
      <c r="C2900" s="3">
        <f t="shared" si="67"/>
        <v>2021</v>
      </c>
      <c r="D2900" s="3">
        <v>46.953548431396484</v>
      </c>
      <c r="E2900" s="3">
        <v>56.111019134521484</v>
      </c>
      <c r="F2900" s="3">
        <v>190.08000183105469</v>
      </c>
      <c r="G2900" s="3">
        <v>0</v>
      </c>
      <c r="H2900" s="3">
        <v>417.93328857421875</v>
      </c>
      <c r="I2900" s="3">
        <v>0.61142492294311523</v>
      </c>
      <c r="J2900" s="3">
        <v>77.533470153808594</v>
      </c>
      <c r="K2900" s="3">
        <v>70</v>
      </c>
      <c r="L2900" s="3">
        <v>25.254920959472656</v>
      </c>
      <c r="M2900" s="3">
        <v>26.636608123779297</v>
      </c>
      <c r="N2900" s="3">
        <v>100</v>
      </c>
      <c r="O2900" s="3">
        <v>100</v>
      </c>
      <c r="P2900" s="3">
        <v>73.130760192871094</v>
      </c>
      <c r="Q2900" s="3">
        <f t="shared" si="69"/>
        <v>255.53482876185444</v>
      </c>
    </row>
    <row r="2901" spans="1:17" ht="14.25" customHeight="1" x14ac:dyDescent="0.2">
      <c r="A2901" s="4">
        <v>44389.354166666664</v>
      </c>
      <c r="B2901" s="3">
        <f t="shared" si="66"/>
        <v>7</v>
      </c>
      <c r="C2901" s="3">
        <f t="shared" si="67"/>
        <v>2021</v>
      </c>
      <c r="D2901" s="3">
        <v>47.228549957275391</v>
      </c>
      <c r="E2901" s="3">
        <v>56.111019134521484</v>
      </c>
      <c r="F2901" s="3">
        <v>197.82768249511719</v>
      </c>
      <c r="G2901" s="3">
        <v>0</v>
      </c>
      <c r="H2901" s="3">
        <v>420.17495727539062</v>
      </c>
      <c r="I2901" s="3">
        <v>0.61142492294311523</v>
      </c>
      <c r="J2901" s="3">
        <v>77.8084716796875</v>
      </c>
      <c r="K2901" s="3">
        <v>70</v>
      </c>
      <c r="L2901" s="3">
        <v>24.490886688232422</v>
      </c>
      <c r="M2901" s="3">
        <v>26.460569381713867</v>
      </c>
      <c r="N2901" s="3">
        <v>100</v>
      </c>
      <c r="O2901" s="3">
        <v>100</v>
      </c>
      <c r="P2901" s="3">
        <v>73.232208251953125</v>
      </c>
      <c r="Q2901" s="3">
        <f t="shared" si="69"/>
        <v>256.90544087473245</v>
      </c>
    </row>
    <row r="2902" spans="1:17" ht="14.25" customHeight="1" x14ac:dyDescent="0.2">
      <c r="A2902" s="4">
        <v>44389.357638888891</v>
      </c>
      <c r="B2902" s="3">
        <f t="shared" si="66"/>
        <v>7</v>
      </c>
      <c r="C2902" s="3">
        <f t="shared" si="67"/>
        <v>2021</v>
      </c>
      <c r="D2902" s="3">
        <v>47.228549957275391</v>
      </c>
      <c r="E2902" s="3">
        <v>56.097278594970703</v>
      </c>
      <c r="F2902" s="3">
        <v>201.96000671386719</v>
      </c>
      <c r="G2902" s="3">
        <v>0</v>
      </c>
      <c r="H2902" s="3">
        <v>426.92498779296875</v>
      </c>
      <c r="I2902" s="3">
        <v>0.61142492294311523</v>
      </c>
      <c r="J2902" s="3">
        <v>78.097221374511719</v>
      </c>
      <c r="K2902" s="3">
        <v>70</v>
      </c>
      <c r="L2902" s="3">
        <v>25.178577423095703</v>
      </c>
      <c r="M2902" s="3">
        <v>26.841432571411133</v>
      </c>
      <c r="N2902" s="3">
        <v>100</v>
      </c>
      <c r="O2902" s="3">
        <v>100</v>
      </c>
      <c r="P2902" s="3">
        <v>73.333656311035156</v>
      </c>
      <c r="Q2902" s="3">
        <f t="shared" si="69"/>
        <v>261.03257776380633</v>
      </c>
    </row>
    <row r="2903" spans="1:17" ht="14.25" customHeight="1" x14ac:dyDescent="0.2">
      <c r="A2903" s="4">
        <v>44389.361111111109</v>
      </c>
      <c r="B2903" s="3">
        <f t="shared" si="66"/>
        <v>7</v>
      </c>
      <c r="C2903" s="3">
        <f t="shared" si="67"/>
        <v>2021</v>
      </c>
      <c r="D2903" s="3">
        <v>47.228549957275391</v>
      </c>
      <c r="E2903" s="3">
        <v>56.097278594970703</v>
      </c>
      <c r="F2903" s="3">
        <v>204.92999267578125</v>
      </c>
      <c r="G2903" s="3">
        <v>0</v>
      </c>
      <c r="H2903" s="3">
        <v>429.34515380859375</v>
      </c>
      <c r="I2903" s="3">
        <v>0.61142492294311523</v>
      </c>
      <c r="J2903" s="3">
        <v>78.097221374511719</v>
      </c>
      <c r="K2903" s="3">
        <v>70</v>
      </c>
      <c r="L2903" s="3">
        <v>25.354669570922852</v>
      </c>
      <c r="M2903" s="3">
        <v>26.96931266784668</v>
      </c>
      <c r="N2903" s="3">
        <v>100</v>
      </c>
      <c r="O2903" s="3">
        <v>100</v>
      </c>
      <c r="P2903" s="3">
        <v>73.364791870117188</v>
      </c>
      <c r="Q2903" s="3">
        <f t="shared" si="69"/>
        <v>262.51232758341939</v>
      </c>
    </row>
    <row r="2904" spans="1:17" ht="14.25" customHeight="1" x14ac:dyDescent="0.2">
      <c r="A2904" s="4">
        <v>44389.364583333336</v>
      </c>
      <c r="B2904" s="3">
        <f t="shared" si="66"/>
        <v>7</v>
      </c>
      <c r="C2904" s="3">
        <f t="shared" si="67"/>
        <v>2021</v>
      </c>
      <c r="D2904" s="3">
        <v>47.228549957275391</v>
      </c>
      <c r="E2904" s="3">
        <v>56.482505798339844</v>
      </c>
      <c r="F2904" s="3">
        <v>204.92999267578125</v>
      </c>
      <c r="G2904" s="3">
        <v>0</v>
      </c>
      <c r="H2904" s="3">
        <v>429.88116455078125</v>
      </c>
      <c r="I2904" s="3">
        <v>0.61142492294311523</v>
      </c>
      <c r="J2904" s="3">
        <v>78.372222900390625</v>
      </c>
      <c r="K2904" s="3">
        <v>70</v>
      </c>
      <c r="L2904" s="3">
        <v>24.59132194519043</v>
      </c>
      <c r="M2904" s="3">
        <v>26.706090927124023</v>
      </c>
      <c r="N2904" s="3">
        <v>100</v>
      </c>
      <c r="O2904" s="3">
        <v>100</v>
      </c>
      <c r="P2904" s="3">
        <v>73.381179809570312</v>
      </c>
      <c r="Q2904" s="3">
        <f t="shared" si="69"/>
        <v>262.84005791015807</v>
      </c>
    </row>
    <row r="2905" spans="1:17" ht="14.25" customHeight="1" x14ac:dyDescent="0.2">
      <c r="A2905" s="4">
        <v>44389.368055555555</v>
      </c>
      <c r="B2905" s="3">
        <f t="shared" si="66"/>
        <v>7</v>
      </c>
      <c r="C2905" s="3">
        <f t="shared" si="67"/>
        <v>2021</v>
      </c>
      <c r="D2905" s="3">
        <v>47.228549957275391</v>
      </c>
      <c r="E2905" s="3">
        <v>56.111019134521484</v>
      </c>
      <c r="F2905" s="3">
        <v>207.55453491210938</v>
      </c>
      <c r="G2905" s="3">
        <v>0</v>
      </c>
      <c r="H2905" s="3">
        <v>432.11105346679688</v>
      </c>
      <c r="I2905" s="3">
        <v>0.61142492294311523</v>
      </c>
      <c r="J2905" s="3">
        <v>78.372222900390625</v>
      </c>
      <c r="K2905" s="3">
        <v>70</v>
      </c>
      <c r="L2905" s="3">
        <v>24.66374397277832</v>
      </c>
      <c r="M2905" s="3">
        <v>26.698341369628906</v>
      </c>
      <c r="N2905" s="3">
        <v>100</v>
      </c>
      <c r="O2905" s="3">
        <v>100</v>
      </c>
      <c r="P2905" s="3">
        <v>73.397567749023438</v>
      </c>
      <c r="Q2905" s="3">
        <f t="shared" si="69"/>
        <v>264.20346756880463</v>
      </c>
    </row>
    <row r="2906" spans="1:17" ht="14.25" customHeight="1" x14ac:dyDescent="0.2">
      <c r="A2906" s="4">
        <v>44389.371527777781</v>
      </c>
      <c r="B2906" s="3">
        <f t="shared" si="66"/>
        <v>7</v>
      </c>
      <c r="C2906" s="3">
        <f t="shared" si="67"/>
        <v>2021</v>
      </c>
      <c r="D2906" s="3">
        <v>47.228549957275391</v>
      </c>
      <c r="E2906" s="3">
        <v>56.111019134521484</v>
      </c>
      <c r="F2906" s="3">
        <v>207.89999389648438</v>
      </c>
      <c r="G2906" s="3">
        <v>0</v>
      </c>
      <c r="H2906" s="3">
        <v>434.690673828125</v>
      </c>
      <c r="I2906" s="3">
        <v>0.61142492294311523</v>
      </c>
      <c r="J2906" s="3">
        <v>78.647216796875</v>
      </c>
      <c r="K2906" s="3">
        <v>70</v>
      </c>
      <c r="L2906" s="3">
        <v>24.77638053894043</v>
      </c>
      <c r="M2906" s="3">
        <v>27.473360061645508</v>
      </c>
      <c r="N2906" s="3">
        <v>100</v>
      </c>
      <c r="O2906" s="3">
        <v>100</v>
      </c>
      <c r="P2906" s="3">
        <v>73.4678955078125</v>
      </c>
      <c r="Q2906" s="3">
        <f t="shared" si="69"/>
        <v>265.78071174945217</v>
      </c>
    </row>
    <row r="2907" spans="1:17" ht="14.25" customHeight="1" x14ac:dyDescent="0.2">
      <c r="A2907" s="4">
        <v>44389.375</v>
      </c>
      <c r="B2907" s="3">
        <f t="shared" si="66"/>
        <v>7</v>
      </c>
      <c r="C2907" s="3">
        <f t="shared" si="67"/>
        <v>2021</v>
      </c>
      <c r="D2907" s="3">
        <v>47.228549957275391</v>
      </c>
      <c r="E2907" s="3">
        <v>56.111019134521484</v>
      </c>
      <c r="F2907" s="3">
        <v>207.89999389648438</v>
      </c>
      <c r="G2907" s="3">
        <v>0</v>
      </c>
      <c r="H2907" s="3">
        <v>433.3916015625</v>
      </c>
      <c r="I2907" s="3">
        <v>0.61142492294311523</v>
      </c>
      <c r="J2907" s="3">
        <v>78.647216796875</v>
      </c>
      <c r="K2907" s="3">
        <v>70</v>
      </c>
      <c r="L2907" s="3">
        <v>25.353656768798828</v>
      </c>
      <c r="M2907" s="3">
        <v>26.695108413696289</v>
      </c>
      <c r="N2907" s="3">
        <v>100</v>
      </c>
      <c r="O2907" s="3">
        <v>100</v>
      </c>
      <c r="P2907" s="3">
        <v>73.549537658691406</v>
      </c>
      <c r="Q2907" s="3">
        <f t="shared" si="69"/>
        <v>264.98642658954486</v>
      </c>
    </row>
    <row r="2908" spans="1:17" ht="14.25" customHeight="1" x14ac:dyDescent="0.2">
      <c r="A2908" s="4">
        <v>44389.378472222219</v>
      </c>
      <c r="B2908" s="3">
        <f t="shared" si="66"/>
        <v>7</v>
      </c>
      <c r="C2908" s="3">
        <f t="shared" si="67"/>
        <v>2021</v>
      </c>
      <c r="D2908" s="3">
        <v>46.953548431396484</v>
      </c>
      <c r="E2908" s="3">
        <v>56.111019134521484</v>
      </c>
      <c r="F2908" s="3">
        <v>207.89999389648438</v>
      </c>
      <c r="G2908" s="3">
        <v>0</v>
      </c>
      <c r="H2908" s="3">
        <v>434.49160766601562</v>
      </c>
      <c r="I2908" s="3">
        <v>0.61142492294311523</v>
      </c>
      <c r="J2908" s="3">
        <v>78.647216796875</v>
      </c>
      <c r="K2908" s="3">
        <v>70</v>
      </c>
      <c r="L2908" s="3">
        <v>24.425310134887695</v>
      </c>
      <c r="M2908" s="3">
        <v>26.463449478149414</v>
      </c>
      <c r="N2908" s="3">
        <v>100</v>
      </c>
      <c r="O2908" s="3">
        <v>100</v>
      </c>
      <c r="P2908" s="3">
        <v>73.631172180175781</v>
      </c>
      <c r="Q2908" s="3">
        <f t="shared" si="69"/>
        <v>265.65899773662386</v>
      </c>
    </row>
    <row r="2909" spans="1:17" ht="14.25" customHeight="1" x14ac:dyDescent="0.2">
      <c r="A2909" s="4">
        <v>44389.381944444445</v>
      </c>
      <c r="B2909" s="3">
        <f t="shared" si="66"/>
        <v>7</v>
      </c>
      <c r="C2909" s="3">
        <f t="shared" si="67"/>
        <v>2021</v>
      </c>
      <c r="D2909" s="3">
        <v>46.953548431396484</v>
      </c>
      <c r="E2909" s="3">
        <v>56.111019134521484</v>
      </c>
      <c r="F2909" s="3">
        <v>207.89999389648438</v>
      </c>
      <c r="G2909" s="3">
        <v>0</v>
      </c>
      <c r="H2909" s="3">
        <v>432.79998779296875</v>
      </c>
      <c r="I2909" s="3">
        <v>0.61142492294311523</v>
      </c>
      <c r="J2909" s="3">
        <v>78.647216796875</v>
      </c>
      <c r="K2909" s="3">
        <v>70</v>
      </c>
      <c r="L2909" s="3">
        <v>25.331562042236328</v>
      </c>
      <c r="M2909" s="3">
        <v>26.403842926025391</v>
      </c>
      <c r="N2909" s="3">
        <v>100</v>
      </c>
      <c r="O2909" s="3">
        <v>100</v>
      </c>
      <c r="P2909" s="3">
        <v>73.747550964355469</v>
      </c>
      <c r="Q2909" s="3">
        <f t="shared" si="69"/>
        <v>264.62469918609713</v>
      </c>
    </row>
    <row r="2910" spans="1:17" ht="14.25" customHeight="1" x14ac:dyDescent="0.2">
      <c r="A2910" s="4">
        <v>44389.385416666664</v>
      </c>
      <c r="B2910" s="3">
        <f t="shared" si="66"/>
        <v>7</v>
      </c>
      <c r="C2910" s="3">
        <f t="shared" si="67"/>
        <v>2021</v>
      </c>
      <c r="D2910" s="3">
        <v>46.953548431396484</v>
      </c>
      <c r="E2910" s="3">
        <v>56.111019134521484</v>
      </c>
      <c r="F2910" s="3">
        <v>207.89999389648438</v>
      </c>
      <c r="G2910" s="3">
        <v>0</v>
      </c>
      <c r="H2910" s="3">
        <v>435.21661376953125</v>
      </c>
      <c r="I2910" s="3">
        <v>0.61142492294311523</v>
      </c>
      <c r="J2910" s="3">
        <v>78.513412475585938</v>
      </c>
      <c r="K2910" s="3">
        <v>70</v>
      </c>
      <c r="L2910" s="3">
        <v>25.068691253662109</v>
      </c>
      <c r="M2910" s="3">
        <v>26.688089370727539</v>
      </c>
      <c r="N2910" s="3">
        <v>100</v>
      </c>
      <c r="O2910" s="3">
        <v>100</v>
      </c>
      <c r="P2910" s="3">
        <v>73.871208190917969</v>
      </c>
      <c r="Q2910" s="3">
        <f t="shared" si="69"/>
        <v>266.10228453759919</v>
      </c>
    </row>
    <row r="2911" spans="1:17" ht="14.25" customHeight="1" x14ac:dyDescent="0.2">
      <c r="A2911" s="4">
        <v>44389.388888888891</v>
      </c>
      <c r="B2911" s="3">
        <f t="shared" si="66"/>
        <v>7</v>
      </c>
      <c r="C2911" s="3">
        <f t="shared" si="67"/>
        <v>2021</v>
      </c>
      <c r="D2911" s="3">
        <v>46.953548431396484</v>
      </c>
      <c r="E2911" s="3">
        <v>56.111019134521484</v>
      </c>
      <c r="F2911" s="3">
        <v>207.89999389648438</v>
      </c>
      <c r="G2911" s="3">
        <v>0</v>
      </c>
      <c r="H2911" s="3">
        <v>431.06671142578125</v>
      </c>
      <c r="I2911" s="3">
        <v>0.61142492294311523</v>
      </c>
      <c r="J2911" s="3">
        <v>78.372222900390625</v>
      </c>
      <c r="K2911" s="3">
        <v>70</v>
      </c>
      <c r="L2911" s="3">
        <v>24.727466583251953</v>
      </c>
      <c r="M2911" s="3">
        <v>26.664216995239258</v>
      </c>
      <c r="N2911" s="3">
        <v>100</v>
      </c>
      <c r="O2911" s="3">
        <v>100</v>
      </c>
      <c r="P2911" s="3">
        <v>73.994865417480469</v>
      </c>
      <c r="Q2911" s="3">
        <f t="shared" si="69"/>
        <v>263.56493081685039</v>
      </c>
    </row>
    <row r="2912" spans="1:17" ht="14.25" customHeight="1" x14ac:dyDescent="0.2">
      <c r="A2912" s="4">
        <v>44389.392361111109</v>
      </c>
      <c r="B2912" s="3">
        <f t="shared" si="66"/>
        <v>7</v>
      </c>
      <c r="C2912" s="3">
        <f t="shared" si="67"/>
        <v>2021</v>
      </c>
      <c r="D2912" s="3">
        <v>46.953548431396484</v>
      </c>
      <c r="E2912" s="3">
        <v>56.111019134521484</v>
      </c>
      <c r="F2912" s="3">
        <v>207.89999389648438</v>
      </c>
      <c r="G2912" s="3">
        <v>0</v>
      </c>
      <c r="H2912" s="3">
        <v>432.56320190429688</v>
      </c>
      <c r="I2912" s="3">
        <v>0.61142492294311523</v>
      </c>
      <c r="J2912" s="3">
        <v>78.372222900390625</v>
      </c>
      <c r="K2912" s="3">
        <v>70</v>
      </c>
      <c r="L2912" s="3">
        <v>25.339344024658203</v>
      </c>
      <c r="M2912" s="3">
        <v>26.06303596496582</v>
      </c>
      <c r="N2912" s="3">
        <v>100</v>
      </c>
      <c r="O2912" s="3">
        <v>100</v>
      </c>
      <c r="P2912" s="3">
        <v>74.118522644042969</v>
      </c>
      <c r="Q2912" s="3">
        <f t="shared" si="69"/>
        <v>264.47992239236191</v>
      </c>
    </row>
    <row r="2913" spans="1:17" ht="14.25" customHeight="1" x14ac:dyDescent="0.2">
      <c r="A2913" s="4">
        <v>44389.395833333336</v>
      </c>
      <c r="B2913" s="3">
        <f t="shared" si="66"/>
        <v>7</v>
      </c>
      <c r="C2913" s="3">
        <f t="shared" si="67"/>
        <v>2021</v>
      </c>
      <c r="D2913" s="3">
        <v>46.953548431396484</v>
      </c>
      <c r="E2913" s="3">
        <v>56.097278594970703</v>
      </c>
      <c r="F2913" s="3">
        <v>207.89999389648438</v>
      </c>
      <c r="G2913" s="3">
        <v>0</v>
      </c>
      <c r="H2913" s="3">
        <v>431.10000610351562</v>
      </c>
      <c r="I2913" s="3">
        <v>0.61142492294311523</v>
      </c>
      <c r="J2913" s="3">
        <v>78.372222900390625</v>
      </c>
      <c r="K2913" s="3">
        <v>70</v>
      </c>
      <c r="L2913" s="3">
        <v>24.695697784423828</v>
      </c>
      <c r="M2913" s="3">
        <v>27.08466911315918</v>
      </c>
      <c r="N2913" s="3">
        <v>100</v>
      </c>
      <c r="O2913" s="3">
        <v>100</v>
      </c>
      <c r="P2913" s="3">
        <v>74.242179870605469</v>
      </c>
      <c r="Q2913" s="3">
        <f t="shared" si="69"/>
        <v>263.58528801261855</v>
      </c>
    </row>
    <row r="2914" spans="1:17" ht="14.25" customHeight="1" x14ac:dyDescent="0.2">
      <c r="A2914" s="4">
        <v>44389.399305555555</v>
      </c>
      <c r="B2914" s="3">
        <f t="shared" si="66"/>
        <v>7</v>
      </c>
      <c r="C2914" s="3">
        <f t="shared" si="67"/>
        <v>2021</v>
      </c>
      <c r="D2914" s="3">
        <v>46.953548431396484</v>
      </c>
      <c r="E2914" s="3">
        <v>56.097278594970703</v>
      </c>
      <c r="F2914" s="3">
        <v>207.89999389648438</v>
      </c>
      <c r="G2914" s="3">
        <v>0</v>
      </c>
      <c r="H2914" s="3">
        <v>435.77468872070312</v>
      </c>
      <c r="I2914" s="3">
        <v>0.61142492294311523</v>
      </c>
      <c r="J2914" s="3">
        <v>78.372222900390625</v>
      </c>
      <c r="K2914" s="3">
        <v>70</v>
      </c>
      <c r="L2914" s="3">
        <v>24.873916625976562</v>
      </c>
      <c r="M2914" s="3">
        <v>27.046659469604492</v>
      </c>
      <c r="N2914" s="3">
        <v>100</v>
      </c>
      <c r="O2914" s="3">
        <v>100</v>
      </c>
      <c r="P2914" s="3">
        <v>74.365837097167969</v>
      </c>
      <c r="Q2914" s="3">
        <f t="shared" si="69"/>
        <v>266.44350547161594</v>
      </c>
    </row>
    <row r="2915" spans="1:17" ht="14.25" customHeight="1" x14ac:dyDescent="0.2">
      <c r="A2915" s="4">
        <v>44389.402777777781</v>
      </c>
      <c r="B2915" s="3">
        <f t="shared" si="66"/>
        <v>7</v>
      </c>
      <c r="C2915" s="3">
        <f t="shared" si="67"/>
        <v>2021</v>
      </c>
      <c r="D2915" s="3">
        <v>46.953548431396484</v>
      </c>
      <c r="E2915" s="3">
        <v>55.079780578613281</v>
      </c>
      <c r="F2915" s="3">
        <v>207.89999389648438</v>
      </c>
      <c r="G2915" s="3">
        <v>0</v>
      </c>
      <c r="H2915" s="3">
        <v>432.375</v>
      </c>
      <c r="I2915" s="3">
        <v>0.61142492294311523</v>
      </c>
      <c r="J2915" s="3">
        <v>78.372222900390625</v>
      </c>
      <c r="K2915" s="3">
        <v>70</v>
      </c>
      <c r="L2915" s="3">
        <v>24.925483703613281</v>
      </c>
      <c r="M2915" s="3">
        <v>26.948284149169922</v>
      </c>
      <c r="N2915" s="3">
        <v>100</v>
      </c>
      <c r="O2915" s="3">
        <v>100</v>
      </c>
      <c r="P2915" s="3">
        <v>74.408157348632812</v>
      </c>
      <c r="Q2915" s="3">
        <f t="shared" si="69"/>
        <v>264.36485105752945</v>
      </c>
    </row>
    <row r="2916" spans="1:17" ht="14.25" customHeight="1" x14ac:dyDescent="0.2">
      <c r="A2916" s="4">
        <v>44389.40625</v>
      </c>
      <c r="B2916" s="3">
        <f t="shared" si="66"/>
        <v>7</v>
      </c>
      <c r="C2916" s="3">
        <f t="shared" si="67"/>
        <v>2021</v>
      </c>
      <c r="D2916" s="3">
        <v>46.953548431396484</v>
      </c>
      <c r="E2916" s="3">
        <v>56.097278594970703</v>
      </c>
      <c r="F2916" s="3">
        <v>207.89999389648438</v>
      </c>
      <c r="G2916" s="3">
        <v>0</v>
      </c>
      <c r="H2916" s="3">
        <v>430.8916015625</v>
      </c>
      <c r="I2916" s="3">
        <v>0.61142492294311523</v>
      </c>
      <c r="J2916" s="3">
        <v>78.372222900390625</v>
      </c>
      <c r="K2916" s="3">
        <v>70</v>
      </c>
      <c r="L2916" s="3">
        <v>25.145088195800781</v>
      </c>
      <c r="M2916" s="3">
        <v>27.569248199462891</v>
      </c>
      <c r="N2916" s="3">
        <v>100</v>
      </c>
      <c r="O2916" s="3">
        <v>100</v>
      </c>
      <c r="P2916" s="3">
        <v>74.433433532714844</v>
      </c>
      <c r="Q2916" s="3">
        <f t="shared" si="69"/>
        <v>263.45786428218707</v>
      </c>
    </row>
    <row r="2917" spans="1:17" ht="14.25" customHeight="1" x14ac:dyDescent="0.2">
      <c r="A2917" s="4">
        <v>44389.409722222219</v>
      </c>
      <c r="B2917" s="3">
        <f t="shared" si="66"/>
        <v>7</v>
      </c>
      <c r="C2917" s="3">
        <f t="shared" si="67"/>
        <v>2021</v>
      </c>
      <c r="D2917" s="3">
        <v>46.953548431396484</v>
      </c>
      <c r="E2917" s="3">
        <v>56.097278594970703</v>
      </c>
      <c r="F2917" s="3">
        <v>207.89999389648438</v>
      </c>
      <c r="G2917" s="3">
        <v>0</v>
      </c>
      <c r="H2917" s="3">
        <v>434.73953247070312</v>
      </c>
      <c r="I2917" s="3">
        <v>0.61142492294311523</v>
      </c>
      <c r="J2917" s="3">
        <v>78.452613830566406</v>
      </c>
      <c r="K2917" s="3">
        <v>70</v>
      </c>
      <c r="L2917" s="3">
        <v>24.518016815185547</v>
      </c>
      <c r="M2917" s="3">
        <v>26.107027053833008</v>
      </c>
      <c r="N2917" s="3">
        <v>100</v>
      </c>
      <c r="O2917" s="3">
        <v>100</v>
      </c>
      <c r="P2917" s="3">
        <v>74.458709716796875</v>
      </c>
      <c r="Q2917" s="3">
        <f t="shared" si="69"/>
        <v>265.8105851412256</v>
      </c>
    </row>
    <row r="2918" spans="1:17" ht="14.25" customHeight="1" x14ac:dyDescent="0.2">
      <c r="A2918" s="4">
        <v>44389.413194444445</v>
      </c>
      <c r="B2918" s="3">
        <f t="shared" si="66"/>
        <v>7</v>
      </c>
      <c r="C2918" s="3">
        <f t="shared" si="67"/>
        <v>2021</v>
      </c>
      <c r="D2918" s="3">
        <v>46.953548431396484</v>
      </c>
      <c r="E2918" s="3">
        <v>55.719310760498047</v>
      </c>
      <c r="F2918" s="3">
        <v>207.89999389648438</v>
      </c>
      <c r="G2918" s="3">
        <v>0</v>
      </c>
      <c r="H2918" s="3">
        <v>431.27499389648438</v>
      </c>
      <c r="I2918" s="3">
        <v>0.61142492294311523</v>
      </c>
      <c r="J2918" s="3">
        <v>78.647216796875</v>
      </c>
      <c r="K2918" s="3">
        <v>70</v>
      </c>
      <c r="L2918" s="3">
        <v>24.853952407836914</v>
      </c>
      <c r="M2918" s="3">
        <v>27.102890014648438</v>
      </c>
      <c r="N2918" s="3">
        <v>100</v>
      </c>
      <c r="O2918" s="3">
        <v>100</v>
      </c>
      <c r="P2918" s="3">
        <v>74.546554565429688</v>
      </c>
      <c r="Q2918" s="3">
        <f t="shared" si="69"/>
        <v>263.69227991045045</v>
      </c>
    </row>
    <row r="2919" spans="1:17" ht="14.25" customHeight="1" x14ac:dyDescent="0.2">
      <c r="A2919" s="4">
        <v>44389.416666666664</v>
      </c>
      <c r="B2919" s="3">
        <f t="shared" si="66"/>
        <v>7</v>
      </c>
      <c r="C2919" s="3">
        <f t="shared" si="67"/>
        <v>2021</v>
      </c>
      <c r="D2919" s="3">
        <v>46.953548431396484</v>
      </c>
      <c r="E2919" s="3">
        <v>56.097278594970703</v>
      </c>
      <c r="F2919" s="3">
        <v>207.89999389648438</v>
      </c>
      <c r="G2919" s="3">
        <v>0</v>
      </c>
      <c r="H2919" s="3">
        <v>430.57501220703125</v>
      </c>
      <c r="I2919" s="3">
        <v>0.61142492294311523</v>
      </c>
      <c r="J2919" s="3">
        <v>78.647216796875</v>
      </c>
      <c r="K2919" s="3">
        <v>70</v>
      </c>
      <c r="L2919" s="3">
        <v>24.753927230834961</v>
      </c>
      <c r="M2919" s="3">
        <v>27.037807464599609</v>
      </c>
      <c r="N2919" s="3">
        <v>100</v>
      </c>
      <c r="O2919" s="3">
        <v>100</v>
      </c>
      <c r="P2919" s="3">
        <v>74.647514343261719</v>
      </c>
      <c r="Q2919" s="3">
        <f t="shared" si="69"/>
        <v>263.26429365991498</v>
      </c>
    </row>
    <row r="2920" spans="1:17" ht="14.25" customHeight="1" x14ac:dyDescent="0.2">
      <c r="A2920" s="4">
        <v>44389.420138888891</v>
      </c>
      <c r="B2920" s="3">
        <f t="shared" si="66"/>
        <v>7</v>
      </c>
      <c r="C2920" s="3">
        <f t="shared" si="67"/>
        <v>2021</v>
      </c>
      <c r="D2920" s="3">
        <v>46.953548431396484</v>
      </c>
      <c r="E2920" s="3">
        <v>56.097278594970703</v>
      </c>
      <c r="F2920" s="3">
        <v>207.89999389648438</v>
      </c>
      <c r="G2920" s="3">
        <v>0</v>
      </c>
      <c r="H2920" s="3">
        <v>432.0421142578125</v>
      </c>
      <c r="I2920" s="3">
        <v>0.61142492294311523</v>
      </c>
      <c r="J2920" s="3">
        <v>78.647216796875</v>
      </c>
      <c r="K2920" s="3">
        <v>70</v>
      </c>
      <c r="L2920" s="3">
        <v>24.906518936157227</v>
      </c>
      <c r="M2920" s="3">
        <v>27.350675582885742</v>
      </c>
      <c r="N2920" s="3">
        <v>100</v>
      </c>
      <c r="O2920" s="3">
        <v>100</v>
      </c>
      <c r="P2920" s="3">
        <v>74.748481750488281</v>
      </c>
      <c r="Q2920" s="3">
        <f t="shared" si="69"/>
        <v>264.1613164182636</v>
      </c>
    </row>
    <row r="2921" spans="1:17" ht="14.25" customHeight="1" x14ac:dyDescent="0.2">
      <c r="A2921" s="4">
        <v>44389.423611111109</v>
      </c>
      <c r="B2921" s="3">
        <f t="shared" si="66"/>
        <v>7</v>
      </c>
      <c r="C2921" s="3">
        <f t="shared" si="67"/>
        <v>2021</v>
      </c>
      <c r="D2921" s="3">
        <v>46.953548431396484</v>
      </c>
      <c r="E2921" s="3">
        <v>55.079780578613281</v>
      </c>
      <c r="F2921" s="3">
        <v>207.89999389648438</v>
      </c>
      <c r="G2921" s="3">
        <v>0</v>
      </c>
      <c r="H2921" s="3">
        <v>433.32028198242188</v>
      </c>
      <c r="I2921" s="3">
        <v>0.61142492294311523</v>
      </c>
      <c r="J2921" s="3">
        <v>78.647216796875</v>
      </c>
      <c r="K2921" s="3">
        <v>70</v>
      </c>
      <c r="L2921" s="3">
        <v>24.249773025512695</v>
      </c>
      <c r="M2921" s="3">
        <v>26.636343002319336</v>
      </c>
      <c r="N2921" s="3">
        <v>100</v>
      </c>
      <c r="O2921" s="3">
        <v>100</v>
      </c>
      <c r="P2921" s="3">
        <v>74.769218444824219</v>
      </c>
      <c r="Q2921" s="3">
        <f t="shared" si="69"/>
        <v>264.94282002079126</v>
      </c>
    </row>
    <row r="2922" spans="1:17" ht="14.25" customHeight="1" x14ac:dyDescent="0.2">
      <c r="A2922" s="4">
        <v>44389.427083333336</v>
      </c>
      <c r="B2922" s="3">
        <f t="shared" si="66"/>
        <v>7</v>
      </c>
      <c r="C2922" s="3">
        <f t="shared" si="67"/>
        <v>2021</v>
      </c>
      <c r="D2922" s="3">
        <v>46.953548431396484</v>
      </c>
      <c r="E2922" s="3">
        <v>55.693710327148438</v>
      </c>
      <c r="F2922" s="3">
        <v>207.89999389648438</v>
      </c>
      <c r="G2922" s="3">
        <v>0</v>
      </c>
      <c r="H2922" s="3">
        <v>437.38894653320312</v>
      </c>
      <c r="I2922" s="3">
        <v>0.61142492294311523</v>
      </c>
      <c r="J2922" s="3">
        <v>78.647216796875</v>
      </c>
      <c r="K2922" s="3">
        <v>70</v>
      </c>
      <c r="L2922" s="3">
        <v>24.994304656982422</v>
      </c>
      <c r="M2922" s="3">
        <v>26.943729400634766</v>
      </c>
      <c r="N2922" s="3">
        <v>100</v>
      </c>
      <c r="O2922" s="3">
        <v>100</v>
      </c>
      <c r="P2922" s="3">
        <v>74.773139953613281</v>
      </c>
      <c r="Q2922" s="3">
        <f t="shared" si="69"/>
        <v>267.43050293023407</v>
      </c>
    </row>
    <row r="2923" spans="1:17" ht="14.25" customHeight="1" x14ac:dyDescent="0.2">
      <c r="A2923" s="4">
        <v>44389.430555555555</v>
      </c>
      <c r="B2923" s="3">
        <f t="shared" si="66"/>
        <v>7</v>
      </c>
      <c r="C2923" s="3">
        <f t="shared" si="67"/>
        <v>2021</v>
      </c>
      <c r="D2923" s="3">
        <v>46.953548431396484</v>
      </c>
      <c r="E2923" s="3">
        <v>55.876815795898438</v>
      </c>
      <c r="F2923" s="3">
        <v>207.89999389648438</v>
      </c>
      <c r="G2923" s="3">
        <v>0</v>
      </c>
      <c r="H2923" s="3">
        <v>434.49160766601562</v>
      </c>
      <c r="I2923" s="3">
        <v>0.61142492294311523</v>
      </c>
      <c r="J2923" s="3">
        <v>78.647216796875</v>
      </c>
      <c r="K2923" s="3">
        <v>70</v>
      </c>
      <c r="L2923" s="3">
        <v>24.719522476196289</v>
      </c>
      <c r="M2923" s="3">
        <v>26.471395492553711</v>
      </c>
      <c r="N2923" s="3">
        <v>100</v>
      </c>
      <c r="O2923" s="3">
        <v>100</v>
      </c>
      <c r="P2923" s="3">
        <v>74.777053833007812</v>
      </c>
      <c r="Q2923" s="3">
        <f t="shared" si="69"/>
        <v>265.65899773662386</v>
      </c>
    </row>
    <row r="2924" spans="1:17" ht="14.25" customHeight="1" x14ac:dyDescent="0.2">
      <c r="A2924" s="4">
        <v>44389.434027777781</v>
      </c>
      <c r="B2924" s="3">
        <f t="shared" si="66"/>
        <v>7</v>
      </c>
      <c r="C2924" s="3">
        <f t="shared" si="67"/>
        <v>2021</v>
      </c>
      <c r="D2924" s="3">
        <v>46.953548431396484</v>
      </c>
      <c r="E2924" s="3">
        <v>56.097278594970703</v>
      </c>
      <c r="F2924" s="3">
        <v>207.89999389648438</v>
      </c>
      <c r="G2924" s="3">
        <v>0</v>
      </c>
      <c r="H2924" s="3">
        <v>431.69586181640625</v>
      </c>
      <c r="I2924" s="3">
        <v>0.61142492294311523</v>
      </c>
      <c r="J2924" s="3">
        <v>78.922210693359375</v>
      </c>
      <c r="K2924" s="3">
        <v>70</v>
      </c>
      <c r="L2924" s="3">
        <v>24.78587532043457</v>
      </c>
      <c r="M2924" s="3">
        <v>25.948429107666016</v>
      </c>
      <c r="N2924" s="3">
        <v>100</v>
      </c>
      <c r="O2924" s="3">
        <v>100</v>
      </c>
      <c r="P2924" s="3">
        <v>74.895660400390625</v>
      </c>
      <c r="Q2924" s="3">
        <f t="shared" si="69"/>
        <v>263.94960904595791</v>
      </c>
    </row>
    <row r="2925" spans="1:17" ht="14.25" customHeight="1" x14ac:dyDescent="0.2">
      <c r="A2925" s="4">
        <v>44389.4375</v>
      </c>
      <c r="B2925" s="3">
        <f t="shared" si="66"/>
        <v>7</v>
      </c>
      <c r="C2925" s="3">
        <f t="shared" si="67"/>
        <v>2021</v>
      </c>
      <c r="D2925" s="3">
        <v>46.953548431396484</v>
      </c>
      <c r="E2925" s="3">
        <v>56.097278594970703</v>
      </c>
      <c r="F2925" s="3">
        <v>207.89999389648438</v>
      </c>
      <c r="G2925" s="3">
        <v>0</v>
      </c>
      <c r="H2925" s="3">
        <v>433.41110229492188</v>
      </c>
      <c r="I2925" s="3">
        <v>0.61142492294311523</v>
      </c>
      <c r="J2925" s="3">
        <v>78.922210693359375</v>
      </c>
      <c r="K2925" s="3">
        <v>70</v>
      </c>
      <c r="L2925" s="3">
        <v>24.471874237060547</v>
      </c>
      <c r="M2925" s="3">
        <v>26.888711929321289</v>
      </c>
      <c r="N2925" s="3">
        <v>100</v>
      </c>
      <c r="O2925" s="3">
        <v>100</v>
      </c>
      <c r="P2925" s="3">
        <v>75.038314819335938</v>
      </c>
      <c r="Q2925" s="3">
        <f t="shared" si="69"/>
        <v>264.99834982336324</v>
      </c>
    </row>
    <row r="2926" spans="1:17" ht="14.25" customHeight="1" x14ac:dyDescent="0.2">
      <c r="A2926" s="4">
        <v>44389.440972222219</v>
      </c>
      <c r="B2926" s="3">
        <f t="shared" si="66"/>
        <v>7</v>
      </c>
      <c r="C2926" s="3">
        <f t="shared" si="67"/>
        <v>2021</v>
      </c>
      <c r="D2926" s="3">
        <v>46.953548431396484</v>
      </c>
      <c r="E2926" s="3">
        <v>55.079780578613281</v>
      </c>
      <c r="F2926" s="3">
        <v>210.8699951171875</v>
      </c>
      <c r="G2926" s="3">
        <v>0</v>
      </c>
      <c r="H2926" s="3">
        <v>436.3636474609375</v>
      </c>
      <c r="I2926" s="3">
        <v>0.61142492294311523</v>
      </c>
      <c r="J2926" s="3">
        <v>78.922210693359375</v>
      </c>
      <c r="K2926" s="3">
        <v>70</v>
      </c>
      <c r="L2926" s="3">
        <v>24.951688766479492</v>
      </c>
      <c r="M2926" s="3">
        <v>26.387485504150391</v>
      </c>
      <c r="N2926" s="3">
        <v>100</v>
      </c>
      <c r="O2926" s="3">
        <v>100</v>
      </c>
      <c r="P2926" s="3">
        <v>75.18096923828125</v>
      </c>
      <c r="Q2926" s="3">
        <f t="shared" si="69"/>
        <v>266.80360952398041</v>
      </c>
    </row>
    <row r="2927" spans="1:17" ht="14.25" customHeight="1" x14ac:dyDescent="0.2">
      <c r="A2927" s="4">
        <v>44389.444444444445</v>
      </c>
      <c r="B2927" s="3">
        <f t="shared" si="66"/>
        <v>7</v>
      </c>
      <c r="C2927" s="3">
        <f t="shared" si="67"/>
        <v>2021</v>
      </c>
      <c r="D2927" s="3">
        <v>46.953548431396484</v>
      </c>
      <c r="E2927" s="3">
        <v>55.079780578613281</v>
      </c>
      <c r="F2927" s="3">
        <v>216.80999755859375</v>
      </c>
      <c r="G2927" s="3">
        <v>0</v>
      </c>
      <c r="H2927" s="3">
        <v>443.32501220703125</v>
      </c>
      <c r="I2927" s="3">
        <v>0.61142492294311523</v>
      </c>
      <c r="J2927" s="3">
        <v>78.922210693359375</v>
      </c>
      <c r="K2927" s="3">
        <v>70</v>
      </c>
      <c r="L2927" s="3">
        <v>24.191442489624023</v>
      </c>
      <c r="M2927" s="3">
        <v>27.260171890258789</v>
      </c>
      <c r="N2927" s="3">
        <v>100</v>
      </c>
      <c r="O2927" s="3">
        <v>100</v>
      </c>
      <c r="P2927" s="3">
        <v>75.236717224121094</v>
      </c>
      <c r="Q2927" s="3">
        <f t="shared" si="69"/>
        <v>271.0599614274397</v>
      </c>
    </row>
    <row r="2928" spans="1:17" ht="14.25" customHeight="1" x14ac:dyDescent="0.2">
      <c r="A2928" s="4">
        <v>44389.447916666664</v>
      </c>
      <c r="B2928" s="3">
        <f t="shared" si="66"/>
        <v>7</v>
      </c>
      <c r="C2928" s="3">
        <f t="shared" si="67"/>
        <v>2021</v>
      </c>
      <c r="D2928" s="3">
        <v>46.953548431396484</v>
      </c>
      <c r="E2928" s="3">
        <v>55.079780578613281</v>
      </c>
      <c r="F2928" s="3">
        <v>215.85177612304688</v>
      </c>
      <c r="G2928" s="3">
        <v>0</v>
      </c>
      <c r="H2928" s="3">
        <v>443.74160766601562</v>
      </c>
      <c r="I2928" s="3">
        <v>0.61142492294311523</v>
      </c>
      <c r="J2928" s="3">
        <v>79.197219848632812</v>
      </c>
      <c r="K2928" s="3">
        <v>70</v>
      </c>
      <c r="L2928" s="3">
        <v>24.908493041992188</v>
      </c>
      <c r="M2928" s="3">
        <v>27.366395950317383</v>
      </c>
      <c r="N2928" s="3">
        <v>100</v>
      </c>
      <c r="O2928" s="3">
        <v>100</v>
      </c>
      <c r="P2928" s="3">
        <v>75.274665832519531</v>
      </c>
      <c r="Q2928" s="3">
        <f t="shared" si="69"/>
        <v>271.31467827384768</v>
      </c>
    </row>
    <row r="2929" spans="1:17" ht="14.25" customHeight="1" x14ac:dyDescent="0.2">
      <c r="A2929" s="4">
        <v>44389.451388888891</v>
      </c>
      <c r="B2929" s="3">
        <f t="shared" si="66"/>
        <v>7</v>
      </c>
      <c r="C2929" s="3">
        <f t="shared" si="67"/>
        <v>2021</v>
      </c>
      <c r="D2929" s="3">
        <v>46.953548431396484</v>
      </c>
      <c r="E2929" s="3">
        <v>55.079780578613281</v>
      </c>
      <c r="F2929" s="3">
        <v>216.80999755859375</v>
      </c>
      <c r="G2929" s="3">
        <v>0</v>
      </c>
      <c r="H2929" s="3">
        <v>440.93328857421875</v>
      </c>
      <c r="I2929" s="3">
        <v>0.61142492294311523</v>
      </c>
      <c r="J2929" s="3">
        <v>79.197219848632812</v>
      </c>
      <c r="K2929" s="3">
        <v>70</v>
      </c>
      <c r="L2929" s="3">
        <v>24.635162353515625</v>
      </c>
      <c r="M2929" s="3">
        <v>27.164661407470703</v>
      </c>
      <c r="N2929" s="3">
        <v>100</v>
      </c>
      <c r="O2929" s="3">
        <v>100</v>
      </c>
      <c r="P2929" s="3">
        <v>75.312606811523438</v>
      </c>
      <c r="Q2929" s="3">
        <f t="shared" si="69"/>
        <v>269.59760198954609</v>
      </c>
    </row>
    <row r="2930" spans="1:17" ht="14.25" customHeight="1" x14ac:dyDescent="0.2">
      <c r="A2930" s="4">
        <v>44389.454861111109</v>
      </c>
      <c r="B2930" s="3">
        <f t="shared" si="66"/>
        <v>7</v>
      </c>
      <c r="C2930" s="3">
        <f t="shared" si="67"/>
        <v>2021</v>
      </c>
      <c r="D2930" s="3">
        <v>46.953548431396484</v>
      </c>
      <c r="E2930" s="3">
        <v>55.079780578613281</v>
      </c>
      <c r="F2930" s="3">
        <v>216.80999755859375</v>
      </c>
      <c r="G2930" s="3">
        <v>0</v>
      </c>
      <c r="H2930" s="3">
        <v>443.41668701171875</v>
      </c>
      <c r="I2930" s="3">
        <v>0.61142492294311523</v>
      </c>
      <c r="J2930" s="3">
        <v>79.197219848632812</v>
      </c>
      <c r="K2930" s="3">
        <v>70</v>
      </c>
      <c r="L2930" s="3">
        <v>24.742155075073242</v>
      </c>
      <c r="M2930" s="3">
        <v>27.136425018310547</v>
      </c>
      <c r="N2930" s="3">
        <v>100</v>
      </c>
      <c r="O2930" s="3">
        <v>100</v>
      </c>
      <c r="P2930" s="3">
        <v>75.312538146972656</v>
      </c>
      <c r="Q2930" s="3">
        <f t="shared" si="69"/>
        <v>271.11601368783158</v>
      </c>
    </row>
    <row r="2931" spans="1:17" ht="14.25" customHeight="1" x14ac:dyDescent="0.2">
      <c r="A2931" s="4">
        <v>44389.458333333336</v>
      </c>
      <c r="B2931" s="3">
        <f t="shared" si="66"/>
        <v>7</v>
      </c>
      <c r="C2931" s="3">
        <f t="shared" si="67"/>
        <v>2021</v>
      </c>
      <c r="D2931" s="3">
        <v>46.953548431396484</v>
      </c>
      <c r="E2931" s="3">
        <v>55.079780578613281</v>
      </c>
      <c r="F2931" s="3">
        <v>216.80999755859375</v>
      </c>
      <c r="G2931" s="3">
        <v>0</v>
      </c>
      <c r="H2931" s="3">
        <v>446.58590698242188</v>
      </c>
      <c r="I2931" s="3">
        <v>0.61142492294311523</v>
      </c>
      <c r="J2931" s="3">
        <v>79.197219848632812</v>
      </c>
      <c r="K2931" s="3">
        <v>70</v>
      </c>
      <c r="L2931" s="3">
        <v>25.040426254272461</v>
      </c>
      <c r="M2931" s="3">
        <v>26.503135681152344</v>
      </c>
      <c r="N2931" s="3">
        <v>100</v>
      </c>
      <c r="O2931" s="3">
        <v>100</v>
      </c>
      <c r="P2931" s="3">
        <v>75.304672241210938</v>
      </c>
      <c r="Q2931" s="3">
        <f t="shared" si="69"/>
        <v>273.05375376420852</v>
      </c>
    </row>
    <row r="2932" spans="1:17" ht="14.25" customHeight="1" x14ac:dyDescent="0.2">
      <c r="A2932" s="4">
        <v>44389.461805555555</v>
      </c>
      <c r="B2932" s="3">
        <f t="shared" si="66"/>
        <v>7</v>
      </c>
      <c r="C2932" s="3">
        <f t="shared" si="67"/>
        <v>2021</v>
      </c>
      <c r="D2932" s="3">
        <v>46.953548431396484</v>
      </c>
      <c r="E2932" s="3">
        <v>55.079780578613281</v>
      </c>
      <c r="F2932" s="3">
        <v>219.77999877929688</v>
      </c>
      <c r="G2932" s="3">
        <v>0</v>
      </c>
      <c r="H2932" s="3">
        <v>440.94171142578125</v>
      </c>
      <c r="I2932" s="3">
        <v>0.61142492294311523</v>
      </c>
      <c r="J2932" s="3">
        <v>79.197219848632812</v>
      </c>
      <c r="K2932" s="3">
        <v>70</v>
      </c>
      <c r="L2932" s="3">
        <v>24.837457656860352</v>
      </c>
      <c r="M2932" s="3">
        <v>27.12739372253418</v>
      </c>
      <c r="N2932" s="3">
        <v>100</v>
      </c>
      <c r="O2932" s="3">
        <v>100</v>
      </c>
      <c r="P2932" s="3">
        <v>75.29681396484375</v>
      </c>
      <c r="Q2932" s="3">
        <f t="shared" si="69"/>
        <v>269.60275193091366</v>
      </c>
    </row>
    <row r="2933" spans="1:17" ht="14.25" customHeight="1" x14ac:dyDescent="0.2">
      <c r="A2933" s="4">
        <v>44389.465277777781</v>
      </c>
      <c r="B2933" s="3">
        <f t="shared" si="66"/>
        <v>7</v>
      </c>
      <c r="C2933" s="3">
        <f t="shared" si="67"/>
        <v>2021</v>
      </c>
      <c r="D2933" s="3">
        <v>46.953548431396484</v>
      </c>
      <c r="E2933" s="3">
        <v>55.611003875732422</v>
      </c>
      <c r="F2933" s="3">
        <v>219.77999877929688</v>
      </c>
      <c r="G2933" s="3">
        <v>0</v>
      </c>
      <c r="H2933" s="3">
        <v>444.3916015625</v>
      </c>
      <c r="I2933" s="3">
        <v>0.61142492294311523</v>
      </c>
      <c r="J2933" s="3">
        <v>79.197219848632812</v>
      </c>
      <c r="K2933" s="3">
        <v>70</v>
      </c>
      <c r="L2933" s="3">
        <v>25.119026184082031</v>
      </c>
      <c r="M2933" s="3">
        <v>26.543249130249023</v>
      </c>
      <c r="N2933" s="3">
        <v>100</v>
      </c>
      <c r="O2933" s="3">
        <v>100</v>
      </c>
      <c r="P2933" s="3">
        <v>75.342597961425781</v>
      </c>
      <c r="Q2933" s="3">
        <f t="shared" si="69"/>
        <v>271.71210074191913</v>
      </c>
    </row>
    <row r="2934" spans="1:17" ht="14.25" customHeight="1" x14ac:dyDescent="0.2">
      <c r="A2934" s="4">
        <v>44389.46875</v>
      </c>
      <c r="B2934" s="3">
        <f t="shared" si="66"/>
        <v>7</v>
      </c>
      <c r="C2934" s="3">
        <f t="shared" si="67"/>
        <v>2021</v>
      </c>
      <c r="D2934" s="3">
        <v>46.953548431396484</v>
      </c>
      <c r="E2934" s="3">
        <v>55.079780578613281</v>
      </c>
      <c r="F2934" s="3">
        <v>219.77999877929688</v>
      </c>
      <c r="G2934" s="3">
        <v>0</v>
      </c>
      <c r="H2934" s="3">
        <v>442.36660766601562</v>
      </c>
      <c r="I2934" s="3">
        <v>0.61142492294311523</v>
      </c>
      <c r="J2934" s="3">
        <v>79.197219848632812</v>
      </c>
      <c r="K2934" s="3">
        <v>70</v>
      </c>
      <c r="L2934" s="3">
        <v>24.622041702270508</v>
      </c>
      <c r="M2934" s="3">
        <v>27.061607360839844</v>
      </c>
      <c r="N2934" s="3">
        <v>100</v>
      </c>
      <c r="O2934" s="3">
        <v>100</v>
      </c>
      <c r="P2934" s="3">
        <v>75.399375915527344</v>
      </c>
      <c r="Q2934" s="3">
        <f t="shared" si="69"/>
        <v>270.47396900480089</v>
      </c>
    </row>
    <row r="2935" spans="1:17" ht="14.25" customHeight="1" x14ac:dyDescent="0.2">
      <c r="A2935" s="4">
        <v>44389.472222222219</v>
      </c>
      <c r="B2935" s="3">
        <f t="shared" si="66"/>
        <v>7</v>
      </c>
      <c r="C2935" s="3">
        <f t="shared" si="67"/>
        <v>2021</v>
      </c>
      <c r="D2935" s="3">
        <v>46.953548431396484</v>
      </c>
      <c r="E2935" s="3">
        <v>55.079780578613281</v>
      </c>
      <c r="F2935" s="3">
        <v>216.80999755859375</v>
      </c>
      <c r="G2935" s="3">
        <v>0</v>
      </c>
      <c r="H2935" s="3">
        <v>447.92825317382812</v>
      </c>
      <c r="I2935" s="3">
        <v>0.61142492294311523</v>
      </c>
      <c r="J2935" s="3">
        <v>79.433052062988281</v>
      </c>
      <c r="K2935" s="3">
        <v>70</v>
      </c>
      <c r="L2935" s="3">
        <v>24.860321044921875</v>
      </c>
      <c r="M2935" s="3">
        <v>27.572334289550781</v>
      </c>
      <c r="N2935" s="3">
        <v>100</v>
      </c>
      <c r="O2935" s="3">
        <v>100</v>
      </c>
      <c r="P2935" s="3">
        <v>75.456146240234375</v>
      </c>
      <c r="Q2935" s="3">
        <f t="shared" si="69"/>
        <v>273.87449768085207</v>
      </c>
    </row>
    <row r="2936" spans="1:17" ht="14.25" customHeight="1" x14ac:dyDescent="0.2">
      <c r="A2936" s="4">
        <v>44389.475694444445</v>
      </c>
      <c r="B2936" s="3">
        <f t="shared" si="66"/>
        <v>7</v>
      </c>
      <c r="C2936" s="3">
        <f t="shared" si="67"/>
        <v>2021</v>
      </c>
      <c r="D2936" s="3">
        <v>46.953548431396484</v>
      </c>
      <c r="E2936" s="3">
        <v>56.097278594970703</v>
      </c>
      <c r="F2936" s="3">
        <v>219.77999877929688</v>
      </c>
      <c r="G2936" s="3">
        <v>0</v>
      </c>
      <c r="H2936" s="3">
        <v>446.31814575195312</v>
      </c>
      <c r="I2936" s="3">
        <v>0.61142492294311523</v>
      </c>
      <c r="J2936" s="3">
        <v>79.472213745117188</v>
      </c>
      <c r="K2936" s="3">
        <v>70</v>
      </c>
      <c r="L2936" s="3">
        <v>24.861295700073242</v>
      </c>
      <c r="M2936" s="3">
        <v>27.356412887573242</v>
      </c>
      <c r="N2936" s="3">
        <v>100</v>
      </c>
      <c r="O2936" s="3">
        <v>100</v>
      </c>
      <c r="P2936" s="3">
        <v>75.53875732421875</v>
      </c>
      <c r="Q2936" s="3">
        <f t="shared" si="69"/>
        <v>272.89003787450201</v>
      </c>
    </row>
    <row r="2937" spans="1:17" ht="14.25" customHeight="1" x14ac:dyDescent="0.2">
      <c r="A2937" s="4">
        <v>44389.479166666664</v>
      </c>
      <c r="B2937" s="3">
        <f t="shared" si="66"/>
        <v>7</v>
      </c>
      <c r="C2937" s="3">
        <f t="shared" si="67"/>
        <v>2021</v>
      </c>
      <c r="D2937" s="3">
        <v>46.953548431396484</v>
      </c>
      <c r="E2937" s="3">
        <v>55.079780578613281</v>
      </c>
      <c r="F2937" s="3">
        <v>225.51199340820312</v>
      </c>
      <c r="G2937" s="3">
        <v>0</v>
      </c>
      <c r="H2937" s="3">
        <v>446.91183471679688</v>
      </c>
      <c r="I2937" s="3">
        <v>0.61142492294311523</v>
      </c>
      <c r="J2937" s="3">
        <v>79.472213745117188</v>
      </c>
      <c r="K2937" s="3">
        <v>70</v>
      </c>
      <c r="L2937" s="3">
        <v>25.408256530761719</v>
      </c>
      <c r="M2937" s="3">
        <v>27.17231559753418</v>
      </c>
      <c r="N2937" s="3">
        <v>100</v>
      </c>
      <c r="O2937" s="3">
        <v>100</v>
      </c>
      <c r="P2937" s="3">
        <v>75.626655578613281</v>
      </c>
      <c r="Q2937" s="3">
        <f t="shared" si="69"/>
        <v>273.25303410408378</v>
      </c>
    </row>
    <row r="2938" spans="1:17" ht="14.25" customHeight="1" x14ac:dyDescent="0.2">
      <c r="A2938" s="4">
        <v>44389.482638888891</v>
      </c>
      <c r="B2938" s="3">
        <f t="shared" si="66"/>
        <v>7</v>
      </c>
      <c r="C2938" s="3">
        <f t="shared" si="67"/>
        <v>2021</v>
      </c>
      <c r="D2938" s="3">
        <v>46.953548431396484</v>
      </c>
      <c r="E2938" s="3">
        <v>55.079780578613281</v>
      </c>
      <c r="F2938" s="3">
        <v>225.72000122070312</v>
      </c>
      <c r="G2938" s="3">
        <v>0</v>
      </c>
      <c r="H2938" s="3">
        <v>449.39999389648438</v>
      </c>
      <c r="I2938" s="3">
        <v>0.61142492294311523</v>
      </c>
      <c r="J2938" s="3">
        <v>79.472213745117188</v>
      </c>
      <c r="K2938" s="3">
        <v>70</v>
      </c>
      <c r="L2938" s="3">
        <v>24.923831939697266</v>
      </c>
      <c r="M2938" s="3">
        <v>27.689737319946289</v>
      </c>
      <c r="N2938" s="3">
        <v>100</v>
      </c>
      <c r="O2938" s="3">
        <v>100</v>
      </c>
      <c r="P2938" s="3">
        <v>75.714553833007812</v>
      </c>
      <c r="Q2938" s="3">
        <f t="shared" si="69"/>
        <v>274.77435663879442</v>
      </c>
    </row>
    <row r="2939" spans="1:17" ht="14.25" customHeight="1" x14ac:dyDescent="0.2">
      <c r="A2939" s="4">
        <v>44389.486111111109</v>
      </c>
      <c r="B2939" s="3">
        <f t="shared" si="66"/>
        <v>7</v>
      </c>
      <c r="C2939" s="3">
        <f t="shared" si="67"/>
        <v>2021</v>
      </c>
      <c r="D2939" s="3">
        <v>46.953548431396484</v>
      </c>
      <c r="E2939" s="3">
        <v>55.079780578613281</v>
      </c>
      <c r="F2939" s="3">
        <v>224.37155151367188</v>
      </c>
      <c r="G2939" s="3">
        <v>0</v>
      </c>
      <c r="H2939" s="3">
        <v>448.76345825195312</v>
      </c>
      <c r="I2939" s="3">
        <v>0.61142492294311523</v>
      </c>
      <c r="J2939" s="3">
        <v>79.472213745117188</v>
      </c>
      <c r="K2939" s="3">
        <v>70</v>
      </c>
      <c r="L2939" s="3">
        <v>24.549354553222656</v>
      </c>
      <c r="M2939" s="3">
        <v>27.767742156982422</v>
      </c>
      <c r="N2939" s="3">
        <v>100</v>
      </c>
      <c r="O2939" s="3">
        <v>100</v>
      </c>
      <c r="P2939" s="3">
        <v>75.892631530761719</v>
      </c>
      <c r="Q2939" s="3">
        <f t="shared" si="69"/>
        <v>274.38516288138635</v>
      </c>
    </row>
    <row r="2940" spans="1:17" ht="14.25" customHeight="1" x14ac:dyDescent="0.2">
      <c r="A2940" s="4">
        <v>44389.489583333336</v>
      </c>
      <c r="B2940" s="3">
        <f t="shared" si="66"/>
        <v>7</v>
      </c>
      <c r="C2940" s="3">
        <f t="shared" si="67"/>
        <v>2021</v>
      </c>
      <c r="D2940" s="3">
        <v>46.953548431396484</v>
      </c>
      <c r="E2940" s="3">
        <v>55.079780578613281</v>
      </c>
      <c r="F2940" s="3">
        <v>225.72000122070312</v>
      </c>
      <c r="G2940" s="3">
        <v>0</v>
      </c>
      <c r="H2940" s="3">
        <v>451.55828857421875</v>
      </c>
      <c r="I2940" s="3">
        <v>0.61142492294311523</v>
      </c>
      <c r="J2940" s="3">
        <v>79.472213745117188</v>
      </c>
      <c r="K2940" s="3">
        <v>70</v>
      </c>
      <c r="L2940" s="3">
        <v>24.636531829833984</v>
      </c>
      <c r="M2940" s="3">
        <v>26.633962631225586</v>
      </c>
      <c r="N2940" s="3">
        <v>100</v>
      </c>
      <c r="O2940" s="3">
        <v>100</v>
      </c>
      <c r="P2940" s="3">
        <v>76.08917236328125</v>
      </c>
      <c r="Q2940" s="3">
        <f t="shared" si="69"/>
        <v>276.09399179581669</v>
      </c>
    </row>
    <row r="2941" spans="1:17" ht="14.25" customHeight="1" x14ac:dyDescent="0.2">
      <c r="A2941" s="4">
        <v>44389.493055555555</v>
      </c>
      <c r="B2941" s="3">
        <f t="shared" si="66"/>
        <v>7</v>
      </c>
      <c r="C2941" s="3">
        <f t="shared" si="67"/>
        <v>2021</v>
      </c>
      <c r="D2941" s="3">
        <v>46.953548431396484</v>
      </c>
      <c r="E2941" s="3">
        <v>55.079780578613281</v>
      </c>
      <c r="F2941" s="3">
        <v>222.75</v>
      </c>
      <c r="G2941" s="3">
        <v>0</v>
      </c>
      <c r="H2941" s="3">
        <v>448.88330078125</v>
      </c>
      <c r="I2941" s="3">
        <v>0.61142492294311523</v>
      </c>
      <c r="J2941" s="3">
        <v>79.472213745117188</v>
      </c>
      <c r="K2941" s="3">
        <v>70</v>
      </c>
      <c r="L2941" s="3">
        <v>24.93531608581543</v>
      </c>
      <c r="M2941" s="3">
        <v>26.259532928466797</v>
      </c>
      <c r="N2941" s="3">
        <v>100</v>
      </c>
      <c r="O2941" s="3">
        <v>100</v>
      </c>
      <c r="P2941" s="3">
        <v>76.285713195800781</v>
      </c>
      <c r="Q2941" s="3">
        <f t="shared" si="69"/>
        <v>274.458437590627</v>
      </c>
    </row>
    <row r="2942" spans="1:17" ht="14.25" customHeight="1" x14ac:dyDescent="0.2">
      <c r="A2942" s="4">
        <v>44389.496527777781</v>
      </c>
      <c r="B2942" s="3">
        <f t="shared" si="66"/>
        <v>7</v>
      </c>
      <c r="C2942" s="3">
        <f t="shared" si="67"/>
        <v>2021</v>
      </c>
      <c r="D2942" s="3">
        <v>46.953548431396484</v>
      </c>
      <c r="E2942" s="3">
        <v>55.079780578613281</v>
      </c>
      <c r="F2942" s="3">
        <v>222.75</v>
      </c>
      <c r="G2942" s="3">
        <v>0</v>
      </c>
      <c r="H2942" s="3">
        <v>450.31671142578125</v>
      </c>
      <c r="I2942" s="3">
        <v>0.61142492294311523</v>
      </c>
      <c r="J2942" s="3">
        <v>79.472213745117188</v>
      </c>
      <c r="K2942" s="3">
        <v>70</v>
      </c>
      <c r="L2942" s="3">
        <v>24.878702163696289</v>
      </c>
      <c r="M2942" s="3">
        <v>26.43400764465332</v>
      </c>
      <c r="N2942" s="3">
        <v>100</v>
      </c>
      <c r="O2942" s="3">
        <v>100</v>
      </c>
      <c r="P2942" s="3">
        <v>76.401802062988281</v>
      </c>
      <c r="Q2942" s="3">
        <f t="shared" si="69"/>
        <v>275.33486058350536</v>
      </c>
    </row>
    <row r="2943" spans="1:17" ht="14.25" customHeight="1" x14ac:dyDescent="0.2">
      <c r="A2943" s="4">
        <v>44389.5</v>
      </c>
      <c r="B2943" s="3">
        <f t="shared" si="66"/>
        <v>7</v>
      </c>
      <c r="C2943" s="3">
        <f t="shared" si="67"/>
        <v>2021</v>
      </c>
      <c r="D2943" s="3">
        <v>46.953548431396484</v>
      </c>
      <c r="E2943" s="3">
        <v>55.079780578613281</v>
      </c>
      <c r="F2943" s="3">
        <v>222.75</v>
      </c>
      <c r="G2943" s="3">
        <v>0</v>
      </c>
      <c r="H2943" s="3">
        <v>450.66668701171875</v>
      </c>
      <c r="I2943" s="3">
        <v>0.61142492294311523</v>
      </c>
      <c r="J2943" s="3">
        <v>79.472213745117188</v>
      </c>
      <c r="K2943" s="3">
        <v>70</v>
      </c>
      <c r="L2943" s="3">
        <v>25.242340087890625</v>
      </c>
      <c r="M2943" s="3">
        <v>27.367168426513672</v>
      </c>
      <c r="N2943" s="3">
        <v>100</v>
      </c>
      <c r="O2943" s="3">
        <v>100</v>
      </c>
      <c r="P2943" s="3">
        <v>76.501800537109375</v>
      </c>
      <c r="Q2943" s="3">
        <f t="shared" si="69"/>
        <v>275.54884437916917</v>
      </c>
    </row>
    <row r="2944" spans="1:17" ht="14.25" customHeight="1" x14ac:dyDescent="0.2">
      <c r="A2944" s="4">
        <v>44389.503472222219</v>
      </c>
      <c r="B2944" s="3">
        <f t="shared" si="66"/>
        <v>7</v>
      </c>
      <c r="C2944" s="3">
        <f t="shared" si="67"/>
        <v>2021</v>
      </c>
      <c r="D2944" s="3">
        <v>46.953548431396484</v>
      </c>
      <c r="E2944" s="3">
        <v>55.079780578613281</v>
      </c>
      <c r="F2944" s="3">
        <v>222.75</v>
      </c>
      <c r="G2944" s="3">
        <v>0</v>
      </c>
      <c r="H2944" s="3">
        <v>448.44204711914062</v>
      </c>
      <c r="I2944" s="3">
        <v>0.61142492294311523</v>
      </c>
      <c r="J2944" s="3">
        <v>79.472213745117188</v>
      </c>
      <c r="K2944" s="3">
        <v>70</v>
      </c>
      <c r="L2944" s="3">
        <v>25.110660552978516</v>
      </c>
      <c r="M2944" s="3">
        <v>27.359254837036133</v>
      </c>
      <c r="N2944" s="3">
        <v>100</v>
      </c>
      <c r="O2944" s="3">
        <v>100</v>
      </c>
      <c r="P2944" s="3">
        <v>76.601799011230469</v>
      </c>
      <c r="Q2944" s="3">
        <f t="shared" si="69"/>
        <v>274.18864410427341</v>
      </c>
    </row>
    <row r="2945" spans="1:17" ht="14.25" customHeight="1" x14ac:dyDescent="0.2">
      <c r="A2945" s="4">
        <v>44389.506944444445</v>
      </c>
      <c r="B2945" s="3">
        <f t="shared" si="66"/>
        <v>7</v>
      </c>
      <c r="C2945" s="3">
        <f t="shared" si="67"/>
        <v>2021</v>
      </c>
      <c r="D2945" s="3">
        <v>46.953548431396484</v>
      </c>
      <c r="E2945" s="3">
        <v>55.079780578613281</v>
      </c>
      <c r="F2945" s="3">
        <v>222.75</v>
      </c>
      <c r="G2945" s="3">
        <v>0</v>
      </c>
      <c r="H2945" s="3">
        <v>450.929443359375</v>
      </c>
      <c r="I2945" s="3">
        <v>0.61142492294311523</v>
      </c>
      <c r="J2945" s="3">
        <v>79.472213745117188</v>
      </c>
      <c r="K2945" s="3">
        <v>70</v>
      </c>
      <c r="L2945" s="3">
        <v>24.705093383789062</v>
      </c>
      <c r="M2945" s="3">
        <v>27.291017532348633</v>
      </c>
      <c r="N2945" s="3">
        <v>100</v>
      </c>
      <c r="O2945" s="3">
        <v>100</v>
      </c>
      <c r="P2945" s="3">
        <v>76.6400146484375</v>
      </c>
      <c r="Q2945" s="3">
        <f t="shared" si="69"/>
        <v>275.70950015878771</v>
      </c>
    </row>
    <row r="2946" spans="1:17" ht="14.25" customHeight="1" x14ac:dyDescent="0.2">
      <c r="A2946" s="4">
        <v>44389.510416666664</v>
      </c>
      <c r="B2946" s="3">
        <f t="shared" si="66"/>
        <v>7</v>
      </c>
      <c r="C2946" s="3">
        <f t="shared" si="67"/>
        <v>2021</v>
      </c>
      <c r="D2946" s="3">
        <v>46.953548431396484</v>
      </c>
      <c r="E2946" s="3">
        <v>55.079780578613281</v>
      </c>
      <c r="F2946" s="3">
        <v>222.75</v>
      </c>
      <c r="G2946" s="3">
        <v>0</v>
      </c>
      <c r="H2946" s="3">
        <v>447.97384643554688</v>
      </c>
      <c r="I2946" s="3">
        <v>0.61142492294311523</v>
      </c>
      <c r="J2946" s="3">
        <v>79.472213745117188</v>
      </c>
      <c r="K2946" s="3">
        <v>70</v>
      </c>
      <c r="L2946" s="3">
        <v>25.220674514770508</v>
      </c>
      <c r="M2946" s="3">
        <v>27.450620651245117</v>
      </c>
      <c r="N2946" s="3">
        <v>100</v>
      </c>
      <c r="O2946" s="3">
        <v>100</v>
      </c>
      <c r="P2946" s="3">
        <v>76.665870666503906</v>
      </c>
      <c r="Q2946" s="3">
        <f t="shared" si="69"/>
        <v>273.90237453738519</v>
      </c>
    </row>
    <row r="2947" spans="1:17" ht="14.25" customHeight="1" x14ac:dyDescent="0.2">
      <c r="A2947" s="4">
        <v>44389.513888888891</v>
      </c>
      <c r="B2947" s="3">
        <f t="shared" si="66"/>
        <v>7</v>
      </c>
      <c r="C2947" s="3">
        <f t="shared" si="67"/>
        <v>2021</v>
      </c>
      <c r="D2947" s="3">
        <v>46.953548431396484</v>
      </c>
      <c r="E2947" s="3">
        <v>55.079780578613281</v>
      </c>
      <c r="F2947" s="3">
        <v>224.60653686523438</v>
      </c>
      <c r="G2947" s="3">
        <v>0</v>
      </c>
      <c r="H2947" s="3">
        <v>450.56246948242188</v>
      </c>
      <c r="I2947" s="3">
        <v>0.61142492294311523</v>
      </c>
      <c r="J2947" s="3">
        <v>79.760971069335938</v>
      </c>
      <c r="K2947" s="3">
        <v>70</v>
      </c>
      <c r="L2947" s="3">
        <v>25.008312225341797</v>
      </c>
      <c r="M2947" s="3">
        <v>27.145797729492188</v>
      </c>
      <c r="N2947" s="3">
        <v>100</v>
      </c>
      <c r="O2947" s="3">
        <v>100</v>
      </c>
      <c r="P2947" s="3">
        <v>76.691726684570312</v>
      </c>
      <c r="Q2947" s="3">
        <f t="shared" ref="Q2947:Q3010" si="70">H2947*I2947</f>
        <v>275.4851231843495</v>
      </c>
    </row>
    <row r="2948" spans="1:17" ht="14.25" customHeight="1" x14ac:dyDescent="0.2">
      <c r="A2948" s="4">
        <v>44389.517361111109</v>
      </c>
      <c r="B2948" s="3">
        <f t="shared" si="66"/>
        <v>7</v>
      </c>
      <c r="C2948" s="3">
        <f t="shared" si="67"/>
        <v>2021</v>
      </c>
      <c r="D2948" s="3">
        <v>46.953548431396484</v>
      </c>
      <c r="E2948" s="3">
        <v>55.079780578613281</v>
      </c>
      <c r="F2948" s="3">
        <v>225.72000122070312</v>
      </c>
      <c r="G2948" s="3">
        <v>0</v>
      </c>
      <c r="H2948" s="3">
        <v>450.61056518554688</v>
      </c>
      <c r="I2948" s="3">
        <v>0.61142492294311523</v>
      </c>
      <c r="J2948" s="3">
        <v>79.760971069335938</v>
      </c>
      <c r="K2948" s="3">
        <v>70</v>
      </c>
      <c r="L2948" s="3">
        <v>24.62950325012207</v>
      </c>
      <c r="M2948" s="3">
        <v>26.461748123168945</v>
      </c>
      <c r="N2948" s="3">
        <v>100</v>
      </c>
      <c r="O2948" s="3">
        <v>100</v>
      </c>
      <c r="P2948" s="3">
        <v>76.785026550292969</v>
      </c>
      <c r="Q2948" s="3">
        <f t="shared" si="70"/>
        <v>275.5145300959266</v>
      </c>
    </row>
    <row r="2949" spans="1:17" ht="14.25" customHeight="1" x14ac:dyDescent="0.2">
      <c r="A2949" s="4">
        <v>44389.520833333336</v>
      </c>
      <c r="B2949" s="3">
        <f t="shared" si="66"/>
        <v>7</v>
      </c>
      <c r="C2949" s="3">
        <f t="shared" si="67"/>
        <v>2021</v>
      </c>
      <c r="D2949" s="3">
        <v>46.953548431396484</v>
      </c>
      <c r="E2949" s="3">
        <v>55.079780578613281</v>
      </c>
      <c r="F2949" s="3">
        <v>225.72000122070312</v>
      </c>
      <c r="G2949" s="3">
        <v>0</v>
      </c>
      <c r="H2949" s="3">
        <v>452.25701904296875</v>
      </c>
      <c r="I2949" s="3">
        <v>0.61142492294311523</v>
      </c>
      <c r="J2949" s="3">
        <v>79.760971069335938</v>
      </c>
      <c r="K2949" s="3">
        <v>70</v>
      </c>
      <c r="L2949" s="3">
        <v>24.351146697998047</v>
      </c>
      <c r="M2949" s="3">
        <v>27.51295280456543</v>
      </c>
      <c r="N2949" s="3">
        <v>100</v>
      </c>
      <c r="O2949" s="3">
        <v>100</v>
      </c>
      <c r="P2949" s="3">
        <v>76.89215087890625</v>
      </c>
      <c r="Q2949" s="3">
        <f t="shared" si="70"/>
        <v>276.52121301883017</v>
      </c>
    </row>
    <row r="2950" spans="1:17" ht="14.25" customHeight="1" x14ac:dyDescent="0.2">
      <c r="A2950" s="4">
        <v>44389.524305555555</v>
      </c>
      <c r="B2950" s="3">
        <f t="shared" si="66"/>
        <v>7</v>
      </c>
      <c r="C2950" s="3">
        <f t="shared" si="67"/>
        <v>2021</v>
      </c>
      <c r="D2950" s="3">
        <v>46.953548431396484</v>
      </c>
      <c r="E2950" s="3">
        <v>55.079780578613281</v>
      </c>
      <c r="F2950" s="3">
        <v>237.60000610351562</v>
      </c>
      <c r="G2950" s="3">
        <v>0</v>
      </c>
      <c r="H2950" s="3">
        <v>463.92575073242188</v>
      </c>
      <c r="I2950" s="3">
        <v>0.61142492294311523</v>
      </c>
      <c r="J2950" s="3">
        <v>79.8070068359375</v>
      </c>
      <c r="K2950" s="3">
        <v>70</v>
      </c>
      <c r="L2950" s="3">
        <v>25.110790252685547</v>
      </c>
      <c r="M2950" s="3">
        <v>26.777366638183594</v>
      </c>
      <c r="N2950" s="3">
        <v>100</v>
      </c>
      <c r="O2950" s="3">
        <v>100</v>
      </c>
      <c r="P2950" s="3">
        <v>76.999267578125</v>
      </c>
      <c r="Q2950" s="3">
        <f t="shared" si="70"/>
        <v>283.65576639289793</v>
      </c>
    </row>
    <row r="2951" spans="1:17" ht="14.25" customHeight="1" x14ac:dyDescent="0.2">
      <c r="A2951" s="4">
        <v>44389.527777777781</v>
      </c>
      <c r="B2951" s="3">
        <f t="shared" si="66"/>
        <v>7</v>
      </c>
      <c r="C2951" s="3">
        <f t="shared" si="67"/>
        <v>2021</v>
      </c>
      <c r="D2951" s="3">
        <v>46.953548431396484</v>
      </c>
      <c r="E2951" s="3">
        <v>55.079780578613281</v>
      </c>
      <c r="F2951" s="3">
        <v>237.60000610351562</v>
      </c>
      <c r="G2951" s="3">
        <v>0</v>
      </c>
      <c r="H2951" s="3">
        <v>465.29168701171875</v>
      </c>
      <c r="I2951" s="3">
        <v>0.61142492294311523</v>
      </c>
      <c r="J2951" s="3">
        <v>80.035957336425781</v>
      </c>
      <c r="K2951" s="3">
        <v>70</v>
      </c>
      <c r="L2951" s="3">
        <v>24.975086212158203</v>
      </c>
      <c r="M2951" s="3">
        <v>26.575145721435547</v>
      </c>
      <c r="N2951" s="3">
        <v>100</v>
      </c>
      <c r="O2951" s="3">
        <v>100</v>
      </c>
      <c r="P2951" s="3">
        <v>77.076690673828125</v>
      </c>
      <c r="Q2951" s="3">
        <f t="shared" si="70"/>
        <v>284.49093387721223</v>
      </c>
    </row>
    <row r="2952" spans="1:17" ht="14.25" customHeight="1" x14ac:dyDescent="0.2">
      <c r="A2952" s="4">
        <v>44389.53125</v>
      </c>
      <c r="B2952" s="3">
        <f t="shared" si="66"/>
        <v>7</v>
      </c>
      <c r="C2952" s="3">
        <f t="shared" si="67"/>
        <v>2021</v>
      </c>
      <c r="D2952" s="3">
        <v>46.953548431396484</v>
      </c>
      <c r="E2952" s="3">
        <v>55.079780578613281</v>
      </c>
      <c r="F2952" s="3">
        <v>237.60000610351562</v>
      </c>
      <c r="G2952" s="3">
        <v>0</v>
      </c>
      <c r="H2952" s="3">
        <v>464.20831298828125</v>
      </c>
      <c r="I2952" s="3">
        <v>0.61142492294311523</v>
      </c>
      <c r="J2952" s="3">
        <v>80.310966491699219</v>
      </c>
      <c r="K2952" s="3">
        <v>70</v>
      </c>
      <c r="L2952" s="3">
        <v>25.276344299316406</v>
      </c>
      <c r="M2952" s="3">
        <v>27.446081161499023</v>
      </c>
      <c r="N2952" s="3">
        <v>100</v>
      </c>
      <c r="O2952" s="3">
        <v>100</v>
      </c>
      <c r="P2952" s="3">
        <v>77.148033142089844</v>
      </c>
      <c r="Q2952" s="3">
        <f t="shared" si="70"/>
        <v>283.82853199841338</v>
      </c>
    </row>
    <row r="2953" spans="1:17" ht="14.25" customHeight="1" x14ac:dyDescent="0.2">
      <c r="A2953" s="4">
        <v>44389.534722222219</v>
      </c>
      <c r="B2953" s="3">
        <f t="shared" si="66"/>
        <v>7</v>
      </c>
      <c r="C2953" s="3">
        <f t="shared" si="67"/>
        <v>2021</v>
      </c>
      <c r="D2953" s="3">
        <v>46.953548431396484</v>
      </c>
      <c r="E2953" s="3">
        <v>55.079780578613281</v>
      </c>
      <c r="F2953" s="3">
        <v>237.60000610351562</v>
      </c>
      <c r="G2953" s="3">
        <v>0</v>
      </c>
      <c r="H2953" s="3">
        <v>462.82501220703125</v>
      </c>
      <c r="I2953" s="3">
        <v>0.61142492294311523</v>
      </c>
      <c r="J2953" s="3">
        <v>80.310966491699219</v>
      </c>
      <c r="K2953" s="3">
        <v>70</v>
      </c>
      <c r="L2953" s="3">
        <v>25.032060623168945</v>
      </c>
      <c r="M2953" s="3">
        <v>27.344823837280273</v>
      </c>
      <c r="N2953" s="3">
        <v>100</v>
      </c>
      <c r="O2953" s="3">
        <v>100</v>
      </c>
      <c r="P2953" s="3">
        <v>77.219375610351562</v>
      </c>
      <c r="Q2953" s="3">
        <f t="shared" si="70"/>
        <v>282.98274742483045</v>
      </c>
    </row>
    <row r="2954" spans="1:17" ht="14.25" customHeight="1" x14ac:dyDescent="0.2">
      <c r="A2954" s="4">
        <v>44389.538194444445</v>
      </c>
      <c r="B2954" s="3">
        <f t="shared" si="66"/>
        <v>7</v>
      </c>
      <c r="C2954" s="3">
        <f t="shared" si="67"/>
        <v>2021</v>
      </c>
      <c r="D2954" s="3">
        <v>46.953548431396484</v>
      </c>
      <c r="E2954" s="3">
        <v>55.079780578613281</v>
      </c>
      <c r="F2954" s="3">
        <v>237.60000610351562</v>
      </c>
      <c r="G2954" s="3">
        <v>0</v>
      </c>
      <c r="H2954" s="3">
        <v>464.17498779296875</v>
      </c>
      <c r="I2954" s="3">
        <v>0.61142492294311523</v>
      </c>
      <c r="J2954" s="3">
        <v>80.035957336425781</v>
      </c>
      <c r="K2954" s="3">
        <v>70</v>
      </c>
      <c r="L2954" s="3">
        <v>24.92872428894043</v>
      </c>
      <c r="M2954" s="3">
        <v>26.35859489440918</v>
      </c>
      <c r="N2954" s="3">
        <v>100</v>
      </c>
      <c r="O2954" s="3">
        <v>100</v>
      </c>
      <c r="P2954" s="3">
        <v>77.109809875488281</v>
      </c>
      <c r="Q2954" s="3">
        <f t="shared" si="70"/>
        <v>283.80815614343737</v>
      </c>
    </row>
    <row r="2955" spans="1:17" ht="14.25" customHeight="1" x14ac:dyDescent="0.2">
      <c r="A2955" s="4">
        <v>44389.541666666664</v>
      </c>
      <c r="B2955" s="3">
        <f t="shared" si="66"/>
        <v>7</v>
      </c>
      <c r="C2955" s="3">
        <f t="shared" si="67"/>
        <v>2021</v>
      </c>
      <c r="D2955" s="3">
        <v>46.953548431396484</v>
      </c>
      <c r="E2955" s="3">
        <v>55.079780578613281</v>
      </c>
      <c r="F2955" s="3">
        <v>237.60000610351562</v>
      </c>
      <c r="G2955" s="3">
        <v>0</v>
      </c>
      <c r="H2955" s="3">
        <v>460.20831298828125</v>
      </c>
      <c r="I2955" s="3">
        <v>0.61142492294311523</v>
      </c>
      <c r="J2955" s="3">
        <v>79.850486755371094</v>
      </c>
      <c r="K2955" s="3">
        <v>70</v>
      </c>
      <c r="L2955" s="3">
        <v>24.964031219482422</v>
      </c>
      <c r="M2955" s="3">
        <v>25.967617034912109</v>
      </c>
      <c r="N2955" s="3">
        <v>100</v>
      </c>
      <c r="O2955" s="3">
        <v>100</v>
      </c>
      <c r="P2955" s="3">
        <v>76.96319580078125</v>
      </c>
      <c r="Q2955" s="3">
        <f t="shared" si="70"/>
        <v>281.38283230664092</v>
      </c>
    </row>
    <row r="2956" spans="1:17" ht="14.25" customHeight="1" x14ac:dyDescent="0.2">
      <c r="A2956" s="4">
        <v>44389.545138888891</v>
      </c>
      <c r="B2956" s="3">
        <f t="shared" si="66"/>
        <v>7</v>
      </c>
      <c r="C2956" s="3">
        <f t="shared" si="67"/>
        <v>2021</v>
      </c>
      <c r="D2956" s="3">
        <v>46.953548431396484</v>
      </c>
      <c r="E2956" s="3">
        <v>55.107280731201172</v>
      </c>
      <c r="F2956" s="3">
        <v>237.60000610351562</v>
      </c>
      <c r="G2956" s="3">
        <v>0</v>
      </c>
      <c r="H2956" s="3">
        <v>462.086181640625</v>
      </c>
      <c r="I2956" s="3">
        <v>0.61142492294311523</v>
      </c>
      <c r="J2956" s="3">
        <v>80.035957336425781</v>
      </c>
      <c r="K2956" s="3">
        <v>70</v>
      </c>
      <c r="L2956" s="3">
        <v>24.654659271240234</v>
      </c>
      <c r="M2956" s="3">
        <v>27.555517196655273</v>
      </c>
      <c r="N2956" s="3">
        <v>100</v>
      </c>
      <c r="O2956" s="3">
        <v>100</v>
      </c>
      <c r="P2956" s="3">
        <v>76.816574096679688</v>
      </c>
      <c r="Q2956" s="3">
        <f t="shared" si="70"/>
        <v>282.53100800269749</v>
      </c>
    </row>
    <row r="2957" spans="1:17" ht="14.25" customHeight="1" x14ac:dyDescent="0.2">
      <c r="A2957" s="4">
        <v>44389.548611111109</v>
      </c>
      <c r="B2957" s="3">
        <f t="shared" si="66"/>
        <v>7</v>
      </c>
      <c r="C2957" s="3">
        <f t="shared" si="67"/>
        <v>2021</v>
      </c>
      <c r="D2957" s="3">
        <v>46.953548431396484</v>
      </c>
      <c r="E2957" s="3">
        <v>55.107280731201172</v>
      </c>
      <c r="F2957" s="3">
        <v>234.6300048828125</v>
      </c>
      <c r="G2957" s="3">
        <v>0</v>
      </c>
      <c r="H2957" s="3">
        <v>460.92498779296875</v>
      </c>
      <c r="I2957" s="3">
        <v>0.61142492294311523</v>
      </c>
      <c r="J2957" s="3">
        <v>80.035957336425781</v>
      </c>
      <c r="K2957" s="3">
        <v>70</v>
      </c>
      <c r="L2957" s="3">
        <v>25.124870300292969</v>
      </c>
      <c r="M2957" s="3">
        <v>26.3544921875</v>
      </c>
      <c r="N2957" s="3">
        <v>100</v>
      </c>
      <c r="O2957" s="3">
        <v>100</v>
      </c>
      <c r="P2957" s="3">
        <v>76.812728881835938</v>
      </c>
      <c r="Q2957" s="3">
        <f t="shared" si="70"/>
        <v>281.82102514387225</v>
      </c>
    </row>
    <row r="2958" spans="1:17" ht="14.25" customHeight="1" x14ac:dyDescent="0.2">
      <c r="A2958" s="4">
        <v>44389.552083333336</v>
      </c>
      <c r="B2958" s="3">
        <f t="shared" si="66"/>
        <v>7</v>
      </c>
      <c r="C2958" s="3">
        <f t="shared" si="67"/>
        <v>2021</v>
      </c>
      <c r="D2958" s="3">
        <v>46.920024871826172</v>
      </c>
      <c r="E2958" s="3">
        <v>55.107280731201172</v>
      </c>
      <c r="F2958" s="3">
        <v>234.6300048828125</v>
      </c>
      <c r="G2958" s="3">
        <v>0</v>
      </c>
      <c r="H2958" s="3">
        <v>458.35000610351562</v>
      </c>
      <c r="I2958" s="3">
        <v>0.61142492294311523</v>
      </c>
      <c r="J2958" s="3">
        <v>80.035957336425781</v>
      </c>
      <c r="K2958" s="3">
        <v>70</v>
      </c>
      <c r="L2958" s="3">
        <v>24.935836791992188</v>
      </c>
      <c r="M2958" s="3">
        <v>26.346225738525391</v>
      </c>
      <c r="N2958" s="3">
        <v>100</v>
      </c>
      <c r="O2958" s="3">
        <v>100</v>
      </c>
      <c r="P2958" s="3">
        <v>76.840927124023438</v>
      </c>
      <c r="Q2958" s="3">
        <f t="shared" si="70"/>
        <v>280.24661716281844</v>
      </c>
    </row>
    <row r="2959" spans="1:17" ht="14.25" customHeight="1" x14ac:dyDescent="0.2">
      <c r="A2959" s="4">
        <v>44389.555555555555</v>
      </c>
      <c r="B2959" s="3">
        <f t="shared" si="66"/>
        <v>7</v>
      </c>
      <c r="C2959" s="3">
        <f t="shared" si="67"/>
        <v>2021</v>
      </c>
      <c r="D2959" s="3">
        <v>46.678550720214844</v>
      </c>
      <c r="E2959" s="3">
        <v>55.107280731201172</v>
      </c>
      <c r="F2959" s="3">
        <v>234.6300048828125</v>
      </c>
      <c r="G2959" s="3">
        <v>0</v>
      </c>
      <c r="H2959" s="3">
        <v>461.625</v>
      </c>
      <c r="I2959" s="3">
        <v>0.61142492294311523</v>
      </c>
      <c r="J2959" s="3">
        <v>80.035957336425781</v>
      </c>
      <c r="K2959" s="3">
        <v>70</v>
      </c>
      <c r="L2959" s="3">
        <v>25.126520156860352</v>
      </c>
      <c r="M2959" s="3">
        <v>27.247989654541016</v>
      </c>
      <c r="N2959" s="3">
        <v>100</v>
      </c>
      <c r="O2959" s="3">
        <v>100</v>
      </c>
      <c r="P2959" s="3">
        <v>76.869132995605469</v>
      </c>
      <c r="Q2959" s="3">
        <f t="shared" si="70"/>
        <v>282.24903005361557</v>
      </c>
    </row>
    <row r="2960" spans="1:17" ht="14.25" customHeight="1" x14ac:dyDescent="0.2">
      <c r="A2960" s="4">
        <v>44389.559027777781</v>
      </c>
      <c r="B2960" s="3">
        <f t="shared" si="66"/>
        <v>7</v>
      </c>
      <c r="C2960" s="3">
        <f t="shared" si="67"/>
        <v>2021</v>
      </c>
      <c r="D2960" s="3">
        <v>46.953548431396484</v>
      </c>
      <c r="E2960" s="3">
        <v>55.107280731201172</v>
      </c>
      <c r="F2960" s="3">
        <v>237.33695983886719</v>
      </c>
      <c r="G2960" s="3">
        <v>0</v>
      </c>
      <c r="H2960" s="3">
        <v>465.80828857421875</v>
      </c>
      <c r="I2960" s="3">
        <v>0.61142492294311523</v>
      </c>
      <c r="J2960" s="3">
        <v>80.05377197265625</v>
      </c>
      <c r="K2960" s="3">
        <v>70</v>
      </c>
      <c r="L2960" s="3">
        <v>24.593404769897461</v>
      </c>
      <c r="M2960" s="3">
        <v>26.978691101074219</v>
      </c>
      <c r="N2960" s="3">
        <v>100</v>
      </c>
      <c r="O2960" s="3">
        <v>100</v>
      </c>
      <c r="P2960" s="3">
        <v>76.842117309570312</v>
      </c>
      <c r="Q2960" s="3">
        <f t="shared" si="70"/>
        <v>284.80679694775608</v>
      </c>
    </row>
    <row r="2961" spans="1:17" ht="14.25" customHeight="1" x14ac:dyDescent="0.2">
      <c r="A2961" s="4">
        <v>44389.5625</v>
      </c>
      <c r="B2961" s="3">
        <f t="shared" si="66"/>
        <v>7</v>
      </c>
      <c r="C2961" s="3">
        <f t="shared" si="67"/>
        <v>2021</v>
      </c>
      <c r="D2961" s="3">
        <v>46.953548431396484</v>
      </c>
      <c r="E2961" s="3">
        <v>55.107280731201172</v>
      </c>
      <c r="F2961" s="3">
        <v>235.57656860351562</v>
      </c>
      <c r="G2961" s="3">
        <v>0</v>
      </c>
      <c r="H2961" s="3">
        <v>461.48330688476562</v>
      </c>
      <c r="I2961" s="3">
        <v>0.61142492294311523</v>
      </c>
      <c r="J2961" s="3">
        <v>80.310966491699219</v>
      </c>
      <c r="K2961" s="3">
        <v>70</v>
      </c>
      <c r="L2961" s="3">
        <v>24.652500152587891</v>
      </c>
      <c r="M2961" s="3">
        <v>27.423440933227539</v>
      </c>
      <c r="N2961" s="3">
        <v>100</v>
      </c>
      <c r="O2961" s="3">
        <v>100</v>
      </c>
      <c r="P2961" s="3">
        <v>76.804061889648438</v>
      </c>
      <c r="Q2961" s="3">
        <f t="shared" si="70"/>
        <v>282.16239535155182</v>
      </c>
    </row>
    <row r="2962" spans="1:17" ht="14.25" customHeight="1" x14ac:dyDescent="0.2">
      <c r="A2962" s="4">
        <v>44389.565972222219</v>
      </c>
      <c r="B2962" s="3">
        <f t="shared" si="66"/>
        <v>7</v>
      </c>
      <c r="C2962" s="3">
        <f t="shared" si="67"/>
        <v>2021</v>
      </c>
      <c r="D2962" s="3">
        <v>46.953548431396484</v>
      </c>
      <c r="E2962" s="3">
        <v>55.107280731201172</v>
      </c>
      <c r="F2962" s="3">
        <v>237.60000610351562</v>
      </c>
      <c r="G2962" s="3">
        <v>0</v>
      </c>
      <c r="H2962" s="3">
        <v>460.03329467773438</v>
      </c>
      <c r="I2962" s="3">
        <v>0.61142492294311523</v>
      </c>
      <c r="J2962" s="3">
        <v>80.310966491699219</v>
      </c>
      <c r="K2962" s="3">
        <v>70</v>
      </c>
      <c r="L2962" s="3">
        <v>24.607868194580078</v>
      </c>
      <c r="M2962" s="3">
        <v>27.640256881713867</v>
      </c>
      <c r="N2962" s="3">
        <v>100</v>
      </c>
      <c r="O2962" s="3">
        <v>100</v>
      </c>
      <c r="P2962" s="3">
        <v>76.765998840332031</v>
      </c>
      <c r="Q2962" s="3">
        <f t="shared" si="70"/>
        <v>281.27582174960116</v>
      </c>
    </row>
    <row r="2963" spans="1:17" ht="14.25" customHeight="1" x14ac:dyDescent="0.2">
      <c r="A2963" s="4">
        <v>44389.569444444445</v>
      </c>
      <c r="B2963" s="3">
        <f t="shared" si="66"/>
        <v>7</v>
      </c>
      <c r="C2963" s="3">
        <f t="shared" si="67"/>
        <v>2021</v>
      </c>
      <c r="D2963" s="3">
        <v>46.953548431396484</v>
      </c>
      <c r="E2963" s="3">
        <v>55.107280731201172</v>
      </c>
      <c r="F2963" s="3">
        <v>237.60000610351562</v>
      </c>
      <c r="G2963" s="3">
        <v>0</v>
      </c>
      <c r="H2963" s="3">
        <v>456.71652221679688</v>
      </c>
      <c r="I2963" s="3">
        <v>0.61142492294311523</v>
      </c>
      <c r="J2963" s="3">
        <v>80.035957336425781</v>
      </c>
      <c r="K2963" s="3">
        <v>70</v>
      </c>
      <c r="L2963" s="3">
        <v>24.786678314208984</v>
      </c>
      <c r="M2963" s="3">
        <v>26.555681228637695</v>
      </c>
      <c r="N2963" s="3">
        <v>100</v>
      </c>
      <c r="O2963" s="3">
        <v>100</v>
      </c>
      <c r="P2963" s="3">
        <v>77.00634765625</v>
      </c>
      <c r="Q2963" s="3">
        <f t="shared" si="70"/>
        <v>279.24786440325261</v>
      </c>
    </row>
    <row r="2964" spans="1:17" ht="14.25" customHeight="1" x14ac:dyDescent="0.2">
      <c r="A2964" s="4">
        <v>44389.572916666664</v>
      </c>
      <c r="B2964" s="3">
        <f t="shared" si="66"/>
        <v>7</v>
      </c>
      <c r="C2964" s="3">
        <f t="shared" si="67"/>
        <v>2021</v>
      </c>
      <c r="D2964" s="3">
        <v>46.953548431396484</v>
      </c>
      <c r="E2964" s="3">
        <v>55.107280731201172</v>
      </c>
      <c r="F2964" s="3">
        <v>237.60000610351562</v>
      </c>
      <c r="G2964" s="3">
        <v>0</v>
      </c>
      <c r="H2964" s="3">
        <v>465.75</v>
      </c>
      <c r="I2964" s="3">
        <v>0.61142492294311523</v>
      </c>
      <c r="J2964" s="3">
        <v>80.035957336425781</v>
      </c>
      <c r="K2964" s="3">
        <v>70</v>
      </c>
      <c r="L2964" s="3">
        <v>24.55497932434082</v>
      </c>
      <c r="M2964" s="3">
        <v>26.92131233215332</v>
      </c>
      <c r="N2964" s="3">
        <v>100</v>
      </c>
      <c r="O2964" s="3">
        <v>100</v>
      </c>
      <c r="P2964" s="3">
        <v>77.302375793457031</v>
      </c>
      <c r="Q2964" s="3">
        <f t="shared" si="70"/>
        <v>284.77115786075592</v>
      </c>
    </row>
    <row r="2965" spans="1:17" ht="14.25" customHeight="1" x14ac:dyDescent="0.2">
      <c r="A2965" s="4">
        <v>44389.576388888891</v>
      </c>
      <c r="B2965" s="3">
        <f t="shared" si="66"/>
        <v>7</v>
      </c>
      <c r="C2965" s="3">
        <f t="shared" si="67"/>
        <v>2021</v>
      </c>
      <c r="D2965" s="3">
        <v>46.953548431396484</v>
      </c>
      <c r="E2965" s="3">
        <v>55.107280731201172</v>
      </c>
      <c r="F2965" s="3">
        <v>237.60000610351562</v>
      </c>
      <c r="G2965" s="3">
        <v>0</v>
      </c>
      <c r="H2965" s="3">
        <v>464.59161376953125</v>
      </c>
      <c r="I2965" s="3">
        <v>0.61142492294311523</v>
      </c>
      <c r="J2965" s="3">
        <v>80.035957336425781</v>
      </c>
      <c r="K2965" s="3">
        <v>70</v>
      </c>
      <c r="L2965" s="3">
        <v>24.81218147277832</v>
      </c>
      <c r="M2965" s="3">
        <v>26.96837043762207</v>
      </c>
      <c r="N2965" s="3">
        <v>100</v>
      </c>
      <c r="O2965" s="3">
        <v>100</v>
      </c>
      <c r="P2965" s="3">
        <v>77.598403930664062</v>
      </c>
      <c r="Q2965" s="3">
        <f t="shared" si="70"/>
        <v>284.0628916490532</v>
      </c>
    </row>
    <row r="2966" spans="1:17" ht="14.25" customHeight="1" x14ac:dyDescent="0.2">
      <c r="A2966" s="4">
        <v>44389.579861111109</v>
      </c>
      <c r="B2966" s="3">
        <f t="shared" si="66"/>
        <v>7</v>
      </c>
      <c r="C2966" s="3">
        <f t="shared" si="67"/>
        <v>2021</v>
      </c>
      <c r="D2966" s="3">
        <v>46.953548431396484</v>
      </c>
      <c r="E2966" s="3">
        <v>55.107280731201172</v>
      </c>
      <c r="F2966" s="3">
        <v>237.60000610351562</v>
      </c>
      <c r="G2966" s="3">
        <v>0</v>
      </c>
      <c r="H2966" s="3">
        <v>465.82485961914062</v>
      </c>
      <c r="I2966" s="3">
        <v>0.61142492294311523</v>
      </c>
      <c r="J2966" s="3">
        <v>80.310966491699219</v>
      </c>
      <c r="K2966" s="3">
        <v>70</v>
      </c>
      <c r="L2966" s="3">
        <v>24.81474494934082</v>
      </c>
      <c r="M2966" s="3">
        <v>26.661741256713867</v>
      </c>
      <c r="N2966" s="3">
        <v>100</v>
      </c>
      <c r="O2966" s="3">
        <v>100</v>
      </c>
      <c r="P2966" s="3">
        <v>77.437660217285156</v>
      </c>
      <c r="Q2966" s="3">
        <f t="shared" si="70"/>
        <v>284.81692889762053</v>
      </c>
    </row>
    <row r="2967" spans="1:17" ht="14.25" customHeight="1" x14ac:dyDescent="0.2">
      <c r="A2967" s="4">
        <v>44389.583333333336</v>
      </c>
      <c r="B2967" s="3">
        <f t="shared" si="66"/>
        <v>7</v>
      </c>
      <c r="C2967" s="3">
        <f t="shared" si="67"/>
        <v>2021</v>
      </c>
      <c r="D2967" s="3">
        <v>46.953548431396484</v>
      </c>
      <c r="E2967" s="3">
        <v>54.866485595703125</v>
      </c>
      <c r="F2967" s="3">
        <v>243.53999328613281</v>
      </c>
      <c r="G2967" s="3">
        <v>0</v>
      </c>
      <c r="H2967" s="3">
        <v>467.21173095703125</v>
      </c>
      <c r="I2967" s="3">
        <v>0.61142492294311523</v>
      </c>
      <c r="J2967" s="3">
        <v>80.310966491699219</v>
      </c>
      <c r="K2967" s="3">
        <v>70</v>
      </c>
      <c r="L2967" s="3">
        <v>24.661062240600586</v>
      </c>
      <c r="M2967" s="3">
        <v>26.879219055175781</v>
      </c>
      <c r="N2967" s="3">
        <v>100</v>
      </c>
      <c r="O2967" s="3">
        <v>100</v>
      </c>
      <c r="P2967" s="3">
        <v>77.185562133789062</v>
      </c>
      <c r="Q2967" s="3">
        <f t="shared" si="70"/>
        <v>285.66489659852232</v>
      </c>
    </row>
    <row r="2968" spans="1:17" ht="14.25" customHeight="1" x14ac:dyDescent="0.2">
      <c r="A2968" s="4">
        <v>44389.586805555555</v>
      </c>
      <c r="B2968" s="3">
        <f t="shared" si="66"/>
        <v>7</v>
      </c>
      <c r="C2968" s="3">
        <f t="shared" si="67"/>
        <v>2021</v>
      </c>
      <c r="D2968" s="3">
        <v>46.953548431396484</v>
      </c>
      <c r="E2968" s="3">
        <v>55.107280731201172</v>
      </c>
      <c r="F2968" s="3">
        <v>243.53999328613281</v>
      </c>
      <c r="G2968" s="3">
        <v>0</v>
      </c>
      <c r="H2968" s="3">
        <v>471.36660766601562</v>
      </c>
      <c r="I2968" s="3">
        <v>0.61142492294311523</v>
      </c>
      <c r="J2968" s="3">
        <v>80.310966491699219</v>
      </c>
      <c r="K2968" s="3">
        <v>70</v>
      </c>
      <c r="L2968" s="3">
        <v>25.274263381958008</v>
      </c>
      <c r="M2968" s="3">
        <v>26.319944381713867</v>
      </c>
      <c r="N2968" s="3">
        <v>100</v>
      </c>
      <c r="O2968" s="3">
        <v>100</v>
      </c>
      <c r="P2968" s="3">
        <v>76.933456420898438</v>
      </c>
      <c r="Q2968" s="3">
        <f t="shared" si="70"/>
        <v>288.20529177015123</v>
      </c>
    </row>
    <row r="2969" spans="1:17" ht="14.25" customHeight="1" x14ac:dyDescent="0.2">
      <c r="A2969" s="4">
        <v>44389.590277777781</v>
      </c>
      <c r="B2969" s="3">
        <f t="shared" si="66"/>
        <v>7</v>
      </c>
      <c r="C2969" s="3">
        <f t="shared" si="67"/>
        <v>2021</v>
      </c>
      <c r="D2969" s="3">
        <v>46.953548431396484</v>
      </c>
      <c r="E2969" s="3">
        <v>55.107280731201172</v>
      </c>
      <c r="F2969" s="3">
        <v>243.53999328613281</v>
      </c>
      <c r="G2969" s="3">
        <v>0</v>
      </c>
      <c r="H2969" s="3">
        <v>472.34591674804688</v>
      </c>
      <c r="I2969" s="3">
        <v>0.61142492294311523</v>
      </c>
      <c r="J2969" s="3">
        <v>80.310966491699219</v>
      </c>
      <c r="K2969" s="3">
        <v>70</v>
      </c>
      <c r="L2969" s="3">
        <v>24.823638916015625</v>
      </c>
      <c r="M2969" s="3">
        <v>26.84913444519043</v>
      </c>
      <c r="N2969" s="3">
        <v>100</v>
      </c>
      <c r="O2969" s="3">
        <v>100</v>
      </c>
      <c r="P2969" s="3">
        <v>76.932769775390625</v>
      </c>
      <c r="Q2969" s="3">
        <f t="shared" si="70"/>
        <v>288.80406575016968</v>
      </c>
    </row>
    <row r="2970" spans="1:17" ht="14.25" customHeight="1" x14ac:dyDescent="0.2">
      <c r="A2970" s="4">
        <v>44389.59375</v>
      </c>
      <c r="B2970" s="3">
        <f t="shared" si="66"/>
        <v>7</v>
      </c>
      <c r="C2970" s="3">
        <f t="shared" si="67"/>
        <v>2021</v>
      </c>
      <c r="D2970" s="3">
        <v>46.953548431396484</v>
      </c>
      <c r="E2970" s="3">
        <v>55.107280731201172</v>
      </c>
      <c r="F2970" s="3">
        <v>240.57000732421875</v>
      </c>
      <c r="G2970" s="3">
        <v>0</v>
      </c>
      <c r="H2970" s="3">
        <v>470.93917846679688</v>
      </c>
      <c r="I2970" s="3">
        <v>0.61142492294311523</v>
      </c>
      <c r="J2970" s="3">
        <v>80.310966491699219</v>
      </c>
      <c r="K2970" s="3">
        <v>70</v>
      </c>
      <c r="L2970" s="3">
        <v>24.709339141845703</v>
      </c>
      <c r="M2970" s="3">
        <v>26.783245086669922</v>
      </c>
      <c r="N2970" s="3">
        <v>100</v>
      </c>
      <c r="O2970" s="3">
        <v>100</v>
      </c>
      <c r="P2970" s="3">
        <v>76.983573913574219</v>
      </c>
      <c r="Q2970" s="3">
        <f t="shared" si="70"/>
        <v>287.94395090495527</v>
      </c>
    </row>
    <row r="2971" spans="1:17" ht="14.25" customHeight="1" x14ac:dyDescent="0.2">
      <c r="A2971" s="4">
        <v>44389.597222222219</v>
      </c>
      <c r="B2971" s="3">
        <f t="shared" si="66"/>
        <v>7</v>
      </c>
      <c r="C2971" s="3">
        <f t="shared" si="67"/>
        <v>2021</v>
      </c>
      <c r="D2971" s="3">
        <v>46.953548431396484</v>
      </c>
      <c r="E2971" s="3">
        <v>55.107280731201172</v>
      </c>
      <c r="F2971" s="3">
        <v>242.66775512695312</v>
      </c>
      <c r="G2971" s="3">
        <v>0</v>
      </c>
      <c r="H2971" s="3">
        <v>468.23403930664062</v>
      </c>
      <c r="I2971" s="3">
        <v>0.61142492294311523</v>
      </c>
      <c r="J2971" s="3">
        <v>80.310966491699219</v>
      </c>
      <c r="K2971" s="3">
        <v>70</v>
      </c>
      <c r="L2971" s="3">
        <v>24.545652389526367</v>
      </c>
      <c r="M2971" s="3">
        <v>27.555154800415039</v>
      </c>
      <c r="N2971" s="3">
        <v>100</v>
      </c>
      <c r="O2971" s="3">
        <v>100</v>
      </c>
      <c r="P2971" s="3">
        <v>77.034378051757812</v>
      </c>
      <c r="Q2971" s="3">
        <f t="shared" si="70"/>
        <v>286.28996140240633</v>
      </c>
    </row>
    <row r="2972" spans="1:17" ht="14.25" customHeight="1" x14ac:dyDescent="0.2">
      <c r="A2972" s="4">
        <v>44389.600694444445</v>
      </c>
      <c r="B2972" s="3">
        <f t="shared" si="66"/>
        <v>7</v>
      </c>
      <c r="C2972" s="3">
        <f t="shared" si="67"/>
        <v>2021</v>
      </c>
      <c r="D2972" s="3">
        <v>46.953548431396484</v>
      </c>
      <c r="E2972" s="3">
        <v>55.107280731201172</v>
      </c>
      <c r="F2972" s="3">
        <v>240.57000732421875</v>
      </c>
      <c r="G2972" s="3">
        <v>0</v>
      </c>
      <c r="H2972" s="3">
        <v>468.91976928710938</v>
      </c>
      <c r="I2972" s="3">
        <v>0.61142492294311523</v>
      </c>
      <c r="J2972" s="3">
        <v>80.310966491699219</v>
      </c>
      <c r="K2972" s="3">
        <v>70</v>
      </c>
      <c r="L2972" s="3">
        <v>25.630241394042969</v>
      </c>
      <c r="M2972" s="3">
        <v>27.315568923950195</v>
      </c>
      <c r="N2972" s="3">
        <v>100</v>
      </c>
      <c r="O2972" s="3">
        <v>100</v>
      </c>
      <c r="P2972" s="3">
        <v>77.070716857910156</v>
      </c>
      <c r="Q2972" s="3">
        <f t="shared" si="70"/>
        <v>286.70923380287422</v>
      </c>
    </row>
    <row r="2973" spans="1:17" ht="14.25" customHeight="1" x14ac:dyDescent="0.2">
      <c r="A2973" s="4">
        <v>44389.604166666664</v>
      </c>
      <c r="B2973" s="3">
        <f t="shared" si="66"/>
        <v>7</v>
      </c>
      <c r="C2973" s="3">
        <f t="shared" si="67"/>
        <v>2021</v>
      </c>
      <c r="D2973" s="3">
        <v>46.678550720214844</v>
      </c>
      <c r="E2973" s="3">
        <v>55.094493865966797</v>
      </c>
      <c r="F2973" s="3">
        <v>240.57000732421875</v>
      </c>
      <c r="G2973" s="3">
        <v>0</v>
      </c>
      <c r="H2973" s="3">
        <v>467.22164916992188</v>
      </c>
      <c r="I2973" s="3">
        <v>0.61142492294311523</v>
      </c>
      <c r="J2973" s="3">
        <v>80.035957336425781</v>
      </c>
      <c r="K2973" s="3">
        <v>70</v>
      </c>
      <c r="L2973" s="3">
        <v>25.307621002197266</v>
      </c>
      <c r="M2973" s="3">
        <v>26.949392318725586</v>
      </c>
      <c r="N2973" s="3">
        <v>100</v>
      </c>
      <c r="O2973" s="3">
        <v>100</v>
      </c>
      <c r="P2973" s="3">
        <v>77.104095458984375</v>
      </c>
      <c r="Q2973" s="3">
        <f t="shared" si="70"/>
        <v>285.6709608410747</v>
      </c>
    </row>
    <row r="2974" spans="1:17" ht="14.25" customHeight="1" x14ac:dyDescent="0.2">
      <c r="A2974" s="4">
        <v>44389.607638888891</v>
      </c>
      <c r="B2974" s="3">
        <f t="shared" si="66"/>
        <v>7</v>
      </c>
      <c r="C2974" s="3">
        <f t="shared" si="67"/>
        <v>2021</v>
      </c>
      <c r="D2974" s="3">
        <v>46.678550720214844</v>
      </c>
      <c r="E2974" s="3">
        <v>55.107280731201172</v>
      </c>
      <c r="F2974" s="3">
        <v>238.98043823242188</v>
      </c>
      <c r="G2974" s="3">
        <v>0</v>
      </c>
      <c r="H2974" s="3">
        <v>467.56671142578125</v>
      </c>
      <c r="I2974" s="3">
        <v>0.61142492294311523</v>
      </c>
      <c r="J2974" s="3">
        <v>80.035957336425781</v>
      </c>
      <c r="K2974" s="3">
        <v>70</v>
      </c>
      <c r="L2974" s="3">
        <v>25.131317138671875</v>
      </c>
      <c r="M2974" s="3">
        <v>26.800682067871094</v>
      </c>
      <c r="N2974" s="3">
        <v>100</v>
      </c>
      <c r="O2974" s="3">
        <v>100</v>
      </c>
      <c r="P2974" s="3">
        <v>77.137474060058594</v>
      </c>
      <c r="Q2974" s="3">
        <f t="shared" si="70"/>
        <v>285.8819405042741</v>
      </c>
    </row>
    <row r="2975" spans="1:17" ht="14.25" customHeight="1" x14ac:dyDescent="0.2">
      <c r="A2975" s="4">
        <v>44389.611111111109</v>
      </c>
      <c r="B2975" s="3">
        <f t="shared" si="66"/>
        <v>7</v>
      </c>
      <c r="C2975" s="3">
        <f t="shared" si="67"/>
        <v>2021</v>
      </c>
      <c r="D2975" s="3">
        <v>46.678550720214844</v>
      </c>
      <c r="E2975" s="3">
        <v>55.107280731201172</v>
      </c>
      <c r="F2975" s="3">
        <v>234.6300048828125</v>
      </c>
      <c r="G2975" s="3">
        <v>0</v>
      </c>
      <c r="H2975" s="3">
        <v>464.75</v>
      </c>
      <c r="I2975" s="3">
        <v>0.61142492294311523</v>
      </c>
      <c r="J2975" s="3">
        <v>79.812149047851562</v>
      </c>
      <c r="K2975" s="3">
        <v>70</v>
      </c>
      <c r="L2975" s="3">
        <v>24.660457611083984</v>
      </c>
      <c r="M2975" s="3">
        <v>27.042171478271484</v>
      </c>
      <c r="N2975" s="3">
        <v>100</v>
      </c>
      <c r="O2975" s="3">
        <v>100</v>
      </c>
      <c r="P2975" s="3">
        <v>77.228584289550781</v>
      </c>
      <c r="Q2975" s="3">
        <f t="shared" si="70"/>
        <v>284.15973293781281</v>
      </c>
    </row>
    <row r="2976" spans="1:17" ht="14.25" customHeight="1" x14ac:dyDescent="0.2">
      <c r="A2976" s="4">
        <v>44389.614583333336</v>
      </c>
      <c r="B2976" s="3">
        <f t="shared" si="66"/>
        <v>7</v>
      </c>
      <c r="C2976" s="3">
        <f t="shared" si="67"/>
        <v>2021</v>
      </c>
      <c r="D2976" s="3">
        <v>46.678550720214844</v>
      </c>
      <c r="E2976" s="3">
        <v>54.103530883789062</v>
      </c>
      <c r="F2976" s="3">
        <v>234.6300048828125</v>
      </c>
      <c r="G2976" s="3">
        <v>0</v>
      </c>
      <c r="H2976" s="3">
        <v>465.68328857421875</v>
      </c>
      <c r="I2976" s="3">
        <v>0.61142492294311523</v>
      </c>
      <c r="J2976" s="3">
        <v>79.760971069335938</v>
      </c>
      <c r="K2976" s="3">
        <v>70</v>
      </c>
      <c r="L2976" s="3">
        <v>25.219385147094727</v>
      </c>
      <c r="M2976" s="3">
        <v>27.48321533203125</v>
      </c>
      <c r="N2976" s="3">
        <v>100</v>
      </c>
      <c r="O2976" s="3">
        <v>100</v>
      </c>
      <c r="P2976" s="3">
        <v>77.331512451171875</v>
      </c>
      <c r="Q2976" s="3">
        <f t="shared" si="70"/>
        <v>284.73036883238819</v>
      </c>
    </row>
    <row r="2977" spans="1:17" ht="14.25" customHeight="1" x14ac:dyDescent="0.2">
      <c r="A2977" s="4">
        <v>44389.618055555555</v>
      </c>
      <c r="B2977" s="3">
        <f t="shared" si="66"/>
        <v>7</v>
      </c>
      <c r="C2977" s="3">
        <f t="shared" si="67"/>
        <v>2021</v>
      </c>
      <c r="D2977" s="3">
        <v>46.678550720214844</v>
      </c>
      <c r="E2977" s="3">
        <v>54.103530883789062</v>
      </c>
      <c r="F2977" s="3">
        <v>234.6300048828125</v>
      </c>
      <c r="G2977" s="3">
        <v>0</v>
      </c>
      <c r="H2977" s="3">
        <v>462.98348999023438</v>
      </c>
      <c r="I2977" s="3">
        <v>0.61142492294311523</v>
      </c>
      <c r="J2977" s="3">
        <v>79.760971069335938</v>
      </c>
      <c r="K2977" s="3">
        <v>70</v>
      </c>
      <c r="L2977" s="3">
        <v>24.762975692749023</v>
      </c>
      <c r="M2977" s="3">
        <v>27.385086059570312</v>
      </c>
      <c r="N2977" s="3">
        <v>100</v>
      </c>
      <c r="O2977" s="3">
        <v>100</v>
      </c>
      <c r="P2977" s="3">
        <v>77.434440612792969</v>
      </c>
      <c r="Q2977" s="3">
        <f t="shared" si="70"/>
        <v>283.07964469121362</v>
      </c>
    </row>
    <row r="2978" spans="1:17" ht="14.25" customHeight="1" x14ac:dyDescent="0.2">
      <c r="A2978" s="4">
        <v>44389.621527777781</v>
      </c>
      <c r="B2978" s="3">
        <f t="shared" si="66"/>
        <v>7</v>
      </c>
      <c r="C2978" s="3">
        <f t="shared" si="67"/>
        <v>2021</v>
      </c>
      <c r="D2978" s="3">
        <v>46.678550720214844</v>
      </c>
      <c r="E2978" s="3">
        <v>54.103530883789062</v>
      </c>
      <c r="F2978" s="3">
        <v>234.6300048828125</v>
      </c>
      <c r="G2978" s="3">
        <v>0</v>
      </c>
      <c r="H2978" s="3">
        <v>464.95001220703125</v>
      </c>
      <c r="I2978" s="3">
        <v>0.61142492294311523</v>
      </c>
      <c r="J2978" s="3">
        <v>79.760971069335938</v>
      </c>
      <c r="K2978" s="3">
        <v>70</v>
      </c>
      <c r="L2978" s="3">
        <v>24.881332397460938</v>
      </c>
      <c r="M2978" s="3">
        <v>27.032844543457031</v>
      </c>
      <c r="N2978" s="3">
        <v>100</v>
      </c>
      <c r="O2978" s="3">
        <v>100</v>
      </c>
      <c r="P2978" s="3">
        <v>77.5150146484375</v>
      </c>
      <c r="Q2978" s="3">
        <f t="shared" si="70"/>
        <v>284.28202538608457</v>
      </c>
    </row>
    <row r="2979" spans="1:17" ht="14.25" customHeight="1" x14ac:dyDescent="0.2">
      <c r="A2979" s="4">
        <v>44389.625</v>
      </c>
      <c r="B2979" s="3">
        <f t="shared" si="66"/>
        <v>7</v>
      </c>
      <c r="C2979" s="3">
        <f t="shared" si="67"/>
        <v>2021</v>
      </c>
      <c r="D2979" s="3">
        <v>46.678550720214844</v>
      </c>
      <c r="E2979" s="3">
        <v>54.103530883789062</v>
      </c>
      <c r="F2979" s="3">
        <v>234.6300048828125</v>
      </c>
      <c r="G2979" s="3">
        <v>0</v>
      </c>
      <c r="H2979" s="3">
        <v>458.94757080078125</v>
      </c>
      <c r="I2979" s="3">
        <v>0.61142492294311523</v>
      </c>
      <c r="J2979" s="3">
        <v>79.495750427246094</v>
      </c>
      <c r="K2979" s="3">
        <v>70</v>
      </c>
      <c r="L2979" s="3">
        <v>24.849639892578125</v>
      </c>
      <c r="M2979" s="3">
        <v>26.978540420532227</v>
      </c>
      <c r="N2979" s="3">
        <v>100</v>
      </c>
      <c r="O2979" s="3">
        <v>100</v>
      </c>
      <c r="P2979" s="3">
        <v>77.591011047363281</v>
      </c>
      <c r="Q2979" s="3">
        <f t="shared" si="70"/>
        <v>280.6119831117976</v>
      </c>
    </row>
    <row r="2980" spans="1:17" ht="14.25" customHeight="1" x14ac:dyDescent="0.2">
      <c r="A2980" s="4">
        <v>44389.628472222219</v>
      </c>
      <c r="B2980" s="3">
        <f t="shared" si="66"/>
        <v>7</v>
      </c>
      <c r="C2980" s="3">
        <f t="shared" si="67"/>
        <v>2021</v>
      </c>
      <c r="D2980" s="3">
        <v>46.678550720214844</v>
      </c>
      <c r="E2980" s="3">
        <v>55.107280731201172</v>
      </c>
      <c r="F2980" s="3">
        <v>234.6300048828125</v>
      </c>
      <c r="G2980" s="3">
        <v>0</v>
      </c>
      <c r="H2980" s="3">
        <v>462.56671142578125</v>
      </c>
      <c r="I2980" s="3">
        <v>0.61142492294311523</v>
      </c>
      <c r="J2980" s="3">
        <v>79.4859619140625</v>
      </c>
      <c r="K2980" s="3">
        <v>70</v>
      </c>
      <c r="L2980" s="3">
        <v>25.202512741088867</v>
      </c>
      <c r="M2980" s="3">
        <v>27.24455451965332</v>
      </c>
      <c r="N2980" s="3">
        <v>100</v>
      </c>
      <c r="O2980" s="3">
        <v>100</v>
      </c>
      <c r="P2980" s="3">
        <v>77.667007446289062</v>
      </c>
      <c r="Q2980" s="3">
        <f t="shared" si="70"/>
        <v>282.82481588955852</v>
      </c>
    </row>
    <row r="2981" spans="1:17" ht="14.25" customHeight="1" x14ac:dyDescent="0.2">
      <c r="A2981" s="4">
        <v>44389.631944444445</v>
      </c>
      <c r="B2981" s="3">
        <f t="shared" si="66"/>
        <v>7</v>
      </c>
      <c r="C2981" s="3">
        <f t="shared" si="67"/>
        <v>2021</v>
      </c>
      <c r="D2981" s="3">
        <v>46.678550720214844</v>
      </c>
      <c r="E2981" s="3">
        <v>54.103530883789062</v>
      </c>
      <c r="F2981" s="3">
        <v>234.6300048828125</v>
      </c>
      <c r="G2981" s="3">
        <v>0</v>
      </c>
      <c r="H2981" s="3">
        <v>460.83099365234375</v>
      </c>
      <c r="I2981" s="3">
        <v>0.61142492294311523</v>
      </c>
      <c r="J2981" s="3">
        <v>79.760971069335938</v>
      </c>
      <c r="K2981" s="3">
        <v>70</v>
      </c>
      <c r="L2981" s="3">
        <v>24.889862060546875</v>
      </c>
      <c r="M2981" s="3">
        <v>27.196434020996094</v>
      </c>
      <c r="N2981" s="3">
        <v>100</v>
      </c>
      <c r="O2981" s="3">
        <v>100</v>
      </c>
      <c r="P2981" s="3">
        <v>77.574226379394531</v>
      </c>
      <c r="Q2981" s="3">
        <f t="shared" si="70"/>
        <v>281.7635547836835</v>
      </c>
    </row>
    <row r="2982" spans="1:17" ht="14.25" customHeight="1" x14ac:dyDescent="0.2">
      <c r="A2982" s="4">
        <v>44389.635416666664</v>
      </c>
      <c r="B2982" s="3">
        <f t="shared" si="66"/>
        <v>7</v>
      </c>
      <c r="C2982" s="3">
        <f t="shared" si="67"/>
        <v>2021</v>
      </c>
      <c r="D2982" s="3">
        <v>46.678550720214844</v>
      </c>
      <c r="E2982" s="3">
        <v>54.123439788818359</v>
      </c>
      <c r="F2982" s="3">
        <v>234.6300048828125</v>
      </c>
      <c r="G2982" s="3">
        <v>0</v>
      </c>
      <c r="H2982" s="3">
        <v>458.60321044921875</v>
      </c>
      <c r="I2982" s="3">
        <v>0.61142492294311523</v>
      </c>
      <c r="J2982" s="3">
        <v>79.760971069335938</v>
      </c>
      <c r="K2982" s="3">
        <v>70</v>
      </c>
      <c r="L2982" s="3">
        <v>24.889690399169922</v>
      </c>
      <c r="M2982" s="3">
        <v>27.385341644287109</v>
      </c>
      <c r="N2982" s="3">
        <v>100</v>
      </c>
      <c r="O2982" s="3">
        <v>100</v>
      </c>
      <c r="P2982" s="3">
        <v>77.446876525878906</v>
      </c>
      <c r="Q2982" s="3">
        <f t="shared" si="70"/>
        <v>280.40143261037883</v>
      </c>
    </row>
    <row r="2983" spans="1:17" ht="14.25" customHeight="1" x14ac:dyDescent="0.2">
      <c r="A2983" s="4">
        <v>44389.638888888891</v>
      </c>
      <c r="B2983" s="3">
        <f t="shared" si="66"/>
        <v>7</v>
      </c>
      <c r="C2983" s="3">
        <f t="shared" si="67"/>
        <v>2021</v>
      </c>
      <c r="D2983" s="3">
        <v>46.678550720214844</v>
      </c>
      <c r="E2983" s="3">
        <v>54.103530883789062</v>
      </c>
      <c r="F2983" s="3">
        <v>234.6300048828125</v>
      </c>
      <c r="G2983" s="3">
        <v>0</v>
      </c>
      <c r="H2983" s="3">
        <v>464.36660766601562</v>
      </c>
      <c r="I2983" s="3">
        <v>0.61142492294311523</v>
      </c>
      <c r="J2983" s="3">
        <v>79.760971069335938</v>
      </c>
      <c r="K2983" s="3">
        <v>70</v>
      </c>
      <c r="L2983" s="3">
        <v>24.591354370117188</v>
      </c>
      <c r="M2983" s="3">
        <v>26.97431755065918</v>
      </c>
      <c r="N2983" s="3">
        <v>100</v>
      </c>
      <c r="O2983" s="3">
        <v>100</v>
      </c>
      <c r="P2983" s="3">
        <v>77.319526672363281</v>
      </c>
      <c r="Q2983" s="3">
        <f t="shared" si="70"/>
        <v>283.92531730954943</v>
      </c>
    </row>
    <row r="2984" spans="1:17" ht="14.25" customHeight="1" x14ac:dyDescent="0.2">
      <c r="A2984" s="4">
        <v>44389.642361111109</v>
      </c>
      <c r="B2984" s="3">
        <f t="shared" si="66"/>
        <v>7</v>
      </c>
      <c r="C2984" s="3">
        <f t="shared" si="67"/>
        <v>2021</v>
      </c>
      <c r="D2984" s="3">
        <v>46.678550720214844</v>
      </c>
      <c r="E2984" s="3">
        <v>54.103530883789062</v>
      </c>
      <c r="F2984" s="3">
        <v>234.6300048828125</v>
      </c>
      <c r="G2984" s="3">
        <v>0</v>
      </c>
      <c r="H2984" s="3">
        <v>461.91668701171875</v>
      </c>
      <c r="I2984" s="3">
        <v>0.61142492294311523</v>
      </c>
      <c r="J2984" s="3">
        <v>79.760971069335938</v>
      </c>
      <c r="K2984" s="3">
        <v>70</v>
      </c>
      <c r="L2984" s="3">
        <v>24.973573684692383</v>
      </c>
      <c r="M2984" s="3">
        <v>26.835172653198242</v>
      </c>
      <c r="N2984" s="3">
        <v>100</v>
      </c>
      <c r="O2984" s="3">
        <v>100</v>
      </c>
      <c r="P2984" s="3">
        <v>77.009872436523438</v>
      </c>
      <c r="Q2984" s="3">
        <f t="shared" si="70"/>
        <v>282.42737476227921</v>
      </c>
    </row>
    <row r="2985" spans="1:17" ht="14.25" customHeight="1" x14ac:dyDescent="0.2">
      <c r="A2985" s="4">
        <v>44389.645833333336</v>
      </c>
      <c r="B2985" s="3">
        <f t="shared" si="66"/>
        <v>7</v>
      </c>
      <c r="C2985" s="3">
        <f t="shared" si="67"/>
        <v>2021</v>
      </c>
      <c r="D2985" s="3">
        <v>46.678550720214844</v>
      </c>
      <c r="E2985" s="3">
        <v>54.103530883789062</v>
      </c>
      <c r="F2985" s="3">
        <v>234.6300048828125</v>
      </c>
      <c r="G2985" s="3">
        <v>0</v>
      </c>
      <c r="H2985" s="3">
        <v>461.33041381835938</v>
      </c>
      <c r="I2985" s="3">
        <v>0.61142492294311523</v>
      </c>
      <c r="J2985" s="3">
        <v>80.035957336425781</v>
      </c>
      <c r="K2985" s="3">
        <v>70</v>
      </c>
      <c r="L2985" s="3">
        <v>24.614240646362305</v>
      </c>
      <c r="M2985" s="3">
        <v>26.76258659362793</v>
      </c>
      <c r="N2985" s="3">
        <v>100</v>
      </c>
      <c r="O2985" s="3">
        <v>100</v>
      </c>
      <c r="P2985" s="3">
        <v>76.662879943847656</v>
      </c>
      <c r="Q2985" s="3">
        <f t="shared" si="70"/>
        <v>282.06891272020584</v>
      </c>
    </row>
    <row r="2986" spans="1:17" ht="14.25" customHeight="1" x14ac:dyDescent="0.2">
      <c r="A2986" s="4">
        <v>44389.649305555555</v>
      </c>
      <c r="B2986" s="3">
        <f t="shared" si="66"/>
        <v>7</v>
      </c>
      <c r="C2986" s="3">
        <f t="shared" si="67"/>
        <v>2021</v>
      </c>
      <c r="D2986" s="3">
        <v>46.678550720214844</v>
      </c>
      <c r="E2986" s="3">
        <v>54.103530883789062</v>
      </c>
      <c r="F2986" s="3">
        <v>234.6300048828125</v>
      </c>
      <c r="G2986" s="3">
        <v>0</v>
      </c>
      <c r="H2986" s="3">
        <v>463.6903076171875</v>
      </c>
      <c r="I2986" s="3">
        <v>0.61142492294311523</v>
      </c>
      <c r="J2986" s="3">
        <v>80.035957336425781</v>
      </c>
      <c r="K2986" s="3">
        <v>70</v>
      </c>
      <c r="L2986" s="3">
        <v>24.746488571166992</v>
      </c>
      <c r="M2986" s="3">
        <v>27.335168838500977</v>
      </c>
      <c r="N2986" s="3">
        <v>100</v>
      </c>
      <c r="O2986" s="3">
        <v>100</v>
      </c>
      <c r="P2986" s="3">
        <v>76.315887451171875</v>
      </c>
      <c r="Q2986" s="3">
        <f t="shared" si="70"/>
        <v>283.51181060430827</v>
      </c>
    </row>
    <row r="2987" spans="1:17" ht="14.25" customHeight="1" x14ac:dyDescent="0.2">
      <c r="A2987" s="4">
        <v>44389.652777777781</v>
      </c>
      <c r="B2987" s="3">
        <f t="shared" si="66"/>
        <v>7</v>
      </c>
      <c r="C2987" s="3">
        <f t="shared" si="67"/>
        <v>2021</v>
      </c>
      <c r="D2987" s="3">
        <v>46.678550720214844</v>
      </c>
      <c r="E2987" s="3">
        <v>55.107280731201172</v>
      </c>
      <c r="F2987" s="3">
        <v>234.6300048828125</v>
      </c>
      <c r="G2987" s="3">
        <v>0</v>
      </c>
      <c r="H2987" s="3">
        <v>460.42056274414062</v>
      </c>
      <c r="I2987" s="3">
        <v>0.61142492294311523</v>
      </c>
      <c r="J2987" s="3">
        <v>79.760971069335938</v>
      </c>
      <c r="K2987" s="3">
        <v>70</v>
      </c>
      <c r="L2987" s="3">
        <v>25.02593994140625</v>
      </c>
      <c r="M2987" s="3">
        <v>27.293130874633789</v>
      </c>
      <c r="N2987" s="3">
        <v>100</v>
      </c>
      <c r="O2987" s="3">
        <v>100</v>
      </c>
      <c r="P2987" s="3">
        <v>76.187393188476562</v>
      </c>
      <c r="Q2987" s="3">
        <f t="shared" si="70"/>
        <v>281.51260709726193</v>
      </c>
    </row>
    <row r="2988" spans="1:17" ht="14.25" customHeight="1" x14ac:dyDescent="0.2">
      <c r="A2988" s="4">
        <v>44389.65625</v>
      </c>
      <c r="B2988" s="3">
        <f t="shared" si="66"/>
        <v>7</v>
      </c>
      <c r="C2988" s="3">
        <f t="shared" si="67"/>
        <v>2021</v>
      </c>
      <c r="D2988" s="3">
        <v>46.678550720214844</v>
      </c>
      <c r="E2988" s="3">
        <v>54.103530883789062</v>
      </c>
      <c r="F2988" s="3">
        <v>234.6300048828125</v>
      </c>
      <c r="G2988" s="3">
        <v>0</v>
      </c>
      <c r="H2988" s="3">
        <v>461.49160766601562</v>
      </c>
      <c r="I2988" s="3">
        <v>0.61142492294311523</v>
      </c>
      <c r="J2988" s="3">
        <v>79.760971069335938</v>
      </c>
      <c r="K2988" s="3">
        <v>70</v>
      </c>
      <c r="L2988" s="3">
        <v>24.963321685791016</v>
      </c>
      <c r="M2988" s="3">
        <v>26.922708511352539</v>
      </c>
      <c r="N2988" s="3">
        <v>100</v>
      </c>
      <c r="O2988" s="3">
        <v>100</v>
      </c>
      <c r="P2988" s="3">
        <v>76.103660583496094</v>
      </c>
      <c r="Q2988" s="3">
        <f t="shared" si="70"/>
        <v>282.16747065608797</v>
      </c>
    </row>
    <row r="2989" spans="1:17" ht="14.25" customHeight="1" x14ac:dyDescent="0.2">
      <c r="A2989" s="4">
        <v>44389.659722222219</v>
      </c>
      <c r="B2989" s="3">
        <f t="shared" si="66"/>
        <v>7</v>
      </c>
      <c r="C2989" s="3">
        <f t="shared" si="67"/>
        <v>2021</v>
      </c>
      <c r="D2989" s="3">
        <v>46.678550720214844</v>
      </c>
      <c r="E2989" s="3">
        <v>54.103530883789062</v>
      </c>
      <c r="F2989" s="3">
        <v>225.72000122070312</v>
      </c>
      <c r="G2989" s="3">
        <v>0</v>
      </c>
      <c r="H2989" s="3">
        <v>455.86660766601562</v>
      </c>
      <c r="I2989" s="3">
        <v>0.61142492294311523</v>
      </c>
      <c r="J2989" s="3">
        <v>79.4859619140625</v>
      </c>
      <c r="K2989" s="3">
        <v>70</v>
      </c>
      <c r="L2989" s="3">
        <v>25.09465217590332</v>
      </c>
      <c r="M2989" s="3">
        <v>26.747821807861328</v>
      </c>
      <c r="N2989" s="3">
        <v>100</v>
      </c>
      <c r="O2989" s="3">
        <v>100</v>
      </c>
      <c r="P2989" s="3">
        <v>76.019927978515625</v>
      </c>
      <c r="Q2989" s="3">
        <f t="shared" si="70"/>
        <v>278.72820546453295</v>
      </c>
    </row>
    <row r="2990" spans="1:17" ht="14.25" customHeight="1" x14ac:dyDescent="0.2">
      <c r="A2990" s="4">
        <v>44389.663194444445</v>
      </c>
      <c r="B2990" s="3">
        <f t="shared" si="66"/>
        <v>7</v>
      </c>
      <c r="C2990" s="3">
        <f t="shared" si="67"/>
        <v>2021</v>
      </c>
      <c r="D2990" s="3">
        <v>46.678550720214844</v>
      </c>
      <c r="E2990" s="3">
        <v>54.103530883789062</v>
      </c>
      <c r="F2990" s="3">
        <v>225.72000122070312</v>
      </c>
      <c r="G2990" s="3">
        <v>0</v>
      </c>
      <c r="H2990" s="3">
        <v>448.06552124023438</v>
      </c>
      <c r="I2990" s="3">
        <v>0.61142492294311523</v>
      </c>
      <c r="J2990" s="3">
        <v>79.4859619140625</v>
      </c>
      <c r="K2990" s="3">
        <v>70</v>
      </c>
      <c r="L2990" s="3">
        <v>25.021608352661133</v>
      </c>
      <c r="M2990" s="3">
        <v>27.194787979125977</v>
      </c>
      <c r="N2990" s="3">
        <v>100</v>
      </c>
      <c r="O2990" s="3">
        <v>100</v>
      </c>
      <c r="P2990" s="3">
        <v>75.839736938476562</v>
      </c>
      <c r="Q2990" s="3">
        <f t="shared" si="70"/>
        <v>273.95842679777707</v>
      </c>
    </row>
    <row r="2991" spans="1:17" ht="14.25" customHeight="1" x14ac:dyDescent="0.2">
      <c r="A2991" s="4">
        <v>44389.666666666664</v>
      </c>
      <c r="B2991" s="3">
        <f t="shared" si="66"/>
        <v>7</v>
      </c>
      <c r="C2991" s="3">
        <f t="shared" si="67"/>
        <v>2021</v>
      </c>
      <c r="D2991" s="3">
        <v>46.678550720214844</v>
      </c>
      <c r="E2991" s="3">
        <v>54.103530883789062</v>
      </c>
      <c r="F2991" s="3">
        <v>225.72000122070312</v>
      </c>
      <c r="G2991" s="3">
        <v>0</v>
      </c>
      <c r="H2991" s="3">
        <v>451.75830078125</v>
      </c>
      <c r="I2991" s="3">
        <v>0.61142492294311523</v>
      </c>
      <c r="J2991" s="3">
        <v>79.4859619140625</v>
      </c>
      <c r="K2991" s="3">
        <v>70</v>
      </c>
      <c r="L2991" s="3">
        <v>24.997341156005859</v>
      </c>
      <c r="M2991" s="3">
        <v>26.968481063842773</v>
      </c>
      <c r="N2991" s="3">
        <v>100</v>
      </c>
      <c r="O2991" s="3">
        <v>100</v>
      </c>
      <c r="P2991" s="3">
        <v>75.639793395996094</v>
      </c>
      <c r="Q2991" s="3">
        <f t="shared" si="70"/>
        <v>276.21628424408846</v>
      </c>
    </row>
    <row r="2992" spans="1:17" ht="14.25" customHeight="1" x14ac:dyDescent="0.2">
      <c r="A2992" s="4">
        <v>44389.670138888891</v>
      </c>
      <c r="B2992" s="3">
        <f t="shared" si="66"/>
        <v>7</v>
      </c>
      <c r="C2992" s="3">
        <f t="shared" si="67"/>
        <v>2021</v>
      </c>
      <c r="D2992" s="3">
        <v>46.953548431396484</v>
      </c>
      <c r="E2992" s="3">
        <v>54.103530883789062</v>
      </c>
      <c r="F2992" s="3">
        <v>225.72000122070312</v>
      </c>
      <c r="G2992" s="3">
        <v>0</v>
      </c>
      <c r="H2992" s="3">
        <v>451.43328857421875</v>
      </c>
      <c r="I2992" s="3">
        <v>0.61142492294311523</v>
      </c>
      <c r="J2992" s="3">
        <v>79.4859619140625</v>
      </c>
      <c r="K2992" s="3">
        <v>70</v>
      </c>
      <c r="L2992" s="3">
        <v>25.17405891418457</v>
      </c>
      <c r="M2992" s="3">
        <v>27.636209487915039</v>
      </c>
      <c r="N2992" s="3">
        <v>100</v>
      </c>
      <c r="O2992" s="3">
        <v>100</v>
      </c>
      <c r="P2992" s="3">
        <v>75.439842224121094</v>
      </c>
      <c r="Q2992" s="3">
        <f t="shared" si="70"/>
        <v>276.0175636804488</v>
      </c>
    </row>
    <row r="2993" spans="1:17" ht="14.25" customHeight="1" x14ac:dyDescent="0.2">
      <c r="A2993" s="4">
        <v>44389.673611111109</v>
      </c>
      <c r="B2993" s="3">
        <f t="shared" si="66"/>
        <v>7</v>
      </c>
      <c r="C2993" s="3">
        <f t="shared" si="67"/>
        <v>2021</v>
      </c>
      <c r="D2993" s="3">
        <v>46.953548431396484</v>
      </c>
      <c r="E2993" s="3">
        <v>54.103530883789062</v>
      </c>
      <c r="F2993" s="3">
        <v>225.72000122070312</v>
      </c>
      <c r="G2993" s="3">
        <v>0</v>
      </c>
      <c r="H2993" s="3">
        <v>449.37490844726562</v>
      </c>
      <c r="I2993" s="3">
        <v>0.61142492294311523</v>
      </c>
      <c r="J2993" s="3">
        <v>79.4859619140625</v>
      </c>
      <c r="K2993" s="3">
        <v>70</v>
      </c>
      <c r="L2993" s="3">
        <v>25.307826995849609</v>
      </c>
      <c r="M2993" s="3">
        <v>26.733959197998047</v>
      </c>
      <c r="N2993" s="3">
        <v>100</v>
      </c>
      <c r="O2993" s="3">
        <v>100</v>
      </c>
      <c r="P2993" s="3">
        <v>75.359878540039062</v>
      </c>
      <c r="Q2993" s="3">
        <f t="shared" si="70"/>
        <v>274.75901876993885</v>
      </c>
    </row>
    <row r="2994" spans="1:17" ht="14.25" customHeight="1" x14ac:dyDescent="0.2">
      <c r="A2994" s="4">
        <v>44389.677083333336</v>
      </c>
      <c r="B2994" s="3">
        <f t="shared" si="66"/>
        <v>7</v>
      </c>
      <c r="C2994" s="3">
        <f t="shared" si="67"/>
        <v>2021</v>
      </c>
      <c r="D2994" s="3">
        <v>46.953548431396484</v>
      </c>
      <c r="E2994" s="3">
        <v>54.103530883789062</v>
      </c>
      <c r="F2994" s="3">
        <v>222.75</v>
      </c>
      <c r="G2994" s="3">
        <v>0</v>
      </c>
      <c r="H2994" s="3">
        <v>445.93869018554688</v>
      </c>
      <c r="I2994" s="3">
        <v>0.61142492294311523</v>
      </c>
      <c r="J2994" s="3">
        <v>79.210968017578125</v>
      </c>
      <c r="K2994" s="3">
        <v>70</v>
      </c>
      <c r="L2994" s="3">
        <v>24.937967300415039</v>
      </c>
      <c r="M2994" s="3">
        <v>26.863525390625</v>
      </c>
      <c r="N2994" s="3">
        <v>100</v>
      </c>
      <c r="O2994" s="3">
        <v>100</v>
      </c>
      <c r="P2994" s="3">
        <v>75.304481506347656</v>
      </c>
      <c r="Q2994" s="3">
        <f t="shared" si="70"/>
        <v>272.65802928405174</v>
      </c>
    </row>
    <row r="2995" spans="1:17" ht="14.25" customHeight="1" x14ac:dyDescent="0.2">
      <c r="A2995" s="4">
        <v>44389.680555555555</v>
      </c>
      <c r="B2995" s="3">
        <f t="shared" si="66"/>
        <v>7</v>
      </c>
      <c r="C2995" s="3">
        <f t="shared" si="67"/>
        <v>2021</v>
      </c>
      <c r="D2995" s="3">
        <v>46.953548431396484</v>
      </c>
      <c r="E2995" s="3">
        <v>54.103530883789062</v>
      </c>
      <c r="F2995" s="3">
        <v>222.75</v>
      </c>
      <c r="G2995" s="3">
        <v>0</v>
      </c>
      <c r="H2995" s="3">
        <v>444.60000610351562</v>
      </c>
      <c r="I2995" s="3">
        <v>0.61142492294311523</v>
      </c>
      <c r="J2995" s="3">
        <v>79.210968017578125</v>
      </c>
      <c r="K2995" s="3">
        <v>70</v>
      </c>
      <c r="L2995" s="3">
        <v>25.192995071411133</v>
      </c>
      <c r="M2995" s="3">
        <v>26.500495910644531</v>
      </c>
      <c r="N2995" s="3">
        <v>100</v>
      </c>
      <c r="O2995" s="3">
        <v>100</v>
      </c>
      <c r="P2995" s="3">
        <v>75.24908447265625</v>
      </c>
      <c r="Q2995" s="3">
        <f t="shared" si="70"/>
        <v>271.8395244723506</v>
      </c>
    </row>
    <row r="2996" spans="1:17" ht="14.25" customHeight="1" x14ac:dyDescent="0.2">
      <c r="A2996" s="4">
        <v>44389.684027777781</v>
      </c>
      <c r="B2996" s="3">
        <f t="shared" si="66"/>
        <v>7</v>
      </c>
      <c r="C2996" s="3">
        <f t="shared" si="67"/>
        <v>2021</v>
      </c>
      <c r="D2996" s="3">
        <v>46.678550720214844</v>
      </c>
      <c r="E2996" s="3">
        <v>54.103530883789062</v>
      </c>
      <c r="F2996" s="3">
        <v>222.75</v>
      </c>
      <c r="G2996" s="3">
        <v>0</v>
      </c>
      <c r="H2996" s="3">
        <v>444.42498779296875</v>
      </c>
      <c r="I2996" s="3">
        <v>0.61142492294311523</v>
      </c>
      <c r="J2996" s="3">
        <v>78.922210693359375</v>
      </c>
      <c r="K2996" s="3">
        <v>70</v>
      </c>
      <c r="L2996" s="3">
        <v>25.386814117431641</v>
      </c>
      <c r="M2996" s="3">
        <v>27.246042251586914</v>
      </c>
      <c r="N2996" s="3">
        <v>100</v>
      </c>
      <c r="O2996" s="3">
        <v>100</v>
      </c>
      <c r="P2996" s="3">
        <v>75.199531555175781</v>
      </c>
      <c r="Q2996" s="3">
        <f t="shared" si="70"/>
        <v>271.73251391531085</v>
      </c>
    </row>
    <row r="2997" spans="1:17" ht="14.25" customHeight="1" x14ac:dyDescent="0.2">
      <c r="A2997" s="4">
        <v>44389.6875</v>
      </c>
      <c r="B2997" s="3">
        <f t="shared" si="66"/>
        <v>7</v>
      </c>
      <c r="C2997" s="3">
        <f t="shared" si="67"/>
        <v>2021</v>
      </c>
      <c r="D2997" s="3">
        <v>46.678550720214844</v>
      </c>
      <c r="E2997" s="3">
        <v>54.103530883789062</v>
      </c>
      <c r="F2997" s="3">
        <v>222.75</v>
      </c>
      <c r="G2997" s="3">
        <v>0</v>
      </c>
      <c r="H2997" s="3">
        <v>445.84634399414062</v>
      </c>
      <c r="I2997" s="3">
        <v>0.61142492294311523</v>
      </c>
      <c r="J2997" s="3">
        <v>78.689559936523438</v>
      </c>
      <c r="K2997" s="3">
        <v>70</v>
      </c>
      <c r="L2997" s="3">
        <v>25.528203964233398</v>
      </c>
      <c r="M2997" s="3">
        <v>26.720195770263672</v>
      </c>
      <c r="N2997" s="3">
        <v>100</v>
      </c>
      <c r="O2997" s="3">
        <v>100</v>
      </c>
      <c r="P2997" s="3">
        <v>75.151176452636719</v>
      </c>
      <c r="Q2997" s="3">
        <f t="shared" si="70"/>
        <v>272.60156652108708</v>
      </c>
    </row>
    <row r="2998" spans="1:17" ht="14.25" customHeight="1" x14ac:dyDescent="0.2">
      <c r="A2998" s="4">
        <v>44389.690972222219</v>
      </c>
      <c r="B2998" s="3">
        <f t="shared" si="66"/>
        <v>7</v>
      </c>
      <c r="C2998" s="3">
        <f t="shared" si="67"/>
        <v>2021</v>
      </c>
      <c r="D2998" s="3">
        <v>46.403560638427734</v>
      </c>
      <c r="E2998" s="3">
        <v>54.103530883789062</v>
      </c>
      <c r="F2998" s="3">
        <v>216.80999755859375</v>
      </c>
      <c r="G2998" s="3">
        <v>0</v>
      </c>
      <c r="H2998" s="3">
        <v>440.35919189453125</v>
      </c>
      <c r="I2998" s="3">
        <v>0.61142492294311523</v>
      </c>
      <c r="J2998" s="3">
        <v>78.647216796875</v>
      </c>
      <c r="K2998" s="3">
        <v>70</v>
      </c>
      <c r="L2998" s="3">
        <v>25.115812301635742</v>
      </c>
      <c r="M2998" s="3">
        <v>27.345176696777344</v>
      </c>
      <c r="N2998" s="3">
        <v>100</v>
      </c>
      <c r="O2998" s="3">
        <v>100</v>
      </c>
      <c r="P2998" s="3">
        <v>75.102821350097656</v>
      </c>
      <c r="Q2998" s="3">
        <f t="shared" si="70"/>
        <v>269.24658497140626</v>
      </c>
    </row>
    <row r="2999" spans="1:17" ht="14.25" customHeight="1" x14ac:dyDescent="0.2">
      <c r="A2999" s="4">
        <v>44389.694444444445</v>
      </c>
      <c r="B2999" s="3">
        <f t="shared" si="66"/>
        <v>7</v>
      </c>
      <c r="C2999" s="3">
        <f t="shared" si="67"/>
        <v>2021</v>
      </c>
      <c r="D2999" s="3">
        <v>46.403560638427734</v>
      </c>
      <c r="E2999" s="3">
        <v>54.089790344238281</v>
      </c>
      <c r="F2999" s="3">
        <v>215.24687194824219</v>
      </c>
      <c r="G2999" s="3">
        <v>0</v>
      </c>
      <c r="H2999" s="3">
        <v>435.7196044921875</v>
      </c>
      <c r="I2999" s="3">
        <v>0.61142492294311523</v>
      </c>
      <c r="J2999" s="3">
        <v>78.372222900390625</v>
      </c>
      <c r="K2999" s="3">
        <v>70</v>
      </c>
      <c r="L2999" s="3">
        <v>25.05653190612793</v>
      </c>
      <c r="M2999" s="3">
        <v>27.662830352783203</v>
      </c>
      <c r="N2999" s="3">
        <v>100</v>
      </c>
      <c r="O2999" s="3">
        <v>100</v>
      </c>
      <c r="P2999" s="3">
        <v>75.075820922851562</v>
      </c>
      <c r="Q2999" s="3">
        <f t="shared" si="70"/>
        <v>266.40982560144039</v>
      </c>
    </row>
    <row r="3000" spans="1:17" ht="14.25" customHeight="1" x14ac:dyDescent="0.2">
      <c r="A3000" s="4">
        <v>44389.697916666664</v>
      </c>
      <c r="B3000" s="3">
        <f t="shared" si="66"/>
        <v>7</v>
      </c>
      <c r="C3000" s="3">
        <f t="shared" si="67"/>
        <v>2021</v>
      </c>
      <c r="D3000" s="3">
        <v>46.403560638427734</v>
      </c>
      <c r="E3000" s="3">
        <v>54.089790344238281</v>
      </c>
      <c r="F3000" s="3">
        <v>213.83999633789062</v>
      </c>
      <c r="G3000" s="3">
        <v>0</v>
      </c>
      <c r="H3000" s="3">
        <v>437.99606323242188</v>
      </c>
      <c r="I3000" s="3">
        <v>0.61142492294311523</v>
      </c>
      <c r="J3000" s="3">
        <v>78.372222900390625</v>
      </c>
      <c r="K3000" s="3">
        <v>70</v>
      </c>
      <c r="L3000" s="3">
        <v>25.394687652587891</v>
      </c>
      <c r="M3000" s="3">
        <v>27.541646957397461</v>
      </c>
      <c r="N3000" s="3">
        <v>100</v>
      </c>
      <c r="O3000" s="3">
        <v>100</v>
      </c>
      <c r="P3000" s="3">
        <v>75.053192138671875</v>
      </c>
      <c r="Q3000" s="3">
        <f t="shared" si="70"/>
        <v>267.80170921127137</v>
      </c>
    </row>
    <row r="3001" spans="1:17" ht="14.25" customHeight="1" x14ac:dyDescent="0.2">
      <c r="A3001" s="4">
        <v>44389.701388888891</v>
      </c>
      <c r="B3001" s="3">
        <f t="shared" si="66"/>
        <v>7</v>
      </c>
      <c r="C3001" s="3">
        <f t="shared" si="67"/>
        <v>2021</v>
      </c>
      <c r="D3001" s="3">
        <v>46.403560638427734</v>
      </c>
      <c r="E3001" s="3">
        <v>54.089790344238281</v>
      </c>
      <c r="F3001" s="3">
        <v>213.83999633789062</v>
      </c>
      <c r="G3001" s="3">
        <v>0</v>
      </c>
      <c r="H3001" s="3">
        <v>436.53695678710938</v>
      </c>
      <c r="I3001" s="3">
        <v>0.61142492294311523</v>
      </c>
      <c r="J3001" s="3">
        <v>78.372222900390625</v>
      </c>
      <c r="K3001" s="3">
        <v>70</v>
      </c>
      <c r="L3001" s="3">
        <v>24.875816345214844</v>
      </c>
      <c r="M3001" s="3">
        <v>27.276449203491211</v>
      </c>
      <c r="N3001" s="3">
        <v>100</v>
      </c>
      <c r="O3001" s="3">
        <v>100</v>
      </c>
      <c r="P3001" s="3">
        <v>75.030570983886719</v>
      </c>
      <c r="Q3001" s="3">
        <f t="shared" si="70"/>
        <v>266.90957516538037</v>
      </c>
    </row>
    <row r="3002" spans="1:17" ht="14.25" customHeight="1" x14ac:dyDescent="0.2">
      <c r="A3002" s="4">
        <v>44389.704861111109</v>
      </c>
      <c r="B3002" s="3">
        <f t="shared" si="66"/>
        <v>7</v>
      </c>
      <c r="C3002" s="3">
        <f t="shared" si="67"/>
        <v>2021</v>
      </c>
      <c r="D3002" s="3">
        <v>46.403560638427734</v>
      </c>
      <c r="E3002" s="3">
        <v>54.089790344238281</v>
      </c>
      <c r="F3002" s="3">
        <v>212.88954162597656</v>
      </c>
      <c r="G3002" s="3">
        <v>0</v>
      </c>
      <c r="H3002" s="3">
        <v>431.96774291992188</v>
      </c>
      <c r="I3002" s="3">
        <v>0.61142492294311523</v>
      </c>
      <c r="J3002" s="3">
        <v>78.372222900390625</v>
      </c>
      <c r="K3002" s="3">
        <v>70</v>
      </c>
      <c r="L3002" s="3">
        <v>24.990350723266602</v>
      </c>
      <c r="M3002" s="3">
        <v>26.961496353149414</v>
      </c>
      <c r="N3002" s="3">
        <v>100</v>
      </c>
      <c r="O3002" s="3">
        <v>100</v>
      </c>
      <c r="P3002" s="3">
        <v>74.95379638671875</v>
      </c>
      <c r="Q3002" s="3">
        <f t="shared" si="70"/>
        <v>264.11584392872464</v>
      </c>
    </row>
    <row r="3003" spans="1:17" ht="14.25" customHeight="1" x14ac:dyDescent="0.2">
      <c r="A3003" s="4">
        <v>44389.708333333336</v>
      </c>
      <c r="B3003" s="3">
        <f t="shared" si="66"/>
        <v>7</v>
      </c>
      <c r="C3003" s="3">
        <f t="shared" si="67"/>
        <v>2021</v>
      </c>
      <c r="D3003" s="3">
        <v>46.403560638427734</v>
      </c>
      <c r="E3003" s="3">
        <v>54.089790344238281</v>
      </c>
      <c r="F3003" s="3">
        <v>207.89999389648438</v>
      </c>
      <c r="G3003" s="3">
        <v>0</v>
      </c>
      <c r="H3003" s="3">
        <v>432.625</v>
      </c>
      <c r="I3003" s="3">
        <v>0.61142492294311523</v>
      </c>
      <c r="J3003" s="3">
        <v>78.372222900390625</v>
      </c>
      <c r="K3003" s="3">
        <v>70</v>
      </c>
      <c r="L3003" s="3">
        <v>25.239835739135742</v>
      </c>
      <c r="M3003" s="3">
        <v>28.175996780395508</v>
      </c>
      <c r="N3003" s="3">
        <v>100</v>
      </c>
      <c r="O3003" s="3">
        <v>100</v>
      </c>
      <c r="P3003" s="3">
        <v>74.865936279296875</v>
      </c>
      <c r="Q3003" s="3">
        <f t="shared" si="70"/>
        <v>264.51770728826523</v>
      </c>
    </row>
    <row r="3004" spans="1:17" ht="14.25" customHeight="1" x14ac:dyDescent="0.2">
      <c r="A3004" s="4">
        <v>44389.711805555555</v>
      </c>
      <c r="B3004" s="3">
        <f t="shared" si="66"/>
        <v>7</v>
      </c>
      <c r="C3004" s="3">
        <f t="shared" si="67"/>
        <v>2021</v>
      </c>
      <c r="D3004" s="3">
        <v>46.403560638427734</v>
      </c>
      <c r="E3004" s="3">
        <v>54.089790344238281</v>
      </c>
      <c r="F3004" s="3">
        <v>207.89999389648438</v>
      </c>
      <c r="G3004" s="3">
        <v>0</v>
      </c>
      <c r="H3004" s="3">
        <v>427.75830078125</v>
      </c>
      <c r="I3004" s="3">
        <v>0.61142492294311523</v>
      </c>
      <c r="J3004" s="3">
        <v>78.372222900390625</v>
      </c>
      <c r="K3004" s="3">
        <v>70</v>
      </c>
      <c r="L3004" s="3">
        <v>25.200000762939453</v>
      </c>
      <c r="M3004" s="3">
        <v>27.472896575927734</v>
      </c>
      <c r="N3004" s="3">
        <v>100</v>
      </c>
      <c r="O3004" s="3">
        <v>100</v>
      </c>
      <c r="P3004" s="3">
        <v>74.778068542480469</v>
      </c>
      <c r="Q3004" s="3">
        <f t="shared" si="70"/>
        <v>261.54208609345369</v>
      </c>
    </row>
    <row r="3005" spans="1:17" ht="14.25" customHeight="1" x14ac:dyDescent="0.2">
      <c r="A3005" s="4">
        <v>44389.715277777781</v>
      </c>
      <c r="B3005" s="3">
        <f t="shared" si="66"/>
        <v>7</v>
      </c>
      <c r="C3005" s="3">
        <f t="shared" si="67"/>
        <v>2021</v>
      </c>
      <c r="D3005" s="3">
        <v>46.403560638427734</v>
      </c>
      <c r="E3005" s="3">
        <v>54.089790344238281</v>
      </c>
      <c r="F3005" s="3">
        <v>207.89999389648438</v>
      </c>
      <c r="G3005" s="3">
        <v>0</v>
      </c>
      <c r="H3005" s="3">
        <v>424.99160766601562</v>
      </c>
      <c r="I3005" s="3">
        <v>0.61142492294311523</v>
      </c>
      <c r="J3005" s="3">
        <v>78.372222900390625</v>
      </c>
      <c r="K3005" s="3">
        <v>70</v>
      </c>
      <c r="L3005" s="3">
        <v>24.442983627319336</v>
      </c>
      <c r="M3005" s="3">
        <v>27.068561553955078</v>
      </c>
      <c r="N3005" s="3">
        <v>100</v>
      </c>
      <c r="O3005" s="3">
        <v>100</v>
      </c>
      <c r="P3005" s="3">
        <v>74.734306335449219</v>
      </c>
      <c r="Q3005" s="3">
        <f t="shared" si="70"/>
        <v>259.85046096866427</v>
      </c>
    </row>
    <row r="3006" spans="1:17" ht="14.25" customHeight="1" x14ac:dyDescent="0.2">
      <c r="A3006" s="4">
        <v>44389.71875</v>
      </c>
      <c r="B3006" s="3">
        <f t="shared" si="66"/>
        <v>7</v>
      </c>
      <c r="C3006" s="3">
        <f t="shared" si="67"/>
        <v>2021</v>
      </c>
      <c r="D3006" s="3">
        <v>46.403560638427734</v>
      </c>
      <c r="E3006" s="3">
        <v>54.089790344238281</v>
      </c>
      <c r="F3006" s="3">
        <v>207.89999389648438</v>
      </c>
      <c r="G3006" s="3">
        <v>0</v>
      </c>
      <c r="H3006" s="3">
        <v>426.08331298828125</v>
      </c>
      <c r="I3006" s="3">
        <v>0.61142492294311523</v>
      </c>
      <c r="J3006" s="3">
        <v>78.097221374511719</v>
      </c>
      <c r="K3006" s="3">
        <v>70</v>
      </c>
      <c r="L3006" s="3">
        <v>25.086599349975586</v>
      </c>
      <c r="M3006" s="3">
        <v>26.939046859741211</v>
      </c>
      <c r="N3006" s="3">
        <v>100</v>
      </c>
      <c r="O3006" s="3">
        <v>100</v>
      </c>
      <c r="P3006" s="3">
        <v>74.699577331542969</v>
      </c>
      <c r="Q3006" s="3">
        <f t="shared" si="70"/>
        <v>260.51795681120711</v>
      </c>
    </row>
    <row r="3007" spans="1:17" ht="14.25" customHeight="1" x14ac:dyDescent="0.2">
      <c r="A3007" s="4">
        <v>44389.722222222219</v>
      </c>
      <c r="B3007" s="3">
        <f t="shared" si="66"/>
        <v>7</v>
      </c>
      <c r="C3007" s="3">
        <f t="shared" si="67"/>
        <v>2021</v>
      </c>
      <c r="D3007" s="3">
        <v>46.403560638427734</v>
      </c>
      <c r="E3007" s="3">
        <v>54.089790344238281</v>
      </c>
      <c r="F3007" s="3">
        <v>207.89999389648438</v>
      </c>
      <c r="G3007" s="3">
        <v>0</v>
      </c>
      <c r="H3007" s="3">
        <v>426.29998779296875</v>
      </c>
      <c r="I3007" s="3">
        <v>0.61142492294311523</v>
      </c>
      <c r="J3007" s="3">
        <v>78.097221374511719</v>
      </c>
      <c r="K3007" s="3">
        <v>70</v>
      </c>
      <c r="L3007" s="3">
        <v>25.286787033081055</v>
      </c>
      <c r="M3007" s="3">
        <v>27.207847595214844</v>
      </c>
      <c r="N3007" s="3">
        <v>100</v>
      </c>
      <c r="O3007" s="3">
        <v>100</v>
      </c>
      <c r="P3007" s="3">
        <v>74.66485595703125</v>
      </c>
      <c r="Q3007" s="3">
        <f t="shared" si="70"/>
        <v>260.65043718696688</v>
      </c>
    </row>
    <row r="3008" spans="1:17" ht="14.25" customHeight="1" x14ac:dyDescent="0.2">
      <c r="A3008" s="4">
        <v>44389.725694444445</v>
      </c>
      <c r="B3008" s="3">
        <f t="shared" si="66"/>
        <v>7</v>
      </c>
      <c r="C3008" s="3">
        <f t="shared" si="67"/>
        <v>2021</v>
      </c>
      <c r="D3008" s="3">
        <v>46.403560638427734</v>
      </c>
      <c r="E3008" s="3">
        <v>54.089790344238281</v>
      </c>
      <c r="F3008" s="3">
        <v>207.89999389648438</v>
      </c>
      <c r="G3008" s="3">
        <v>0</v>
      </c>
      <c r="H3008" s="3">
        <v>423.91668701171875</v>
      </c>
      <c r="I3008" s="3">
        <v>0.61142492294311523</v>
      </c>
      <c r="J3008" s="3">
        <v>78.097221374511719</v>
      </c>
      <c r="K3008" s="3">
        <v>70</v>
      </c>
      <c r="L3008" s="3">
        <v>25.200000762939453</v>
      </c>
      <c r="M3008" s="3">
        <v>27.659761428833008</v>
      </c>
      <c r="N3008" s="3">
        <v>100</v>
      </c>
      <c r="O3008" s="3">
        <v>100</v>
      </c>
      <c r="P3008" s="3">
        <v>74.607673645019531</v>
      </c>
      <c r="Q3008" s="3">
        <f t="shared" si="70"/>
        <v>259.19322769044084</v>
      </c>
    </row>
    <row r="3009" spans="1:17" ht="14.25" customHeight="1" x14ac:dyDescent="0.2">
      <c r="A3009" s="4">
        <v>44389.729166666664</v>
      </c>
      <c r="B3009" s="3">
        <f t="shared" si="66"/>
        <v>7</v>
      </c>
      <c r="C3009" s="3">
        <f t="shared" si="67"/>
        <v>2021</v>
      </c>
      <c r="D3009" s="3">
        <v>46.403560638427734</v>
      </c>
      <c r="E3009" s="3">
        <v>54.089790344238281</v>
      </c>
      <c r="F3009" s="3">
        <v>204.92999267578125</v>
      </c>
      <c r="G3009" s="3">
        <v>0</v>
      </c>
      <c r="H3009" s="3">
        <v>426.25302124023438</v>
      </c>
      <c r="I3009" s="3">
        <v>0.61142492294311523</v>
      </c>
      <c r="J3009" s="3">
        <v>78.144332885742188</v>
      </c>
      <c r="K3009" s="3">
        <v>70</v>
      </c>
      <c r="L3009" s="3">
        <v>26.170953750610352</v>
      </c>
      <c r="M3009" s="3">
        <v>26.727005004882812</v>
      </c>
      <c r="N3009" s="3">
        <v>100</v>
      </c>
      <c r="O3009" s="3">
        <v>100</v>
      </c>
      <c r="P3009" s="3">
        <v>74.545890808105469</v>
      </c>
      <c r="Q3009" s="3">
        <f t="shared" si="70"/>
        <v>260.62172066608036</v>
      </c>
    </row>
    <row r="3010" spans="1:17" ht="14.25" customHeight="1" x14ac:dyDescent="0.2">
      <c r="A3010" s="4">
        <v>44389.732638888891</v>
      </c>
      <c r="B3010" s="3">
        <f t="shared" si="66"/>
        <v>7</v>
      </c>
      <c r="C3010" s="3">
        <f t="shared" si="67"/>
        <v>2021</v>
      </c>
      <c r="D3010" s="3">
        <v>46.678550720214844</v>
      </c>
      <c r="E3010" s="3">
        <v>54.089790344238281</v>
      </c>
      <c r="F3010" s="3">
        <v>204.92999267578125</v>
      </c>
      <c r="G3010" s="3">
        <v>0</v>
      </c>
      <c r="H3010" s="3">
        <v>422.886962890625</v>
      </c>
      <c r="I3010" s="3">
        <v>0.61142492294311523</v>
      </c>
      <c r="J3010" s="3">
        <v>78.372222900390625</v>
      </c>
      <c r="K3010" s="3">
        <v>70</v>
      </c>
      <c r="L3010" s="3">
        <v>25.346548080444336</v>
      </c>
      <c r="M3010" s="3">
        <v>26.696435928344727</v>
      </c>
      <c r="N3010" s="3">
        <v>100</v>
      </c>
      <c r="O3010" s="3">
        <v>100</v>
      </c>
      <c r="P3010" s="3">
        <v>74.484115600585938</v>
      </c>
      <c r="Q3010" s="3">
        <f t="shared" si="70"/>
        <v>258.56362869904842</v>
      </c>
    </row>
    <row r="3011" spans="1:17" ht="14.25" customHeight="1" x14ac:dyDescent="0.2">
      <c r="A3011" s="4">
        <v>44389.736111111109</v>
      </c>
      <c r="B3011" s="3">
        <f t="shared" si="66"/>
        <v>7</v>
      </c>
      <c r="C3011" s="3">
        <f t="shared" si="67"/>
        <v>2021</v>
      </c>
      <c r="D3011" s="3">
        <v>46.678550720214844</v>
      </c>
      <c r="E3011" s="3">
        <v>54.089790344238281</v>
      </c>
      <c r="F3011" s="3">
        <v>216.80999755859375</v>
      </c>
      <c r="G3011" s="3">
        <v>0</v>
      </c>
      <c r="H3011" s="3">
        <v>430.58053588867188</v>
      </c>
      <c r="I3011" s="3">
        <v>0.61142492294311523</v>
      </c>
      <c r="J3011" s="3">
        <v>78.922210693359375</v>
      </c>
      <c r="K3011" s="3">
        <v>70</v>
      </c>
      <c r="L3011" s="3">
        <v>25.789237976074219</v>
      </c>
      <c r="M3011" s="3">
        <v>26.91900634765625</v>
      </c>
      <c r="N3011" s="3">
        <v>100</v>
      </c>
      <c r="O3011" s="3">
        <v>100</v>
      </c>
      <c r="P3011" s="3">
        <v>74.515998840332031</v>
      </c>
      <c r="Q3011" s="3">
        <f t="shared" ref="Q3011:Q3074" si="71">H3011*I3011</f>
        <v>263.26767097653646</v>
      </c>
    </row>
    <row r="3012" spans="1:17" ht="14.25" customHeight="1" x14ac:dyDescent="0.2">
      <c r="A3012" s="4">
        <v>44389.739583333336</v>
      </c>
      <c r="B3012" s="3">
        <f t="shared" si="66"/>
        <v>7</v>
      </c>
      <c r="C3012" s="3">
        <f t="shared" si="67"/>
        <v>2021</v>
      </c>
      <c r="D3012" s="3">
        <v>46.678550720214844</v>
      </c>
      <c r="E3012" s="3">
        <v>54.089790344238281</v>
      </c>
      <c r="F3012" s="3">
        <v>219.77999877929688</v>
      </c>
      <c r="G3012" s="3">
        <v>0</v>
      </c>
      <c r="H3012" s="3">
        <v>437.66668701171875</v>
      </c>
      <c r="I3012" s="3">
        <v>0.61142492294311523</v>
      </c>
      <c r="J3012" s="3">
        <v>79.197219848632812</v>
      </c>
      <c r="K3012" s="3">
        <v>70</v>
      </c>
      <c r="L3012" s="3">
        <v>25.581714630126953</v>
      </c>
      <c r="M3012" s="3">
        <v>26.734926223754883</v>
      </c>
      <c r="N3012" s="3">
        <v>100</v>
      </c>
      <c r="O3012" s="3">
        <v>100</v>
      </c>
      <c r="P3012" s="3">
        <v>74.567062377929688</v>
      </c>
      <c r="Q3012" s="3">
        <f t="shared" si="71"/>
        <v>267.60032038090867</v>
      </c>
    </row>
    <row r="3013" spans="1:17" ht="14.25" customHeight="1" x14ac:dyDescent="0.2">
      <c r="A3013" s="4">
        <v>44389.743055555555</v>
      </c>
      <c r="B3013" s="3">
        <f t="shared" si="66"/>
        <v>7</v>
      </c>
      <c r="C3013" s="3">
        <f t="shared" si="67"/>
        <v>2021</v>
      </c>
      <c r="D3013" s="3">
        <v>46.953548431396484</v>
      </c>
      <c r="E3013" s="3">
        <v>54.089790344238281</v>
      </c>
      <c r="F3013" s="3">
        <v>219.77999877929688</v>
      </c>
      <c r="G3013" s="3">
        <v>0</v>
      </c>
      <c r="H3013" s="3">
        <v>440.15069580078125</v>
      </c>
      <c r="I3013" s="3">
        <v>0.61142492294311523</v>
      </c>
      <c r="J3013" s="3">
        <v>79.472213745117188</v>
      </c>
      <c r="K3013" s="3">
        <v>70</v>
      </c>
      <c r="L3013" s="3">
        <v>25.031684875488281</v>
      </c>
      <c r="M3013" s="3">
        <v>26.632621765136719</v>
      </c>
      <c r="N3013" s="3">
        <v>100</v>
      </c>
      <c r="O3013" s="3">
        <v>100</v>
      </c>
      <c r="P3013" s="3">
        <v>74.618133544921875</v>
      </c>
      <c r="Q3013" s="3">
        <f t="shared" si="71"/>
        <v>269.11910526335123</v>
      </c>
    </row>
    <row r="3014" spans="1:17" ht="14.25" customHeight="1" x14ac:dyDescent="0.2">
      <c r="A3014" s="4">
        <v>44389.746527777781</v>
      </c>
      <c r="B3014" s="3">
        <f t="shared" si="66"/>
        <v>7</v>
      </c>
      <c r="C3014" s="3">
        <f t="shared" si="67"/>
        <v>2021</v>
      </c>
      <c r="D3014" s="3">
        <v>46.953548431396484</v>
      </c>
      <c r="E3014" s="3">
        <v>54.089790344238281</v>
      </c>
      <c r="F3014" s="3">
        <v>219.77999877929688</v>
      </c>
      <c r="G3014" s="3">
        <v>0</v>
      </c>
      <c r="H3014" s="3">
        <v>437.95675659179688</v>
      </c>
      <c r="I3014" s="3">
        <v>0.61142492294311523</v>
      </c>
      <c r="J3014" s="3">
        <v>79.472213745117188</v>
      </c>
      <c r="K3014" s="3">
        <v>70</v>
      </c>
      <c r="L3014" s="3">
        <v>25.150966644287109</v>
      </c>
      <c r="M3014" s="3">
        <v>26.751646041870117</v>
      </c>
      <c r="N3014" s="3">
        <v>100</v>
      </c>
      <c r="O3014" s="3">
        <v>100</v>
      </c>
      <c r="P3014" s="3">
        <v>74.579307556152344</v>
      </c>
      <c r="Q3014" s="3">
        <f t="shared" si="71"/>
        <v>267.77767615155608</v>
      </c>
    </row>
    <row r="3015" spans="1:17" ht="14.25" customHeight="1" x14ac:dyDescent="0.2">
      <c r="A3015" s="4">
        <v>44389.75</v>
      </c>
      <c r="B3015" s="3">
        <f t="shared" si="66"/>
        <v>7</v>
      </c>
      <c r="C3015" s="3">
        <f t="shared" si="67"/>
        <v>2021</v>
      </c>
      <c r="D3015" s="3">
        <v>46.852134704589844</v>
      </c>
      <c r="E3015" s="3">
        <v>54.089790344238281</v>
      </c>
      <c r="F3015" s="3">
        <v>225.72000122070312</v>
      </c>
      <c r="G3015" s="3">
        <v>0</v>
      </c>
      <c r="H3015" s="3">
        <v>445.98330688476562</v>
      </c>
      <c r="I3015" s="3">
        <v>0.61142492294311523</v>
      </c>
      <c r="J3015" s="3">
        <v>79.472213745117188</v>
      </c>
      <c r="K3015" s="3">
        <v>70</v>
      </c>
      <c r="L3015" s="3">
        <v>25.572992324829102</v>
      </c>
      <c r="M3015" s="3">
        <v>27.170007705688477</v>
      </c>
      <c r="N3015" s="3">
        <v>100</v>
      </c>
      <c r="O3015" s="3">
        <v>100</v>
      </c>
      <c r="P3015" s="3">
        <v>74.522071838378906</v>
      </c>
      <c r="Q3015" s="3">
        <f t="shared" si="71"/>
        <v>272.68530904593354</v>
      </c>
    </row>
    <row r="3016" spans="1:17" ht="14.25" customHeight="1" x14ac:dyDescent="0.2">
      <c r="A3016" s="4">
        <v>44389.753472222219</v>
      </c>
      <c r="B3016" s="3">
        <f t="shared" si="66"/>
        <v>7</v>
      </c>
      <c r="C3016" s="3">
        <f t="shared" si="67"/>
        <v>2021</v>
      </c>
      <c r="D3016" s="3">
        <v>46.678550720214844</v>
      </c>
      <c r="E3016" s="3">
        <v>54.089790344238281</v>
      </c>
      <c r="F3016" s="3">
        <v>225.72000122070312</v>
      </c>
      <c r="G3016" s="3">
        <v>0</v>
      </c>
      <c r="H3016" s="3">
        <v>439.64727783203125</v>
      </c>
      <c r="I3016" s="3">
        <v>0.61142492294311523</v>
      </c>
      <c r="J3016" s="3">
        <v>79.472213745117188</v>
      </c>
      <c r="K3016" s="3">
        <v>70</v>
      </c>
      <c r="L3016" s="3">
        <v>25.149877548217773</v>
      </c>
      <c r="M3016" s="3">
        <v>26.949329376220703</v>
      </c>
      <c r="N3016" s="3">
        <v>100</v>
      </c>
      <c r="O3016" s="3">
        <v>100</v>
      </c>
      <c r="P3016" s="3">
        <v>74.464828491210938</v>
      </c>
      <c r="Q3016" s="3">
        <f t="shared" si="71"/>
        <v>268.81130297060008</v>
      </c>
    </row>
    <row r="3017" spans="1:17" ht="14.25" customHeight="1" x14ac:dyDescent="0.2">
      <c r="A3017" s="4">
        <v>44389.756944444445</v>
      </c>
      <c r="B3017" s="3">
        <f t="shared" si="66"/>
        <v>7</v>
      </c>
      <c r="C3017" s="3">
        <f t="shared" si="67"/>
        <v>2021</v>
      </c>
      <c r="D3017" s="3">
        <v>46.678550720214844</v>
      </c>
      <c r="E3017" s="3">
        <v>54.089790344238281</v>
      </c>
      <c r="F3017" s="3">
        <v>225.29396057128906</v>
      </c>
      <c r="G3017" s="3">
        <v>0</v>
      </c>
      <c r="H3017" s="3">
        <v>440.91668701171875</v>
      </c>
      <c r="I3017" s="3">
        <v>0.66162341833114624</v>
      </c>
      <c r="J3017" s="3">
        <v>79.472213745117188</v>
      </c>
      <c r="K3017" s="3">
        <v>70</v>
      </c>
      <c r="L3017" s="3">
        <v>26.035873413085938</v>
      </c>
      <c r="M3017" s="3">
        <v>26.88203239440918</v>
      </c>
      <c r="N3017" s="3">
        <v>100</v>
      </c>
      <c r="O3017" s="3">
        <v>100</v>
      </c>
      <c r="P3017" s="3">
        <v>74.44134521484375</v>
      </c>
      <c r="Q3017" s="3">
        <f t="shared" si="71"/>
        <v>291.72080565993747</v>
      </c>
    </row>
    <row r="3018" spans="1:17" ht="14.25" customHeight="1" x14ac:dyDescent="0.2">
      <c r="A3018" s="4">
        <v>44389.760416666664</v>
      </c>
      <c r="B3018" s="3">
        <f t="shared" si="66"/>
        <v>7</v>
      </c>
      <c r="C3018" s="3">
        <f t="shared" si="67"/>
        <v>2021</v>
      </c>
      <c r="D3018" s="3">
        <v>46.678550720214844</v>
      </c>
      <c r="E3018" s="3">
        <v>54.089790344238281</v>
      </c>
      <c r="F3018" s="3">
        <v>222.75</v>
      </c>
      <c r="G3018" s="3">
        <v>0</v>
      </c>
      <c r="H3018" s="3">
        <v>437.91632080078125</v>
      </c>
      <c r="I3018" s="3">
        <v>0.66162341833114624</v>
      </c>
      <c r="J3018" s="3">
        <v>79.472213745117188</v>
      </c>
      <c r="K3018" s="3">
        <v>70</v>
      </c>
      <c r="L3018" s="3">
        <v>25.307756423950195</v>
      </c>
      <c r="M3018" s="3">
        <v>26.663322448730469</v>
      </c>
      <c r="N3018" s="3">
        <v>100</v>
      </c>
      <c r="O3018" s="3">
        <v>100</v>
      </c>
      <c r="P3018" s="3">
        <v>74.424766540527344</v>
      </c>
      <c r="Q3018" s="3">
        <f t="shared" si="71"/>
        <v>289.73569311121173</v>
      </c>
    </row>
    <row r="3019" spans="1:17" ht="14.25" customHeight="1" x14ac:dyDescent="0.2">
      <c r="A3019" s="4">
        <v>44389.763888888891</v>
      </c>
      <c r="B3019" s="3">
        <f t="shared" si="66"/>
        <v>7</v>
      </c>
      <c r="C3019" s="3">
        <f t="shared" si="67"/>
        <v>2021</v>
      </c>
      <c r="D3019" s="3">
        <v>46.678550720214844</v>
      </c>
      <c r="E3019" s="3">
        <v>54.089790344238281</v>
      </c>
      <c r="F3019" s="3">
        <v>222.75</v>
      </c>
      <c r="G3019" s="3">
        <v>0</v>
      </c>
      <c r="H3019" s="3">
        <v>442.79168701171875</v>
      </c>
      <c r="I3019" s="3">
        <v>0.66162341833114624</v>
      </c>
      <c r="J3019" s="3">
        <v>79.472213745117188</v>
      </c>
      <c r="K3019" s="3">
        <v>70</v>
      </c>
      <c r="L3019" s="3">
        <v>24.878543853759766</v>
      </c>
      <c r="M3019" s="3">
        <v>27.262044906616211</v>
      </c>
      <c r="N3019" s="3">
        <v>100</v>
      </c>
      <c r="O3019" s="3">
        <v>100</v>
      </c>
      <c r="P3019" s="3">
        <v>74.408187866210938</v>
      </c>
      <c r="Q3019" s="3">
        <f t="shared" si="71"/>
        <v>292.96134956930837</v>
      </c>
    </row>
    <row r="3020" spans="1:17" ht="14.25" customHeight="1" x14ac:dyDescent="0.2">
      <c r="A3020" s="4">
        <v>44389.767361111109</v>
      </c>
      <c r="B3020" s="3">
        <f t="shared" si="66"/>
        <v>7</v>
      </c>
      <c r="C3020" s="3">
        <f t="shared" si="67"/>
        <v>2021</v>
      </c>
      <c r="D3020" s="3">
        <v>46.678550720214844</v>
      </c>
      <c r="E3020" s="3">
        <v>54.089790344238281</v>
      </c>
      <c r="F3020" s="3">
        <v>222.85270690917969</v>
      </c>
      <c r="G3020" s="3">
        <v>0</v>
      </c>
      <c r="H3020" s="3">
        <v>440.32308959960938</v>
      </c>
      <c r="I3020" s="3">
        <v>0.66162341833114624</v>
      </c>
      <c r="J3020" s="3">
        <v>79.472213745117188</v>
      </c>
      <c r="K3020" s="3">
        <v>70</v>
      </c>
      <c r="L3020" s="3">
        <v>25.399999618530273</v>
      </c>
      <c r="M3020" s="3">
        <v>27.200000762939453</v>
      </c>
      <c r="N3020" s="3">
        <v>100</v>
      </c>
      <c r="O3020" s="3">
        <v>100</v>
      </c>
      <c r="P3020" s="3">
        <v>74.263481140136719</v>
      </c>
      <c r="Q3020" s="3">
        <f t="shared" si="71"/>
        <v>291.32806771102514</v>
      </c>
    </row>
    <row r="3021" spans="1:17" ht="14.25" customHeight="1" x14ac:dyDescent="0.2">
      <c r="A3021" s="4">
        <v>44389.770833333336</v>
      </c>
      <c r="B3021" s="3">
        <f t="shared" si="66"/>
        <v>7</v>
      </c>
      <c r="C3021" s="3">
        <f t="shared" si="67"/>
        <v>2021</v>
      </c>
      <c r="D3021" s="3">
        <v>46.678550720214844</v>
      </c>
      <c r="E3021" s="3">
        <v>54.089790344238281</v>
      </c>
      <c r="F3021" s="3">
        <v>223.46376037597656</v>
      </c>
      <c r="G3021" s="3">
        <v>0</v>
      </c>
      <c r="H3021" s="3">
        <v>441.18328857421875</v>
      </c>
      <c r="I3021" s="3">
        <v>0.66162341833114624</v>
      </c>
      <c r="J3021" s="3">
        <v>79.472213745117188</v>
      </c>
      <c r="K3021" s="3">
        <v>70</v>
      </c>
      <c r="L3021" s="3">
        <v>25.000469207763672</v>
      </c>
      <c r="M3021" s="3">
        <v>27.203557968139648</v>
      </c>
      <c r="N3021" s="3">
        <v>100</v>
      </c>
      <c r="O3021" s="3">
        <v>100</v>
      </c>
      <c r="P3021" s="3">
        <v>74.092529296875</v>
      </c>
      <c r="Q3021" s="3">
        <f t="shared" si="71"/>
        <v>291.89719549705114</v>
      </c>
    </row>
    <row r="3022" spans="1:17" ht="14.25" customHeight="1" x14ac:dyDescent="0.2">
      <c r="A3022" s="4">
        <v>44389.774305555555</v>
      </c>
      <c r="B3022" s="3">
        <f t="shared" si="66"/>
        <v>7</v>
      </c>
      <c r="C3022" s="3">
        <f t="shared" si="67"/>
        <v>2021</v>
      </c>
      <c r="D3022" s="3">
        <v>46.678550720214844</v>
      </c>
      <c r="E3022" s="3">
        <v>54.062290191650391</v>
      </c>
      <c r="F3022" s="3">
        <v>222.75</v>
      </c>
      <c r="G3022" s="3">
        <v>0</v>
      </c>
      <c r="H3022" s="3">
        <v>441.97500610351562</v>
      </c>
      <c r="I3022" s="3">
        <v>0.66162341833114624</v>
      </c>
      <c r="J3022" s="3">
        <v>79.472213745117188</v>
      </c>
      <c r="K3022" s="3">
        <v>70</v>
      </c>
      <c r="L3022" s="3">
        <v>25.41722297668457</v>
      </c>
      <c r="M3022" s="3">
        <v>26.650663375854492</v>
      </c>
      <c r="N3022" s="3">
        <v>100</v>
      </c>
      <c r="O3022" s="3">
        <v>100</v>
      </c>
      <c r="P3022" s="3">
        <v>73.92156982421875</v>
      </c>
      <c r="Q3022" s="3">
        <f t="shared" si="71"/>
        <v>292.42101435513723</v>
      </c>
    </row>
    <row r="3023" spans="1:17" ht="14.25" customHeight="1" x14ac:dyDescent="0.2">
      <c r="A3023" s="4">
        <v>44389.777777777781</v>
      </c>
      <c r="B3023" s="3">
        <f t="shared" si="66"/>
        <v>7</v>
      </c>
      <c r="C3023" s="3">
        <f t="shared" si="67"/>
        <v>2021</v>
      </c>
      <c r="D3023" s="3">
        <v>46.403560638427734</v>
      </c>
      <c r="E3023" s="3">
        <v>54.062290191650391</v>
      </c>
      <c r="F3023" s="3">
        <v>222.75</v>
      </c>
      <c r="G3023" s="3">
        <v>0</v>
      </c>
      <c r="H3023" s="3">
        <v>442.03729248046875</v>
      </c>
      <c r="I3023" s="3">
        <v>0.66162341833114624</v>
      </c>
      <c r="J3023" s="3">
        <v>79.472213745117188</v>
      </c>
      <c r="K3023" s="3">
        <v>70</v>
      </c>
      <c r="L3023" s="3">
        <v>25.46064567565918</v>
      </c>
      <c r="M3023" s="3">
        <v>27.451084136962891</v>
      </c>
      <c r="N3023" s="3">
        <v>100</v>
      </c>
      <c r="O3023" s="3">
        <v>100</v>
      </c>
      <c r="P3023" s="3">
        <v>73.868858337402344</v>
      </c>
      <c r="Q3023" s="3">
        <f t="shared" si="71"/>
        <v>292.46222448077242</v>
      </c>
    </row>
    <row r="3024" spans="1:17" ht="14.25" customHeight="1" x14ac:dyDescent="0.2">
      <c r="A3024" s="4">
        <v>44389.78125</v>
      </c>
      <c r="B3024" s="3">
        <f t="shared" si="66"/>
        <v>7</v>
      </c>
      <c r="C3024" s="3">
        <f t="shared" si="67"/>
        <v>2021</v>
      </c>
      <c r="D3024" s="3">
        <v>46.403560638427734</v>
      </c>
      <c r="E3024" s="3">
        <v>54.062290191650391</v>
      </c>
      <c r="F3024" s="3">
        <v>222.75</v>
      </c>
      <c r="G3024" s="3">
        <v>0</v>
      </c>
      <c r="H3024" s="3">
        <v>441.744384765625</v>
      </c>
      <c r="I3024" s="3">
        <v>0.66162341833114624</v>
      </c>
      <c r="J3024" s="3">
        <v>79.472213745117188</v>
      </c>
      <c r="K3024" s="3">
        <v>70</v>
      </c>
      <c r="L3024" s="3">
        <v>26.144853591918945</v>
      </c>
      <c r="M3024" s="3">
        <v>26.526079177856445</v>
      </c>
      <c r="N3024" s="3">
        <v>100</v>
      </c>
      <c r="O3024" s="3">
        <v>100</v>
      </c>
      <c r="P3024" s="3">
        <v>73.840362548828125</v>
      </c>
      <c r="Q3024" s="3">
        <f t="shared" si="71"/>
        <v>292.26842987722193</v>
      </c>
    </row>
    <row r="3025" spans="1:17" ht="14.25" customHeight="1" x14ac:dyDescent="0.2">
      <c r="A3025" s="4">
        <v>44389.784722222219</v>
      </c>
      <c r="B3025" s="3">
        <f t="shared" si="66"/>
        <v>7</v>
      </c>
      <c r="C3025" s="3">
        <f t="shared" si="67"/>
        <v>2021</v>
      </c>
      <c r="D3025" s="3">
        <v>46.403560638427734</v>
      </c>
      <c r="E3025" s="3">
        <v>53.044780731201172</v>
      </c>
      <c r="F3025" s="3">
        <v>222.75</v>
      </c>
      <c r="G3025" s="3">
        <v>0</v>
      </c>
      <c r="H3025" s="3">
        <v>442.81671142578125</v>
      </c>
      <c r="I3025" s="3">
        <v>0.66162341833114624</v>
      </c>
      <c r="J3025" s="3">
        <v>79.472213745117188</v>
      </c>
      <c r="K3025" s="3">
        <v>70</v>
      </c>
      <c r="L3025" s="3">
        <v>25.632200241088867</v>
      </c>
      <c r="M3025" s="3">
        <v>27.085317611694336</v>
      </c>
      <c r="N3025" s="3">
        <v>100</v>
      </c>
      <c r="O3025" s="3">
        <v>100</v>
      </c>
      <c r="P3025" s="3">
        <v>73.811866760253906</v>
      </c>
      <c r="Q3025" s="3">
        <f t="shared" si="71"/>
        <v>292.97790630768213</v>
      </c>
    </row>
    <row r="3026" spans="1:17" ht="14.25" customHeight="1" x14ac:dyDescent="0.2">
      <c r="A3026" s="4">
        <v>44389.788194444445</v>
      </c>
      <c r="B3026" s="3">
        <f t="shared" si="66"/>
        <v>7</v>
      </c>
      <c r="C3026" s="3">
        <f t="shared" si="67"/>
        <v>2021</v>
      </c>
      <c r="D3026" s="3">
        <v>46.403560638427734</v>
      </c>
      <c r="E3026" s="3">
        <v>54.062290191650391</v>
      </c>
      <c r="F3026" s="3">
        <v>222.75</v>
      </c>
      <c r="G3026" s="3">
        <v>0</v>
      </c>
      <c r="H3026" s="3">
        <v>437.14999389648438</v>
      </c>
      <c r="I3026" s="3">
        <v>0.66162341833114624</v>
      </c>
      <c r="J3026" s="3">
        <v>79.472213745117188</v>
      </c>
      <c r="K3026" s="3">
        <v>70</v>
      </c>
      <c r="L3026" s="3">
        <v>25.334484100341797</v>
      </c>
      <c r="M3026" s="3">
        <v>26.601125717163086</v>
      </c>
      <c r="N3026" s="3">
        <v>100</v>
      </c>
      <c r="O3026" s="3">
        <v>100</v>
      </c>
      <c r="P3026" s="3">
        <v>73.746978759765625</v>
      </c>
      <c r="Q3026" s="3">
        <f t="shared" si="71"/>
        <v>289.22867328523171</v>
      </c>
    </row>
    <row r="3027" spans="1:17" ht="14.25" customHeight="1" x14ac:dyDescent="0.2">
      <c r="A3027" s="4">
        <v>44389.791666666664</v>
      </c>
      <c r="B3027" s="3">
        <f t="shared" si="66"/>
        <v>7</v>
      </c>
      <c r="C3027" s="3">
        <f t="shared" si="67"/>
        <v>2021</v>
      </c>
      <c r="D3027" s="3">
        <v>46.403560638427734</v>
      </c>
      <c r="E3027" s="3">
        <v>53.867912292480469</v>
      </c>
      <c r="F3027" s="3">
        <v>222.75</v>
      </c>
      <c r="G3027" s="3">
        <v>0</v>
      </c>
      <c r="H3027" s="3">
        <v>443.20175170898438</v>
      </c>
      <c r="I3027" s="3">
        <v>0.66162341833114624</v>
      </c>
      <c r="J3027" s="3">
        <v>79.472213745117188</v>
      </c>
      <c r="K3027" s="3">
        <v>70</v>
      </c>
      <c r="L3027" s="3">
        <v>25.257369995117188</v>
      </c>
      <c r="M3027" s="3">
        <v>26.668487548828125</v>
      </c>
      <c r="N3027" s="3">
        <v>100</v>
      </c>
      <c r="O3027" s="3">
        <v>100</v>
      </c>
      <c r="P3027" s="3">
        <v>73.674629211425781</v>
      </c>
      <c r="Q3027" s="3">
        <f t="shared" si="71"/>
        <v>293.23265797605018</v>
      </c>
    </row>
    <row r="3028" spans="1:17" ht="14.25" customHeight="1" x14ac:dyDescent="0.2">
      <c r="A3028" s="4">
        <v>44389.795138888891</v>
      </c>
      <c r="B3028" s="3">
        <f t="shared" si="66"/>
        <v>7</v>
      </c>
      <c r="C3028" s="3">
        <f t="shared" si="67"/>
        <v>2021</v>
      </c>
      <c r="D3028" s="3">
        <v>46.403560638427734</v>
      </c>
      <c r="E3028" s="3">
        <v>53.017280578613281</v>
      </c>
      <c r="F3028" s="3">
        <v>219.77999877929688</v>
      </c>
      <c r="G3028" s="3">
        <v>0</v>
      </c>
      <c r="H3028" s="3">
        <v>439.60653686523438</v>
      </c>
      <c r="I3028" s="3">
        <v>0.66162341833114624</v>
      </c>
      <c r="J3028" s="3">
        <v>79.472213745117188</v>
      </c>
      <c r="K3028" s="3">
        <v>70</v>
      </c>
      <c r="L3028" s="3">
        <v>26.132396697998047</v>
      </c>
      <c r="M3028" s="3">
        <v>26.463247299194336</v>
      </c>
      <c r="N3028" s="3">
        <v>100</v>
      </c>
      <c r="O3028" s="3">
        <v>100</v>
      </c>
      <c r="P3028" s="3">
        <v>73.602287292480469</v>
      </c>
      <c r="Q3028" s="3">
        <f t="shared" si="71"/>
        <v>290.85397964149342</v>
      </c>
    </row>
    <row r="3029" spans="1:17" ht="14.25" customHeight="1" x14ac:dyDescent="0.2">
      <c r="A3029" s="4">
        <v>44389.798611111109</v>
      </c>
      <c r="B3029" s="3">
        <f t="shared" si="66"/>
        <v>7</v>
      </c>
      <c r="C3029" s="3">
        <f t="shared" si="67"/>
        <v>2021</v>
      </c>
      <c r="D3029" s="3">
        <v>46.403560638427734</v>
      </c>
      <c r="E3029" s="3">
        <v>54.034778594970703</v>
      </c>
      <c r="F3029" s="3">
        <v>219.77999877929688</v>
      </c>
      <c r="G3029" s="3">
        <v>0</v>
      </c>
      <c r="H3029" s="3">
        <v>435.80535888671875</v>
      </c>
      <c r="I3029" s="3">
        <v>0.66162341833114624</v>
      </c>
      <c r="J3029" s="3">
        <v>79.210968017578125</v>
      </c>
      <c r="K3029" s="3">
        <v>70</v>
      </c>
      <c r="L3029" s="3">
        <v>24.860824584960938</v>
      </c>
      <c r="M3029" s="3">
        <v>27.233373641967773</v>
      </c>
      <c r="N3029" s="3">
        <v>100</v>
      </c>
      <c r="O3029" s="3">
        <v>100</v>
      </c>
      <c r="P3029" s="3">
        <v>73.502601623535156</v>
      </c>
      <c r="Q3029" s="3">
        <f t="shared" si="71"/>
        <v>288.33903127366284</v>
      </c>
    </row>
    <row r="3030" spans="1:17" ht="14.25" customHeight="1" x14ac:dyDescent="0.2">
      <c r="A3030" s="4">
        <v>44389.802083333336</v>
      </c>
      <c r="B3030" s="3">
        <f t="shared" si="66"/>
        <v>7</v>
      </c>
      <c r="C3030" s="3">
        <f t="shared" si="67"/>
        <v>2021</v>
      </c>
      <c r="D3030" s="3">
        <v>46.403560638427734</v>
      </c>
      <c r="E3030" s="3">
        <v>54.034778594970703</v>
      </c>
      <c r="F3030" s="3">
        <v>219.77999877929688</v>
      </c>
      <c r="G3030" s="3">
        <v>0</v>
      </c>
      <c r="H3030" s="3">
        <v>433.5166015625</v>
      </c>
      <c r="I3030" s="3">
        <v>0.66162341833114624</v>
      </c>
      <c r="J3030" s="3">
        <v>79.210968017578125</v>
      </c>
      <c r="K3030" s="3">
        <v>70</v>
      </c>
      <c r="L3030" s="3">
        <v>24.915828704833984</v>
      </c>
      <c r="M3030" s="3">
        <v>27.030721664428711</v>
      </c>
      <c r="N3030" s="3">
        <v>100</v>
      </c>
      <c r="O3030" s="3">
        <v>100</v>
      </c>
      <c r="P3030" s="3">
        <v>73.397308349609375</v>
      </c>
      <c r="Q3030" s="3">
        <f t="shared" si="71"/>
        <v>286.82473582908278</v>
      </c>
    </row>
    <row r="3031" spans="1:17" ht="14.25" customHeight="1" x14ac:dyDescent="0.2">
      <c r="A3031" s="4">
        <v>44389.805555555555</v>
      </c>
      <c r="B3031" s="3">
        <f t="shared" si="66"/>
        <v>7</v>
      </c>
      <c r="C3031" s="3">
        <f t="shared" si="67"/>
        <v>2021</v>
      </c>
      <c r="D3031" s="3">
        <v>46.403560638427734</v>
      </c>
      <c r="E3031" s="3">
        <v>54.034778594970703</v>
      </c>
      <c r="F3031" s="3">
        <v>218.62373352050781</v>
      </c>
      <c r="G3031" s="3">
        <v>0</v>
      </c>
      <c r="H3031" s="3">
        <v>431.99700927734375</v>
      </c>
      <c r="I3031" s="3">
        <v>0.66162341833114624</v>
      </c>
      <c r="J3031" s="3">
        <v>78.922210693359375</v>
      </c>
      <c r="K3031" s="3">
        <v>70</v>
      </c>
      <c r="L3031" s="3">
        <v>25.265687942504883</v>
      </c>
      <c r="M3031" s="3">
        <v>27.326251983642578</v>
      </c>
      <c r="N3031" s="3">
        <v>100</v>
      </c>
      <c r="O3031" s="3">
        <v>100</v>
      </c>
      <c r="P3031" s="3">
        <v>73.292022705078125</v>
      </c>
      <c r="Q3031" s="3">
        <f t="shared" si="71"/>
        <v>285.81933798690807</v>
      </c>
    </row>
    <row r="3032" spans="1:17" ht="14.25" customHeight="1" x14ac:dyDescent="0.2">
      <c r="A3032" s="4">
        <v>44389.809027777781</v>
      </c>
      <c r="B3032" s="3">
        <f t="shared" si="66"/>
        <v>7</v>
      </c>
      <c r="C3032" s="3">
        <f t="shared" si="67"/>
        <v>2021</v>
      </c>
      <c r="D3032" s="3">
        <v>46.403560638427734</v>
      </c>
      <c r="E3032" s="3">
        <v>54.034778594970703</v>
      </c>
      <c r="F3032" s="3">
        <v>210.8699951171875</v>
      </c>
      <c r="G3032" s="3">
        <v>0</v>
      </c>
      <c r="H3032" s="3">
        <v>428.33331298828125</v>
      </c>
      <c r="I3032" s="3">
        <v>0.66162341833114624</v>
      </c>
      <c r="J3032" s="3">
        <v>78.372222900390625</v>
      </c>
      <c r="K3032" s="3">
        <v>70</v>
      </c>
      <c r="L3032" s="3">
        <v>24.999425888061523</v>
      </c>
      <c r="M3032" s="3">
        <v>27.17302131652832</v>
      </c>
      <c r="N3032" s="3">
        <v>100</v>
      </c>
      <c r="O3032" s="3">
        <v>100</v>
      </c>
      <c r="P3032" s="3">
        <v>73.197349548339844</v>
      </c>
      <c r="Q3032" s="3">
        <f t="shared" si="71"/>
        <v>283.3953507244114</v>
      </c>
    </row>
    <row r="3033" spans="1:17" ht="14.25" customHeight="1" x14ac:dyDescent="0.2">
      <c r="A3033" s="4">
        <v>44389.8125</v>
      </c>
      <c r="B3033" s="3">
        <f t="shared" si="66"/>
        <v>7</v>
      </c>
      <c r="C3033" s="3">
        <f t="shared" si="67"/>
        <v>2021</v>
      </c>
      <c r="D3033" s="3">
        <v>46.403560638427734</v>
      </c>
      <c r="E3033" s="3">
        <v>54.034778594970703</v>
      </c>
      <c r="F3033" s="3">
        <v>198.99000549316406</v>
      </c>
      <c r="G3033" s="3">
        <v>0</v>
      </c>
      <c r="H3033" s="3">
        <v>417.97500610351562</v>
      </c>
      <c r="I3033" s="3">
        <v>0.66162341833114624</v>
      </c>
      <c r="J3033" s="3">
        <v>78.097221374511719</v>
      </c>
      <c r="K3033" s="3">
        <v>70</v>
      </c>
      <c r="L3033" s="3">
        <v>24.908636093139648</v>
      </c>
      <c r="M3033" s="3">
        <v>27.463094711303711</v>
      </c>
      <c r="N3033" s="3">
        <v>100</v>
      </c>
      <c r="O3033" s="3">
        <v>100</v>
      </c>
      <c r="P3033" s="3">
        <v>73.1048583984375</v>
      </c>
      <c r="Q3033" s="3">
        <f t="shared" si="71"/>
        <v>276.54205231518972</v>
      </c>
    </row>
    <row r="3034" spans="1:17" ht="14.25" customHeight="1" x14ac:dyDescent="0.2">
      <c r="A3034" s="4">
        <v>44389.815972222219</v>
      </c>
      <c r="B3034" s="3">
        <f t="shared" si="66"/>
        <v>7</v>
      </c>
      <c r="C3034" s="3">
        <f t="shared" si="67"/>
        <v>2021</v>
      </c>
      <c r="D3034" s="3">
        <v>46.403560638427734</v>
      </c>
      <c r="E3034" s="3">
        <v>54.007278442382812</v>
      </c>
      <c r="F3034" s="3">
        <v>190.08000183105469</v>
      </c>
      <c r="G3034" s="3">
        <v>0</v>
      </c>
      <c r="H3034" s="3">
        <v>402.7872314453125</v>
      </c>
      <c r="I3034" s="3">
        <v>0.66162341833114624</v>
      </c>
      <c r="J3034" s="3">
        <v>77.533470153808594</v>
      </c>
      <c r="K3034" s="3">
        <v>70</v>
      </c>
      <c r="L3034" s="3">
        <v>25.261835098266602</v>
      </c>
      <c r="M3034" s="3">
        <v>27.375661849975586</v>
      </c>
      <c r="N3034" s="3">
        <v>100</v>
      </c>
      <c r="O3034" s="3">
        <v>100</v>
      </c>
      <c r="P3034" s="3">
        <v>73.012359619140625</v>
      </c>
      <c r="Q3034" s="3">
        <f t="shared" si="71"/>
        <v>266.49346492898621</v>
      </c>
    </row>
    <row r="3035" spans="1:17" ht="14.25" customHeight="1" x14ac:dyDescent="0.2">
      <c r="A3035" s="4">
        <v>44389.819444444445</v>
      </c>
      <c r="B3035" s="3">
        <f t="shared" si="66"/>
        <v>7</v>
      </c>
      <c r="C3035" s="3">
        <f t="shared" si="67"/>
        <v>2021</v>
      </c>
      <c r="D3035" s="3">
        <v>46.403560638427734</v>
      </c>
      <c r="E3035" s="3">
        <v>54.007278442382812</v>
      </c>
      <c r="F3035" s="3">
        <v>187.81948852539062</v>
      </c>
      <c r="G3035" s="3">
        <v>0</v>
      </c>
      <c r="H3035" s="3">
        <v>405.89602661132812</v>
      </c>
      <c r="I3035" s="3">
        <v>0.66162341833114624</v>
      </c>
      <c r="J3035" s="3">
        <v>76.983467102050781</v>
      </c>
      <c r="K3035" s="3">
        <v>70</v>
      </c>
      <c r="L3035" s="3">
        <v>25.231399536132812</v>
      </c>
      <c r="M3035" s="3">
        <v>27.107019424438477</v>
      </c>
      <c r="N3035" s="3">
        <v>100</v>
      </c>
      <c r="O3035" s="3">
        <v>100</v>
      </c>
      <c r="P3035" s="3">
        <v>72.912010192871094</v>
      </c>
      <c r="Q3035" s="3">
        <f t="shared" si="71"/>
        <v>268.55031661361681</v>
      </c>
    </row>
    <row r="3036" spans="1:17" ht="14.25" customHeight="1" x14ac:dyDescent="0.2">
      <c r="A3036" s="4">
        <v>44389.822916666664</v>
      </c>
      <c r="B3036" s="3">
        <f t="shared" si="66"/>
        <v>7</v>
      </c>
      <c r="C3036" s="3">
        <f t="shared" si="67"/>
        <v>2021</v>
      </c>
      <c r="D3036" s="3">
        <v>46.403560638427734</v>
      </c>
      <c r="E3036" s="3">
        <v>54.007278442382812</v>
      </c>
      <c r="F3036" s="3">
        <v>184.13999938964844</v>
      </c>
      <c r="G3036" s="3">
        <v>0</v>
      </c>
      <c r="H3036" s="3">
        <v>398.06411743164062</v>
      </c>
      <c r="I3036" s="3">
        <v>0.6095588207244873</v>
      </c>
      <c r="J3036" s="3">
        <v>76.983467102050781</v>
      </c>
      <c r="K3036" s="3">
        <v>70</v>
      </c>
      <c r="L3036" s="3">
        <v>25.153249740600586</v>
      </c>
      <c r="M3036" s="3">
        <v>27.703653335571289</v>
      </c>
      <c r="N3036" s="3">
        <v>100</v>
      </c>
      <c r="O3036" s="3">
        <v>100</v>
      </c>
      <c r="P3036" s="3">
        <v>72.810043334960938</v>
      </c>
      <c r="Q3036" s="3">
        <f t="shared" si="71"/>
        <v>242.64349399436469</v>
      </c>
    </row>
    <row r="3037" spans="1:17" ht="14.25" customHeight="1" x14ac:dyDescent="0.2">
      <c r="A3037" s="4">
        <v>44389.826388888891</v>
      </c>
      <c r="B3037" s="3">
        <f t="shared" si="66"/>
        <v>7</v>
      </c>
      <c r="C3037" s="3">
        <f t="shared" si="67"/>
        <v>2021</v>
      </c>
      <c r="D3037" s="3">
        <v>46.403560638427734</v>
      </c>
      <c r="E3037" s="3">
        <v>54.007278442382812</v>
      </c>
      <c r="F3037" s="3">
        <v>184.13999938964844</v>
      </c>
      <c r="G3037" s="3">
        <v>0</v>
      </c>
      <c r="H3037" s="3">
        <v>393.09109497070312</v>
      </c>
      <c r="I3037" s="3">
        <v>0.6095588207244873</v>
      </c>
      <c r="J3037" s="3">
        <v>76.708473205566406</v>
      </c>
      <c r="K3037" s="3">
        <v>70</v>
      </c>
      <c r="L3037" s="3">
        <v>25.257116317749023</v>
      </c>
      <c r="M3037" s="3">
        <v>27.481771469116211</v>
      </c>
      <c r="N3037" s="3">
        <v>100</v>
      </c>
      <c r="O3037" s="3">
        <v>100</v>
      </c>
      <c r="P3037" s="3">
        <v>72.708084106445312</v>
      </c>
      <c r="Q3037" s="3">
        <f t="shared" si="71"/>
        <v>239.61214428763924</v>
      </c>
    </row>
    <row r="3038" spans="1:17" ht="14.25" customHeight="1" x14ac:dyDescent="0.2">
      <c r="A3038" s="4">
        <v>44389.829861111109</v>
      </c>
      <c r="B3038" s="3">
        <f t="shared" si="66"/>
        <v>7</v>
      </c>
      <c r="C3038" s="3">
        <f t="shared" si="67"/>
        <v>2021</v>
      </c>
      <c r="D3038" s="3">
        <v>46.403560638427734</v>
      </c>
      <c r="E3038" s="3">
        <v>54.007278442382812</v>
      </c>
      <c r="F3038" s="3">
        <v>184.13999938964844</v>
      </c>
      <c r="G3038" s="3">
        <v>0</v>
      </c>
      <c r="H3038" s="3">
        <v>395</v>
      </c>
      <c r="I3038" s="3">
        <v>0.6095588207244873</v>
      </c>
      <c r="J3038" s="3">
        <v>76.708473205566406</v>
      </c>
      <c r="K3038" s="3">
        <v>70</v>
      </c>
      <c r="L3038" s="3">
        <v>25.698177337646484</v>
      </c>
      <c r="M3038" s="3">
        <v>27.547025680541992</v>
      </c>
      <c r="N3038" s="3">
        <v>100</v>
      </c>
      <c r="O3038" s="3">
        <v>100</v>
      </c>
      <c r="P3038" s="3">
        <v>72.619094848632812</v>
      </c>
      <c r="Q3038" s="3">
        <f t="shared" si="71"/>
        <v>240.77573418617249</v>
      </c>
    </row>
    <row r="3039" spans="1:17" ht="14.25" customHeight="1" x14ac:dyDescent="0.2">
      <c r="A3039" s="4">
        <v>44389.833333333336</v>
      </c>
      <c r="B3039" s="3">
        <f t="shared" si="66"/>
        <v>7</v>
      </c>
      <c r="C3039" s="3">
        <f t="shared" si="67"/>
        <v>2021</v>
      </c>
      <c r="D3039" s="3">
        <v>46.403560638427734</v>
      </c>
      <c r="E3039" s="3">
        <v>52.976028442382812</v>
      </c>
      <c r="F3039" s="3">
        <v>184.13999938964844</v>
      </c>
      <c r="G3039" s="3">
        <v>0</v>
      </c>
      <c r="H3039" s="3">
        <v>395.85470581054688</v>
      </c>
      <c r="I3039" s="3">
        <v>0.6095588207244873</v>
      </c>
      <c r="J3039" s="3">
        <v>76.708473205566406</v>
      </c>
      <c r="K3039" s="3">
        <v>70</v>
      </c>
      <c r="L3039" s="3">
        <v>24.950174331665039</v>
      </c>
      <c r="M3039" s="3">
        <v>27.42945671081543</v>
      </c>
      <c r="N3039" s="3">
        <v>100</v>
      </c>
      <c r="O3039" s="3">
        <v>100</v>
      </c>
      <c r="P3039" s="3">
        <v>72.532760620117188</v>
      </c>
      <c r="Q3039" s="3">
        <f t="shared" si="71"/>
        <v>241.29672765211581</v>
      </c>
    </row>
    <row r="3040" spans="1:17" ht="14.25" customHeight="1" x14ac:dyDescent="0.2">
      <c r="A3040" s="4">
        <v>44389.836805555555</v>
      </c>
      <c r="B3040" s="3">
        <f t="shared" si="66"/>
        <v>7</v>
      </c>
      <c r="C3040" s="3">
        <f t="shared" si="67"/>
        <v>2021</v>
      </c>
      <c r="D3040" s="3">
        <v>46.403560638427734</v>
      </c>
      <c r="E3040" s="3">
        <v>54.007278442382812</v>
      </c>
      <c r="F3040" s="3">
        <v>175.22999572753906</v>
      </c>
      <c r="G3040" s="3">
        <v>0</v>
      </c>
      <c r="H3040" s="3">
        <v>380.95962524414062</v>
      </c>
      <c r="I3040" s="3">
        <v>0.6095588207244873</v>
      </c>
      <c r="J3040" s="3">
        <v>76.419731140136719</v>
      </c>
      <c r="K3040" s="3">
        <v>70</v>
      </c>
      <c r="L3040" s="3">
        <v>25.000961303710938</v>
      </c>
      <c r="M3040" s="3">
        <v>27.150808334350586</v>
      </c>
      <c r="N3040" s="3">
        <v>100</v>
      </c>
      <c r="O3040" s="3">
        <v>100</v>
      </c>
      <c r="P3040" s="3">
        <v>72.446426391601562</v>
      </c>
      <c r="Q3040" s="3">
        <f t="shared" si="71"/>
        <v>232.21729990746098</v>
      </c>
    </row>
    <row r="3041" spans="1:17" ht="14.25" customHeight="1" x14ac:dyDescent="0.2">
      <c r="A3041" s="4">
        <v>44389.840277777781</v>
      </c>
      <c r="B3041" s="3">
        <f t="shared" si="66"/>
        <v>7</v>
      </c>
      <c r="C3041" s="3">
        <f t="shared" si="67"/>
        <v>2021</v>
      </c>
      <c r="D3041" s="3">
        <v>46.403560638427734</v>
      </c>
      <c r="E3041" s="3">
        <v>54.034778594970703</v>
      </c>
      <c r="F3041" s="3">
        <v>163.35000610351562</v>
      </c>
      <c r="G3041" s="3">
        <v>0</v>
      </c>
      <c r="H3041" s="3">
        <v>362.023193359375</v>
      </c>
      <c r="I3041" s="3">
        <v>0.6095588207244873</v>
      </c>
      <c r="J3041" s="3">
        <v>76.151260375976562</v>
      </c>
      <c r="K3041" s="3">
        <v>70</v>
      </c>
      <c r="L3041" s="3">
        <v>25.284599304199219</v>
      </c>
      <c r="M3041" s="3">
        <v>26.749191284179688</v>
      </c>
      <c r="N3041" s="3">
        <v>100</v>
      </c>
      <c r="O3041" s="3">
        <v>100</v>
      </c>
      <c r="P3041" s="3">
        <v>72.278488159179688</v>
      </c>
      <c r="Q3041" s="3">
        <f t="shared" si="71"/>
        <v>220.67443081905367</v>
      </c>
    </row>
    <row r="3042" spans="1:17" ht="14.25" customHeight="1" x14ac:dyDescent="0.2">
      <c r="A3042" s="4">
        <v>44389.84375</v>
      </c>
      <c r="B3042" s="3">
        <f t="shared" si="66"/>
        <v>7</v>
      </c>
      <c r="C3042" s="3">
        <f t="shared" si="67"/>
        <v>2021</v>
      </c>
      <c r="D3042" s="3">
        <v>46.403560638427734</v>
      </c>
      <c r="E3042" s="3">
        <v>54.034778594970703</v>
      </c>
      <c r="F3042" s="3">
        <v>157.41000366210938</v>
      </c>
      <c r="G3042" s="3">
        <v>0</v>
      </c>
      <c r="H3042" s="3">
        <v>345.92031860351562</v>
      </c>
      <c r="I3042" s="3">
        <v>0.6095588207244873</v>
      </c>
      <c r="J3042" s="3">
        <v>75.869728088378906</v>
      </c>
      <c r="K3042" s="3">
        <v>70</v>
      </c>
      <c r="L3042" s="3">
        <v>25.100688934326172</v>
      </c>
      <c r="M3042" s="3">
        <v>26.968130111694336</v>
      </c>
      <c r="N3042" s="3">
        <v>100</v>
      </c>
      <c r="O3042" s="3">
        <v>100</v>
      </c>
      <c r="P3042" s="3">
        <v>72.093833923339844</v>
      </c>
      <c r="Q3042" s="3">
        <f t="shared" si="71"/>
        <v>210.85878147259791</v>
      </c>
    </row>
    <row r="3043" spans="1:17" ht="14.25" customHeight="1" x14ac:dyDescent="0.2">
      <c r="A3043" s="4">
        <v>44389.847222222219</v>
      </c>
      <c r="B3043" s="3">
        <f t="shared" si="66"/>
        <v>7</v>
      </c>
      <c r="C3043" s="3">
        <f t="shared" si="67"/>
        <v>2021</v>
      </c>
      <c r="D3043" s="3">
        <v>46.403560638427734</v>
      </c>
      <c r="E3043" s="3">
        <v>52.493171691894531</v>
      </c>
      <c r="F3043" s="3">
        <v>154.44000244140625</v>
      </c>
      <c r="G3043" s="3">
        <v>0</v>
      </c>
      <c r="H3043" s="3">
        <v>341.21063232421875</v>
      </c>
      <c r="I3043" s="3">
        <v>0.6095588207244873</v>
      </c>
      <c r="J3043" s="3">
        <v>75.869728088378906</v>
      </c>
      <c r="K3043" s="3">
        <v>70</v>
      </c>
      <c r="L3043" s="3">
        <v>25.592157363891602</v>
      </c>
      <c r="M3043" s="3">
        <v>27.524856567382812</v>
      </c>
      <c r="N3043" s="3">
        <v>100</v>
      </c>
      <c r="O3043" s="3">
        <v>100</v>
      </c>
      <c r="P3043" s="3">
        <v>71.9091796875</v>
      </c>
      <c r="Q3043" s="3">
        <f t="shared" si="71"/>
        <v>207.98795065820741</v>
      </c>
    </row>
    <row r="3044" spans="1:17" ht="14.25" customHeight="1" x14ac:dyDescent="0.2">
      <c r="A3044" s="4">
        <v>44389.850694444445</v>
      </c>
      <c r="B3044" s="3">
        <f t="shared" si="66"/>
        <v>7</v>
      </c>
      <c r="C3044" s="3">
        <f t="shared" si="67"/>
        <v>2021</v>
      </c>
      <c r="D3044" s="3">
        <v>46.403560638427734</v>
      </c>
      <c r="E3044" s="3">
        <v>54.007278442382812</v>
      </c>
      <c r="F3044" s="3">
        <v>154.44000244140625</v>
      </c>
      <c r="G3044" s="3">
        <v>0</v>
      </c>
      <c r="H3044" s="3">
        <v>340.86837768554688</v>
      </c>
      <c r="I3044" s="3">
        <v>0.6095588207244873</v>
      </c>
      <c r="J3044" s="3">
        <v>75.5947265625</v>
      </c>
      <c r="K3044" s="3">
        <v>70</v>
      </c>
      <c r="L3044" s="3">
        <v>25.518686294555664</v>
      </c>
      <c r="M3044" s="3">
        <v>26.805965423583984</v>
      </c>
      <c r="N3044" s="3">
        <v>100</v>
      </c>
      <c r="O3044" s="3">
        <v>100</v>
      </c>
      <c r="P3044" s="3">
        <v>71.852577209472656</v>
      </c>
      <c r="Q3044" s="3">
        <f t="shared" si="71"/>
        <v>207.7793263242711</v>
      </c>
    </row>
    <row r="3045" spans="1:17" ht="14.25" customHeight="1" x14ac:dyDescent="0.2">
      <c r="A3045" s="4">
        <v>44389.854166666664</v>
      </c>
      <c r="B3045" s="3">
        <f t="shared" si="66"/>
        <v>7</v>
      </c>
      <c r="C3045" s="3">
        <f t="shared" si="67"/>
        <v>2021</v>
      </c>
      <c r="D3045" s="3">
        <v>46.403560638427734</v>
      </c>
      <c r="E3045" s="3">
        <v>53.185535430908203</v>
      </c>
      <c r="F3045" s="3">
        <v>154.44000244140625</v>
      </c>
      <c r="G3045" s="3">
        <v>0</v>
      </c>
      <c r="H3045" s="3">
        <v>341.78399658203125</v>
      </c>
      <c r="I3045" s="3">
        <v>0.6095588207244873</v>
      </c>
      <c r="J3045" s="3">
        <v>75.5947265625</v>
      </c>
      <c r="K3045" s="3">
        <v>70</v>
      </c>
      <c r="L3045" s="3">
        <v>24.83064079284668</v>
      </c>
      <c r="M3045" s="3">
        <v>27.098451614379883</v>
      </c>
      <c r="N3045" s="3">
        <v>100</v>
      </c>
      <c r="O3045" s="3">
        <v>100</v>
      </c>
      <c r="P3045" s="3">
        <v>71.82220458984375</v>
      </c>
      <c r="Q3045" s="3">
        <f t="shared" si="71"/>
        <v>208.33744989904517</v>
      </c>
    </row>
    <row r="3046" spans="1:17" ht="14.25" customHeight="1" x14ac:dyDescent="0.2">
      <c r="A3046" s="4">
        <v>44389.857638888891</v>
      </c>
      <c r="B3046" s="3">
        <f t="shared" si="66"/>
        <v>7</v>
      </c>
      <c r="C3046" s="3">
        <f t="shared" si="67"/>
        <v>2021</v>
      </c>
      <c r="D3046" s="3">
        <v>46.403560638427734</v>
      </c>
      <c r="E3046" s="3">
        <v>53.017280578613281</v>
      </c>
      <c r="F3046" s="3">
        <v>154.44000244140625</v>
      </c>
      <c r="G3046" s="3">
        <v>0</v>
      </c>
      <c r="H3046" s="3">
        <v>341.45831298828125</v>
      </c>
      <c r="I3046" s="3">
        <v>0.6095588207244873</v>
      </c>
      <c r="J3046" s="3">
        <v>75.5947265625</v>
      </c>
      <c r="K3046" s="3">
        <v>70</v>
      </c>
      <c r="L3046" s="3">
        <v>25.289531707763672</v>
      </c>
      <c r="M3046" s="3">
        <v>27.074920654296875</v>
      </c>
      <c r="N3046" s="3">
        <v>100</v>
      </c>
      <c r="O3046" s="3">
        <v>100</v>
      </c>
      <c r="P3046" s="3">
        <v>71.791831970214844</v>
      </c>
      <c r="Q3046" s="3">
        <f t="shared" si="71"/>
        <v>208.13892659170961</v>
      </c>
    </row>
    <row r="3047" spans="1:17" ht="14.25" customHeight="1" x14ac:dyDescent="0.2">
      <c r="A3047" s="4">
        <v>44389.861111111109</v>
      </c>
      <c r="B3047" s="3">
        <f t="shared" si="66"/>
        <v>7</v>
      </c>
      <c r="C3047" s="3">
        <f t="shared" si="67"/>
        <v>2021</v>
      </c>
      <c r="D3047" s="3">
        <v>46.403560638427734</v>
      </c>
      <c r="E3047" s="3">
        <v>53.017280578613281</v>
      </c>
      <c r="F3047" s="3">
        <v>154.44000244140625</v>
      </c>
      <c r="G3047" s="3">
        <v>0</v>
      </c>
      <c r="H3047" s="3">
        <v>340.27499389648438</v>
      </c>
      <c r="I3047" s="3">
        <v>0.6095588207244873</v>
      </c>
      <c r="J3047" s="3">
        <v>75.5947265625</v>
      </c>
      <c r="K3047" s="3">
        <v>70</v>
      </c>
      <c r="L3047" s="3">
        <v>24.848661422729492</v>
      </c>
      <c r="M3047" s="3">
        <v>27.316558837890625</v>
      </c>
      <c r="N3047" s="3">
        <v>100</v>
      </c>
      <c r="O3047" s="3">
        <v>100</v>
      </c>
      <c r="P3047" s="3">
        <v>71.821990966796875</v>
      </c>
      <c r="Q3047" s="3">
        <f t="shared" si="71"/>
        <v>207.41762400157313</v>
      </c>
    </row>
    <row r="3048" spans="1:17" ht="14.25" customHeight="1" x14ac:dyDescent="0.2">
      <c r="A3048" s="4">
        <v>44389.864583333336</v>
      </c>
      <c r="B3048" s="3">
        <f t="shared" si="66"/>
        <v>7</v>
      </c>
      <c r="C3048" s="3">
        <f t="shared" si="67"/>
        <v>2021</v>
      </c>
      <c r="D3048" s="3">
        <v>46.403560638427734</v>
      </c>
      <c r="E3048" s="3">
        <v>53.017280578613281</v>
      </c>
      <c r="F3048" s="3">
        <v>154.44000244140625</v>
      </c>
      <c r="G3048" s="3">
        <v>0</v>
      </c>
      <c r="H3048" s="3">
        <v>340.27499389648438</v>
      </c>
      <c r="I3048" s="3">
        <v>0.6095588207244873</v>
      </c>
      <c r="J3048" s="3">
        <v>75.5947265625</v>
      </c>
      <c r="K3048" s="3">
        <v>70</v>
      </c>
      <c r="L3048" s="3">
        <v>25.382135391235352</v>
      </c>
      <c r="M3048" s="3">
        <v>27.294572830200195</v>
      </c>
      <c r="N3048" s="3">
        <v>100</v>
      </c>
      <c r="O3048" s="3">
        <v>100</v>
      </c>
      <c r="P3048" s="3">
        <v>71.864547729492188</v>
      </c>
      <c r="Q3048" s="3">
        <f t="shared" si="71"/>
        <v>207.41762400157313</v>
      </c>
    </row>
    <row r="3049" spans="1:17" ht="14.25" customHeight="1" x14ac:dyDescent="0.2">
      <c r="A3049" s="4">
        <v>44389.868055555555</v>
      </c>
      <c r="B3049" s="3">
        <f t="shared" si="66"/>
        <v>7</v>
      </c>
      <c r="C3049" s="3">
        <f t="shared" si="67"/>
        <v>2021</v>
      </c>
      <c r="D3049" s="3">
        <v>46.403560638427734</v>
      </c>
      <c r="E3049" s="3">
        <v>53.912899017333984</v>
      </c>
      <c r="F3049" s="3">
        <v>154.44000244140625</v>
      </c>
      <c r="G3049" s="3">
        <v>0</v>
      </c>
      <c r="H3049" s="3">
        <v>339.21661376953125</v>
      </c>
      <c r="I3049" s="3">
        <v>0.6095588207244873</v>
      </c>
      <c r="J3049" s="3">
        <v>75.5947265625</v>
      </c>
      <c r="K3049" s="3">
        <v>70</v>
      </c>
      <c r="L3049" s="3">
        <v>25.207757949829102</v>
      </c>
      <c r="M3049" s="3">
        <v>27.266427993774414</v>
      </c>
      <c r="N3049" s="3">
        <v>100</v>
      </c>
      <c r="O3049" s="3">
        <v>100</v>
      </c>
      <c r="P3049" s="3">
        <v>71.9071044921875</v>
      </c>
      <c r="Q3049" s="3">
        <f t="shared" si="71"/>
        <v>206.77247905950935</v>
      </c>
    </row>
    <row r="3050" spans="1:17" ht="14.25" customHeight="1" x14ac:dyDescent="0.2">
      <c r="A3050" s="4">
        <v>44389.871527777781</v>
      </c>
      <c r="B3050" s="3">
        <f t="shared" si="66"/>
        <v>7</v>
      </c>
      <c r="C3050" s="3">
        <f t="shared" si="67"/>
        <v>2021</v>
      </c>
      <c r="D3050" s="3">
        <v>46.403560638427734</v>
      </c>
      <c r="E3050" s="3">
        <v>54.034778594970703</v>
      </c>
      <c r="F3050" s="3">
        <v>154.44000244140625</v>
      </c>
      <c r="G3050" s="3">
        <v>0</v>
      </c>
      <c r="H3050" s="3">
        <v>342.51556396484375</v>
      </c>
      <c r="I3050" s="3">
        <v>0.6095588207244873</v>
      </c>
      <c r="J3050" s="3">
        <v>75.5947265625</v>
      </c>
      <c r="K3050" s="3">
        <v>70</v>
      </c>
      <c r="L3050" s="3">
        <v>25.054161071777344</v>
      </c>
      <c r="M3050" s="3">
        <v>27.478641510009766</v>
      </c>
      <c r="N3050" s="3">
        <v>100</v>
      </c>
      <c r="O3050" s="3">
        <v>100</v>
      </c>
      <c r="P3050" s="3">
        <v>71.831581115722656</v>
      </c>
      <c r="Q3050" s="3">
        <f t="shared" si="71"/>
        <v>208.78338325019286</v>
      </c>
    </row>
    <row r="3051" spans="1:17" ht="14.25" customHeight="1" x14ac:dyDescent="0.2">
      <c r="A3051" s="4">
        <v>44389.875</v>
      </c>
      <c r="B3051" s="3">
        <f t="shared" si="66"/>
        <v>7</v>
      </c>
      <c r="C3051" s="3">
        <f t="shared" si="67"/>
        <v>2021</v>
      </c>
      <c r="D3051" s="3">
        <v>46.403560638427734</v>
      </c>
      <c r="E3051" s="3">
        <v>53.310371398925781</v>
      </c>
      <c r="F3051" s="3">
        <v>154.44000244140625</v>
      </c>
      <c r="G3051" s="3">
        <v>0</v>
      </c>
      <c r="H3051" s="3">
        <v>342.75830078125</v>
      </c>
      <c r="I3051" s="3">
        <v>0.6095588207244873</v>
      </c>
      <c r="J3051" s="3">
        <v>75.5947265625</v>
      </c>
      <c r="K3051" s="3">
        <v>70</v>
      </c>
      <c r="L3051" s="3">
        <v>25.66871452331543</v>
      </c>
      <c r="M3051" s="3">
        <v>28.126726150512695</v>
      </c>
      <c r="N3051" s="3">
        <v>100</v>
      </c>
      <c r="O3051" s="3">
        <v>100</v>
      </c>
      <c r="P3051" s="3">
        <v>71.73187255859375</v>
      </c>
      <c r="Q3051" s="3">
        <f t="shared" si="71"/>
        <v>208.93134561774787</v>
      </c>
    </row>
    <row r="3052" spans="1:17" ht="14.25" customHeight="1" x14ac:dyDescent="0.2">
      <c r="A3052" s="4">
        <v>44389.878472222219</v>
      </c>
      <c r="B3052" s="3">
        <f t="shared" si="66"/>
        <v>7</v>
      </c>
      <c r="C3052" s="3">
        <f t="shared" si="67"/>
        <v>2021</v>
      </c>
      <c r="D3052" s="3">
        <v>46.678550720214844</v>
      </c>
      <c r="E3052" s="3">
        <v>53.017280578613281</v>
      </c>
      <c r="F3052" s="3">
        <v>154.44000244140625</v>
      </c>
      <c r="G3052" s="3">
        <v>0</v>
      </c>
      <c r="H3052" s="3">
        <v>342.73330688476562</v>
      </c>
      <c r="I3052" s="3">
        <v>0.6095588207244873</v>
      </c>
      <c r="J3052" s="3">
        <v>75.5947265625</v>
      </c>
      <c r="K3052" s="3">
        <v>70</v>
      </c>
      <c r="L3052" s="3">
        <v>25.115514755249023</v>
      </c>
      <c r="M3052" s="3">
        <v>27.352348327636719</v>
      </c>
      <c r="N3052" s="3">
        <v>100</v>
      </c>
      <c r="O3052" s="3">
        <v>100</v>
      </c>
      <c r="P3052" s="3">
        <v>71.632164001464844</v>
      </c>
      <c r="Q3052" s="3">
        <f t="shared" si="71"/>
        <v>208.91611036768154</v>
      </c>
    </row>
    <row r="3053" spans="1:17" ht="14.25" customHeight="1" x14ac:dyDescent="0.2">
      <c r="A3053" s="4">
        <v>44389.881944444445</v>
      </c>
      <c r="B3053" s="3">
        <f t="shared" si="66"/>
        <v>7</v>
      </c>
      <c r="C3053" s="3">
        <f t="shared" si="67"/>
        <v>2021</v>
      </c>
      <c r="D3053" s="3">
        <v>46.678550720214844</v>
      </c>
      <c r="E3053" s="3">
        <v>53.017280578613281</v>
      </c>
      <c r="F3053" s="3">
        <v>154.44000244140625</v>
      </c>
      <c r="G3053" s="3">
        <v>0</v>
      </c>
      <c r="H3053" s="3">
        <v>340.50860595703125</v>
      </c>
      <c r="I3053" s="3">
        <v>0.6095588207244873</v>
      </c>
      <c r="J3053" s="3">
        <v>75.869728088378906</v>
      </c>
      <c r="K3053" s="3">
        <v>70</v>
      </c>
      <c r="L3053" s="3">
        <v>25.69902229309082</v>
      </c>
      <c r="M3053" s="3">
        <v>27.478498458862305</v>
      </c>
      <c r="N3053" s="3">
        <v>100</v>
      </c>
      <c r="O3053" s="3">
        <v>100</v>
      </c>
      <c r="P3053" s="3">
        <v>71.593582153320312</v>
      </c>
      <c r="Q3053" s="3">
        <f t="shared" si="71"/>
        <v>207.5600242937071</v>
      </c>
    </row>
    <row r="3054" spans="1:17" ht="14.25" customHeight="1" x14ac:dyDescent="0.2">
      <c r="A3054" s="4">
        <v>44389.885416666664</v>
      </c>
      <c r="B3054" s="3">
        <f t="shared" si="66"/>
        <v>7</v>
      </c>
      <c r="C3054" s="3">
        <f t="shared" si="67"/>
        <v>2021</v>
      </c>
      <c r="D3054" s="3">
        <v>46.678550720214844</v>
      </c>
      <c r="E3054" s="3">
        <v>54.034778594970703</v>
      </c>
      <c r="F3054" s="3">
        <v>154.44000244140625</v>
      </c>
      <c r="G3054" s="3">
        <v>0</v>
      </c>
      <c r="H3054" s="3">
        <v>341.68328857421875</v>
      </c>
      <c r="I3054" s="3">
        <v>0.6095588207244873</v>
      </c>
      <c r="J3054" s="3">
        <v>75.869728088378906</v>
      </c>
      <c r="K3054" s="3">
        <v>70</v>
      </c>
      <c r="L3054" s="3">
        <v>25.616418838500977</v>
      </c>
      <c r="M3054" s="3">
        <v>27.475692749023438</v>
      </c>
      <c r="N3054" s="3">
        <v>100</v>
      </c>
      <c r="O3054" s="3">
        <v>100</v>
      </c>
      <c r="P3054" s="3">
        <v>71.567527770996094</v>
      </c>
      <c r="Q3054" s="3">
        <f t="shared" si="71"/>
        <v>208.27606244456547</v>
      </c>
    </row>
    <row r="3055" spans="1:17" ht="14.25" customHeight="1" x14ac:dyDescent="0.2">
      <c r="A3055" s="4">
        <v>44389.888888888891</v>
      </c>
      <c r="B3055" s="3">
        <f t="shared" si="66"/>
        <v>7</v>
      </c>
      <c r="C3055" s="3">
        <f t="shared" si="67"/>
        <v>2021</v>
      </c>
      <c r="D3055" s="3">
        <v>46.678550720214844</v>
      </c>
      <c r="E3055" s="3">
        <v>53.017280578613281</v>
      </c>
      <c r="F3055" s="3">
        <v>154.44000244140625</v>
      </c>
      <c r="G3055" s="3">
        <v>0</v>
      </c>
      <c r="H3055" s="3">
        <v>340.79055786132812</v>
      </c>
      <c r="I3055" s="3">
        <v>0.6095588207244873</v>
      </c>
      <c r="J3055" s="3">
        <v>75.869728088378906</v>
      </c>
      <c r="K3055" s="3">
        <v>70</v>
      </c>
      <c r="L3055" s="3">
        <v>25.386079788208008</v>
      </c>
      <c r="M3055" s="3">
        <v>27.211252212524414</v>
      </c>
      <c r="N3055" s="3">
        <v>100</v>
      </c>
      <c r="O3055" s="3">
        <v>100</v>
      </c>
      <c r="P3055" s="3">
        <v>71.541473388671875</v>
      </c>
      <c r="Q3055" s="3">
        <f t="shared" si="71"/>
        <v>207.73189056399133</v>
      </c>
    </row>
    <row r="3056" spans="1:17" ht="14.25" customHeight="1" x14ac:dyDescent="0.2">
      <c r="A3056" s="4">
        <v>44389.892361111109</v>
      </c>
      <c r="B3056" s="3">
        <f t="shared" si="66"/>
        <v>7</v>
      </c>
      <c r="C3056" s="3">
        <f t="shared" si="67"/>
        <v>2021</v>
      </c>
      <c r="D3056" s="3">
        <v>46.678550720214844</v>
      </c>
      <c r="E3056" s="3">
        <v>54.034778594970703</v>
      </c>
      <c r="F3056" s="3">
        <v>154.44000244140625</v>
      </c>
      <c r="G3056" s="3">
        <v>0</v>
      </c>
      <c r="H3056" s="3">
        <v>341.56671142578125</v>
      </c>
      <c r="I3056" s="3">
        <v>0.6095588207244873</v>
      </c>
      <c r="J3056" s="3">
        <v>75.869728088378906</v>
      </c>
      <c r="K3056" s="3">
        <v>70</v>
      </c>
      <c r="L3056" s="3">
        <v>25.341629028320312</v>
      </c>
      <c r="M3056" s="3">
        <v>26.920406341552734</v>
      </c>
      <c r="N3056" s="3">
        <v>100</v>
      </c>
      <c r="O3056" s="3">
        <v>100</v>
      </c>
      <c r="P3056" s="3">
        <v>71.503936767578125</v>
      </c>
      <c r="Q3056" s="3">
        <f t="shared" si="71"/>
        <v>208.20500181544048</v>
      </c>
    </row>
    <row r="3057" spans="1:17" ht="14.25" customHeight="1" x14ac:dyDescent="0.2">
      <c r="A3057" s="4">
        <v>44389.895833333336</v>
      </c>
      <c r="B3057" s="3">
        <f t="shared" si="66"/>
        <v>7</v>
      </c>
      <c r="C3057" s="3">
        <f t="shared" si="67"/>
        <v>2021</v>
      </c>
      <c r="D3057" s="3">
        <v>46.678550720214844</v>
      </c>
      <c r="E3057" s="3">
        <v>54.034778594970703</v>
      </c>
      <c r="F3057" s="3">
        <v>154.44000244140625</v>
      </c>
      <c r="G3057" s="3">
        <v>0</v>
      </c>
      <c r="H3057" s="3">
        <v>343.61660766601562</v>
      </c>
      <c r="I3057" s="3">
        <v>0.6095588207244873</v>
      </c>
      <c r="J3057" s="3">
        <v>75.869728088378906</v>
      </c>
      <c r="K3057" s="3">
        <v>70</v>
      </c>
      <c r="L3057" s="3">
        <v>25.130134582519531</v>
      </c>
      <c r="M3057" s="3">
        <v>26.7803955078125</v>
      </c>
      <c r="N3057" s="3">
        <v>100</v>
      </c>
      <c r="O3057" s="3">
        <v>100</v>
      </c>
      <c r="P3057" s="3">
        <v>71.464057922363281</v>
      </c>
      <c r="Q3057" s="3">
        <f t="shared" si="71"/>
        <v>209.45453415024531</v>
      </c>
    </row>
    <row r="3058" spans="1:17" ht="14.25" customHeight="1" x14ac:dyDescent="0.2">
      <c r="A3058" s="4">
        <v>44389.899305555555</v>
      </c>
      <c r="B3058" s="3">
        <f t="shared" si="66"/>
        <v>7</v>
      </c>
      <c r="C3058" s="3">
        <f t="shared" si="67"/>
        <v>2021</v>
      </c>
      <c r="D3058" s="3">
        <v>46.678550720214844</v>
      </c>
      <c r="E3058" s="3">
        <v>54.034778594970703</v>
      </c>
      <c r="F3058" s="3">
        <v>154.44000244140625</v>
      </c>
      <c r="G3058" s="3">
        <v>0</v>
      </c>
      <c r="H3058" s="3">
        <v>344.35830688476562</v>
      </c>
      <c r="I3058" s="3">
        <v>0.6095588207244873</v>
      </c>
      <c r="J3058" s="3">
        <v>75.869728088378906</v>
      </c>
      <c r="K3058" s="3">
        <v>70</v>
      </c>
      <c r="L3058" s="3">
        <v>25.158166885375977</v>
      </c>
      <c r="M3058" s="3">
        <v>27.013906478881836</v>
      </c>
      <c r="N3058" s="3">
        <v>100</v>
      </c>
      <c r="O3058" s="3">
        <v>100</v>
      </c>
      <c r="P3058" s="3">
        <v>71.424179077148438</v>
      </c>
      <c r="Q3058" s="3">
        <f t="shared" si="71"/>
        <v>209.90664345135883</v>
      </c>
    </row>
    <row r="3059" spans="1:17" ht="14.25" customHeight="1" x14ac:dyDescent="0.2">
      <c r="A3059" s="4">
        <v>44389.902777777781</v>
      </c>
      <c r="B3059" s="3">
        <f t="shared" si="66"/>
        <v>7</v>
      </c>
      <c r="C3059" s="3">
        <f t="shared" si="67"/>
        <v>2021</v>
      </c>
      <c r="D3059" s="3">
        <v>46.678550720214844</v>
      </c>
      <c r="E3059" s="3">
        <v>54.034778594970703</v>
      </c>
      <c r="F3059" s="3">
        <v>154.44000244140625</v>
      </c>
      <c r="G3059" s="3">
        <v>0</v>
      </c>
      <c r="H3059" s="3">
        <v>341.82510375976562</v>
      </c>
      <c r="I3059" s="3">
        <v>0.6095588207244873</v>
      </c>
      <c r="J3059" s="3">
        <v>75.66473388671875</v>
      </c>
      <c r="K3059" s="3">
        <v>70</v>
      </c>
      <c r="L3059" s="3">
        <v>25.577014923095703</v>
      </c>
      <c r="M3059" s="3">
        <v>27.404727935791016</v>
      </c>
      <c r="N3059" s="3">
        <v>100</v>
      </c>
      <c r="O3059" s="3">
        <v>100</v>
      </c>
      <c r="P3059" s="3">
        <v>71.339851379394531</v>
      </c>
      <c r="Q3059" s="3">
        <f t="shared" si="71"/>
        <v>208.36250714182825</v>
      </c>
    </row>
    <row r="3060" spans="1:17" ht="14.25" customHeight="1" x14ac:dyDescent="0.2">
      <c r="A3060" s="4">
        <v>44389.90625</v>
      </c>
      <c r="B3060" s="3">
        <f t="shared" si="66"/>
        <v>7</v>
      </c>
      <c r="C3060" s="3">
        <f t="shared" si="67"/>
        <v>2021</v>
      </c>
      <c r="D3060" s="3">
        <v>46.678550720214844</v>
      </c>
      <c r="E3060" s="3">
        <v>54.034778594970703</v>
      </c>
      <c r="F3060" s="3">
        <v>154.44000244140625</v>
      </c>
      <c r="G3060" s="3">
        <v>0</v>
      </c>
      <c r="H3060" s="3">
        <v>340.15829467773438</v>
      </c>
      <c r="I3060" s="3">
        <v>0.6095588207244873</v>
      </c>
      <c r="J3060" s="3">
        <v>75.5947265625</v>
      </c>
      <c r="K3060" s="3">
        <v>70</v>
      </c>
      <c r="L3060" s="3">
        <v>25.692842483520508</v>
      </c>
      <c r="M3060" s="3">
        <v>27.89605712890625</v>
      </c>
      <c r="N3060" s="3">
        <v>100</v>
      </c>
      <c r="O3060" s="3">
        <v>100</v>
      </c>
      <c r="P3060" s="3">
        <v>71.246414184570312</v>
      </c>
      <c r="Q3060" s="3">
        <f t="shared" si="71"/>
        <v>207.34648896341241</v>
      </c>
    </row>
    <row r="3061" spans="1:17" ht="14.25" customHeight="1" x14ac:dyDescent="0.2">
      <c r="A3061" s="4">
        <v>44389.909722222219</v>
      </c>
      <c r="B3061" s="3">
        <f t="shared" si="66"/>
        <v>7</v>
      </c>
      <c r="C3061" s="3">
        <f t="shared" si="67"/>
        <v>2021</v>
      </c>
      <c r="D3061" s="3">
        <v>46.567081451416016</v>
      </c>
      <c r="E3061" s="3">
        <v>53.017280578613281</v>
      </c>
      <c r="F3061" s="3">
        <v>154.44000244140625</v>
      </c>
      <c r="G3061" s="3">
        <v>0</v>
      </c>
      <c r="H3061" s="3">
        <v>339.80111694335938</v>
      </c>
      <c r="I3061" s="3">
        <v>0.6095588207244873</v>
      </c>
      <c r="J3061" s="3">
        <v>75.5947265625</v>
      </c>
      <c r="K3061" s="3">
        <v>70</v>
      </c>
      <c r="L3061" s="3">
        <v>25.203836441040039</v>
      </c>
      <c r="M3061" s="3">
        <v>27.889368057250977</v>
      </c>
      <c r="N3061" s="3">
        <v>100</v>
      </c>
      <c r="O3061" s="3">
        <v>100</v>
      </c>
      <c r="P3061" s="3">
        <v>71.152984619140625</v>
      </c>
      <c r="Q3061" s="3">
        <f t="shared" si="71"/>
        <v>207.12876812485774</v>
      </c>
    </row>
    <row r="3062" spans="1:17" ht="14.25" customHeight="1" x14ac:dyDescent="0.2">
      <c r="A3062" s="4">
        <v>44389.913194444445</v>
      </c>
      <c r="B3062" s="3">
        <f t="shared" ref="B3062:B3316" si="72">MONTH(A3062)</f>
        <v>7</v>
      </c>
      <c r="C3062" s="3">
        <f t="shared" ref="C3062:C3316" si="73">YEAR(A3062)</f>
        <v>2021</v>
      </c>
      <c r="D3062" s="3">
        <v>46.403560638427734</v>
      </c>
      <c r="E3062" s="3">
        <v>53.017280578613281</v>
      </c>
      <c r="F3062" s="3">
        <v>154.44000244140625</v>
      </c>
      <c r="G3062" s="3">
        <v>0</v>
      </c>
      <c r="H3062" s="3">
        <v>340.08331298828125</v>
      </c>
      <c r="I3062" s="3">
        <v>0.6095588207244873</v>
      </c>
      <c r="J3062" s="3">
        <v>75.5947265625</v>
      </c>
      <c r="K3062" s="3">
        <v>70</v>
      </c>
      <c r="L3062" s="3">
        <v>25.702383041381836</v>
      </c>
      <c r="M3062" s="3">
        <v>27.884471893310547</v>
      </c>
      <c r="N3062" s="3">
        <v>100</v>
      </c>
      <c r="O3062" s="3">
        <v>100</v>
      </c>
      <c r="P3062" s="3">
        <v>71.104705810546875</v>
      </c>
      <c r="Q3062" s="3">
        <f t="shared" si="71"/>
        <v>207.30078321321344</v>
      </c>
    </row>
    <row r="3063" spans="1:17" ht="14.25" customHeight="1" x14ac:dyDescent="0.2">
      <c r="A3063" s="4">
        <v>44389.916666666664</v>
      </c>
      <c r="B3063" s="3">
        <f t="shared" si="72"/>
        <v>7</v>
      </c>
      <c r="C3063" s="3">
        <f t="shared" si="73"/>
        <v>2021</v>
      </c>
      <c r="D3063" s="3">
        <v>46.403560638427734</v>
      </c>
      <c r="E3063" s="3">
        <v>53.975109100341797</v>
      </c>
      <c r="F3063" s="3">
        <v>154.44000244140625</v>
      </c>
      <c r="G3063" s="3">
        <v>0</v>
      </c>
      <c r="H3063" s="3">
        <v>340.85385131835938</v>
      </c>
      <c r="I3063" s="3">
        <v>0.6095588207244873</v>
      </c>
      <c r="J3063" s="3">
        <v>75.319732666015625</v>
      </c>
      <c r="K3063" s="3">
        <v>70</v>
      </c>
      <c r="L3063" s="3">
        <v>24.832309722900391</v>
      </c>
      <c r="M3063" s="3">
        <v>27.130611419677734</v>
      </c>
      <c r="N3063" s="3">
        <v>100</v>
      </c>
      <c r="O3063" s="3">
        <v>100</v>
      </c>
      <c r="P3063" s="3">
        <v>71.065673828125</v>
      </c>
      <c r="Q3063" s="3">
        <f t="shared" si="71"/>
        <v>207.77047164901887</v>
      </c>
    </row>
    <row r="3064" spans="1:17" ht="14.25" customHeight="1" x14ac:dyDescent="0.2">
      <c r="A3064" s="4">
        <v>44389.920138888891</v>
      </c>
      <c r="B3064" s="3">
        <f t="shared" si="72"/>
        <v>7</v>
      </c>
      <c r="C3064" s="3">
        <f t="shared" si="73"/>
        <v>2021</v>
      </c>
      <c r="D3064" s="3">
        <v>46.403560638427734</v>
      </c>
      <c r="E3064" s="3">
        <v>53.017280578613281</v>
      </c>
      <c r="F3064" s="3">
        <v>154.44000244140625</v>
      </c>
      <c r="G3064" s="3">
        <v>0</v>
      </c>
      <c r="H3064" s="3">
        <v>336.82827758789062</v>
      </c>
      <c r="I3064" s="3">
        <v>0.6095588207244873</v>
      </c>
      <c r="J3064" s="3">
        <v>75.319732666015625</v>
      </c>
      <c r="K3064" s="3">
        <v>70</v>
      </c>
      <c r="L3064" s="3">
        <v>25.840702056884766</v>
      </c>
      <c r="M3064" s="3">
        <v>27.19929313659668</v>
      </c>
      <c r="N3064" s="3">
        <v>100</v>
      </c>
      <c r="O3064" s="3">
        <v>100</v>
      </c>
      <c r="P3064" s="3">
        <v>71.026649475097656</v>
      </c>
      <c r="Q3064" s="3">
        <f t="shared" si="71"/>
        <v>205.31664767313487</v>
      </c>
    </row>
    <row r="3065" spans="1:17" ht="14.25" customHeight="1" x14ac:dyDescent="0.2">
      <c r="A3065" s="4">
        <v>44389.923611111109</v>
      </c>
      <c r="B3065" s="3">
        <f t="shared" si="72"/>
        <v>7</v>
      </c>
      <c r="C3065" s="3">
        <f t="shared" si="73"/>
        <v>2021</v>
      </c>
      <c r="D3065" s="3">
        <v>46.403560638427734</v>
      </c>
      <c r="E3065" s="3">
        <v>53.017280578613281</v>
      </c>
      <c r="F3065" s="3">
        <v>154.44000244140625</v>
      </c>
      <c r="G3065" s="3">
        <v>0</v>
      </c>
      <c r="H3065" s="3">
        <v>331.88479614257812</v>
      </c>
      <c r="I3065" s="3">
        <v>0.66027510166168213</v>
      </c>
      <c r="J3065" s="3">
        <v>75.030982971191406</v>
      </c>
      <c r="K3065" s="3">
        <v>70</v>
      </c>
      <c r="L3065" s="3">
        <v>25.729232788085938</v>
      </c>
      <c r="M3065" s="3">
        <v>27.56532096862793</v>
      </c>
      <c r="N3065" s="3">
        <v>100</v>
      </c>
      <c r="O3065" s="3">
        <v>100</v>
      </c>
      <c r="P3065" s="3">
        <v>70.999229431152344</v>
      </c>
      <c r="Q3065" s="3">
        <f t="shared" si="71"/>
        <v>219.13526751300742</v>
      </c>
    </row>
    <row r="3066" spans="1:17" ht="14.25" customHeight="1" x14ac:dyDescent="0.2">
      <c r="A3066" s="4">
        <v>44389.927083333336</v>
      </c>
      <c r="B3066" s="3">
        <f t="shared" si="72"/>
        <v>7</v>
      </c>
      <c r="C3066" s="3">
        <f t="shared" si="73"/>
        <v>2021</v>
      </c>
      <c r="D3066" s="3">
        <v>46.403560638427734</v>
      </c>
      <c r="E3066" s="3">
        <v>53.017280578613281</v>
      </c>
      <c r="F3066" s="3">
        <v>151.47000122070312</v>
      </c>
      <c r="G3066" s="3">
        <v>0</v>
      </c>
      <c r="H3066" s="3">
        <v>334.60830688476562</v>
      </c>
      <c r="I3066" s="3">
        <v>0.66027510166168213</v>
      </c>
      <c r="J3066" s="3">
        <v>75.030982971191406</v>
      </c>
      <c r="K3066" s="3">
        <v>70</v>
      </c>
      <c r="L3066" s="3">
        <v>25.078235626220703</v>
      </c>
      <c r="M3066" s="3">
        <v>27.717325210571289</v>
      </c>
      <c r="N3066" s="3">
        <v>100</v>
      </c>
      <c r="O3066" s="3">
        <v>100</v>
      </c>
      <c r="P3066" s="3">
        <v>70.974197387695312</v>
      </c>
      <c r="Q3066" s="3">
        <f t="shared" si="71"/>
        <v>220.93353384518196</v>
      </c>
    </row>
    <row r="3067" spans="1:17" ht="14.25" customHeight="1" x14ac:dyDescent="0.2">
      <c r="A3067" s="4">
        <v>44389.930555555555</v>
      </c>
      <c r="B3067" s="3">
        <f t="shared" si="72"/>
        <v>7</v>
      </c>
      <c r="C3067" s="3">
        <f t="shared" si="73"/>
        <v>2021</v>
      </c>
      <c r="D3067" s="3">
        <v>46.403560638427734</v>
      </c>
      <c r="E3067" s="3">
        <v>53.017280578613281</v>
      </c>
      <c r="F3067" s="3">
        <v>148.5</v>
      </c>
      <c r="G3067" s="3">
        <v>0</v>
      </c>
      <c r="H3067" s="3">
        <v>333.10830688476562</v>
      </c>
      <c r="I3067" s="3">
        <v>0.66027510166168213</v>
      </c>
      <c r="J3067" s="3">
        <v>75.030982971191406</v>
      </c>
      <c r="K3067" s="3">
        <v>70</v>
      </c>
      <c r="L3067" s="3">
        <v>24.656793594360352</v>
      </c>
      <c r="M3067" s="3">
        <v>27.356111526489258</v>
      </c>
      <c r="N3067" s="3">
        <v>100</v>
      </c>
      <c r="O3067" s="3">
        <v>100</v>
      </c>
      <c r="P3067" s="3">
        <v>70.94915771484375</v>
      </c>
      <c r="Q3067" s="3">
        <f t="shared" si="71"/>
        <v>219.94312119268943</v>
      </c>
    </row>
    <row r="3068" spans="1:17" ht="14.25" customHeight="1" x14ac:dyDescent="0.2">
      <c r="A3068" s="4">
        <v>44389.934027777781</v>
      </c>
      <c r="B3068" s="3">
        <f t="shared" si="72"/>
        <v>7</v>
      </c>
      <c r="C3068" s="3">
        <f t="shared" si="73"/>
        <v>2021</v>
      </c>
      <c r="D3068" s="3">
        <v>46.403560638427734</v>
      </c>
      <c r="E3068" s="3">
        <v>53.782276153564453</v>
      </c>
      <c r="F3068" s="3">
        <v>148.5</v>
      </c>
      <c r="G3068" s="3">
        <v>0</v>
      </c>
      <c r="H3068" s="3">
        <v>330.93328857421875</v>
      </c>
      <c r="I3068" s="3">
        <v>0.66027510166168213</v>
      </c>
      <c r="J3068" s="3">
        <v>75.030982971191406</v>
      </c>
      <c r="K3068" s="3">
        <v>70</v>
      </c>
      <c r="L3068" s="3">
        <v>25.419023513793945</v>
      </c>
      <c r="M3068" s="3">
        <v>27.489416122436523</v>
      </c>
      <c r="N3068" s="3">
        <v>100</v>
      </c>
      <c r="O3068" s="3">
        <v>100</v>
      </c>
      <c r="P3068" s="3">
        <v>70.909683227539062</v>
      </c>
      <c r="Q3068" s="3">
        <f t="shared" si="71"/>
        <v>218.50701075657707</v>
      </c>
    </row>
    <row r="3069" spans="1:17" ht="14.25" customHeight="1" x14ac:dyDescent="0.2">
      <c r="A3069" s="4">
        <v>44389.9375</v>
      </c>
      <c r="B3069" s="3">
        <f t="shared" si="72"/>
        <v>7</v>
      </c>
      <c r="C3069" s="3">
        <f t="shared" si="73"/>
        <v>2021</v>
      </c>
      <c r="D3069" s="3">
        <v>46.403560638427734</v>
      </c>
      <c r="E3069" s="3">
        <v>54.034778594970703</v>
      </c>
      <c r="F3069" s="3">
        <v>148.5</v>
      </c>
      <c r="G3069" s="3">
        <v>0</v>
      </c>
      <c r="H3069" s="3">
        <v>330.56625366210938</v>
      </c>
      <c r="I3069" s="3">
        <v>0.66027510166168213</v>
      </c>
      <c r="J3069" s="3">
        <v>75.030982971191406</v>
      </c>
      <c r="K3069" s="3">
        <v>70</v>
      </c>
      <c r="L3069" s="3">
        <v>25.563337326049805</v>
      </c>
      <c r="M3069" s="3">
        <v>27.801746368408203</v>
      </c>
      <c r="N3069" s="3">
        <v>100</v>
      </c>
      <c r="O3069" s="3">
        <v>100</v>
      </c>
      <c r="P3069" s="3">
        <v>70.867256164550781</v>
      </c>
      <c r="Q3069" s="3">
        <f t="shared" si="71"/>
        <v>218.26466674267067</v>
      </c>
    </row>
    <row r="3070" spans="1:17" ht="14.25" customHeight="1" x14ac:dyDescent="0.2">
      <c r="A3070" s="4">
        <v>44389.940972222219</v>
      </c>
      <c r="B3070" s="3">
        <f t="shared" si="72"/>
        <v>7</v>
      </c>
      <c r="C3070" s="3">
        <f t="shared" si="73"/>
        <v>2021</v>
      </c>
      <c r="D3070" s="3">
        <v>46.403560638427734</v>
      </c>
      <c r="E3070" s="3">
        <v>54.034778594970703</v>
      </c>
      <c r="F3070" s="3">
        <v>145.52999877929688</v>
      </c>
      <c r="G3070" s="3">
        <v>0</v>
      </c>
      <c r="H3070" s="3">
        <v>327.67877197265625</v>
      </c>
      <c r="I3070" s="3">
        <v>0.66027510166168213</v>
      </c>
      <c r="J3070" s="3">
        <v>74.7559814453125</v>
      </c>
      <c r="K3070" s="3">
        <v>70</v>
      </c>
      <c r="L3070" s="3">
        <v>25.232040405273438</v>
      </c>
      <c r="M3070" s="3">
        <v>27.528457641601562</v>
      </c>
      <c r="N3070" s="3">
        <v>100</v>
      </c>
      <c r="O3070" s="3">
        <v>100</v>
      </c>
      <c r="P3070" s="3">
        <v>70.8248291015625</v>
      </c>
      <c r="Q3070" s="3">
        <f t="shared" si="71"/>
        <v>216.35813447662076</v>
      </c>
    </row>
    <row r="3071" spans="1:17" ht="14.25" customHeight="1" x14ac:dyDescent="0.2">
      <c r="A3071" s="4">
        <v>44389.944444444445</v>
      </c>
      <c r="B3071" s="3">
        <f t="shared" si="72"/>
        <v>7</v>
      </c>
      <c r="C3071" s="3">
        <f t="shared" si="73"/>
        <v>2021</v>
      </c>
      <c r="D3071" s="3">
        <v>46.403560638427734</v>
      </c>
      <c r="E3071" s="3">
        <v>54.034778594970703</v>
      </c>
      <c r="F3071" s="3">
        <v>145.52999877929688</v>
      </c>
      <c r="G3071" s="3">
        <v>0</v>
      </c>
      <c r="H3071" s="3">
        <v>320.69171142578125</v>
      </c>
      <c r="I3071" s="3">
        <v>0.66027510166168213</v>
      </c>
      <c r="J3071" s="3">
        <v>74.7559814453125</v>
      </c>
      <c r="K3071" s="3">
        <v>70</v>
      </c>
      <c r="L3071" s="3">
        <v>25.336669921875</v>
      </c>
      <c r="M3071" s="3">
        <v>27.936656951904297</v>
      </c>
      <c r="N3071" s="3">
        <v>100</v>
      </c>
      <c r="O3071" s="3">
        <v>100</v>
      </c>
      <c r="P3071" s="3">
        <v>70.846893310546875</v>
      </c>
      <c r="Q3071" s="3">
        <f t="shared" si="71"/>
        <v>211.74475236371654</v>
      </c>
    </row>
    <row r="3072" spans="1:17" ht="14.25" customHeight="1" x14ac:dyDescent="0.2">
      <c r="A3072" s="4">
        <v>44389.947916666664</v>
      </c>
      <c r="B3072" s="3">
        <f t="shared" si="72"/>
        <v>7</v>
      </c>
      <c r="C3072" s="3">
        <f t="shared" si="73"/>
        <v>2021</v>
      </c>
      <c r="D3072" s="3">
        <v>46.403560638427734</v>
      </c>
      <c r="E3072" s="3">
        <v>53.023040771484375</v>
      </c>
      <c r="F3072" s="3">
        <v>145.52999877929688</v>
      </c>
      <c r="G3072" s="3">
        <v>0</v>
      </c>
      <c r="H3072" s="3">
        <v>323.07550048828125</v>
      </c>
      <c r="I3072" s="3">
        <v>0.66027510166168213</v>
      </c>
      <c r="J3072" s="3">
        <v>74.480972290039062</v>
      </c>
      <c r="K3072" s="3">
        <v>70</v>
      </c>
      <c r="L3072" s="3">
        <v>24.994743347167969</v>
      </c>
      <c r="M3072" s="3">
        <v>27.065423965454102</v>
      </c>
      <c r="N3072" s="3">
        <v>100</v>
      </c>
      <c r="O3072" s="3">
        <v>100</v>
      </c>
      <c r="P3072" s="3">
        <v>70.882156372070312</v>
      </c>
      <c r="Q3072" s="3">
        <f t="shared" si="71"/>
        <v>213.31870892929874</v>
      </c>
    </row>
    <row r="3073" spans="1:17" ht="14.25" customHeight="1" x14ac:dyDescent="0.2">
      <c r="A3073" s="4">
        <v>44389.951388888891</v>
      </c>
      <c r="B3073" s="3">
        <f t="shared" si="72"/>
        <v>7</v>
      </c>
      <c r="C3073" s="3">
        <f t="shared" si="73"/>
        <v>2021</v>
      </c>
      <c r="D3073" s="3">
        <v>46.403560638427734</v>
      </c>
      <c r="E3073" s="3">
        <v>52.989791870117188</v>
      </c>
      <c r="F3073" s="3">
        <v>142.55999755859375</v>
      </c>
      <c r="G3073" s="3">
        <v>0</v>
      </c>
      <c r="H3073" s="3">
        <v>319.8133544921875</v>
      </c>
      <c r="I3073" s="3">
        <v>0.66027510166168213</v>
      </c>
      <c r="J3073" s="3">
        <v>74.480972290039062</v>
      </c>
      <c r="K3073" s="3">
        <v>70</v>
      </c>
      <c r="L3073" s="3">
        <v>25.369470596313477</v>
      </c>
      <c r="M3073" s="3">
        <v>26.851034164428711</v>
      </c>
      <c r="N3073" s="3">
        <v>100</v>
      </c>
      <c r="O3073" s="3">
        <v>100</v>
      </c>
      <c r="P3073" s="3">
        <v>70.917427062988281</v>
      </c>
      <c r="Q3073" s="3">
        <f t="shared" si="71"/>
        <v>211.16479515009269</v>
      </c>
    </row>
    <row r="3074" spans="1:17" ht="14.25" customHeight="1" x14ac:dyDescent="0.2">
      <c r="A3074" s="4">
        <v>44389.954861111109</v>
      </c>
      <c r="B3074" s="3">
        <f t="shared" si="72"/>
        <v>7</v>
      </c>
      <c r="C3074" s="3">
        <f t="shared" si="73"/>
        <v>2021</v>
      </c>
      <c r="D3074" s="3">
        <v>46.403560638427734</v>
      </c>
      <c r="E3074" s="3">
        <v>52.989791870117188</v>
      </c>
      <c r="F3074" s="3">
        <v>145.52999877929688</v>
      </c>
      <c r="G3074" s="3">
        <v>0</v>
      </c>
      <c r="H3074" s="3">
        <v>318.26205444335938</v>
      </c>
      <c r="I3074" s="3">
        <v>0.66027510166168213</v>
      </c>
      <c r="J3074" s="3">
        <v>74.480972290039062</v>
      </c>
      <c r="K3074" s="3">
        <v>70</v>
      </c>
      <c r="L3074" s="3">
        <v>25.511009216308594</v>
      </c>
      <c r="M3074" s="3">
        <v>27.28856086730957</v>
      </c>
      <c r="N3074" s="3">
        <v>100</v>
      </c>
      <c r="O3074" s="3">
        <v>100</v>
      </c>
      <c r="P3074" s="3">
        <v>70.884391784667969</v>
      </c>
      <c r="Q3074" s="3">
        <f t="shared" si="71"/>
        <v>210.14051035264492</v>
      </c>
    </row>
    <row r="3075" spans="1:17" ht="14.25" customHeight="1" x14ac:dyDescent="0.2">
      <c r="A3075" s="4">
        <v>44389.958333333336</v>
      </c>
      <c r="B3075" s="3">
        <f t="shared" si="72"/>
        <v>7</v>
      </c>
      <c r="C3075" s="3">
        <f t="shared" si="73"/>
        <v>2021</v>
      </c>
      <c r="D3075" s="3">
        <v>46.403560638427734</v>
      </c>
      <c r="E3075" s="3">
        <v>52.989791870117188</v>
      </c>
      <c r="F3075" s="3">
        <v>142.55999755859375</v>
      </c>
      <c r="G3075" s="3">
        <v>0</v>
      </c>
      <c r="H3075" s="3">
        <v>320.07608032226562</v>
      </c>
      <c r="I3075" s="3">
        <v>0.66027510166168213</v>
      </c>
      <c r="J3075" s="3">
        <v>74.205978393554688</v>
      </c>
      <c r="K3075" s="3">
        <v>70</v>
      </c>
      <c r="L3075" s="3">
        <v>25.109508514404297</v>
      </c>
      <c r="M3075" s="3">
        <v>27.51933479309082</v>
      </c>
      <c r="N3075" s="3">
        <v>100</v>
      </c>
      <c r="O3075" s="3">
        <v>100</v>
      </c>
      <c r="P3075" s="3">
        <v>70.837364196777344</v>
      </c>
      <c r="Q3075" s="3">
        <f t="shared" ref="Q3075:Q3138" si="74">H3075*I3075</f>
        <v>211.33826647425667</v>
      </c>
    </row>
    <row r="3076" spans="1:17" ht="14.25" customHeight="1" x14ac:dyDescent="0.2">
      <c r="A3076" s="4">
        <v>44389.961805555555</v>
      </c>
      <c r="B3076" s="3">
        <f t="shared" si="72"/>
        <v>7</v>
      </c>
      <c r="C3076" s="3">
        <f t="shared" si="73"/>
        <v>2021</v>
      </c>
      <c r="D3076" s="3">
        <v>46.403560638427734</v>
      </c>
      <c r="E3076" s="3">
        <v>54.007278442382812</v>
      </c>
      <c r="F3076" s="3">
        <v>142.55999755859375</v>
      </c>
      <c r="G3076" s="3">
        <v>0</v>
      </c>
      <c r="H3076" s="3">
        <v>318.36660766601562</v>
      </c>
      <c r="I3076" s="3">
        <v>0.66027510166168213</v>
      </c>
      <c r="J3076" s="3">
        <v>74.205978393554688</v>
      </c>
      <c r="K3076" s="3">
        <v>70</v>
      </c>
      <c r="L3076" s="3">
        <v>25.875682830810547</v>
      </c>
      <c r="M3076" s="3">
        <v>27.510683059692383</v>
      </c>
      <c r="N3076" s="3">
        <v>100</v>
      </c>
      <c r="O3076" s="3">
        <v>100</v>
      </c>
      <c r="P3076" s="3">
        <v>70.790336608886719</v>
      </c>
      <c r="Q3076" s="3">
        <f t="shared" si="74"/>
        <v>210.20954424236334</v>
      </c>
    </row>
    <row r="3077" spans="1:17" ht="14.25" customHeight="1" x14ac:dyDescent="0.2">
      <c r="A3077" s="4">
        <v>44389.965277777781</v>
      </c>
      <c r="B3077" s="3">
        <f t="shared" si="72"/>
        <v>7</v>
      </c>
      <c r="C3077" s="3">
        <f t="shared" si="73"/>
        <v>2021</v>
      </c>
      <c r="D3077" s="3">
        <v>46.403560638427734</v>
      </c>
      <c r="E3077" s="3">
        <v>54.007278442382812</v>
      </c>
      <c r="F3077" s="3">
        <v>145.52999877929688</v>
      </c>
      <c r="G3077" s="3">
        <v>0</v>
      </c>
      <c r="H3077" s="3">
        <v>320.02194213867188</v>
      </c>
      <c r="I3077" s="3">
        <v>0.66027510166168213</v>
      </c>
      <c r="J3077" s="3">
        <v>74.205978393554688</v>
      </c>
      <c r="K3077" s="3">
        <v>70</v>
      </c>
      <c r="L3077" s="3">
        <v>24.859291076660156</v>
      </c>
      <c r="M3077" s="3">
        <v>28.149429321289062</v>
      </c>
      <c r="N3077" s="3">
        <v>100</v>
      </c>
      <c r="O3077" s="3">
        <v>100</v>
      </c>
      <c r="P3077" s="3">
        <v>70.743309020996094</v>
      </c>
      <c r="Q3077" s="3">
        <f t="shared" si="74"/>
        <v>211.30252037958053</v>
      </c>
    </row>
    <row r="3078" spans="1:17" ht="14.25" customHeight="1" x14ac:dyDescent="0.2">
      <c r="A3078" s="4">
        <v>44389.96875</v>
      </c>
      <c r="B3078" s="3">
        <f t="shared" si="72"/>
        <v>7</v>
      </c>
      <c r="C3078" s="3">
        <f t="shared" si="73"/>
        <v>2021</v>
      </c>
      <c r="D3078" s="3">
        <v>46.403560638427734</v>
      </c>
      <c r="E3078" s="3">
        <v>54.007278442382812</v>
      </c>
      <c r="F3078" s="3">
        <v>145.52999877929688</v>
      </c>
      <c r="G3078" s="3">
        <v>0</v>
      </c>
      <c r="H3078" s="3">
        <v>322.60800170898438</v>
      </c>
      <c r="I3078" s="3">
        <v>0.66027510166168213</v>
      </c>
      <c r="J3078" s="3">
        <v>74.205978393554688</v>
      </c>
      <c r="K3078" s="3">
        <v>70</v>
      </c>
      <c r="L3078" s="3">
        <v>25.430305480957031</v>
      </c>
      <c r="M3078" s="3">
        <v>26.742877960205078</v>
      </c>
      <c r="N3078" s="3">
        <v>100</v>
      </c>
      <c r="O3078" s="3">
        <v>100</v>
      </c>
      <c r="P3078" s="3">
        <v>70.696281433105469</v>
      </c>
      <c r="Q3078" s="3">
        <f t="shared" si="74"/>
        <v>213.01003112527178</v>
      </c>
    </row>
    <row r="3079" spans="1:17" ht="14.25" customHeight="1" x14ac:dyDescent="0.2">
      <c r="A3079" s="4">
        <v>44389.972222222219</v>
      </c>
      <c r="B3079" s="3">
        <f t="shared" si="72"/>
        <v>7</v>
      </c>
      <c r="C3079" s="3">
        <f t="shared" si="73"/>
        <v>2021</v>
      </c>
      <c r="D3079" s="3">
        <v>46.678550720214844</v>
      </c>
      <c r="E3079" s="3">
        <v>52.989791870117188</v>
      </c>
      <c r="F3079" s="3">
        <v>145.52999877929688</v>
      </c>
      <c r="G3079" s="3">
        <v>0</v>
      </c>
      <c r="H3079" s="3">
        <v>322.59161376953125</v>
      </c>
      <c r="I3079" s="3">
        <v>0.66027510166168213</v>
      </c>
      <c r="J3079" s="3">
        <v>74.480972290039062</v>
      </c>
      <c r="K3079" s="3">
        <v>70</v>
      </c>
      <c r="L3079" s="3">
        <v>25.504043579101562</v>
      </c>
      <c r="M3079" s="3">
        <v>27.508049011230469</v>
      </c>
      <c r="N3079" s="3">
        <v>100</v>
      </c>
      <c r="O3079" s="3">
        <v>100</v>
      </c>
      <c r="P3079" s="3">
        <v>70.649253845214844</v>
      </c>
      <c r="Q3079" s="3">
        <f t="shared" si="74"/>
        <v>212.99921057688334</v>
      </c>
    </row>
    <row r="3080" spans="1:17" ht="14.25" customHeight="1" x14ac:dyDescent="0.2">
      <c r="A3080" s="4">
        <v>44389.975694444445</v>
      </c>
      <c r="B3080" s="3">
        <f t="shared" si="72"/>
        <v>7</v>
      </c>
      <c r="C3080" s="3">
        <f t="shared" si="73"/>
        <v>2021</v>
      </c>
      <c r="D3080" s="3">
        <v>46.678550720214844</v>
      </c>
      <c r="E3080" s="3">
        <v>52.989791870117188</v>
      </c>
      <c r="F3080" s="3">
        <v>145.52999877929688</v>
      </c>
      <c r="G3080" s="3">
        <v>0</v>
      </c>
      <c r="H3080" s="3">
        <v>319.75830078125</v>
      </c>
      <c r="I3080" s="3">
        <v>0.66027510166168213</v>
      </c>
      <c r="J3080" s="3">
        <v>74.480972290039062</v>
      </c>
      <c r="K3080" s="3">
        <v>70</v>
      </c>
      <c r="L3080" s="3">
        <v>25.248849868774414</v>
      </c>
      <c r="M3080" s="3">
        <v>26.951467514038086</v>
      </c>
      <c r="N3080" s="3">
        <v>100</v>
      </c>
      <c r="O3080" s="3">
        <v>100</v>
      </c>
      <c r="P3080" s="3">
        <v>70.507423400878906</v>
      </c>
      <c r="Q3080" s="3">
        <f t="shared" si="74"/>
        <v>211.12844455550658</v>
      </c>
    </row>
    <row r="3081" spans="1:17" ht="14.25" customHeight="1" x14ac:dyDescent="0.2">
      <c r="A3081" s="4">
        <v>44389.979166666664</v>
      </c>
      <c r="B3081" s="3">
        <f t="shared" si="72"/>
        <v>7</v>
      </c>
      <c r="C3081" s="3">
        <f t="shared" si="73"/>
        <v>2021</v>
      </c>
      <c r="D3081" s="3">
        <v>46.678550720214844</v>
      </c>
      <c r="E3081" s="3">
        <v>52.989791870117188</v>
      </c>
      <c r="F3081" s="3">
        <v>145.52999877929688</v>
      </c>
      <c r="G3081" s="3">
        <v>0</v>
      </c>
      <c r="H3081" s="3">
        <v>321.593994140625</v>
      </c>
      <c r="I3081" s="3">
        <v>0.66027510166168213</v>
      </c>
      <c r="J3081" s="3">
        <v>74.480972290039062</v>
      </c>
      <c r="K3081" s="3">
        <v>70</v>
      </c>
      <c r="L3081" s="3">
        <v>25.554466247558594</v>
      </c>
      <c r="M3081" s="3">
        <v>27.677717208862305</v>
      </c>
      <c r="N3081" s="3">
        <v>100</v>
      </c>
      <c r="O3081" s="3">
        <v>100</v>
      </c>
      <c r="P3081" s="3">
        <v>70.346176147460938</v>
      </c>
      <c r="Q3081" s="3">
        <f t="shared" si="74"/>
        <v>212.34050717498758</v>
      </c>
    </row>
    <row r="3082" spans="1:17" ht="14.25" customHeight="1" x14ac:dyDescent="0.2">
      <c r="A3082" s="4">
        <v>44389.982638888891</v>
      </c>
      <c r="B3082" s="3">
        <f t="shared" si="72"/>
        <v>7</v>
      </c>
      <c r="C3082" s="3">
        <f t="shared" si="73"/>
        <v>2021</v>
      </c>
      <c r="D3082" s="3">
        <v>46.678550720214844</v>
      </c>
      <c r="E3082" s="3">
        <v>52.989791870117188</v>
      </c>
      <c r="F3082" s="3">
        <v>145.52999877929688</v>
      </c>
      <c r="G3082" s="3">
        <v>0</v>
      </c>
      <c r="H3082" s="3">
        <v>321.18328857421875</v>
      </c>
      <c r="I3082" s="3">
        <v>0.66027510166168213</v>
      </c>
      <c r="J3082" s="3">
        <v>74.480972290039062</v>
      </c>
      <c r="K3082" s="3">
        <v>70</v>
      </c>
      <c r="L3082" s="3">
        <v>25.75196647644043</v>
      </c>
      <c r="M3082" s="3">
        <v>27.597110748291016</v>
      </c>
      <c r="N3082" s="3">
        <v>100</v>
      </c>
      <c r="O3082" s="3">
        <v>100</v>
      </c>
      <c r="P3082" s="3">
        <v>70.184928894042969</v>
      </c>
      <c r="Q3082" s="3">
        <f t="shared" si="74"/>
        <v>212.06932851537567</v>
      </c>
    </row>
    <row r="3083" spans="1:17" ht="14.25" customHeight="1" x14ac:dyDescent="0.2">
      <c r="A3083" s="4">
        <v>44389.986111111109</v>
      </c>
      <c r="B3083" s="3">
        <f t="shared" si="72"/>
        <v>7</v>
      </c>
      <c r="C3083" s="3">
        <f t="shared" si="73"/>
        <v>2021</v>
      </c>
      <c r="D3083" s="3">
        <v>46.678550720214844</v>
      </c>
      <c r="E3083" s="3">
        <v>52.989791870117188</v>
      </c>
      <c r="F3083" s="3">
        <v>145.52999877929688</v>
      </c>
      <c r="G3083" s="3">
        <v>0</v>
      </c>
      <c r="H3083" s="3">
        <v>317.89999389648438</v>
      </c>
      <c r="I3083" s="3">
        <v>0.66027510166168213</v>
      </c>
      <c r="J3083" s="3">
        <v>74.480972290039062</v>
      </c>
      <c r="K3083" s="3">
        <v>70</v>
      </c>
      <c r="L3083" s="3">
        <v>25.12647819519043</v>
      </c>
      <c r="M3083" s="3">
        <v>27.812643051147461</v>
      </c>
      <c r="N3083" s="3">
        <v>100</v>
      </c>
      <c r="O3083" s="3">
        <v>100</v>
      </c>
      <c r="P3083" s="3">
        <v>70.037055969238281</v>
      </c>
      <c r="Q3083" s="3">
        <f t="shared" si="74"/>
        <v>209.90145078824935</v>
      </c>
    </row>
    <row r="3084" spans="1:17" ht="14.25" customHeight="1" x14ac:dyDescent="0.2">
      <c r="A3084" s="4">
        <v>44389.989583333336</v>
      </c>
      <c r="B3084" s="3">
        <f t="shared" si="72"/>
        <v>7</v>
      </c>
      <c r="C3084" s="3">
        <f t="shared" si="73"/>
        <v>2021</v>
      </c>
      <c r="D3084" s="3">
        <v>46.678550720214844</v>
      </c>
      <c r="E3084" s="3">
        <v>52.989791870117188</v>
      </c>
      <c r="F3084" s="3">
        <v>145.52999877929688</v>
      </c>
      <c r="G3084" s="3">
        <v>0</v>
      </c>
      <c r="H3084" s="3">
        <v>319.83880615234375</v>
      </c>
      <c r="I3084" s="3">
        <v>0.66027510166168213</v>
      </c>
      <c r="J3084" s="3">
        <v>74.480972290039062</v>
      </c>
      <c r="K3084" s="3">
        <v>70</v>
      </c>
      <c r="L3084" s="3">
        <v>25.517560958862305</v>
      </c>
      <c r="M3084" s="3">
        <v>27.380352020263672</v>
      </c>
      <c r="N3084" s="3">
        <v>100</v>
      </c>
      <c r="O3084" s="3">
        <v>100</v>
      </c>
      <c r="P3084" s="3">
        <v>69.891921997070312</v>
      </c>
      <c r="Q3084" s="3">
        <f t="shared" si="74"/>
        <v>211.18160024758981</v>
      </c>
    </row>
    <row r="3085" spans="1:17" ht="14.25" customHeight="1" x14ac:dyDescent="0.2">
      <c r="A3085" s="4">
        <v>44389.993055555555</v>
      </c>
      <c r="B3085" s="3">
        <f t="shared" si="72"/>
        <v>7</v>
      </c>
      <c r="C3085" s="3">
        <f t="shared" si="73"/>
        <v>2021</v>
      </c>
      <c r="D3085" s="3">
        <v>46.678550720214844</v>
      </c>
      <c r="E3085" s="3">
        <v>52.989791870117188</v>
      </c>
      <c r="F3085" s="3">
        <v>145.52999877929688</v>
      </c>
      <c r="G3085" s="3">
        <v>0</v>
      </c>
      <c r="H3085" s="3">
        <v>322.00885009765625</v>
      </c>
      <c r="I3085" s="3">
        <v>0.66027510166168213</v>
      </c>
      <c r="J3085" s="3">
        <v>74.205978393554688</v>
      </c>
      <c r="K3085" s="3">
        <v>70</v>
      </c>
      <c r="L3085" s="3">
        <v>25.386419296264648</v>
      </c>
      <c r="M3085" s="3">
        <v>28.034824371337891</v>
      </c>
      <c r="N3085" s="3">
        <v>100</v>
      </c>
      <c r="O3085" s="3">
        <v>100</v>
      </c>
      <c r="P3085" s="3">
        <v>69.746788024902344</v>
      </c>
      <c r="Q3085" s="3">
        <f t="shared" si="74"/>
        <v>212.61442623419134</v>
      </c>
    </row>
    <row r="3086" spans="1:17" ht="14.25" customHeight="1" x14ac:dyDescent="0.2">
      <c r="A3086" s="4">
        <v>44389.996527777781</v>
      </c>
      <c r="B3086" s="3">
        <f t="shared" si="72"/>
        <v>7</v>
      </c>
      <c r="C3086" s="3">
        <f t="shared" si="73"/>
        <v>2021</v>
      </c>
      <c r="D3086" s="3">
        <v>46.403560638427734</v>
      </c>
      <c r="E3086" s="3">
        <v>52.989791870117188</v>
      </c>
      <c r="F3086" s="3">
        <v>145.52999877929688</v>
      </c>
      <c r="G3086" s="3">
        <v>0</v>
      </c>
      <c r="H3086" s="3">
        <v>317.80828857421875</v>
      </c>
      <c r="I3086" s="3">
        <v>0.66027510166168213</v>
      </c>
      <c r="J3086" s="3">
        <v>74.205978393554688</v>
      </c>
      <c r="K3086" s="3">
        <v>70</v>
      </c>
      <c r="L3086" s="3">
        <v>25.60774040222168</v>
      </c>
      <c r="M3086" s="3">
        <v>27.595130920410156</v>
      </c>
      <c r="N3086" s="3">
        <v>100</v>
      </c>
      <c r="O3086" s="3">
        <v>100</v>
      </c>
      <c r="P3086" s="3">
        <v>69.594100952148438</v>
      </c>
      <c r="Q3086" s="3">
        <f t="shared" si="74"/>
        <v>209.8409000472675</v>
      </c>
    </row>
    <row r="3087" spans="1:17" ht="14.25" customHeight="1" x14ac:dyDescent="0.2">
      <c r="A3087" s="4">
        <v>44390</v>
      </c>
      <c r="B3087" s="3">
        <f t="shared" si="72"/>
        <v>7</v>
      </c>
      <c r="C3087" s="3">
        <f t="shared" si="73"/>
        <v>2021</v>
      </c>
      <c r="D3087" s="3">
        <v>46.403560638427734</v>
      </c>
      <c r="E3087" s="3">
        <v>52.989791870117188</v>
      </c>
      <c r="F3087" s="3">
        <v>142.55999755859375</v>
      </c>
      <c r="G3087" s="3">
        <v>0</v>
      </c>
      <c r="H3087" s="3">
        <v>324.00830078125</v>
      </c>
      <c r="I3087" s="3">
        <v>0.66027510166168213</v>
      </c>
      <c r="J3087" s="3">
        <v>74.205978393554688</v>
      </c>
      <c r="K3087" s="3">
        <v>70</v>
      </c>
      <c r="L3087" s="3">
        <v>25.731130599975586</v>
      </c>
      <c r="M3087" s="3">
        <v>27.205432891845703</v>
      </c>
      <c r="N3087" s="3">
        <v>100</v>
      </c>
      <c r="O3087" s="3">
        <v>100</v>
      </c>
      <c r="P3087" s="3">
        <v>69.439865112304688</v>
      </c>
      <c r="Q3087" s="3">
        <f t="shared" si="74"/>
        <v>213.93461373756872</v>
      </c>
    </row>
    <row r="3088" spans="1:17" ht="14.25" customHeight="1" x14ac:dyDescent="0.2">
      <c r="A3088" s="4">
        <v>44390.003472222219</v>
      </c>
      <c r="B3088" s="3">
        <f t="shared" si="72"/>
        <v>7</v>
      </c>
      <c r="C3088" s="3">
        <f t="shared" si="73"/>
        <v>2021</v>
      </c>
      <c r="D3088" s="3">
        <v>46.403560638427734</v>
      </c>
      <c r="E3088" s="3">
        <v>52.989791870117188</v>
      </c>
      <c r="F3088" s="3">
        <v>142.55999755859375</v>
      </c>
      <c r="G3088" s="3">
        <v>0</v>
      </c>
      <c r="H3088" s="3">
        <v>318.625</v>
      </c>
      <c r="I3088" s="3">
        <v>0.66027510166168213</v>
      </c>
      <c r="J3088" s="3">
        <v>74.003433227539062</v>
      </c>
      <c r="K3088" s="3">
        <v>70</v>
      </c>
      <c r="L3088" s="3">
        <v>25.767675399780273</v>
      </c>
      <c r="M3088" s="3">
        <v>26.819364547729492</v>
      </c>
      <c r="N3088" s="3">
        <v>100</v>
      </c>
      <c r="O3088" s="3">
        <v>100</v>
      </c>
      <c r="P3088" s="3">
        <v>69.285636901855469</v>
      </c>
      <c r="Q3088" s="3">
        <f t="shared" si="74"/>
        <v>210.38015426695347</v>
      </c>
    </row>
    <row r="3089" spans="1:17" ht="14.25" customHeight="1" x14ac:dyDescent="0.2">
      <c r="A3089" s="4">
        <v>44390.006944444445</v>
      </c>
      <c r="B3089" s="3">
        <f t="shared" si="72"/>
        <v>7</v>
      </c>
      <c r="C3089" s="3">
        <f t="shared" si="73"/>
        <v>2021</v>
      </c>
      <c r="D3089" s="3">
        <v>46.403560638427734</v>
      </c>
      <c r="E3089" s="3">
        <v>52.989791870117188</v>
      </c>
      <c r="F3089" s="3">
        <v>142.55999755859375</v>
      </c>
      <c r="G3089" s="3">
        <v>0</v>
      </c>
      <c r="H3089" s="3">
        <v>318.64315795898438</v>
      </c>
      <c r="I3089" s="3">
        <v>0.66027510166168213</v>
      </c>
      <c r="J3089" s="3">
        <v>73.917228698730469</v>
      </c>
      <c r="K3089" s="3">
        <v>70</v>
      </c>
      <c r="L3089" s="3">
        <v>25.44212532043457</v>
      </c>
      <c r="M3089" s="3">
        <v>27.378910064697266</v>
      </c>
      <c r="N3089" s="3">
        <v>100</v>
      </c>
      <c r="O3089" s="3">
        <v>100</v>
      </c>
      <c r="P3089" s="3">
        <v>69.205955505371094</v>
      </c>
      <c r="Q3089" s="3">
        <f t="shared" si="74"/>
        <v>210.39214351516785</v>
      </c>
    </row>
    <row r="3090" spans="1:17" ht="14.25" customHeight="1" x14ac:dyDescent="0.2">
      <c r="A3090" s="4">
        <v>44390.010416666664</v>
      </c>
      <c r="B3090" s="3">
        <f t="shared" si="72"/>
        <v>7</v>
      </c>
      <c r="C3090" s="3">
        <f t="shared" si="73"/>
        <v>2021</v>
      </c>
      <c r="D3090" s="3">
        <v>46.403560638427734</v>
      </c>
      <c r="E3090" s="3">
        <v>52.989791870117188</v>
      </c>
      <c r="F3090" s="3">
        <v>142.55999755859375</v>
      </c>
      <c r="G3090" s="3">
        <v>0</v>
      </c>
      <c r="H3090" s="3">
        <v>316.76669311523438</v>
      </c>
      <c r="I3090" s="3">
        <v>0.66027510166168213</v>
      </c>
      <c r="J3090" s="3">
        <v>73.917228698730469</v>
      </c>
      <c r="K3090" s="3">
        <v>70</v>
      </c>
      <c r="L3090" s="3">
        <v>25.850868225097656</v>
      </c>
      <c r="M3090" s="3">
        <v>26.93402099609375</v>
      </c>
      <c r="N3090" s="3">
        <v>100</v>
      </c>
      <c r="O3090" s="3">
        <v>100</v>
      </c>
      <c r="P3090" s="3">
        <v>69.14154052734375</v>
      </c>
      <c r="Q3090" s="3">
        <f t="shared" si="74"/>
        <v>209.15316049969624</v>
      </c>
    </row>
    <row r="3091" spans="1:17" ht="14.25" customHeight="1" x14ac:dyDescent="0.2">
      <c r="A3091" s="4">
        <v>44390.013888888891</v>
      </c>
      <c r="B3091" s="3">
        <f t="shared" si="72"/>
        <v>7</v>
      </c>
      <c r="C3091" s="3">
        <f t="shared" si="73"/>
        <v>2021</v>
      </c>
      <c r="D3091" s="3">
        <v>46.403560638427734</v>
      </c>
      <c r="E3091" s="3">
        <v>53.329078674316406</v>
      </c>
      <c r="F3091" s="3">
        <v>142.55999755859375</v>
      </c>
      <c r="G3091" s="3">
        <v>0</v>
      </c>
      <c r="H3091" s="3">
        <v>314.076171875</v>
      </c>
      <c r="I3091" s="3">
        <v>0.66027510166168213</v>
      </c>
      <c r="J3091" s="3">
        <v>73.917228698730469</v>
      </c>
      <c r="K3091" s="3">
        <v>70</v>
      </c>
      <c r="L3091" s="3">
        <v>25.562162399291992</v>
      </c>
      <c r="M3091" s="3">
        <v>26.91264533996582</v>
      </c>
      <c r="N3091" s="3">
        <v>100</v>
      </c>
      <c r="O3091" s="3">
        <v>100</v>
      </c>
      <c r="P3091" s="3">
        <v>69.077125549316406</v>
      </c>
      <c r="Q3091" s="3">
        <f t="shared" si="74"/>
        <v>207.37667631427757</v>
      </c>
    </row>
    <row r="3092" spans="1:17" ht="14.25" customHeight="1" x14ac:dyDescent="0.2">
      <c r="A3092" s="4">
        <v>44390.017361111109</v>
      </c>
      <c r="B3092" s="3">
        <f t="shared" si="72"/>
        <v>7</v>
      </c>
      <c r="C3092" s="3">
        <f t="shared" si="73"/>
        <v>2021</v>
      </c>
      <c r="D3092" s="3">
        <v>46.403560638427734</v>
      </c>
      <c r="E3092" s="3">
        <v>54.007278442382812</v>
      </c>
      <c r="F3092" s="3">
        <v>142.55999755859375</v>
      </c>
      <c r="G3092" s="3">
        <v>0</v>
      </c>
      <c r="H3092" s="3">
        <v>315</v>
      </c>
      <c r="I3092" s="3">
        <v>0.66027510166168213</v>
      </c>
      <c r="J3092" s="3">
        <v>73.917228698730469</v>
      </c>
      <c r="K3092" s="3">
        <v>70</v>
      </c>
      <c r="L3092" s="3">
        <v>25.465591430664062</v>
      </c>
      <c r="M3092" s="3">
        <v>27.09869384765625</v>
      </c>
      <c r="N3092" s="3">
        <v>100</v>
      </c>
      <c r="O3092" s="3">
        <v>100</v>
      </c>
      <c r="P3092" s="3">
        <v>69.02862548828125</v>
      </c>
      <c r="Q3092" s="3">
        <f t="shared" si="74"/>
        <v>207.98665702342987</v>
      </c>
    </row>
    <row r="3093" spans="1:17" ht="14.25" customHeight="1" x14ac:dyDescent="0.2">
      <c r="A3093" s="4">
        <v>44390.020833333336</v>
      </c>
      <c r="B3093" s="3">
        <f t="shared" si="72"/>
        <v>7</v>
      </c>
      <c r="C3093" s="3">
        <f t="shared" si="73"/>
        <v>2021</v>
      </c>
      <c r="D3093" s="3">
        <v>46.403560638427734</v>
      </c>
      <c r="E3093" s="3">
        <v>52.989791870117188</v>
      </c>
      <c r="F3093" s="3">
        <v>142.36033630371094</v>
      </c>
      <c r="G3093" s="3">
        <v>0</v>
      </c>
      <c r="H3093" s="3">
        <v>311.38330078125</v>
      </c>
      <c r="I3093" s="3">
        <v>0.66027510166168213</v>
      </c>
      <c r="J3093" s="3">
        <v>73.917228698730469</v>
      </c>
      <c r="K3093" s="3">
        <v>70</v>
      </c>
      <c r="L3093" s="3">
        <v>25.179931640625</v>
      </c>
      <c r="M3093" s="3">
        <v>27.471498489379883</v>
      </c>
      <c r="N3093" s="3">
        <v>100</v>
      </c>
      <c r="O3093" s="3">
        <v>100</v>
      </c>
      <c r="P3093" s="3">
        <v>68.983390808105469</v>
      </c>
      <c r="Q3093" s="3">
        <f t="shared" si="74"/>
        <v>205.59864057908999</v>
      </c>
    </row>
    <row r="3094" spans="1:17" ht="14.25" customHeight="1" x14ac:dyDescent="0.2">
      <c r="A3094" s="4">
        <v>44390.024305555555</v>
      </c>
      <c r="B3094" s="3">
        <f t="shared" si="72"/>
        <v>7</v>
      </c>
      <c r="C3094" s="3">
        <f t="shared" si="73"/>
        <v>2021</v>
      </c>
      <c r="D3094" s="3">
        <v>46.403560638427734</v>
      </c>
      <c r="E3094" s="3">
        <v>52.989791870117188</v>
      </c>
      <c r="F3094" s="3">
        <v>140.33711242675781</v>
      </c>
      <c r="G3094" s="3">
        <v>0</v>
      </c>
      <c r="H3094" s="3">
        <v>312.43328857421875</v>
      </c>
      <c r="I3094" s="3">
        <v>0.66027510166168213</v>
      </c>
      <c r="J3094" s="3">
        <v>73.642227172851562</v>
      </c>
      <c r="K3094" s="3">
        <v>70</v>
      </c>
      <c r="L3094" s="3">
        <v>25.195705413818359</v>
      </c>
      <c r="M3094" s="3">
        <v>27.538566589355469</v>
      </c>
      <c r="N3094" s="3">
        <v>100</v>
      </c>
      <c r="O3094" s="3">
        <v>100</v>
      </c>
      <c r="P3094" s="3">
        <v>68.938148498535156</v>
      </c>
      <c r="Q3094" s="3">
        <f t="shared" si="74"/>
        <v>206.29192137583595</v>
      </c>
    </row>
    <row r="3095" spans="1:17" ht="14.25" customHeight="1" x14ac:dyDescent="0.2">
      <c r="A3095" s="4">
        <v>44390.027777777781</v>
      </c>
      <c r="B3095" s="3">
        <f t="shared" si="72"/>
        <v>7</v>
      </c>
      <c r="C3095" s="3">
        <f t="shared" si="73"/>
        <v>2021</v>
      </c>
      <c r="D3095" s="3">
        <v>46.403560638427734</v>
      </c>
      <c r="E3095" s="3">
        <v>52.989791870117188</v>
      </c>
      <c r="F3095" s="3">
        <v>142.55999755859375</v>
      </c>
      <c r="G3095" s="3">
        <v>0</v>
      </c>
      <c r="H3095" s="3">
        <v>311.24343872070312</v>
      </c>
      <c r="I3095" s="3">
        <v>0.66027510166168213</v>
      </c>
      <c r="J3095" s="3">
        <v>73.642227172851562</v>
      </c>
      <c r="K3095" s="3">
        <v>70</v>
      </c>
      <c r="L3095" s="3">
        <v>25.617517471313477</v>
      </c>
      <c r="M3095" s="3">
        <v>27.444833755493164</v>
      </c>
      <c r="N3095" s="3">
        <v>100</v>
      </c>
      <c r="O3095" s="3">
        <v>100</v>
      </c>
      <c r="P3095" s="3">
        <v>68.91180419921875</v>
      </c>
      <c r="Q3095" s="3">
        <f t="shared" si="74"/>
        <v>205.50629314284379</v>
      </c>
    </row>
    <row r="3096" spans="1:17" ht="14.25" customHeight="1" x14ac:dyDescent="0.2">
      <c r="A3096" s="4">
        <v>44390.03125</v>
      </c>
      <c r="B3096" s="3">
        <f t="shared" si="72"/>
        <v>7</v>
      </c>
      <c r="C3096" s="3">
        <f t="shared" si="73"/>
        <v>2021</v>
      </c>
      <c r="D3096" s="3">
        <v>46.403560638427734</v>
      </c>
      <c r="E3096" s="3">
        <v>52.989791870117188</v>
      </c>
      <c r="F3096" s="3">
        <v>139.58999633789062</v>
      </c>
      <c r="G3096" s="3">
        <v>0</v>
      </c>
      <c r="H3096" s="3">
        <v>309.56671142578125</v>
      </c>
      <c r="I3096" s="3">
        <v>0.66027510166168213</v>
      </c>
      <c r="J3096" s="3">
        <v>73.642227172851562</v>
      </c>
      <c r="K3096" s="3">
        <v>70</v>
      </c>
      <c r="L3096" s="3">
        <v>25.618244171142578</v>
      </c>
      <c r="M3096" s="3">
        <v>27.285993576049805</v>
      </c>
      <c r="N3096" s="3">
        <v>100</v>
      </c>
      <c r="O3096" s="3">
        <v>100</v>
      </c>
      <c r="P3096" s="3">
        <v>68.889335632324219</v>
      </c>
      <c r="Q3096" s="3">
        <f t="shared" si="74"/>
        <v>204.39919185773033</v>
      </c>
    </row>
    <row r="3097" spans="1:17" ht="14.25" customHeight="1" x14ac:dyDescent="0.2">
      <c r="A3097" s="4">
        <v>44390.034722222219</v>
      </c>
      <c r="B3097" s="3">
        <f t="shared" si="72"/>
        <v>7</v>
      </c>
      <c r="C3097" s="3">
        <f t="shared" si="73"/>
        <v>2021</v>
      </c>
      <c r="D3097" s="3">
        <v>46.403560638427734</v>
      </c>
      <c r="E3097" s="3">
        <v>52.989791870117188</v>
      </c>
      <c r="F3097" s="3">
        <v>139.58999633789062</v>
      </c>
      <c r="G3097" s="3">
        <v>0</v>
      </c>
      <c r="H3097" s="3">
        <v>311.46304321289062</v>
      </c>
      <c r="I3097" s="3">
        <v>0.66027510166168213</v>
      </c>
      <c r="J3097" s="3">
        <v>73.642227172851562</v>
      </c>
      <c r="K3097" s="3">
        <v>70</v>
      </c>
      <c r="L3097" s="3">
        <v>25.265649795532227</v>
      </c>
      <c r="M3097" s="3">
        <v>27.549240112304688</v>
      </c>
      <c r="N3097" s="3">
        <v>100</v>
      </c>
      <c r="O3097" s="3">
        <v>100</v>
      </c>
      <c r="P3097" s="3">
        <v>68.866867065429688</v>
      </c>
      <c r="Q3097" s="3">
        <f t="shared" si="74"/>
        <v>205.65129252124825</v>
      </c>
    </row>
    <row r="3098" spans="1:17" ht="14.25" customHeight="1" x14ac:dyDescent="0.2">
      <c r="A3098" s="4">
        <v>44390.038194444445</v>
      </c>
      <c r="B3098" s="3">
        <f t="shared" si="72"/>
        <v>7</v>
      </c>
      <c r="C3098" s="3">
        <f t="shared" si="73"/>
        <v>2021</v>
      </c>
      <c r="D3098" s="3">
        <v>46.403560638427734</v>
      </c>
      <c r="E3098" s="3">
        <v>52.989791870117188</v>
      </c>
      <c r="F3098" s="3">
        <v>139.58999633789062</v>
      </c>
      <c r="G3098" s="3">
        <v>0</v>
      </c>
      <c r="H3098" s="3">
        <v>312.10830688476562</v>
      </c>
      <c r="I3098" s="3">
        <v>0.66027510166168213</v>
      </c>
      <c r="J3098" s="3">
        <v>73.642227172851562</v>
      </c>
      <c r="K3098" s="3">
        <v>70</v>
      </c>
      <c r="L3098" s="3">
        <v>25.390789031982422</v>
      </c>
      <c r="M3098" s="3">
        <v>27.404687881469727</v>
      </c>
      <c r="N3098" s="3">
        <v>100</v>
      </c>
      <c r="O3098" s="3">
        <v>100</v>
      </c>
      <c r="P3098" s="3">
        <v>68.8153076171875</v>
      </c>
      <c r="Q3098" s="3">
        <f t="shared" si="74"/>
        <v>206.07734405779411</v>
      </c>
    </row>
    <row r="3099" spans="1:17" ht="14.25" customHeight="1" x14ac:dyDescent="0.2">
      <c r="A3099" s="4">
        <v>44390.041666666664</v>
      </c>
      <c r="B3099" s="3">
        <f t="shared" si="72"/>
        <v>7</v>
      </c>
      <c r="C3099" s="3">
        <f t="shared" si="73"/>
        <v>2021</v>
      </c>
      <c r="D3099" s="3">
        <v>46.403560638427734</v>
      </c>
      <c r="E3099" s="3">
        <v>52.989791870117188</v>
      </c>
      <c r="F3099" s="3">
        <v>139.58999633789062</v>
      </c>
      <c r="G3099" s="3">
        <v>0</v>
      </c>
      <c r="H3099" s="3">
        <v>311.81320190429688</v>
      </c>
      <c r="I3099" s="3">
        <v>0.66027510166168213</v>
      </c>
      <c r="J3099" s="3">
        <v>73.642227172851562</v>
      </c>
      <c r="K3099" s="3">
        <v>70</v>
      </c>
      <c r="L3099" s="3">
        <v>25.18891716003418</v>
      </c>
      <c r="M3099" s="3">
        <v>27.803163528442383</v>
      </c>
      <c r="N3099" s="3">
        <v>100</v>
      </c>
      <c r="O3099" s="3">
        <v>100</v>
      </c>
      <c r="P3099" s="3">
        <v>68.757789611816406</v>
      </c>
      <c r="Q3099" s="3">
        <f t="shared" si="74"/>
        <v>205.88249358681423</v>
      </c>
    </row>
    <row r="3100" spans="1:17" ht="14.25" customHeight="1" x14ac:dyDescent="0.2">
      <c r="A3100" s="4">
        <v>44390.045138888891</v>
      </c>
      <c r="B3100" s="3">
        <f t="shared" si="72"/>
        <v>7</v>
      </c>
      <c r="C3100" s="3">
        <f t="shared" si="73"/>
        <v>2021</v>
      </c>
      <c r="D3100" s="3">
        <v>46.403560638427734</v>
      </c>
      <c r="E3100" s="3">
        <v>52.989791870117188</v>
      </c>
      <c r="F3100" s="3">
        <v>139.58999633789062</v>
      </c>
      <c r="G3100" s="3">
        <v>0</v>
      </c>
      <c r="H3100" s="3">
        <v>309.25830078125</v>
      </c>
      <c r="I3100" s="3">
        <v>0.66027510166168213</v>
      </c>
      <c r="J3100" s="3">
        <v>73.642227172851562</v>
      </c>
      <c r="K3100" s="3">
        <v>70</v>
      </c>
      <c r="L3100" s="3">
        <v>25.120487213134766</v>
      </c>
      <c r="M3100" s="3">
        <v>27.393030166625977</v>
      </c>
      <c r="N3100" s="3">
        <v>100</v>
      </c>
      <c r="O3100" s="3">
        <v>100</v>
      </c>
      <c r="P3100" s="3">
        <v>68.700271606445312</v>
      </c>
      <c r="Q3100" s="3">
        <f t="shared" si="74"/>
        <v>204.19555598805891</v>
      </c>
    </row>
    <row r="3101" spans="1:17" ht="14.25" customHeight="1" x14ac:dyDescent="0.2">
      <c r="A3101" s="4">
        <v>44390.048611111109</v>
      </c>
      <c r="B3101" s="3">
        <f t="shared" si="72"/>
        <v>7</v>
      </c>
      <c r="C3101" s="3">
        <f t="shared" si="73"/>
        <v>2021</v>
      </c>
      <c r="D3101" s="3">
        <v>46.403560638427734</v>
      </c>
      <c r="E3101" s="3">
        <v>52.989791870117188</v>
      </c>
      <c r="F3101" s="3">
        <v>136.6199951171875</v>
      </c>
      <c r="G3101" s="3">
        <v>0</v>
      </c>
      <c r="H3101" s="3">
        <v>307.375</v>
      </c>
      <c r="I3101" s="3">
        <v>0.66027510166168213</v>
      </c>
      <c r="J3101" s="3">
        <v>73.367233276367188</v>
      </c>
      <c r="K3101" s="3">
        <v>70</v>
      </c>
      <c r="L3101" s="3">
        <v>25.593294143676758</v>
      </c>
      <c r="M3101" s="3">
        <v>27.249031066894531</v>
      </c>
      <c r="N3101" s="3">
        <v>100</v>
      </c>
      <c r="O3101" s="3">
        <v>100</v>
      </c>
      <c r="P3101" s="3">
        <v>68.653717041015625</v>
      </c>
      <c r="Q3101" s="3">
        <f t="shared" si="74"/>
        <v>202.95205937325954</v>
      </c>
    </row>
    <row r="3102" spans="1:17" ht="14.25" customHeight="1" x14ac:dyDescent="0.2">
      <c r="A3102" s="4">
        <v>44390.052083333336</v>
      </c>
      <c r="B3102" s="3">
        <f t="shared" si="72"/>
        <v>7</v>
      </c>
      <c r="C3102" s="3">
        <f t="shared" si="73"/>
        <v>2021</v>
      </c>
      <c r="D3102" s="3">
        <v>46.403560638427734</v>
      </c>
      <c r="E3102" s="3">
        <v>52.976028442382812</v>
      </c>
      <c r="F3102" s="3">
        <v>136.6199951171875</v>
      </c>
      <c r="G3102" s="3">
        <v>0</v>
      </c>
      <c r="H3102" s="3">
        <v>296.20831298828125</v>
      </c>
      <c r="I3102" s="3">
        <v>0.66027510166168213</v>
      </c>
      <c r="J3102" s="3">
        <v>73.367233276367188</v>
      </c>
      <c r="K3102" s="3">
        <v>70</v>
      </c>
      <c r="L3102" s="3">
        <v>25.021310806274414</v>
      </c>
      <c r="M3102" s="3">
        <v>27.216987609863281</v>
      </c>
      <c r="N3102" s="3">
        <v>100</v>
      </c>
      <c r="O3102" s="3">
        <v>100</v>
      </c>
      <c r="P3102" s="3">
        <v>68.609413146972656</v>
      </c>
      <c r="Q3102" s="3">
        <f t="shared" si="74"/>
        <v>195.57897397137276</v>
      </c>
    </row>
    <row r="3103" spans="1:17" ht="14.25" customHeight="1" x14ac:dyDescent="0.2">
      <c r="A3103" s="4">
        <v>44390.055555555555</v>
      </c>
      <c r="B3103" s="3">
        <f t="shared" si="72"/>
        <v>7</v>
      </c>
      <c r="C3103" s="3">
        <f t="shared" si="73"/>
        <v>2021</v>
      </c>
      <c r="D3103" s="3">
        <v>46.678550720214844</v>
      </c>
      <c r="E3103" s="3">
        <v>52.976028442382812</v>
      </c>
      <c r="F3103" s="3">
        <v>136.6199951171875</v>
      </c>
      <c r="G3103" s="3">
        <v>0</v>
      </c>
      <c r="H3103" s="3">
        <v>298.58636474609375</v>
      </c>
      <c r="I3103" s="3">
        <v>0.66027510166168213</v>
      </c>
      <c r="J3103" s="3">
        <v>73.367233276367188</v>
      </c>
      <c r="K3103" s="3">
        <v>70</v>
      </c>
      <c r="L3103" s="3">
        <v>25.58067512512207</v>
      </c>
      <c r="M3103" s="3">
        <v>27.31108283996582</v>
      </c>
      <c r="N3103" s="3">
        <v>100</v>
      </c>
      <c r="O3103" s="3">
        <v>100</v>
      </c>
      <c r="P3103" s="3">
        <v>68.565101623535156</v>
      </c>
      <c r="Q3103" s="3">
        <f t="shared" si="74"/>
        <v>197.14914233751915</v>
      </c>
    </row>
    <row r="3104" spans="1:17" ht="14.25" customHeight="1" x14ac:dyDescent="0.2">
      <c r="A3104" s="4">
        <v>44390.059027777781</v>
      </c>
      <c r="B3104" s="3">
        <f t="shared" si="72"/>
        <v>7</v>
      </c>
      <c r="C3104" s="3">
        <f t="shared" si="73"/>
        <v>2021</v>
      </c>
      <c r="D3104" s="3">
        <v>46.678550720214844</v>
      </c>
      <c r="E3104" s="3">
        <v>52.976028442382812</v>
      </c>
      <c r="F3104" s="3">
        <v>136.6199951171875</v>
      </c>
      <c r="G3104" s="3">
        <v>0</v>
      </c>
      <c r="H3104" s="3">
        <v>299.89999389648438</v>
      </c>
      <c r="I3104" s="3">
        <v>0.66027510166168213</v>
      </c>
      <c r="J3104" s="3">
        <v>73.367233276367188</v>
      </c>
      <c r="K3104" s="3">
        <v>70</v>
      </c>
      <c r="L3104" s="3">
        <v>25.771215438842773</v>
      </c>
      <c r="M3104" s="3">
        <v>27.468235015869141</v>
      </c>
      <c r="N3104" s="3">
        <v>100</v>
      </c>
      <c r="O3104" s="3">
        <v>100</v>
      </c>
      <c r="P3104" s="3">
        <v>68.520797729492188</v>
      </c>
      <c r="Q3104" s="3">
        <f t="shared" si="74"/>
        <v>198.01649895833907</v>
      </c>
    </row>
    <row r="3105" spans="1:17" ht="14.25" customHeight="1" x14ac:dyDescent="0.2">
      <c r="A3105" s="4">
        <v>44390.0625</v>
      </c>
      <c r="B3105" s="3">
        <f t="shared" si="72"/>
        <v>7</v>
      </c>
      <c r="C3105" s="3">
        <f t="shared" si="73"/>
        <v>2021</v>
      </c>
      <c r="D3105" s="3">
        <v>46.678550720214844</v>
      </c>
      <c r="E3105" s="3">
        <v>52.976028442382812</v>
      </c>
      <c r="F3105" s="3">
        <v>136.6199951171875</v>
      </c>
      <c r="G3105" s="3">
        <v>0</v>
      </c>
      <c r="H3105" s="3">
        <v>303.10830688476562</v>
      </c>
      <c r="I3105" s="3">
        <v>0.66027510166168213</v>
      </c>
      <c r="J3105" s="3">
        <v>73.092231750488281</v>
      </c>
      <c r="K3105" s="3">
        <v>70</v>
      </c>
      <c r="L3105" s="3">
        <v>25.600164413452148</v>
      </c>
      <c r="M3105" s="3">
        <v>27.265619277954102</v>
      </c>
      <c r="N3105" s="3">
        <v>100</v>
      </c>
      <c r="O3105" s="3">
        <v>100</v>
      </c>
      <c r="P3105" s="3">
        <v>68.476493835449219</v>
      </c>
      <c r="Q3105" s="3">
        <f t="shared" si="74"/>
        <v>200.13486814283897</v>
      </c>
    </row>
    <row r="3106" spans="1:17" ht="14.25" customHeight="1" x14ac:dyDescent="0.2">
      <c r="A3106" s="4">
        <v>44390.065972222219</v>
      </c>
      <c r="B3106" s="3">
        <f t="shared" si="72"/>
        <v>7</v>
      </c>
      <c r="C3106" s="3">
        <f t="shared" si="73"/>
        <v>2021</v>
      </c>
      <c r="D3106" s="3">
        <v>46.678550720214844</v>
      </c>
      <c r="E3106" s="3">
        <v>52.976028442382812</v>
      </c>
      <c r="F3106" s="3">
        <v>136.6199951171875</v>
      </c>
      <c r="G3106" s="3">
        <v>0</v>
      </c>
      <c r="H3106" s="3">
        <v>301.42498779296875</v>
      </c>
      <c r="I3106" s="3">
        <v>0.66027510166168213</v>
      </c>
      <c r="J3106" s="3">
        <v>73.092231750488281</v>
      </c>
      <c r="K3106" s="3">
        <v>70</v>
      </c>
      <c r="L3106" s="3">
        <v>25.999919891357422</v>
      </c>
      <c r="M3106" s="3">
        <v>27.993535995483398</v>
      </c>
      <c r="N3106" s="3">
        <v>100</v>
      </c>
      <c r="O3106" s="3">
        <v>100</v>
      </c>
      <c r="P3106" s="3">
        <v>68.43218994140625</v>
      </c>
      <c r="Q3106" s="3">
        <f t="shared" si="74"/>
        <v>199.02341445837374</v>
      </c>
    </row>
    <row r="3107" spans="1:17" ht="14.25" customHeight="1" x14ac:dyDescent="0.2">
      <c r="A3107" s="4">
        <v>44390.069444444445</v>
      </c>
      <c r="B3107" s="3">
        <f t="shared" si="72"/>
        <v>7</v>
      </c>
      <c r="C3107" s="3">
        <f t="shared" si="73"/>
        <v>2021</v>
      </c>
      <c r="D3107" s="3">
        <v>46.678550720214844</v>
      </c>
      <c r="E3107" s="3">
        <v>52.976028442382812</v>
      </c>
      <c r="F3107" s="3">
        <v>136.6199951171875</v>
      </c>
      <c r="G3107" s="3">
        <v>0</v>
      </c>
      <c r="H3107" s="3">
        <v>298.45748901367188</v>
      </c>
      <c r="I3107" s="3">
        <v>0.66027510166168213</v>
      </c>
      <c r="J3107" s="3">
        <v>73.092231750488281</v>
      </c>
      <c r="K3107" s="3">
        <v>70</v>
      </c>
      <c r="L3107" s="3">
        <v>24.866643905639648</v>
      </c>
      <c r="M3107" s="3">
        <v>28.292291641235352</v>
      </c>
      <c r="N3107" s="3">
        <v>100</v>
      </c>
      <c r="O3107" s="3">
        <v>100</v>
      </c>
      <c r="P3107" s="3">
        <v>68.411079406738281</v>
      </c>
      <c r="Q3107" s="3">
        <f t="shared" si="74"/>
        <v>197.06404890019257</v>
      </c>
    </row>
    <row r="3108" spans="1:17" ht="14.25" customHeight="1" x14ac:dyDescent="0.2">
      <c r="A3108" s="4">
        <v>44390.072916666664</v>
      </c>
      <c r="B3108" s="3">
        <f t="shared" si="72"/>
        <v>7</v>
      </c>
      <c r="C3108" s="3">
        <f t="shared" si="73"/>
        <v>2021</v>
      </c>
      <c r="D3108" s="3">
        <v>46.678550720214844</v>
      </c>
      <c r="E3108" s="3">
        <v>52.976028442382812</v>
      </c>
      <c r="F3108" s="3">
        <v>136.6199951171875</v>
      </c>
      <c r="G3108" s="3">
        <v>0</v>
      </c>
      <c r="H3108" s="3">
        <v>301.31710815429688</v>
      </c>
      <c r="I3108" s="3">
        <v>0.66027510166168213</v>
      </c>
      <c r="J3108" s="3">
        <v>73.092231750488281</v>
      </c>
      <c r="K3108" s="3">
        <v>70</v>
      </c>
      <c r="L3108" s="3">
        <v>25.235834121704102</v>
      </c>
      <c r="M3108" s="3">
        <v>27.455070495605469</v>
      </c>
      <c r="N3108" s="3">
        <v>100</v>
      </c>
      <c r="O3108" s="3">
        <v>100</v>
      </c>
      <c r="P3108" s="3">
        <v>68.413169860839844</v>
      </c>
      <c r="Q3108" s="3">
        <f t="shared" si="74"/>
        <v>198.95218421898244</v>
      </c>
    </row>
    <row r="3109" spans="1:17" ht="14.25" customHeight="1" x14ac:dyDescent="0.2">
      <c r="A3109" s="4">
        <v>44390.076388888891</v>
      </c>
      <c r="B3109" s="3">
        <f t="shared" si="72"/>
        <v>7</v>
      </c>
      <c r="C3109" s="3">
        <f t="shared" si="73"/>
        <v>2021</v>
      </c>
      <c r="D3109" s="3">
        <v>46.678550720214844</v>
      </c>
      <c r="E3109" s="3">
        <v>52.976028442382812</v>
      </c>
      <c r="F3109" s="3">
        <v>136.6199951171875</v>
      </c>
      <c r="G3109" s="3">
        <v>0</v>
      </c>
      <c r="H3109" s="3">
        <v>301.96661376953125</v>
      </c>
      <c r="I3109" s="3">
        <v>0.66027510166168213</v>
      </c>
      <c r="J3109" s="3">
        <v>73.092231750488281</v>
      </c>
      <c r="K3109" s="3">
        <v>70</v>
      </c>
      <c r="L3109" s="3">
        <v>25.585018157958984</v>
      </c>
      <c r="M3109" s="3">
        <v>27.204185485839844</v>
      </c>
      <c r="N3109" s="3">
        <v>100</v>
      </c>
      <c r="O3109" s="3">
        <v>100</v>
      </c>
      <c r="P3109" s="3">
        <v>68.415252685546875</v>
      </c>
      <c r="Q3109" s="3">
        <f t="shared" si="74"/>
        <v>199.38103660511115</v>
      </c>
    </row>
    <row r="3110" spans="1:17" ht="14.25" customHeight="1" x14ac:dyDescent="0.2">
      <c r="A3110" s="4">
        <v>44390.079861111109</v>
      </c>
      <c r="B3110" s="3">
        <f t="shared" si="72"/>
        <v>7</v>
      </c>
      <c r="C3110" s="3">
        <f t="shared" si="73"/>
        <v>2021</v>
      </c>
      <c r="D3110" s="3">
        <v>46.678550720214844</v>
      </c>
      <c r="E3110" s="3">
        <v>52.976028442382812</v>
      </c>
      <c r="F3110" s="3">
        <v>136.6199951171875</v>
      </c>
      <c r="G3110" s="3">
        <v>0</v>
      </c>
      <c r="H3110" s="3">
        <v>301.96661376953125</v>
      </c>
      <c r="I3110" s="3">
        <v>0.66027510166168213</v>
      </c>
      <c r="J3110" s="3">
        <v>73.092231750488281</v>
      </c>
      <c r="K3110" s="3">
        <v>70</v>
      </c>
      <c r="L3110" s="3">
        <v>25.516498565673828</v>
      </c>
      <c r="M3110" s="3">
        <v>27.887689590454102</v>
      </c>
      <c r="N3110" s="3">
        <v>100</v>
      </c>
      <c r="O3110" s="3">
        <v>100</v>
      </c>
      <c r="P3110" s="3">
        <v>68.359466552734375</v>
      </c>
      <c r="Q3110" s="3">
        <f t="shared" si="74"/>
        <v>199.38103660511115</v>
      </c>
    </row>
    <row r="3111" spans="1:17" ht="14.25" customHeight="1" x14ac:dyDescent="0.2">
      <c r="A3111" s="4">
        <v>44390.083333333336</v>
      </c>
      <c r="B3111" s="3">
        <f t="shared" si="72"/>
        <v>7</v>
      </c>
      <c r="C3111" s="3">
        <f t="shared" si="73"/>
        <v>2021</v>
      </c>
      <c r="D3111" s="3">
        <v>46.678550720214844</v>
      </c>
      <c r="E3111" s="3">
        <v>52.976028442382812</v>
      </c>
      <c r="F3111" s="3">
        <v>136.6199951171875</v>
      </c>
      <c r="G3111" s="3">
        <v>0</v>
      </c>
      <c r="H3111" s="3">
        <v>299.24160766601562</v>
      </c>
      <c r="I3111" s="3">
        <v>0.66027510166168213</v>
      </c>
      <c r="J3111" s="3">
        <v>73.092231750488281</v>
      </c>
      <c r="K3111" s="3">
        <v>70</v>
      </c>
      <c r="L3111" s="3">
        <v>25.13401985168457</v>
      </c>
      <c r="M3111" s="3">
        <v>27.164154052734375</v>
      </c>
      <c r="N3111" s="3">
        <v>100</v>
      </c>
      <c r="O3111" s="3">
        <v>100</v>
      </c>
      <c r="P3111" s="3">
        <v>68.291824340820312</v>
      </c>
      <c r="Q3111" s="3">
        <f t="shared" si="74"/>
        <v>197.58178292308367</v>
      </c>
    </row>
    <row r="3112" spans="1:17" ht="14.25" customHeight="1" x14ac:dyDescent="0.2">
      <c r="A3112" s="4">
        <v>44390.086805555555</v>
      </c>
      <c r="B3112" s="3">
        <f t="shared" si="72"/>
        <v>7</v>
      </c>
      <c r="C3112" s="3">
        <f t="shared" si="73"/>
        <v>2021</v>
      </c>
      <c r="D3112" s="3">
        <v>46.678550720214844</v>
      </c>
      <c r="E3112" s="3">
        <v>52.989791870117188</v>
      </c>
      <c r="F3112" s="3">
        <v>136.6199951171875</v>
      </c>
      <c r="G3112" s="3">
        <v>0</v>
      </c>
      <c r="H3112" s="3">
        <v>298.73883056640625</v>
      </c>
      <c r="I3112" s="3">
        <v>0.66027510166168213</v>
      </c>
      <c r="J3112" s="3">
        <v>73.092231750488281</v>
      </c>
      <c r="K3112" s="3">
        <v>70</v>
      </c>
      <c r="L3112" s="3">
        <v>25.341049194335938</v>
      </c>
      <c r="M3112" s="3">
        <v>27.27996826171875</v>
      </c>
      <c r="N3112" s="3">
        <v>100</v>
      </c>
      <c r="O3112" s="3">
        <v>100</v>
      </c>
      <c r="P3112" s="3">
        <v>68.224174499511719</v>
      </c>
      <c r="Q3112" s="3">
        <f t="shared" si="74"/>
        <v>197.24981172252592</v>
      </c>
    </row>
    <row r="3113" spans="1:17" ht="14.25" customHeight="1" x14ac:dyDescent="0.2">
      <c r="A3113" s="4">
        <v>44390.090277777781</v>
      </c>
      <c r="B3113" s="3">
        <f t="shared" si="72"/>
        <v>7</v>
      </c>
      <c r="C3113" s="3">
        <f t="shared" si="73"/>
        <v>2021</v>
      </c>
      <c r="D3113" s="3">
        <v>46.678550720214844</v>
      </c>
      <c r="E3113" s="3">
        <v>52.989791870117188</v>
      </c>
      <c r="F3113" s="3">
        <v>136.6199951171875</v>
      </c>
      <c r="G3113" s="3">
        <v>0</v>
      </c>
      <c r="H3113" s="3">
        <v>294.73330688476562</v>
      </c>
      <c r="I3113" s="3">
        <v>0.66027510166168213</v>
      </c>
      <c r="J3113" s="3">
        <v>73.092231750488281</v>
      </c>
      <c r="K3113" s="3">
        <v>70</v>
      </c>
      <c r="L3113" s="3">
        <v>25.496135711669922</v>
      </c>
      <c r="M3113" s="3">
        <v>27.259246826171875</v>
      </c>
      <c r="N3113" s="3">
        <v>100</v>
      </c>
      <c r="O3113" s="3">
        <v>100</v>
      </c>
      <c r="P3113" s="3">
        <v>68.173896789550781</v>
      </c>
      <c r="Q3113" s="3">
        <f t="shared" si="74"/>
        <v>194.60506416642238</v>
      </c>
    </row>
    <row r="3114" spans="1:17" ht="14.25" customHeight="1" x14ac:dyDescent="0.2">
      <c r="A3114" s="4">
        <v>44390.09375</v>
      </c>
      <c r="B3114" s="3">
        <f t="shared" si="72"/>
        <v>7</v>
      </c>
      <c r="C3114" s="3">
        <f t="shared" si="73"/>
        <v>2021</v>
      </c>
      <c r="D3114" s="3">
        <v>46.678550720214844</v>
      </c>
      <c r="E3114" s="3">
        <v>52.989791870117188</v>
      </c>
      <c r="F3114" s="3">
        <v>136.6199951171875</v>
      </c>
      <c r="G3114" s="3">
        <v>0</v>
      </c>
      <c r="H3114" s="3">
        <v>297.20001220703125</v>
      </c>
      <c r="I3114" s="3">
        <v>0.66027510166168213</v>
      </c>
      <c r="J3114" s="3">
        <v>73.092231750488281</v>
      </c>
      <c r="K3114" s="3">
        <v>70</v>
      </c>
      <c r="L3114" s="3">
        <v>25.231008529663086</v>
      </c>
      <c r="M3114" s="3">
        <v>27.381818771362305</v>
      </c>
      <c r="N3114" s="3">
        <v>100</v>
      </c>
      <c r="O3114" s="3">
        <v>100</v>
      </c>
      <c r="P3114" s="3">
        <v>68.127174377441406</v>
      </c>
      <c r="Q3114" s="3">
        <f t="shared" si="74"/>
        <v>196.23376827385073</v>
      </c>
    </row>
    <row r="3115" spans="1:17" ht="14.25" customHeight="1" x14ac:dyDescent="0.2">
      <c r="A3115" s="4">
        <v>44390.097222222219</v>
      </c>
      <c r="B3115" s="3">
        <f t="shared" si="72"/>
        <v>7</v>
      </c>
      <c r="C3115" s="3">
        <f t="shared" si="73"/>
        <v>2021</v>
      </c>
      <c r="D3115" s="3">
        <v>46.403560638427734</v>
      </c>
      <c r="E3115" s="3">
        <v>52.989791870117188</v>
      </c>
      <c r="F3115" s="3">
        <v>136.6199951171875</v>
      </c>
      <c r="G3115" s="3">
        <v>0</v>
      </c>
      <c r="H3115" s="3">
        <v>293.31671142578125</v>
      </c>
      <c r="I3115" s="3">
        <v>0.66027510166168213</v>
      </c>
      <c r="J3115" s="3">
        <v>73.092231750488281</v>
      </c>
      <c r="K3115" s="3">
        <v>70</v>
      </c>
      <c r="L3115" s="3">
        <v>25.345193862915039</v>
      </c>
      <c r="M3115" s="3">
        <v>27.336109161376953</v>
      </c>
      <c r="N3115" s="3">
        <v>100</v>
      </c>
      <c r="O3115" s="3">
        <v>100</v>
      </c>
      <c r="P3115" s="3">
        <v>68.0804443359375</v>
      </c>
      <c r="Q3115" s="3">
        <f t="shared" si="74"/>
        <v>193.66972145572799</v>
      </c>
    </row>
    <row r="3116" spans="1:17" ht="14.25" customHeight="1" x14ac:dyDescent="0.2">
      <c r="A3116" s="4">
        <v>44390.100694444445</v>
      </c>
      <c r="B3116" s="3">
        <f t="shared" si="72"/>
        <v>7</v>
      </c>
      <c r="C3116" s="3">
        <f t="shared" si="73"/>
        <v>2021</v>
      </c>
      <c r="D3116" s="3">
        <v>46.403560638427734</v>
      </c>
      <c r="E3116" s="3">
        <v>52.989791870117188</v>
      </c>
      <c r="F3116" s="3">
        <v>136.6199951171875</v>
      </c>
      <c r="G3116" s="3">
        <v>0</v>
      </c>
      <c r="H3116" s="3">
        <v>294.39999389648438</v>
      </c>
      <c r="I3116" s="3">
        <v>0.66027510166168213</v>
      </c>
      <c r="J3116" s="3">
        <v>73.092231750488281</v>
      </c>
      <c r="K3116" s="3">
        <v>70</v>
      </c>
      <c r="L3116" s="3">
        <v>25.297159194946289</v>
      </c>
      <c r="M3116" s="3">
        <v>26.792312622070312</v>
      </c>
      <c r="N3116" s="3">
        <v>100</v>
      </c>
      <c r="O3116" s="3">
        <v>100</v>
      </c>
      <c r="P3116" s="3">
        <v>68.033721923828125</v>
      </c>
      <c r="Q3116" s="3">
        <f t="shared" si="74"/>
        <v>194.38498589919982</v>
      </c>
    </row>
    <row r="3117" spans="1:17" ht="14.25" customHeight="1" x14ac:dyDescent="0.2">
      <c r="A3117" s="4">
        <v>44390.104166666664</v>
      </c>
      <c r="B3117" s="3">
        <f t="shared" si="72"/>
        <v>7</v>
      </c>
      <c r="C3117" s="3">
        <f t="shared" si="73"/>
        <v>2021</v>
      </c>
      <c r="D3117" s="3">
        <v>46.403560638427734</v>
      </c>
      <c r="E3117" s="3">
        <v>52.989791870117188</v>
      </c>
      <c r="F3117" s="3">
        <v>133.78065490722656</v>
      </c>
      <c r="G3117" s="3">
        <v>0</v>
      </c>
      <c r="H3117" s="3">
        <v>291.92498779296875</v>
      </c>
      <c r="I3117" s="3">
        <v>0.66027510166168213</v>
      </c>
      <c r="J3117" s="3">
        <v>72.817230224609375</v>
      </c>
      <c r="K3117" s="3">
        <v>70</v>
      </c>
      <c r="L3117" s="3">
        <v>25.145063400268555</v>
      </c>
      <c r="M3117" s="3">
        <v>27.496358871459961</v>
      </c>
      <c r="N3117" s="3">
        <v>100</v>
      </c>
      <c r="O3117" s="3">
        <v>100</v>
      </c>
      <c r="P3117" s="3">
        <v>67.98699951171875</v>
      </c>
      <c r="Q3117" s="3">
        <f t="shared" si="74"/>
        <v>192.75080099258776</v>
      </c>
    </row>
    <row r="3118" spans="1:17" ht="14.25" customHeight="1" x14ac:dyDescent="0.2">
      <c r="A3118" s="4">
        <v>44390.107638888891</v>
      </c>
      <c r="B3118" s="3">
        <f t="shared" si="72"/>
        <v>7</v>
      </c>
      <c r="C3118" s="3">
        <f t="shared" si="73"/>
        <v>2021</v>
      </c>
      <c r="D3118" s="3">
        <v>46.403560638427734</v>
      </c>
      <c r="E3118" s="3">
        <v>52.989791870117188</v>
      </c>
      <c r="F3118" s="3">
        <v>133.64999389648438</v>
      </c>
      <c r="G3118" s="3">
        <v>0</v>
      </c>
      <c r="H3118" s="3">
        <v>290.35906982421875</v>
      </c>
      <c r="I3118" s="3">
        <v>0.66027510166168213</v>
      </c>
      <c r="J3118" s="3">
        <v>72.817230224609375</v>
      </c>
      <c r="K3118" s="3">
        <v>70</v>
      </c>
      <c r="L3118" s="3">
        <v>25.558832168579102</v>
      </c>
      <c r="M3118" s="3">
        <v>27.60858154296875</v>
      </c>
      <c r="N3118" s="3">
        <v>100</v>
      </c>
      <c r="O3118" s="3">
        <v>100</v>
      </c>
      <c r="P3118" s="3">
        <v>67.940277099609375</v>
      </c>
      <c r="Q3118" s="3">
        <f t="shared" si="74"/>
        <v>191.71686434657749</v>
      </c>
    </row>
    <row r="3119" spans="1:17" ht="14.25" customHeight="1" x14ac:dyDescent="0.2">
      <c r="A3119" s="4">
        <v>44390.111111111109</v>
      </c>
      <c r="B3119" s="3">
        <f t="shared" si="72"/>
        <v>7</v>
      </c>
      <c r="C3119" s="3">
        <f t="shared" si="73"/>
        <v>2021</v>
      </c>
      <c r="D3119" s="3">
        <v>46.403560638427734</v>
      </c>
      <c r="E3119" s="3">
        <v>52.989791870117188</v>
      </c>
      <c r="F3119" s="3">
        <v>133.64999389648438</v>
      </c>
      <c r="G3119" s="3">
        <v>0</v>
      </c>
      <c r="H3119" s="3">
        <v>287.67221069335938</v>
      </c>
      <c r="I3119" s="3">
        <v>0.66027510166168213</v>
      </c>
      <c r="J3119" s="3">
        <v>72.535476684570312</v>
      </c>
      <c r="K3119" s="3">
        <v>70</v>
      </c>
      <c r="L3119" s="3">
        <v>25.587459564208984</v>
      </c>
      <c r="M3119" s="3">
        <v>27.774944305419922</v>
      </c>
      <c r="N3119" s="3">
        <v>100</v>
      </c>
      <c r="O3119" s="3">
        <v>100</v>
      </c>
      <c r="P3119" s="3">
        <v>67.91851806640625</v>
      </c>
      <c r="Q3119" s="3">
        <f t="shared" si="74"/>
        <v>189.9427981607987</v>
      </c>
    </row>
    <row r="3120" spans="1:17" ht="14.25" customHeight="1" x14ac:dyDescent="0.2">
      <c r="A3120" s="4">
        <v>44390.114583333336</v>
      </c>
      <c r="B3120" s="3">
        <f t="shared" si="72"/>
        <v>7</v>
      </c>
      <c r="C3120" s="3">
        <f t="shared" si="73"/>
        <v>2021</v>
      </c>
      <c r="D3120" s="3">
        <v>46.403560638427734</v>
      </c>
      <c r="E3120" s="3">
        <v>52.989791870117188</v>
      </c>
      <c r="F3120" s="3">
        <v>133.64607238769531</v>
      </c>
      <c r="G3120" s="3">
        <v>0</v>
      </c>
      <c r="H3120" s="3">
        <v>286.08331298828125</v>
      </c>
      <c r="I3120" s="3">
        <v>0.66027510166168213</v>
      </c>
      <c r="J3120" s="3">
        <v>72.528480529785156</v>
      </c>
      <c r="K3120" s="3">
        <v>70</v>
      </c>
      <c r="L3120" s="3">
        <v>25.276462554931641</v>
      </c>
      <c r="M3120" s="3">
        <v>27.366176605224609</v>
      </c>
      <c r="N3120" s="3">
        <v>100</v>
      </c>
      <c r="O3120" s="3">
        <v>100</v>
      </c>
      <c r="P3120" s="3">
        <v>67.902000427246094</v>
      </c>
      <c r="Q3120" s="3">
        <f t="shared" si="74"/>
        <v>188.89368856704823</v>
      </c>
    </row>
    <row r="3121" spans="1:17" ht="14.25" customHeight="1" x14ac:dyDescent="0.2">
      <c r="A3121" s="4">
        <v>44390.118055555555</v>
      </c>
      <c r="B3121" s="3">
        <f t="shared" si="72"/>
        <v>7</v>
      </c>
      <c r="C3121" s="3">
        <f t="shared" si="73"/>
        <v>2021</v>
      </c>
      <c r="D3121" s="3">
        <v>46.403560638427734</v>
      </c>
      <c r="E3121" s="3">
        <v>52.989791870117188</v>
      </c>
      <c r="F3121" s="3">
        <v>130.67999267578125</v>
      </c>
      <c r="G3121" s="3">
        <v>0</v>
      </c>
      <c r="H3121" s="3">
        <v>286.02499389648438</v>
      </c>
      <c r="I3121" s="3">
        <v>0.66027510166168213</v>
      </c>
      <c r="J3121" s="3">
        <v>72.528480529785156</v>
      </c>
      <c r="K3121" s="3">
        <v>70</v>
      </c>
      <c r="L3121" s="3">
        <v>25.576583862304688</v>
      </c>
      <c r="M3121" s="3">
        <v>27.993223190307617</v>
      </c>
      <c r="N3121" s="3">
        <v>100</v>
      </c>
      <c r="O3121" s="3">
        <v>100</v>
      </c>
      <c r="P3121" s="3">
        <v>67.885475158691406</v>
      </c>
      <c r="Q3121" s="3">
        <f t="shared" si="74"/>
        <v>188.85518192278323</v>
      </c>
    </row>
    <row r="3122" spans="1:17" ht="14.25" customHeight="1" x14ac:dyDescent="0.2">
      <c r="A3122" s="4">
        <v>44390.121527777781</v>
      </c>
      <c r="B3122" s="3">
        <f t="shared" si="72"/>
        <v>7</v>
      </c>
      <c r="C3122" s="3">
        <f t="shared" si="73"/>
        <v>2021</v>
      </c>
      <c r="D3122" s="3">
        <v>46.403560638427734</v>
      </c>
      <c r="E3122" s="3">
        <v>52.989791870117188</v>
      </c>
      <c r="F3122" s="3">
        <v>130.67999267578125</v>
      </c>
      <c r="G3122" s="3">
        <v>0</v>
      </c>
      <c r="H3122" s="3">
        <v>284.94171142578125</v>
      </c>
      <c r="I3122" s="3">
        <v>0.66027510166168213</v>
      </c>
      <c r="J3122" s="3">
        <v>72.528480529785156</v>
      </c>
      <c r="K3122" s="3">
        <v>70</v>
      </c>
      <c r="L3122" s="3">
        <v>26.377340316772461</v>
      </c>
      <c r="M3122" s="3">
        <v>26.870138168334961</v>
      </c>
      <c r="N3122" s="3">
        <v>100</v>
      </c>
      <c r="O3122" s="3">
        <v>100</v>
      </c>
      <c r="P3122" s="3">
        <v>67.896690368652344</v>
      </c>
      <c r="Q3122" s="3">
        <f t="shared" si="74"/>
        <v>188.13991747931141</v>
      </c>
    </row>
    <row r="3123" spans="1:17" ht="14.25" customHeight="1" x14ac:dyDescent="0.2">
      <c r="A3123" s="4">
        <v>44390.125</v>
      </c>
      <c r="B3123" s="3">
        <f t="shared" si="72"/>
        <v>7</v>
      </c>
      <c r="C3123" s="3">
        <f t="shared" si="73"/>
        <v>2021</v>
      </c>
      <c r="D3123" s="3">
        <v>46.403560638427734</v>
      </c>
      <c r="E3123" s="3">
        <v>52.989791870117188</v>
      </c>
      <c r="F3123" s="3">
        <v>130.67999267578125</v>
      </c>
      <c r="G3123" s="3">
        <v>0</v>
      </c>
      <c r="H3123" s="3">
        <v>286.24807739257812</v>
      </c>
      <c r="I3123" s="3">
        <v>0.66027510166168213</v>
      </c>
      <c r="J3123" s="3">
        <v>72.528480529785156</v>
      </c>
      <c r="K3123" s="3">
        <v>70</v>
      </c>
      <c r="L3123" s="3">
        <v>24.909875869750977</v>
      </c>
      <c r="M3123" s="3">
        <v>28.044275283813477</v>
      </c>
      <c r="N3123" s="3">
        <v>100</v>
      </c>
      <c r="O3123" s="3">
        <v>100</v>
      </c>
      <c r="P3123" s="3">
        <v>67.913589477539062</v>
      </c>
      <c r="Q3123" s="3">
        <f t="shared" si="74"/>
        <v>189.00247840084558</v>
      </c>
    </row>
    <row r="3124" spans="1:17" ht="14.25" customHeight="1" x14ac:dyDescent="0.2">
      <c r="A3124" s="4">
        <v>44390.128472222219</v>
      </c>
      <c r="B3124" s="3">
        <f t="shared" si="72"/>
        <v>7</v>
      </c>
      <c r="C3124" s="3">
        <f t="shared" si="73"/>
        <v>2021</v>
      </c>
      <c r="D3124" s="3">
        <v>46.403560638427734</v>
      </c>
      <c r="E3124" s="3">
        <v>52.989791870117188</v>
      </c>
      <c r="F3124" s="3">
        <v>130.67999267578125</v>
      </c>
      <c r="G3124" s="3">
        <v>0</v>
      </c>
      <c r="H3124" s="3">
        <v>287.41464233398438</v>
      </c>
      <c r="I3124" s="3">
        <v>0.66027510166168213</v>
      </c>
      <c r="J3124" s="3">
        <v>72.528480529785156</v>
      </c>
      <c r="K3124" s="3">
        <v>70</v>
      </c>
      <c r="L3124" s="3">
        <v>25.201229095458984</v>
      </c>
      <c r="M3124" s="3">
        <v>27.856302261352539</v>
      </c>
      <c r="N3124" s="3">
        <v>100</v>
      </c>
      <c r="O3124" s="3">
        <v>100</v>
      </c>
      <c r="P3124" s="3">
        <v>67.930488586425781</v>
      </c>
      <c r="Q3124" s="3">
        <f t="shared" si="74"/>
        <v>189.77273218612754</v>
      </c>
    </row>
    <row r="3125" spans="1:17" ht="14.25" customHeight="1" x14ac:dyDescent="0.2">
      <c r="A3125" s="4">
        <v>44390.131944444445</v>
      </c>
      <c r="B3125" s="3">
        <f t="shared" si="72"/>
        <v>7</v>
      </c>
      <c r="C3125" s="3">
        <f t="shared" si="73"/>
        <v>2021</v>
      </c>
      <c r="D3125" s="3">
        <v>46.403560638427734</v>
      </c>
      <c r="E3125" s="3">
        <v>52.765151977539062</v>
      </c>
      <c r="F3125" s="3">
        <v>130.67999267578125</v>
      </c>
      <c r="G3125" s="3">
        <v>0</v>
      </c>
      <c r="H3125" s="3">
        <v>285.52499389648438</v>
      </c>
      <c r="I3125" s="3">
        <v>0.66027510166168213</v>
      </c>
      <c r="J3125" s="3">
        <v>72.528480529785156</v>
      </c>
      <c r="K3125" s="3">
        <v>70</v>
      </c>
      <c r="L3125" s="3">
        <v>25.376121520996094</v>
      </c>
      <c r="M3125" s="3">
        <v>27.232011795043945</v>
      </c>
      <c r="N3125" s="3">
        <v>100</v>
      </c>
      <c r="O3125" s="3">
        <v>100</v>
      </c>
      <c r="P3125" s="3">
        <v>67.925224304199219</v>
      </c>
      <c r="Q3125" s="3">
        <f t="shared" si="74"/>
        <v>188.52504437195239</v>
      </c>
    </row>
    <row r="3126" spans="1:17" ht="14.25" customHeight="1" x14ac:dyDescent="0.2">
      <c r="A3126" s="4">
        <v>44390.135416666664</v>
      </c>
      <c r="B3126" s="3">
        <f t="shared" si="72"/>
        <v>7</v>
      </c>
      <c r="C3126" s="3">
        <f t="shared" si="73"/>
        <v>2021</v>
      </c>
      <c r="D3126" s="3">
        <v>46.403560638427734</v>
      </c>
      <c r="E3126" s="3">
        <v>52.976028442382812</v>
      </c>
      <c r="F3126" s="3">
        <v>130.67999267578125</v>
      </c>
      <c r="G3126" s="3">
        <v>0</v>
      </c>
      <c r="H3126" s="3">
        <v>284.52880859375</v>
      </c>
      <c r="I3126" s="3">
        <v>0.66027510166168213</v>
      </c>
      <c r="J3126" s="3">
        <v>72.528480529785156</v>
      </c>
      <c r="K3126" s="3">
        <v>70</v>
      </c>
      <c r="L3126" s="3">
        <v>25.443477630615234</v>
      </c>
      <c r="M3126" s="3">
        <v>26.57856559753418</v>
      </c>
      <c r="N3126" s="3">
        <v>100</v>
      </c>
      <c r="O3126" s="3">
        <v>100</v>
      </c>
      <c r="P3126" s="3">
        <v>67.915313720703125</v>
      </c>
      <c r="Q3126" s="3">
        <f t="shared" si="74"/>
        <v>187.86728801991558</v>
      </c>
    </row>
    <row r="3127" spans="1:17" ht="14.25" customHeight="1" x14ac:dyDescent="0.2">
      <c r="A3127" s="4">
        <v>44390.138888888891</v>
      </c>
      <c r="B3127" s="3">
        <f t="shared" si="72"/>
        <v>7</v>
      </c>
      <c r="C3127" s="3">
        <f t="shared" si="73"/>
        <v>2021</v>
      </c>
      <c r="D3127" s="3">
        <v>46.403560638427734</v>
      </c>
      <c r="E3127" s="3">
        <v>52.976028442382812</v>
      </c>
      <c r="F3127" s="3">
        <v>130.67999267578125</v>
      </c>
      <c r="G3127" s="3">
        <v>0</v>
      </c>
      <c r="H3127" s="3">
        <v>282.00830078125</v>
      </c>
      <c r="I3127" s="3">
        <v>0.66027510166168213</v>
      </c>
      <c r="J3127" s="3">
        <v>72.528480529785156</v>
      </c>
      <c r="K3127" s="3">
        <v>70</v>
      </c>
      <c r="L3127" s="3">
        <v>25.337615966796875</v>
      </c>
      <c r="M3127" s="3">
        <v>27.352685928344727</v>
      </c>
      <c r="N3127" s="3">
        <v>100</v>
      </c>
      <c r="O3127" s="3">
        <v>100</v>
      </c>
      <c r="P3127" s="3">
        <v>67.905403137207031</v>
      </c>
      <c r="Q3127" s="3">
        <f t="shared" si="74"/>
        <v>186.20305946777808</v>
      </c>
    </row>
    <row r="3128" spans="1:17" ht="14.25" customHeight="1" x14ac:dyDescent="0.2">
      <c r="A3128" s="4">
        <v>44390.142361111109</v>
      </c>
      <c r="B3128" s="3">
        <f t="shared" si="72"/>
        <v>7</v>
      </c>
      <c r="C3128" s="3">
        <f t="shared" si="73"/>
        <v>2021</v>
      </c>
      <c r="D3128" s="3">
        <v>46.403560638427734</v>
      </c>
      <c r="E3128" s="3">
        <v>52.976028442382812</v>
      </c>
      <c r="F3128" s="3">
        <v>130.67999267578125</v>
      </c>
      <c r="G3128" s="3">
        <v>0</v>
      </c>
      <c r="H3128" s="3">
        <v>282.99160766601562</v>
      </c>
      <c r="I3128" s="3">
        <v>0.66027510166168213</v>
      </c>
      <c r="J3128" s="3">
        <v>72.253486633300781</v>
      </c>
      <c r="K3128" s="3">
        <v>70</v>
      </c>
      <c r="L3128" s="3">
        <v>24.535331726074219</v>
      </c>
      <c r="M3128" s="3">
        <v>28.222854614257812</v>
      </c>
      <c r="N3128" s="3">
        <v>100</v>
      </c>
      <c r="O3128" s="3">
        <v>100</v>
      </c>
      <c r="P3128" s="3">
        <v>67.874473571777344</v>
      </c>
      <c r="Q3128" s="3">
        <f t="shared" si="74"/>
        <v>186.85231252108133</v>
      </c>
    </row>
    <row r="3129" spans="1:17" ht="14.25" customHeight="1" x14ac:dyDescent="0.2">
      <c r="A3129" s="4">
        <v>44390.145833333336</v>
      </c>
      <c r="B3129" s="3">
        <f t="shared" si="72"/>
        <v>7</v>
      </c>
      <c r="C3129" s="3">
        <f t="shared" si="73"/>
        <v>2021</v>
      </c>
      <c r="D3129" s="3">
        <v>46.403560638427734</v>
      </c>
      <c r="E3129" s="3">
        <v>52.976028442382812</v>
      </c>
      <c r="F3129" s="3">
        <v>130.67999267578125</v>
      </c>
      <c r="G3129" s="3">
        <v>0</v>
      </c>
      <c r="H3129" s="3">
        <v>281.455078125</v>
      </c>
      <c r="I3129" s="3">
        <v>0.66027510166168213</v>
      </c>
      <c r="J3129" s="3">
        <v>72.253486633300781</v>
      </c>
      <c r="K3129" s="3">
        <v>70</v>
      </c>
      <c r="L3129" s="3">
        <v>25.103561401367188</v>
      </c>
      <c r="M3129" s="3">
        <v>27.581293106079102</v>
      </c>
      <c r="N3129" s="3">
        <v>100</v>
      </c>
      <c r="O3129" s="3">
        <v>100</v>
      </c>
      <c r="P3129" s="3">
        <v>67.839126586914062</v>
      </c>
      <c r="Q3129" s="3">
        <f t="shared" si="74"/>
        <v>185.83778032218106</v>
      </c>
    </row>
    <row r="3130" spans="1:17" ht="14.25" customHeight="1" x14ac:dyDescent="0.2">
      <c r="A3130" s="4">
        <v>44390.149305555555</v>
      </c>
      <c r="B3130" s="3">
        <f t="shared" si="72"/>
        <v>7</v>
      </c>
      <c r="C3130" s="3">
        <f t="shared" si="73"/>
        <v>2021</v>
      </c>
      <c r="D3130" s="3">
        <v>46.403560638427734</v>
      </c>
      <c r="E3130" s="3">
        <v>52.976028442382812</v>
      </c>
      <c r="F3130" s="3">
        <v>130.67999267578125</v>
      </c>
      <c r="G3130" s="3">
        <v>0</v>
      </c>
      <c r="H3130" s="3">
        <v>278.61761474609375</v>
      </c>
      <c r="I3130" s="3">
        <v>0.66027510166168213</v>
      </c>
      <c r="J3130" s="3">
        <v>72.253486633300781</v>
      </c>
      <c r="K3130" s="3">
        <v>70</v>
      </c>
      <c r="L3130" s="3">
        <v>25.447605133056641</v>
      </c>
      <c r="M3130" s="3">
        <v>27.018407821655273</v>
      </c>
      <c r="N3130" s="3">
        <v>100</v>
      </c>
      <c r="O3130" s="3">
        <v>100</v>
      </c>
      <c r="P3130" s="3">
        <v>67.803787231445312</v>
      </c>
      <c r="Q3130" s="3">
        <f t="shared" si="74"/>
        <v>183.96427390121244</v>
      </c>
    </row>
    <row r="3131" spans="1:17" ht="14.25" customHeight="1" x14ac:dyDescent="0.2">
      <c r="A3131" s="4">
        <v>44390.152777777781</v>
      </c>
      <c r="B3131" s="3">
        <f t="shared" si="72"/>
        <v>7</v>
      </c>
      <c r="C3131" s="3">
        <f t="shared" si="73"/>
        <v>2021</v>
      </c>
      <c r="D3131" s="3">
        <v>46.403560638427734</v>
      </c>
      <c r="E3131" s="3">
        <v>52.976028442382812</v>
      </c>
      <c r="F3131" s="3">
        <v>130.67999267578125</v>
      </c>
      <c r="G3131" s="3">
        <v>0</v>
      </c>
      <c r="H3131" s="3">
        <v>277.23635864257812</v>
      </c>
      <c r="I3131" s="3">
        <v>0.66027510166168213</v>
      </c>
      <c r="J3131" s="3">
        <v>72.253486633300781</v>
      </c>
      <c r="K3131" s="3">
        <v>70</v>
      </c>
      <c r="L3131" s="3">
        <v>25.625022888183594</v>
      </c>
      <c r="M3131" s="3">
        <v>27.109840393066406</v>
      </c>
      <c r="N3131" s="3">
        <v>100</v>
      </c>
      <c r="O3131" s="3">
        <v>100</v>
      </c>
      <c r="P3131" s="3">
        <v>67.784004211425781</v>
      </c>
      <c r="Q3131" s="3">
        <f t="shared" si="74"/>
        <v>183.05226488704284</v>
      </c>
    </row>
    <row r="3132" spans="1:17" ht="14.25" customHeight="1" x14ac:dyDescent="0.2">
      <c r="A3132" s="4">
        <v>44390.15625</v>
      </c>
      <c r="B3132" s="3">
        <f t="shared" si="72"/>
        <v>7</v>
      </c>
      <c r="C3132" s="3">
        <f t="shared" si="73"/>
        <v>2021</v>
      </c>
      <c r="D3132" s="3">
        <v>46.403560638427734</v>
      </c>
      <c r="E3132" s="3">
        <v>52.976028442382812</v>
      </c>
      <c r="F3132" s="3">
        <v>130.67999267578125</v>
      </c>
      <c r="G3132" s="3">
        <v>0</v>
      </c>
      <c r="H3132" s="3">
        <v>280.27499389648438</v>
      </c>
      <c r="I3132" s="3">
        <v>0.66027510166168213</v>
      </c>
      <c r="J3132" s="3">
        <v>72.253486633300781</v>
      </c>
      <c r="K3132" s="3">
        <v>70</v>
      </c>
      <c r="L3132" s="3">
        <v>25.141666412353516</v>
      </c>
      <c r="M3132" s="3">
        <v>27.640016555786133</v>
      </c>
      <c r="N3132" s="3">
        <v>100</v>
      </c>
      <c r="O3132" s="3">
        <v>100</v>
      </c>
      <c r="P3132" s="3">
        <v>67.767486572265625</v>
      </c>
      <c r="Q3132" s="3">
        <f t="shared" si="74"/>
        <v>185.05860008822856</v>
      </c>
    </row>
    <row r="3133" spans="1:17" ht="14.25" customHeight="1" x14ac:dyDescent="0.2">
      <c r="A3133" s="4">
        <v>44390.159722222219</v>
      </c>
      <c r="B3133" s="3">
        <f t="shared" si="72"/>
        <v>7</v>
      </c>
      <c r="C3133" s="3">
        <f t="shared" si="73"/>
        <v>2021</v>
      </c>
      <c r="D3133" s="3">
        <v>46.403560638427734</v>
      </c>
      <c r="E3133" s="3">
        <v>52.976028442382812</v>
      </c>
      <c r="F3133" s="3">
        <v>130.67999267578125</v>
      </c>
      <c r="G3133" s="3">
        <v>0</v>
      </c>
      <c r="H3133" s="3">
        <v>279.17498779296875</v>
      </c>
      <c r="I3133" s="3">
        <v>0.66027510166168213</v>
      </c>
      <c r="J3133" s="3">
        <v>72.253486633300781</v>
      </c>
      <c r="K3133" s="3">
        <v>70</v>
      </c>
      <c r="L3133" s="3">
        <v>25.203649520874023</v>
      </c>
      <c r="M3133" s="3">
        <v>27.348451614379883</v>
      </c>
      <c r="N3133" s="3">
        <v>100</v>
      </c>
      <c r="O3133" s="3">
        <v>100</v>
      </c>
      <c r="P3133" s="3">
        <v>67.750968933105469</v>
      </c>
      <c r="Q3133" s="3">
        <f t="shared" si="74"/>
        <v>184.33229344640131</v>
      </c>
    </row>
    <row r="3134" spans="1:17" ht="14.25" customHeight="1" x14ac:dyDescent="0.2">
      <c r="A3134" s="4">
        <v>44390.163194444445</v>
      </c>
      <c r="B3134" s="3">
        <f t="shared" si="72"/>
        <v>7</v>
      </c>
      <c r="C3134" s="3">
        <f t="shared" si="73"/>
        <v>2021</v>
      </c>
      <c r="D3134" s="3">
        <v>46.403560638427734</v>
      </c>
      <c r="E3134" s="3">
        <v>52.976028442382812</v>
      </c>
      <c r="F3134" s="3">
        <v>130.67999267578125</v>
      </c>
      <c r="G3134" s="3">
        <v>0</v>
      </c>
      <c r="H3134" s="3">
        <v>280.523681640625</v>
      </c>
      <c r="I3134" s="3">
        <v>0.66027510166168213</v>
      </c>
      <c r="J3134" s="3">
        <v>72.253486633300781</v>
      </c>
      <c r="K3134" s="3">
        <v>70</v>
      </c>
      <c r="L3134" s="3">
        <v>25.544940948486328</v>
      </c>
      <c r="M3134" s="3">
        <v>27.555753707885742</v>
      </c>
      <c r="N3134" s="3">
        <v>100</v>
      </c>
      <c r="O3134" s="3">
        <v>100</v>
      </c>
      <c r="P3134" s="3">
        <v>67.758644104003906</v>
      </c>
      <c r="Q3134" s="3">
        <f t="shared" si="74"/>
        <v>185.22280241377302</v>
      </c>
    </row>
    <row r="3135" spans="1:17" ht="14.25" customHeight="1" x14ac:dyDescent="0.2">
      <c r="A3135" s="4">
        <v>44390.166666666664</v>
      </c>
      <c r="B3135" s="3">
        <f t="shared" si="72"/>
        <v>7</v>
      </c>
      <c r="C3135" s="3">
        <f t="shared" si="73"/>
        <v>2021</v>
      </c>
      <c r="D3135" s="3">
        <v>46.678550720214844</v>
      </c>
      <c r="E3135" s="3">
        <v>52.976028442382812</v>
      </c>
      <c r="F3135" s="3">
        <v>130.67999267578125</v>
      </c>
      <c r="G3135" s="3">
        <v>0</v>
      </c>
      <c r="H3135" s="3">
        <v>281.53329467773438</v>
      </c>
      <c r="I3135" s="3">
        <v>0.66027510166168213</v>
      </c>
      <c r="J3135" s="3">
        <v>72.253486633300781</v>
      </c>
      <c r="K3135" s="3">
        <v>70</v>
      </c>
      <c r="L3135" s="3">
        <v>25.299938201904297</v>
      </c>
      <c r="M3135" s="3">
        <v>27.759456634521484</v>
      </c>
      <c r="N3135" s="3">
        <v>100</v>
      </c>
      <c r="O3135" s="3">
        <v>100</v>
      </c>
      <c r="P3135" s="3">
        <v>67.771392822265625</v>
      </c>
      <c r="Q3135" s="3">
        <f t="shared" si="74"/>
        <v>185.88942476448938</v>
      </c>
    </row>
    <row r="3136" spans="1:17" ht="14.25" customHeight="1" x14ac:dyDescent="0.2">
      <c r="A3136" s="4">
        <v>44390.170138888891</v>
      </c>
      <c r="B3136" s="3">
        <f t="shared" si="72"/>
        <v>7</v>
      </c>
      <c r="C3136" s="3">
        <f t="shared" si="73"/>
        <v>2021</v>
      </c>
      <c r="D3136" s="3">
        <v>46.678550720214844</v>
      </c>
      <c r="E3136" s="3">
        <v>52.976028442382812</v>
      </c>
      <c r="F3136" s="3">
        <v>130.67999267578125</v>
      </c>
      <c r="G3136" s="3">
        <v>0</v>
      </c>
      <c r="H3136" s="3">
        <v>281.53329467773438</v>
      </c>
      <c r="I3136" s="3">
        <v>0.66027510166168213</v>
      </c>
      <c r="J3136" s="3">
        <v>72.253486633300781</v>
      </c>
      <c r="K3136" s="3">
        <v>70</v>
      </c>
      <c r="L3136" s="3">
        <v>25.228267669677734</v>
      </c>
      <c r="M3136" s="3">
        <v>27.480424880981445</v>
      </c>
      <c r="N3136" s="3">
        <v>100</v>
      </c>
      <c r="O3136" s="3">
        <v>100</v>
      </c>
      <c r="P3136" s="3">
        <v>67.784141540527344</v>
      </c>
      <c r="Q3136" s="3">
        <f t="shared" si="74"/>
        <v>185.88942476448938</v>
      </c>
    </row>
    <row r="3137" spans="1:17" ht="14.25" customHeight="1" x14ac:dyDescent="0.2">
      <c r="A3137" s="4">
        <v>44390.173611111109</v>
      </c>
      <c r="B3137" s="3">
        <f t="shared" si="72"/>
        <v>7</v>
      </c>
      <c r="C3137" s="3">
        <f t="shared" si="73"/>
        <v>2021</v>
      </c>
      <c r="D3137" s="3">
        <v>46.678550720214844</v>
      </c>
      <c r="E3137" s="3">
        <v>52.976028442382812</v>
      </c>
      <c r="F3137" s="3">
        <v>130.67999267578125</v>
      </c>
      <c r="G3137" s="3">
        <v>0</v>
      </c>
      <c r="H3137" s="3">
        <v>280.10830688476562</v>
      </c>
      <c r="I3137" s="3">
        <v>0.66027510166168213</v>
      </c>
      <c r="J3137" s="3">
        <v>72.253486633300781</v>
      </c>
      <c r="K3137" s="3">
        <v>70</v>
      </c>
      <c r="L3137" s="3">
        <v>24.72722053527832</v>
      </c>
      <c r="M3137" s="3">
        <v>27.437564849853516</v>
      </c>
      <c r="N3137" s="3">
        <v>100</v>
      </c>
      <c r="O3137" s="3">
        <v>100</v>
      </c>
      <c r="P3137" s="3">
        <v>67.731521606445312</v>
      </c>
      <c r="Q3137" s="3">
        <f t="shared" si="74"/>
        <v>184.94854080462028</v>
      </c>
    </row>
    <row r="3138" spans="1:17" ht="14.25" customHeight="1" x14ac:dyDescent="0.2">
      <c r="A3138" s="4">
        <v>44390.177083333336</v>
      </c>
      <c r="B3138" s="3">
        <f t="shared" si="72"/>
        <v>7</v>
      </c>
      <c r="C3138" s="3">
        <f t="shared" si="73"/>
        <v>2021</v>
      </c>
      <c r="D3138" s="3">
        <v>46.678550720214844</v>
      </c>
      <c r="E3138" s="3">
        <v>52.976028442382812</v>
      </c>
      <c r="F3138" s="3">
        <v>130.67999267578125</v>
      </c>
      <c r="G3138" s="3">
        <v>0</v>
      </c>
      <c r="H3138" s="3">
        <v>281.13330078125</v>
      </c>
      <c r="I3138" s="3">
        <v>0.66027510166168213</v>
      </c>
      <c r="J3138" s="3">
        <v>72.253486633300781</v>
      </c>
      <c r="K3138" s="3">
        <v>70</v>
      </c>
      <c r="L3138" s="3">
        <v>25.793405532836914</v>
      </c>
      <c r="M3138" s="3">
        <v>26.621057510375977</v>
      </c>
      <c r="N3138" s="3">
        <v>100</v>
      </c>
      <c r="O3138" s="3">
        <v>100</v>
      </c>
      <c r="P3138" s="3">
        <v>67.665512084960938</v>
      </c>
      <c r="Q3138" s="3">
        <f t="shared" si="74"/>
        <v>185.6253187538241</v>
      </c>
    </row>
    <row r="3139" spans="1:17" ht="14.25" customHeight="1" x14ac:dyDescent="0.2">
      <c r="A3139" s="4">
        <v>44390.180555555555</v>
      </c>
      <c r="B3139" s="3">
        <f t="shared" si="72"/>
        <v>7</v>
      </c>
      <c r="C3139" s="3">
        <f t="shared" si="73"/>
        <v>2021</v>
      </c>
      <c r="D3139" s="3">
        <v>46.678550720214844</v>
      </c>
      <c r="E3139" s="3">
        <v>52.976028442382812</v>
      </c>
      <c r="F3139" s="3">
        <v>130.67999267578125</v>
      </c>
      <c r="G3139" s="3">
        <v>0</v>
      </c>
      <c r="H3139" s="3">
        <v>277.95144653320312</v>
      </c>
      <c r="I3139" s="3">
        <v>0.66027510166168213</v>
      </c>
      <c r="J3139" s="3">
        <v>72.253486633300781</v>
      </c>
      <c r="K3139" s="3">
        <v>70</v>
      </c>
      <c r="L3139" s="3">
        <v>25.540534973144531</v>
      </c>
      <c r="M3139" s="3">
        <v>27.655111312866211</v>
      </c>
      <c r="N3139" s="3">
        <v>100</v>
      </c>
      <c r="O3139" s="3">
        <v>100</v>
      </c>
      <c r="P3139" s="3">
        <v>67.599510192871094</v>
      </c>
      <c r="Q3139" s="3">
        <f t="shared" ref="Q3139:Q3202" si="75">H3139*I3139</f>
        <v>183.5244196167223</v>
      </c>
    </row>
    <row r="3140" spans="1:17" ht="14.25" customHeight="1" x14ac:dyDescent="0.2">
      <c r="A3140" s="4">
        <v>44390.184027777781</v>
      </c>
      <c r="B3140" s="3">
        <f t="shared" si="72"/>
        <v>7</v>
      </c>
      <c r="C3140" s="3">
        <f t="shared" si="73"/>
        <v>2021</v>
      </c>
      <c r="D3140" s="3">
        <v>46.678550720214844</v>
      </c>
      <c r="E3140" s="3">
        <v>52.976028442382812</v>
      </c>
      <c r="F3140" s="3">
        <v>130.67999267578125</v>
      </c>
      <c r="G3140" s="3">
        <v>0</v>
      </c>
      <c r="H3140" s="3">
        <v>280.24307250976562</v>
      </c>
      <c r="I3140" s="3">
        <v>0.66027510166168213</v>
      </c>
      <c r="J3140" s="3">
        <v>72.253486633300781</v>
      </c>
      <c r="K3140" s="3">
        <v>70</v>
      </c>
      <c r="L3140" s="3">
        <v>25.455171585083008</v>
      </c>
      <c r="M3140" s="3">
        <v>27.86479377746582</v>
      </c>
      <c r="N3140" s="3">
        <v>100</v>
      </c>
      <c r="O3140" s="3">
        <v>100</v>
      </c>
      <c r="P3140" s="3">
        <v>67.573257446289062</v>
      </c>
      <c r="Q3140" s="3">
        <f t="shared" si="75"/>
        <v>185.03752319136765</v>
      </c>
    </row>
    <row r="3141" spans="1:17" ht="14.25" customHeight="1" x14ac:dyDescent="0.2">
      <c r="A3141" s="4">
        <v>44390.1875</v>
      </c>
      <c r="B3141" s="3">
        <f t="shared" si="72"/>
        <v>7</v>
      </c>
      <c r="C3141" s="3">
        <f t="shared" si="73"/>
        <v>2021</v>
      </c>
      <c r="D3141" s="3">
        <v>46.678550720214844</v>
      </c>
      <c r="E3141" s="3">
        <v>52.976028442382812</v>
      </c>
      <c r="F3141" s="3">
        <v>130.67999267578125</v>
      </c>
      <c r="G3141" s="3">
        <v>0</v>
      </c>
      <c r="H3141" s="3">
        <v>282.61660766601562</v>
      </c>
      <c r="I3141" s="3">
        <v>0.66027510166168213</v>
      </c>
      <c r="J3141" s="3">
        <v>72.253486633300781</v>
      </c>
      <c r="K3141" s="3">
        <v>70</v>
      </c>
      <c r="L3141" s="3">
        <v>25.449291229248047</v>
      </c>
      <c r="M3141" s="3">
        <v>27.869670867919922</v>
      </c>
      <c r="N3141" s="3">
        <v>100</v>
      </c>
      <c r="O3141" s="3">
        <v>100</v>
      </c>
      <c r="P3141" s="3">
        <v>67.559112548828125</v>
      </c>
      <c r="Q3141" s="3">
        <f t="shared" si="75"/>
        <v>186.6047093579582</v>
      </c>
    </row>
    <row r="3142" spans="1:17" ht="14.25" customHeight="1" x14ac:dyDescent="0.2">
      <c r="A3142" s="4">
        <v>44390.190972222219</v>
      </c>
      <c r="B3142" s="3">
        <f t="shared" si="72"/>
        <v>7</v>
      </c>
      <c r="C3142" s="3">
        <f t="shared" si="73"/>
        <v>2021</v>
      </c>
      <c r="D3142" s="3">
        <v>46.678550720214844</v>
      </c>
      <c r="E3142" s="3">
        <v>52.976028442382812</v>
      </c>
      <c r="F3142" s="3">
        <v>130.67999267578125</v>
      </c>
      <c r="G3142" s="3">
        <v>0</v>
      </c>
      <c r="H3142" s="3">
        <v>278.32925415039062</v>
      </c>
      <c r="I3142" s="3">
        <v>0.66027510166168213</v>
      </c>
      <c r="J3142" s="3">
        <v>72.189651489257812</v>
      </c>
      <c r="K3142" s="3">
        <v>70</v>
      </c>
      <c r="L3142" s="3">
        <v>25.562828063964844</v>
      </c>
      <c r="M3142" s="3">
        <v>26.993850708007812</v>
      </c>
      <c r="N3142" s="3">
        <v>100</v>
      </c>
      <c r="O3142" s="3">
        <v>100</v>
      </c>
      <c r="P3142" s="3">
        <v>67.544960021972656</v>
      </c>
      <c r="Q3142" s="3">
        <f t="shared" si="75"/>
        <v>183.77387657956933</v>
      </c>
    </row>
    <row r="3143" spans="1:17" ht="14.25" customHeight="1" x14ac:dyDescent="0.2">
      <c r="A3143" s="4">
        <v>44390.194444444445</v>
      </c>
      <c r="B3143" s="3">
        <f t="shared" si="72"/>
        <v>7</v>
      </c>
      <c r="C3143" s="3">
        <f t="shared" si="73"/>
        <v>2021</v>
      </c>
      <c r="D3143" s="3">
        <v>46.403560638427734</v>
      </c>
      <c r="E3143" s="3">
        <v>52.976028442382812</v>
      </c>
      <c r="F3143" s="3">
        <v>130.67999267578125</v>
      </c>
      <c r="G3143" s="3">
        <v>0</v>
      </c>
      <c r="H3143" s="3">
        <v>276.34848022460938</v>
      </c>
      <c r="I3143" s="3">
        <v>0.66027510166168213</v>
      </c>
      <c r="J3143" s="3">
        <v>71.978492736816406</v>
      </c>
      <c r="K3143" s="3">
        <v>70</v>
      </c>
      <c r="L3143" s="3">
        <v>25.960243225097656</v>
      </c>
      <c r="M3143" s="3">
        <v>27.451997756958008</v>
      </c>
      <c r="N3143" s="3">
        <v>100</v>
      </c>
      <c r="O3143" s="3">
        <v>100</v>
      </c>
      <c r="P3143" s="3">
        <v>67.5277099609375</v>
      </c>
      <c r="Q3143" s="3">
        <f t="shared" si="75"/>
        <v>182.46602087435531</v>
      </c>
    </row>
    <row r="3144" spans="1:17" ht="14.25" customHeight="1" x14ac:dyDescent="0.2">
      <c r="A3144" s="4">
        <v>44390.197916666664</v>
      </c>
      <c r="B3144" s="3">
        <f t="shared" si="72"/>
        <v>7</v>
      </c>
      <c r="C3144" s="3">
        <f t="shared" si="73"/>
        <v>2021</v>
      </c>
      <c r="D3144" s="3">
        <v>46.403560638427734</v>
      </c>
      <c r="E3144" s="3">
        <v>52.976028442382812</v>
      </c>
      <c r="F3144" s="3">
        <v>130.67999267578125</v>
      </c>
      <c r="G3144" s="3">
        <v>0</v>
      </c>
      <c r="H3144" s="3">
        <v>277.04168701171875</v>
      </c>
      <c r="I3144" s="3">
        <v>0.66027510166168213</v>
      </c>
      <c r="J3144" s="3">
        <v>71.978492736816406</v>
      </c>
      <c r="K3144" s="3">
        <v>70</v>
      </c>
      <c r="L3144" s="3">
        <v>25.540128707885742</v>
      </c>
      <c r="M3144" s="3">
        <v>27.692928314208984</v>
      </c>
      <c r="N3144" s="3">
        <v>100</v>
      </c>
      <c r="O3144" s="3">
        <v>100</v>
      </c>
      <c r="P3144" s="3">
        <v>67.498527526855469</v>
      </c>
      <c r="Q3144" s="3">
        <f t="shared" si="75"/>
        <v>182.92372805618652</v>
      </c>
    </row>
    <row r="3145" spans="1:17" ht="14.25" customHeight="1" x14ac:dyDescent="0.2">
      <c r="A3145" s="4">
        <v>44390.201388888891</v>
      </c>
      <c r="B3145" s="3">
        <f t="shared" si="72"/>
        <v>7</v>
      </c>
      <c r="C3145" s="3">
        <f t="shared" si="73"/>
        <v>2021</v>
      </c>
      <c r="D3145" s="3">
        <v>46.403560638427734</v>
      </c>
      <c r="E3145" s="3">
        <v>52.976028442382812</v>
      </c>
      <c r="F3145" s="3">
        <v>130.67999267578125</v>
      </c>
      <c r="G3145" s="3">
        <v>0</v>
      </c>
      <c r="H3145" s="3">
        <v>279</v>
      </c>
      <c r="I3145" s="3">
        <v>0.66027510166168213</v>
      </c>
      <c r="J3145" s="3">
        <v>71.978492736816406</v>
      </c>
      <c r="K3145" s="3">
        <v>70</v>
      </c>
      <c r="L3145" s="3">
        <v>25.514577865600586</v>
      </c>
      <c r="M3145" s="3">
        <v>26.935182571411133</v>
      </c>
      <c r="N3145" s="3">
        <v>100</v>
      </c>
      <c r="O3145" s="3">
        <v>100</v>
      </c>
      <c r="P3145" s="3">
        <v>67.469352722167969</v>
      </c>
      <c r="Q3145" s="3">
        <f t="shared" si="75"/>
        <v>184.21675336360931</v>
      </c>
    </row>
    <row r="3146" spans="1:17" ht="14.25" customHeight="1" x14ac:dyDescent="0.2">
      <c r="A3146" s="4">
        <v>44390.204861111109</v>
      </c>
      <c r="B3146" s="3">
        <f t="shared" si="72"/>
        <v>7</v>
      </c>
      <c r="C3146" s="3">
        <f t="shared" si="73"/>
        <v>2021</v>
      </c>
      <c r="D3146" s="3">
        <v>46.403560638427734</v>
      </c>
      <c r="E3146" s="3">
        <v>52.976028442382812</v>
      </c>
      <c r="F3146" s="3">
        <v>130.67999267578125</v>
      </c>
      <c r="G3146" s="3">
        <v>0</v>
      </c>
      <c r="H3146" s="3">
        <v>272.12710571289062</v>
      </c>
      <c r="I3146" s="3">
        <v>0.66027510166168213</v>
      </c>
      <c r="J3146" s="3">
        <v>71.705390930175781</v>
      </c>
      <c r="K3146" s="3">
        <v>70</v>
      </c>
      <c r="L3146" s="3">
        <v>25.71766471862793</v>
      </c>
      <c r="M3146" s="3">
        <v>27.770950317382812</v>
      </c>
      <c r="N3146" s="3">
        <v>100</v>
      </c>
      <c r="O3146" s="3">
        <v>100</v>
      </c>
      <c r="P3146" s="3">
        <v>67.410903930664062</v>
      </c>
      <c r="Q3146" s="3">
        <f t="shared" si="75"/>
        <v>179.67875238947818</v>
      </c>
    </row>
    <row r="3147" spans="1:17" ht="14.25" customHeight="1" x14ac:dyDescent="0.2">
      <c r="A3147" s="4">
        <v>44390.208333333336</v>
      </c>
      <c r="B3147" s="3">
        <f t="shared" si="72"/>
        <v>7</v>
      </c>
      <c r="C3147" s="3">
        <f t="shared" si="73"/>
        <v>2021</v>
      </c>
      <c r="D3147" s="3">
        <v>46.403560638427734</v>
      </c>
      <c r="E3147" s="3">
        <v>52.976028442382812</v>
      </c>
      <c r="F3147" s="3">
        <v>124.73999786376953</v>
      </c>
      <c r="G3147" s="3">
        <v>0</v>
      </c>
      <c r="H3147" s="3">
        <v>268.15829467773438</v>
      </c>
      <c r="I3147" s="3">
        <v>0.66027510166168213</v>
      </c>
      <c r="J3147" s="3">
        <v>71.703483581542969</v>
      </c>
      <c r="K3147" s="3">
        <v>70</v>
      </c>
      <c r="L3147" s="3">
        <v>24.84321403503418</v>
      </c>
      <c r="M3147" s="3">
        <v>27.700000762939453</v>
      </c>
      <c r="N3147" s="3">
        <v>100</v>
      </c>
      <c r="O3147" s="3">
        <v>100</v>
      </c>
      <c r="P3147" s="3">
        <v>67.346321105957031</v>
      </c>
      <c r="Q3147" s="3">
        <f t="shared" si="75"/>
        <v>177.05824527976438</v>
      </c>
    </row>
    <row r="3148" spans="1:17" ht="14.25" customHeight="1" x14ac:dyDescent="0.2">
      <c r="A3148" s="4">
        <v>44390.211805555555</v>
      </c>
      <c r="B3148" s="3">
        <f t="shared" si="72"/>
        <v>7</v>
      </c>
      <c r="C3148" s="3">
        <f t="shared" si="73"/>
        <v>2021</v>
      </c>
      <c r="D3148" s="3">
        <v>46.678550720214844</v>
      </c>
      <c r="E3148" s="3">
        <v>52.976028442382812</v>
      </c>
      <c r="F3148" s="3">
        <v>127.70999908447266</v>
      </c>
      <c r="G3148" s="3">
        <v>0</v>
      </c>
      <c r="H3148" s="3">
        <v>276.3719482421875</v>
      </c>
      <c r="I3148" s="3">
        <v>0.66027510166168213</v>
      </c>
      <c r="J3148" s="3">
        <v>71.428482055664062</v>
      </c>
      <c r="K3148" s="3">
        <v>70</v>
      </c>
      <c r="L3148" s="3">
        <v>25.693649291992188</v>
      </c>
      <c r="M3148" s="3">
        <v>27.719030380249023</v>
      </c>
      <c r="N3148" s="3">
        <v>100</v>
      </c>
      <c r="O3148" s="3">
        <v>100</v>
      </c>
      <c r="P3148" s="3">
        <v>67.28173828125</v>
      </c>
      <c r="Q3148" s="3">
        <f t="shared" si="75"/>
        <v>182.4815162220475</v>
      </c>
    </row>
    <row r="3149" spans="1:17" ht="14.25" customHeight="1" x14ac:dyDescent="0.2">
      <c r="A3149" s="4">
        <v>44390.215277777781</v>
      </c>
      <c r="B3149" s="3">
        <f t="shared" si="72"/>
        <v>7</v>
      </c>
      <c r="C3149" s="3">
        <f t="shared" si="73"/>
        <v>2021</v>
      </c>
      <c r="D3149" s="3">
        <v>46.678550720214844</v>
      </c>
      <c r="E3149" s="3">
        <v>52.976028442382812</v>
      </c>
      <c r="F3149" s="3">
        <v>127.70999908447266</v>
      </c>
      <c r="G3149" s="3">
        <v>0</v>
      </c>
      <c r="H3149" s="3">
        <v>293.89169311523438</v>
      </c>
      <c r="I3149" s="3">
        <v>0.66027510166168213</v>
      </c>
      <c r="J3149" s="3">
        <v>71.428482055664062</v>
      </c>
      <c r="K3149" s="3">
        <v>70</v>
      </c>
      <c r="L3149" s="3">
        <v>25.307809829711914</v>
      </c>
      <c r="M3149" s="3">
        <v>28.009376525878906</v>
      </c>
      <c r="N3149" s="3">
        <v>100</v>
      </c>
      <c r="O3149" s="3">
        <v>100</v>
      </c>
      <c r="P3149" s="3">
        <v>67.303451538085938</v>
      </c>
      <c r="Q3149" s="3">
        <f t="shared" si="75"/>
        <v>194.04936754918526</v>
      </c>
    </row>
    <row r="3150" spans="1:17" ht="14.25" customHeight="1" x14ac:dyDescent="0.2">
      <c r="A3150" s="4">
        <v>44390.21875</v>
      </c>
      <c r="B3150" s="3">
        <f t="shared" si="72"/>
        <v>7</v>
      </c>
      <c r="C3150" s="3">
        <f t="shared" si="73"/>
        <v>2021</v>
      </c>
      <c r="D3150" s="3">
        <v>46.678550720214844</v>
      </c>
      <c r="E3150" s="3">
        <v>52.976028442382812</v>
      </c>
      <c r="F3150" s="3">
        <v>127.70999908447266</v>
      </c>
      <c r="G3150" s="3">
        <v>0</v>
      </c>
      <c r="H3150" s="3">
        <v>302.20263671875</v>
      </c>
      <c r="I3150" s="3">
        <v>0.66027510166168213</v>
      </c>
      <c r="J3150" s="3">
        <v>71.428482055664062</v>
      </c>
      <c r="K3150" s="3">
        <v>70</v>
      </c>
      <c r="L3150" s="3">
        <v>25.374427795410156</v>
      </c>
      <c r="M3150" s="3">
        <v>27.014230728149414</v>
      </c>
      <c r="N3150" s="3">
        <v>100</v>
      </c>
      <c r="O3150" s="3">
        <v>100</v>
      </c>
      <c r="P3150" s="3">
        <v>67.344535827636719</v>
      </c>
      <c r="Q3150" s="3">
        <f t="shared" si="75"/>
        <v>199.53687668190105</v>
      </c>
    </row>
    <row r="3151" spans="1:17" ht="14.25" customHeight="1" x14ac:dyDescent="0.2">
      <c r="A3151" s="4">
        <v>44390.222222222219</v>
      </c>
      <c r="B3151" s="3">
        <f t="shared" si="72"/>
        <v>7</v>
      </c>
      <c r="C3151" s="3">
        <f t="shared" si="73"/>
        <v>2021</v>
      </c>
      <c r="D3151" s="3">
        <v>46.678550720214844</v>
      </c>
      <c r="E3151" s="3">
        <v>52.976028442382812</v>
      </c>
      <c r="F3151" s="3">
        <v>133.64999389648438</v>
      </c>
      <c r="G3151" s="3">
        <v>0</v>
      </c>
      <c r="H3151" s="3">
        <v>304.74346923828125</v>
      </c>
      <c r="I3151" s="3">
        <v>0.66027510166168213</v>
      </c>
      <c r="J3151" s="3">
        <v>71.428482055664062</v>
      </c>
      <c r="K3151" s="3">
        <v>70</v>
      </c>
      <c r="L3151" s="3">
        <v>25.317201614379883</v>
      </c>
      <c r="M3151" s="3">
        <v>26.322010040283203</v>
      </c>
      <c r="N3151" s="3">
        <v>100</v>
      </c>
      <c r="O3151" s="3">
        <v>100</v>
      </c>
      <c r="P3151" s="3">
        <v>67.3856201171875</v>
      </c>
      <c r="Q3151" s="3">
        <f t="shared" si="75"/>
        <v>201.21452513203985</v>
      </c>
    </row>
    <row r="3152" spans="1:17" ht="14.25" customHeight="1" x14ac:dyDescent="0.2">
      <c r="A3152" s="4">
        <v>44390.225694444445</v>
      </c>
      <c r="B3152" s="3">
        <f t="shared" si="72"/>
        <v>7</v>
      </c>
      <c r="C3152" s="3">
        <f t="shared" si="73"/>
        <v>2021</v>
      </c>
      <c r="D3152" s="3">
        <v>46.678550720214844</v>
      </c>
      <c r="E3152" s="3">
        <v>52.976028442382812</v>
      </c>
      <c r="F3152" s="3">
        <v>133.64999389648438</v>
      </c>
      <c r="G3152" s="3">
        <v>0</v>
      </c>
      <c r="H3152" s="3">
        <v>305.29168701171875</v>
      </c>
      <c r="I3152" s="3">
        <v>0.66027510166168213</v>
      </c>
      <c r="J3152" s="3">
        <v>71.428482055664062</v>
      </c>
      <c r="K3152" s="3">
        <v>70</v>
      </c>
      <c r="L3152" s="3">
        <v>25.939714431762695</v>
      </c>
      <c r="M3152" s="3">
        <v>27.276712417602539</v>
      </c>
      <c r="N3152" s="3">
        <v>100</v>
      </c>
      <c r="O3152" s="3">
        <v>100</v>
      </c>
      <c r="P3152" s="3">
        <v>67.392601013183594</v>
      </c>
      <c r="Q3152" s="3">
        <f t="shared" si="75"/>
        <v>201.57649967812904</v>
      </c>
    </row>
    <row r="3153" spans="1:17" ht="14.25" customHeight="1" x14ac:dyDescent="0.2">
      <c r="A3153" s="4">
        <v>44390.229166666664</v>
      </c>
      <c r="B3153" s="3">
        <f t="shared" si="72"/>
        <v>7</v>
      </c>
      <c r="C3153" s="3">
        <f t="shared" si="73"/>
        <v>2021</v>
      </c>
      <c r="D3153" s="3">
        <v>46.678550720214844</v>
      </c>
      <c r="E3153" s="3">
        <v>52.976028442382812</v>
      </c>
      <c r="F3153" s="3">
        <v>131.06199645996094</v>
      </c>
      <c r="G3153" s="3">
        <v>0</v>
      </c>
      <c r="H3153" s="3">
        <v>306.01272583007812</v>
      </c>
      <c r="I3153" s="3">
        <v>0.66027510166168213</v>
      </c>
      <c r="J3153" s="3">
        <v>71.428482055664062</v>
      </c>
      <c r="K3153" s="3">
        <v>70</v>
      </c>
      <c r="L3153" s="3">
        <v>25.525384902954102</v>
      </c>
      <c r="M3153" s="3">
        <v>27.361852645874023</v>
      </c>
      <c r="N3153" s="3">
        <v>100</v>
      </c>
      <c r="O3153" s="3">
        <v>100</v>
      </c>
      <c r="P3153" s="3">
        <v>67.392601013183594</v>
      </c>
      <c r="Q3153" s="3">
        <f t="shared" si="75"/>
        <v>202.05258365722329</v>
      </c>
    </row>
    <row r="3154" spans="1:17" ht="14.25" customHeight="1" x14ac:dyDescent="0.2">
      <c r="A3154" s="4">
        <v>44390.232638888891</v>
      </c>
      <c r="B3154" s="3">
        <f t="shared" si="72"/>
        <v>7</v>
      </c>
      <c r="C3154" s="3">
        <f t="shared" si="73"/>
        <v>2021</v>
      </c>
      <c r="D3154" s="3">
        <v>46.678550720214844</v>
      </c>
      <c r="E3154" s="3">
        <v>52.976028442382812</v>
      </c>
      <c r="F3154" s="3">
        <v>133.64999389648438</v>
      </c>
      <c r="G3154" s="3">
        <v>0</v>
      </c>
      <c r="H3154" s="3">
        <v>304.4254150390625</v>
      </c>
      <c r="I3154" s="3">
        <v>0.66027510166168213</v>
      </c>
      <c r="J3154" s="3">
        <v>71.703483581542969</v>
      </c>
      <c r="K3154" s="3">
        <v>70</v>
      </c>
      <c r="L3154" s="3">
        <v>25.489011764526367</v>
      </c>
      <c r="M3154" s="3">
        <v>27.955741882324219</v>
      </c>
      <c r="N3154" s="3">
        <v>100</v>
      </c>
      <c r="O3154" s="3">
        <v>100</v>
      </c>
      <c r="P3154" s="3">
        <v>67.392601013183594</v>
      </c>
      <c r="Q3154" s="3">
        <f t="shared" si="75"/>
        <v>201.00452186331677</v>
      </c>
    </row>
    <row r="3155" spans="1:17" ht="14.25" customHeight="1" x14ac:dyDescent="0.2">
      <c r="A3155" s="4">
        <v>44390.236111111109</v>
      </c>
      <c r="B3155" s="3">
        <f t="shared" si="72"/>
        <v>7</v>
      </c>
      <c r="C3155" s="3">
        <f t="shared" si="73"/>
        <v>2021</v>
      </c>
      <c r="D3155" s="3">
        <v>46.678550720214844</v>
      </c>
      <c r="E3155" s="3">
        <v>52.976028442382812</v>
      </c>
      <c r="F3155" s="3">
        <v>130.67999267578125</v>
      </c>
      <c r="G3155" s="3">
        <v>0</v>
      </c>
      <c r="H3155" s="3">
        <v>305.20831298828125</v>
      </c>
      <c r="I3155" s="3">
        <v>0.66027510166168213</v>
      </c>
      <c r="J3155" s="3">
        <v>71.703483581542969</v>
      </c>
      <c r="K3155" s="3">
        <v>70</v>
      </c>
      <c r="L3155" s="3">
        <v>25.64849853515625</v>
      </c>
      <c r="M3155" s="3">
        <v>27.080942153930664</v>
      </c>
      <c r="N3155" s="3">
        <v>100</v>
      </c>
      <c r="O3155" s="3">
        <v>100</v>
      </c>
      <c r="P3155" s="3">
        <v>67.373390197753906</v>
      </c>
      <c r="Q3155" s="3">
        <f t="shared" si="75"/>
        <v>201.5214498863279</v>
      </c>
    </row>
    <row r="3156" spans="1:17" ht="14.25" customHeight="1" x14ac:dyDescent="0.2">
      <c r="A3156" s="4">
        <v>44390.239583333336</v>
      </c>
      <c r="B3156" s="3">
        <f t="shared" si="72"/>
        <v>7</v>
      </c>
      <c r="C3156" s="3">
        <f t="shared" si="73"/>
        <v>2021</v>
      </c>
      <c r="D3156" s="3">
        <v>46.678550720214844</v>
      </c>
      <c r="E3156" s="3">
        <v>52.976028442382812</v>
      </c>
      <c r="F3156" s="3">
        <v>133.64999389648438</v>
      </c>
      <c r="G3156" s="3">
        <v>0</v>
      </c>
      <c r="H3156" s="3">
        <v>307.80828857421875</v>
      </c>
      <c r="I3156" s="3">
        <v>0.66027510166168213</v>
      </c>
      <c r="J3156" s="3">
        <v>71.703483581542969</v>
      </c>
      <c r="K3156" s="3">
        <v>70</v>
      </c>
      <c r="L3156" s="3">
        <v>25.515417098999023</v>
      </c>
      <c r="M3156" s="3">
        <v>27.555412292480469</v>
      </c>
      <c r="N3156" s="3">
        <v>100</v>
      </c>
      <c r="O3156" s="3">
        <v>100</v>
      </c>
      <c r="P3156" s="3">
        <v>67.350250244140625</v>
      </c>
      <c r="Q3156" s="3">
        <f t="shared" si="75"/>
        <v>203.23814903065067</v>
      </c>
    </row>
    <row r="3157" spans="1:17" ht="14.25" customHeight="1" x14ac:dyDescent="0.2">
      <c r="A3157" s="4">
        <v>44390.243055555555</v>
      </c>
      <c r="B3157" s="3">
        <f t="shared" si="72"/>
        <v>7</v>
      </c>
      <c r="C3157" s="3">
        <f t="shared" si="73"/>
        <v>2021</v>
      </c>
      <c r="D3157" s="3">
        <v>46.678550720214844</v>
      </c>
      <c r="E3157" s="3">
        <v>52.976028442382812</v>
      </c>
      <c r="F3157" s="3">
        <v>133.64999389648438</v>
      </c>
      <c r="G3157" s="3">
        <v>0</v>
      </c>
      <c r="H3157" s="3">
        <v>305.26669311523438</v>
      </c>
      <c r="I3157" s="3">
        <v>0.66027510166168213</v>
      </c>
      <c r="J3157" s="3">
        <v>71.703483581542969</v>
      </c>
      <c r="K3157" s="3">
        <v>70</v>
      </c>
      <c r="L3157" s="3">
        <v>25.527456283569336</v>
      </c>
      <c r="M3157" s="3">
        <v>27.574958801269531</v>
      </c>
      <c r="N3157" s="3">
        <v>100</v>
      </c>
      <c r="O3157" s="3">
        <v>100</v>
      </c>
      <c r="P3157" s="3">
        <v>67.327110290527344</v>
      </c>
      <c r="Q3157" s="3">
        <f t="shared" si="75"/>
        <v>201.5599968305869</v>
      </c>
    </row>
    <row r="3158" spans="1:17" ht="14.25" customHeight="1" x14ac:dyDescent="0.2">
      <c r="A3158" s="4">
        <v>44390.246527777781</v>
      </c>
      <c r="B3158" s="3">
        <f t="shared" si="72"/>
        <v>7</v>
      </c>
      <c r="C3158" s="3">
        <f t="shared" si="73"/>
        <v>2021</v>
      </c>
      <c r="D3158" s="3">
        <v>46.678550720214844</v>
      </c>
      <c r="E3158" s="3">
        <v>52.976028442382812</v>
      </c>
      <c r="F3158" s="3">
        <v>133.64999389648438</v>
      </c>
      <c r="G3158" s="3">
        <v>0</v>
      </c>
      <c r="H3158" s="3">
        <v>308.30828857421875</v>
      </c>
      <c r="I3158" s="3">
        <v>0.66027510166168213</v>
      </c>
      <c r="J3158" s="3">
        <v>71.703483581542969</v>
      </c>
      <c r="K3158" s="3">
        <v>70</v>
      </c>
      <c r="L3158" s="3">
        <v>26.041152954101562</v>
      </c>
      <c r="M3158" s="3">
        <v>27.549983978271484</v>
      </c>
      <c r="N3158" s="3">
        <v>100</v>
      </c>
      <c r="O3158" s="3">
        <v>100</v>
      </c>
      <c r="P3158" s="3">
        <v>67.309722900390625</v>
      </c>
      <c r="Q3158" s="3">
        <f t="shared" si="75"/>
        <v>203.56828658148152</v>
      </c>
    </row>
    <row r="3159" spans="1:17" ht="14.25" customHeight="1" x14ac:dyDescent="0.2">
      <c r="A3159" s="4">
        <v>44390.25</v>
      </c>
      <c r="B3159" s="3">
        <f t="shared" si="72"/>
        <v>7</v>
      </c>
      <c r="C3159" s="3">
        <f t="shared" si="73"/>
        <v>2021</v>
      </c>
      <c r="D3159" s="3">
        <v>46.678550720214844</v>
      </c>
      <c r="E3159" s="3">
        <v>52.976028442382812</v>
      </c>
      <c r="F3159" s="3">
        <v>133.64999389648438</v>
      </c>
      <c r="G3159" s="3">
        <v>0</v>
      </c>
      <c r="H3159" s="3">
        <v>310.75</v>
      </c>
      <c r="I3159" s="3">
        <v>0.66027510166168213</v>
      </c>
      <c r="J3159" s="3">
        <v>71.703483581542969</v>
      </c>
      <c r="K3159" s="3">
        <v>70</v>
      </c>
      <c r="L3159" s="3">
        <v>25.429370880126953</v>
      </c>
      <c r="M3159" s="3">
        <v>27.481174468994141</v>
      </c>
      <c r="N3159" s="3">
        <v>100</v>
      </c>
      <c r="O3159" s="3">
        <v>100</v>
      </c>
      <c r="P3159" s="3">
        <v>67.293548583984375</v>
      </c>
      <c r="Q3159" s="3">
        <f t="shared" si="75"/>
        <v>205.18048784136772</v>
      </c>
    </row>
    <row r="3160" spans="1:17" ht="14.25" customHeight="1" x14ac:dyDescent="0.2">
      <c r="A3160" s="4">
        <v>44390.253472222219</v>
      </c>
      <c r="B3160" s="3">
        <f t="shared" si="72"/>
        <v>7</v>
      </c>
      <c r="C3160" s="3">
        <f t="shared" si="73"/>
        <v>2021</v>
      </c>
      <c r="D3160" s="3">
        <v>46.669635772705078</v>
      </c>
      <c r="E3160" s="3">
        <v>53.018390655517578</v>
      </c>
      <c r="F3160" s="3">
        <v>133.64999389648438</v>
      </c>
      <c r="G3160" s="3">
        <v>0</v>
      </c>
      <c r="H3160" s="3">
        <v>312.83935546875</v>
      </c>
      <c r="I3160" s="3">
        <v>0.65363496541976929</v>
      </c>
      <c r="J3160" s="3">
        <v>71.696800231933594</v>
      </c>
      <c r="K3160" s="3">
        <v>70</v>
      </c>
      <c r="L3160" s="3">
        <v>25.476478576660156</v>
      </c>
      <c r="M3160" s="3">
        <v>27.190279006958008</v>
      </c>
      <c r="N3160" s="3">
        <v>99.999114990234375</v>
      </c>
      <c r="O3160" s="3">
        <v>99.999114990234375</v>
      </c>
      <c r="P3160" s="3">
        <v>67.277374267578125</v>
      </c>
      <c r="Q3160" s="3">
        <f t="shared" si="75"/>
        <v>204.48274129375932</v>
      </c>
    </row>
    <row r="3161" spans="1:17" ht="14.25" customHeight="1" x14ac:dyDescent="0.2">
      <c r="A3161" s="4">
        <v>44390.256944444445</v>
      </c>
      <c r="B3161" s="3">
        <f t="shared" si="72"/>
        <v>7</v>
      </c>
      <c r="C3161" s="3">
        <f t="shared" si="73"/>
        <v>2021</v>
      </c>
      <c r="D3161" s="3">
        <v>46.639118194580078</v>
      </c>
      <c r="E3161" s="3">
        <v>53.163421630859375</v>
      </c>
      <c r="F3161" s="3">
        <v>133.64999389648438</v>
      </c>
      <c r="G3161" s="3">
        <v>0</v>
      </c>
      <c r="H3161" s="3">
        <v>313.58294677734375</v>
      </c>
      <c r="I3161" s="3">
        <v>0.63337904214859009</v>
      </c>
      <c r="J3161" s="3">
        <v>71.673904418945312</v>
      </c>
      <c r="K3161" s="3">
        <v>70</v>
      </c>
      <c r="L3161" s="3">
        <v>25.816162109375</v>
      </c>
      <c r="M3161" s="3">
        <v>27.220489501953125</v>
      </c>
      <c r="N3161" s="3">
        <v>99.996040344238281</v>
      </c>
      <c r="O3161" s="3">
        <v>99.996040344238281</v>
      </c>
      <c r="P3161" s="3">
        <v>67.282867431640625</v>
      </c>
      <c r="Q3161" s="3">
        <f t="shared" si="75"/>
        <v>198.61686646396629</v>
      </c>
    </row>
    <row r="3162" spans="1:17" ht="14.25" customHeight="1" x14ac:dyDescent="0.2">
      <c r="A3162" s="4">
        <v>44390.260416666664</v>
      </c>
      <c r="B3162" s="3">
        <f t="shared" si="72"/>
        <v>7</v>
      </c>
      <c r="C3162" s="3">
        <f t="shared" si="73"/>
        <v>2021</v>
      </c>
      <c r="D3162" s="3">
        <v>46.623550415039062</v>
      </c>
      <c r="E3162" s="3">
        <v>53.237281799316406</v>
      </c>
      <c r="F3162" s="3">
        <v>133.64999389648438</v>
      </c>
      <c r="G3162" s="3">
        <v>0</v>
      </c>
      <c r="H3162" s="3">
        <v>313.5816650390625</v>
      </c>
      <c r="I3162" s="3">
        <v>0.62249672412872314</v>
      </c>
      <c r="J3162" s="3">
        <v>71.6622314453125</v>
      </c>
      <c r="K3162" s="3">
        <v>70</v>
      </c>
      <c r="L3162" s="3">
        <v>25.082618713378906</v>
      </c>
      <c r="M3162" s="3">
        <v>27.481889724731445</v>
      </c>
      <c r="N3162" s="3">
        <v>99.994476318359375</v>
      </c>
      <c r="O3162" s="3">
        <v>99.994476318359375</v>
      </c>
      <c r="P3162" s="3">
        <v>67.292800903320312</v>
      </c>
      <c r="Q3162" s="3">
        <f t="shared" si="75"/>
        <v>195.20355923364696</v>
      </c>
    </row>
    <row r="3163" spans="1:17" ht="14.25" customHeight="1" x14ac:dyDescent="0.2">
      <c r="A3163" s="4">
        <v>44390.263888888891</v>
      </c>
      <c r="B3163" s="3">
        <f t="shared" si="72"/>
        <v>7</v>
      </c>
      <c r="C3163" s="3">
        <f t="shared" si="73"/>
        <v>2021</v>
      </c>
      <c r="D3163" s="3">
        <v>46.623550415039062</v>
      </c>
      <c r="E3163" s="3">
        <v>53.237281799316406</v>
      </c>
      <c r="F3163" s="3">
        <v>133.64999389648438</v>
      </c>
      <c r="G3163" s="3">
        <v>0</v>
      </c>
      <c r="H3163" s="3">
        <v>312.31610107421875</v>
      </c>
      <c r="I3163" s="3">
        <v>0.62249672412872314</v>
      </c>
      <c r="J3163" s="3">
        <v>71.6622314453125</v>
      </c>
      <c r="K3163" s="3">
        <v>70</v>
      </c>
      <c r="L3163" s="3">
        <v>25.167732238769531</v>
      </c>
      <c r="M3163" s="3">
        <v>27.675027847290039</v>
      </c>
      <c r="N3163" s="3">
        <v>99.994476318359375</v>
      </c>
      <c r="O3163" s="3">
        <v>99.994476318359375</v>
      </c>
      <c r="P3163" s="3">
        <v>67.302734375</v>
      </c>
      <c r="Q3163" s="3">
        <f t="shared" si="75"/>
        <v>194.41574981135636</v>
      </c>
    </row>
    <row r="3164" spans="1:17" ht="14.25" customHeight="1" x14ac:dyDescent="0.2">
      <c r="A3164" s="4">
        <v>44390.267361111109</v>
      </c>
      <c r="B3164" s="3">
        <f t="shared" si="72"/>
        <v>7</v>
      </c>
      <c r="C3164" s="3">
        <f t="shared" si="73"/>
        <v>2021</v>
      </c>
      <c r="D3164" s="3">
        <v>46.623550415039062</v>
      </c>
      <c r="E3164" s="3">
        <v>53.237281799316406</v>
      </c>
      <c r="F3164" s="3">
        <v>133.64999389648438</v>
      </c>
      <c r="G3164" s="3">
        <v>0</v>
      </c>
      <c r="H3164" s="3">
        <v>311.621337890625</v>
      </c>
      <c r="I3164" s="3">
        <v>0.62249672412872314</v>
      </c>
      <c r="J3164" s="3">
        <v>71.6622314453125</v>
      </c>
      <c r="K3164" s="3">
        <v>70</v>
      </c>
      <c r="L3164" s="3">
        <v>25.309061050415039</v>
      </c>
      <c r="M3164" s="3">
        <v>27.410120010375977</v>
      </c>
      <c r="N3164" s="3">
        <v>99.994476318359375</v>
      </c>
      <c r="O3164" s="3">
        <v>99.994476318359375</v>
      </c>
      <c r="P3164" s="3">
        <v>67.285514831542969</v>
      </c>
      <c r="Q3164" s="3">
        <f t="shared" si="75"/>
        <v>193.98326200552401</v>
      </c>
    </row>
    <row r="3165" spans="1:17" ht="14.25" customHeight="1" x14ac:dyDescent="0.2">
      <c r="A3165" s="4">
        <v>44390.270833333336</v>
      </c>
      <c r="B3165" s="3">
        <f t="shared" si="72"/>
        <v>7</v>
      </c>
      <c r="C3165" s="3">
        <f t="shared" si="73"/>
        <v>2021</v>
      </c>
      <c r="D3165" s="3">
        <v>46.623550415039062</v>
      </c>
      <c r="E3165" s="3">
        <v>53.237281799316406</v>
      </c>
      <c r="F3165" s="3">
        <v>133.64999389648438</v>
      </c>
      <c r="G3165" s="3">
        <v>0</v>
      </c>
      <c r="H3165" s="3">
        <v>313.2685546875</v>
      </c>
      <c r="I3165" s="3">
        <v>0.62249672412872314</v>
      </c>
      <c r="J3165" s="3">
        <v>71.6622314453125</v>
      </c>
      <c r="K3165" s="3">
        <v>70</v>
      </c>
      <c r="L3165" s="3">
        <v>25.427665710449219</v>
      </c>
      <c r="M3165" s="3">
        <v>28.077518463134766</v>
      </c>
      <c r="N3165" s="3">
        <v>99.994476318359375</v>
      </c>
      <c r="O3165" s="3">
        <v>99.994476318359375</v>
      </c>
      <c r="P3165" s="3">
        <v>67.262741088867188</v>
      </c>
      <c r="Q3165" s="3">
        <f t="shared" si="75"/>
        <v>195.00864906550851</v>
      </c>
    </row>
    <row r="3166" spans="1:17" ht="14.25" customHeight="1" x14ac:dyDescent="0.2">
      <c r="A3166" s="4">
        <v>44390.274305555555</v>
      </c>
      <c r="B3166" s="3">
        <f t="shared" si="72"/>
        <v>7</v>
      </c>
      <c r="C3166" s="3">
        <f t="shared" si="73"/>
        <v>2021</v>
      </c>
      <c r="D3166" s="3">
        <v>46.623550415039062</v>
      </c>
      <c r="E3166" s="3">
        <v>52.976028442382812</v>
      </c>
      <c r="F3166" s="3">
        <v>133.64999389648438</v>
      </c>
      <c r="G3166" s="3">
        <v>0</v>
      </c>
      <c r="H3166" s="3">
        <v>312.1175537109375</v>
      </c>
      <c r="I3166" s="3">
        <v>0.62249672412872314</v>
      </c>
      <c r="J3166" s="3">
        <v>71.6622314453125</v>
      </c>
      <c r="K3166" s="3">
        <v>70</v>
      </c>
      <c r="L3166" s="3">
        <v>25.379695892333984</v>
      </c>
      <c r="M3166" s="3">
        <v>27.212099075317383</v>
      </c>
      <c r="N3166" s="3">
        <v>99.994476318359375</v>
      </c>
      <c r="O3166" s="3">
        <v>99.994476318359375</v>
      </c>
      <c r="P3166" s="3">
        <v>67.239967346191406</v>
      </c>
      <c r="Q3166" s="3">
        <f t="shared" si="75"/>
        <v>194.29215472812939</v>
      </c>
    </row>
    <row r="3167" spans="1:17" ht="14.25" customHeight="1" x14ac:dyDescent="0.2">
      <c r="A3167" s="4">
        <v>44390.277777777781</v>
      </c>
      <c r="B3167" s="3">
        <f t="shared" si="72"/>
        <v>7</v>
      </c>
      <c r="C3167" s="3">
        <f t="shared" si="73"/>
        <v>2021</v>
      </c>
      <c r="D3167" s="3">
        <v>46.623550415039062</v>
      </c>
      <c r="E3167" s="3">
        <v>52.976028442382812</v>
      </c>
      <c r="F3167" s="3">
        <v>133.64999389648438</v>
      </c>
      <c r="G3167" s="3">
        <v>0</v>
      </c>
      <c r="H3167" s="3">
        <v>315.25</v>
      </c>
      <c r="I3167" s="3">
        <v>0.62249672412872314</v>
      </c>
      <c r="J3167" s="3">
        <v>71.6622314453125</v>
      </c>
      <c r="K3167" s="3">
        <v>70</v>
      </c>
      <c r="L3167" s="3">
        <v>24.999210357666016</v>
      </c>
      <c r="M3167" s="3">
        <v>27.850683212280273</v>
      </c>
      <c r="N3167" s="3">
        <v>99.994476318359375</v>
      </c>
      <c r="O3167" s="3">
        <v>99.994476318359375</v>
      </c>
      <c r="P3167" s="3">
        <v>67.217185974121094</v>
      </c>
      <c r="Q3167" s="3">
        <f t="shared" si="75"/>
        <v>196.24209228157997</v>
      </c>
    </row>
    <row r="3168" spans="1:17" ht="14.25" customHeight="1" x14ac:dyDescent="0.2">
      <c r="A3168" s="4">
        <v>44390.28125</v>
      </c>
      <c r="B3168" s="3">
        <f t="shared" si="72"/>
        <v>7</v>
      </c>
      <c r="C3168" s="3">
        <f t="shared" si="73"/>
        <v>2021</v>
      </c>
      <c r="D3168" s="3">
        <v>46.623550415039062</v>
      </c>
      <c r="E3168" s="3">
        <v>52.976028442382812</v>
      </c>
      <c r="F3168" s="3">
        <v>133.64999389648438</v>
      </c>
      <c r="G3168" s="3">
        <v>0</v>
      </c>
      <c r="H3168" s="3">
        <v>315.25</v>
      </c>
      <c r="I3168" s="3">
        <v>0.62249672412872314</v>
      </c>
      <c r="J3168" s="3">
        <v>71.6622314453125</v>
      </c>
      <c r="K3168" s="3">
        <v>70</v>
      </c>
      <c r="L3168" s="3">
        <v>25.574642181396484</v>
      </c>
      <c r="M3168" s="3">
        <v>27.739206314086914</v>
      </c>
      <c r="N3168" s="3">
        <v>99.994476318359375</v>
      </c>
      <c r="O3168" s="3">
        <v>99.994476318359375</v>
      </c>
      <c r="P3168" s="3">
        <v>67.194412231445312</v>
      </c>
      <c r="Q3168" s="3">
        <f t="shared" si="75"/>
        <v>196.24209228157997</v>
      </c>
    </row>
    <row r="3169" spans="1:17" ht="14.25" customHeight="1" x14ac:dyDescent="0.2">
      <c r="A3169" s="4">
        <v>44390.284722222219</v>
      </c>
      <c r="B3169" s="3">
        <f t="shared" si="72"/>
        <v>7</v>
      </c>
      <c r="C3169" s="3">
        <f t="shared" si="73"/>
        <v>2021</v>
      </c>
      <c r="D3169" s="3">
        <v>46.623550415039062</v>
      </c>
      <c r="E3169" s="3">
        <v>52.976028442382812</v>
      </c>
      <c r="F3169" s="3">
        <v>133.64999389648438</v>
      </c>
      <c r="G3169" s="3">
        <v>0</v>
      </c>
      <c r="H3169" s="3">
        <v>315.25</v>
      </c>
      <c r="I3169" s="3">
        <v>0.62249672412872314</v>
      </c>
      <c r="J3169" s="3">
        <v>71.6622314453125</v>
      </c>
      <c r="K3169" s="3">
        <v>70</v>
      </c>
      <c r="L3169" s="3">
        <v>25.365779876708984</v>
      </c>
      <c r="M3169" s="3">
        <v>27.169609069824219</v>
      </c>
      <c r="N3169" s="3">
        <v>99.994476318359375</v>
      </c>
      <c r="O3169" s="3">
        <v>99.994476318359375</v>
      </c>
      <c r="P3169" s="3">
        <v>67.171638488769531</v>
      </c>
      <c r="Q3169" s="3">
        <f t="shared" si="75"/>
        <v>196.24209228157997</v>
      </c>
    </row>
    <row r="3170" spans="1:17" ht="14.25" customHeight="1" x14ac:dyDescent="0.2">
      <c r="A3170" s="4">
        <v>44390.288194444445</v>
      </c>
      <c r="B3170" s="3">
        <f t="shared" si="72"/>
        <v>7</v>
      </c>
      <c r="C3170" s="3">
        <f t="shared" si="73"/>
        <v>2021</v>
      </c>
      <c r="D3170" s="3">
        <v>46.623550415039062</v>
      </c>
      <c r="E3170" s="3">
        <v>52.976028442382812</v>
      </c>
      <c r="F3170" s="3">
        <v>133.64999389648438</v>
      </c>
      <c r="G3170" s="3">
        <v>0</v>
      </c>
      <c r="H3170" s="3">
        <v>314.74700927734375</v>
      </c>
      <c r="I3170" s="3">
        <v>0.62249672412872314</v>
      </c>
      <c r="J3170" s="3">
        <v>71.6622314453125</v>
      </c>
      <c r="K3170" s="3">
        <v>70</v>
      </c>
      <c r="L3170" s="3">
        <v>25.556259155273438</v>
      </c>
      <c r="M3170" s="3">
        <v>27.367975234985352</v>
      </c>
      <c r="N3170" s="3">
        <v>99.994476318359375</v>
      </c>
      <c r="O3170" s="3">
        <v>99.994476318359375</v>
      </c>
      <c r="P3170" s="3">
        <v>67.173248291015625</v>
      </c>
      <c r="Q3170" s="3">
        <f t="shared" si="75"/>
        <v>195.92898220445932</v>
      </c>
    </row>
    <row r="3171" spans="1:17" ht="14.25" customHeight="1" x14ac:dyDescent="0.2">
      <c r="A3171" s="4">
        <v>44390.291666666664</v>
      </c>
      <c r="B3171" s="3">
        <f t="shared" si="72"/>
        <v>7</v>
      </c>
      <c r="C3171" s="3">
        <f t="shared" si="73"/>
        <v>2021</v>
      </c>
      <c r="D3171" s="3">
        <v>46.623550415039062</v>
      </c>
      <c r="E3171" s="3">
        <v>52.976028442382812</v>
      </c>
      <c r="F3171" s="3">
        <v>133.64999389648438</v>
      </c>
      <c r="G3171" s="3">
        <v>0</v>
      </c>
      <c r="H3171" s="3">
        <v>313.08377075195312</v>
      </c>
      <c r="I3171" s="3">
        <v>0.62249672412872314</v>
      </c>
      <c r="J3171" s="3">
        <v>71.6622314453125</v>
      </c>
      <c r="K3171" s="3">
        <v>70</v>
      </c>
      <c r="L3171" s="3">
        <v>25.353181838989258</v>
      </c>
      <c r="M3171" s="3">
        <v>27.773540496826172</v>
      </c>
      <c r="N3171" s="3">
        <v>99.994476318359375</v>
      </c>
      <c r="O3171" s="3">
        <v>99.994476318359375</v>
      </c>
      <c r="P3171" s="3">
        <v>67.179862976074219</v>
      </c>
      <c r="Q3171" s="3">
        <f t="shared" si="75"/>
        <v>194.89362167095896</v>
      </c>
    </row>
    <row r="3172" spans="1:17" ht="14.25" customHeight="1" x14ac:dyDescent="0.2">
      <c r="A3172" s="4">
        <v>44390.295138888891</v>
      </c>
      <c r="B3172" s="3">
        <f t="shared" si="72"/>
        <v>7</v>
      </c>
      <c r="C3172" s="3">
        <f t="shared" si="73"/>
        <v>2021</v>
      </c>
      <c r="D3172" s="3">
        <v>46.552669525146484</v>
      </c>
      <c r="E3172" s="3">
        <v>52.976028442382812</v>
      </c>
      <c r="F3172" s="3">
        <v>133.64999389648438</v>
      </c>
      <c r="G3172" s="3">
        <v>0</v>
      </c>
      <c r="H3172" s="3">
        <v>310.24151611328125</v>
      </c>
      <c r="I3172" s="3">
        <v>0.62249672412872314</v>
      </c>
      <c r="J3172" s="3">
        <v>71.6622314453125</v>
      </c>
      <c r="K3172" s="3">
        <v>70</v>
      </c>
      <c r="L3172" s="3">
        <v>25.59974479675293</v>
      </c>
      <c r="M3172" s="3">
        <v>27.86375617980957</v>
      </c>
      <c r="N3172" s="3">
        <v>99.994476318359375</v>
      </c>
      <c r="O3172" s="3">
        <v>99.994476318359375</v>
      </c>
      <c r="P3172" s="3">
        <v>67.186477661132812</v>
      </c>
      <c r="Q3172" s="3">
        <f t="shared" si="75"/>
        <v>193.12432746924605</v>
      </c>
    </row>
    <row r="3173" spans="1:17" ht="14.25" customHeight="1" x14ac:dyDescent="0.2">
      <c r="A3173" s="4">
        <v>44390.298611111109</v>
      </c>
      <c r="B3173" s="3">
        <f t="shared" si="72"/>
        <v>7</v>
      </c>
      <c r="C3173" s="3">
        <f t="shared" si="73"/>
        <v>2021</v>
      </c>
      <c r="D3173" s="3">
        <v>46.403560638427734</v>
      </c>
      <c r="E3173" s="3">
        <v>52.976028442382812</v>
      </c>
      <c r="F3173" s="3">
        <v>133.64999389648438</v>
      </c>
      <c r="G3173" s="3">
        <v>0</v>
      </c>
      <c r="H3173" s="3">
        <v>311.41842651367188</v>
      </c>
      <c r="I3173" s="3">
        <v>0.62249672412872314</v>
      </c>
      <c r="J3173" s="3">
        <v>71.6622314453125</v>
      </c>
      <c r="K3173" s="3">
        <v>70</v>
      </c>
      <c r="L3173" s="3">
        <v>25.444986343383789</v>
      </c>
      <c r="M3173" s="3">
        <v>28.075056076049805</v>
      </c>
      <c r="N3173" s="3">
        <v>99.994476318359375</v>
      </c>
      <c r="O3173" s="3">
        <v>99.994476318359375</v>
      </c>
      <c r="P3173" s="3">
        <v>67.176666259765625</v>
      </c>
      <c r="Q3173" s="3">
        <f t="shared" si="75"/>
        <v>193.85695033808224</v>
      </c>
    </row>
    <row r="3174" spans="1:17" ht="14.25" customHeight="1" x14ac:dyDescent="0.2">
      <c r="A3174" s="4">
        <v>44390.302083333336</v>
      </c>
      <c r="B3174" s="3">
        <f t="shared" si="72"/>
        <v>7</v>
      </c>
      <c r="C3174" s="3">
        <f t="shared" si="73"/>
        <v>2021</v>
      </c>
      <c r="D3174" s="3">
        <v>46.403560638427734</v>
      </c>
      <c r="E3174" s="3">
        <v>52.976028442382812</v>
      </c>
      <c r="F3174" s="3">
        <v>133.64999389648438</v>
      </c>
      <c r="G3174" s="3">
        <v>0</v>
      </c>
      <c r="H3174" s="3">
        <v>317.07501220703125</v>
      </c>
      <c r="I3174" s="3">
        <v>0.62249672412872314</v>
      </c>
      <c r="J3174" s="3">
        <v>71.6622314453125</v>
      </c>
      <c r="K3174" s="3">
        <v>70</v>
      </c>
      <c r="L3174" s="3">
        <v>25.244274139404297</v>
      </c>
      <c r="M3174" s="3">
        <v>28.375068664550781</v>
      </c>
      <c r="N3174" s="3">
        <v>99.994476318359375</v>
      </c>
      <c r="O3174" s="3">
        <v>99.994476318359375</v>
      </c>
      <c r="P3174" s="3">
        <v>67.163414001464844</v>
      </c>
      <c r="Q3174" s="3">
        <f t="shared" si="75"/>
        <v>197.37815640195186</v>
      </c>
    </row>
    <row r="3175" spans="1:17" ht="14.25" customHeight="1" x14ac:dyDescent="0.2">
      <c r="A3175" s="4">
        <v>44390.305555555555</v>
      </c>
      <c r="B3175" s="3">
        <f t="shared" si="72"/>
        <v>7</v>
      </c>
      <c r="C3175" s="3">
        <f t="shared" si="73"/>
        <v>2021</v>
      </c>
      <c r="D3175" s="3">
        <v>46.403560638427734</v>
      </c>
      <c r="E3175" s="3">
        <v>52.976028442382812</v>
      </c>
      <c r="F3175" s="3">
        <v>133.64999389648438</v>
      </c>
      <c r="G3175" s="3">
        <v>0</v>
      </c>
      <c r="H3175" s="3">
        <v>314.99209594726562</v>
      </c>
      <c r="I3175" s="3">
        <v>0.60968649387359619</v>
      </c>
      <c r="J3175" s="3">
        <v>71.6622314453125</v>
      </c>
      <c r="K3175" s="3">
        <v>70</v>
      </c>
      <c r="L3175" s="3">
        <v>25.659763336181641</v>
      </c>
      <c r="M3175" s="3">
        <v>28.268821716308594</v>
      </c>
      <c r="N3175" s="3">
        <v>99.994476318359375</v>
      </c>
      <c r="O3175" s="3">
        <v>99.994476318359375</v>
      </c>
      <c r="P3175" s="3">
        <v>67.150154113769531</v>
      </c>
      <c r="Q3175" s="3">
        <f t="shared" si="75"/>
        <v>192.04642657598379</v>
      </c>
    </row>
    <row r="3176" spans="1:17" ht="14.25" customHeight="1" x14ac:dyDescent="0.2">
      <c r="A3176" s="4">
        <v>44390.309027777781</v>
      </c>
      <c r="B3176" s="3">
        <f t="shared" si="72"/>
        <v>7</v>
      </c>
      <c r="C3176" s="3">
        <f t="shared" si="73"/>
        <v>2021</v>
      </c>
      <c r="D3176" s="3">
        <v>46.403560638427734</v>
      </c>
      <c r="E3176" s="3">
        <v>52.976028442382812</v>
      </c>
      <c r="F3176" s="3">
        <v>133.64999389648438</v>
      </c>
      <c r="G3176" s="3">
        <v>0</v>
      </c>
      <c r="H3176" s="3">
        <v>313.09652709960938</v>
      </c>
      <c r="I3176" s="3">
        <v>0.60968649387359619</v>
      </c>
      <c r="J3176" s="3">
        <v>71.6622314453125</v>
      </c>
      <c r="K3176" s="3">
        <v>70</v>
      </c>
      <c r="L3176" s="3">
        <v>25.679899215698242</v>
      </c>
      <c r="M3176" s="3">
        <v>27.329198837280273</v>
      </c>
      <c r="N3176" s="3">
        <v>99.994476318359375</v>
      </c>
      <c r="O3176" s="3">
        <v>99.994476318359375</v>
      </c>
      <c r="P3176" s="3">
        <v>67.16009521484375</v>
      </c>
      <c r="Q3176" s="3">
        <f t="shared" si="75"/>
        <v>190.89072385136024</v>
      </c>
    </row>
    <row r="3177" spans="1:17" ht="14.25" customHeight="1" x14ac:dyDescent="0.2">
      <c r="A3177" s="4">
        <v>44390.3125</v>
      </c>
      <c r="B3177" s="3">
        <f t="shared" si="72"/>
        <v>7</v>
      </c>
      <c r="C3177" s="3">
        <f t="shared" si="73"/>
        <v>2021</v>
      </c>
      <c r="D3177" s="3">
        <v>46.403560638427734</v>
      </c>
      <c r="E3177" s="3">
        <v>52.976028442382812</v>
      </c>
      <c r="F3177" s="3">
        <v>133.64999389648438</v>
      </c>
      <c r="G3177" s="3">
        <v>0</v>
      </c>
      <c r="H3177" s="3">
        <v>311.45001220703125</v>
      </c>
      <c r="I3177" s="3">
        <v>0.60968649387359619</v>
      </c>
      <c r="J3177" s="3">
        <v>71.6622314453125</v>
      </c>
      <c r="K3177" s="3">
        <v>70</v>
      </c>
      <c r="L3177" s="3">
        <v>25.317008972167969</v>
      </c>
      <c r="M3177" s="3">
        <v>27.661462783813477</v>
      </c>
      <c r="N3177" s="3">
        <v>99.994476318359375</v>
      </c>
      <c r="O3177" s="3">
        <v>99.994476318359375</v>
      </c>
      <c r="P3177" s="3">
        <v>67.174789428710938</v>
      </c>
      <c r="Q3177" s="3">
        <f t="shared" si="75"/>
        <v>189.88686595939362</v>
      </c>
    </row>
    <row r="3178" spans="1:17" ht="14.25" customHeight="1" x14ac:dyDescent="0.2">
      <c r="A3178" s="4">
        <v>44390.315972222219</v>
      </c>
      <c r="B3178" s="3">
        <f t="shared" si="72"/>
        <v>7</v>
      </c>
      <c r="C3178" s="3">
        <f t="shared" si="73"/>
        <v>2021</v>
      </c>
      <c r="D3178" s="3">
        <v>46.403560638427734</v>
      </c>
      <c r="E3178" s="3">
        <v>52.976028442382812</v>
      </c>
      <c r="F3178" s="3">
        <v>133.64999389648438</v>
      </c>
      <c r="G3178" s="3">
        <v>0</v>
      </c>
      <c r="H3178" s="3">
        <v>313.44314575195312</v>
      </c>
      <c r="I3178" s="3">
        <v>0.60968649387359619</v>
      </c>
      <c r="J3178" s="3">
        <v>71.6622314453125</v>
      </c>
      <c r="K3178" s="3">
        <v>70</v>
      </c>
      <c r="L3178" s="3">
        <v>25.586652755737305</v>
      </c>
      <c r="M3178" s="3">
        <v>27.538684844970703</v>
      </c>
      <c r="N3178" s="3">
        <v>99.994476318359375</v>
      </c>
      <c r="O3178" s="3">
        <v>99.994476318359375</v>
      </c>
      <c r="P3178" s="3">
        <v>67.189476013183594</v>
      </c>
      <c r="Q3178" s="3">
        <f t="shared" si="75"/>
        <v>191.10205256221889</v>
      </c>
    </row>
    <row r="3179" spans="1:17" ht="14.25" customHeight="1" x14ac:dyDescent="0.2">
      <c r="A3179" s="4">
        <v>44390.319444444445</v>
      </c>
      <c r="B3179" s="3">
        <f t="shared" si="72"/>
        <v>7</v>
      </c>
      <c r="C3179" s="3">
        <f t="shared" si="73"/>
        <v>2021</v>
      </c>
      <c r="D3179" s="3">
        <v>46.403560638427734</v>
      </c>
      <c r="E3179" s="3">
        <v>52.976028442382812</v>
      </c>
      <c r="F3179" s="3">
        <v>133.64999389648438</v>
      </c>
      <c r="G3179" s="3">
        <v>0</v>
      </c>
      <c r="H3179" s="3">
        <v>313.18328857421875</v>
      </c>
      <c r="I3179" s="3">
        <v>0.60968649387359619</v>
      </c>
      <c r="J3179" s="3">
        <v>71.6622314453125</v>
      </c>
      <c r="K3179" s="3">
        <v>70</v>
      </c>
      <c r="L3179" s="3">
        <v>26.134971618652344</v>
      </c>
      <c r="M3179" s="3">
        <v>27.26251220703125</v>
      </c>
      <c r="N3179" s="3">
        <v>99.994476318359375</v>
      </c>
      <c r="O3179" s="3">
        <v>99.994476318359375</v>
      </c>
      <c r="P3179" s="3">
        <v>67.20416259765625</v>
      </c>
      <c r="Q3179" s="3">
        <f t="shared" si="75"/>
        <v>190.94362115061813</v>
      </c>
    </row>
    <row r="3180" spans="1:17" ht="14.25" customHeight="1" x14ac:dyDescent="0.2">
      <c r="A3180" s="4">
        <v>44390.322916666664</v>
      </c>
      <c r="B3180" s="3">
        <f t="shared" si="72"/>
        <v>7</v>
      </c>
      <c r="C3180" s="3">
        <f t="shared" si="73"/>
        <v>2021</v>
      </c>
      <c r="D3180" s="3">
        <v>46.403560638427734</v>
      </c>
      <c r="E3180" s="3">
        <v>52.976028442382812</v>
      </c>
      <c r="F3180" s="3">
        <v>133.64999389648438</v>
      </c>
      <c r="G3180" s="3">
        <v>0</v>
      </c>
      <c r="H3180" s="3">
        <v>311.82501220703125</v>
      </c>
      <c r="I3180" s="3">
        <v>0.60968649387359619</v>
      </c>
      <c r="J3180" s="3">
        <v>71.6622314453125</v>
      </c>
      <c r="K3180" s="3">
        <v>70</v>
      </c>
      <c r="L3180" s="3">
        <v>25.382200241088867</v>
      </c>
      <c r="M3180" s="3">
        <v>27.013862609863281</v>
      </c>
      <c r="N3180" s="3">
        <v>99.994476318359375</v>
      </c>
      <c r="O3180" s="3">
        <v>99.994476318359375</v>
      </c>
      <c r="P3180" s="3">
        <v>67.218856811523438</v>
      </c>
      <c r="Q3180" s="3">
        <f t="shared" si="75"/>
        <v>190.11549839459622</v>
      </c>
    </row>
    <row r="3181" spans="1:17" ht="14.25" customHeight="1" x14ac:dyDescent="0.2">
      <c r="A3181" s="4">
        <v>44390.326388888891</v>
      </c>
      <c r="B3181" s="3">
        <f t="shared" si="72"/>
        <v>7</v>
      </c>
      <c r="C3181" s="3">
        <f t="shared" si="73"/>
        <v>2021</v>
      </c>
      <c r="D3181" s="3">
        <v>46.403560638427734</v>
      </c>
      <c r="E3181" s="3">
        <v>52.976028442382812</v>
      </c>
      <c r="F3181" s="3">
        <v>133.64999389648438</v>
      </c>
      <c r="G3181" s="3">
        <v>0</v>
      </c>
      <c r="H3181" s="3">
        <v>310.01669311523438</v>
      </c>
      <c r="I3181" s="3">
        <v>0.60968649387359619</v>
      </c>
      <c r="J3181" s="3">
        <v>71.6622314453125</v>
      </c>
      <c r="K3181" s="3">
        <v>70</v>
      </c>
      <c r="L3181" s="3">
        <v>25.991117477416992</v>
      </c>
      <c r="M3181" s="3">
        <v>27.632598876953125</v>
      </c>
      <c r="N3181" s="3">
        <v>99.994476318359375</v>
      </c>
      <c r="O3181" s="3">
        <v>99.994476318359375</v>
      </c>
      <c r="P3181" s="3">
        <v>67.233543395996094</v>
      </c>
      <c r="Q3181" s="3">
        <f t="shared" si="75"/>
        <v>189.01299066771389</v>
      </c>
    </row>
    <row r="3182" spans="1:17" ht="14.25" customHeight="1" x14ac:dyDescent="0.2">
      <c r="A3182" s="4">
        <v>44390.329861111109</v>
      </c>
      <c r="B3182" s="3">
        <f t="shared" si="72"/>
        <v>7</v>
      </c>
      <c r="C3182" s="3">
        <f t="shared" si="73"/>
        <v>2021</v>
      </c>
      <c r="D3182" s="3">
        <v>46.403560638427734</v>
      </c>
      <c r="E3182" s="3">
        <v>52.976028442382812</v>
      </c>
      <c r="F3182" s="3">
        <v>133.64999389648438</v>
      </c>
      <c r="G3182" s="3">
        <v>0</v>
      </c>
      <c r="H3182" s="3">
        <v>311.65255737304688</v>
      </c>
      <c r="I3182" s="3">
        <v>0.60968649387359619</v>
      </c>
      <c r="J3182" s="3">
        <v>71.6622314453125</v>
      </c>
      <c r="K3182" s="3">
        <v>70</v>
      </c>
      <c r="L3182" s="3">
        <v>25.552515029907227</v>
      </c>
      <c r="M3182" s="3">
        <v>28.183696746826172</v>
      </c>
      <c r="N3182" s="3">
        <v>99.994476318359375</v>
      </c>
      <c r="O3182" s="3">
        <v>99.994476318359375</v>
      </c>
      <c r="P3182" s="3">
        <v>67.399520874023438</v>
      </c>
      <c r="Q3182" s="3">
        <f t="shared" si="75"/>
        <v>190.01035501151273</v>
      </c>
    </row>
    <row r="3183" spans="1:17" ht="14.25" customHeight="1" x14ac:dyDescent="0.2">
      <c r="A3183" s="4">
        <v>44390.333333333336</v>
      </c>
      <c r="B3183" s="3">
        <f t="shared" si="72"/>
        <v>7</v>
      </c>
      <c r="C3183" s="3">
        <f t="shared" si="73"/>
        <v>2021</v>
      </c>
      <c r="D3183" s="3">
        <v>46.403560638427734</v>
      </c>
      <c r="E3183" s="3">
        <v>52.976028442382812</v>
      </c>
      <c r="F3183" s="3">
        <v>133.64999389648438</v>
      </c>
      <c r="G3183" s="3">
        <v>0</v>
      </c>
      <c r="H3183" s="3">
        <v>313.50830078125</v>
      </c>
      <c r="I3183" s="3">
        <v>0.60968649387359619</v>
      </c>
      <c r="J3183" s="3">
        <v>71.6622314453125</v>
      </c>
      <c r="K3183" s="3">
        <v>70</v>
      </c>
      <c r="L3183" s="3">
        <v>25.379880905151367</v>
      </c>
      <c r="M3183" s="3">
        <v>27.159511566162109</v>
      </c>
      <c r="N3183" s="3">
        <v>99.994476318359375</v>
      </c>
      <c r="O3183" s="3">
        <v>99.994476318359375</v>
      </c>
      <c r="P3183" s="3">
        <v>67.597213745117188</v>
      </c>
      <c r="Q3183" s="3">
        <f t="shared" si="75"/>
        <v>191.14177670358913</v>
      </c>
    </row>
    <row r="3184" spans="1:17" ht="14.25" customHeight="1" x14ac:dyDescent="0.2">
      <c r="A3184" s="4">
        <v>44390.336805555555</v>
      </c>
      <c r="B3184" s="3">
        <f t="shared" si="72"/>
        <v>7</v>
      </c>
      <c r="C3184" s="3">
        <f t="shared" si="73"/>
        <v>2021</v>
      </c>
      <c r="D3184" s="3">
        <v>46.403560638427734</v>
      </c>
      <c r="E3184" s="3">
        <v>52.976028442382812</v>
      </c>
      <c r="F3184" s="3">
        <v>133.64999389648438</v>
      </c>
      <c r="G3184" s="3">
        <v>0</v>
      </c>
      <c r="H3184" s="3">
        <v>310.97500610351562</v>
      </c>
      <c r="I3184" s="3">
        <v>0.60968649387359619</v>
      </c>
      <c r="J3184" s="3">
        <v>71.6622314453125</v>
      </c>
      <c r="K3184" s="3">
        <v>70</v>
      </c>
      <c r="L3184" s="3">
        <v>25.440128326416016</v>
      </c>
      <c r="M3184" s="3">
        <v>27.577169418334961</v>
      </c>
      <c r="N3184" s="3">
        <v>99.994476318359375</v>
      </c>
      <c r="O3184" s="3">
        <v>99.994476318359375</v>
      </c>
      <c r="P3184" s="3">
        <v>67.794914245605469</v>
      </c>
      <c r="Q3184" s="3">
        <f t="shared" si="75"/>
        <v>189.59726115357262</v>
      </c>
    </row>
    <row r="3185" spans="1:17" ht="14.25" customHeight="1" x14ac:dyDescent="0.2">
      <c r="A3185" s="4">
        <v>44390.340277777781</v>
      </c>
      <c r="B3185" s="3">
        <f t="shared" si="72"/>
        <v>7</v>
      </c>
      <c r="C3185" s="3">
        <f t="shared" si="73"/>
        <v>2021</v>
      </c>
      <c r="D3185" s="3">
        <v>46.403560638427734</v>
      </c>
      <c r="E3185" s="3">
        <v>52.976028442382812</v>
      </c>
      <c r="F3185" s="3">
        <v>133.64999389648438</v>
      </c>
      <c r="G3185" s="3">
        <v>0</v>
      </c>
      <c r="H3185" s="3">
        <v>310.97500610351562</v>
      </c>
      <c r="I3185" s="3">
        <v>0.60968649387359619</v>
      </c>
      <c r="J3185" s="3">
        <v>71.6622314453125</v>
      </c>
      <c r="K3185" s="3">
        <v>70</v>
      </c>
      <c r="L3185" s="3">
        <v>25.308614730834961</v>
      </c>
      <c r="M3185" s="3">
        <v>27.172695159912109</v>
      </c>
      <c r="N3185" s="3">
        <v>99.994476318359375</v>
      </c>
      <c r="O3185" s="3">
        <v>99.994476318359375</v>
      </c>
      <c r="P3185" s="3">
        <v>67.708877563476562</v>
      </c>
      <c r="Q3185" s="3">
        <f t="shared" si="75"/>
        <v>189.59726115357262</v>
      </c>
    </row>
    <row r="3186" spans="1:17" ht="14.25" customHeight="1" x14ac:dyDescent="0.2">
      <c r="A3186" s="4">
        <v>44390.34375</v>
      </c>
      <c r="B3186" s="3">
        <f t="shared" si="72"/>
        <v>7</v>
      </c>
      <c r="C3186" s="3">
        <f t="shared" si="73"/>
        <v>2021</v>
      </c>
      <c r="D3186" s="3">
        <v>46.403560638427734</v>
      </c>
      <c r="E3186" s="3">
        <v>52.525177001953125</v>
      </c>
      <c r="F3186" s="3">
        <v>133.64999389648438</v>
      </c>
      <c r="G3186" s="3">
        <v>0</v>
      </c>
      <c r="H3186" s="3">
        <v>310.52798461914062</v>
      </c>
      <c r="I3186" s="3">
        <v>0.60968649387359619</v>
      </c>
      <c r="J3186" s="3">
        <v>71.6622314453125</v>
      </c>
      <c r="K3186" s="3">
        <v>70</v>
      </c>
      <c r="L3186" s="3">
        <v>25.687259674072266</v>
      </c>
      <c r="M3186" s="3">
        <v>27.293376922607422</v>
      </c>
      <c r="N3186" s="3">
        <v>99.994476318359375</v>
      </c>
      <c r="O3186" s="3">
        <v>99.994476318359375</v>
      </c>
      <c r="P3186" s="3">
        <v>67.5633544921875</v>
      </c>
      <c r="Q3186" s="3">
        <f t="shared" si="75"/>
        <v>189.32471819207785</v>
      </c>
    </row>
    <row r="3187" spans="1:17" ht="14.25" customHeight="1" x14ac:dyDescent="0.2">
      <c r="A3187" s="4">
        <v>44390.347222222219</v>
      </c>
      <c r="B3187" s="3">
        <f t="shared" si="72"/>
        <v>7</v>
      </c>
      <c r="C3187" s="3">
        <f t="shared" si="73"/>
        <v>2021</v>
      </c>
      <c r="D3187" s="3">
        <v>46.403560638427734</v>
      </c>
      <c r="E3187" s="3">
        <v>52.976028442382812</v>
      </c>
      <c r="F3187" s="3">
        <v>133.64999389648438</v>
      </c>
      <c r="G3187" s="3">
        <v>0</v>
      </c>
      <c r="H3187" s="3">
        <v>306.19171142578125</v>
      </c>
      <c r="I3187" s="3">
        <v>0.60968649387359619</v>
      </c>
      <c r="J3187" s="3">
        <v>71.6622314453125</v>
      </c>
      <c r="K3187" s="3">
        <v>70</v>
      </c>
      <c r="L3187" s="3">
        <v>25.200000762939453</v>
      </c>
      <c r="M3187" s="3">
        <v>27.337350845336914</v>
      </c>
      <c r="N3187" s="3">
        <v>99.994476318359375</v>
      </c>
      <c r="O3187" s="3">
        <v>99.994476318359375</v>
      </c>
      <c r="P3187" s="3">
        <v>67.417823791503906</v>
      </c>
      <c r="Q3187" s="3">
        <f t="shared" si="75"/>
        <v>186.68095099234051</v>
      </c>
    </row>
    <row r="3188" spans="1:17" ht="14.25" customHeight="1" x14ac:dyDescent="0.2">
      <c r="A3188" s="4">
        <v>44390.350694444445</v>
      </c>
      <c r="B3188" s="3">
        <f t="shared" si="72"/>
        <v>7</v>
      </c>
      <c r="C3188" s="3">
        <f t="shared" si="73"/>
        <v>2021</v>
      </c>
      <c r="D3188" s="3">
        <v>46.678550720214844</v>
      </c>
      <c r="E3188" s="3">
        <v>52.976028442382812</v>
      </c>
      <c r="F3188" s="3">
        <v>133.64999389648438</v>
      </c>
      <c r="G3188" s="3">
        <v>0</v>
      </c>
      <c r="H3188" s="3">
        <v>307.77499389648438</v>
      </c>
      <c r="I3188" s="3">
        <v>0.60968649387359619</v>
      </c>
      <c r="J3188" s="3">
        <v>71.6622314453125</v>
      </c>
      <c r="K3188" s="3">
        <v>70</v>
      </c>
      <c r="L3188" s="3">
        <v>25.493518829345703</v>
      </c>
      <c r="M3188" s="3">
        <v>27.962509155273438</v>
      </c>
      <c r="N3188" s="3">
        <v>99.994476318359375</v>
      </c>
      <c r="O3188" s="3">
        <v>99.994476318359375</v>
      </c>
      <c r="P3188" s="3">
        <v>67.436515808105469</v>
      </c>
      <c r="Q3188" s="3">
        <f t="shared" si="75"/>
        <v>187.64625693071503</v>
      </c>
    </row>
    <row r="3189" spans="1:17" ht="14.25" customHeight="1" x14ac:dyDescent="0.2">
      <c r="A3189" s="4">
        <v>44390.354166666664</v>
      </c>
      <c r="B3189" s="3">
        <f t="shared" si="72"/>
        <v>7</v>
      </c>
      <c r="C3189" s="3">
        <f t="shared" si="73"/>
        <v>2021</v>
      </c>
      <c r="D3189" s="3">
        <v>46.678550720214844</v>
      </c>
      <c r="E3189" s="3">
        <v>52.406085968017578</v>
      </c>
      <c r="F3189" s="3">
        <v>133.64999389648438</v>
      </c>
      <c r="G3189" s="3">
        <v>0</v>
      </c>
      <c r="H3189" s="3">
        <v>309.70187377929688</v>
      </c>
      <c r="I3189" s="3">
        <v>0.60968649387359619</v>
      </c>
      <c r="J3189" s="3">
        <v>71.6622314453125</v>
      </c>
      <c r="K3189" s="3">
        <v>70</v>
      </c>
      <c r="L3189" s="3">
        <v>25.272060394287109</v>
      </c>
      <c r="M3189" s="3">
        <v>27.772060394287109</v>
      </c>
      <c r="N3189" s="3">
        <v>99.994476318359375</v>
      </c>
      <c r="O3189" s="3">
        <v>99.994476318359375</v>
      </c>
      <c r="P3189" s="3">
        <v>67.489631652832031</v>
      </c>
      <c r="Q3189" s="3">
        <f t="shared" si="75"/>
        <v>188.82104957058255</v>
      </c>
    </row>
    <row r="3190" spans="1:17" ht="14.25" customHeight="1" x14ac:dyDescent="0.2">
      <c r="A3190" s="4">
        <v>44390.357638888891</v>
      </c>
      <c r="B3190" s="3">
        <f t="shared" si="72"/>
        <v>7</v>
      </c>
      <c r="C3190" s="3">
        <f t="shared" si="73"/>
        <v>2021</v>
      </c>
      <c r="D3190" s="3">
        <v>46.678550720214844</v>
      </c>
      <c r="E3190" s="3">
        <v>52.976028442382812</v>
      </c>
      <c r="F3190" s="3">
        <v>133.64999389648438</v>
      </c>
      <c r="G3190" s="3">
        <v>0</v>
      </c>
      <c r="H3190" s="3">
        <v>309.03311157226562</v>
      </c>
      <c r="I3190" s="3">
        <v>0.60968649387359619</v>
      </c>
      <c r="J3190" s="3">
        <v>71.6622314453125</v>
      </c>
      <c r="K3190" s="3">
        <v>70</v>
      </c>
      <c r="L3190" s="3">
        <v>25.596113204956055</v>
      </c>
      <c r="M3190" s="3">
        <v>27.981224060058594</v>
      </c>
      <c r="N3190" s="3">
        <v>99.994476318359375</v>
      </c>
      <c r="O3190" s="3">
        <v>99.994476318359375</v>
      </c>
      <c r="P3190" s="3">
        <v>67.542755126953125</v>
      </c>
      <c r="Q3190" s="3">
        <f t="shared" si="75"/>
        <v>188.41331428534249</v>
      </c>
    </row>
    <row r="3191" spans="1:17" ht="14.25" customHeight="1" x14ac:dyDescent="0.2">
      <c r="A3191" s="4">
        <v>44390.361111111109</v>
      </c>
      <c r="B3191" s="3">
        <f t="shared" si="72"/>
        <v>7</v>
      </c>
      <c r="C3191" s="3">
        <f t="shared" si="73"/>
        <v>2021</v>
      </c>
      <c r="D3191" s="3">
        <v>46.678550720214844</v>
      </c>
      <c r="E3191" s="3">
        <v>52.976028442382812</v>
      </c>
      <c r="F3191" s="3">
        <v>133.64999389648438</v>
      </c>
      <c r="G3191" s="3">
        <v>0</v>
      </c>
      <c r="H3191" s="3">
        <v>312.69171142578125</v>
      </c>
      <c r="I3191" s="3">
        <v>0.60968649387359619</v>
      </c>
      <c r="J3191" s="3">
        <v>71.6622314453125</v>
      </c>
      <c r="K3191" s="3">
        <v>70</v>
      </c>
      <c r="L3191" s="3">
        <v>25.553070068359375</v>
      </c>
      <c r="M3191" s="3">
        <v>27.904026031494141</v>
      </c>
      <c r="N3191" s="3">
        <v>99.994476318359375</v>
      </c>
      <c r="O3191" s="3">
        <v>99.994476318359375</v>
      </c>
      <c r="P3191" s="3">
        <v>67.551361083984375</v>
      </c>
      <c r="Q3191" s="3">
        <f t="shared" si="75"/>
        <v>190.64391320251889</v>
      </c>
    </row>
    <row r="3192" spans="1:17" ht="14.25" customHeight="1" x14ac:dyDescent="0.2">
      <c r="A3192" s="4">
        <v>44390.364583333336</v>
      </c>
      <c r="B3192" s="3">
        <f t="shared" si="72"/>
        <v>7</v>
      </c>
      <c r="C3192" s="3">
        <f t="shared" si="73"/>
        <v>2021</v>
      </c>
      <c r="D3192" s="3">
        <v>46.678550720214844</v>
      </c>
      <c r="E3192" s="3">
        <v>52.976028442382812</v>
      </c>
      <c r="F3192" s="3">
        <v>133.64999389648438</v>
      </c>
      <c r="G3192" s="3">
        <v>0</v>
      </c>
      <c r="H3192" s="3">
        <v>313.81350708007812</v>
      </c>
      <c r="I3192" s="3">
        <v>0.60968649387359619</v>
      </c>
      <c r="J3192" s="3">
        <v>71.6622314453125</v>
      </c>
      <c r="K3192" s="3">
        <v>70</v>
      </c>
      <c r="L3192" s="3">
        <v>25.760738372802734</v>
      </c>
      <c r="M3192" s="3">
        <v>27.847501754760742</v>
      </c>
      <c r="N3192" s="3">
        <v>99.994476318359375</v>
      </c>
      <c r="O3192" s="3">
        <v>99.994476318359375</v>
      </c>
      <c r="P3192" s="3">
        <v>67.540275573730469</v>
      </c>
      <c r="Q3192" s="3">
        <f t="shared" si="75"/>
        <v>191.32785686182979</v>
      </c>
    </row>
    <row r="3193" spans="1:17" ht="14.25" customHeight="1" x14ac:dyDescent="0.2">
      <c r="A3193" s="4">
        <v>44390.368055555555</v>
      </c>
      <c r="B3193" s="3">
        <f t="shared" si="72"/>
        <v>7</v>
      </c>
      <c r="C3193" s="3">
        <f t="shared" si="73"/>
        <v>2021</v>
      </c>
      <c r="D3193" s="3">
        <v>46.678550720214844</v>
      </c>
      <c r="E3193" s="3">
        <v>52.976028442382812</v>
      </c>
      <c r="F3193" s="3">
        <v>133.64999389648438</v>
      </c>
      <c r="G3193" s="3">
        <v>0</v>
      </c>
      <c r="H3193" s="3">
        <v>314.60830688476562</v>
      </c>
      <c r="I3193" s="3">
        <v>0.60968649387359619</v>
      </c>
      <c r="J3193" s="3">
        <v>71.6622314453125</v>
      </c>
      <c r="K3193" s="3">
        <v>70</v>
      </c>
      <c r="L3193" s="3">
        <v>24.742919921875</v>
      </c>
      <c r="M3193" s="3">
        <v>27.805612564086914</v>
      </c>
      <c r="N3193" s="3">
        <v>99.994476318359375</v>
      </c>
      <c r="O3193" s="3">
        <v>99.994476318359375</v>
      </c>
      <c r="P3193" s="3">
        <v>67.529190063476562</v>
      </c>
      <c r="Q3193" s="3">
        <f t="shared" si="75"/>
        <v>191.81243556808113</v>
      </c>
    </row>
    <row r="3194" spans="1:17" ht="14.25" customHeight="1" x14ac:dyDescent="0.2">
      <c r="A3194" s="4">
        <v>44390.371527777781</v>
      </c>
      <c r="B3194" s="3">
        <f t="shared" si="72"/>
        <v>7</v>
      </c>
      <c r="C3194" s="3">
        <f t="shared" si="73"/>
        <v>2021</v>
      </c>
      <c r="D3194" s="3">
        <v>46.678550720214844</v>
      </c>
      <c r="E3194" s="3">
        <v>52.976028442382812</v>
      </c>
      <c r="F3194" s="3">
        <v>133.64999389648438</v>
      </c>
      <c r="G3194" s="3">
        <v>0</v>
      </c>
      <c r="H3194" s="3">
        <v>315.91152954101562</v>
      </c>
      <c r="I3194" s="3">
        <v>0.60968649387359619</v>
      </c>
      <c r="J3194" s="3">
        <v>71.6622314453125</v>
      </c>
      <c r="K3194" s="3">
        <v>70</v>
      </c>
      <c r="L3194" s="3">
        <v>25.329195022583008</v>
      </c>
      <c r="M3194" s="3">
        <v>27.701427459716797</v>
      </c>
      <c r="N3194" s="3">
        <v>99.994476318359375</v>
      </c>
      <c r="O3194" s="3">
        <v>99.994476318359375</v>
      </c>
      <c r="P3194" s="3">
        <v>67.518104553222656</v>
      </c>
      <c r="Q3194" s="3">
        <f t="shared" si="75"/>
        <v>192.60699282010683</v>
      </c>
    </row>
    <row r="3195" spans="1:17" ht="14.25" customHeight="1" x14ac:dyDescent="0.2">
      <c r="A3195" s="4">
        <v>44390.375</v>
      </c>
      <c r="B3195" s="3">
        <f t="shared" si="72"/>
        <v>7</v>
      </c>
      <c r="C3195" s="3">
        <f t="shared" si="73"/>
        <v>2021</v>
      </c>
      <c r="D3195" s="3">
        <v>46.678550720214844</v>
      </c>
      <c r="E3195" s="3">
        <v>52.976028442382812</v>
      </c>
      <c r="F3195" s="3">
        <v>133.64999389648438</v>
      </c>
      <c r="G3195" s="3">
        <v>0</v>
      </c>
      <c r="H3195" s="3">
        <v>314.46661376953125</v>
      </c>
      <c r="I3195" s="3">
        <v>0.60968649387359619</v>
      </c>
      <c r="J3195" s="3">
        <v>71.6622314453125</v>
      </c>
      <c r="K3195" s="3">
        <v>70</v>
      </c>
      <c r="L3195" s="3">
        <v>25.640321731567383</v>
      </c>
      <c r="M3195" s="3">
        <v>27.86387825012207</v>
      </c>
      <c r="N3195" s="3">
        <v>99.994476318359375</v>
      </c>
      <c r="O3195" s="3">
        <v>99.994476318359375</v>
      </c>
      <c r="P3195" s="3">
        <v>67.50701904296875</v>
      </c>
      <c r="Q3195" s="3">
        <f t="shared" si="75"/>
        <v>191.72604718944785</v>
      </c>
    </row>
    <row r="3196" spans="1:17" ht="14.25" customHeight="1" x14ac:dyDescent="0.2">
      <c r="A3196" s="4">
        <v>44390.378472222219</v>
      </c>
      <c r="B3196" s="3">
        <f t="shared" si="72"/>
        <v>7</v>
      </c>
      <c r="C3196" s="3">
        <f t="shared" si="73"/>
        <v>2021</v>
      </c>
      <c r="D3196" s="3">
        <v>46.678550720214844</v>
      </c>
      <c r="E3196" s="3">
        <v>52.976028442382812</v>
      </c>
      <c r="F3196" s="3">
        <v>133.64999389648438</v>
      </c>
      <c r="G3196" s="3">
        <v>0</v>
      </c>
      <c r="H3196" s="3">
        <v>313.25637817382812</v>
      </c>
      <c r="I3196" s="3">
        <v>0.60968649387359619</v>
      </c>
      <c r="J3196" s="3">
        <v>71.6622314453125</v>
      </c>
      <c r="K3196" s="3">
        <v>70</v>
      </c>
      <c r="L3196" s="3">
        <v>24.916261672973633</v>
      </c>
      <c r="M3196" s="3">
        <v>27.701313018798828</v>
      </c>
      <c r="N3196" s="3">
        <v>99.994476318359375</v>
      </c>
      <c r="O3196" s="3">
        <v>99.994476318359375</v>
      </c>
      <c r="P3196" s="3">
        <v>67.898422241210938</v>
      </c>
      <c r="Q3196" s="3">
        <f t="shared" si="75"/>
        <v>190.98818289234259</v>
      </c>
    </row>
    <row r="3197" spans="1:17" ht="14.25" customHeight="1" x14ac:dyDescent="0.2">
      <c r="A3197" s="4">
        <v>44390.381944444445</v>
      </c>
      <c r="B3197" s="3">
        <f t="shared" si="72"/>
        <v>7</v>
      </c>
      <c r="C3197" s="3">
        <f t="shared" si="73"/>
        <v>2021</v>
      </c>
      <c r="D3197" s="3">
        <v>46.678550720214844</v>
      </c>
      <c r="E3197" s="3">
        <v>52.976028442382812</v>
      </c>
      <c r="F3197" s="3">
        <v>133.64999389648438</v>
      </c>
      <c r="G3197" s="3">
        <v>0</v>
      </c>
      <c r="H3197" s="3">
        <v>313.49160766601562</v>
      </c>
      <c r="I3197" s="3">
        <v>0.60968649387359619</v>
      </c>
      <c r="J3197" s="3">
        <v>71.6622314453125</v>
      </c>
      <c r="K3197" s="3">
        <v>70</v>
      </c>
      <c r="L3197" s="3">
        <v>25.511152267456055</v>
      </c>
      <c r="M3197" s="3">
        <v>27.650535583496094</v>
      </c>
      <c r="N3197" s="3">
        <v>99.994476318359375</v>
      </c>
      <c r="O3197" s="3">
        <v>99.994476318359375</v>
      </c>
      <c r="P3197" s="3">
        <v>67.877517700195312</v>
      </c>
      <c r="Q3197" s="3">
        <f t="shared" si="75"/>
        <v>191.13159913669006</v>
      </c>
    </row>
    <row r="3198" spans="1:17" ht="14.25" customHeight="1" x14ac:dyDescent="0.2">
      <c r="A3198" s="4">
        <v>44390.385416666664</v>
      </c>
      <c r="B3198" s="3">
        <f t="shared" si="72"/>
        <v>7</v>
      </c>
      <c r="C3198" s="3">
        <f t="shared" si="73"/>
        <v>2021</v>
      </c>
      <c r="D3198" s="3">
        <v>46.678550720214844</v>
      </c>
      <c r="E3198" s="3">
        <v>52.976028442382812</v>
      </c>
      <c r="F3198" s="3">
        <v>133.64999389648438</v>
      </c>
      <c r="G3198" s="3">
        <v>0</v>
      </c>
      <c r="H3198" s="3">
        <v>316.72500610351562</v>
      </c>
      <c r="I3198" s="3">
        <v>0.60968649387359619</v>
      </c>
      <c r="J3198" s="3">
        <v>71.6622314453125</v>
      </c>
      <c r="K3198" s="3">
        <v>70</v>
      </c>
      <c r="L3198" s="3">
        <v>25.780500411987305</v>
      </c>
      <c r="M3198" s="3">
        <v>27.454463958740234</v>
      </c>
      <c r="N3198" s="3">
        <v>99.994476318359375</v>
      </c>
      <c r="O3198" s="3">
        <v>99.994476318359375</v>
      </c>
      <c r="P3198" s="3">
        <v>67.7548828125</v>
      </c>
      <c r="Q3198" s="3">
        <f t="shared" si="75"/>
        <v>193.1029584933458</v>
      </c>
    </row>
    <row r="3199" spans="1:17" ht="14.25" customHeight="1" x14ac:dyDescent="0.2">
      <c r="A3199" s="4">
        <v>44390.388888888891</v>
      </c>
      <c r="B3199" s="3">
        <f t="shared" si="72"/>
        <v>7</v>
      </c>
      <c r="C3199" s="3">
        <f t="shared" si="73"/>
        <v>2021</v>
      </c>
      <c r="D3199" s="3">
        <v>46.678550720214844</v>
      </c>
      <c r="E3199" s="3">
        <v>51.972278594970703</v>
      </c>
      <c r="F3199" s="3">
        <v>133.64999389648438</v>
      </c>
      <c r="G3199" s="3">
        <v>0</v>
      </c>
      <c r="H3199" s="3">
        <v>313.33609008789062</v>
      </c>
      <c r="I3199" s="3">
        <v>0.60968649387359619</v>
      </c>
      <c r="J3199" s="3">
        <v>71.6622314453125</v>
      </c>
      <c r="K3199" s="3">
        <v>70</v>
      </c>
      <c r="L3199" s="3">
        <v>25.591785430908203</v>
      </c>
      <c r="M3199" s="3">
        <v>27.718479156494141</v>
      </c>
      <c r="N3199" s="3">
        <v>99.994476318359375</v>
      </c>
      <c r="O3199" s="3">
        <v>99.994476318359375</v>
      </c>
      <c r="P3199" s="3">
        <v>67.632240295410156</v>
      </c>
      <c r="Q3199" s="3">
        <f t="shared" si="75"/>
        <v>191.03678216974731</v>
      </c>
    </row>
    <row r="3200" spans="1:17" ht="14.25" customHeight="1" x14ac:dyDescent="0.2">
      <c r="A3200" s="4">
        <v>44390.392361111109</v>
      </c>
      <c r="B3200" s="3">
        <f t="shared" si="72"/>
        <v>7</v>
      </c>
      <c r="C3200" s="3">
        <f t="shared" si="73"/>
        <v>2021</v>
      </c>
      <c r="D3200" s="3">
        <v>46.678550720214844</v>
      </c>
      <c r="E3200" s="3">
        <v>52.976028442382812</v>
      </c>
      <c r="F3200" s="3">
        <v>133.64999389648438</v>
      </c>
      <c r="G3200" s="3">
        <v>0</v>
      </c>
      <c r="H3200" s="3">
        <v>311.08663940429688</v>
      </c>
      <c r="I3200" s="3">
        <v>0.60968649387359619</v>
      </c>
      <c r="J3200" s="3">
        <v>71.730987548828125</v>
      </c>
      <c r="K3200" s="3">
        <v>70</v>
      </c>
      <c r="L3200" s="3">
        <v>25.39476203918457</v>
      </c>
      <c r="M3200" s="3">
        <v>27.664884567260742</v>
      </c>
      <c r="N3200" s="3">
        <v>99.994476318359375</v>
      </c>
      <c r="O3200" s="3">
        <v>99.994476318359375</v>
      </c>
      <c r="P3200" s="3">
        <v>67.659553527832031</v>
      </c>
      <c r="Q3200" s="3">
        <f t="shared" si="75"/>
        <v>189.66532246932547</v>
      </c>
    </row>
    <row r="3201" spans="1:17" ht="14.25" customHeight="1" x14ac:dyDescent="0.2">
      <c r="A3201" s="4">
        <v>44390.395833333336</v>
      </c>
      <c r="B3201" s="3">
        <f t="shared" si="72"/>
        <v>7</v>
      </c>
      <c r="C3201" s="3">
        <f t="shared" si="73"/>
        <v>2021</v>
      </c>
      <c r="D3201" s="3">
        <v>46.678550720214844</v>
      </c>
      <c r="E3201" s="3">
        <v>52.976028442382812</v>
      </c>
      <c r="F3201" s="3">
        <v>133.64999389648438</v>
      </c>
      <c r="G3201" s="3">
        <v>0</v>
      </c>
      <c r="H3201" s="3">
        <v>314.93353271484375</v>
      </c>
      <c r="I3201" s="3">
        <v>0.60968649387359619</v>
      </c>
      <c r="J3201" s="3">
        <v>71.730987548828125</v>
      </c>
      <c r="K3201" s="3">
        <v>70</v>
      </c>
      <c r="L3201" s="3">
        <v>26.207027435302734</v>
      </c>
      <c r="M3201" s="3">
        <v>27.97987174987793</v>
      </c>
      <c r="N3201" s="3">
        <v>99.994476318359375</v>
      </c>
      <c r="O3201" s="3">
        <v>99.994476318359375</v>
      </c>
      <c r="P3201" s="3">
        <v>67.821624755859375</v>
      </c>
      <c r="Q3201" s="3">
        <f t="shared" si="75"/>
        <v>192.01072136413859</v>
      </c>
    </row>
    <row r="3202" spans="1:17" ht="14.25" customHeight="1" x14ac:dyDescent="0.2">
      <c r="A3202" s="4">
        <v>44390.399305555555</v>
      </c>
      <c r="B3202" s="3">
        <f t="shared" si="72"/>
        <v>7</v>
      </c>
      <c r="C3202" s="3">
        <f t="shared" si="73"/>
        <v>2021</v>
      </c>
      <c r="D3202" s="3">
        <v>46.678550720214844</v>
      </c>
      <c r="E3202" s="3">
        <v>52.976028442382812</v>
      </c>
      <c r="F3202" s="3">
        <v>133.64999389648438</v>
      </c>
      <c r="G3202" s="3">
        <v>0</v>
      </c>
      <c r="H3202" s="3">
        <v>316.10830688476562</v>
      </c>
      <c r="I3202" s="3">
        <v>0.60968649387359619</v>
      </c>
      <c r="J3202" s="3">
        <v>71.730987548828125</v>
      </c>
      <c r="K3202" s="3">
        <v>70</v>
      </c>
      <c r="L3202" s="3">
        <v>25.564983367919922</v>
      </c>
      <c r="M3202" s="3">
        <v>27.326257705688477</v>
      </c>
      <c r="N3202" s="3">
        <v>99.994476318359375</v>
      </c>
      <c r="O3202" s="3">
        <v>99.994476318359375</v>
      </c>
      <c r="P3202" s="3">
        <v>67.983695983886719</v>
      </c>
      <c r="Q3202" s="3">
        <f t="shared" si="75"/>
        <v>192.72696530889152</v>
      </c>
    </row>
    <row r="3203" spans="1:17" ht="14.25" customHeight="1" x14ac:dyDescent="0.2">
      <c r="A3203" s="4">
        <v>44390.402777777781</v>
      </c>
      <c r="B3203" s="3">
        <f t="shared" si="72"/>
        <v>7</v>
      </c>
      <c r="C3203" s="3">
        <f t="shared" si="73"/>
        <v>2021</v>
      </c>
      <c r="D3203" s="3">
        <v>46.678550720214844</v>
      </c>
      <c r="E3203" s="3">
        <v>52.976028442382812</v>
      </c>
      <c r="F3203" s="3">
        <v>133.64999389648438</v>
      </c>
      <c r="G3203" s="3">
        <v>0</v>
      </c>
      <c r="H3203" s="3">
        <v>315.28329467773438</v>
      </c>
      <c r="I3203" s="3">
        <v>0.60968649387359619</v>
      </c>
      <c r="J3203" s="3">
        <v>71.730987548828125</v>
      </c>
      <c r="K3203" s="3">
        <v>70</v>
      </c>
      <c r="L3203" s="3">
        <v>25.428958892822266</v>
      </c>
      <c r="M3203" s="3">
        <v>27.482854843139648</v>
      </c>
      <c r="N3203" s="3">
        <v>99.994476318359375</v>
      </c>
      <c r="O3203" s="3">
        <v>99.994476318359375</v>
      </c>
      <c r="P3203" s="3">
        <v>68.04931640625</v>
      </c>
      <c r="Q3203" s="3">
        <f t="shared" ref="Q3203:Q3266" si="76">H3203*I3203</f>
        <v>192.22396650898372</v>
      </c>
    </row>
    <row r="3204" spans="1:17" ht="14.25" customHeight="1" x14ac:dyDescent="0.2">
      <c r="A3204" s="4">
        <v>44390.40625</v>
      </c>
      <c r="B3204" s="3">
        <f t="shared" si="72"/>
        <v>7</v>
      </c>
      <c r="C3204" s="3">
        <f t="shared" si="73"/>
        <v>2021</v>
      </c>
      <c r="D3204" s="3">
        <v>46.678550720214844</v>
      </c>
      <c r="E3204" s="3">
        <v>52.976028442382812</v>
      </c>
      <c r="F3204" s="3">
        <v>133.64999389648438</v>
      </c>
      <c r="G3204" s="3">
        <v>0</v>
      </c>
      <c r="H3204" s="3">
        <v>316.56671142578125</v>
      </c>
      <c r="I3204" s="3">
        <v>0.60968649387359619</v>
      </c>
      <c r="J3204" s="3">
        <v>71.730987548828125</v>
      </c>
      <c r="K3204" s="3">
        <v>70</v>
      </c>
      <c r="L3204" s="3">
        <v>25.707630157470703</v>
      </c>
      <c r="M3204" s="3">
        <v>28.378890991210938</v>
      </c>
      <c r="N3204" s="3">
        <v>99.994476318359375</v>
      </c>
      <c r="O3204" s="3">
        <v>99.994476318359375</v>
      </c>
      <c r="P3204" s="3">
        <v>68.094711303710938</v>
      </c>
      <c r="Q3204" s="3">
        <f t="shared" si="76"/>
        <v>193.00644836627907</v>
      </c>
    </row>
    <row r="3205" spans="1:17" ht="14.25" customHeight="1" x14ac:dyDescent="0.2">
      <c r="A3205" s="4">
        <v>44390.409722222219</v>
      </c>
      <c r="B3205" s="3">
        <f t="shared" si="72"/>
        <v>7</v>
      </c>
      <c r="C3205" s="3">
        <f t="shared" si="73"/>
        <v>2021</v>
      </c>
      <c r="D3205" s="3">
        <v>46.678550720214844</v>
      </c>
      <c r="E3205" s="3">
        <v>52.976028442382812</v>
      </c>
      <c r="F3205" s="3">
        <v>133.64999389648438</v>
      </c>
      <c r="G3205" s="3">
        <v>0</v>
      </c>
      <c r="H3205" s="3">
        <v>314.36767578125</v>
      </c>
      <c r="I3205" s="3">
        <v>0.60968649387359619</v>
      </c>
      <c r="J3205" s="3">
        <v>71.730987548828125</v>
      </c>
      <c r="K3205" s="3">
        <v>70</v>
      </c>
      <c r="L3205" s="3">
        <v>25.034690856933594</v>
      </c>
      <c r="M3205" s="3">
        <v>27.67437744140625</v>
      </c>
      <c r="N3205" s="3">
        <v>99.994476318359375</v>
      </c>
      <c r="O3205" s="3">
        <v>99.994476318359375</v>
      </c>
      <c r="P3205" s="3">
        <v>68.140113830566406</v>
      </c>
      <c r="Q3205" s="3">
        <f t="shared" si="76"/>
        <v>191.66572603426175</v>
      </c>
    </row>
    <row r="3206" spans="1:17" ht="14.25" customHeight="1" x14ac:dyDescent="0.2">
      <c r="A3206" s="4">
        <v>44390.413194444445</v>
      </c>
      <c r="B3206" s="3">
        <f t="shared" si="72"/>
        <v>7</v>
      </c>
      <c r="C3206" s="3">
        <f t="shared" si="73"/>
        <v>2021</v>
      </c>
      <c r="D3206" s="3">
        <v>46.678550720214844</v>
      </c>
      <c r="E3206" s="3">
        <v>52.976028442382812</v>
      </c>
      <c r="F3206" s="3">
        <v>133.64999389648438</v>
      </c>
      <c r="G3206" s="3">
        <v>0</v>
      </c>
      <c r="H3206" s="3">
        <v>315.22216796875</v>
      </c>
      <c r="I3206" s="3">
        <v>0.60968649387359619</v>
      </c>
      <c r="J3206" s="3">
        <v>71.8134765625</v>
      </c>
      <c r="K3206" s="3">
        <v>70</v>
      </c>
      <c r="L3206" s="3">
        <v>25.124105453491211</v>
      </c>
      <c r="M3206" s="3">
        <v>27.979484558105469</v>
      </c>
      <c r="N3206" s="3">
        <v>99.994476318359375</v>
      </c>
      <c r="O3206" s="3">
        <v>99.994476318359375</v>
      </c>
      <c r="P3206" s="3">
        <v>68.153160095214844</v>
      </c>
      <c r="Q3206" s="3">
        <f t="shared" si="76"/>
        <v>192.18669838010101</v>
      </c>
    </row>
    <row r="3207" spans="1:17" ht="14.25" customHeight="1" x14ac:dyDescent="0.2">
      <c r="A3207" s="4">
        <v>44390.416666666664</v>
      </c>
      <c r="B3207" s="3">
        <f t="shared" si="72"/>
        <v>7</v>
      </c>
      <c r="C3207" s="3">
        <f t="shared" si="73"/>
        <v>2021</v>
      </c>
      <c r="D3207" s="3">
        <v>46.678550720214844</v>
      </c>
      <c r="E3207" s="3">
        <v>52.976028442382812</v>
      </c>
      <c r="F3207" s="3">
        <v>133.64999389648438</v>
      </c>
      <c r="G3207" s="3">
        <v>0</v>
      </c>
      <c r="H3207" s="3">
        <v>315.90493774414062</v>
      </c>
      <c r="I3207" s="3">
        <v>0.60968649387359619</v>
      </c>
      <c r="J3207" s="3">
        <v>71.8134765625</v>
      </c>
      <c r="K3207" s="3">
        <v>70</v>
      </c>
      <c r="L3207" s="3">
        <v>25.545515060424805</v>
      </c>
      <c r="M3207" s="3">
        <v>27.751857757568359</v>
      </c>
      <c r="N3207" s="3">
        <v>99.994476318359375</v>
      </c>
      <c r="O3207" s="3">
        <v>99.994476318359375</v>
      </c>
      <c r="P3207" s="3">
        <v>68.159423828125</v>
      </c>
      <c r="Q3207" s="3">
        <f t="shared" si="76"/>
        <v>192.60297389058178</v>
      </c>
    </row>
    <row r="3208" spans="1:17" ht="14.25" customHeight="1" x14ac:dyDescent="0.2">
      <c r="A3208" s="4">
        <v>44390.420138888891</v>
      </c>
      <c r="B3208" s="3">
        <f t="shared" si="72"/>
        <v>7</v>
      </c>
      <c r="C3208" s="3">
        <f t="shared" si="73"/>
        <v>2021</v>
      </c>
      <c r="D3208" s="3">
        <v>46.678550720214844</v>
      </c>
      <c r="E3208" s="3">
        <v>52.976028442382812</v>
      </c>
      <c r="F3208" s="3">
        <v>133.64999389648438</v>
      </c>
      <c r="G3208" s="3">
        <v>0</v>
      </c>
      <c r="H3208" s="3">
        <v>314.93942260742188</v>
      </c>
      <c r="I3208" s="3">
        <v>0.60968649387359619</v>
      </c>
      <c r="J3208" s="3">
        <v>71.8134765625</v>
      </c>
      <c r="K3208" s="3">
        <v>70</v>
      </c>
      <c r="L3208" s="3">
        <v>25.372922897338867</v>
      </c>
      <c r="M3208" s="3">
        <v>27.618839263916016</v>
      </c>
      <c r="N3208" s="3">
        <v>99.994476318359375</v>
      </c>
      <c r="O3208" s="3">
        <v>99.994476318359375</v>
      </c>
      <c r="P3208" s="3">
        <v>68.165687561035156</v>
      </c>
      <c r="Q3208" s="3">
        <f t="shared" si="76"/>
        <v>192.01431235209384</v>
      </c>
    </row>
    <row r="3209" spans="1:17" ht="14.25" customHeight="1" x14ac:dyDescent="0.2">
      <c r="A3209" s="4">
        <v>44390.423611111109</v>
      </c>
      <c r="B3209" s="3">
        <f t="shared" si="72"/>
        <v>7</v>
      </c>
      <c r="C3209" s="3">
        <f t="shared" si="73"/>
        <v>2021</v>
      </c>
      <c r="D3209" s="3">
        <v>46.678550720214844</v>
      </c>
      <c r="E3209" s="3">
        <v>52.976028442382812</v>
      </c>
      <c r="F3209" s="3">
        <v>133.64999389648438</v>
      </c>
      <c r="G3209" s="3">
        <v>0</v>
      </c>
      <c r="H3209" s="3">
        <v>309.97500610351562</v>
      </c>
      <c r="I3209" s="3">
        <v>0.60968649387359619</v>
      </c>
      <c r="J3209" s="3">
        <v>71.8134765625</v>
      </c>
      <c r="K3209" s="3">
        <v>70</v>
      </c>
      <c r="L3209" s="3">
        <v>25.46258544921875</v>
      </c>
      <c r="M3209" s="3">
        <v>27.870567321777344</v>
      </c>
      <c r="N3209" s="3">
        <v>99.994476318359375</v>
      </c>
      <c r="O3209" s="3">
        <v>99.994476318359375</v>
      </c>
      <c r="P3209" s="3">
        <v>68.199089050292969</v>
      </c>
      <c r="Q3209" s="3">
        <f t="shared" si="76"/>
        <v>188.98757465969902</v>
      </c>
    </row>
    <row r="3210" spans="1:17" ht="14.25" customHeight="1" x14ac:dyDescent="0.2">
      <c r="A3210" s="4">
        <v>44390.427083333336</v>
      </c>
      <c r="B3210" s="3">
        <f t="shared" si="72"/>
        <v>7</v>
      </c>
      <c r="C3210" s="3">
        <f t="shared" si="73"/>
        <v>2021</v>
      </c>
      <c r="D3210" s="3">
        <v>46.403560638427734</v>
      </c>
      <c r="E3210" s="3">
        <v>52.976028442382812</v>
      </c>
      <c r="F3210" s="3">
        <v>133.64999389648438</v>
      </c>
      <c r="G3210" s="3">
        <v>0</v>
      </c>
      <c r="H3210" s="3">
        <v>315.16278076171875</v>
      </c>
      <c r="I3210" s="3">
        <v>0.60968649387359619</v>
      </c>
      <c r="J3210" s="3">
        <v>71.8134765625</v>
      </c>
      <c r="K3210" s="3">
        <v>70</v>
      </c>
      <c r="L3210" s="3">
        <v>25.839380264282227</v>
      </c>
      <c r="M3210" s="3">
        <v>27.575937271118164</v>
      </c>
      <c r="N3210" s="3">
        <v>99.994476318359375</v>
      </c>
      <c r="O3210" s="3">
        <v>99.994476318359375</v>
      </c>
      <c r="P3210" s="3">
        <v>68.238189697265625</v>
      </c>
      <c r="Q3210" s="3">
        <f t="shared" si="76"/>
        <v>192.15049080206518</v>
      </c>
    </row>
    <row r="3211" spans="1:17" ht="14.25" customHeight="1" x14ac:dyDescent="0.2">
      <c r="A3211" s="4">
        <v>44390.430555555555</v>
      </c>
      <c r="B3211" s="3">
        <f t="shared" si="72"/>
        <v>7</v>
      </c>
      <c r="C3211" s="3">
        <f t="shared" si="73"/>
        <v>2021</v>
      </c>
      <c r="D3211" s="3">
        <v>46.403560638427734</v>
      </c>
      <c r="E3211" s="3">
        <v>52.976028442382812</v>
      </c>
      <c r="F3211" s="3">
        <v>133.64999389648438</v>
      </c>
      <c r="G3211" s="3">
        <v>0</v>
      </c>
      <c r="H3211" s="3">
        <v>315.10830688476562</v>
      </c>
      <c r="I3211" s="3">
        <v>0.60968649387359619</v>
      </c>
      <c r="J3211" s="3">
        <v>71.8134765625</v>
      </c>
      <c r="K3211" s="3">
        <v>70</v>
      </c>
      <c r="L3211" s="3">
        <v>25.102666854858398</v>
      </c>
      <c r="M3211" s="3">
        <v>28.066211700439453</v>
      </c>
      <c r="N3211" s="3">
        <v>99.994476318359375</v>
      </c>
      <c r="O3211" s="3">
        <v>99.994476318359375</v>
      </c>
      <c r="P3211" s="3">
        <v>68.277290344238281</v>
      </c>
      <c r="Q3211" s="3">
        <f t="shared" si="76"/>
        <v>192.11727881501793</v>
      </c>
    </row>
    <row r="3212" spans="1:17" ht="14.25" customHeight="1" x14ac:dyDescent="0.2">
      <c r="A3212" s="4">
        <v>44390.434027777781</v>
      </c>
      <c r="B3212" s="3">
        <f t="shared" si="72"/>
        <v>7</v>
      </c>
      <c r="C3212" s="3">
        <f t="shared" si="73"/>
        <v>2021</v>
      </c>
      <c r="D3212" s="3">
        <v>46.403560638427734</v>
      </c>
      <c r="E3212" s="3">
        <v>52.976028442382812</v>
      </c>
      <c r="F3212" s="3">
        <v>133.64999389648438</v>
      </c>
      <c r="G3212" s="3">
        <v>0</v>
      </c>
      <c r="H3212" s="3">
        <v>317.89169311523438</v>
      </c>
      <c r="I3212" s="3">
        <v>0.60968649387359619</v>
      </c>
      <c r="J3212" s="3">
        <v>71.8134765625</v>
      </c>
      <c r="K3212" s="3">
        <v>70</v>
      </c>
      <c r="L3212" s="3">
        <v>25.546489715576172</v>
      </c>
      <c r="M3212" s="3">
        <v>27.741601943969727</v>
      </c>
      <c r="N3212" s="3">
        <v>99.994476318359375</v>
      </c>
      <c r="O3212" s="3">
        <v>99.994476318359375</v>
      </c>
      <c r="P3212" s="3">
        <v>68.355979919433594</v>
      </c>
      <c r="Q3212" s="3">
        <f t="shared" si="76"/>
        <v>193.81427180696846</v>
      </c>
    </row>
    <row r="3213" spans="1:17" ht="14.25" customHeight="1" x14ac:dyDescent="0.2">
      <c r="A3213" s="4">
        <v>44390.4375</v>
      </c>
      <c r="B3213" s="3">
        <f t="shared" si="72"/>
        <v>7</v>
      </c>
      <c r="C3213" s="3">
        <f t="shared" si="73"/>
        <v>2021</v>
      </c>
      <c r="D3213" s="3">
        <v>46.403560638427734</v>
      </c>
      <c r="E3213" s="3">
        <v>52.976028442382812</v>
      </c>
      <c r="F3213" s="3">
        <v>133.64999389648438</v>
      </c>
      <c r="G3213" s="3">
        <v>0</v>
      </c>
      <c r="H3213" s="3">
        <v>317.89169311523438</v>
      </c>
      <c r="I3213" s="3">
        <v>0.60968649387359619</v>
      </c>
      <c r="J3213" s="3">
        <v>71.428482055664062</v>
      </c>
      <c r="K3213" s="3">
        <v>70</v>
      </c>
      <c r="L3213" s="3">
        <v>25.694797515869141</v>
      </c>
      <c r="M3213" s="3">
        <v>27.923768997192383</v>
      </c>
      <c r="N3213" s="3">
        <v>99.994476318359375</v>
      </c>
      <c r="O3213" s="3">
        <v>99.994476318359375</v>
      </c>
      <c r="P3213" s="3">
        <v>68.44317626953125</v>
      </c>
      <c r="Q3213" s="3">
        <f t="shared" si="76"/>
        <v>193.81427180696846</v>
      </c>
    </row>
    <row r="3214" spans="1:17" ht="14.25" customHeight="1" x14ac:dyDescent="0.2">
      <c r="A3214" s="4">
        <v>44390.440972222219</v>
      </c>
      <c r="B3214" s="3">
        <f t="shared" si="72"/>
        <v>7</v>
      </c>
      <c r="C3214" s="3">
        <f t="shared" si="73"/>
        <v>2021</v>
      </c>
      <c r="D3214" s="3">
        <v>46.403560638427734</v>
      </c>
      <c r="E3214" s="3">
        <v>52.976028442382812</v>
      </c>
      <c r="F3214" s="3">
        <v>133.64999389648438</v>
      </c>
      <c r="G3214" s="3">
        <v>0</v>
      </c>
      <c r="H3214" s="3">
        <v>316.56671142578125</v>
      </c>
      <c r="I3214" s="3">
        <v>0.60968649387359619</v>
      </c>
      <c r="J3214" s="3">
        <v>71.428482055664062</v>
      </c>
      <c r="K3214" s="3">
        <v>70</v>
      </c>
      <c r="L3214" s="3">
        <v>25.259988784790039</v>
      </c>
      <c r="M3214" s="3">
        <v>28.223812103271484</v>
      </c>
      <c r="N3214" s="3">
        <v>99.994476318359375</v>
      </c>
      <c r="O3214" s="3">
        <v>99.994476318359375</v>
      </c>
      <c r="P3214" s="3">
        <v>68.530364990234375</v>
      </c>
      <c r="Q3214" s="3">
        <f t="shared" si="76"/>
        <v>193.00644836627907</v>
      </c>
    </row>
    <row r="3215" spans="1:17" ht="14.25" customHeight="1" x14ac:dyDescent="0.2">
      <c r="A3215" s="4">
        <v>44390.444444444445</v>
      </c>
      <c r="B3215" s="3">
        <f t="shared" si="72"/>
        <v>7</v>
      </c>
      <c r="C3215" s="3">
        <f t="shared" si="73"/>
        <v>2021</v>
      </c>
      <c r="D3215" s="3">
        <v>46.403560638427734</v>
      </c>
      <c r="E3215" s="3">
        <v>52.976028442382812</v>
      </c>
      <c r="F3215" s="3">
        <v>133.64999389648438</v>
      </c>
      <c r="G3215" s="3">
        <v>0</v>
      </c>
      <c r="H3215" s="3">
        <v>316.20001220703125</v>
      </c>
      <c r="I3215" s="3">
        <v>0.60968649387359619</v>
      </c>
      <c r="J3215" s="3">
        <v>71.428482055664062</v>
      </c>
      <c r="K3215" s="3">
        <v>70</v>
      </c>
      <c r="L3215" s="3">
        <v>25.627031326293945</v>
      </c>
      <c r="M3215" s="3">
        <v>28.420549392700195</v>
      </c>
      <c r="N3215" s="3">
        <v>99.994476318359375</v>
      </c>
      <c r="O3215" s="3">
        <v>99.994476318359375</v>
      </c>
      <c r="P3215" s="3">
        <v>68.496864318847656</v>
      </c>
      <c r="Q3215" s="3">
        <f t="shared" si="76"/>
        <v>192.7828768052932</v>
      </c>
    </row>
    <row r="3216" spans="1:17" ht="14.25" customHeight="1" x14ac:dyDescent="0.2">
      <c r="A3216" s="4">
        <v>44390.447916666664</v>
      </c>
      <c r="B3216" s="3">
        <f t="shared" si="72"/>
        <v>7</v>
      </c>
      <c r="C3216" s="3">
        <f t="shared" si="73"/>
        <v>2021</v>
      </c>
      <c r="D3216" s="3">
        <v>46.403560638427734</v>
      </c>
      <c r="E3216" s="3">
        <v>52.976028442382812</v>
      </c>
      <c r="F3216" s="3">
        <v>133.64999389648438</v>
      </c>
      <c r="G3216" s="3">
        <v>0</v>
      </c>
      <c r="H3216" s="3">
        <v>316.11660766601562</v>
      </c>
      <c r="I3216" s="3">
        <v>0.60968649387359619</v>
      </c>
      <c r="J3216" s="3">
        <v>71.428482055664062</v>
      </c>
      <c r="K3216" s="3">
        <v>70</v>
      </c>
      <c r="L3216" s="3">
        <v>25.200061798095703</v>
      </c>
      <c r="M3216" s="3">
        <v>28.053119659423828</v>
      </c>
      <c r="N3216" s="3">
        <v>99.994476318359375</v>
      </c>
      <c r="O3216" s="3">
        <v>99.994476318359375</v>
      </c>
      <c r="P3216" s="3">
        <v>68.437461853027344</v>
      </c>
      <c r="Q3216" s="3">
        <f t="shared" si="76"/>
        <v>192.73202618310825</v>
      </c>
    </row>
    <row r="3217" spans="1:17" ht="14.25" customHeight="1" x14ac:dyDescent="0.2">
      <c r="A3217" s="4">
        <v>44390.451388888891</v>
      </c>
      <c r="B3217" s="3">
        <f t="shared" si="72"/>
        <v>7</v>
      </c>
      <c r="C3217" s="3">
        <f t="shared" si="73"/>
        <v>2021</v>
      </c>
      <c r="D3217" s="3">
        <v>46.403560638427734</v>
      </c>
      <c r="E3217" s="3">
        <v>52.976028442382812</v>
      </c>
      <c r="F3217" s="3">
        <v>133.64999389648438</v>
      </c>
      <c r="G3217" s="3">
        <v>0</v>
      </c>
      <c r="H3217" s="3">
        <v>316.11660766601562</v>
      </c>
      <c r="I3217" s="3">
        <v>0.60968649387359619</v>
      </c>
      <c r="J3217" s="3">
        <v>71.428482055664062</v>
      </c>
      <c r="K3217" s="3">
        <v>70</v>
      </c>
      <c r="L3217" s="3">
        <v>25.124570846557617</v>
      </c>
      <c r="M3217" s="3">
        <v>27.985895156860352</v>
      </c>
      <c r="N3217" s="3">
        <v>99.994476318359375</v>
      </c>
      <c r="O3217" s="3">
        <v>99.994476318359375</v>
      </c>
      <c r="P3217" s="3">
        <v>68.378067016601562</v>
      </c>
      <c r="Q3217" s="3">
        <f t="shared" si="76"/>
        <v>192.73202618310825</v>
      </c>
    </row>
    <row r="3218" spans="1:17" ht="14.25" customHeight="1" x14ac:dyDescent="0.2">
      <c r="A3218" s="4">
        <v>44390.454861111109</v>
      </c>
      <c r="B3218" s="3">
        <f t="shared" si="72"/>
        <v>7</v>
      </c>
      <c r="C3218" s="3">
        <f t="shared" si="73"/>
        <v>2021</v>
      </c>
      <c r="D3218" s="3">
        <v>46.403560638427734</v>
      </c>
      <c r="E3218" s="3">
        <v>52.976028442382812</v>
      </c>
      <c r="F3218" s="3">
        <v>133.64999389648438</v>
      </c>
      <c r="G3218" s="3">
        <v>0</v>
      </c>
      <c r="H3218" s="3">
        <v>316.2225341796875</v>
      </c>
      <c r="I3218" s="3">
        <v>0.60968649387359619</v>
      </c>
      <c r="J3218" s="3">
        <v>71.428482055664062</v>
      </c>
      <c r="K3218" s="3">
        <v>70</v>
      </c>
      <c r="L3218" s="3">
        <v>25.542415618896484</v>
      </c>
      <c r="M3218" s="3">
        <v>27.632474899291992</v>
      </c>
      <c r="N3218" s="3">
        <v>99.994476318359375</v>
      </c>
      <c r="O3218" s="3">
        <v>99.994476318359375</v>
      </c>
      <c r="P3218" s="3">
        <v>68.446388244628906</v>
      </c>
      <c r="Q3218" s="3">
        <f t="shared" si="76"/>
        <v>192.79660814783711</v>
      </c>
    </row>
    <row r="3219" spans="1:17" ht="14.25" customHeight="1" x14ac:dyDescent="0.2">
      <c r="A3219" s="4">
        <v>44390.458333333336</v>
      </c>
      <c r="B3219" s="3">
        <f t="shared" si="72"/>
        <v>7</v>
      </c>
      <c r="C3219" s="3">
        <f t="shared" si="73"/>
        <v>2021</v>
      </c>
      <c r="D3219" s="3">
        <v>46.403560638427734</v>
      </c>
      <c r="E3219" s="3">
        <v>52.976028442382812</v>
      </c>
      <c r="F3219" s="3">
        <v>133.64999389648438</v>
      </c>
      <c r="G3219" s="3">
        <v>0</v>
      </c>
      <c r="H3219" s="3">
        <v>318.1075439453125</v>
      </c>
      <c r="I3219" s="3">
        <v>0.60968649387359619</v>
      </c>
      <c r="J3219" s="3">
        <v>71.428482055664062</v>
      </c>
      <c r="K3219" s="3">
        <v>70</v>
      </c>
      <c r="L3219" s="3">
        <v>25.386327743530273</v>
      </c>
      <c r="M3219" s="3">
        <v>28.120603561401367</v>
      </c>
      <c r="N3219" s="3">
        <v>99.994476318359375</v>
      </c>
      <c r="O3219" s="3">
        <v>99.994476318359375</v>
      </c>
      <c r="P3219" s="3">
        <v>68.541488647460938</v>
      </c>
      <c r="Q3219" s="3">
        <f t="shared" si="76"/>
        <v>193.9458731427585</v>
      </c>
    </row>
    <row r="3220" spans="1:17" ht="14.25" customHeight="1" x14ac:dyDescent="0.2">
      <c r="A3220" s="4">
        <v>44390.461805555555</v>
      </c>
      <c r="B3220" s="3">
        <f t="shared" si="72"/>
        <v>7</v>
      </c>
      <c r="C3220" s="3">
        <f t="shared" si="73"/>
        <v>2021</v>
      </c>
      <c r="D3220" s="3">
        <v>46.403560638427734</v>
      </c>
      <c r="E3220" s="3">
        <v>52.976028442382812</v>
      </c>
      <c r="F3220" s="3">
        <v>133.64999389648438</v>
      </c>
      <c r="G3220" s="3">
        <v>0</v>
      </c>
      <c r="H3220" s="3">
        <v>313.20831298828125</v>
      </c>
      <c r="I3220" s="3">
        <v>0.60968649387359619</v>
      </c>
      <c r="J3220" s="3">
        <v>71.428482055664062</v>
      </c>
      <c r="K3220" s="3">
        <v>70</v>
      </c>
      <c r="L3220" s="3">
        <v>25.52069091796875</v>
      </c>
      <c r="M3220" s="3">
        <v>27.842767715454102</v>
      </c>
      <c r="N3220" s="3">
        <v>99.994476318359375</v>
      </c>
      <c r="O3220" s="3">
        <v>99.994476318359375</v>
      </c>
      <c r="P3220" s="3">
        <v>68.636589050292969</v>
      </c>
      <c r="Q3220" s="3">
        <f t="shared" si="76"/>
        <v>190.95887819788913</v>
      </c>
    </row>
    <row r="3221" spans="1:17" ht="14.25" customHeight="1" x14ac:dyDescent="0.2">
      <c r="A3221" s="4">
        <v>44390.465277777781</v>
      </c>
      <c r="B3221" s="3">
        <f t="shared" si="72"/>
        <v>7</v>
      </c>
      <c r="C3221" s="3">
        <f t="shared" si="73"/>
        <v>2021</v>
      </c>
      <c r="D3221" s="3">
        <v>46.403560638427734</v>
      </c>
      <c r="E3221" s="3">
        <v>52.976028442382812</v>
      </c>
      <c r="F3221" s="3">
        <v>133.64999389648438</v>
      </c>
      <c r="G3221" s="3">
        <v>0</v>
      </c>
      <c r="H3221" s="3">
        <v>316.73135375976562</v>
      </c>
      <c r="I3221" s="3">
        <v>0.60968649387359619</v>
      </c>
      <c r="J3221" s="3">
        <v>71.703483581542969</v>
      </c>
      <c r="K3221" s="3">
        <v>70</v>
      </c>
      <c r="L3221" s="3">
        <v>25.391582489013672</v>
      </c>
      <c r="M3221" s="3">
        <v>27.883926391601562</v>
      </c>
      <c r="N3221" s="3">
        <v>99.994476318359375</v>
      </c>
      <c r="O3221" s="3">
        <v>99.994476318359375</v>
      </c>
      <c r="P3221" s="3">
        <v>68.703422546386719</v>
      </c>
      <c r="Q3221" s="3">
        <f t="shared" si="76"/>
        <v>193.10682857362917</v>
      </c>
    </row>
    <row r="3222" spans="1:17" ht="14.25" customHeight="1" x14ac:dyDescent="0.2">
      <c r="A3222" s="4">
        <v>44390.46875</v>
      </c>
      <c r="B3222" s="3">
        <f t="shared" si="72"/>
        <v>7</v>
      </c>
      <c r="C3222" s="3">
        <f t="shared" si="73"/>
        <v>2021</v>
      </c>
      <c r="D3222" s="3">
        <v>46.403560638427734</v>
      </c>
      <c r="E3222" s="3">
        <v>52.976028442382812</v>
      </c>
      <c r="F3222" s="3">
        <v>133.64999389648438</v>
      </c>
      <c r="G3222" s="3">
        <v>0</v>
      </c>
      <c r="H3222" s="3">
        <v>316.20831298828125</v>
      </c>
      <c r="I3222" s="3">
        <v>0.60968649387359619</v>
      </c>
      <c r="J3222" s="3">
        <v>71.730987548828125</v>
      </c>
      <c r="K3222" s="3">
        <v>70</v>
      </c>
      <c r="L3222" s="3">
        <v>25.784151077270508</v>
      </c>
      <c r="M3222" s="3">
        <v>28.362913131713867</v>
      </c>
      <c r="N3222" s="3">
        <v>99.994476318359375</v>
      </c>
      <c r="O3222" s="3">
        <v>99.994476318359375</v>
      </c>
      <c r="P3222" s="3">
        <v>68.76446533203125</v>
      </c>
      <c r="Q3222" s="3">
        <f t="shared" si="76"/>
        <v>192.78793767950992</v>
      </c>
    </row>
    <row r="3223" spans="1:17" ht="14.25" customHeight="1" x14ac:dyDescent="0.2">
      <c r="A3223" s="4">
        <v>44390.472222222219</v>
      </c>
      <c r="B3223" s="3">
        <f t="shared" si="72"/>
        <v>7</v>
      </c>
      <c r="C3223" s="3">
        <f t="shared" si="73"/>
        <v>2021</v>
      </c>
      <c r="D3223" s="3">
        <v>46.403560638427734</v>
      </c>
      <c r="E3223" s="3">
        <v>52.976028442382812</v>
      </c>
      <c r="F3223" s="3">
        <v>133.64999389648438</v>
      </c>
      <c r="G3223" s="3">
        <v>0</v>
      </c>
      <c r="H3223" s="3">
        <v>316.20831298828125</v>
      </c>
      <c r="I3223" s="3">
        <v>0.60968649387359619</v>
      </c>
      <c r="J3223" s="3">
        <v>71.730987548828125</v>
      </c>
      <c r="K3223" s="3">
        <v>70</v>
      </c>
      <c r="L3223" s="3">
        <v>25.088151931762695</v>
      </c>
      <c r="M3223" s="3">
        <v>27.320503234863281</v>
      </c>
      <c r="N3223" s="3">
        <v>99.994476318359375</v>
      </c>
      <c r="O3223" s="3">
        <v>99.994476318359375</v>
      </c>
      <c r="P3223" s="3">
        <v>68.825508117675781</v>
      </c>
      <c r="Q3223" s="3">
        <f t="shared" si="76"/>
        <v>192.78793767950992</v>
      </c>
    </row>
    <row r="3224" spans="1:17" ht="14.25" customHeight="1" x14ac:dyDescent="0.2">
      <c r="A3224" s="4">
        <v>44390.475694444445</v>
      </c>
      <c r="B3224" s="3">
        <f t="shared" si="72"/>
        <v>7</v>
      </c>
      <c r="C3224" s="3">
        <f t="shared" si="73"/>
        <v>2021</v>
      </c>
      <c r="D3224" s="3">
        <v>46.678550720214844</v>
      </c>
      <c r="E3224" s="3">
        <v>52.976028442382812</v>
      </c>
      <c r="F3224" s="3">
        <v>133.64999389648438</v>
      </c>
      <c r="G3224" s="3">
        <v>0</v>
      </c>
      <c r="H3224" s="3">
        <v>318.75</v>
      </c>
      <c r="I3224" s="3">
        <v>0.60968649387359619</v>
      </c>
      <c r="J3224" s="3">
        <v>71.730987548828125</v>
      </c>
      <c r="K3224" s="3">
        <v>70</v>
      </c>
      <c r="L3224" s="3">
        <v>25.672506332397461</v>
      </c>
      <c r="M3224" s="3">
        <v>28.023296356201172</v>
      </c>
      <c r="N3224" s="3">
        <v>99.994476318359375</v>
      </c>
      <c r="O3224" s="3">
        <v>99.994476318359375</v>
      </c>
      <c r="P3224" s="3">
        <v>68.886550903320312</v>
      </c>
      <c r="Q3224" s="3">
        <f t="shared" si="76"/>
        <v>194.33756992220879</v>
      </c>
    </row>
    <row r="3225" spans="1:17" ht="14.25" customHeight="1" x14ac:dyDescent="0.2">
      <c r="A3225" s="4">
        <v>44390.479166666664</v>
      </c>
      <c r="B3225" s="3">
        <f t="shared" si="72"/>
        <v>7</v>
      </c>
      <c r="C3225" s="3">
        <f t="shared" si="73"/>
        <v>2021</v>
      </c>
      <c r="D3225" s="3">
        <v>46.678550720214844</v>
      </c>
      <c r="E3225" s="3">
        <v>52.976028442382812</v>
      </c>
      <c r="F3225" s="3">
        <v>135.10269165039062</v>
      </c>
      <c r="G3225" s="3">
        <v>0</v>
      </c>
      <c r="H3225" s="3">
        <v>320.04168701171875</v>
      </c>
      <c r="I3225" s="3">
        <v>0.60968649387359619</v>
      </c>
      <c r="J3225" s="3">
        <v>71.730987548828125</v>
      </c>
      <c r="K3225" s="3">
        <v>70</v>
      </c>
      <c r="L3225" s="3">
        <v>25.041362762451172</v>
      </c>
      <c r="M3225" s="3">
        <v>27.672883987426758</v>
      </c>
      <c r="N3225" s="3">
        <v>99.994476318359375</v>
      </c>
      <c r="O3225" s="3">
        <v>99.994476318359375</v>
      </c>
      <c r="P3225" s="3">
        <v>68.947601318359375</v>
      </c>
      <c r="Q3225" s="3">
        <f t="shared" si="76"/>
        <v>195.12509404756565</v>
      </c>
    </row>
    <row r="3226" spans="1:17" ht="14.25" customHeight="1" x14ac:dyDescent="0.2">
      <c r="A3226" s="4">
        <v>44390.482638888891</v>
      </c>
      <c r="B3226" s="3">
        <f t="shared" si="72"/>
        <v>7</v>
      </c>
      <c r="C3226" s="3">
        <f t="shared" si="73"/>
        <v>2021</v>
      </c>
      <c r="D3226" s="3">
        <v>46.678550720214844</v>
      </c>
      <c r="E3226" s="3">
        <v>52.976028442382812</v>
      </c>
      <c r="F3226" s="3">
        <v>136.6199951171875</v>
      </c>
      <c r="G3226" s="3">
        <v>0</v>
      </c>
      <c r="H3226" s="3">
        <v>318.43328857421875</v>
      </c>
      <c r="I3226" s="3">
        <v>0.60968649387359619</v>
      </c>
      <c r="J3226" s="3">
        <v>71.978492736816406</v>
      </c>
      <c r="K3226" s="3">
        <v>70</v>
      </c>
      <c r="L3226" s="3">
        <v>25.511447906494141</v>
      </c>
      <c r="M3226" s="3">
        <v>27.638174057006836</v>
      </c>
      <c r="N3226" s="3">
        <v>99.994476318359375</v>
      </c>
      <c r="O3226" s="3">
        <v>99.994476318359375</v>
      </c>
      <c r="P3226" s="3">
        <v>69.008644104003906</v>
      </c>
      <c r="Q3226" s="3">
        <f t="shared" si="76"/>
        <v>194.14447524345451</v>
      </c>
    </row>
    <row r="3227" spans="1:17" ht="14.25" customHeight="1" x14ac:dyDescent="0.2">
      <c r="A3227" s="4">
        <v>44390.486111111109</v>
      </c>
      <c r="B3227" s="3">
        <f t="shared" si="72"/>
        <v>7</v>
      </c>
      <c r="C3227" s="3">
        <f t="shared" si="73"/>
        <v>2021</v>
      </c>
      <c r="D3227" s="3">
        <v>46.678550720214844</v>
      </c>
      <c r="E3227" s="3">
        <v>52.976028442382812</v>
      </c>
      <c r="F3227" s="3">
        <v>136.6199951171875</v>
      </c>
      <c r="G3227" s="3">
        <v>0</v>
      </c>
      <c r="H3227" s="3">
        <v>321.02603149414062</v>
      </c>
      <c r="I3227" s="3">
        <v>0.60968649387359619</v>
      </c>
      <c r="J3227" s="3">
        <v>71.978492736816406</v>
      </c>
      <c r="K3227" s="3">
        <v>70</v>
      </c>
      <c r="L3227" s="3">
        <v>25.393730163574219</v>
      </c>
      <c r="M3227" s="3">
        <v>28.145034790039062</v>
      </c>
      <c r="N3227" s="3">
        <v>99.994476318359375</v>
      </c>
      <c r="O3227" s="3">
        <v>99.994476318359375</v>
      </c>
      <c r="P3227" s="3">
        <v>69.028907775878906</v>
      </c>
      <c r="Q3227" s="3">
        <f t="shared" si="76"/>
        <v>195.72523558381727</v>
      </c>
    </row>
    <row r="3228" spans="1:17" ht="14.25" customHeight="1" x14ac:dyDescent="0.2">
      <c r="A3228" s="4">
        <v>44390.489583333336</v>
      </c>
      <c r="B3228" s="3">
        <f t="shared" si="72"/>
        <v>7</v>
      </c>
      <c r="C3228" s="3">
        <f t="shared" si="73"/>
        <v>2021</v>
      </c>
      <c r="D3228" s="3">
        <v>46.678550720214844</v>
      </c>
      <c r="E3228" s="3">
        <v>52.976028442382812</v>
      </c>
      <c r="F3228" s="3">
        <v>136.6199951171875</v>
      </c>
      <c r="G3228" s="3">
        <v>0</v>
      </c>
      <c r="H3228" s="3">
        <v>321.43328857421875</v>
      </c>
      <c r="I3228" s="3">
        <v>0.60968649387359619</v>
      </c>
      <c r="J3228" s="3">
        <v>71.978492736816406</v>
      </c>
      <c r="K3228" s="3">
        <v>70</v>
      </c>
      <c r="L3228" s="3">
        <v>24.787626266479492</v>
      </c>
      <c r="M3228" s="3">
        <v>27.759092330932617</v>
      </c>
      <c r="N3228" s="3">
        <v>99.994476318359375</v>
      </c>
      <c r="O3228" s="3">
        <v>99.994476318359375</v>
      </c>
      <c r="P3228" s="3">
        <v>69.040824890136719</v>
      </c>
      <c r="Q3228" s="3">
        <f t="shared" si="76"/>
        <v>195.9735347250753</v>
      </c>
    </row>
    <row r="3229" spans="1:17" ht="14.25" customHeight="1" x14ac:dyDescent="0.2">
      <c r="A3229" s="4">
        <v>44390.493055555555</v>
      </c>
      <c r="B3229" s="3">
        <f t="shared" si="72"/>
        <v>7</v>
      </c>
      <c r="C3229" s="3">
        <f t="shared" si="73"/>
        <v>2021</v>
      </c>
      <c r="D3229" s="3">
        <v>46.678550720214844</v>
      </c>
      <c r="E3229" s="3">
        <v>52.976028442382812</v>
      </c>
      <c r="F3229" s="3">
        <v>136.6199951171875</v>
      </c>
      <c r="G3229" s="3">
        <v>0</v>
      </c>
      <c r="H3229" s="3">
        <v>322.68914794921875</v>
      </c>
      <c r="I3229" s="3">
        <v>0.60968649387359619</v>
      </c>
      <c r="J3229" s="3">
        <v>71.978492736816406</v>
      </c>
      <c r="K3229" s="3">
        <v>70</v>
      </c>
      <c r="L3229" s="3">
        <v>25.786911010742188</v>
      </c>
      <c r="M3229" s="3">
        <v>27.720415115356445</v>
      </c>
      <c r="N3229" s="3">
        <v>99.994476318359375</v>
      </c>
      <c r="O3229" s="3">
        <v>99.994476318359375</v>
      </c>
      <c r="P3229" s="3">
        <v>69.052742004394531</v>
      </c>
      <c r="Q3229" s="3">
        <f t="shared" si="76"/>
        <v>196.73921522421733</v>
      </c>
    </row>
    <row r="3230" spans="1:17" ht="14.25" customHeight="1" x14ac:dyDescent="0.2">
      <c r="A3230" s="4">
        <v>44390.496527777781</v>
      </c>
      <c r="B3230" s="3">
        <f t="shared" si="72"/>
        <v>7</v>
      </c>
      <c r="C3230" s="3">
        <f t="shared" si="73"/>
        <v>2021</v>
      </c>
      <c r="D3230" s="3">
        <v>46.678550720214844</v>
      </c>
      <c r="E3230" s="3">
        <v>52.976028442382812</v>
      </c>
      <c r="F3230" s="3">
        <v>139.58999633789062</v>
      </c>
      <c r="G3230" s="3">
        <v>0</v>
      </c>
      <c r="H3230" s="3">
        <v>322.71661376953125</v>
      </c>
      <c r="I3230" s="3">
        <v>0.60968649387359619</v>
      </c>
      <c r="J3230" s="3">
        <v>71.978492736816406</v>
      </c>
      <c r="K3230" s="3">
        <v>70</v>
      </c>
      <c r="L3230" s="3">
        <v>25.462932586669922</v>
      </c>
      <c r="M3230" s="3">
        <v>28.007612228393555</v>
      </c>
      <c r="N3230" s="3">
        <v>99.994476318359375</v>
      </c>
      <c r="O3230" s="3">
        <v>99.994476318359375</v>
      </c>
      <c r="P3230" s="3">
        <v>69.064659118652344</v>
      </c>
      <c r="Q3230" s="3">
        <f t="shared" si="76"/>
        <v>196.75596076390502</v>
      </c>
    </row>
    <row r="3231" spans="1:17" ht="14.25" customHeight="1" x14ac:dyDescent="0.2">
      <c r="A3231" s="4">
        <v>44390.5</v>
      </c>
      <c r="B3231" s="3">
        <f t="shared" si="72"/>
        <v>7</v>
      </c>
      <c r="C3231" s="3">
        <f t="shared" si="73"/>
        <v>2021</v>
      </c>
      <c r="D3231" s="3">
        <v>46.678550720214844</v>
      </c>
      <c r="E3231" s="3">
        <v>52.976028442382812</v>
      </c>
      <c r="F3231" s="3">
        <v>139.58999633789062</v>
      </c>
      <c r="G3231" s="3">
        <v>0</v>
      </c>
      <c r="H3231" s="3">
        <v>325.88616943359375</v>
      </c>
      <c r="I3231" s="3">
        <v>0.60968649387359619</v>
      </c>
      <c r="J3231" s="3">
        <v>72.253486633300781</v>
      </c>
      <c r="K3231" s="3">
        <v>70</v>
      </c>
      <c r="L3231" s="3">
        <v>25.677467346191406</v>
      </c>
      <c r="M3231" s="3">
        <v>27.879600524902344</v>
      </c>
      <c r="N3231" s="3">
        <v>99.994476318359375</v>
      </c>
      <c r="O3231" s="3">
        <v>99.994476318359375</v>
      </c>
      <c r="P3231" s="3">
        <v>69.076576232910156</v>
      </c>
      <c r="Q3231" s="3">
        <f t="shared" si="76"/>
        <v>198.68839604386449</v>
      </c>
    </row>
    <row r="3232" spans="1:17" ht="14.25" customHeight="1" x14ac:dyDescent="0.2">
      <c r="A3232" s="4">
        <v>44390.503472222219</v>
      </c>
      <c r="B3232" s="3">
        <f t="shared" si="72"/>
        <v>7</v>
      </c>
      <c r="C3232" s="3">
        <f t="shared" si="73"/>
        <v>2021</v>
      </c>
      <c r="D3232" s="3">
        <v>46.678550720214844</v>
      </c>
      <c r="E3232" s="3">
        <v>52.976028442382812</v>
      </c>
      <c r="F3232" s="3">
        <v>139.58999633789062</v>
      </c>
      <c r="G3232" s="3">
        <v>0</v>
      </c>
      <c r="H3232" s="3">
        <v>322.75830078125</v>
      </c>
      <c r="I3232" s="3">
        <v>0.60968649387359619</v>
      </c>
      <c r="J3232" s="3">
        <v>72.253486633300781</v>
      </c>
      <c r="K3232" s="3">
        <v>70</v>
      </c>
      <c r="L3232" s="3">
        <v>25.156993865966797</v>
      </c>
      <c r="M3232" s="3">
        <v>27.261093139648438</v>
      </c>
      <c r="N3232" s="3">
        <v>99.994476318359375</v>
      </c>
      <c r="O3232" s="3">
        <v>99.994476318359375</v>
      </c>
      <c r="P3232" s="3">
        <v>69.088485717773438</v>
      </c>
      <c r="Q3232" s="3">
        <f t="shared" si="76"/>
        <v>196.78137677191989</v>
      </c>
    </row>
    <row r="3233" spans="1:17" ht="14.25" customHeight="1" x14ac:dyDescent="0.2">
      <c r="A3233" s="4">
        <v>44390.506944444445</v>
      </c>
      <c r="B3233" s="3">
        <f t="shared" si="72"/>
        <v>7</v>
      </c>
      <c r="C3233" s="3">
        <f t="shared" si="73"/>
        <v>2021</v>
      </c>
      <c r="D3233" s="3">
        <v>46.678550720214844</v>
      </c>
      <c r="E3233" s="3">
        <v>52.976028442382812</v>
      </c>
      <c r="F3233" s="3">
        <v>139.58999633789062</v>
      </c>
      <c r="G3233" s="3">
        <v>0</v>
      </c>
      <c r="H3233" s="3">
        <v>324.76144409179688</v>
      </c>
      <c r="I3233" s="3">
        <v>0.60968649387359619</v>
      </c>
      <c r="J3233" s="3">
        <v>72.253486633300781</v>
      </c>
      <c r="K3233" s="3">
        <v>70</v>
      </c>
      <c r="L3233" s="3">
        <v>25.463966369628906</v>
      </c>
      <c r="M3233" s="3">
        <v>27.455488204956055</v>
      </c>
      <c r="N3233" s="3">
        <v>99.994476318359375</v>
      </c>
      <c r="O3233" s="3">
        <v>99.994476318359375</v>
      </c>
      <c r="P3233" s="3">
        <v>69.140571594238281</v>
      </c>
      <c r="Q3233" s="3">
        <f t="shared" si="76"/>
        <v>198.00266619365357</v>
      </c>
    </row>
    <row r="3234" spans="1:17" ht="14.25" customHeight="1" x14ac:dyDescent="0.2">
      <c r="A3234" s="4">
        <v>44390.510416666664</v>
      </c>
      <c r="B3234" s="3">
        <f t="shared" si="72"/>
        <v>7</v>
      </c>
      <c r="C3234" s="3">
        <f t="shared" si="73"/>
        <v>2021</v>
      </c>
      <c r="D3234" s="3">
        <v>46.678550720214844</v>
      </c>
      <c r="E3234" s="3">
        <v>52.976028442382812</v>
      </c>
      <c r="F3234" s="3">
        <v>139.58999633789062</v>
      </c>
      <c r="G3234" s="3">
        <v>0</v>
      </c>
      <c r="H3234" s="3">
        <v>328.15829467773438</v>
      </c>
      <c r="I3234" s="3">
        <v>0.60968649387359619</v>
      </c>
      <c r="J3234" s="3">
        <v>72.253486633300781</v>
      </c>
      <c r="K3234" s="3">
        <v>70</v>
      </c>
      <c r="L3234" s="3">
        <v>25.592273712158203</v>
      </c>
      <c r="M3234" s="3">
        <v>27.402742385864258</v>
      </c>
      <c r="N3234" s="3">
        <v>99.994476318359375</v>
      </c>
      <c r="O3234" s="3">
        <v>99.994476318359375</v>
      </c>
      <c r="P3234" s="3">
        <v>69.200874328613281</v>
      </c>
      <c r="Q3234" s="3">
        <f t="shared" si="76"/>
        <v>200.07368011760627</v>
      </c>
    </row>
    <row r="3235" spans="1:17" ht="14.25" customHeight="1" x14ac:dyDescent="0.2">
      <c r="A3235" s="4">
        <v>44390.513888888891</v>
      </c>
      <c r="B3235" s="3">
        <f t="shared" si="72"/>
        <v>7</v>
      </c>
      <c r="C3235" s="3">
        <f t="shared" si="73"/>
        <v>2021</v>
      </c>
      <c r="D3235" s="3">
        <v>46.678550720214844</v>
      </c>
      <c r="E3235" s="3">
        <v>52.976028442382812</v>
      </c>
      <c r="F3235" s="3">
        <v>139.58999633789062</v>
      </c>
      <c r="G3235" s="3">
        <v>0</v>
      </c>
      <c r="H3235" s="3">
        <v>325.70831298828125</v>
      </c>
      <c r="I3235" s="3">
        <v>0.60968649387359619</v>
      </c>
      <c r="J3235" s="3">
        <v>72.253486633300781</v>
      </c>
      <c r="K3235" s="3">
        <v>70</v>
      </c>
      <c r="L3235" s="3">
        <v>25.697431564331055</v>
      </c>
      <c r="M3235" s="3">
        <v>27.567899703979492</v>
      </c>
      <c r="N3235" s="3">
        <v>99.994476318359375</v>
      </c>
      <c r="O3235" s="3">
        <v>99.994476318359375</v>
      </c>
      <c r="P3235" s="3">
        <v>69.261184692382812</v>
      </c>
      <c r="Q3235" s="3">
        <f t="shared" si="76"/>
        <v>198.57995937130909</v>
      </c>
    </row>
    <row r="3236" spans="1:17" ht="14.25" customHeight="1" x14ac:dyDescent="0.2">
      <c r="A3236" s="4">
        <v>44390.517361111109</v>
      </c>
      <c r="B3236" s="3">
        <f t="shared" si="72"/>
        <v>7</v>
      </c>
      <c r="C3236" s="3">
        <f t="shared" si="73"/>
        <v>2021</v>
      </c>
      <c r="D3236" s="3">
        <v>46.678550720214844</v>
      </c>
      <c r="E3236" s="3">
        <v>52.976028442382812</v>
      </c>
      <c r="F3236" s="3">
        <v>139.58999633789062</v>
      </c>
      <c r="G3236" s="3">
        <v>0</v>
      </c>
      <c r="H3236" s="3">
        <v>325.67498779296875</v>
      </c>
      <c r="I3236" s="3">
        <v>0.60968649387359619</v>
      </c>
      <c r="J3236" s="3">
        <v>72.253486633300781</v>
      </c>
      <c r="K3236" s="3">
        <v>70</v>
      </c>
      <c r="L3236" s="3">
        <v>25.449382781982422</v>
      </c>
      <c r="M3236" s="3">
        <v>27.943170547485352</v>
      </c>
      <c r="N3236" s="3">
        <v>99.994476318359375</v>
      </c>
      <c r="O3236" s="3">
        <v>99.994476318359375</v>
      </c>
      <c r="P3236" s="3">
        <v>69.321487426757812</v>
      </c>
      <c r="Q3236" s="3">
        <f t="shared" si="76"/>
        <v>198.55964144982136</v>
      </c>
    </row>
    <row r="3237" spans="1:17" ht="14.25" customHeight="1" x14ac:dyDescent="0.2">
      <c r="A3237" s="4">
        <v>44390.520833333336</v>
      </c>
      <c r="B3237" s="3">
        <f t="shared" si="72"/>
        <v>7</v>
      </c>
      <c r="C3237" s="3">
        <f t="shared" si="73"/>
        <v>2021</v>
      </c>
      <c r="D3237" s="3">
        <v>46.678550720214844</v>
      </c>
      <c r="E3237" s="3">
        <v>52.976028442382812</v>
      </c>
      <c r="F3237" s="3">
        <v>139.58999633789062</v>
      </c>
      <c r="G3237" s="3">
        <v>0</v>
      </c>
      <c r="H3237" s="3">
        <v>326.052001953125</v>
      </c>
      <c r="I3237" s="3">
        <v>0.60968649387359619</v>
      </c>
      <c r="J3237" s="3">
        <v>72.253486633300781</v>
      </c>
      <c r="K3237" s="3">
        <v>70</v>
      </c>
      <c r="L3237" s="3">
        <v>25.406253814697266</v>
      </c>
      <c r="M3237" s="3">
        <v>27.494998931884766</v>
      </c>
      <c r="N3237" s="3">
        <v>99.994476318359375</v>
      </c>
      <c r="O3237" s="3">
        <v>99.994476318359375</v>
      </c>
      <c r="P3237" s="3">
        <v>69.381797790527344</v>
      </c>
      <c r="Q3237" s="3">
        <f t="shared" si="76"/>
        <v>198.78950189126772</v>
      </c>
    </row>
    <row r="3238" spans="1:17" ht="14.25" customHeight="1" x14ac:dyDescent="0.2">
      <c r="A3238" s="4">
        <v>44390.524305555555</v>
      </c>
      <c r="B3238" s="3">
        <f t="shared" si="72"/>
        <v>7</v>
      </c>
      <c r="C3238" s="3">
        <f t="shared" si="73"/>
        <v>2021</v>
      </c>
      <c r="D3238" s="3">
        <v>46.678550720214844</v>
      </c>
      <c r="E3238" s="3">
        <v>52.976028442382812</v>
      </c>
      <c r="F3238" s="3">
        <v>139.58999633789062</v>
      </c>
      <c r="G3238" s="3">
        <v>0</v>
      </c>
      <c r="H3238" s="3">
        <v>328.89999389648438</v>
      </c>
      <c r="I3238" s="3">
        <v>0.60968649387359619</v>
      </c>
      <c r="J3238" s="3">
        <v>72.253486633300781</v>
      </c>
      <c r="K3238" s="3">
        <v>70</v>
      </c>
      <c r="L3238" s="3">
        <v>25.386947631835938</v>
      </c>
      <c r="M3238" s="3">
        <v>27.430200576782227</v>
      </c>
      <c r="N3238" s="3">
        <v>99.994476318359375</v>
      </c>
      <c r="O3238" s="3">
        <v>99.994476318359375</v>
      </c>
      <c r="P3238" s="3">
        <v>69.442100524902344</v>
      </c>
      <c r="Q3238" s="3">
        <f t="shared" si="76"/>
        <v>200.52588411379475</v>
      </c>
    </row>
    <row r="3239" spans="1:17" ht="14.25" customHeight="1" x14ac:dyDescent="0.2">
      <c r="A3239" s="4">
        <v>44390.527777777781</v>
      </c>
      <c r="B3239" s="3">
        <f t="shared" si="72"/>
        <v>7</v>
      </c>
      <c r="C3239" s="3">
        <f t="shared" si="73"/>
        <v>2021</v>
      </c>
      <c r="D3239" s="3">
        <v>46.678550720214844</v>
      </c>
      <c r="E3239" s="3">
        <v>52.976028442382812</v>
      </c>
      <c r="F3239" s="3">
        <v>139.58999633789062</v>
      </c>
      <c r="G3239" s="3">
        <v>0</v>
      </c>
      <c r="H3239" s="3">
        <v>326.75830078125</v>
      </c>
      <c r="I3239" s="3">
        <v>0.60968649387359619</v>
      </c>
      <c r="J3239" s="3">
        <v>72.528480529785156</v>
      </c>
      <c r="K3239" s="3">
        <v>70</v>
      </c>
      <c r="L3239" s="3">
        <v>24.750104904174805</v>
      </c>
      <c r="M3239" s="3">
        <v>27.30146598815918</v>
      </c>
      <c r="N3239" s="3">
        <v>99.994476318359375</v>
      </c>
      <c r="O3239" s="3">
        <v>99.994476318359375</v>
      </c>
      <c r="P3239" s="3">
        <v>69.51806640625</v>
      </c>
      <c r="Q3239" s="3">
        <f t="shared" si="76"/>
        <v>199.22012274741428</v>
      </c>
    </row>
    <row r="3240" spans="1:17" ht="14.25" customHeight="1" x14ac:dyDescent="0.2">
      <c r="A3240" s="4">
        <v>44390.53125</v>
      </c>
      <c r="B3240" s="3">
        <f t="shared" si="72"/>
        <v>7</v>
      </c>
      <c r="C3240" s="3">
        <f t="shared" si="73"/>
        <v>2021</v>
      </c>
      <c r="D3240" s="3">
        <v>46.678550720214844</v>
      </c>
      <c r="E3240" s="3">
        <v>52.976028442382812</v>
      </c>
      <c r="F3240" s="3">
        <v>139.58999633789062</v>
      </c>
      <c r="G3240" s="3">
        <v>0</v>
      </c>
      <c r="H3240" s="3">
        <v>326.65829467773438</v>
      </c>
      <c r="I3240" s="3">
        <v>0.60968649387359619</v>
      </c>
      <c r="J3240" s="3">
        <v>72.528480529785156</v>
      </c>
      <c r="K3240" s="3">
        <v>70</v>
      </c>
      <c r="L3240" s="3">
        <v>26.044696807861328</v>
      </c>
      <c r="M3240" s="3">
        <v>28.281206130981445</v>
      </c>
      <c r="N3240" s="3">
        <v>99.994476318359375</v>
      </c>
      <c r="O3240" s="3">
        <v>99.994476318359375</v>
      </c>
      <c r="P3240" s="3">
        <v>69.59722900390625</v>
      </c>
      <c r="Q3240" s="3">
        <f t="shared" si="76"/>
        <v>199.15915037679588</v>
      </c>
    </row>
    <row r="3241" spans="1:17" ht="14.25" customHeight="1" x14ac:dyDescent="0.2">
      <c r="A3241" s="4">
        <v>44390.534722222219</v>
      </c>
      <c r="B3241" s="3">
        <f t="shared" si="72"/>
        <v>7</v>
      </c>
      <c r="C3241" s="3">
        <f t="shared" si="73"/>
        <v>2021</v>
      </c>
      <c r="D3241" s="3">
        <v>46.678550720214844</v>
      </c>
      <c r="E3241" s="3">
        <v>51.972278594970703</v>
      </c>
      <c r="F3241" s="3">
        <v>142.55999755859375</v>
      </c>
      <c r="G3241" s="3">
        <v>0</v>
      </c>
      <c r="H3241" s="3">
        <v>333.72402954101562</v>
      </c>
      <c r="I3241" s="3">
        <v>0.60968649387359619</v>
      </c>
      <c r="J3241" s="3">
        <v>72.528480529785156</v>
      </c>
      <c r="K3241" s="3">
        <v>70</v>
      </c>
      <c r="L3241" s="3">
        <v>25.210235595703125</v>
      </c>
      <c r="M3241" s="3">
        <v>27.69517707824707</v>
      </c>
      <c r="N3241" s="3">
        <v>99.994476318359375</v>
      </c>
      <c r="O3241" s="3">
        <v>99.994476318359375</v>
      </c>
      <c r="P3241" s="3">
        <v>69.676399230957031</v>
      </c>
      <c r="Q3241" s="3">
        <f t="shared" si="76"/>
        <v>203.46703349223026</v>
      </c>
    </row>
    <row r="3242" spans="1:17" ht="14.25" customHeight="1" x14ac:dyDescent="0.2">
      <c r="A3242" s="4">
        <v>44390.538194444445</v>
      </c>
      <c r="B3242" s="3">
        <f t="shared" si="72"/>
        <v>7</v>
      </c>
      <c r="C3242" s="3">
        <f t="shared" si="73"/>
        <v>2021</v>
      </c>
      <c r="D3242" s="3">
        <v>46.678550720214844</v>
      </c>
      <c r="E3242" s="3">
        <v>52.976028442382812</v>
      </c>
      <c r="F3242" s="3">
        <v>142.55999755859375</v>
      </c>
      <c r="G3242" s="3">
        <v>0</v>
      </c>
      <c r="H3242" s="3">
        <v>334.69171142578125</v>
      </c>
      <c r="I3242" s="3">
        <v>0.60968649387359619</v>
      </c>
      <c r="J3242" s="3">
        <v>72.528480529785156</v>
      </c>
      <c r="K3242" s="3">
        <v>70</v>
      </c>
      <c r="L3242" s="3">
        <v>25.29112434387207</v>
      </c>
      <c r="M3242" s="3">
        <v>27.431798934936523</v>
      </c>
      <c r="N3242" s="3">
        <v>99.994476318359375</v>
      </c>
      <c r="O3242" s="3">
        <v>99.994476318359375</v>
      </c>
      <c r="P3242" s="3">
        <v>69.692939758300781</v>
      </c>
      <c r="Q3242" s="3">
        <f t="shared" si="76"/>
        <v>204.057016067738</v>
      </c>
    </row>
    <row r="3243" spans="1:17" ht="14.25" customHeight="1" x14ac:dyDescent="0.2">
      <c r="A3243" s="4">
        <v>44390.541666666664</v>
      </c>
      <c r="B3243" s="3">
        <f t="shared" si="72"/>
        <v>7</v>
      </c>
      <c r="C3243" s="3">
        <f t="shared" si="73"/>
        <v>2021</v>
      </c>
      <c r="D3243" s="3">
        <v>46.678550720214844</v>
      </c>
      <c r="E3243" s="3">
        <v>52.976028442382812</v>
      </c>
      <c r="F3243" s="3">
        <v>145.52999877929688</v>
      </c>
      <c r="G3243" s="3">
        <v>0</v>
      </c>
      <c r="H3243" s="3">
        <v>337.13906860351562</v>
      </c>
      <c r="I3243" s="3">
        <v>0.60968649387359619</v>
      </c>
      <c r="J3243" s="3">
        <v>72.528480529785156</v>
      </c>
      <c r="K3243" s="3">
        <v>70</v>
      </c>
      <c r="L3243" s="3">
        <v>25.873710632324219</v>
      </c>
      <c r="M3243" s="3">
        <v>28.042783737182617</v>
      </c>
      <c r="N3243" s="3">
        <v>99.994476318359375</v>
      </c>
      <c r="O3243" s="3">
        <v>99.994476318359375</v>
      </c>
      <c r="P3243" s="3">
        <v>69.696662902832031</v>
      </c>
      <c r="Q3243" s="3">
        <f t="shared" si="76"/>
        <v>205.54913668468726</v>
      </c>
    </row>
    <row r="3244" spans="1:17" ht="14.25" customHeight="1" x14ac:dyDescent="0.2">
      <c r="A3244" s="4">
        <v>44390.545138888891</v>
      </c>
      <c r="B3244" s="3">
        <f t="shared" si="72"/>
        <v>7</v>
      </c>
      <c r="C3244" s="3">
        <f t="shared" si="73"/>
        <v>2021</v>
      </c>
      <c r="D3244" s="3">
        <v>46.678550720214844</v>
      </c>
      <c r="E3244" s="3">
        <v>52.976028442382812</v>
      </c>
      <c r="F3244" s="3">
        <v>145.52999877929688</v>
      </c>
      <c r="G3244" s="3">
        <v>0</v>
      </c>
      <c r="H3244" s="3">
        <v>341.80828857421875</v>
      </c>
      <c r="I3244" s="3">
        <v>0.60968649387359619</v>
      </c>
      <c r="J3244" s="3">
        <v>72.803482055664062</v>
      </c>
      <c r="K3244" s="3">
        <v>70</v>
      </c>
      <c r="L3244" s="3">
        <v>25.289861679077148</v>
      </c>
      <c r="M3244" s="3">
        <v>27.076198577880859</v>
      </c>
      <c r="N3244" s="3">
        <v>99.994476318359375</v>
      </c>
      <c r="O3244" s="3">
        <v>99.994476318359375</v>
      </c>
      <c r="P3244" s="3">
        <v>69.70037841796875</v>
      </c>
      <c r="Q3244" s="3">
        <f t="shared" si="76"/>
        <v>208.39589703774982</v>
      </c>
    </row>
    <row r="3245" spans="1:17" ht="14.25" customHeight="1" x14ac:dyDescent="0.2">
      <c r="A3245" s="4">
        <v>44390.548611111109</v>
      </c>
      <c r="B3245" s="3">
        <f t="shared" si="72"/>
        <v>7</v>
      </c>
      <c r="C3245" s="3">
        <f t="shared" si="73"/>
        <v>2021</v>
      </c>
      <c r="D3245" s="3">
        <v>46.678550720214844</v>
      </c>
      <c r="E3245" s="3">
        <v>52.976028442382812</v>
      </c>
      <c r="F3245" s="3">
        <v>145.52999877929688</v>
      </c>
      <c r="G3245" s="3">
        <v>0</v>
      </c>
      <c r="H3245" s="3">
        <v>339.95831298828125</v>
      </c>
      <c r="I3245" s="3">
        <v>0.60968649387359619</v>
      </c>
      <c r="J3245" s="3">
        <v>73.037223815917969</v>
      </c>
      <c r="K3245" s="3">
        <v>70</v>
      </c>
      <c r="L3245" s="3">
        <v>25.417808532714844</v>
      </c>
      <c r="M3245" s="3">
        <v>27.743375778198242</v>
      </c>
      <c r="N3245" s="3">
        <v>99.994476318359375</v>
      </c>
      <c r="O3245" s="3">
        <v>99.994476318359375</v>
      </c>
      <c r="P3245" s="3">
        <v>69.739830017089844</v>
      </c>
      <c r="Q3245" s="3">
        <f t="shared" si="76"/>
        <v>207.26799190900783</v>
      </c>
    </row>
    <row r="3246" spans="1:17" ht="14.25" customHeight="1" x14ac:dyDescent="0.2">
      <c r="A3246" s="4">
        <v>44390.552083333336</v>
      </c>
      <c r="B3246" s="3">
        <f t="shared" si="72"/>
        <v>7</v>
      </c>
      <c r="C3246" s="3">
        <f t="shared" si="73"/>
        <v>2021</v>
      </c>
      <c r="D3246" s="3">
        <v>46.678550720214844</v>
      </c>
      <c r="E3246" s="3">
        <v>52.976028442382812</v>
      </c>
      <c r="F3246" s="3">
        <v>145.52999877929688</v>
      </c>
      <c r="G3246" s="3">
        <v>0</v>
      </c>
      <c r="H3246" s="3">
        <v>337.05828857421875</v>
      </c>
      <c r="I3246" s="3">
        <v>0.60968649387359619</v>
      </c>
      <c r="J3246" s="3">
        <v>73.092231750488281</v>
      </c>
      <c r="K3246" s="3">
        <v>70</v>
      </c>
      <c r="L3246" s="3">
        <v>25.813793182373047</v>
      </c>
      <c r="M3246" s="3">
        <v>27.918228149414062</v>
      </c>
      <c r="N3246" s="3">
        <v>99.994476318359375</v>
      </c>
      <c r="O3246" s="3">
        <v>99.994476318359375</v>
      </c>
      <c r="P3246" s="3">
        <v>69.786605834960938</v>
      </c>
      <c r="Q3246" s="3">
        <f t="shared" si="76"/>
        <v>205.49988619185024</v>
      </c>
    </row>
    <row r="3247" spans="1:17" ht="14.25" customHeight="1" x14ac:dyDescent="0.2">
      <c r="A3247" s="4">
        <v>44390.555555555555</v>
      </c>
      <c r="B3247" s="3">
        <f t="shared" si="72"/>
        <v>7</v>
      </c>
      <c r="C3247" s="3">
        <f t="shared" si="73"/>
        <v>2021</v>
      </c>
      <c r="D3247" s="3">
        <v>46.678550720214844</v>
      </c>
      <c r="E3247" s="3">
        <v>52.612190246582031</v>
      </c>
      <c r="F3247" s="3">
        <v>145.52999877929688</v>
      </c>
      <c r="G3247" s="3">
        <v>0</v>
      </c>
      <c r="H3247" s="3">
        <v>339.11349487304688</v>
      </c>
      <c r="I3247" s="3">
        <v>0.60968649387359619</v>
      </c>
      <c r="J3247" s="3">
        <v>73.092231750488281</v>
      </c>
      <c r="K3247" s="3">
        <v>70</v>
      </c>
      <c r="L3247" s="3">
        <v>25.12396240234375</v>
      </c>
      <c r="M3247" s="3">
        <v>28.499752044677734</v>
      </c>
      <c r="N3247" s="3">
        <v>99.994476318359375</v>
      </c>
      <c r="O3247" s="3">
        <v>99.994476318359375</v>
      </c>
      <c r="P3247" s="3">
        <v>69.8333740234375</v>
      </c>
      <c r="Q3247" s="3">
        <f t="shared" si="76"/>
        <v>206.75291771436969</v>
      </c>
    </row>
    <row r="3248" spans="1:17" ht="14.25" customHeight="1" x14ac:dyDescent="0.2">
      <c r="A3248" s="4">
        <v>44390.559027777781</v>
      </c>
      <c r="B3248" s="3">
        <f t="shared" si="72"/>
        <v>7</v>
      </c>
      <c r="C3248" s="3">
        <f t="shared" si="73"/>
        <v>2021</v>
      </c>
      <c r="D3248" s="3">
        <v>46.678550720214844</v>
      </c>
      <c r="E3248" s="3">
        <v>52.976028442382812</v>
      </c>
      <c r="F3248" s="3">
        <v>145.52999877929688</v>
      </c>
      <c r="G3248" s="3">
        <v>0</v>
      </c>
      <c r="H3248" s="3">
        <v>340.23330688476562</v>
      </c>
      <c r="I3248" s="3">
        <v>0.60968649387359619</v>
      </c>
      <c r="J3248" s="3">
        <v>73.092231750488281</v>
      </c>
      <c r="K3248" s="3">
        <v>70</v>
      </c>
      <c r="L3248" s="3">
        <v>25.518194198608398</v>
      </c>
      <c r="M3248" s="3">
        <v>27.765817642211914</v>
      </c>
      <c r="N3248" s="3">
        <v>99.994476318359375</v>
      </c>
      <c r="O3248" s="3">
        <v>99.994476318359375</v>
      </c>
      <c r="P3248" s="3">
        <v>69.930526733398438</v>
      </c>
      <c r="Q3248" s="3">
        <f t="shared" si="76"/>
        <v>207.43565197359203</v>
      </c>
    </row>
    <row r="3249" spans="1:17" ht="14.25" customHeight="1" x14ac:dyDescent="0.2">
      <c r="A3249" s="4">
        <v>44390.5625</v>
      </c>
      <c r="B3249" s="3">
        <f t="shared" si="72"/>
        <v>7</v>
      </c>
      <c r="C3249" s="3">
        <f t="shared" si="73"/>
        <v>2021</v>
      </c>
      <c r="D3249" s="3">
        <v>46.678550720214844</v>
      </c>
      <c r="E3249" s="3">
        <v>52.976028442382812</v>
      </c>
      <c r="F3249" s="3">
        <v>145.52999877929688</v>
      </c>
      <c r="G3249" s="3">
        <v>0</v>
      </c>
      <c r="H3249" s="3">
        <v>339.94174194335938</v>
      </c>
      <c r="I3249" s="3">
        <v>0.60968649387359619</v>
      </c>
      <c r="J3249" s="3">
        <v>73.092231750488281</v>
      </c>
      <c r="K3249" s="3">
        <v>70</v>
      </c>
      <c r="L3249" s="3">
        <v>25.588750839233398</v>
      </c>
      <c r="M3249" s="3">
        <v>27.343568801879883</v>
      </c>
      <c r="N3249" s="3">
        <v>99.994476318359375</v>
      </c>
      <c r="O3249" s="3">
        <v>99.994476318359375</v>
      </c>
      <c r="P3249" s="3">
        <v>70.037994384765625</v>
      </c>
      <c r="Q3249" s="3">
        <f t="shared" si="76"/>
        <v>207.25788876672959</v>
      </c>
    </row>
    <row r="3250" spans="1:17" ht="14.25" customHeight="1" x14ac:dyDescent="0.2">
      <c r="A3250" s="4">
        <v>44390.565972222219</v>
      </c>
      <c r="B3250" s="3">
        <f t="shared" si="72"/>
        <v>7</v>
      </c>
      <c r="C3250" s="3">
        <f t="shared" si="73"/>
        <v>2021</v>
      </c>
      <c r="D3250" s="3">
        <v>46.678550720214844</v>
      </c>
      <c r="E3250" s="3">
        <v>52.976028442382812</v>
      </c>
      <c r="F3250" s="3">
        <v>145.52999877929688</v>
      </c>
      <c r="G3250" s="3">
        <v>0</v>
      </c>
      <c r="H3250" s="3">
        <v>340.01116943359375</v>
      </c>
      <c r="I3250" s="3">
        <v>0.60968649387359619</v>
      </c>
      <c r="J3250" s="3">
        <v>73.092231750488281</v>
      </c>
      <c r="K3250" s="3">
        <v>70</v>
      </c>
      <c r="L3250" s="3">
        <v>25.451850891113281</v>
      </c>
      <c r="M3250" s="3">
        <v>27.412853240966797</v>
      </c>
      <c r="N3250" s="3">
        <v>99.994476318359375</v>
      </c>
      <c r="O3250" s="3">
        <v>99.994476318359375</v>
      </c>
      <c r="P3250" s="3">
        <v>70.145462036132812</v>
      </c>
      <c r="Q3250" s="3">
        <f t="shared" si="76"/>
        <v>207.30021776982903</v>
      </c>
    </row>
    <row r="3251" spans="1:17" ht="14.25" customHeight="1" x14ac:dyDescent="0.2">
      <c r="A3251" s="4">
        <v>44390.569444444445</v>
      </c>
      <c r="B3251" s="3">
        <f t="shared" si="72"/>
        <v>7</v>
      </c>
      <c r="C3251" s="3">
        <f t="shared" si="73"/>
        <v>2021</v>
      </c>
      <c r="D3251" s="3">
        <v>46.678550720214844</v>
      </c>
      <c r="E3251" s="3">
        <v>52.976028442382812</v>
      </c>
      <c r="F3251" s="3">
        <v>145.52999877929688</v>
      </c>
      <c r="G3251" s="3">
        <v>0</v>
      </c>
      <c r="H3251" s="3">
        <v>339.34161376953125</v>
      </c>
      <c r="I3251" s="3">
        <v>0.60968649387359619</v>
      </c>
      <c r="J3251" s="3">
        <v>73.092231750488281</v>
      </c>
      <c r="K3251" s="3">
        <v>70</v>
      </c>
      <c r="L3251" s="3">
        <v>25.848152160644531</v>
      </c>
      <c r="M3251" s="3">
        <v>27.367488861083984</v>
      </c>
      <c r="N3251" s="3">
        <v>99.994476318359375</v>
      </c>
      <c r="O3251" s="3">
        <v>99.994476318359375</v>
      </c>
      <c r="P3251" s="3">
        <v>70.229507446289062</v>
      </c>
      <c r="Q3251" s="3">
        <f t="shared" si="76"/>
        <v>206.89199872455356</v>
      </c>
    </row>
    <row r="3252" spans="1:17" ht="14.25" customHeight="1" x14ac:dyDescent="0.2">
      <c r="A3252" s="4">
        <v>44390.572916666664</v>
      </c>
      <c r="B3252" s="3">
        <f t="shared" si="72"/>
        <v>7</v>
      </c>
      <c r="C3252" s="3">
        <f t="shared" si="73"/>
        <v>2021</v>
      </c>
      <c r="D3252" s="3">
        <v>46.678550720214844</v>
      </c>
      <c r="E3252" s="3">
        <v>52.976028442382812</v>
      </c>
      <c r="F3252" s="3">
        <v>145.52999877929688</v>
      </c>
      <c r="G3252" s="3">
        <v>0</v>
      </c>
      <c r="H3252" s="3">
        <v>341.36660766601562</v>
      </c>
      <c r="I3252" s="3">
        <v>0.60968649387359619</v>
      </c>
      <c r="J3252" s="3">
        <v>73.092231750488281</v>
      </c>
      <c r="K3252" s="3">
        <v>70</v>
      </c>
      <c r="L3252" s="3">
        <v>25.280817031860352</v>
      </c>
      <c r="M3252" s="3">
        <v>27.555231094360352</v>
      </c>
      <c r="N3252" s="3">
        <v>99.994476318359375</v>
      </c>
      <c r="O3252" s="3">
        <v>99.994476318359375</v>
      </c>
      <c r="P3252" s="3">
        <v>70.308647155761719</v>
      </c>
      <c r="Q3252" s="3">
        <f t="shared" si="76"/>
        <v>208.12661015341655</v>
      </c>
    </row>
    <row r="3253" spans="1:17" ht="14.25" customHeight="1" x14ac:dyDescent="0.2">
      <c r="A3253" s="4">
        <v>44390.576388888891</v>
      </c>
      <c r="B3253" s="3">
        <f t="shared" si="72"/>
        <v>7</v>
      </c>
      <c r="C3253" s="3">
        <f t="shared" si="73"/>
        <v>2021</v>
      </c>
      <c r="D3253" s="3">
        <v>46.678550720214844</v>
      </c>
      <c r="E3253" s="3">
        <v>52.976028442382812</v>
      </c>
      <c r="F3253" s="3">
        <v>146.710693359375</v>
      </c>
      <c r="G3253" s="3">
        <v>0</v>
      </c>
      <c r="H3253" s="3">
        <v>341.375</v>
      </c>
      <c r="I3253" s="3">
        <v>0.60968649387359619</v>
      </c>
      <c r="J3253" s="3">
        <v>73.092231750488281</v>
      </c>
      <c r="K3253" s="3">
        <v>70</v>
      </c>
      <c r="L3253" s="3">
        <v>24.734634399414062</v>
      </c>
      <c r="M3253" s="3">
        <v>27.744533538818359</v>
      </c>
      <c r="N3253" s="3">
        <v>99.994476318359375</v>
      </c>
      <c r="O3253" s="3">
        <v>99.994476318359375</v>
      </c>
      <c r="P3253" s="3">
        <v>70.387779235839844</v>
      </c>
      <c r="Q3253" s="3">
        <f t="shared" si="76"/>
        <v>208.1317268460989</v>
      </c>
    </row>
    <row r="3254" spans="1:17" ht="14.25" customHeight="1" x14ac:dyDescent="0.2">
      <c r="A3254" s="4">
        <v>44390.579861111109</v>
      </c>
      <c r="B3254" s="3">
        <f t="shared" si="72"/>
        <v>7</v>
      </c>
      <c r="C3254" s="3">
        <f t="shared" si="73"/>
        <v>2021</v>
      </c>
      <c r="D3254" s="3">
        <v>46.678550720214844</v>
      </c>
      <c r="E3254" s="3">
        <v>52.976028442382812</v>
      </c>
      <c r="F3254" s="3">
        <v>148.5</v>
      </c>
      <c r="G3254" s="3">
        <v>0</v>
      </c>
      <c r="H3254" s="3">
        <v>341.80828857421875</v>
      </c>
      <c r="I3254" s="3">
        <v>0.60968649387359619</v>
      </c>
      <c r="J3254" s="3">
        <v>73.092231750488281</v>
      </c>
      <c r="K3254" s="3">
        <v>70</v>
      </c>
      <c r="L3254" s="3">
        <v>25.681175231933594</v>
      </c>
      <c r="M3254" s="3">
        <v>27.48381233215332</v>
      </c>
      <c r="N3254" s="3">
        <v>99.994476318359375</v>
      </c>
      <c r="O3254" s="3">
        <v>99.994476318359375</v>
      </c>
      <c r="P3254" s="3">
        <v>70.401229858398438</v>
      </c>
      <c r="Q3254" s="3">
        <f t="shared" si="76"/>
        <v>208.39589703774982</v>
      </c>
    </row>
    <row r="3255" spans="1:17" ht="14.25" customHeight="1" x14ac:dyDescent="0.2">
      <c r="A3255" s="4">
        <v>44390.583333333336</v>
      </c>
      <c r="B3255" s="3">
        <f t="shared" si="72"/>
        <v>7</v>
      </c>
      <c r="C3255" s="3">
        <f t="shared" si="73"/>
        <v>2021</v>
      </c>
      <c r="D3255" s="3">
        <v>46.678550720214844</v>
      </c>
      <c r="E3255" s="3">
        <v>52.976028442382812</v>
      </c>
      <c r="F3255" s="3">
        <v>148.5</v>
      </c>
      <c r="G3255" s="3">
        <v>0</v>
      </c>
      <c r="H3255" s="3">
        <v>341.00613403320312</v>
      </c>
      <c r="I3255" s="3">
        <v>0.60968649387359619</v>
      </c>
      <c r="J3255" s="3">
        <v>73.367233276367188</v>
      </c>
      <c r="K3255" s="3">
        <v>70</v>
      </c>
      <c r="L3255" s="3">
        <v>24.915491104125977</v>
      </c>
      <c r="M3255" s="3">
        <v>26.82777214050293</v>
      </c>
      <c r="N3255" s="3">
        <v>99.994476318359375</v>
      </c>
      <c r="O3255" s="3">
        <v>99.994476318359375</v>
      </c>
      <c r="P3255" s="3">
        <v>70.401229858398438</v>
      </c>
      <c r="Q3255" s="3">
        <f t="shared" si="76"/>
        <v>207.90683424809322</v>
      </c>
    </row>
    <row r="3256" spans="1:17" ht="14.25" customHeight="1" x14ac:dyDescent="0.2">
      <c r="A3256" s="4">
        <v>44390.586805555555</v>
      </c>
      <c r="B3256" s="3">
        <f t="shared" si="72"/>
        <v>7</v>
      </c>
      <c r="C3256" s="3">
        <f t="shared" si="73"/>
        <v>2021</v>
      </c>
      <c r="D3256" s="3">
        <v>46.678550720214844</v>
      </c>
      <c r="E3256" s="3">
        <v>52.976028442382812</v>
      </c>
      <c r="F3256" s="3">
        <v>148.5</v>
      </c>
      <c r="G3256" s="3">
        <v>0</v>
      </c>
      <c r="H3256" s="3">
        <v>341.05828857421875</v>
      </c>
      <c r="I3256" s="3">
        <v>0.60968649387359619</v>
      </c>
      <c r="J3256" s="3">
        <v>73.367233276367188</v>
      </c>
      <c r="K3256" s="3">
        <v>70</v>
      </c>
      <c r="L3256" s="3">
        <v>25.580995559692383</v>
      </c>
      <c r="M3256" s="3">
        <v>27.671535491943359</v>
      </c>
      <c r="N3256" s="3">
        <v>99.994476318359375</v>
      </c>
      <c r="O3256" s="3">
        <v>99.994476318359375</v>
      </c>
      <c r="P3256" s="3">
        <v>70.401229858398438</v>
      </c>
      <c r="Q3256" s="3">
        <f t="shared" si="76"/>
        <v>207.93863216734462</v>
      </c>
    </row>
    <row r="3257" spans="1:17" ht="14.25" customHeight="1" x14ac:dyDescent="0.2">
      <c r="A3257" s="4">
        <v>44390.590277777781</v>
      </c>
      <c r="B3257" s="3">
        <f t="shared" si="72"/>
        <v>7</v>
      </c>
      <c r="C3257" s="3">
        <f t="shared" si="73"/>
        <v>2021</v>
      </c>
      <c r="D3257" s="3">
        <v>46.678550720214844</v>
      </c>
      <c r="E3257" s="3">
        <v>52.976028442382812</v>
      </c>
      <c r="F3257" s="3">
        <v>148.5</v>
      </c>
      <c r="G3257" s="3">
        <v>0</v>
      </c>
      <c r="H3257" s="3">
        <v>344.154296875</v>
      </c>
      <c r="I3257" s="3">
        <v>0.60968649387359619</v>
      </c>
      <c r="J3257" s="3">
        <v>73.367233276367188</v>
      </c>
      <c r="K3257" s="3">
        <v>70</v>
      </c>
      <c r="L3257" s="3">
        <v>25.267862319946289</v>
      </c>
      <c r="M3257" s="3">
        <v>27.730190277099609</v>
      </c>
      <c r="N3257" s="3">
        <v>99.994476318359375</v>
      </c>
      <c r="O3257" s="3">
        <v>99.994476318359375</v>
      </c>
      <c r="P3257" s="3">
        <v>70.382530212402344</v>
      </c>
      <c r="Q3257" s="3">
        <f t="shared" si="76"/>
        <v>209.82622661325149</v>
      </c>
    </row>
    <row r="3258" spans="1:17" ht="14.25" customHeight="1" x14ac:dyDescent="0.2">
      <c r="A3258" s="4">
        <v>44390.59375</v>
      </c>
      <c r="B3258" s="3">
        <f t="shared" si="72"/>
        <v>7</v>
      </c>
      <c r="C3258" s="3">
        <f t="shared" si="73"/>
        <v>2021</v>
      </c>
      <c r="D3258" s="3">
        <v>46.678550720214844</v>
      </c>
      <c r="E3258" s="3">
        <v>52.976028442382812</v>
      </c>
      <c r="F3258" s="3">
        <v>148.5</v>
      </c>
      <c r="G3258" s="3">
        <v>0</v>
      </c>
      <c r="H3258" s="3">
        <v>344.55828857421875</v>
      </c>
      <c r="I3258" s="3">
        <v>0.60968649387359619</v>
      </c>
      <c r="J3258" s="3">
        <v>73.367233276367188</v>
      </c>
      <c r="K3258" s="3">
        <v>70</v>
      </c>
      <c r="L3258" s="3">
        <v>24.931303024291992</v>
      </c>
      <c r="M3258" s="3">
        <v>27.527742385864258</v>
      </c>
      <c r="N3258" s="3">
        <v>99.994476318359375</v>
      </c>
      <c r="O3258" s="3">
        <v>99.994476318359375</v>
      </c>
      <c r="P3258" s="3">
        <v>70.359992980957031</v>
      </c>
      <c r="Q3258" s="3">
        <f t="shared" si="76"/>
        <v>210.07253489590221</v>
      </c>
    </row>
    <row r="3259" spans="1:17" ht="14.25" customHeight="1" x14ac:dyDescent="0.2">
      <c r="A3259" s="4">
        <v>44390.597222222219</v>
      </c>
      <c r="B3259" s="3">
        <f t="shared" si="72"/>
        <v>7</v>
      </c>
      <c r="C3259" s="3">
        <f t="shared" si="73"/>
        <v>2021</v>
      </c>
      <c r="D3259" s="3">
        <v>46.678550720214844</v>
      </c>
      <c r="E3259" s="3">
        <v>52.604331970214844</v>
      </c>
      <c r="F3259" s="3">
        <v>148.5</v>
      </c>
      <c r="G3259" s="3">
        <v>0</v>
      </c>
      <c r="H3259" s="3">
        <v>343.36190795898438</v>
      </c>
      <c r="I3259" s="3">
        <v>0.60968649387359619</v>
      </c>
      <c r="J3259" s="3">
        <v>73.367233276367188</v>
      </c>
      <c r="K3259" s="3">
        <v>70</v>
      </c>
      <c r="L3259" s="3">
        <v>25.392351150512695</v>
      </c>
      <c r="M3259" s="3">
        <v>27.5823974609375</v>
      </c>
      <c r="N3259" s="3">
        <v>99.994476318359375</v>
      </c>
      <c r="O3259" s="3">
        <v>99.994476318359375</v>
      </c>
      <c r="P3259" s="3">
        <v>70.33746337890625</v>
      </c>
      <c r="Q3259" s="3">
        <f t="shared" si="76"/>
        <v>209.34311779326163</v>
      </c>
    </row>
    <row r="3260" spans="1:17" ht="14.25" customHeight="1" x14ac:dyDescent="0.2">
      <c r="A3260" s="4">
        <v>44390.600694444445</v>
      </c>
      <c r="B3260" s="3">
        <f t="shared" si="72"/>
        <v>7</v>
      </c>
      <c r="C3260" s="3">
        <f t="shared" si="73"/>
        <v>2021</v>
      </c>
      <c r="D3260" s="3">
        <v>46.678550720214844</v>
      </c>
      <c r="E3260" s="3">
        <v>52.976028442382812</v>
      </c>
      <c r="F3260" s="3">
        <v>148.5</v>
      </c>
      <c r="G3260" s="3">
        <v>0</v>
      </c>
      <c r="H3260" s="3">
        <v>343.99160766601562</v>
      </c>
      <c r="I3260" s="3">
        <v>0.60968649387359619</v>
      </c>
      <c r="J3260" s="3">
        <v>73.367233276367188</v>
      </c>
      <c r="K3260" s="3">
        <v>70</v>
      </c>
      <c r="L3260" s="3">
        <v>25.388673782348633</v>
      </c>
      <c r="M3260" s="3">
        <v>27.854412078857422</v>
      </c>
      <c r="N3260" s="3">
        <v>99.994476318359375</v>
      </c>
      <c r="O3260" s="3">
        <v>99.994476318359375</v>
      </c>
      <c r="P3260" s="3">
        <v>70.398597717285156</v>
      </c>
      <c r="Q3260" s="3">
        <f t="shared" si="76"/>
        <v>209.72703719983474</v>
      </c>
    </row>
    <row r="3261" spans="1:17" ht="14.25" customHeight="1" x14ac:dyDescent="0.2">
      <c r="A3261" s="4">
        <v>44390.604166666664</v>
      </c>
      <c r="B3261" s="3">
        <f t="shared" si="72"/>
        <v>7</v>
      </c>
      <c r="C3261" s="3">
        <f t="shared" si="73"/>
        <v>2021</v>
      </c>
      <c r="D3261" s="3">
        <v>46.678550720214844</v>
      </c>
      <c r="E3261" s="3">
        <v>52.976028442382812</v>
      </c>
      <c r="F3261" s="3">
        <v>148.5</v>
      </c>
      <c r="G3261" s="3">
        <v>0</v>
      </c>
      <c r="H3261" s="3">
        <v>341.00335693359375</v>
      </c>
      <c r="I3261" s="3">
        <v>0.60968649387359619</v>
      </c>
      <c r="J3261" s="3">
        <v>73.367233276367188</v>
      </c>
      <c r="K3261" s="3">
        <v>70</v>
      </c>
      <c r="L3261" s="3">
        <v>25.612478256225586</v>
      </c>
      <c r="M3261" s="3">
        <v>27.806661605834961</v>
      </c>
      <c r="N3261" s="3">
        <v>99.994476318359375</v>
      </c>
      <c r="O3261" s="3">
        <v>99.994476318359375</v>
      </c>
      <c r="P3261" s="3">
        <v>70.47686767578125</v>
      </c>
      <c r="Q3261" s="3">
        <f t="shared" si="76"/>
        <v>207.90514108796924</v>
      </c>
    </row>
    <row r="3262" spans="1:17" ht="14.25" customHeight="1" x14ac:dyDescent="0.2">
      <c r="A3262" s="4">
        <v>44390.607638888891</v>
      </c>
      <c r="B3262" s="3">
        <f t="shared" si="72"/>
        <v>7</v>
      </c>
      <c r="C3262" s="3">
        <f t="shared" si="73"/>
        <v>2021</v>
      </c>
      <c r="D3262" s="3">
        <v>46.678550720214844</v>
      </c>
      <c r="E3262" s="3">
        <v>52.976028442382812</v>
      </c>
      <c r="F3262" s="3">
        <v>148.5</v>
      </c>
      <c r="G3262" s="3">
        <v>0</v>
      </c>
      <c r="H3262" s="3">
        <v>344.24212646484375</v>
      </c>
      <c r="I3262" s="3">
        <v>0.60968649387359619</v>
      </c>
      <c r="J3262" s="3">
        <v>73.367233276367188</v>
      </c>
      <c r="K3262" s="3">
        <v>70</v>
      </c>
      <c r="L3262" s="3">
        <v>25.689983367919922</v>
      </c>
      <c r="M3262" s="3">
        <v>27.872819900512695</v>
      </c>
      <c r="N3262" s="3">
        <v>99.994476318359375</v>
      </c>
      <c r="O3262" s="3">
        <v>99.994476318359375</v>
      </c>
      <c r="P3262" s="3">
        <v>70.555137634277344</v>
      </c>
      <c r="Q3262" s="3">
        <f t="shared" si="76"/>
        <v>209.87977512794168</v>
      </c>
    </row>
    <row r="3263" spans="1:17" ht="14.25" customHeight="1" x14ac:dyDescent="0.2">
      <c r="A3263" s="4">
        <v>44390.611111111109</v>
      </c>
      <c r="B3263" s="3">
        <f t="shared" si="72"/>
        <v>7</v>
      </c>
      <c r="C3263" s="3">
        <f t="shared" si="73"/>
        <v>2021</v>
      </c>
      <c r="D3263" s="3">
        <v>46.678550720214844</v>
      </c>
      <c r="E3263" s="3">
        <v>52.976028442382812</v>
      </c>
      <c r="F3263" s="3">
        <v>148.5</v>
      </c>
      <c r="G3263" s="3">
        <v>0</v>
      </c>
      <c r="H3263" s="3">
        <v>349.03329467773438</v>
      </c>
      <c r="I3263" s="3">
        <v>0.60968649387359619</v>
      </c>
      <c r="J3263" s="3">
        <v>73.367233276367188</v>
      </c>
      <c r="K3263" s="3">
        <v>70</v>
      </c>
      <c r="L3263" s="3">
        <v>25.306171417236328</v>
      </c>
      <c r="M3263" s="3">
        <v>27.254648208618164</v>
      </c>
      <c r="N3263" s="3">
        <v>99.994476318359375</v>
      </c>
      <c r="O3263" s="3">
        <v>99.994476318359375</v>
      </c>
      <c r="P3263" s="3">
        <v>70.560714721679688</v>
      </c>
      <c r="Q3263" s="3">
        <f t="shared" si="76"/>
        <v>212.80088567721759</v>
      </c>
    </row>
    <row r="3264" spans="1:17" ht="14.25" customHeight="1" x14ac:dyDescent="0.2">
      <c r="A3264" s="4">
        <v>44390.614583333336</v>
      </c>
      <c r="B3264" s="3">
        <f t="shared" si="72"/>
        <v>7</v>
      </c>
      <c r="C3264" s="3">
        <f t="shared" si="73"/>
        <v>2021</v>
      </c>
      <c r="D3264" s="3">
        <v>46.678550720214844</v>
      </c>
      <c r="E3264" s="3">
        <v>52.976028442382812</v>
      </c>
      <c r="F3264" s="3">
        <v>148.5</v>
      </c>
      <c r="G3264" s="3">
        <v>0</v>
      </c>
      <c r="H3264" s="3">
        <v>349.5015869140625</v>
      </c>
      <c r="I3264" s="3">
        <v>0.60968649387359619</v>
      </c>
      <c r="J3264" s="3">
        <v>73.367233276367188</v>
      </c>
      <c r="K3264" s="3">
        <v>70</v>
      </c>
      <c r="L3264" s="3">
        <v>24.824687957763672</v>
      </c>
      <c r="M3264" s="3">
        <v>27.297763824462891</v>
      </c>
      <c r="N3264" s="3">
        <v>99.994476318359375</v>
      </c>
      <c r="O3264" s="3">
        <v>99.994476318359375</v>
      </c>
      <c r="P3264" s="3">
        <v>70.551406860351562</v>
      </c>
      <c r="Q3264" s="3">
        <f t="shared" si="76"/>
        <v>213.08639712889271</v>
      </c>
    </row>
    <row r="3265" spans="1:17" ht="14.25" customHeight="1" x14ac:dyDescent="0.2">
      <c r="A3265" s="4">
        <v>44390.618055555555</v>
      </c>
      <c r="B3265" s="3">
        <f t="shared" si="72"/>
        <v>7</v>
      </c>
      <c r="C3265" s="3">
        <f t="shared" si="73"/>
        <v>2021</v>
      </c>
      <c r="D3265" s="3">
        <v>46.678550720214844</v>
      </c>
      <c r="E3265" s="3">
        <v>52.976028442382812</v>
      </c>
      <c r="F3265" s="3">
        <v>148.5</v>
      </c>
      <c r="G3265" s="3">
        <v>0</v>
      </c>
      <c r="H3265" s="3">
        <v>346.61709594726562</v>
      </c>
      <c r="I3265" s="3">
        <v>0.60968649387359619</v>
      </c>
      <c r="J3265" s="3">
        <v>73.367233276367188</v>
      </c>
      <c r="K3265" s="3">
        <v>70</v>
      </c>
      <c r="L3265" s="3">
        <v>25.254823684692383</v>
      </c>
      <c r="M3265" s="3">
        <v>27.537527084350586</v>
      </c>
      <c r="N3265" s="3">
        <v>99.994476318359375</v>
      </c>
      <c r="O3265" s="3">
        <v>99.994476318359375</v>
      </c>
      <c r="P3265" s="3">
        <v>70.542091369628906</v>
      </c>
      <c r="Q3265" s="3">
        <f t="shared" si="76"/>
        <v>211.32776194473627</v>
      </c>
    </row>
    <row r="3266" spans="1:17" ht="14.25" customHeight="1" x14ac:dyDescent="0.2">
      <c r="A3266" s="4">
        <v>44390.621527777781</v>
      </c>
      <c r="B3266" s="3">
        <f t="shared" si="72"/>
        <v>7</v>
      </c>
      <c r="C3266" s="3">
        <f t="shared" si="73"/>
        <v>2021</v>
      </c>
      <c r="D3266" s="3">
        <v>46.678550720214844</v>
      </c>
      <c r="E3266" s="3">
        <v>51.972278594970703</v>
      </c>
      <c r="F3266" s="3">
        <v>148.5</v>
      </c>
      <c r="G3266" s="3">
        <v>0</v>
      </c>
      <c r="H3266" s="3">
        <v>346.16668701171875</v>
      </c>
      <c r="I3266" s="3">
        <v>0.60968649387359619</v>
      </c>
      <c r="J3266" s="3">
        <v>73.367233276367188</v>
      </c>
      <c r="K3266" s="3">
        <v>70</v>
      </c>
      <c r="L3266" s="3">
        <v>25.50401496887207</v>
      </c>
      <c r="M3266" s="3">
        <v>27.864906311035156</v>
      </c>
      <c r="N3266" s="3">
        <v>99.994476318359375</v>
      </c>
      <c r="O3266" s="3">
        <v>99.994476318359375</v>
      </c>
      <c r="P3266" s="3">
        <v>70.558685302734375</v>
      </c>
      <c r="Q3266" s="3">
        <f t="shared" si="76"/>
        <v>211.05315370001335</v>
      </c>
    </row>
    <row r="3267" spans="1:17" ht="14.25" customHeight="1" x14ac:dyDescent="0.2">
      <c r="A3267" s="4">
        <v>44390.625</v>
      </c>
      <c r="B3267" s="3">
        <f t="shared" si="72"/>
        <v>7</v>
      </c>
      <c r="C3267" s="3">
        <f t="shared" si="73"/>
        <v>2021</v>
      </c>
      <c r="D3267" s="3">
        <v>46.678550720214844</v>
      </c>
      <c r="E3267" s="3">
        <v>52.976028442382812</v>
      </c>
      <c r="F3267" s="3">
        <v>148.5</v>
      </c>
      <c r="G3267" s="3">
        <v>0</v>
      </c>
      <c r="H3267" s="3">
        <v>344.67498779296875</v>
      </c>
      <c r="I3267" s="3">
        <v>0.60968649387359619</v>
      </c>
      <c r="J3267" s="3">
        <v>73.367233276367188</v>
      </c>
      <c r="K3267" s="3">
        <v>70</v>
      </c>
      <c r="L3267" s="3">
        <v>25.788436889648438</v>
      </c>
      <c r="M3267" s="3">
        <v>27.751760482788086</v>
      </c>
      <c r="N3267" s="3">
        <v>99.994476318359375</v>
      </c>
      <c r="O3267" s="3">
        <v>99.994476318359375</v>
      </c>
      <c r="P3267" s="3">
        <v>70.580574035644531</v>
      </c>
      <c r="Q3267" s="3">
        <f t="shared" ref="Q3267:Q3330" si="77">H3267*I3267</f>
        <v>210.14368483341968</v>
      </c>
    </row>
    <row r="3268" spans="1:17" ht="14.25" customHeight="1" x14ac:dyDescent="0.2">
      <c r="A3268" s="4">
        <v>44390.628472222219</v>
      </c>
      <c r="B3268" s="3">
        <f t="shared" si="72"/>
        <v>7</v>
      </c>
      <c r="C3268" s="3">
        <f t="shared" si="73"/>
        <v>2021</v>
      </c>
      <c r="D3268" s="3">
        <v>46.678550720214844</v>
      </c>
      <c r="E3268" s="3">
        <v>52.976028442382812</v>
      </c>
      <c r="F3268" s="3">
        <v>148.5</v>
      </c>
      <c r="G3268" s="3">
        <v>0</v>
      </c>
      <c r="H3268" s="3">
        <v>344.67498779296875</v>
      </c>
      <c r="I3268" s="3">
        <v>0.60968649387359619</v>
      </c>
      <c r="J3268" s="3">
        <v>73.312232971191406</v>
      </c>
      <c r="K3268" s="3">
        <v>70</v>
      </c>
      <c r="L3268" s="3">
        <v>25.621292114257812</v>
      </c>
      <c r="M3268" s="3">
        <v>28.017337799072266</v>
      </c>
      <c r="N3268" s="3">
        <v>99.994476318359375</v>
      </c>
      <c r="O3268" s="3">
        <v>99.994476318359375</v>
      </c>
      <c r="P3268" s="3">
        <v>70.602470397949219</v>
      </c>
      <c r="Q3268" s="3">
        <f t="shared" si="77"/>
        <v>210.14368483341968</v>
      </c>
    </row>
    <row r="3269" spans="1:17" ht="14.25" customHeight="1" x14ac:dyDescent="0.2">
      <c r="A3269" s="4">
        <v>44390.631944444445</v>
      </c>
      <c r="B3269" s="3">
        <f t="shared" si="72"/>
        <v>7</v>
      </c>
      <c r="C3269" s="3">
        <f t="shared" si="73"/>
        <v>2021</v>
      </c>
      <c r="D3269" s="3">
        <v>46.403560638427734</v>
      </c>
      <c r="E3269" s="3">
        <v>52.976028442382812</v>
      </c>
      <c r="F3269" s="3">
        <v>148.5</v>
      </c>
      <c r="G3269" s="3">
        <v>0</v>
      </c>
      <c r="H3269" s="3">
        <v>344.58712768554688</v>
      </c>
      <c r="I3269" s="3">
        <v>0.60968649387359619</v>
      </c>
      <c r="J3269" s="3">
        <v>73.312232971191406</v>
      </c>
      <c r="K3269" s="3">
        <v>70</v>
      </c>
      <c r="L3269" s="3">
        <v>25.300003051757812</v>
      </c>
      <c r="M3269" s="3">
        <v>27.653635025024414</v>
      </c>
      <c r="N3269" s="3">
        <v>99.994476318359375</v>
      </c>
      <c r="O3269" s="3">
        <v>99.994476318359375</v>
      </c>
      <c r="P3269" s="3">
        <v>70.591156005859375</v>
      </c>
      <c r="Q3269" s="3">
        <f t="shared" si="77"/>
        <v>210.09011771257428</v>
      </c>
    </row>
    <row r="3270" spans="1:17" ht="14.25" customHeight="1" x14ac:dyDescent="0.2">
      <c r="A3270" s="4">
        <v>44390.635416666664</v>
      </c>
      <c r="B3270" s="3">
        <f t="shared" si="72"/>
        <v>7</v>
      </c>
      <c r="C3270" s="3">
        <f t="shared" si="73"/>
        <v>2021</v>
      </c>
      <c r="D3270" s="3">
        <v>46.403560638427734</v>
      </c>
      <c r="E3270" s="3">
        <v>52.976028442382812</v>
      </c>
      <c r="F3270" s="3">
        <v>148.5</v>
      </c>
      <c r="G3270" s="3">
        <v>0</v>
      </c>
      <c r="H3270" s="3">
        <v>342.20001220703125</v>
      </c>
      <c r="I3270" s="3">
        <v>0.60968649387359619</v>
      </c>
      <c r="J3270" s="3">
        <v>73.312232971191406</v>
      </c>
      <c r="K3270" s="3">
        <v>70</v>
      </c>
      <c r="L3270" s="3">
        <v>26.075332641601562</v>
      </c>
      <c r="M3270" s="3">
        <v>27.735969543457031</v>
      </c>
      <c r="N3270" s="3">
        <v>99.994476318359375</v>
      </c>
      <c r="O3270" s="3">
        <v>99.994476318359375</v>
      </c>
      <c r="P3270" s="3">
        <v>70.573043823242188</v>
      </c>
      <c r="Q3270" s="3">
        <f t="shared" si="77"/>
        <v>208.6347256460067</v>
      </c>
    </row>
    <row r="3271" spans="1:17" ht="14.25" customHeight="1" x14ac:dyDescent="0.2">
      <c r="A3271" s="4">
        <v>44390.638888888891</v>
      </c>
      <c r="B3271" s="3">
        <f t="shared" si="72"/>
        <v>7</v>
      </c>
      <c r="C3271" s="3">
        <f t="shared" si="73"/>
        <v>2021</v>
      </c>
      <c r="D3271" s="3">
        <v>46.403560638427734</v>
      </c>
      <c r="E3271" s="3">
        <v>52.231761932373047</v>
      </c>
      <c r="F3271" s="3">
        <v>147.22383117675781</v>
      </c>
      <c r="G3271" s="3">
        <v>0</v>
      </c>
      <c r="H3271" s="3">
        <v>340.97500610351562</v>
      </c>
      <c r="I3271" s="3">
        <v>0.60968649387359619</v>
      </c>
      <c r="J3271" s="3">
        <v>73.148040771484375</v>
      </c>
      <c r="K3271" s="3">
        <v>70</v>
      </c>
      <c r="L3271" s="3">
        <v>25.212507247924805</v>
      </c>
      <c r="M3271" s="3">
        <v>27.9683837890625</v>
      </c>
      <c r="N3271" s="3">
        <v>99.994476318359375</v>
      </c>
      <c r="O3271" s="3">
        <v>99.994476318359375</v>
      </c>
      <c r="P3271" s="3">
        <v>70.554931640625</v>
      </c>
      <c r="Q3271" s="3">
        <f t="shared" si="77"/>
        <v>207.8878559697805</v>
      </c>
    </row>
    <row r="3272" spans="1:17" ht="14.25" customHeight="1" x14ac:dyDescent="0.2">
      <c r="A3272" s="4">
        <v>44390.642361111109</v>
      </c>
      <c r="B3272" s="3">
        <f t="shared" si="72"/>
        <v>7</v>
      </c>
      <c r="C3272" s="3">
        <f t="shared" si="73"/>
        <v>2021</v>
      </c>
      <c r="D3272" s="3">
        <v>46.403560638427734</v>
      </c>
      <c r="E3272" s="3">
        <v>52.976028442382812</v>
      </c>
      <c r="F3272" s="3">
        <v>145.52999877929688</v>
      </c>
      <c r="G3272" s="3">
        <v>0</v>
      </c>
      <c r="H3272" s="3">
        <v>336.66696166992188</v>
      </c>
      <c r="I3272" s="3">
        <v>0.60968649387359619</v>
      </c>
      <c r="J3272" s="3">
        <v>73.092231750488281</v>
      </c>
      <c r="K3272" s="3">
        <v>70</v>
      </c>
      <c r="L3272" s="3">
        <v>25.692378997802734</v>
      </c>
      <c r="M3272" s="3">
        <v>27.64561653137207</v>
      </c>
      <c r="N3272" s="3">
        <v>99.994476318359375</v>
      </c>
      <c r="O3272" s="3">
        <v>99.994476318359375</v>
      </c>
      <c r="P3272" s="3">
        <v>70.551429748535156</v>
      </c>
      <c r="Q3272" s="3">
        <f t="shared" si="77"/>
        <v>205.26129946361107</v>
      </c>
    </row>
    <row r="3273" spans="1:17" ht="14.25" customHeight="1" x14ac:dyDescent="0.2">
      <c r="A3273" s="4">
        <v>44390.645833333336</v>
      </c>
      <c r="B3273" s="3">
        <f t="shared" si="72"/>
        <v>7</v>
      </c>
      <c r="C3273" s="3">
        <f t="shared" si="73"/>
        <v>2021</v>
      </c>
      <c r="D3273" s="3">
        <v>46.403560638427734</v>
      </c>
      <c r="E3273" s="3">
        <v>52.976028442382812</v>
      </c>
      <c r="F3273" s="3">
        <v>145.52999877929688</v>
      </c>
      <c r="G3273" s="3">
        <v>0</v>
      </c>
      <c r="H3273" s="3">
        <v>337.41207885742188</v>
      </c>
      <c r="I3273" s="3">
        <v>0.60968649387359619</v>
      </c>
      <c r="J3273" s="3">
        <v>73.092231750488281</v>
      </c>
      <c r="K3273" s="3">
        <v>70</v>
      </c>
      <c r="L3273" s="3">
        <v>25.222274780273438</v>
      </c>
      <c r="M3273" s="3">
        <v>27.250434875488281</v>
      </c>
      <c r="N3273" s="3">
        <v>99.994476318359375</v>
      </c>
      <c r="O3273" s="3">
        <v>99.994476318359375</v>
      </c>
      <c r="P3273" s="3">
        <v>70.550926208496094</v>
      </c>
      <c r="Q3273" s="3">
        <f t="shared" si="77"/>
        <v>205.7155873491829</v>
      </c>
    </row>
    <row r="3274" spans="1:17" ht="14.25" customHeight="1" x14ac:dyDescent="0.2">
      <c r="A3274" s="4">
        <v>44390.649305555555</v>
      </c>
      <c r="B3274" s="3">
        <f t="shared" si="72"/>
        <v>7</v>
      </c>
      <c r="C3274" s="3">
        <f t="shared" si="73"/>
        <v>2021</v>
      </c>
      <c r="D3274" s="3">
        <v>46.403560638427734</v>
      </c>
      <c r="E3274" s="3">
        <v>52.976028442382812</v>
      </c>
      <c r="F3274" s="3">
        <v>145.52999877929688</v>
      </c>
      <c r="G3274" s="3">
        <v>0</v>
      </c>
      <c r="H3274" s="3">
        <v>335.13330078125</v>
      </c>
      <c r="I3274" s="3">
        <v>0.60968649387359619</v>
      </c>
      <c r="J3274" s="3">
        <v>73.092231750488281</v>
      </c>
      <c r="K3274" s="3">
        <v>70</v>
      </c>
      <c r="L3274" s="3">
        <v>25.84527587890625</v>
      </c>
      <c r="M3274" s="3">
        <v>27.542943954467773</v>
      </c>
      <c r="N3274" s="3">
        <v>99.994476318359375</v>
      </c>
      <c r="O3274" s="3">
        <v>99.994476318359375</v>
      </c>
      <c r="P3274" s="3">
        <v>70.5504150390625</v>
      </c>
      <c r="Q3274" s="3">
        <f t="shared" si="77"/>
        <v>204.32624713360565</v>
      </c>
    </row>
    <row r="3275" spans="1:17" ht="14.25" customHeight="1" x14ac:dyDescent="0.2">
      <c r="A3275" s="4">
        <v>44390.652777777781</v>
      </c>
      <c r="B3275" s="3">
        <f t="shared" si="72"/>
        <v>7</v>
      </c>
      <c r="C3275" s="3">
        <f t="shared" si="73"/>
        <v>2021</v>
      </c>
      <c r="D3275" s="3">
        <v>46.403560638427734</v>
      </c>
      <c r="E3275" s="3">
        <v>52.976028442382812</v>
      </c>
      <c r="F3275" s="3">
        <v>145.52999877929688</v>
      </c>
      <c r="G3275" s="3">
        <v>0</v>
      </c>
      <c r="H3275" s="3">
        <v>334.22500610351562</v>
      </c>
      <c r="I3275" s="3">
        <v>0.60968649387359619</v>
      </c>
      <c r="J3275" s="3">
        <v>73.092231750488281</v>
      </c>
      <c r="K3275" s="3">
        <v>70</v>
      </c>
      <c r="L3275" s="3">
        <v>25.30848503112793</v>
      </c>
      <c r="M3275" s="3">
        <v>27.451044082641602</v>
      </c>
      <c r="N3275" s="3">
        <v>99.994476318359375</v>
      </c>
      <c r="O3275" s="3">
        <v>99.994476318359375</v>
      </c>
      <c r="P3275" s="3">
        <v>70.526725769042969</v>
      </c>
      <c r="Q3275" s="3">
        <f t="shared" si="77"/>
        <v>203.77247213613373</v>
      </c>
    </row>
    <row r="3276" spans="1:17" ht="14.25" customHeight="1" x14ac:dyDescent="0.2">
      <c r="A3276" s="4">
        <v>44390.65625</v>
      </c>
      <c r="B3276" s="3">
        <f t="shared" si="72"/>
        <v>7</v>
      </c>
      <c r="C3276" s="3">
        <f t="shared" si="73"/>
        <v>2021</v>
      </c>
      <c r="D3276" s="3">
        <v>46.403560638427734</v>
      </c>
      <c r="E3276" s="3">
        <v>52.976028442382812</v>
      </c>
      <c r="F3276" s="3">
        <v>145.52999877929688</v>
      </c>
      <c r="G3276" s="3">
        <v>0</v>
      </c>
      <c r="H3276" s="3">
        <v>336.85830688476562</v>
      </c>
      <c r="I3276" s="3">
        <v>0.60968649387359619</v>
      </c>
      <c r="J3276" s="3">
        <v>73.092231750488281</v>
      </c>
      <c r="K3276" s="3">
        <v>70</v>
      </c>
      <c r="L3276" s="3">
        <v>25.297456741333008</v>
      </c>
      <c r="M3276" s="3">
        <v>27.712358474731445</v>
      </c>
      <c r="N3276" s="3">
        <v>99.994476318359375</v>
      </c>
      <c r="O3276" s="3">
        <v>99.994476318359375</v>
      </c>
      <c r="P3276" s="3">
        <v>70.498283386230469</v>
      </c>
      <c r="Q3276" s="3">
        <f t="shared" si="77"/>
        <v>205.37796005676864</v>
      </c>
    </row>
    <row r="3277" spans="1:17" ht="14.25" customHeight="1" x14ac:dyDescent="0.2">
      <c r="A3277" s="4">
        <v>44390.659722222219</v>
      </c>
      <c r="B3277" s="3">
        <f t="shared" si="72"/>
        <v>7</v>
      </c>
      <c r="C3277" s="3">
        <f t="shared" si="73"/>
        <v>2021</v>
      </c>
      <c r="D3277" s="3">
        <v>46.678550720214844</v>
      </c>
      <c r="E3277" s="3">
        <v>50.991035461425781</v>
      </c>
      <c r="F3277" s="3">
        <v>145.52999877929688</v>
      </c>
      <c r="G3277" s="3">
        <v>0</v>
      </c>
      <c r="H3277" s="3">
        <v>339.32501220703125</v>
      </c>
      <c r="I3277" s="3">
        <v>0.60968649387359619</v>
      </c>
      <c r="J3277" s="3">
        <v>73.092231750488281</v>
      </c>
      <c r="K3277" s="3">
        <v>70</v>
      </c>
      <c r="L3277" s="3">
        <v>25.484807968139648</v>
      </c>
      <c r="M3277" s="3">
        <v>27.654987335205078</v>
      </c>
      <c r="N3277" s="3">
        <v>99.994476318359375</v>
      </c>
      <c r="O3277" s="3">
        <v>99.994476318359375</v>
      </c>
      <c r="P3277" s="3">
        <v>70.4698486328125</v>
      </c>
      <c r="Q3277" s="3">
        <f t="shared" si="77"/>
        <v>206.88187697612011</v>
      </c>
    </row>
    <row r="3278" spans="1:17" ht="14.25" customHeight="1" x14ac:dyDescent="0.2">
      <c r="A3278" s="4">
        <v>44390.663194444445</v>
      </c>
      <c r="B3278" s="3">
        <f t="shared" si="72"/>
        <v>7</v>
      </c>
      <c r="C3278" s="3">
        <f t="shared" si="73"/>
        <v>2021</v>
      </c>
      <c r="D3278" s="3">
        <v>46.678550720214844</v>
      </c>
      <c r="E3278" s="3">
        <v>52.976028442382812</v>
      </c>
      <c r="F3278" s="3">
        <v>145.52999877929688</v>
      </c>
      <c r="G3278" s="3">
        <v>0</v>
      </c>
      <c r="H3278" s="3">
        <v>336.2225341796875</v>
      </c>
      <c r="I3278" s="3">
        <v>0.60968649387359619</v>
      </c>
      <c r="J3278" s="3">
        <v>73.092231750488281</v>
      </c>
      <c r="K3278" s="3">
        <v>70</v>
      </c>
      <c r="L3278" s="3">
        <v>25.704364776611328</v>
      </c>
      <c r="M3278" s="3">
        <v>27.5269775390625</v>
      </c>
      <c r="N3278" s="3">
        <v>99.994476318359375</v>
      </c>
      <c r="O3278" s="3">
        <v>99.994476318359375</v>
      </c>
      <c r="P3278" s="3">
        <v>70.476089477539062</v>
      </c>
      <c r="Q3278" s="3">
        <f t="shared" si="77"/>
        <v>204.99033802530903</v>
      </c>
    </row>
    <row r="3279" spans="1:17" ht="14.25" customHeight="1" x14ac:dyDescent="0.2">
      <c r="A3279" s="4">
        <v>44390.666666666664</v>
      </c>
      <c r="B3279" s="3">
        <f t="shared" si="72"/>
        <v>7</v>
      </c>
      <c r="C3279" s="3">
        <f t="shared" si="73"/>
        <v>2021</v>
      </c>
      <c r="D3279" s="3">
        <v>46.678550720214844</v>
      </c>
      <c r="E3279" s="3">
        <v>52.976028442382812</v>
      </c>
      <c r="F3279" s="3">
        <v>145.52999877929688</v>
      </c>
      <c r="G3279" s="3">
        <v>0</v>
      </c>
      <c r="H3279" s="3">
        <v>337.37216186523438</v>
      </c>
      <c r="I3279" s="3">
        <v>0.60968649387359619</v>
      </c>
      <c r="J3279" s="3">
        <v>73.092231750488281</v>
      </c>
      <c r="K3279" s="3">
        <v>70</v>
      </c>
      <c r="L3279" s="3">
        <v>25.188705444335938</v>
      </c>
      <c r="M3279" s="3">
        <v>27.888816833496094</v>
      </c>
      <c r="N3279" s="3">
        <v>99.994476318359375</v>
      </c>
      <c r="O3279" s="3">
        <v>99.994476318359375</v>
      </c>
      <c r="P3279" s="3">
        <v>70.489433288574219</v>
      </c>
      <c r="Q3279" s="3">
        <f t="shared" si="77"/>
        <v>205.69125049817012</v>
      </c>
    </row>
    <row r="3280" spans="1:17" ht="14.25" customHeight="1" x14ac:dyDescent="0.2">
      <c r="A3280" s="4">
        <v>44390.670138888891</v>
      </c>
      <c r="B3280" s="3">
        <f t="shared" si="72"/>
        <v>7</v>
      </c>
      <c r="C3280" s="3">
        <f t="shared" si="73"/>
        <v>2021</v>
      </c>
      <c r="D3280" s="3">
        <v>46.678550720214844</v>
      </c>
      <c r="E3280" s="3">
        <v>52.976028442382812</v>
      </c>
      <c r="F3280" s="3">
        <v>145.52999877929688</v>
      </c>
      <c r="G3280" s="3">
        <v>0</v>
      </c>
      <c r="H3280" s="3">
        <v>336.17498779296875</v>
      </c>
      <c r="I3280" s="3">
        <v>0.60968649387359619</v>
      </c>
      <c r="J3280" s="3">
        <v>73.092231750488281</v>
      </c>
      <c r="K3280" s="3">
        <v>70</v>
      </c>
      <c r="L3280" s="3">
        <v>25.697399139404297</v>
      </c>
      <c r="M3280" s="3">
        <v>27.603916168212891</v>
      </c>
      <c r="N3280" s="3">
        <v>99.994476318359375</v>
      </c>
      <c r="O3280" s="3">
        <v>99.994476318359375</v>
      </c>
      <c r="P3280" s="3">
        <v>70.502784729003906</v>
      </c>
      <c r="Q3280" s="3">
        <f t="shared" si="77"/>
        <v>204.96134963549412</v>
      </c>
    </row>
    <row r="3281" spans="1:17" ht="14.25" customHeight="1" x14ac:dyDescent="0.2">
      <c r="A3281" s="4">
        <v>44390.673611111109</v>
      </c>
      <c r="B3281" s="3">
        <f t="shared" si="72"/>
        <v>7</v>
      </c>
      <c r="C3281" s="3">
        <f t="shared" si="73"/>
        <v>2021</v>
      </c>
      <c r="D3281" s="3">
        <v>46.678550720214844</v>
      </c>
      <c r="E3281" s="3">
        <v>52.976028442382812</v>
      </c>
      <c r="F3281" s="3">
        <v>145.52999877929688</v>
      </c>
      <c r="G3281" s="3">
        <v>0</v>
      </c>
      <c r="H3281" s="3">
        <v>334.65829467773438</v>
      </c>
      <c r="I3281" s="3">
        <v>0.60968649387359619</v>
      </c>
      <c r="J3281" s="3">
        <v>73.092231750488281</v>
      </c>
      <c r="K3281" s="3">
        <v>70</v>
      </c>
      <c r="L3281" s="3">
        <v>25.276214599609375</v>
      </c>
      <c r="M3281" s="3">
        <v>27.695051193237305</v>
      </c>
      <c r="N3281" s="3">
        <v>99.994476318359375</v>
      </c>
      <c r="O3281" s="3">
        <v>99.994476318359375</v>
      </c>
      <c r="P3281" s="3">
        <v>70.523170471191406</v>
      </c>
      <c r="Q3281" s="3">
        <f t="shared" si="77"/>
        <v>204.03664232778465</v>
      </c>
    </row>
    <row r="3282" spans="1:17" ht="14.25" customHeight="1" x14ac:dyDescent="0.2">
      <c r="A3282" s="4">
        <v>44390.677083333336</v>
      </c>
      <c r="B3282" s="3">
        <f t="shared" si="72"/>
        <v>7</v>
      </c>
      <c r="C3282" s="3">
        <f t="shared" si="73"/>
        <v>2021</v>
      </c>
      <c r="D3282" s="3">
        <v>46.403560638427734</v>
      </c>
      <c r="E3282" s="3">
        <v>52.976028442382812</v>
      </c>
      <c r="F3282" s="3">
        <v>145.52999877929688</v>
      </c>
      <c r="G3282" s="3">
        <v>0</v>
      </c>
      <c r="H3282" s="3">
        <v>331.38330078125</v>
      </c>
      <c r="I3282" s="3">
        <v>0.60968649387359619</v>
      </c>
      <c r="J3282" s="3">
        <v>73.092231750488281</v>
      </c>
      <c r="K3282" s="3">
        <v>70</v>
      </c>
      <c r="L3282" s="3">
        <v>25.564949035644531</v>
      </c>
      <c r="M3282" s="3">
        <v>27.151973724365234</v>
      </c>
      <c r="N3282" s="3">
        <v>99.994476318359375</v>
      </c>
      <c r="O3282" s="3">
        <v>99.994476318359375</v>
      </c>
      <c r="P3282" s="3">
        <v>70.544998168945312</v>
      </c>
      <c r="Q3282" s="3">
        <f t="shared" si="77"/>
        <v>202.03992278157966</v>
      </c>
    </row>
    <row r="3283" spans="1:17" ht="14.25" customHeight="1" x14ac:dyDescent="0.2">
      <c r="A3283" s="4">
        <v>44390.680555555555</v>
      </c>
      <c r="B3283" s="3">
        <f t="shared" si="72"/>
        <v>7</v>
      </c>
      <c r="C3283" s="3">
        <f t="shared" si="73"/>
        <v>2021</v>
      </c>
      <c r="D3283" s="3">
        <v>46.403560638427734</v>
      </c>
      <c r="E3283" s="3">
        <v>52.976028442382812</v>
      </c>
      <c r="F3283" s="3">
        <v>145.52999877929688</v>
      </c>
      <c r="G3283" s="3">
        <v>0</v>
      </c>
      <c r="H3283" s="3">
        <v>339.18328857421875</v>
      </c>
      <c r="I3283" s="3">
        <v>0.60968649387359619</v>
      </c>
      <c r="J3283" s="3">
        <v>73.092231750488281</v>
      </c>
      <c r="K3283" s="3">
        <v>70</v>
      </c>
      <c r="L3283" s="3">
        <v>25.433952331542969</v>
      </c>
      <c r="M3283" s="3">
        <v>27.856357574462891</v>
      </c>
      <c r="N3283" s="3">
        <v>99.994476318359375</v>
      </c>
      <c r="O3283" s="3">
        <v>99.994476318359375</v>
      </c>
      <c r="P3283" s="3">
        <v>70.566825866699219</v>
      </c>
      <c r="Q3283" s="3">
        <f t="shared" si="77"/>
        <v>206.79546999133163</v>
      </c>
    </row>
    <row r="3284" spans="1:17" ht="14.25" customHeight="1" x14ac:dyDescent="0.2">
      <c r="A3284" s="4">
        <v>44390.684027777781</v>
      </c>
      <c r="B3284" s="3">
        <f t="shared" si="72"/>
        <v>7</v>
      </c>
      <c r="C3284" s="3">
        <f t="shared" si="73"/>
        <v>2021</v>
      </c>
      <c r="D3284" s="3">
        <v>46.403560638427734</v>
      </c>
      <c r="E3284" s="3">
        <v>52.976028442382812</v>
      </c>
      <c r="F3284" s="3">
        <v>145.52999877929688</v>
      </c>
      <c r="G3284" s="3">
        <v>0</v>
      </c>
      <c r="H3284" s="3">
        <v>333.61746215820312</v>
      </c>
      <c r="I3284" s="3">
        <v>0.60968649387359619</v>
      </c>
      <c r="J3284" s="3">
        <v>73.092231750488281</v>
      </c>
      <c r="K3284" s="3">
        <v>70</v>
      </c>
      <c r="L3284" s="3">
        <v>25.258335113525391</v>
      </c>
      <c r="M3284" s="3">
        <v>26.894914627075195</v>
      </c>
      <c r="N3284" s="3">
        <v>99.994476318359375</v>
      </c>
      <c r="O3284" s="3">
        <v>99.994476318359375</v>
      </c>
      <c r="P3284" s="3">
        <v>70.565093994140625</v>
      </c>
      <c r="Q3284" s="3">
        <f t="shared" si="77"/>
        <v>203.40206079824202</v>
      </c>
    </row>
    <row r="3285" spans="1:17" ht="14.25" customHeight="1" x14ac:dyDescent="0.2">
      <c r="A3285" s="4">
        <v>44390.6875</v>
      </c>
      <c r="B3285" s="3">
        <f t="shared" si="72"/>
        <v>7</v>
      </c>
      <c r="C3285" s="3">
        <f t="shared" si="73"/>
        <v>2021</v>
      </c>
      <c r="D3285" s="3">
        <v>46.403560638427734</v>
      </c>
      <c r="E3285" s="3">
        <v>52.976028442382812</v>
      </c>
      <c r="F3285" s="3">
        <v>145.52999877929688</v>
      </c>
      <c r="G3285" s="3">
        <v>0</v>
      </c>
      <c r="H3285" s="3">
        <v>334.66668701171875</v>
      </c>
      <c r="I3285" s="3">
        <v>0.60968649387359619</v>
      </c>
      <c r="J3285" s="3">
        <v>73.092231750488281</v>
      </c>
      <c r="K3285" s="3">
        <v>70</v>
      </c>
      <c r="L3285" s="3">
        <v>25.666707992553711</v>
      </c>
      <c r="M3285" s="3">
        <v>27.899951934814453</v>
      </c>
      <c r="N3285" s="3">
        <v>99.994476318359375</v>
      </c>
      <c r="O3285" s="3">
        <v>99.994476318359375</v>
      </c>
      <c r="P3285" s="3">
        <v>70.558547973632812</v>
      </c>
      <c r="Q3285" s="3">
        <f t="shared" si="77"/>
        <v>204.041759020467</v>
      </c>
    </row>
    <row r="3286" spans="1:17" ht="14.25" customHeight="1" x14ac:dyDescent="0.2">
      <c r="A3286" s="4">
        <v>44390.690972222219</v>
      </c>
      <c r="B3286" s="3">
        <f t="shared" si="72"/>
        <v>7</v>
      </c>
      <c r="C3286" s="3">
        <f t="shared" si="73"/>
        <v>2021</v>
      </c>
      <c r="D3286" s="3">
        <v>46.403560638427734</v>
      </c>
      <c r="E3286" s="3">
        <v>52.976028442382812</v>
      </c>
      <c r="F3286" s="3">
        <v>145.52999877929688</v>
      </c>
      <c r="G3286" s="3">
        <v>0</v>
      </c>
      <c r="H3286" s="3">
        <v>335.875</v>
      </c>
      <c r="I3286" s="3">
        <v>0.60968649387359619</v>
      </c>
      <c r="J3286" s="3">
        <v>73.092231750488281</v>
      </c>
      <c r="K3286" s="3">
        <v>70</v>
      </c>
      <c r="L3286" s="3">
        <v>25.787412643432617</v>
      </c>
      <c r="M3286" s="3">
        <v>27.937482833862305</v>
      </c>
      <c r="N3286" s="3">
        <v>99.994476318359375</v>
      </c>
      <c r="O3286" s="3">
        <v>99.994476318359375</v>
      </c>
      <c r="P3286" s="3">
        <v>70.551994323730469</v>
      </c>
      <c r="Q3286" s="3">
        <f t="shared" si="77"/>
        <v>204.77845112979412</v>
      </c>
    </row>
    <row r="3287" spans="1:17" ht="14.25" customHeight="1" x14ac:dyDescent="0.2">
      <c r="A3287" s="4">
        <v>44390.694444444445</v>
      </c>
      <c r="B3287" s="3">
        <f t="shared" si="72"/>
        <v>7</v>
      </c>
      <c r="C3287" s="3">
        <f t="shared" si="73"/>
        <v>2021</v>
      </c>
      <c r="D3287" s="3">
        <v>46.403560638427734</v>
      </c>
      <c r="E3287" s="3">
        <v>51.972278594970703</v>
      </c>
      <c r="F3287" s="3">
        <v>145.52999877929688</v>
      </c>
      <c r="G3287" s="3">
        <v>0</v>
      </c>
      <c r="H3287" s="3">
        <v>334.28329467773438</v>
      </c>
      <c r="I3287" s="3">
        <v>0.60968649387359619</v>
      </c>
      <c r="J3287" s="3">
        <v>73.092231750488281</v>
      </c>
      <c r="K3287" s="3">
        <v>70</v>
      </c>
      <c r="L3287" s="3">
        <v>25.402498245239258</v>
      </c>
      <c r="M3287" s="3">
        <v>28.162015914916992</v>
      </c>
      <c r="N3287" s="3">
        <v>99.994476318359375</v>
      </c>
      <c r="O3287" s="3">
        <v>99.994476318359375</v>
      </c>
      <c r="P3287" s="3">
        <v>70.493370056152344</v>
      </c>
      <c r="Q3287" s="3">
        <f t="shared" si="77"/>
        <v>203.80800989258205</v>
      </c>
    </row>
    <row r="3288" spans="1:17" ht="14.25" customHeight="1" x14ac:dyDescent="0.2">
      <c r="A3288" s="4">
        <v>44390.697916666664</v>
      </c>
      <c r="B3288" s="3">
        <f t="shared" si="72"/>
        <v>7</v>
      </c>
      <c r="C3288" s="3">
        <f t="shared" si="73"/>
        <v>2021</v>
      </c>
      <c r="D3288" s="3">
        <v>46.403560638427734</v>
      </c>
      <c r="E3288" s="3">
        <v>52.976028442382812</v>
      </c>
      <c r="F3288" s="3">
        <v>145.52999877929688</v>
      </c>
      <c r="G3288" s="3">
        <v>0</v>
      </c>
      <c r="H3288" s="3">
        <v>334.57501220703125</v>
      </c>
      <c r="I3288" s="3">
        <v>0.60968649387359619</v>
      </c>
      <c r="J3288" s="3">
        <v>73.092231750488281</v>
      </c>
      <c r="K3288" s="3">
        <v>70</v>
      </c>
      <c r="L3288" s="3">
        <v>25.988533020019531</v>
      </c>
      <c r="M3288" s="3">
        <v>27.123851776123047</v>
      </c>
      <c r="N3288" s="3">
        <v>99.994476318359375</v>
      </c>
      <c r="O3288" s="3">
        <v>99.994476318359375</v>
      </c>
      <c r="P3288" s="3">
        <v>70.423828125</v>
      </c>
      <c r="Q3288" s="3">
        <f t="shared" si="77"/>
        <v>203.98586613022053</v>
      </c>
    </row>
    <row r="3289" spans="1:17" ht="14.25" customHeight="1" x14ac:dyDescent="0.2">
      <c r="A3289" s="4">
        <v>44390.701388888891</v>
      </c>
      <c r="B3289" s="3">
        <f t="shared" si="72"/>
        <v>7</v>
      </c>
      <c r="C3289" s="3">
        <f t="shared" si="73"/>
        <v>2021</v>
      </c>
      <c r="D3289" s="3">
        <v>46.403560638427734</v>
      </c>
      <c r="E3289" s="3">
        <v>52.976028442382812</v>
      </c>
      <c r="F3289" s="3">
        <v>142.55999755859375</v>
      </c>
      <c r="G3289" s="3">
        <v>0</v>
      </c>
      <c r="H3289" s="3">
        <v>333.68972778320312</v>
      </c>
      <c r="I3289" s="3">
        <v>0.60968649387359619</v>
      </c>
      <c r="J3289" s="3">
        <v>72.817230224609375</v>
      </c>
      <c r="K3289" s="3">
        <v>70</v>
      </c>
      <c r="L3289" s="3">
        <v>25.300079345703125</v>
      </c>
      <c r="M3289" s="3">
        <v>27.700298309326172</v>
      </c>
      <c r="N3289" s="3">
        <v>99.994476318359375</v>
      </c>
      <c r="O3289" s="3">
        <v>99.994476318359375</v>
      </c>
      <c r="P3289" s="3">
        <v>70.354286193847656</v>
      </c>
      <c r="Q3289" s="3">
        <f t="shared" si="77"/>
        <v>203.44612017377585</v>
      </c>
    </row>
    <row r="3290" spans="1:17" ht="14.25" customHeight="1" x14ac:dyDescent="0.2">
      <c r="A3290" s="4">
        <v>44390.704861111109</v>
      </c>
      <c r="B3290" s="3">
        <f t="shared" si="72"/>
        <v>7</v>
      </c>
      <c r="C3290" s="3">
        <f t="shared" si="73"/>
        <v>2021</v>
      </c>
      <c r="D3290" s="3">
        <v>46.403560638427734</v>
      </c>
      <c r="E3290" s="3">
        <v>51.972278594970703</v>
      </c>
      <c r="F3290" s="3">
        <v>142.55999755859375</v>
      </c>
      <c r="G3290" s="3">
        <v>0</v>
      </c>
      <c r="H3290" s="3">
        <v>331.99072265625</v>
      </c>
      <c r="I3290" s="3">
        <v>0.60968649387359619</v>
      </c>
      <c r="J3290" s="3">
        <v>72.817230224609375</v>
      </c>
      <c r="K3290" s="3">
        <v>70</v>
      </c>
      <c r="L3290" s="3">
        <v>25.403739929199219</v>
      </c>
      <c r="M3290" s="3">
        <v>27.790559768676758</v>
      </c>
      <c r="N3290" s="3">
        <v>99.994476318359375</v>
      </c>
      <c r="O3290" s="3">
        <v>99.994476318359375</v>
      </c>
      <c r="P3290" s="3">
        <v>70.300392150878906</v>
      </c>
      <c r="Q3290" s="3">
        <f t="shared" si="77"/>
        <v>202.41025969485054</v>
      </c>
    </row>
    <row r="3291" spans="1:17" ht="14.25" customHeight="1" x14ac:dyDescent="0.2">
      <c r="A3291" s="4">
        <v>44390.708333333336</v>
      </c>
      <c r="B3291" s="3">
        <f t="shared" si="72"/>
        <v>7</v>
      </c>
      <c r="C3291" s="3">
        <f t="shared" si="73"/>
        <v>2021</v>
      </c>
      <c r="D3291" s="3">
        <v>46.403560638427734</v>
      </c>
      <c r="E3291" s="3">
        <v>52.234477996826172</v>
      </c>
      <c r="F3291" s="3">
        <v>142.55999755859375</v>
      </c>
      <c r="G3291" s="3">
        <v>0</v>
      </c>
      <c r="H3291" s="3">
        <v>332.125</v>
      </c>
      <c r="I3291" s="3">
        <v>0.60968649387359619</v>
      </c>
      <c r="J3291" s="3">
        <v>72.817230224609375</v>
      </c>
      <c r="K3291" s="3">
        <v>70</v>
      </c>
      <c r="L3291" s="3">
        <v>25.983724594116211</v>
      </c>
      <c r="M3291" s="3">
        <v>27.585597991943359</v>
      </c>
      <c r="N3291" s="3">
        <v>99.994476318359375</v>
      </c>
      <c r="O3291" s="3">
        <v>99.994476318359375</v>
      </c>
      <c r="P3291" s="3">
        <v>70.249702453613281</v>
      </c>
      <c r="Q3291" s="3">
        <f t="shared" si="77"/>
        <v>202.49212677776814</v>
      </c>
    </row>
    <row r="3292" spans="1:17" ht="14.25" customHeight="1" x14ac:dyDescent="0.2">
      <c r="A3292" s="4">
        <v>44390.711805555555</v>
      </c>
      <c r="B3292" s="3">
        <f t="shared" si="72"/>
        <v>7</v>
      </c>
      <c r="C3292" s="3">
        <f t="shared" si="73"/>
        <v>2021</v>
      </c>
      <c r="D3292" s="3">
        <v>46.403560638427734</v>
      </c>
      <c r="E3292" s="3">
        <v>52.976028442382812</v>
      </c>
      <c r="F3292" s="3">
        <v>142.55999755859375</v>
      </c>
      <c r="G3292" s="3">
        <v>0</v>
      </c>
      <c r="H3292" s="3">
        <v>329.80828857421875</v>
      </c>
      <c r="I3292" s="3">
        <v>0.60968649387359619</v>
      </c>
      <c r="J3292" s="3">
        <v>72.817230224609375</v>
      </c>
      <c r="K3292" s="3">
        <v>70</v>
      </c>
      <c r="L3292" s="3">
        <v>24.800086975097656</v>
      </c>
      <c r="M3292" s="3">
        <v>27.017307281494141</v>
      </c>
      <c r="N3292" s="3">
        <v>99.994476318359375</v>
      </c>
      <c r="O3292" s="3">
        <v>99.994476318359375</v>
      </c>
      <c r="P3292" s="3">
        <v>70.199020385742188</v>
      </c>
      <c r="Q3292" s="3">
        <f t="shared" si="77"/>
        <v>201.07965911126666</v>
      </c>
    </row>
    <row r="3293" spans="1:17" ht="14.25" customHeight="1" x14ac:dyDescent="0.2">
      <c r="A3293" s="4">
        <v>44390.715277777781</v>
      </c>
      <c r="B3293" s="3">
        <f t="shared" si="72"/>
        <v>7</v>
      </c>
      <c r="C3293" s="3">
        <f t="shared" si="73"/>
        <v>2021</v>
      </c>
      <c r="D3293" s="3">
        <v>46.403560638427734</v>
      </c>
      <c r="E3293" s="3">
        <v>52.976028442382812</v>
      </c>
      <c r="F3293" s="3">
        <v>142.55999755859375</v>
      </c>
      <c r="G3293" s="3">
        <v>0</v>
      </c>
      <c r="H3293" s="3">
        <v>330.46762084960938</v>
      </c>
      <c r="I3293" s="3">
        <v>0.60968649387359619</v>
      </c>
      <c r="J3293" s="3">
        <v>72.555976867675781</v>
      </c>
      <c r="K3293" s="3">
        <v>70</v>
      </c>
      <c r="L3293" s="3">
        <v>25.899974822998047</v>
      </c>
      <c r="M3293" s="3">
        <v>27.425477981567383</v>
      </c>
      <c r="N3293" s="3">
        <v>99.994476318359375</v>
      </c>
      <c r="O3293" s="3">
        <v>99.994476318359375</v>
      </c>
      <c r="P3293" s="3">
        <v>70.148330688476562</v>
      </c>
      <c r="Q3293" s="3">
        <f t="shared" si="77"/>
        <v>201.48164509454728</v>
      </c>
    </row>
    <row r="3294" spans="1:17" ht="14.25" customHeight="1" x14ac:dyDescent="0.2">
      <c r="A3294" s="4">
        <v>44390.71875</v>
      </c>
      <c r="B3294" s="3">
        <f t="shared" si="72"/>
        <v>7</v>
      </c>
      <c r="C3294" s="3">
        <f t="shared" si="73"/>
        <v>2021</v>
      </c>
      <c r="D3294" s="3">
        <v>46.403560638427734</v>
      </c>
      <c r="E3294" s="3">
        <v>52.976028442382812</v>
      </c>
      <c r="F3294" s="3">
        <v>142.55999755859375</v>
      </c>
      <c r="G3294" s="3">
        <v>0</v>
      </c>
      <c r="H3294" s="3">
        <v>329.60000610351562</v>
      </c>
      <c r="I3294" s="3">
        <v>0.60968649387359619</v>
      </c>
      <c r="J3294" s="3">
        <v>72.555976867675781</v>
      </c>
      <c r="K3294" s="3">
        <v>70</v>
      </c>
      <c r="L3294" s="3">
        <v>25.10847282409668</v>
      </c>
      <c r="M3294" s="3">
        <v>27.029973983764648</v>
      </c>
      <c r="N3294" s="3">
        <v>99.994476318359375</v>
      </c>
      <c r="O3294" s="3">
        <v>99.994476318359375</v>
      </c>
      <c r="P3294" s="3">
        <v>70.097648620605469</v>
      </c>
      <c r="Q3294" s="3">
        <f t="shared" si="77"/>
        <v>200.95267210196835</v>
      </c>
    </row>
    <row r="3295" spans="1:17" ht="14.25" customHeight="1" x14ac:dyDescent="0.2">
      <c r="A3295" s="4">
        <v>44390.722222222219</v>
      </c>
      <c r="B3295" s="3">
        <f t="shared" si="72"/>
        <v>7</v>
      </c>
      <c r="C3295" s="3">
        <f t="shared" si="73"/>
        <v>2021</v>
      </c>
      <c r="D3295" s="3">
        <v>46.403560638427734</v>
      </c>
      <c r="E3295" s="3">
        <v>51.958530426025391</v>
      </c>
      <c r="F3295" s="3">
        <v>142.55999755859375</v>
      </c>
      <c r="G3295" s="3">
        <v>0</v>
      </c>
      <c r="H3295" s="3">
        <v>327.02499389648438</v>
      </c>
      <c r="I3295" s="3">
        <v>0.60968649387359619</v>
      </c>
      <c r="J3295" s="3">
        <v>72.555976867675781</v>
      </c>
      <c r="K3295" s="3">
        <v>70</v>
      </c>
      <c r="L3295" s="3">
        <v>25.000001907348633</v>
      </c>
      <c r="M3295" s="3">
        <v>27.035507202148438</v>
      </c>
      <c r="N3295" s="3">
        <v>99.994476318359375</v>
      </c>
      <c r="O3295" s="3">
        <v>99.994476318359375</v>
      </c>
      <c r="P3295" s="3">
        <v>70.046958923339844</v>
      </c>
      <c r="Q3295" s="3">
        <f t="shared" si="77"/>
        <v>199.38272193778175</v>
      </c>
    </row>
    <row r="3296" spans="1:17" ht="14.25" customHeight="1" x14ac:dyDescent="0.2">
      <c r="A3296" s="4">
        <v>44390.725694444445</v>
      </c>
      <c r="B3296" s="3">
        <f t="shared" si="72"/>
        <v>7</v>
      </c>
      <c r="C3296" s="3">
        <f t="shared" si="73"/>
        <v>2021</v>
      </c>
      <c r="D3296" s="3">
        <v>46.403560638427734</v>
      </c>
      <c r="E3296" s="3">
        <v>51.972278594970703</v>
      </c>
      <c r="F3296" s="3">
        <v>142.55999755859375</v>
      </c>
      <c r="G3296" s="3">
        <v>0</v>
      </c>
      <c r="H3296" s="3">
        <v>329.03329467773438</v>
      </c>
      <c r="I3296" s="3">
        <v>0.60968649387359619</v>
      </c>
      <c r="J3296" s="3">
        <v>72.555976867675781</v>
      </c>
      <c r="K3296" s="3">
        <v>70</v>
      </c>
      <c r="L3296" s="3">
        <v>25.20344352722168</v>
      </c>
      <c r="M3296" s="3">
        <v>27.898761749267578</v>
      </c>
      <c r="N3296" s="3">
        <v>99.994476318359375</v>
      </c>
      <c r="O3296" s="3">
        <v>99.994476318359375</v>
      </c>
      <c r="P3296" s="3">
        <v>69.923202514648438</v>
      </c>
      <c r="Q3296" s="3">
        <f t="shared" si="77"/>
        <v>200.60715579974567</v>
      </c>
    </row>
    <row r="3297" spans="1:17" ht="14.25" customHeight="1" x14ac:dyDescent="0.2">
      <c r="A3297" s="4">
        <v>44390.729166666664</v>
      </c>
      <c r="B3297" s="3">
        <f t="shared" si="72"/>
        <v>7</v>
      </c>
      <c r="C3297" s="3">
        <f t="shared" si="73"/>
        <v>2021</v>
      </c>
      <c r="D3297" s="3">
        <v>46.403560638427734</v>
      </c>
      <c r="E3297" s="3">
        <v>52.471076965332031</v>
      </c>
      <c r="F3297" s="3">
        <v>139.58999633789062</v>
      </c>
      <c r="G3297" s="3">
        <v>0</v>
      </c>
      <c r="H3297" s="3">
        <v>323.98373413085938</v>
      </c>
      <c r="I3297" s="3">
        <v>0.60968649387359619</v>
      </c>
      <c r="J3297" s="3">
        <v>72.555976867675781</v>
      </c>
      <c r="K3297" s="3">
        <v>70</v>
      </c>
      <c r="L3297" s="3">
        <v>25.407957077026367</v>
      </c>
      <c r="M3297" s="3">
        <v>27.589998245239258</v>
      </c>
      <c r="N3297" s="3">
        <v>99.994476318359375</v>
      </c>
      <c r="O3297" s="3">
        <v>99.994476318359375</v>
      </c>
      <c r="P3297" s="3">
        <v>69.784469604492188</v>
      </c>
      <c r="Q3297" s="3">
        <f t="shared" si="77"/>
        <v>197.52850693431901</v>
      </c>
    </row>
    <row r="3298" spans="1:17" ht="14.25" customHeight="1" x14ac:dyDescent="0.2">
      <c r="A3298" s="4">
        <v>44390.732638888891</v>
      </c>
      <c r="B3298" s="3">
        <f t="shared" si="72"/>
        <v>7</v>
      </c>
      <c r="C3298" s="3">
        <f t="shared" si="73"/>
        <v>2021</v>
      </c>
      <c r="D3298" s="3">
        <v>46.403560638427734</v>
      </c>
      <c r="E3298" s="3">
        <v>52.855712890625</v>
      </c>
      <c r="F3298" s="3">
        <v>139.58999633789062</v>
      </c>
      <c r="G3298" s="3">
        <v>0</v>
      </c>
      <c r="H3298" s="3">
        <v>325.40435791015625</v>
      </c>
      <c r="I3298" s="3">
        <v>0.60968649387359619</v>
      </c>
      <c r="J3298" s="3">
        <v>72.555976867675781</v>
      </c>
      <c r="K3298" s="3">
        <v>70</v>
      </c>
      <c r="L3298" s="3">
        <v>25.103719711303711</v>
      </c>
      <c r="M3298" s="3">
        <v>27.230663299560547</v>
      </c>
      <c r="N3298" s="3">
        <v>99.994476318359375</v>
      </c>
      <c r="O3298" s="3">
        <v>99.994476318359375</v>
      </c>
      <c r="P3298" s="3">
        <v>69.645744323730469</v>
      </c>
      <c r="Q3298" s="3">
        <f t="shared" si="77"/>
        <v>198.39464206543198</v>
      </c>
    </row>
    <row r="3299" spans="1:17" ht="14.25" customHeight="1" x14ac:dyDescent="0.2">
      <c r="A3299" s="4">
        <v>44390.736111111109</v>
      </c>
      <c r="B3299" s="3">
        <f t="shared" si="72"/>
        <v>7</v>
      </c>
      <c r="C3299" s="3">
        <f t="shared" si="73"/>
        <v>2021</v>
      </c>
      <c r="D3299" s="3">
        <v>46.403560638427734</v>
      </c>
      <c r="E3299" s="3">
        <v>52.192180633544922</v>
      </c>
      <c r="F3299" s="3">
        <v>139.58999633789062</v>
      </c>
      <c r="G3299" s="3">
        <v>0</v>
      </c>
      <c r="H3299" s="3">
        <v>324.734619140625</v>
      </c>
      <c r="I3299" s="3">
        <v>0.60968649387359619</v>
      </c>
      <c r="J3299" s="3">
        <v>72.555976867675781</v>
      </c>
      <c r="K3299" s="3">
        <v>70</v>
      </c>
      <c r="L3299" s="3">
        <v>26.099815368652344</v>
      </c>
      <c r="M3299" s="3">
        <v>26.926279067993164</v>
      </c>
      <c r="N3299" s="3">
        <v>99.994476318359375</v>
      </c>
      <c r="O3299" s="3">
        <v>99.994476318359375</v>
      </c>
      <c r="P3299" s="3">
        <v>69.6141357421875</v>
      </c>
      <c r="Q3299" s="3">
        <f t="shared" si="77"/>
        <v>197.98631138322526</v>
      </c>
    </row>
    <row r="3300" spans="1:17" ht="14.25" customHeight="1" x14ac:dyDescent="0.2">
      <c r="A3300" s="4">
        <v>44390.739583333336</v>
      </c>
      <c r="B3300" s="3">
        <f t="shared" si="72"/>
        <v>7</v>
      </c>
      <c r="C3300" s="3">
        <f t="shared" si="73"/>
        <v>2021</v>
      </c>
      <c r="D3300" s="3">
        <v>46.403560638427734</v>
      </c>
      <c r="E3300" s="3">
        <v>52.976028442382812</v>
      </c>
      <c r="F3300" s="3">
        <v>139.58999633789062</v>
      </c>
      <c r="G3300" s="3">
        <v>0</v>
      </c>
      <c r="H3300" s="3">
        <v>324.16668701171875</v>
      </c>
      <c r="I3300" s="3">
        <v>0.60968649387359619</v>
      </c>
      <c r="J3300" s="3">
        <v>72.555976867675781</v>
      </c>
      <c r="K3300" s="3">
        <v>70</v>
      </c>
      <c r="L3300" s="3">
        <v>25.256902694702148</v>
      </c>
      <c r="M3300" s="3">
        <v>27.27763557434082</v>
      </c>
      <c r="N3300" s="3">
        <v>99.994476318359375</v>
      </c>
      <c r="O3300" s="3">
        <v>99.994476318359375</v>
      </c>
      <c r="P3300" s="3">
        <v>69.604461669921875</v>
      </c>
      <c r="Q3300" s="3">
        <f t="shared" si="77"/>
        <v>197.64005083479424</v>
      </c>
    </row>
    <row r="3301" spans="1:17" ht="14.25" customHeight="1" x14ac:dyDescent="0.2">
      <c r="A3301" s="4">
        <v>44390.743055555555</v>
      </c>
      <c r="B3301" s="3">
        <f t="shared" si="72"/>
        <v>7</v>
      </c>
      <c r="C3301" s="3">
        <f t="shared" si="73"/>
        <v>2021</v>
      </c>
      <c r="D3301" s="3">
        <v>46.403560638427734</v>
      </c>
      <c r="E3301" s="3">
        <v>52.404613494873047</v>
      </c>
      <c r="F3301" s="3">
        <v>139.58999633789062</v>
      </c>
      <c r="G3301" s="3">
        <v>0</v>
      </c>
      <c r="H3301" s="3">
        <v>324.41363525390625</v>
      </c>
      <c r="I3301" s="3">
        <v>0.60968649387359619</v>
      </c>
      <c r="J3301" s="3">
        <v>72.555976867675781</v>
      </c>
      <c r="K3301" s="3">
        <v>70</v>
      </c>
      <c r="L3301" s="3">
        <v>25.698949813842773</v>
      </c>
      <c r="M3301" s="3">
        <v>27.735057830810547</v>
      </c>
      <c r="N3301" s="3">
        <v>99.994476318359375</v>
      </c>
      <c r="O3301" s="3">
        <v>99.994476318359375</v>
      </c>
      <c r="P3301" s="3">
        <v>69.59478759765625</v>
      </c>
      <c r="Q3301" s="3">
        <f t="shared" si="77"/>
        <v>197.79061184274178</v>
      </c>
    </row>
    <row r="3302" spans="1:17" ht="14.25" customHeight="1" x14ac:dyDescent="0.2">
      <c r="A3302" s="4">
        <v>44390.746527777781</v>
      </c>
      <c r="B3302" s="3">
        <f t="shared" si="72"/>
        <v>7</v>
      </c>
      <c r="C3302" s="3">
        <f t="shared" si="73"/>
        <v>2021</v>
      </c>
      <c r="D3302" s="3">
        <v>46.403560638427734</v>
      </c>
      <c r="E3302" s="3">
        <v>52.976028442382812</v>
      </c>
      <c r="F3302" s="3">
        <v>139.58999633789062</v>
      </c>
      <c r="G3302" s="3">
        <v>0</v>
      </c>
      <c r="H3302" s="3">
        <v>330.26693725585938</v>
      </c>
      <c r="I3302" s="3">
        <v>0.60968649387359619</v>
      </c>
      <c r="J3302" s="3">
        <v>72.555976867675781</v>
      </c>
      <c r="K3302" s="3">
        <v>70</v>
      </c>
      <c r="L3302" s="3">
        <v>25.777585983276367</v>
      </c>
      <c r="M3302" s="3">
        <v>27.889759063720703</v>
      </c>
      <c r="N3302" s="3">
        <v>99.994476318359375</v>
      </c>
      <c r="O3302" s="3">
        <v>99.994476318359375</v>
      </c>
      <c r="P3302" s="3">
        <v>69.539466857910156</v>
      </c>
      <c r="Q3302" s="3">
        <f t="shared" si="77"/>
        <v>201.35929101789588</v>
      </c>
    </row>
    <row r="3303" spans="1:17" ht="14.25" customHeight="1" x14ac:dyDescent="0.2">
      <c r="A3303" s="4">
        <v>44390.75</v>
      </c>
      <c r="B3303" s="3">
        <f t="shared" si="72"/>
        <v>7</v>
      </c>
      <c r="C3303" s="3">
        <f t="shared" si="73"/>
        <v>2021</v>
      </c>
      <c r="D3303" s="3">
        <v>46.403560638427734</v>
      </c>
      <c r="E3303" s="3">
        <v>51.972278594970703</v>
      </c>
      <c r="F3303" s="3">
        <v>139.58999633789062</v>
      </c>
      <c r="G3303" s="3">
        <v>0</v>
      </c>
      <c r="H3303" s="3">
        <v>326.98330688476562</v>
      </c>
      <c r="I3303" s="3">
        <v>0.60968649387359619</v>
      </c>
      <c r="J3303" s="3">
        <v>72.555976867675781</v>
      </c>
      <c r="K3303" s="3">
        <v>70</v>
      </c>
      <c r="L3303" s="3">
        <v>25.011455535888672</v>
      </c>
      <c r="M3303" s="3">
        <v>27.788599014282227</v>
      </c>
      <c r="N3303" s="3">
        <v>99.994476318359375</v>
      </c>
      <c r="O3303" s="3">
        <v>99.994476318359375</v>
      </c>
      <c r="P3303" s="3">
        <v>69.47479248046875</v>
      </c>
      <c r="Q3303" s="3">
        <f t="shared" si="77"/>
        <v>199.35730592976688</v>
      </c>
    </row>
    <row r="3304" spans="1:17" ht="14.25" customHeight="1" x14ac:dyDescent="0.2">
      <c r="A3304" s="4">
        <v>44390.753472222219</v>
      </c>
      <c r="B3304" s="3">
        <f t="shared" si="72"/>
        <v>7</v>
      </c>
      <c r="C3304" s="3">
        <f t="shared" si="73"/>
        <v>2021</v>
      </c>
      <c r="D3304" s="3">
        <v>46.678550720214844</v>
      </c>
      <c r="E3304" s="3">
        <v>52.976028442382812</v>
      </c>
      <c r="F3304" s="3">
        <v>139.58999633789062</v>
      </c>
      <c r="G3304" s="3">
        <v>0</v>
      </c>
      <c r="H3304" s="3">
        <v>328.38330078125</v>
      </c>
      <c r="I3304" s="3">
        <v>0.60968649387359619</v>
      </c>
      <c r="J3304" s="3">
        <v>72.555976867675781</v>
      </c>
      <c r="K3304" s="3">
        <v>70</v>
      </c>
      <c r="L3304" s="3">
        <v>25.647945404052734</v>
      </c>
      <c r="M3304" s="3">
        <v>26.500082015991211</v>
      </c>
      <c r="N3304" s="3">
        <v>99.994476318359375</v>
      </c>
      <c r="O3304" s="3">
        <v>99.994476318359375</v>
      </c>
      <c r="P3304" s="3">
        <v>69.410125732421875</v>
      </c>
      <c r="Q3304" s="3">
        <f t="shared" si="77"/>
        <v>200.21086329995887</v>
      </c>
    </row>
    <row r="3305" spans="1:17" ht="14.25" customHeight="1" x14ac:dyDescent="0.2">
      <c r="A3305" s="4">
        <v>44390.756944444445</v>
      </c>
      <c r="B3305" s="3">
        <f t="shared" si="72"/>
        <v>7</v>
      </c>
      <c r="C3305" s="3">
        <f t="shared" si="73"/>
        <v>2021</v>
      </c>
      <c r="D3305" s="3">
        <v>46.678550720214844</v>
      </c>
      <c r="E3305" s="3">
        <v>52.976028442382812</v>
      </c>
      <c r="F3305" s="3">
        <v>139.58999633789062</v>
      </c>
      <c r="G3305" s="3">
        <v>0</v>
      </c>
      <c r="H3305" s="3">
        <v>327.88543701171875</v>
      </c>
      <c r="I3305" s="3">
        <v>0.60968649387359619</v>
      </c>
      <c r="J3305" s="3">
        <v>72.555976867675781</v>
      </c>
      <c r="K3305" s="3">
        <v>70</v>
      </c>
      <c r="L3305" s="3">
        <v>25.223594665527344</v>
      </c>
      <c r="M3305" s="3">
        <v>27.057680130004883</v>
      </c>
      <c r="N3305" s="3">
        <v>99.994476318359375</v>
      </c>
      <c r="O3305" s="3">
        <v>99.994476318359375</v>
      </c>
      <c r="P3305" s="3">
        <v>69.375007629394531</v>
      </c>
      <c r="Q3305" s="3">
        <f t="shared" si="77"/>
        <v>199.90732248388667</v>
      </c>
    </row>
    <row r="3306" spans="1:17" ht="14.25" customHeight="1" x14ac:dyDescent="0.2">
      <c r="A3306" s="4">
        <v>44390.760416666664</v>
      </c>
      <c r="B3306" s="3">
        <f t="shared" si="72"/>
        <v>7</v>
      </c>
      <c r="C3306" s="3">
        <f t="shared" si="73"/>
        <v>2021</v>
      </c>
      <c r="D3306" s="3">
        <v>46.403560638427734</v>
      </c>
      <c r="E3306" s="3">
        <v>52.976028442382812</v>
      </c>
      <c r="F3306" s="3">
        <v>139.58999633789062</v>
      </c>
      <c r="G3306" s="3">
        <v>0</v>
      </c>
      <c r="H3306" s="3">
        <v>322.43328857421875</v>
      </c>
      <c r="I3306" s="3">
        <v>0.60968649387359619</v>
      </c>
      <c r="J3306" s="3">
        <v>72.555976867675781</v>
      </c>
      <c r="K3306" s="3">
        <v>70</v>
      </c>
      <c r="L3306" s="3">
        <v>25.209976196289062</v>
      </c>
      <c r="M3306" s="3">
        <v>27.671731948852539</v>
      </c>
      <c r="N3306" s="3">
        <v>99.994476318359375</v>
      </c>
      <c r="O3306" s="3">
        <v>99.994476318359375</v>
      </c>
      <c r="P3306" s="3">
        <v>69.346084594726562</v>
      </c>
      <c r="Q3306" s="3">
        <f t="shared" si="77"/>
        <v>196.58322121894889</v>
      </c>
    </row>
    <row r="3307" spans="1:17" ht="14.25" customHeight="1" x14ac:dyDescent="0.2">
      <c r="A3307" s="4">
        <v>44390.763888888891</v>
      </c>
      <c r="B3307" s="3">
        <f t="shared" si="72"/>
        <v>7</v>
      </c>
      <c r="C3307" s="3">
        <f t="shared" si="73"/>
        <v>2021</v>
      </c>
      <c r="D3307" s="3">
        <v>46.403560638427734</v>
      </c>
      <c r="E3307" s="3">
        <v>52.224620819091797</v>
      </c>
      <c r="F3307" s="3">
        <v>139.58999633789062</v>
      </c>
      <c r="G3307" s="3">
        <v>0</v>
      </c>
      <c r="H3307" s="3">
        <v>326.64999389648438</v>
      </c>
      <c r="I3307" s="3">
        <v>0.60968649387359619</v>
      </c>
      <c r="J3307" s="3">
        <v>72.555976867675781</v>
      </c>
      <c r="K3307" s="3">
        <v>70</v>
      </c>
      <c r="L3307" s="3">
        <v>25.784706115722656</v>
      </c>
      <c r="M3307" s="3">
        <v>27.218807220458984</v>
      </c>
      <c r="N3307" s="3">
        <v>99.994476318359375</v>
      </c>
      <c r="O3307" s="3">
        <v>99.994476318359375</v>
      </c>
      <c r="P3307" s="3">
        <v>69.317161560058594</v>
      </c>
      <c r="Q3307" s="3">
        <f t="shared" si="77"/>
        <v>199.15408950257915</v>
      </c>
    </row>
    <row r="3308" spans="1:17" ht="14.25" customHeight="1" x14ac:dyDescent="0.2">
      <c r="A3308" s="4">
        <v>44390.767361111109</v>
      </c>
      <c r="B3308" s="3">
        <f t="shared" si="72"/>
        <v>7</v>
      </c>
      <c r="C3308" s="3">
        <f t="shared" si="73"/>
        <v>2021</v>
      </c>
      <c r="D3308" s="3">
        <v>46.403560638427734</v>
      </c>
      <c r="E3308" s="3">
        <v>52.371040344238281</v>
      </c>
      <c r="F3308" s="3">
        <v>139.58999633789062</v>
      </c>
      <c r="G3308" s="3">
        <v>0</v>
      </c>
      <c r="H3308" s="3">
        <v>322.98330688476562</v>
      </c>
      <c r="I3308" s="3">
        <v>0.60968649387359619</v>
      </c>
      <c r="J3308" s="3">
        <v>72.555976867675781</v>
      </c>
      <c r="K3308" s="3">
        <v>70</v>
      </c>
      <c r="L3308" s="3">
        <v>25.558370590209961</v>
      </c>
      <c r="M3308" s="3">
        <v>27.133859634399414</v>
      </c>
      <c r="N3308" s="3">
        <v>99.994476318359375</v>
      </c>
      <c r="O3308" s="3">
        <v>99.994476318359375</v>
      </c>
      <c r="P3308" s="3">
        <v>69.300003051757812</v>
      </c>
      <c r="Q3308" s="3">
        <f t="shared" si="77"/>
        <v>196.9185599542725</v>
      </c>
    </row>
    <row r="3309" spans="1:17" ht="14.25" customHeight="1" x14ac:dyDescent="0.2">
      <c r="A3309" s="4">
        <v>44390.770833333336</v>
      </c>
      <c r="B3309" s="3">
        <f t="shared" si="72"/>
        <v>7</v>
      </c>
      <c r="C3309" s="3">
        <f t="shared" si="73"/>
        <v>2021</v>
      </c>
      <c r="D3309" s="3">
        <v>46.403560638427734</v>
      </c>
      <c r="E3309" s="3">
        <v>52.371040344238281</v>
      </c>
      <c r="F3309" s="3">
        <v>138.93698120117188</v>
      </c>
      <c r="G3309" s="3">
        <v>0</v>
      </c>
      <c r="H3309" s="3">
        <v>324.10983276367188</v>
      </c>
      <c r="I3309" s="3">
        <v>0.60968649387359619</v>
      </c>
      <c r="J3309" s="3">
        <v>72.555976867675781</v>
      </c>
      <c r="K3309" s="3">
        <v>70</v>
      </c>
      <c r="L3309" s="3">
        <v>25.385232925415039</v>
      </c>
      <c r="M3309" s="3">
        <v>28.092521667480469</v>
      </c>
      <c r="N3309" s="3">
        <v>99.994476318359375</v>
      </c>
      <c r="O3309" s="3">
        <v>99.994476318359375</v>
      </c>
      <c r="P3309" s="3">
        <v>69.285255432128906</v>
      </c>
      <c r="Q3309" s="3">
        <f t="shared" si="77"/>
        <v>197.60538756764072</v>
      </c>
    </row>
    <row r="3310" spans="1:17" ht="14.25" customHeight="1" x14ac:dyDescent="0.2">
      <c r="A3310" s="4">
        <v>44390.774305555555</v>
      </c>
      <c r="B3310" s="3">
        <f t="shared" si="72"/>
        <v>7</v>
      </c>
      <c r="C3310" s="3">
        <f t="shared" si="73"/>
        <v>2021</v>
      </c>
      <c r="D3310" s="3">
        <v>46.403560638427734</v>
      </c>
      <c r="E3310" s="3">
        <v>52.371040344238281</v>
      </c>
      <c r="F3310" s="3">
        <v>136.6199951171875</v>
      </c>
      <c r="G3310" s="3">
        <v>0</v>
      </c>
      <c r="H3310" s="3">
        <v>321.23330688476562</v>
      </c>
      <c r="I3310" s="3">
        <v>0.60968649387359619</v>
      </c>
      <c r="J3310" s="3">
        <v>72.555976867675781</v>
      </c>
      <c r="K3310" s="3">
        <v>70</v>
      </c>
      <c r="L3310" s="3">
        <v>25.692449569702148</v>
      </c>
      <c r="M3310" s="3">
        <v>28.284952163696289</v>
      </c>
      <c r="N3310" s="3">
        <v>99.994476318359375</v>
      </c>
      <c r="O3310" s="3">
        <v>99.994476318359375</v>
      </c>
      <c r="P3310" s="3">
        <v>69.270500183105469</v>
      </c>
      <c r="Q3310" s="3">
        <f t="shared" si="77"/>
        <v>195.8516085899937</v>
      </c>
    </row>
    <row r="3311" spans="1:17" ht="14.25" customHeight="1" x14ac:dyDescent="0.2">
      <c r="A3311" s="4">
        <v>44390.777777777781</v>
      </c>
      <c r="B3311" s="3">
        <f t="shared" si="72"/>
        <v>7</v>
      </c>
      <c r="C3311" s="3">
        <f t="shared" si="73"/>
        <v>2021</v>
      </c>
      <c r="D3311" s="3">
        <v>46.403560638427734</v>
      </c>
      <c r="E3311" s="3">
        <v>52.371040344238281</v>
      </c>
      <c r="F3311" s="3">
        <v>139.58999633789062</v>
      </c>
      <c r="G3311" s="3">
        <v>0</v>
      </c>
      <c r="H3311" s="3">
        <v>325.69171142578125</v>
      </c>
      <c r="I3311" s="3">
        <v>0.60968649387359619</v>
      </c>
      <c r="J3311" s="3">
        <v>72.555976867675781</v>
      </c>
      <c r="K3311" s="3">
        <v>70</v>
      </c>
      <c r="L3311" s="3">
        <v>24.847602844238281</v>
      </c>
      <c r="M3311" s="3">
        <v>28.153724670410156</v>
      </c>
      <c r="N3311" s="3">
        <v>99.994476318359375</v>
      </c>
      <c r="O3311" s="3">
        <v>99.994476318359375</v>
      </c>
      <c r="P3311" s="3">
        <v>69.198806762695312</v>
      </c>
      <c r="Q3311" s="3">
        <f t="shared" si="77"/>
        <v>198.56983762287564</v>
      </c>
    </row>
    <row r="3312" spans="1:17" ht="14.25" customHeight="1" x14ac:dyDescent="0.2">
      <c r="A3312" s="4">
        <v>44390.78125</v>
      </c>
      <c r="B3312" s="3">
        <f t="shared" si="72"/>
        <v>7</v>
      </c>
      <c r="C3312" s="3">
        <f t="shared" si="73"/>
        <v>2021</v>
      </c>
      <c r="D3312" s="3">
        <v>46.403560638427734</v>
      </c>
      <c r="E3312" s="3">
        <v>52.371040344238281</v>
      </c>
      <c r="F3312" s="3">
        <v>139.58999633789062</v>
      </c>
      <c r="G3312" s="3">
        <v>0</v>
      </c>
      <c r="H3312" s="3">
        <v>320.20877075195312</v>
      </c>
      <c r="I3312" s="3">
        <v>0.60968649387359619</v>
      </c>
      <c r="J3312" s="3">
        <v>72.555976867675781</v>
      </c>
      <c r="K3312" s="3">
        <v>70</v>
      </c>
      <c r="L3312" s="3">
        <v>25.402421951293945</v>
      </c>
      <c r="M3312" s="3">
        <v>27.19328498840332</v>
      </c>
      <c r="N3312" s="3">
        <v>99.994476318359375</v>
      </c>
      <c r="O3312" s="3">
        <v>99.994476318359375</v>
      </c>
      <c r="P3312" s="3">
        <v>69.115165710449219</v>
      </c>
      <c r="Q3312" s="3">
        <f t="shared" si="77"/>
        <v>195.22696274733244</v>
      </c>
    </row>
    <row r="3313" spans="1:17" ht="14.25" customHeight="1" x14ac:dyDescent="0.2">
      <c r="A3313" s="4">
        <v>44390.784722222219</v>
      </c>
      <c r="B3313" s="3">
        <f t="shared" si="72"/>
        <v>7</v>
      </c>
      <c r="C3313" s="3">
        <f t="shared" si="73"/>
        <v>2021</v>
      </c>
      <c r="D3313" s="3">
        <v>46.403560638427734</v>
      </c>
      <c r="E3313" s="3">
        <v>52.265041351318359</v>
      </c>
      <c r="F3313" s="3">
        <v>137.27532958984375</v>
      </c>
      <c r="G3313" s="3">
        <v>0</v>
      </c>
      <c r="H3313" s="3">
        <v>319.84649658203125</v>
      </c>
      <c r="I3313" s="3">
        <v>0.60968649387359619</v>
      </c>
      <c r="J3313" s="3">
        <v>72.555976867675781</v>
      </c>
      <c r="K3313" s="3">
        <v>70</v>
      </c>
      <c r="L3313" s="3">
        <v>25.784366607666016</v>
      </c>
      <c r="M3313" s="3">
        <v>27.144485473632812</v>
      </c>
      <c r="N3313" s="3">
        <v>99.994476318359375</v>
      </c>
      <c r="O3313" s="3">
        <v>99.994476318359375</v>
      </c>
      <c r="P3313" s="3">
        <v>69.031524658203125</v>
      </c>
      <c r="Q3313" s="3">
        <f t="shared" si="77"/>
        <v>195.0060890788518</v>
      </c>
    </row>
    <row r="3314" spans="1:17" ht="14.25" customHeight="1" x14ac:dyDescent="0.2">
      <c r="A3314" s="4">
        <v>44390.788194444445</v>
      </c>
      <c r="B3314" s="3">
        <f t="shared" si="72"/>
        <v>7</v>
      </c>
      <c r="C3314" s="3">
        <f t="shared" si="73"/>
        <v>2021</v>
      </c>
      <c r="D3314" s="3">
        <v>46.403560638427734</v>
      </c>
      <c r="E3314" s="3">
        <v>52.976028442382812</v>
      </c>
      <c r="F3314" s="3">
        <v>136.6199951171875</v>
      </c>
      <c r="G3314" s="3">
        <v>0</v>
      </c>
      <c r="H3314" s="3">
        <v>321.15829467773438</v>
      </c>
      <c r="I3314" s="3">
        <v>0.60968649387359619</v>
      </c>
      <c r="J3314" s="3">
        <v>72.555976867675781</v>
      </c>
      <c r="K3314" s="3">
        <v>70</v>
      </c>
      <c r="L3314" s="3">
        <v>24.808900833129883</v>
      </c>
      <c r="M3314" s="3">
        <v>27.794977188110352</v>
      </c>
      <c r="N3314" s="3">
        <v>99.994476318359375</v>
      </c>
      <c r="O3314" s="3">
        <v>99.994476318359375</v>
      </c>
      <c r="P3314" s="3">
        <v>68.990623474121094</v>
      </c>
      <c r="Q3314" s="3">
        <f t="shared" si="77"/>
        <v>195.8058746604911</v>
      </c>
    </row>
    <row r="3315" spans="1:17" ht="14.25" customHeight="1" x14ac:dyDescent="0.2">
      <c r="A3315" s="4">
        <v>44390.791666666664</v>
      </c>
      <c r="B3315" s="3">
        <f t="shared" si="72"/>
        <v>7</v>
      </c>
      <c r="C3315" s="3">
        <f t="shared" si="73"/>
        <v>2021</v>
      </c>
      <c r="D3315" s="3">
        <v>46.403560638427734</v>
      </c>
      <c r="E3315" s="3">
        <v>52.976028442382812</v>
      </c>
      <c r="F3315" s="3">
        <v>139.58999633789062</v>
      </c>
      <c r="G3315" s="3">
        <v>0</v>
      </c>
      <c r="H3315" s="3">
        <v>320.80136108398438</v>
      </c>
      <c r="I3315" s="3">
        <v>0.60968649387359619</v>
      </c>
      <c r="J3315" s="3">
        <v>72.280982971191406</v>
      </c>
      <c r="K3315" s="3">
        <v>70</v>
      </c>
      <c r="L3315" s="3">
        <v>25.837608337402344</v>
      </c>
      <c r="M3315" s="3">
        <v>27.117349624633789</v>
      </c>
      <c r="N3315" s="3">
        <v>99.994476318359375</v>
      </c>
      <c r="O3315" s="3">
        <v>99.994476318359375</v>
      </c>
      <c r="P3315" s="3">
        <v>68.95867919921875</v>
      </c>
      <c r="Q3315" s="3">
        <f t="shared" si="77"/>
        <v>195.58825706917196</v>
      </c>
    </row>
    <row r="3316" spans="1:17" ht="14.25" customHeight="1" x14ac:dyDescent="0.2">
      <c r="A3316" s="4">
        <v>44390.795138888891</v>
      </c>
      <c r="B3316" s="3">
        <f t="shared" si="72"/>
        <v>7</v>
      </c>
      <c r="C3316" s="3">
        <f t="shared" si="73"/>
        <v>2021</v>
      </c>
      <c r="D3316" s="3">
        <v>46.403560638427734</v>
      </c>
      <c r="E3316" s="3">
        <v>52.976028442382812</v>
      </c>
      <c r="F3316" s="3">
        <v>137.15788269042969</v>
      </c>
      <c r="G3316" s="3">
        <v>0</v>
      </c>
      <c r="H3316" s="3">
        <v>319.42498779296875</v>
      </c>
      <c r="I3316" s="3">
        <v>0.60968649387359619</v>
      </c>
      <c r="J3316" s="3">
        <v>72.280982971191406</v>
      </c>
      <c r="K3316" s="3">
        <v>70</v>
      </c>
      <c r="L3316" s="3">
        <v>24.807376861572266</v>
      </c>
      <c r="M3316" s="3">
        <v>27.43511962890625</v>
      </c>
      <c r="N3316" s="3">
        <v>99.994476318359375</v>
      </c>
      <c r="O3316" s="3">
        <v>99.994476318359375</v>
      </c>
      <c r="P3316" s="3">
        <v>68.926742553710938</v>
      </c>
      <c r="Q3316" s="3">
        <f t="shared" si="77"/>
        <v>194.74910086311138</v>
      </c>
    </row>
    <row r="3317" spans="1:17" ht="14.25" customHeight="1" x14ac:dyDescent="0.2">
      <c r="A3317" s="4">
        <v>44390.798611111109</v>
      </c>
      <c r="B3317" s="3">
        <f t="shared" ref="B3317:B3571" si="78">MONTH(A3317)</f>
        <v>7</v>
      </c>
      <c r="C3317" s="3">
        <f t="shared" ref="C3317:C3571" si="79">YEAR(A3317)</f>
        <v>2021</v>
      </c>
      <c r="D3317" s="3">
        <v>46.403560638427734</v>
      </c>
      <c r="E3317" s="3">
        <v>52.976028442382812</v>
      </c>
      <c r="F3317" s="3">
        <v>136.6199951171875</v>
      </c>
      <c r="G3317" s="3">
        <v>0</v>
      </c>
      <c r="H3317" s="3">
        <v>320.74575805664062</v>
      </c>
      <c r="I3317" s="3">
        <v>0.60968649387359619</v>
      </c>
      <c r="J3317" s="3">
        <v>72.280982971191406</v>
      </c>
      <c r="K3317" s="3">
        <v>70</v>
      </c>
      <c r="L3317" s="3">
        <v>25.274927139282227</v>
      </c>
      <c r="M3317" s="3">
        <v>27.307073593139648</v>
      </c>
      <c r="N3317" s="3">
        <v>99.994476318359375</v>
      </c>
      <c r="O3317" s="3">
        <v>99.994476318359375</v>
      </c>
      <c r="P3317" s="3">
        <v>68.934402465820312</v>
      </c>
      <c r="Q3317" s="3">
        <f t="shared" si="77"/>
        <v>195.55435665438199</v>
      </c>
    </row>
    <row r="3318" spans="1:17" ht="14.25" customHeight="1" x14ac:dyDescent="0.2">
      <c r="A3318" s="4">
        <v>44390.802083333336</v>
      </c>
      <c r="B3318" s="3">
        <f t="shared" si="78"/>
        <v>7</v>
      </c>
      <c r="C3318" s="3">
        <f t="shared" si="79"/>
        <v>2021</v>
      </c>
      <c r="D3318" s="3">
        <v>46.403560638427734</v>
      </c>
      <c r="E3318" s="3">
        <v>51.972278594970703</v>
      </c>
      <c r="F3318" s="3">
        <v>139.58999633789062</v>
      </c>
      <c r="G3318" s="3">
        <v>0</v>
      </c>
      <c r="H3318" s="3">
        <v>321.89169311523438</v>
      </c>
      <c r="I3318" s="3">
        <v>0.60968649387359619</v>
      </c>
      <c r="J3318" s="3">
        <v>72.555976867675781</v>
      </c>
      <c r="K3318" s="3">
        <v>70</v>
      </c>
      <c r="L3318" s="3">
        <v>25.425289154052734</v>
      </c>
      <c r="M3318" s="3">
        <v>27.312297821044922</v>
      </c>
      <c r="N3318" s="3">
        <v>99.994476318359375</v>
      </c>
      <c r="O3318" s="3">
        <v>99.994476318359375</v>
      </c>
      <c r="P3318" s="3">
        <v>68.950370788574219</v>
      </c>
      <c r="Q3318" s="3">
        <f t="shared" si="77"/>
        <v>196.25301778246285</v>
      </c>
    </row>
    <row r="3319" spans="1:17" ht="14.25" customHeight="1" x14ac:dyDescent="0.2">
      <c r="A3319" s="4">
        <v>44390.805555555555</v>
      </c>
      <c r="B3319" s="3">
        <f t="shared" si="78"/>
        <v>7</v>
      </c>
      <c r="C3319" s="3">
        <f t="shared" si="79"/>
        <v>2021</v>
      </c>
      <c r="D3319" s="3">
        <v>46.403560638427734</v>
      </c>
      <c r="E3319" s="3">
        <v>52.976028442382812</v>
      </c>
      <c r="F3319" s="3">
        <v>136.94682312011719</v>
      </c>
      <c r="G3319" s="3">
        <v>0</v>
      </c>
      <c r="H3319" s="3">
        <v>321.80618286132812</v>
      </c>
      <c r="I3319" s="3">
        <v>0.60968649387359619</v>
      </c>
      <c r="J3319" s="3">
        <v>72.555976867675781</v>
      </c>
      <c r="K3319" s="3">
        <v>70</v>
      </c>
      <c r="L3319" s="3">
        <v>24.591106414794922</v>
      </c>
      <c r="M3319" s="3">
        <v>27.409877777099609</v>
      </c>
      <c r="N3319" s="3">
        <v>99.994476318359375</v>
      </c>
      <c r="O3319" s="3">
        <v>99.994476318359375</v>
      </c>
      <c r="P3319" s="3">
        <v>68.966331481933594</v>
      </c>
      <c r="Q3319" s="3">
        <f t="shared" si="77"/>
        <v>196.20088333556851</v>
      </c>
    </row>
    <row r="3320" spans="1:17" ht="14.25" customHeight="1" x14ac:dyDescent="0.2">
      <c r="A3320" s="4">
        <v>44390.809027777781</v>
      </c>
      <c r="B3320" s="3">
        <f t="shared" si="78"/>
        <v>7</v>
      </c>
      <c r="C3320" s="3">
        <f t="shared" si="79"/>
        <v>2021</v>
      </c>
      <c r="D3320" s="3">
        <v>46.403560638427734</v>
      </c>
      <c r="E3320" s="3">
        <v>52.976028442382812</v>
      </c>
      <c r="F3320" s="3">
        <v>139.58999633789062</v>
      </c>
      <c r="G3320" s="3">
        <v>0</v>
      </c>
      <c r="H3320" s="3">
        <v>324.42498779296875</v>
      </c>
      <c r="I3320" s="3">
        <v>0.60968649387359619</v>
      </c>
      <c r="J3320" s="3">
        <v>72.555976867675781</v>
      </c>
      <c r="K3320" s="3">
        <v>70</v>
      </c>
      <c r="L3320" s="3">
        <v>26.165065765380859</v>
      </c>
      <c r="M3320" s="3">
        <v>27.511014938354492</v>
      </c>
      <c r="N3320" s="3">
        <v>99.994476318359375</v>
      </c>
      <c r="O3320" s="3">
        <v>99.994476318359375</v>
      </c>
      <c r="P3320" s="3">
        <v>68.934677124023438</v>
      </c>
      <c r="Q3320" s="3">
        <f t="shared" si="77"/>
        <v>197.79753333247936</v>
      </c>
    </row>
    <row r="3321" spans="1:17" ht="14.25" customHeight="1" x14ac:dyDescent="0.2">
      <c r="A3321" s="4">
        <v>44390.8125</v>
      </c>
      <c r="B3321" s="3">
        <f t="shared" si="78"/>
        <v>7</v>
      </c>
      <c r="C3321" s="3">
        <f t="shared" si="79"/>
        <v>2021</v>
      </c>
      <c r="D3321" s="3">
        <v>46.678550720214844</v>
      </c>
      <c r="E3321" s="3">
        <v>52.976028442382812</v>
      </c>
      <c r="F3321" s="3">
        <v>139.58999633789062</v>
      </c>
      <c r="G3321" s="3">
        <v>0</v>
      </c>
      <c r="H3321" s="3">
        <v>325.65829467773438</v>
      </c>
      <c r="I3321" s="3">
        <v>0.60968649387359619</v>
      </c>
      <c r="J3321" s="3">
        <v>72.555976867675781</v>
      </c>
      <c r="K3321" s="3">
        <v>70</v>
      </c>
      <c r="L3321" s="3">
        <v>25.024972915649414</v>
      </c>
      <c r="M3321" s="3">
        <v>28.288562774658203</v>
      </c>
      <c r="N3321" s="3">
        <v>99.994476318359375</v>
      </c>
      <c r="O3321" s="3">
        <v>99.994476318359375</v>
      </c>
      <c r="P3321" s="3">
        <v>68.893035888671875</v>
      </c>
      <c r="Q3321" s="3">
        <f t="shared" si="77"/>
        <v>198.54946388292228</v>
      </c>
    </row>
    <row r="3322" spans="1:17" ht="14.25" customHeight="1" x14ac:dyDescent="0.2">
      <c r="A3322" s="4">
        <v>44390.815972222219</v>
      </c>
      <c r="B3322" s="3">
        <f t="shared" si="78"/>
        <v>7</v>
      </c>
      <c r="C3322" s="3">
        <f t="shared" si="79"/>
        <v>2021</v>
      </c>
      <c r="D3322" s="3">
        <v>46.678550720214844</v>
      </c>
      <c r="E3322" s="3">
        <v>52.976028442382812</v>
      </c>
      <c r="F3322" s="3">
        <v>139.58999633789062</v>
      </c>
      <c r="G3322" s="3">
        <v>0</v>
      </c>
      <c r="H3322" s="3">
        <v>324.36660766601562</v>
      </c>
      <c r="I3322" s="3">
        <v>0.60968649387359619</v>
      </c>
      <c r="J3322" s="3">
        <v>72.555976867675781</v>
      </c>
      <c r="K3322" s="3">
        <v>70</v>
      </c>
      <c r="L3322" s="3">
        <v>25.158319473266602</v>
      </c>
      <c r="M3322" s="3">
        <v>27.405002593994141</v>
      </c>
      <c r="N3322" s="3">
        <v>99.994476318359375</v>
      </c>
      <c r="O3322" s="3">
        <v>99.994476318359375</v>
      </c>
      <c r="P3322" s="3">
        <v>68.851394653320312</v>
      </c>
      <c r="Q3322" s="3">
        <f t="shared" si="77"/>
        <v>197.76193975756541</v>
      </c>
    </row>
    <row r="3323" spans="1:17" ht="14.25" customHeight="1" x14ac:dyDescent="0.2">
      <c r="A3323" s="4">
        <v>44390.819444444445</v>
      </c>
      <c r="B3323" s="3">
        <f t="shared" si="78"/>
        <v>7</v>
      </c>
      <c r="C3323" s="3">
        <f t="shared" si="79"/>
        <v>2021</v>
      </c>
      <c r="D3323" s="3">
        <v>46.678550720214844</v>
      </c>
      <c r="E3323" s="3">
        <v>52.976028442382812</v>
      </c>
      <c r="F3323" s="3">
        <v>139.58999633789062</v>
      </c>
      <c r="G3323" s="3">
        <v>0</v>
      </c>
      <c r="H3323" s="3">
        <v>320.701904296875</v>
      </c>
      <c r="I3323" s="3">
        <v>0.60968649387359619</v>
      </c>
      <c r="J3323" s="3">
        <v>72.555976867675781</v>
      </c>
      <c r="K3323" s="3">
        <v>70</v>
      </c>
      <c r="L3323" s="3">
        <v>25.653104782104492</v>
      </c>
      <c r="M3323" s="3">
        <v>27.536895751953125</v>
      </c>
      <c r="N3323" s="3">
        <v>99.994476318359375</v>
      </c>
      <c r="O3323" s="3">
        <v>99.994476318359375</v>
      </c>
      <c r="P3323" s="3">
        <v>68.843368530273438</v>
      </c>
      <c r="Q3323" s="3">
        <f t="shared" si="77"/>
        <v>195.52761960934731</v>
      </c>
    </row>
    <row r="3324" spans="1:17" ht="14.25" customHeight="1" x14ac:dyDescent="0.2">
      <c r="A3324" s="4">
        <v>44390.822916666664</v>
      </c>
      <c r="B3324" s="3">
        <f t="shared" si="78"/>
        <v>7</v>
      </c>
      <c r="C3324" s="3">
        <f t="shared" si="79"/>
        <v>2021</v>
      </c>
      <c r="D3324" s="3">
        <v>46.678550720214844</v>
      </c>
      <c r="E3324" s="3">
        <v>52.976028442382812</v>
      </c>
      <c r="F3324" s="3">
        <v>139.58999633789062</v>
      </c>
      <c r="G3324" s="3">
        <v>0</v>
      </c>
      <c r="H3324" s="3">
        <v>323.865478515625</v>
      </c>
      <c r="I3324" s="3">
        <v>0.60968649387359619</v>
      </c>
      <c r="J3324" s="3">
        <v>72.555976867675781</v>
      </c>
      <c r="K3324" s="3">
        <v>70</v>
      </c>
      <c r="L3324" s="3">
        <v>25.465610504150391</v>
      </c>
      <c r="M3324" s="3">
        <v>27.603857040405273</v>
      </c>
      <c r="N3324" s="3">
        <v>99.994476318359375</v>
      </c>
      <c r="O3324" s="3">
        <v>99.994476318359375</v>
      </c>
      <c r="P3324" s="3">
        <v>68.842399597167969</v>
      </c>
      <c r="Q3324" s="3">
        <f t="shared" si="77"/>
        <v>197.4564080828859</v>
      </c>
    </row>
    <row r="3325" spans="1:17" ht="14.25" customHeight="1" x14ac:dyDescent="0.2">
      <c r="A3325" s="4">
        <v>44390.826388888891</v>
      </c>
      <c r="B3325" s="3">
        <f t="shared" si="78"/>
        <v>7</v>
      </c>
      <c r="C3325" s="3">
        <f t="shared" si="79"/>
        <v>2021</v>
      </c>
      <c r="D3325" s="3">
        <v>46.678550720214844</v>
      </c>
      <c r="E3325" s="3">
        <v>52.976028442382812</v>
      </c>
      <c r="F3325" s="3">
        <v>139.58999633789062</v>
      </c>
      <c r="G3325" s="3">
        <v>0</v>
      </c>
      <c r="H3325" s="3">
        <v>323.34243774414062</v>
      </c>
      <c r="I3325" s="3">
        <v>0.60968649387359619</v>
      </c>
      <c r="J3325" s="3">
        <v>72.8447265625</v>
      </c>
      <c r="K3325" s="3">
        <v>70</v>
      </c>
      <c r="L3325" s="3">
        <v>25.351768493652344</v>
      </c>
      <c r="M3325" s="3">
        <v>27.992298126220703</v>
      </c>
      <c r="N3325" s="3">
        <v>99.994476318359375</v>
      </c>
      <c r="O3325" s="3">
        <v>99.994476318359375</v>
      </c>
      <c r="P3325" s="3">
        <v>68.841423034667969</v>
      </c>
      <c r="Q3325" s="3">
        <f t="shared" si="77"/>
        <v>197.13751718876665</v>
      </c>
    </row>
    <row r="3326" spans="1:17" ht="14.25" customHeight="1" x14ac:dyDescent="0.2">
      <c r="A3326" s="4">
        <v>44390.829861111109</v>
      </c>
      <c r="B3326" s="3">
        <f t="shared" si="78"/>
        <v>7</v>
      </c>
      <c r="C3326" s="3">
        <f t="shared" si="79"/>
        <v>2021</v>
      </c>
      <c r="D3326" s="3">
        <v>46.678550720214844</v>
      </c>
      <c r="E3326" s="3">
        <v>52.976028442382812</v>
      </c>
      <c r="F3326" s="3">
        <v>139.58999633789062</v>
      </c>
      <c r="G3326" s="3">
        <v>0</v>
      </c>
      <c r="H3326" s="3">
        <v>326.35830688476562</v>
      </c>
      <c r="I3326" s="3">
        <v>0.60968649387359619</v>
      </c>
      <c r="J3326" s="3">
        <v>72.8447265625</v>
      </c>
      <c r="K3326" s="3">
        <v>70</v>
      </c>
      <c r="L3326" s="3">
        <v>25.49125862121582</v>
      </c>
      <c r="M3326" s="3">
        <v>27.300067901611328</v>
      </c>
      <c r="N3326" s="3">
        <v>99.994476318359375</v>
      </c>
      <c r="O3326" s="3">
        <v>99.994476318359375</v>
      </c>
      <c r="P3326" s="3">
        <v>68.877494812011719</v>
      </c>
      <c r="Q3326" s="3">
        <f t="shared" si="77"/>
        <v>198.97625187109588</v>
      </c>
    </row>
    <row r="3327" spans="1:17" ht="14.25" customHeight="1" x14ac:dyDescent="0.2">
      <c r="A3327" s="4">
        <v>44390.833333333336</v>
      </c>
      <c r="B3327" s="3">
        <f t="shared" si="78"/>
        <v>7</v>
      </c>
      <c r="C3327" s="3">
        <f t="shared" si="79"/>
        <v>2021</v>
      </c>
      <c r="D3327" s="3">
        <v>46.678550720214844</v>
      </c>
      <c r="E3327" s="3">
        <v>52.976028442382812</v>
      </c>
      <c r="F3327" s="3">
        <v>139.58999633789062</v>
      </c>
      <c r="G3327" s="3">
        <v>0</v>
      </c>
      <c r="H3327" s="3">
        <v>324.05511474609375</v>
      </c>
      <c r="I3327" s="3">
        <v>0.60968649387359619</v>
      </c>
      <c r="J3327" s="3">
        <v>72.8447265625</v>
      </c>
      <c r="K3327" s="3">
        <v>70</v>
      </c>
      <c r="L3327" s="3">
        <v>25.770587921142578</v>
      </c>
      <c r="M3327" s="3">
        <v>27.782806396484375</v>
      </c>
      <c r="N3327" s="3">
        <v>99.994476318359375</v>
      </c>
      <c r="O3327" s="3">
        <v>99.994476318359375</v>
      </c>
      <c r="P3327" s="3">
        <v>68.921340942382812</v>
      </c>
      <c r="Q3327" s="3">
        <f t="shared" si="77"/>
        <v>197.5720267313518</v>
      </c>
    </row>
    <row r="3328" spans="1:17" ht="14.25" customHeight="1" x14ac:dyDescent="0.2">
      <c r="A3328" s="4">
        <v>44390.836805555555</v>
      </c>
      <c r="B3328" s="3">
        <f t="shared" si="78"/>
        <v>7</v>
      </c>
      <c r="C3328" s="3">
        <f t="shared" si="79"/>
        <v>2021</v>
      </c>
      <c r="D3328" s="3">
        <v>46.403560638427734</v>
      </c>
      <c r="E3328" s="3">
        <v>52.976028442382812</v>
      </c>
      <c r="F3328" s="3">
        <v>139.58999633789062</v>
      </c>
      <c r="G3328" s="3">
        <v>0</v>
      </c>
      <c r="H3328" s="3">
        <v>317.41323852539062</v>
      </c>
      <c r="I3328" s="3">
        <v>0.60968649387359619</v>
      </c>
      <c r="J3328" s="3">
        <v>72.8447265625</v>
      </c>
      <c r="K3328" s="3">
        <v>70</v>
      </c>
      <c r="L3328" s="3">
        <v>25.97889518737793</v>
      </c>
      <c r="M3328" s="3">
        <v>26.99378776550293</v>
      </c>
      <c r="N3328" s="3">
        <v>99.994476318359375</v>
      </c>
      <c r="O3328" s="3">
        <v>99.994476318359375</v>
      </c>
      <c r="P3328" s="3">
        <v>68.965179443359375</v>
      </c>
      <c r="Q3328" s="3">
        <f t="shared" si="77"/>
        <v>193.5225645056089</v>
      </c>
    </row>
    <row r="3329" spans="1:17" ht="14.25" customHeight="1" x14ac:dyDescent="0.2">
      <c r="A3329" s="4">
        <v>44390.840277777781</v>
      </c>
      <c r="B3329" s="3">
        <f t="shared" si="78"/>
        <v>7</v>
      </c>
      <c r="C3329" s="3">
        <f t="shared" si="79"/>
        <v>2021</v>
      </c>
      <c r="D3329" s="3">
        <v>46.403560638427734</v>
      </c>
      <c r="E3329" s="3">
        <v>52.976028442382812</v>
      </c>
      <c r="F3329" s="3">
        <v>137.37141418457031</v>
      </c>
      <c r="G3329" s="3">
        <v>0</v>
      </c>
      <c r="H3329" s="3">
        <v>308.55413818359375</v>
      </c>
      <c r="I3329" s="3">
        <v>0.60968649387359619</v>
      </c>
      <c r="J3329" s="3">
        <v>72.8447265625</v>
      </c>
      <c r="K3329" s="3">
        <v>70</v>
      </c>
      <c r="L3329" s="3">
        <v>25.333768844604492</v>
      </c>
      <c r="M3329" s="3">
        <v>27.986967086791992</v>
      </c>
      <c r="N3329" s="3">
        <v>99.994476318359375</v>
      </c>
      <c r="O3329" s="3">
        <v>99.994476318359375</v>
      </c>
      <c r="P3329" s="3">
        <v>68.948616027832031</v>
      </c>
      <c r="Q3329" s="3">
        <f t="shared" si="77"/>
        <v>188.12129067934438</v>
      </c>
    </row>
    <row r="3330" spans="1:17" ht="14.25" customHeight="1" x14ac:dyDescent="0.2">
      <c r="A3330" s="4">
        <v>44390.84375</v>
      </c>
      <c r="B3330" s="3">
        <f t="shared" si="78"/>
        <v>7</v>
      </c>
      <c r="C3330" s="3">
        <f t="shared" si="79"/>
        <v>2021</v>
      </c>
      <c r="D3330" s="3">
        <v>46.403560638427734</v>
      </c>
      <c r="E3330" s="3">
        <v>51.972278594970703</v>
      </c>
      <c r="F3330" s="3">
        <v>136.6199951171875</v>
      </c>
      <c r="G3330" s="3">
        <v>0</v>
      </c>
      <c r="H3330" s="3">
        <v>302.28463745117188</v>
      </c>
      <c r="I3330" s="3">
        <v>0.60968649387359619</v>
      </c>
      <c r="J3330" s="3">
        <v>73.119728088378906</v>
      </c>
      <c r="K3330" s="3">
        <v>70</v>
      </c>
      <c r="L3330" s="3">
        <v>25.985017776489258</v>
      </c>
      <c r="M3330" s="3">
        <v>27.691116333007812</v>
      </c>
      <c r="N3330" s="3">
        <v>99.994476318359375</v>
      </c>
      <c r="O3330" s="3">
        <v>99.994476318359375</v>
      </c>
      <c r="P3330" s="3">
        <v>68.919387817382812</v>
      </c>
      <c r="Q3330" s="3">
        <f t="shared" si="77"/>
        <v>184.29886075945615</v>
      </c>
    </row>
    <row r="3331" spans="1:17" ht="14.25" customHeight="1" x14ac:dyDescent="0.2">
      <c r="A3331" s="4">
        <v>44390.847222222219</v>
      </c>
      <c r="B3331" s="3">
        <f t="shared" si="78"/>
        <v>7</v>
      </c>
      <c r="C3331" s="3">
        <f t="shared" si="79"/>
        <v>2021</v>
      </c>
      <c r="D3331" s="3">
        <v>46.403560638427734</v>
      </c>
      <c r="E3331" s="3">
        <v>52.197685241699219</v>
      </c>
      <c r="F3331" s="3">
        <v>136.6199951171875</v>
      </c>
      <c r="G3331" s="3">
        <v>0</v>
      </c>
      <c r="H3331" s="3">
        <v>298.43328857421875</v>
      </c>
      <c r="I3331" s="3">
        <v>0.66215872764587402</v>
      </c>
      <c r="J3331" s="3">
        <v>73.119728088378906</v>
      </c>
      <c r="K3331" s="3">
        <v>70</v>
      </c>
      <c r="L3331" s="3">
        <v>26.056680679321289</v>
      </c>
      <c r="M3331" s="3">
        <v>27.887733459472656</v>
      </c>
      <c r="N3331" s="3">
        <v>99.994476318359375</v>
      </c>
      <c r="O3331" s="3">
        <v>99.994476318359375</v>
      </c>
      <c r="P3331" s="3">
        <v>68.890159606933594</v>
      </c>
      <c r="Q3331" s="3">
        <f t="shared" ref="Q3331:Q3394" si="80">H3331*I3331</f>
        <v>197.61020664947864</v>
      </c>
    </row>
    <row r="3332" spans="1:17" ht="14.25" customHeight="1" x14ac:dyDescent="0.2">
      <c r="A3332" s="4">
        <v>44390.850694444445</v>
      </c>
      <c r="B3332" s="3">
        <f t="shared" si="78"/>
        <v>7</v>
      </c>
      <c r="C3332" s="3">
        <f t="shared" si="79"/>
        <v>2021</v>
      </c>
      <c r="D3332" s="3">
        <v>46.403560638427734</v>
      </c>
      <c r="E3332" s="3">
        <v>52.976028442382812</v>
      </c>
      <c r="F3332" s="3">
        <v>136.6199951171875</v>
      </c>
      <c r="G3332" s="3">
        <v>0</v>
      </c>
      <c r="H3332" s="3">
        <v>299.79998779296875</v>
      </c>
      <c r="I3332" s="3">
        <v>0.66215872764587402</v>
      </c>
      <c r="J3332" s="3">
        <v>73.119728088378906</v>
      </c>
      <c r="K3332" s="3">
        <v>70</v>
      </c>
      <c r="L3332" s="3">
        <v>26.568931579589844</v>
      </c>
      <c r="M3332" s="3">
        <v>27.872289657592773</v>
      </c>
      <c r="N3332" s="3">
        <v>99.994476318359375</v>
      </c>
      <c r="O3332" s="3">
        <v>99.994476318359375</v>
      </c>
      <c r="P3332" s="3">
        <v>68.831306457519531</v>
      </c>
      <c r="Q3332" s="3">
        <f t="shared" si="80"/>
        <v>198.51517846524075</v>
      </c>
    </row>
    <row r="3333" spans="1:17" ht="14.25" customHeight="1" x14ac:dyDescent="0.2">
      <c r="A3333" s="4">
        <v>44390.854166666664</v>
      </c>
      <c r="B3333" s="3">
        <f t="shared" si="78"/>
        <v>7</v>
      </c>
      <c r="C3333" s="3">
        <f t="shared" si="79"/>
        <v>2021</v>
      </c>
      <c r="D3333" s="3">
        <v>46.403560638427734</v>
      </c>
      <c r="E3333" s="3">
        <v>52.976028442382812</v>
      </c>
      <c r="F3333" s="3">
        <v>136.6199951171875</v>
      </c>
      <c r="G3333" s="3">
        <v>0</v>
      </c>
      <c r="H3333" s="3">
        <v>294.70401000976562</v>
      </c>
      <c r="I3333" s="3">
        <v>0.66215872764587402</v>
      </c>
      <c r="J3333" s="3">
        <v>73.119728088378906</v>
      </c>
      <c r="K3333" s="3">
        <v>70</v>
      </c>
      <c r="L3333" s="3">
        <v>25.654687881469727</v>
      </c>
      <c r="M3333" s="3">
        <v>27.008817672729492</v>
      </c>
      <c r="N3333" s="3">
        <v>99.994476318359375</v>
      </c>
      <c r="O3333" s="3">
        <v>99.994476318359375</v>
      </c>
      <c r="P3333" s="3">
        <v>68.766250610351562</v>
      </c>
      <c r="Q3333" s="3">
        <f t="shared" si="80"/>
        <v>195.14083230020333</v>
      </c>
    </row>
    <row r="3334" spans="1:17" ht="14.25" customHeight="1" x14ac:dyDescent="0.2">
      <c r="A3334" s="4">
        <v>44390.857638888891</v>
      </c>
      <c r="B3334" s="3">
        <f t="shared" si="78"/>
        <v>7</v>
      </c>
      <c r="C3334" s="3">
        <f t="shared" si="79"/>
        <v>2021</v>
      </c>
      <c r="D3334" s="3">
        <v>46.403560638427734</v>
      </c>
      <c r="E3334" s="3">
        <v>51.972278594970703</v>
      </c>
      <c r="F3334" s="3">
        <v>133.64999389648438</v>
      </c>
      <c r="G3334" s="3">
        <v>0</v>
      </c>
      <c r="H3334" s="3">
        <v>295.39999389648438</v>
      </c>
      <c r="I3334" s="3">
        <v>0.66215872764587402</v>
      </c>
      <c r="J3334" s="3">
        <v>73.119728088378906</v>
      </c>
      <c r="K3334" s="3">
        <v>70</v>
      </c>
      <c r="L3334" s="3">
        <v>25.956277847290039</v>
      </c>
      <c r="M3334" s="3">
        <v>27.79997444152832</v>
      </c>
      <c r="N3334" s="3">
        <v>99.994476318359375</v>
      </c>
      <c r="O3334" s="3">
        <v>99.994476318359375</v>
      </c>
      <c r="P3334" s="3">
        <v>68.701187133789062</v>
      </c>
      <c r="Q3334" s="3">
        <f t="shared" si="80"/>
        <v>195.60168410509505</v>
      </c>
    </row>
    <row r="3335" spans="1:17" ht="14.25" customHeight="1" x14ac:dyDescent="0.2">
      <c r="A3335" s="4">
        <v>44390.861111111109</v>
      </c>
      <c r="B3335" s="3">
        <f t="shared" si="78"/>
        <v>7</v>
      </c>
      <c r="C3335" s="3">
        <f t="shared" si="79"/>
        <v>2021</v>
      </c>
      <c r="D3335" s="3">
        <v>46.403560638427734</v>
      </c>
      <c r="E3335" s="3">
        <v>52.976028442382812</v>
      </c>
      <c r="F3335" s="3">
        <v>133.64999389648438</v>
      </c>
      <c r="G3335" s="3">
        <v>0</v>
      </c>
      <c r="H3335" s="3">
        <v>291.33663940429688</v>
      </c>
      <c r="I3335" s="3">
        <v>0.66215872764587402</v>
      </c>
      <c r="J3335" s="3">
        <v>72.8447265625</v>
      </c>
      <c r="K3335" s="3">
        <v>70</v>
      </c>
      <c r="L3335" s="3">
        <v>25.876415252685547</v>
      </c>
      <c r="M3335" s="3">
        <v>26.817056655883789</v>
      </c>
      <c r="N3335" s="3">
        <v>99.994476318359375</v>
      </c>
      <c r="O3335" s="3">
        <v>99.994476318359375</v>
      </c>
      <c r="P3335" s="3">
        <v>68.60614013671875</v>
      </c>
      <c r="Q3335" s="3">
        <f t="shared" si="80"/>
        <v>192.91109846457402</v>
      </c>
    </row>
    <row r="3336" spans="1:17" ht="14.25" customHeight="1" x14ac:dyDescent="0.2">
      <c r="A3336" s="4">
        <v>44390.864583333336</v>
      </c>
      <c r="B3336" s="3">
        <f t="shared" si="78"/>
        <v>7</v>
      </c>
      <c r="C3336" s="3">
        <f t="shared" si="79"/>
        <v>2021</v>
      </c>
      <c r="D3336" s="3">
        <v>46.403560638427734</v>
      </c>
      <c r="E3336" s="3">
        <v>52.976028442382812</v>
      </c>
      <c r="F3336" s="3">
        <v>133.64999389648438</v>
      </c>
      <c r="G3336" s="3">
        <v>0</v>
      </c>
      <c r="H3336" s="3">
        <v>290.40829467773438</v>
      </c>
      <c r="I3336" s="3">
        <v>0.66215872764587402</v>
      </c>
      <c r="J3336" s="3">
        <v>72.8447265625</v>
      </c>
      <c r="K3336" s="3">
        <v>70</v>
      </c>
      <c r="L3336" s="3">
        <v>26.147348403930664</v>
      </c>
      <c r="M3336" s="3">
        <v>26.60200309753418</v>
      </c>
      <c r="N3336" s="3">
        <v>99.994476318359375</v>
      </c>
      <c r="O3336" s="3">
        <v>99.994476318359375</v>
      </c>
      <c r="P3336" s="3">
        <v>68.504806518554688</v>
      </c>
      <c r="Q3336" s="3">
        <f t="shared" si="80"/>
        <v>192.29638690161664</v>
      </c>
    </row>
    <row r="3337" spans="1:17" ht="14.25" customHeight="1" x14ac:dyDescent="0.2">
      <c r="A3337" s="4">
        <v>44390.868055555555</v>
      </c>
      <c r="B3337" s="3">
        <f t="shared" si="78"/>
        <v>7</v>
      </c>
      <c r="C3337" s="3">
        <f t="shared" si="79"/>
        <v>2021</v>
      </c>
      <c r="D3337" s="3">
        <v>46.403560638427734</v>
      </c>
      <c r="E3337" s="3">
        <v>51.121738433837891</v>
      </c>
      <c r="F3337" s="3">
        <v>133.64999389648438</v>
      </c>
      <c r="G3337" s="3">
        <v>0</v>
      </c>
      <c r="H3337" s="3">
        <v>288.33963012695312</v>
      </c>
      <c r="I3337" s="3">
        <v>0.66215872764587402</v>
      </c>
      <c r="J3337" s="3">
        <v>72.8447265625</v>
      </c>
      <c r="K3337" s="3">
        <v>70</v>
      </c>
      <c r="L3337" s="3">
        <v>24.907352447509766</v>
      </c>
      <c r="M3337" s="3">
        <v>27.210990905761719</v>
      </c>
      <c r="N3337" s="3">
        <v>99.994476318359375</v>
      </c>
      <c r="O3337" s="3">
        <v>99.994476318359375</v>
      </c>
      <c r="P3337" s="3">
        <v>68.403472900390625</v>
      </c>
      <c r="Q3337" s="3">
        <f t="shared" si="80"/>
        <v>190.92660261474521</v>
      </c>
    </row>
    <row r="3338" spans="1:17" ht="14.25" customHeight="1" x14ac:dyDescent="0.2">
      <c r="A3338" s="4">
        <v>44390.871527777781</v>
      </c>
      <c r="B3338" s="3">
        <f t="shared" si="78"/>
        <v>7</v>
      </c>
      <c r="C3338" s="3">
        <f t="shared" si="79"/>
        <v>2021</v>
      </c>
      <c r="D3338" s="3">
        <v>46.403560638427734</v>
      </c>
      <c r="E3338" s="3">
        <v>51.972278594970703</v>
      </c>
      <c r="F3338" s="3">
        <v>133.64999389648438</v>
      </c>
      <c r="G3338" s="3">
        <v>0</v>
      </c>
      <c r="H3338" s="3">
        <v>291.99160766601562</v>
      </c>
      <c r="I3338" s="3">
        <v>0.66215872764587402</v>
      </c>
      <c r="J3338" s="3">
        <v>72.8447265625</v>
      </c>
      <c r="K3338" s="3">
        <v>70</v>
      </c>
      <c r="L3338" s="3">
        <v>24.872014999389648</v>
      </c>
      <c r="M3338" s="3">
        <v>26.912445068359375</v>
      </c>
      <c r="N3338" s="3">
        <v>99.994476318359375</v>
      </c>
      <c r="O3338" s="3">
        <v>99.994476318359375</v>
      </c>
      <c r="P3338" s="3">
        <v>68.3699951171875</v>
      </c>
      <c r="Q3338" s="3">
        <f t="shared" si="80"/>
        <v>193.34479141540214</v>
      </c>
    </row>
    <row r="3339" spans="1:17" ht="14.25" customHeight="1" x14ac:dyDescent="0.2">
      <c r="A3339" s="4">
        <v>44390.875</v>
      </c>
      <c r="B3339" s="3">
        <f t="shared" si="78"/>
        <v>7</v>
      </c>
      <c r="C3339" s="3">
        <f t="shared" si="79"/>
        <v>2021</v>
      </c>
      <c r="D3339" s="3">
        <v>46.403560638427734</v>
      </c>
      <c r="E3339" s="3">
        <v>51.972278594970703</v>
      </c>
      <c r="F3339" s="3">
        <v>133.64999389648438</v>
      </c>
      <c r="G3339" s="3">
        <v>0</v>
      </c>
      <c r="H3339" s="3">
        <v>289.29348754882812</v>
      </c>
      <c r="I3339" s="3">
        <v>0.66215872764587402</v>
      </c>
      <c r="J3339" s="3">
        <v>72.8447265625</v>
      </c>
      <c r="K3339" s="3">
        <v>70</v>
      </c>
      <c r="L3339" s="3">
        <v>25.509929656982422</v>
      </c>
      <c r="M3339" s="3">
        <v>27.882850646972656</v>
      </c>
      <c r="N3339" s="3">
        <v>99.994476318359375</v>
      </c>
      <c r="O3339" s="3">
        <v>99.994476318359375</v>
      </c>
      <c r="P3339" s="3">
        <v>68.350746154785156</v>
      </c>
      <c r="Q3339" s="3">
        <f t="shared" si="80"/>
        <v>191.55820763156953</v>
      </c>
    </row>
    <row r="3340" spans="1:17" ht="14.25" customHeight="1" x14ac:dyDescent="0.2">
      <c r="A3340" s="4">
        <v>44390.878472222219</v>
      </c>
      <c r="B3340" s="3">
        <f t="shared" si="78"/>
        <v>7</v>
      </c>
      <c r="C3340" s="3">
        <f t="shared" si="79"/>
        <v>2021</v>
      </c>
      <c r="D3340" s="3">
        <v>46.403560638427734</v>
      </c>
      <c r="E3340" s="3">
        <v>51.972278594970703</v>
      </c>
      <c r="F3340" s="3">
        <v>133.64999389648438</v>
      </c>
      <c r="G3340" s="3">
        <v>0</v>
      </c>
      <c r="H3340" s="3">
        <v>293.85000610351562</v>
      </c>
      <c r="I3340" s="3">
        <v>0.66215872764587402</v>
      </c>
      <c r="J3340" s="3">
        <v>72.8447265625</v>
      </c>
      <c r="K3340" s="3">
        <v>70</v>
      </c>
      <c r="L3340" s="3">
        <v>25.769948959350586</v>
      </c>
      <c r="M3340" s="3">
        <v>27.69989013671875</v>
      </c>
      <c r="N3340" s="3">
        <v>99.994476318359375</v>
      </c>
      <c r="O3340" s="3">
        <v>99.994476318359375</v>
      </c>
      <c r="P3340" s="3">
        <v>68.331497192382812</v>
      </c>
      <c r="Q3340" s="3">
        <f t="shared" si="80"/>
        <v>194.57534616023622</v>
      </c>
    </row>
    <row r="3341" spans="1:17" ht="14.25" customHeight="1" x14ac:dyDescent="0.2">
      <c r="A3341" s="4">
        <v>44390.881944444445</v>
      </c>
      <c r="B3341" s="3">
        <f t="shared" si="78"/>
        <v>7</v>
      </c>
      <c r="C3341" s="3">
        <f t="shared" si="79"/>
        <v>2021</v>
      </c>
      <c r="D3341" s="3">
        <v>46.403560638427734</v>
      </c>
      <c r="E3341" s="3">
        <v>52.976028442382812</v>
      </c>
      <c r="F3341" s="3">
        <v>133.64999389648438</v>
      </c>
      <c r="G3341" s="3">
        <v>0</v>
      </c>
      <c r="H3341" s="3">
        <v>291.34619140625</v>
      </c>
      <c r="I3341" s="3">
        <v>0.66215872764587402</v>
      </c>
      <c r="J3341" s="3">
        <v>72.8447265625</v>
      </c>
      <c r="K3341" s="3">
        <v>70</v>
      </c>
      <c r="L3341" s="3">
        <v>25.291263580322266</v>
      </c>
      <c r="M3341" s="3">
        <v>27.199972152709961</v>
      </c>
      <c r="N3341" s="3">
        <v>99.994476318359375</v>
      </c>
      <c r="O3341" s="3">
        <v>99.994476318359375</v>
      </c>
      <c r="P3341" s="3">
        <v>68.369422912597656</v>
      </c>
      <c r="Q3341" s="3">
        <f t="shared" si="80"/>
        <v>192.91742340603378</v>
      </c>
    </row>
    <row r="3342" spans="1:17" ht="14.25" customHeight="1" x14ac:dyDescent="0.2">
      <c r="A3342" s="4">
        <v>44390.885416666664</v>
      </c>
      <c r="B3342" s="3">
        <f t="shared" si="78"/>
        <v>7</v>
      </c>
      <c r="C3342" s="3">
        <f t="shared" si="79"/>
        <v>2021</v>
      </c>
      <c r="D3342" s="3">
        <v>46.403560638427734</v>
      </c>
      <c r="E3342" s="3">
        <v>52.030796051025391</v>
      </c>
      <c r="F3342" s="3">
        <v>133.64999389648438</v>
      </c>
      <c r="G3342" s="3">
        <v>0</v>
      </c>
      <c r="H3342" s="3">
        <v>291.42498779296875</v>
      </c>
      <c r="I3342" s="3">
        <v>0.66215872764587402</v>
      </c>
      <c r="J3342" s="3">
        <v>72.8447265625</v>
      </c>
      <c r="K3342" s="3">
        <v>70</v>
      </c>
      <c r="L3342" s="3">
        <v>24.952091217041016</v>
      </c>
      <c r="M3342" s="3">
        <v>27.898515701293945</v>
      </c>
      <c r="N3342" s="3">
        <v>99.994476318359375</v>
      </c>
      <c r="O3342" s="3">
        <v>99.994476318359375</v>
      </c>
      <c r="P3342" s="3">
        <v>68.419334411621094</v>
      </c>
      <c r="Q3342" s="3">
        <f t="shared" si="80"/>
        <v>192.96959912120656</v>
      </c>
    </row>
    <row r="3343" spans="1:17" ht="14.25" customHeight="1" x14ac:dyDescent="0.2">
      <c r="A3343" s="4">
        <v>44390.888888888891</v>
      </c>
      <c r="B3343" s="3">
        <f t="shared" si="78"/>
        <v>7</v>
      </c>
      <c r="C3343" s="3">
        <f t="shared" si="79"/>
        <v>2021</v>
      </c>
      <c r="D3343" s="3">
        <v>46.403560638427734</v>
      </c>
      <c r="E3343" s="3">
        <v>52.976028442382812</v>
      </c>
      <c r="F3343" s="3">
        <v>133.64999389648438</v>
      </c>
      <c r="G3343" s="3">
        <v>0</v>
      </c>
      <c r="H3343" s="3">
        <v>292.92263793945312</v>
      </c>
      <c r="I3343" s="3">
        <v>0.66215872764587402</v>
      </c>
      <c r="J3343" s="3">
        <v>72.8447265625</v>
      </c>
      <c r="K3343" s="3">
        <v>70</v>
      </c>
      <c r="L3343" s="3">
        <v>25.183492660522461</v>
      </c>
      <c r="M3343" s="3">
        <v>27.886491775512695</v>
      </c>
      <c r="N3343" s="3">
        <v>99.994476318359375</v>
      </c>
      <c r="O3343" s="3">
        <v>99.994476318359375</v>
      </c>
      <c r="P3343" s="3">
        <v>68.469245910644531</v>
      </c>
      <c r="Q3343" s="3">
        <f t="shared" si="80"/>
        <v>193.96128123666131</v>
      </c>
    </row>
    <row r="3344" spans="1:17" ht="14.25" customHeight="1" x14ac:dyDescent="0.2">
      <c r="A3344" s="4">
        <v>44390.892361111109</v>
      </c>
      <c r="B3344" s="3">
        <f t="shared" si="78"/>
        <v>7</v>
      </c>
      <c r="C3344" s="3">
        <f t="shared" si="79"/>
        <v>2021</v>
      </c>
      <c r="D3344" s="3">
        <v>46.403560638427734</v>
      </c>
      <c r="E3344" s="3">
        <v>51.972278594970703</v>
      </c>
      <c r="F3344" s="3">
        <v>133.64999389648438</v>
      </c>
      <c r="G3344" s="3">
        <v>0</v>
      </c>
      <c r="H3344" s="3">
        <v>291.84161376953125</v>
      </c>
      <c r="I3344" s="3">
        <v>0.66215872764587402</v>
      </c>
      <c r="J3344" s="3">
        <v>72.8447265625</v>
      </c>
      <c r="K3344" s="3">
        <v>70</v>
      </c>
      <c r="L3344" s="3">
        <v>24.724128723144531</v>
      </c>
      <c r="M3344" s="3">
        <v>27.114969253540039</v>
      </c>
      <c r="N3344" s="3">
        <v>99.994476318359375</v>
      </c>
      <c r="O3344" s="3">
        <v>99.994476318359375</v>
      </c>
      <c r="P3344" s="3">
        <v>68.459175109863281</v>
      </c>
      <c r="Q3344" s="3">
        <f t="shared" si="80"/>
        <v>193.2454716477514</v>
      </c>
    </row>
    <row r="3345" spans="1:17" ht="14.25" customHeight="1" x14ac:dyDescent="0.2">
      <c r="A3345" s="4">
        <v>44390.895833333336</v>
      </c>
      <c r="B3345" s="3">
        <f t="shared" si="78"/>
        <v>7</v>
      </c>
      <c r="C3345" s="3">
        <f t="shared" si="79"/>
        <v>2021</v>
      </c>
      <c r="D3345" s="3">
        <v>46.403560638427734</v>
      </c>
      <c r="E3345" s="3">
        <v>51.972278594970703</v>
      </c>
      <c r="F3345" s="3">
        <v>133.64999389648438</v>
      </c>
      <c r="G3345" s="3">
        <v>0</v>
      </c>
      <c r="H3345" s="3">
        <v>290.61993408203125</v>
      </c>
      <c r="I3345" s="3">
        <v>0.66215872764587402</v>
      </c>
      <c r="J3345" s="3">
        <v>72.8447265625</v>
      </c>
      <c r="K3345" s="3">
        <v>70</v>
      </c>
      <c r="L3345" s="3">
        <v>26.221384048461914</v>
      </c>
      <c r="M3345" s="3">
        <v>27.299978256225586</v>
      </c>
      <c r="N3345" s="3">
        <v>99.994476318359375</v>
      </c>
      <c r="O3345" s="3">
        <v>99.994476318359375</v>
      </c>
      <c r="P3345" s="3">
        <v>68.4365234375</v>
      </c>
      <c r="Q3345" s="3">
        <f t="shared" si="80"/>
        <v>192.43652578028559</v>
      </c>
    </row>
    <row r="3346" spans="1:17" ht="14.25" customHeight="1" x14ac:dyDescent="0.2">
      <c r="A3346" s="4">
        <v>44390.899305555555</v>
      </c>
      <c r="B3346" s="3">
        <f t="shared" si="78"/>
        <v>7</v>
      </c>
      <c r="C3346" s="3">
        <f t="shared" si="79"/>
        <v>2021</v>
      </c>
      <c r="D3346" s="3">
        <v>46.403560638427734</v>
      </c>
      <c r="E3346" s="3">
        <v>51.972278594970703</v>
      </c>
      <c r="F3346" s="3">
        <v>133.64999389648438</v>
      </c>
      <c r="G3346" s="3">
        <v>0</v>
      </c>
      <c r="H3346" s="3">
        <v>289.72500610351562</v>
      </c>
      <c r="I3346" s="3">
        <v>0.66215872764587402</v>
      </c>
      <c r="J3346" s="3">
        <v>72.8447265625</v>
      </c>
      <c r="K3346" s="3">
        <v>70</v>
      </c>
      <c r="L3346" s="3">
        <v>25.370029449462891</v>
      </c>
      <c r="M3346" s="3">
        <v>27.017414093017578</v>
      </c>
      <c r="N3346" s="3">
        <v>99.994476318359375</v>
      </c>
      <c r="O3346" s="3">
        <v>99.994476318359375</v>
      </c>
      <c r="P3346" s="3">
        <v>68.41387939453125</v>
      </c>
      <c r="Q3346" s="3">
        <f t="shared" si="80"/>
        <v>191.84394140869699</v>
      </c>
    </row>
    <row r="3347" spans="1:17" ht="14.25" customHeight="1" x14ac:dyDescent="0.2">
      <c r="A3347" s="4">
        <v>44390.902777777781</v>
      </c>
      <c r="B3347" s="3">
        <f t="shared" si="78"/>
        <v>7</v>
      </c>
      <c r="C3347" s="3">
        <f t="shared" si="79"/>
        <v>2021</v>
      </c>
      <c r="D3347" s="3">
        <v>46.403560638427734</v>
      </c>
      <c r="E3347" s="3">
        <v>51.972278594970703</v>
      </c>
      <c r="F3347" s="3">
        <v>133.64999389648438</v>
      </c>
      <c r="G3347" s="3">
        <v>0</v>
      </c>
      <c r="H3347" s="3">
        <v>290.651123046875</v>
      </c>
      <c r="I3347" s="3">
        <v>0.66215872764587402</v>
      </c>
      <c r="J3347" s="3">
        <v>72.8447265625</v>
      </c>
      <c r="K3347" s="3">
        <v>70</v>
      </c>
      <c r="L3347" s="3">
        <v>25.367803573608398</v>
      </c>
      <c r="M3347" s="3">
        <v>26.956832885742188</v>
      </c>
      <c r="N3347" s="3">
        <v>99.994476318359375</v>
      </c>
      <c r="O3347" s="3">
        <v>99.994476318359375</v>
      </c>
      <c r="P3347" s="3">
        <v>68.41510009765625</v>
      </c>
      <c r="Q3347" s="3">
        <f t="shared" si="80"/>
        <v>192.45717782556312</v>
      </c>
    </row>
    <row r="3348" spans="1:17" ht="14.25" customHeight="1" x14ac:dyDescent="0.2">
      <c r="A3348" s="4">
        <v>44390.90625</v>
      </c>
      <c r="B3348" s="3">
        <f t="shared" si="78"/>
        <v>7</v>
      </c>
      <c r="C3348" s="3">
        <f t="shared" si="79"/>
        <v>2021</v>
      </c>
      <c r="D3348" s="3">
        <v>46.403560638427734</v>
      </c>
      <c r="E3348" s="3">
        <v>52.976028442382812</v>
      </c>
      <c r="F3348" s="3">
        <v>133.64999389648438</v>
      </c>
      <c r="G3348" s="3">
        <v>0</v>
      </c>
      <c r="H3348" s="3">
        <v>288.15829467773438</v>
      </c>
      <c r="I3348" s="3">
        <v>0.66215872764587402</v>
      </c>
      <c r="J3348" s="3">
        <v>72.8447265625</v>
      </c>
      <c r="K3348" s="3">
        <v>70</v>
      </c>
      <c r="L3348" s="3">
        <v>25.574359893798828</v>
      </c>
      <c r="M3348" s="3">
        <v>26.822666168212891</v>
      </c>
      <c r="N3348" s="3">
        <v>99.994476318359375</v>
      </c>
      <c r="O3348" s="3">
        <v>99.994476318359375</v>
      </c>
      <c r="P3348" s="3">
        <v>68.42120361328125</v>
      </c>
      <c r="Q3348" s="3">
        <f t="shared" si="80"/>
        <v>190.80652976441343</v>
      </c>
    </row>
    <row r="3349" spans="1:17" ht="14.25" customHeight="1" x14ac:dyDescent="0.2">
      <c r="A3349" s="4">
        <v>44390.909722222219</v>
      </c>
      <c r="B3349" s="3">
        <f t="shared" si="78"/>
        <v>7</v>
      </c>
      <c r="C3349" s="3">
        <f t="shared" si="79"/>
        <v>2021</v>
      </c>
      <c r="D3349" s="3">
        <v>46.403560638427734</v>
      </c>
      <c r="E3349" s="3">
        <v>52.976028442382812</v>
      </c>
      <c r="F3349" s="3">
        <v>133.64999389648438</v>
      </c>
      <c r="G3349" s="3">
        <v>0</v>
      </c>
      <c r="H3349" s="3">
        <v>291.79421997070312</v>
      </c>
      <c r="I3349" s="3">
        <v>0.66215872764587402</v>
      </c>
      <c r="J3349" s="3">
        <v>72.8447265625</v>
      </c>
      <c r="K3349" s="3">
        <v>70</v>
      </c>
      <c r="L3349" s="3">
        <v>25.789396286010742</v>
      </c>
      <c r="M3349" s="3">
        <v>27.491310119628906</v>
      </c>
      <c r="N3349" s="3">
        <v>99.994476318359375</v>
      </c>
      <c r="O3349" s="3">
        <v>99.994476318359375</v>
      </c>
      <c r="P3349" s="3">
        <v>68.427314758300781</v>
      </c>
      <c r="Q3349" s="3">
        <f t="shared" si="80"/>
        <v>193.21408943022107</v>
      </c>
    </row>
    <row r="3350" spans="1:17" ht="14.25" customHeight="1" x14ac:dyDescent="0.2">
      <c r="A3350" s="4">
        <v>44390.913194444445</v>
      </c>
      <c r="B3350" s="3">
        <f t="shared" si="78"/>
        <v>7</v>
      </c>
      <c r="C3350" s="3">
        <f t="shared" si="79"/>
        <v>2021</v>
      </c>
      <c r="D3350" s="3">
        <v>46.403560638427734</v>
      </c>
      <c r="E3350" s="3">
        <v>52.976028442382812</v>
      </c>
      <c r="F3350" s="3">
        <v>133.64999389648438</v>
      </c>
      <c r="G3350" s="3">
        <v>0</v>
      </c>
      <c r="H3350" s="3">
        <v>291.95330810546875</v>
      </c>
      <c r="I3350" s="3">
        <v>0.66215872764587402</v>
      </c>
      <c r="J3350" s="3">
        <v>72.8447265625</v>
      </c>
      <c r="K3350" s="3">
        <v>70</v>
      </c>
      <c r="L3350" s="3">
        <v>25.443750381469727</v>
      </c>
      <c r="M3350" s="3">
        <v>26.825214385986328</v>
      </c>
      <c r="N3350" s="3">
        <v>99.994476318359375</v>
      </c>
      <c r="O3350" s="3">
        <v>99.994476318359375</v>
      </c>
      <c r="P3350" s="3">
        <v>68.423286437988281</v>
      </c>
      <c r="Q3350" s="3">
        <f t="shared" si="80"/>
        <v>193.31943102712103</v>
      </c>
    </row>
    <row r="3351" spans="1:17" ht="14.25" customHeight="1" x14ac:dyDescent="0.2">
      <c r="A3351" s="4">
        <v>44390.916666666664</v>
      </c>
      <c r="B3351" s="3">
        <f t="shared" si="78"/>
        <v>7</v>
      </c>
      <c r="C3351" s="3">
        <f t="shared" si="79"/>
        <v>2021</v>
      </c>
      <c r="D3351" s="3">
        <v>46.403560638427734</v>
      </c>
      <c r="E3351" s="3">
        <v>52.976028442382812</v>
      </c>
      <c r="F3351" s="3">
        <v>133.64999389648438</v>
      </c>
      <c r="G3351" s="3">
        <v>0</v>
      </c>
      <c r="H3351" s="3">
        <v>291.70843505859375</v>
      </c>
      <c r="I3351" s="3">
        <v>0.66215872764587402</v>
      </c>
      <c r="J3351" s="3">
        <v>72.8447265625</v>
      </c>
      <c r="K3351" s="3">
        <v>70</v>
      </c>
      <c r="L3351" s="3">
        <v>25.235036849975586</v>
      </c>
      <c r="M3351" s="3">
        <v>26.967493057250977</v>
      </c>
      <c r="N3351" s="3">
        <v>99.994476318359375</v>
      </c>
      <c r="O3351" s="3">
        <v>99.994476318359375</v>
      </c>
      <c r="P3351" s="3">
        <v>68.417182922363281</v>
      </c>
      <c r="Q3351" s="3">
        <f t="shared" si="80"/>
        <v>193.15728620196751</v>
      </c>
    </row>
    <row r="3352" spans="1:17" ht="14.25" customHeight="1" x14ac:dyDescent="0.2">
      <c r="A3352" s="4">
        <v>44390.920138888891</v>
      </c>
      <c r="B3352" s="3">
        <f t="shared" si="78"/>
        <v>7</v>
      </c>
      <c r="C3352" s="3">
        <f t="shared" si="79"/>
        <v>2021</v>
      </c>
      <c r="D3352" s="3">
        <v>46.403560638427734</v>
      </c>
      <c r="E3352" s="3">
        <v>52.176578521728516</v>
      </c>
      <c r="F3352" s="3">
        <v>133.64999389648438</v>
      </c>
      <c r="G3352" s="3">
        <v>0</v>
      </c>
      <c r="H3352" s="3">
        <v>288.54669189453125</v>
      </c>
      <c r="I3352" s="3">
        <v>0.66215872764587402</v>
      </c>
      <c r="J3352" s="3">
        <v>72.8447265625</v>
      </c>
      <c r="K3352" s="3">
        <v>70</v>
      </c>
      <c r="L3352" s="3">
        <v>25.244415283203125</v>
      </c>
      <c r="M3352" s="3">
        <v>27.790019989013672</v>
      </c>
      <c r="N3352" s="3">
        <v>99.994476318359375</v>
      </c>
      <c r="O3352" s="3">
        <v>99.994476318359375</v>
      </c>
      <c r="P3352" s="3">
        <v>68.411087036132812</v>
      </c>
      <c r="Q3352" s="3">
        <f t="shared" si="80"/>
        <v>191.06371037130884</v>
      </c>
    </row>
    <row r="3353" spans="1:17" ht="14.25" customHeight="1" x14ac:dyDescent="0.2">
      <c r="A3353" s="4">
        <v>44390.923611111109</v>
      </c>
      <c r="B3353" s="3">
        <f t="shared" si="78"/>
        <v>7</v>
      </c>
      <c r="C3353" s="3">
        <f t="shared" si="79"/>
        <v>2021</v>
      </c>
      <c r="D3353" s="3">
        <v>46.403560638427734</v>
      </c>
      <c r="E3353" s="3">
        <v>52.976028442382812</v>
      </c>
      <c r="F3353" s="3">
        <v>133.64999389648438</v>
      </c>
      <c r="G3353" s="3">
        <v>0</v>
      </c>
      <c r="H3353" s="3">
        <v>288.63330078125</v>
      </c>
      <c r="I3353" s="3">
        <v>0.66215872764587402</v>
      </c>
      <c r="J3353" s="3">
        <v>72.8447265625</v>
      </c>
      <c r="K3353" s="3">
        <v>70</v>
      </c>
      <c r="L3353" s="3">
        <v>25.240028381347656</v>
      </c>
      <c r="M3353" s="3">
        <v>27.533727645874023</v>
      </c>
      <c r="N3353" s="3">
        <v>99.994476318359375</v>
      </c>
      <c r="O3353" s="3">
        <v>99.994476318359375</v>
      </c>
      <c r="P3353" s="3">
        <v>68.420539855957031</v>
      </c>
      <c r="Q3353" s="3">
        <f t="shared" si="80"/>
        <v>191.12105920154136</v>
      </c>
    </row>
    <row r="3354" spans="1:17" ht="14.25" customHeight="1" x14ac:dyDescent="0.2">
      <c r="A3354" s="4">
        <v>44390.927083333336</v>
      </c>
      <c r="B3354" s="3">
        <f t="shared" si="78"/>
        <v>7</v>
      </c>
      <c r="C3354" s="3">
        <f t="shared" si="79"/>
        <v>2021</v>
      </c>
      <c r="D3354" s="3">
        <v>46.403560638427734</v>
      </c>
      <c r="E3354" s="3">
        <v>52.976028442382812</v>
      </c>
      <c r="F3354" s="3">
        <v>133.64999389648438</v>
      </c>
      <c r="G3354" s="3">
        <v>0</v>
      </c>
      <c r="H3354" s="3">
        <v>288.63330078125</v>
      </c>
      <c r="I3354" s="3">
        <v>0.66215872764587402</v>
      </c>
      <c r="J3354" s="3">
        <v>72.8447265625</v>
      </c>
      <c r="K3354" s="3">
        <v>70</v>
      </c>
      <c r="L3354" s="3">
        <v>25.387594223022461</v>
      </c>
      <c r="M3354" s="3">
        <v>26.532236099243164</v>
      </c>
      <c r="N3354" s="3">
        <v>99.994476318359375</v>
      </c>
      <c r="O3354" s="3">
        <v>99.994476318359375</v>
      </c>
      <c r="P3354" s="3">
        <v>68.433250427246094</v>
      </c>
      <c r="Q3354" s="3">
        <f t="shared" si="80"/>
        <v>191.12105920154136</v>
      </c>
    </row>
    <row r="3355" spans="1:17" ht="14.25" customHeight="1" x14ac:dyDescent="0.2">
      <c r="A3355" s="4">
        <v>44390.930555555555</v>
      </c>
      <c r="B3355" s="3">
        <f t="shared" si="78"/>
        <v>7</v>
      </c>
      <c r="C3355" s="3">
        <f t="shared" si="79"/>
        <v>2021</v>
      </c>
      <c r="D3355" s="3">
        <v>46.403560638427734</v>
      </c>
      <c r="E3355" s="3">
        <v>52.976028442382812</v>
      </c>
      <c r="F3355" s="3">
        <v>133.64999389648438</v>
      </c>
      <c r="G3355" s="3">
        <v>0</v>
      </c>
      <c r="H3355" s="3">
        <v>288.12991333007812</v>
      </c>
      <c r="I3355" s="3">
        <v>0.66215872764587402</v>
      </c>
      <c r="J3355" s="3">
        <v>72.8447265625</v>
      </c>
      <c r="K3355" s="3">
        <v>70</v>
      </c>
      <c r="L3355" s="3">
        <v>25.16743278503418</v>
      </c>
      <c r="M3355" s="3">
        <v>27.302490234375</v>
      </c>
      <c r="N3355" s="3">
        <v>99.994476318359375</v>
      </c>
      <c r="O3355" s="3">
        <v>99.994476318359375</v>
      </c>
      <c r="P3355" s="3">
        <v>68.445960998535156</v>
      </c>
      <c r="Q3355" s="3">
        <f t="shared" si="80"/>
        <v>190.78773680736049</v>
      </c>
    </row>
    <row r="3356" spans="1:17" ht="14.25" customHeight="1" x14ac:dyDescent="0.2">
      <c r="A3356" s="4">
        <v>44390.934027777781</v>
      </c>
      <c r="B3356" s="3">
        <f t="shared" si="78"/>
        <v>7</v>
      </c>
      <c r="C3356" s="3">
        <f t="shared" si="79"/>
        <v>2021</v>
      </c>
      <c r="D3356" s="3">
        <v>46.403560638427734</v>
      </c>
      <c r="E3356" s="3">
        <v>52.976028442382812</v>
      </c>
      <c r="F3356" s="3">
        <v>133.64999389648438</v>
      </c>
      <c r="G3356" s="3">
        <v>0</v>
      </c>
      <c r="H3356" s="3">
        <v>287.39169311523438</v>
      </c>
      <c r="I3356" s="3">
        <v>0.66215872764587402</v>
      </c>
      <c r="J3356" s="3">
        <v>72.8447265625</v>
      </c>
      <c r="K3356" s="3">
        <v>70</v>
      </c>
      <c r="L3356" s="3">
        <v>25.964372634887695</v>
      </c>
      <c r="M3356" s="3">
        <v>26.719989776611328</v>
      </c>
      <c r="N3356" s="3">
        <v>99.994476318359375</v>
      </c>
      <c r="O3356" s="3">
        <v>99.994476318359375</v>
      </c>
      <c r="P3356" s="3">
        <v>68.507354736328125</v>
      </c>
      <c r="Q3356" s="3">
        <f t="shared" si="80"/>
        <v>190.29891784917709</v>
      </c>
    </row>
    <row r="3357" spans="1:17" ht="14.25" customHeight="1" x14ac:dyDescent="0.2">
      <c r="A3357" s="4">
        <v>44390.9375</v>
      </c>
      <c r="B3357" s="3">
        <f t="shared" si="78"/>
        <v>7</v>
      </c>
      <c r="C3357" s="3">
        <f t="shared" si="79"/>
        <v>2021</v>
      </c>
      <c r="D3357" s="3">
        <v>46.403560638427734</v>
      </c>
      <c r="E3357" s="3">
        <v>52.976028442382812</v>
      </c>
      <c r="F3357" s="3">
        <v>133.64999389648438</v>
      </c>
      <c r="G3357" s="3">
        <v>0</v>
      </c>
      <c r="H3357" s="3">
        <v>287.6395263671875</v>
      </c>
      <c r="I3357" s="3">
        <v>0.66215872764587402</v>
      </c>
      <c r="J3357" s="3">
        <v>72.8447265625</v>
      </c>
      <c r="K3357" s="3">
        <v>70</v>
      </c>
      <c r="L3357" s="3">
        <v>25.152471542358398</v>
      </c>
      <c r="M3357" s="3">
        <v>26.359050750732422</v>
      </c>
      <c r="N3357" s="3">
        <v>99.994476318359375</v>
      </c>
      <c r="O3357" s="3">
        <v>99.994476318359375</v>
      </c>
      <c r="P3357" s="3">
        <v>68.578956604003906</v>
      </c>
      <c r="Q3357" s="3">
        <f t="shared" si="80"/>
        <v>190.46302279995871</v>
      </c>
    </row>
    <row r="3358" spans="1:17" ht="14.25" customHeight="1" x14ac:dyDescent="0.2">
      <c r="A3358" s="4">
        <v>44390.940972222219</v>
      </c>
      <c r="B3358" s="3">
        <f t="shared" si="78"/>
        <v>7</v>
      </c>
      <c r="C3358" s="3">
        <f t="shared" si="79"/>
        <v>2021</v>
      </c>
      <c r="D3358" s="3">
        <v>46.403560638427734</v>
      </c>
      <c r="E3358" s="3">
        <v>52.976028442382812</v>
      </c>
      <c r="F3358" s="3">
        <v>133.64999389648438</v>
      </c>
      <c r="G3358" s="3">
        <v>0</v>
      </c>
      <c r="H3358" s="3">
        <v>287.61660766601562</v>
      </c>
      <c r="I3358" s="3">
        <v>0.66215872764587402</v>
      </c>
      <c r="J3358" s="3">
        <v>72.8447265625</v>
      </c>
      <c r="K3358" s="3">
        <v>70</v>
      </c>
      <c r="L3358" s="3">
        <v>25.474920272827148</v>
      </c>
      <c r="M3358" s="3">
        <v>27.018722534179688</v>
      </c>
      <c r="N3358" s="3">
        <v>99.994476318359375</v>
      </c>
      <c r="O3358" s="3">
        <v>99.994476318359375</v>
      </c>
      <c r="P3358" s="3">
        <v>68.650558471679688</v>
      </c>
      <c r="Q3358" s="3">
        <f t="shared" si="80"/>
        <v>190.44784698195144</v>
      </c>
    </row>
    <row r="3359" spans="1:17" ht="14.25" customHeight="1" x14ac:dyDescent="0.2">
      <c r="A3359" s="4">
        <v>44390.944444444445</v>
      </c>
      <c r="B3359" s="3">
        <f t="shared" si="78"/>
        <v>7</v>
      </c>
      <c r="C3359" s="3">
        <f t="shared" si="79"/>
        <v>2021</v>
      </c>
      <c r="D3359" s="3">
        <v>46.403560638427734</v>
      </c>
      <c r="E3359" s="3">
        <v>52.976028442382812</v>
      </c>
      <c r="F3359" s="3">
        <v>133.64999389648438</v>
      </c>
      <c r="G3359" s="3">
        <v>0</v>
      </c>
      <c r="H3359" s="3">
        <v>286.41757202148438</v>
      </c>
      <c r="I3359" s="3">
        <v>0.66215872764587402</v>
      </c>
      <c r="J3359" s="3">
        <v>72.8447265625</v>
      </c>
      <c r="K3359" s="3">
        <v>70</v>
      </c>
      <c r="L3359" s="3">
        <v>25.717794418334961</v>
      </c>
      <c r="M3359" s="3">
        <v>27.843753814697266</v>
      </c>
      <c r="N3359" s="3">
        <v>99.994476318359375</v>
      </c>
      <c r="O3359" s="3">
        <v>99.994476318359375</v>
      </c>
      <c r="P3359" s="3">
        <v>68.609413146972656</v>
      </c>
      <c r="Q3359" s="3">
        <f t="shared" si="80"/>
        <v>189.65389506516658</v>
      </c>
    </row>
    <row r="3360" spans="1:17" ht="14.25" customHeight="1" x14ac:dyDescent="0.2">
      <c r="A3360" s="4">
        <v>44390.947916666664</v>
      </c>
      <c r="B3360" s="3">
        <f t="shared" si="78"/>
        <v>7</v>
      </c>
      <c r="C3360" s="3">
        <f t="shared" si="79"/>
        <v>2021</v>
      </c>
      <c r="D3360" s="3">
        <v>46.403560638427734</v>
      </c>
      <c r="E3360" s="3">
        <v>52.976028442382812</v>
      </c>
      <c r="F3360" s="3">
        <v>133.64999389648438</v>
      </c>
      <c r="G3360" s="3">
        <v>0</v>
      </c>
      <c r="H3360" s="3">
        <v>287.97509765625</v>
      </c>
      <c r="I3360" s="3">
        <v>0.66215872764587402</v>
      </c>
      <c r="J3360" s="3">
        <v>72.569732666015625</v>
      </c>
      <c r="K3360" s="3">
        <v>70</v>
      </c>
      <c r="L3360" s="3">
        <v>24.830070495605469</v>
      </c>
      <c r="M3360" s="3">
        <v>27.856857299804688</v>
      </c>
      <c r="N3360" s="3">
        <v>99.994476318359375</v>
      </c>
      <c r="O3360" s="3">
        <v>99.994476318359375</v>
      </c>
      <c r="P3360" s="3">
        <v>68.544631958007812</v>
      </c>
      <c r="Q3360" s="3">
        <f t="shared" si="80"/>
        <v>190.68522425775882</v>
      </c>
    </row>
    <row r="3361" spans="1:17" ht="14.25" customHeight="1" x14ac:dyDescent="0.2">
      <c r="A3361" s="4">
        <v>44390.951388888891</v>
      </c>
      <c r="B3361" s="3">
        <f t="shared" si="78"/>
        <v>7</v>
      </c>
      <c r="C3361" s="3">
        <f t="shared" si="79"/>
        <v>2021</v>
      </c>
      <c r="D3361" s="3">
        <v>46.403560638427734</v>
      </c>
      <c r="E3361" s="3">
        <v>52.260402679443359</v>
      </c>
      <c r="F3361" s="3">
        <v>133.64999389648438</v>
      </c>
      <c r="G3361" s="3">
        <v>0</v>
      </c>
      <c r="H3361" s="3">
        <v>288.16668701171875</v>
      </c>
      <c r="I3361" s="3">
        <v>0.66215872764587402</v>
      </c>
      <c r="J3361" s="3">
        <v>72.569732666015625</v>
      </c>
      <c r="K3361" s="3">
        <v>70</v>
      </c>
      <c r="L3361" s="3">
        <v>26.050025939941406</v>
      </c>
      <c r="M3361" s="3">
        <v>26.903886795043945</v>
      </c>
      <c r="N3361" s="3">
        <v>99.994476318359375</v>
      </c>
      <c r="O3361" s="3">
        <v>99.994476318359375</v>
      </c>
      <c r="P3361" s="3">
        <v>68.479843139648438</v>
      </c>
      <c r="Q3361" s="3">
        <f t="shared" si="80"/>
        <v>190.8120868216065</v>
      </c>
    </row>
    <row r="3362" spans="1:17" ht="14.25" customHeight="1" x14ac:dyDescent="0.2">
      <c r="A3362" s="4">
        <v>44390.954861111109</v>
      </c>
      <c r="B3362" s="3">
        <f t="shared" si="78"/>
        <v>7</v>
      </c>
      <c r="C3362" s="3">
        <f t="shared" si="79"/>
        <v>2021</v>
      </c>
      <c r="D3362" s="3">
        <v>46.403560638427734</v>
      </c>
      <c r="E3362" s="3">
        <v>51.972278594970703</v>
      </c>
      <c r="F3362" s="3">
        <v>133.64999389648438</v>
      </c>
      <c r="G3362" s="3">
        <v>0</v>
      </c>
      <c r="H3362" s="3">
        <v>289.375</v>
      </c>
      <c r="I3362" s="3">
        <v>0.66215872764587402</v>
      </c>
      <c r="J3362" s="3">
        <v>72.569732666015625</v>
      </c>
      <c r="K3362" s="3">
        <v>70</v>
      </c>
      <c r="L3362" s="3">
        <v>25.109931945800781</v>
      </c>
      <c r="M3362" s="3">
        <v>28.286676406860352</v>
      </c>
      <c r="N3362" s="3">
        <v>99.994476318359375</v>
      </c>
      <c r="O3362" s="3">
        <v>99.994476318359375</v>
      </c>
      <c r="P3362" s="3">
        <v>68.497940063476562</v>
      </c>
      <c r="Q3362" s="3">
        <f t="shared" si="80"/>
        <v>191.6121818125248</v>
      </c>
    </row>
    <row r="3363" spans="1:17" ht="14.25" customHeight="1" x14ac:dyDescent="0.2">
      <c r="A3363" s="4">
        <v>44390.958333333336</v>
      </c>
      <c r="B3363" s="3">
        <f t="shared" si="78"/>
        <v>7</v>
      </c>
      <c r="C3363" s="3">
        <f t="shared" si="79"/>
        <v>2021</v>
      </c>
      <c r="D3363" s="3">
        <v>46.403560638427734</v>
      </c>
      <c r="E3363" s="3">
        <v>52.542152404785156</v>
      </c>
      <c r="F3363" s="3">
        <v>133.64999389648438</v>
      </c>
      <c r="G3363" s="3">
        <v>0</v>
      </c>
      <c r="H3363" s="3">
        <v>287.576416015625</v>
      </c>
      <c r="I3363" s="3">
        <v>0.66215872764587402</v>
      </c>
      <c r="J3363" s="3">
        <v>72.569732666015625</v>
      </c>
      <c r="K3363" s="3">
        <v>70</v>
      </c>
      <c r="L3363" s="3">
        <v>25.374092102050781</v>
      </c>
      <c r="M3363" s="3">
        <v>27.870393753051758</v>
      </c>
      <c r="N3363" s="3">
        <v>99.994476318359375</v>
      </c>
      <c r="O3363" s="3">
        <v>99.994476318359375</v>
      </c>
      <c r="P3363" s="3">
        <v>68.533416748046875</v>
      </c>
      <c r="Q3363" s="3">
        <f t="shared" si="80"/>
        <v>190.4212337298668</v>
      </c>
    </row>
    <row r="3364" spans="1:17" ht="14.25" customHeight="1" x14ac:dyDescent="0.2">
      <c r="A3364" s="4">
        <v>44390.961805555555</v>
      </c>
      <c r="B3364" s="3">
        <f t="shared" si="78"/>
        <v>7</v>
      </c>
      <c r="C3364" s="3">
        <f t="shared" si="79"/>
        <v>2021</v>
      </c>
      <c r="D3364" s="3">
        <v>46.403560638427734</v>
      </c>
      <c r="E3364" s="3">
        <v>52.77264404296875</v>
      </c>
      <c r="F3364" s="3">
        <v>133.64999389648438</v>
      </c>
      <c r="G3364" s="3">
        <v>0</v>
      </c>
      <c r="H3364" s="3">
        <v>287.25</v>
      </c>
      <c r="I3364" s="3">
        <v>0.66215872764587402</v>
      </c>
      <c r="J3364" s="3">
        <v>72.569732666015625</v>
      </c>
      <c r="K3364" s="3">
        <v>70</v>
      </c>
      <c r="L3364" s="3">
        <v>25.055578231811523</v>
      </c>
      <c r="M3364" s="3">
        <v>27.39887809753418</v>
      </c>
      <c r="N3364" s="3">
        <v>99.994476318359375</v>
      </c>
      <c r="O3364" s="3">
        <v>99.994476318359375</v>
      </c>
      <c r="P3364" s="3">
        <v>68.568893432617188</v>
      </c>
      <c r="Q3364" s="3">
        <f t="shared" si="80"/>
        <v>190.20509451627731</v>
      </c>
    </row>
    <row r="3365" spans="1:17" ht="14.25" customHeight="1" x14ac:dyDescent="0.2">
      <c r="A3365" s="4">
        <v>44390.965277777781</v>
      </c>
      <c r="B3365" s="3">
        <f t="shared" si="78"/>
        <v>7</v>
      </c>
      <c r="C3365" s="3">
        <f t="shared" si="79"/>
        <v>2021</v>
      </c>
      <c r="D3365" s="3">
        <v>46.403560638427734</v>
      </c>
      <c r="E3365" s="3">
        <v>51.972278594970703</v>
      </c>
      <c r="F3365" s="3">
        <v>133.64999389648438</v>
      </c>
      <c r="G3365" s="3">
        <v>0</v>
      </c>
      <c r="H3365" s="3">
        <v>287.25</v>
      </c>
      <c r="I3365" s="3">
        <v>0.66215872764587402</v>
      </c>
      <c r="J3365" s="3">
        <v>72.569732666015625</v>
      </c>
      <c r="K3365" s="3">
        <v>70</v>
      </c>
      <c r="L3365" s="3">
        <v>25.728422164916992</v>
      </c>
      <c r="M3365" s="3">
        <v>27.157537460327148</v>
      </c>
      <c r="N3365" s="3">
        <v>99.994476318359375</v>
      </c>
      <c r="O3365" s="3">
        <v>99.994476318359375</v>
      </c>
      <c r="P3365" s="3">
        <v>68.575042724609375</v>
      </c>
      <c r="Q3365" s="3">
        <f t="shared" si="80"/>
        <v>190.20509451627731</v>
      </c>
    </row>
    <row r="3366" spans="1:17" ht="14.25" customHeight="1" x14ac:dyDescent="0.2">
      <c r="A3366" s="4">
        <v>44390.96875</v>
      </c>
      <c r="B3366" s="3">
        <f t="shared" si="78"/>
        <v>7</v>
      </c>
      <c r="C3366" s="3">
        <f t="shared" si="79"/>
        <v>2021</v>
      </c>
      <c r="D3366" s="3">
        <v>46.403560638427734</v>
      </c>
      <c r="E3366" s="3">
        <v>51.972278594970703</v>
      </c>
      <c r="F3366" s="3">
        <v>133.64999389648438</v>
      </c>
      <c r="G3366" s="3">
        <v>0</v>
      </c>
      <c r="H3366" s="3">
        <v>289.74160766601562</v>
      </c>
      <c r="I3366" s="3">
        <v>0.66215872764587402</v>
      </c>
      <c r="J3366" s="3">
        <v>72.569732666015625</v>
      </c>
      <c r="K3366" s="3">
        <v>70</v>
      </c>
      <c r="L3366" s="3">
        <v>26.575698852539062</v>
      </c>
      <c r="M3366" s="3">
        <v>27.837371826171875</v>
      </c>
      <c r="N3366" s="3">
        <v>99.994476318359375</v>
      </c>
      <c r="O3366" s="3">
        <v>99.994476318359375</v>
      </c>
      <c r="P3366" s="3">
        <v>68.575042724609375</v>
      </c>
      <c r="Q3366" s="3">
        <f t="shared" si="80"/>
        <v>191.85493427819893</v>
      </c>
    </row>
    <row r="3367" spans="1:17" ht="14.25" customHeight="1" x14ac:dyDescent="0.2">
      <c r="A3367" s="4">
        <v>44390.972222222219</v>
      </c>
      <c r="B3367" s="3">
        <f t="shared" si="78"/>
        <v>7</v>
      </c>
      <c r="C3367" s="3">
        <f t="shared" si="79"/>
        <v>2021</v>
      </c>
      <c r="D3367" s="3">
        <v>46.403560638427734</v>
      </c>
      <c r="E3367" s="3">
        <v>52.976028442382812</v>
      </c>
      <c r="F3367" s="3">
        <v>133.64999389648438</v>
      </c>
      <c r="G3367" s="3">
        <v>0</v>
      </c>
      <c r="H3367" s="3">
        <v>289.6448974609375</v>
      </c>
      <c r="I3367" s="3">
        <v>0.66215872764587402</v>
      </c>
      <c r="J3367" s="3">
        <v>72.569732666015625</v>
      </c>
      <c r="K3367" s="3">
        <v>70</v>
      </c>
      <c r="L3367" s="3">
        <v>25.475200653076172</v>
      </c>
      <c r="M3367" s="3">
        <v>26.862668991088867</v>
      </c>
      <c r="N3367" s="3">
        <v>99.994476318359375</v>
      </c>
      <c r="O3367" s="3">
        <v>99.994476318359375</v>
      </c>
      <c r="P3367" s="3">
        <v>68.575042724609375</v>
      </c>
      <c r="Q3367" s="3">
        <f t="shared" si="80"/>
        <v>191.79089677185402</v>
      </c>
    </row>
    <row r="3368" spans="1:17" ht="14.25" customHeight="1" x14ac:dyDescent="0.2">
      <c r="A3368" s="4">
        <v>44390.975694444445</v>
      </c>
      <c r="B3368" s="3">
        <f t="shared" si="78"/>
        <v>7</v>
      </c>
      <c r="C3368" s="3">
        <f t="shared" si="79"/>
        <v>2021</v>
      </c>
      <c r="D3368" s="3">
        <v>46.403560638427734</v>
      </c>
      <c r="E3368" s="3">
        <v>51.972278594970703</v>
      </c>
      <c r="F3368" s="3">
        <v>133.64999389648438</v>
      </c>
      <c r="G3368" s="3">
        <v>0</v>
      </c>
      <c r="H3368" s="3">
        <v>289.05331420898438</v>
      </c>
      <c r="I3368" s="3">
        <v>0.66215872764587402</v>
      </c>
      <c r="J3368" s="3">
        <v>72.569732666015625</v>
      </c>
      <c r="K3368" s="3">
        <v>70</v>
      </c>
      <c r="L3368" s="3">
        <v>25.56907844543457</v>
      </c>
      <c r="M3368" s="3">
        <v>27.095052719116211</v>
      </c>
      <c r="N3368" s="3">
        <v>99.994476318359375</v>
      </c>
      <c r="O3368" s="3">
        <v>99.994476318359375</v>
      </c>
      <c r="P3368" s="3">
        <v>68.559013366699219</v>
      </c>
      <c r="Q3368" s="3">
        <f t="shared" si="80"/>
        <v>191.39917475844413</v>
      </c>
    </row>
    <row r="3369" spans="1:17" ht="14.25" customHeight="1" x14ac:dyDescent="0.2">
      <c r="A3369" s="4">
        <v>44390.979166666664</v>
      </c>
      <c r="B3369" s="3">
        <f t="shared" si="78"/>
        <v>7</v>
      </c>
      <c r="C3369" s="3">
        <f t="shared" si="79"/>
        <v>2021</v>
      </c>
      <c r="D3369" s="3">
        <v>46.403560638427734</v>
      </c>
      <c r="E3369" s="3">
        <v>51.972278594970703</v>
      </c>
      <c r="F3369" s="3">
        <v>133.64999389648438</v>
      </c>
      <c r="G3369" s="3">
        <v>0</v>
      </c>
      <c r="H3369" s="3">
        <v>285.77499389648438</v>
      </c>
      <c r="I3369" s="3">
        <v>0.66215872764587402</v>
      </c>
      <c r="J3369" s="3">
        <v>72.569732666015625</v>
      </c>
      <c r="K3369" s="3">
        <v>70</v>
      </c>
      <c r="L3369" s="3">
        <v>24.406299591064453</v>
      </c>
      <c r="M3369" s="3">
        <v>27.415006637573242</v>
      </c>
      <c r="N3369" s="3">
        <v>99.994476318359375</v>
      </c>
      <c r="O3369" s="3">
        <v>99.994476318359375</v>
      </c>
      <c r="P3369" s="3">
        <v>68.539619445800781</v>
      </c>
      <c r="Q3369" s="3">
        <f t="shared" si="80"/>
        <v>189.22840635150351</v>
      </c>
    </row>
    <row r="3370" spans="1:17" ht="14.25" customHeight="1" x14ac:dyDescent="0.2">
      <c r="A3370" s="4">
        <v>44390.982638888891</v>
      </c>
      <c r="B3370" s="3">
        <f t="shared" si="78"/>
        <v>7</v>
      </c>
      <c r="C3370" s="3">
        <f t="shared" si="79"/>
        <v>2021</v>
      </c>
      <c r="D3370" s="3">
        <v>46.403560638427734</v>
      </c>
      <c r="E3370" s="3">
        <v>52.976028442382812</v>
      </c>
      <c r="F3370" s="3">
        <v>133.64999389648438</v>
      </c>
      <c r="G3370" s="3">
        <v>0</v>
      </c>
      <c r="H3370" s="3">
        <v>287.57568359375</v>
      </c>
      <c r="I3370" s="3">
        <v>0.66215872764587402</v>
      </c>
      <c r="J3370" s="3">
        <v>72.569732666015625</v>
      </c>
      <c r="K3370" s="3">
        <v>70</v>
      </c>
      <c r="L3370" s="3">
        <v>26.154895782470703</v>
      </c>
      <c r="M3370" s="3">
        <v>28.084804534912109</v>
      </c>
      <c r="N3370" s="3">
        <v>99.994476318359375</v>
      </c>
      <c r="O3370" s="3">
        <v>99.994476318359375</v>
      </c>
      <c r="P3370" s="3">
        <v>68.520233154296875</v>
      </c>
      <c r="Q3370" s="3">
        <f t="shared" si="80"/>
        <v>190.42074875032995</v>
      </c>
    </row>
    <row r="3371" spans="1:17" ht="14.25" customHeight="1" x14ac:dyDescent="0.2">
      <c r="A3371" s="4">
        <v>44390.986111111109</v>
      </c>
      <c r="B3371" s="3">
        <f t="shared" si="78"/>
        <v>7</v>
      </c>
      <c r="C3371" s="3">
        <f t="shared" si="79"/>
        <v>2021</v>
      </c>
      <c r="D3371" s="3">
        <v>46.403560638427734</v>
      </c>
      <c r="E3371" s="3">
        <v>52.949581146240234</v>
      </c>
      <c r="F3371" s="3">
        <v>133.64999389648438</v>
      </c>
      <c r="G3371" s="3">
        <v>0</v>
      </c>
      <c r="H3371" s="3">
        <v>288.04226684570312</v>
      </c>
      <c r="I3371" s="3">
        <v>0.66215872764587402</v>
      </c>
      <c r="J3371" s="3">
        <v>72.569732666015625</v>
      </c>
      <c r="K3371" s="3">
        <v>70</v>
      </c>
      <c r="L3371" s="3">
        <v>25.489974975585938</v>
      </c>
      <c r="M3371" s="3">
        <v>27.420171737670898</v>
      </c>
      <c r="N3371" s="3">
        <v>99.994476318359375</v>
      </c>
      <c r="O3371" s="3">
        <v>99.994476318359375</v>
      </c>
      <c r="P3371" s="3">
        <v>68.512771606445312</v>
      </c>
      <c r="Q3371" s="3">
        <f t="shared" si="80"/>
        <v>190.7297009227841</v>
      </c>
    </row>
    <row r="3372" spans="1:17" ht="14.25" customHeight="1" x14ac:dyDescent="0.2">
      <c r="A3372" s="4">
        <v>44390.989583333336</v>
      </c>
      <c r="B3372" s="3">
        <f t="shared" si="78"/>
        <v>7</v>
      </c>
      <c r="C3372" s="3">
        <f t="shared" si="79"/>
        <v>2021</v>
      </c>
      <c r="D3372" s="3">
        <v>46.403560638427734</v>
      </c>
      <c r="E3372" s="3">
        <v>51.972278594970703</v>
      </c>
      <c r="F3372" s="3">
        <v>133.64999389648438</v>
      </c>
      <c r="G3372" s="3">
        <v>0</v>
      </c>
      <c r="H3372" s="3">
        <v>285.78262329101562</v>
      </c>
      <c r="I3372" s="3">
        <v>0.66215872764587402</v>
      </c>
      <c r="J3372" s="3">
        <v>72.569732666015625</v>
      </c>
      <c r="K3372" s="3">
        <v>70</v>
      </c>
      <c r="L3372" s="3">
        <v>25.150222778320312</v>
      </c>
      <c r="M3372" s="3">
        <v>27.614133834838867</v>
      </c>
      <c r="N3372" s="3">
        <v>99.994476318359375</v>
      </c>
      <c r="O3372" s="3">
        <v>99.994476318359375</v>
      </c>
      <c r="P3372" s="3">
        <v>68.507804870605469</v>
      </c>
      <c r="Q3372" s="3">
        <f t="shared" si="80"/>
        <v>189.23345822167903</v>
      </c>
    </row>
    <row r="3373" spans="1:17" ht="14.25" customHeight="1" x14ac:dyDescent="0.2">
      <c r="A3373" s="4">
        <v>44390.993055555555</v>
      </c>
      <c r="B3373" s="3">
        <f t="shared" si="78"/>
        <v>7</v>
      </c>
      <c r="C3373" s="3">
        <f t="shared" si="79"/>
        <v>2021</v>
      </c>
      <c r="D3373" s="3">
        <v>46.403560638427734</v>
      </c>
      <c r="E3373" s="3">
        <v>51.972278594970703</v>
      </c>
      <c r="F3373" s="3">
        <v>133.64999389648438</v>
      </c>
      <c r="G3373" s="3">
        <v>0</v>
      </c>
      <c r="H3373" s="3">
        <v>286.83880615234375</v>
      </c>
      <c r="I3373" s="3">
        <v>0.66215872764587402</v>
      </c>
      <c r="J3373" s="3">
        <v>72.569732666015625</v>
      </c>
      <c r="K3373" s="3">
        <v>70</v>
      </c>
      <c r="L3373" s="3">
        <v>25.680973052978516</v>
      </c>
      <c r="M3373" s="3">
        <v>27.525028228759766</v>
      </c>
      <c r="N3373" s="3">
        <v>99.994476318359375</v>
      </c>
      <c r="O3373" s="3">
        <v>99.994476318359375</v>
      </c>
      <c r="P3373" s="3">
        <v>68.502845764160156</v>
      </c>
      <c r="Q3373" s="3">
        <f t="shared" si="80"/>
        <v>189.93281892129744</v>
      </c>
    </row>
    <row r="3374" spans="1:17" ht="14.25" customHeight="1" x14ac:dyDescent="0.2">
      <c r="A3374" s="4">
        <v>44390.996527777781</v>
      </c>
      <c r="B3374" s="3">
        <f t="shared" si="78"/>
        <v>7</v>
      </c>
      <c r="C3374" s="3">
        <f t="shared" si="79"/>
        <v>2021</v>
      </c>
      <c r="D3374" s="3">
        <v>46.403560638427734</v>
      </c>
      <c r="E3374" s="3">
        <v>52.85784912109375</v>
      </c>
      <c r="F3374" s="3">
        <v>133.64999389648438</v>
      </c>
      <c r="G3374" s="3">
        <v>0</v>
      </c>
      <c r="H3374" s="3">
        <v>288.125</v>
      </c>
      <c r="I3374" s="3">
        <v>0.66215872764587402</v>
      </c>
      <c r="J3374" s="3">
        <v>72.569732666015625</v>
      </c>
      <c r="K3374" s="3">
        <v>70</v>
      </c>
      <c r="L3374" s="3">
        <v>25.234676361083984</v>
      </c>
      <c r="M3374" s="3">
        <v>27.550851821899414</v>
      </c>
      <c r="N3374" s="3">
        <v>99.994476318359375</v>
      </c>
      <c r="O3374" s="3">
        <v>99.994476318359375</v>
      </c>
      <c r="P3374" s="3">
        <v>68.497886657714844</v>
      </c>
      <c r="Q3374" s="3">
        <f t="shared" si="80"/>
        <v>190.78448340296745</v>
      </c>
    </row>
    <row r="3375" spans="1:17" ht="14.25" customHeight="1" x14ac:dyDescent="0.2">
      <c r="A3375" s="4">
        <v>44391</v>
      </c>
      <c r="B3375" s="3">
        <f t="shared" si="78"/>
        <v>7</v>
      </c>
      <c r="C3375" s="3">
        <f t="shared" si="79"/>
        <v>2021</v>
      </c>
      <c r="D3375" s="3">
        <v>46.403560638427734</v>
      </c>
      <c r="E3375" s="3">
        <v>51.972278594970703</v>
      </c>
      <c r="F3375" s="3">
        <v>133.52694702148438</v>
      </c>
      <c r="G3375" s="3">
        <v>0</v>
      </c>
      <c r="H3375" s="3">
        <v>288.41989135742188</v>
      </c>
      <c r="I3375" s="3">
        <v>0.66215872764587402</v>
      </c>
      <c r="J3375" s="3">
        <v>72.569732666015625</v>
      </c>
      <c r="K3375" s="3">
        <v>70</v>
      </c>
      <c r="L3375" s="3">
        <v>26.070255279541016</v>
      </c>
      <c r="M3375" s="3">
        <v>26.934160232543945</v>
      </c>
      <c r="N3375" s="3">
        <v>99.994476318359375</v>
      </c>
      <c r="O3375" s="3">
        <v>99.994476318359375</v>
      </c>
      <c r="P3375" s="3">
        <v>68.492927551269531</v>
      </c>
      <c r="Q3375" s="3">
        <f t="shared" si="80"/>
        <v>190.97974828899169</v>
      </c>
    </row>
    <row r="3376" spans="1:17" ht="14.25" customHeight="1" x14ac:dyDescent="0.2">
      <c r="A3376" s="4">
        <v>44391.003472222219</v>
      </c>
      <c r="B3376" s="3">
        <f t="shared" si="78"/>
        <v>7</v>
      </c>
      <c r="C3376" s="3">
        <f t="shared" si="79"/>
        <v>2021</v>
      </c>
      <c r="D3376" s="3">
        <v>46.403560638427734</v>
      </c>
      <c r="E3376" s="3">
        <v>52.976028442382812</v>
      </c>
      <c r="F3376" s="3">
        <v>130.67999267578125</v>
      </c>
      <c r="G3376" s="3">
        <v>0</v>
      </c>
      <c r="H3376" s="3">
        <v>288.39999389648438</v>
      </c>
      <c r="I3376" s="3">
        <v>0.66215872764587402</v>
      </c>
      <c r="J3376" s="3">
        <v>72.569732666015625</v>
      </c>
      <c r="K3376" s="3">
        <v>70</v>
      </c>
      <c r="L3376" s="3">
        <v>25.661256790161133</v>
      </c>
      <c r="M3376" s="3">
        <v>27.022666931152344</v>
      </c>
      <c r="N3376" s="3">
        <v>99.994476318359375</v>
      </c>
      <c r="O3376" s="3">
        <v>99.994476318359375</v>
      </c>
      <c r="P3376" s="3">
        <v>68.487968444824219</v>
      </c>
      <c r="Q3376" s="3">
        <f t="shared" si="80"/>
        <v>190.96657301157393</v>
      </c>
    </row>
    <row r="3377" spans="1:17" ht="14.25" customHeight="1" x14ac:dyDescent="0.2">
      <c r="A3377" s="4">
        <v>44391.006944444445</v>
      </c>
      <c r="B3377" s="3">
        <f t="shared" si="78"/>
        <v>7</v>
      </c>
      <c r="C3377" s="3">
        <f t="shared" si="79"/>
        <v>2021</v>
      </c>
      <c r="D3377" s="3">
        <v>46.403560638427734</v>
      </c>
      <c r="E3377" s="3">
        <v>52.976028442382812</v>
      </c>
      <c r="F3377" s="3">
        <v>131.044189453125</v>
      </c>
      <c r="G3377" s="3">
        <v>0</v>
      </c>
      <c r="H3377" s="3">
        <v>288.54168701171875</v>
      </c>
      <c r="I3377" s="3">
        <v>0.66215872764587402</v>
      </c>
      <c r="J3377" s="3">
        <v>72.569732666015625</v>
      </c>
      <c r="K3377" s="3">
        <v>70</v>
      </c>
      <c r="L3377" s="3">
        <v>24.922824859619141</v>
      </c>
      <c r="M3377" s="3">
        <v>27.075302124023438</v>
      </c>
      <c r="N3377" s="3">
        <v>99.994476318359375</v>
      </c>
      <c r="O3377" s="3">
        <v>99.994476318359375</v>
      </c>
      <c r="P3377" s="3">
        <v>68.463249206542969</v>
      </c>
      <c r="Q3377" s="3">
        <f t="shared" si="80"/>
        <v>191.0603963444737</v>
      </c>
    </row>
    <row r="3378" spans="1:17" ht="14.25" customHeight="1" x14ac:dyDescent="0.2">
      <c r="A3378" s="4">
        <v>44391.010416666664</v>
      </c>
      <c r="B3378" s="3">
        <f t="shared" si="78"/>
        <v>7</v>
      </c>
      <c r="C3378" s="3">
        <f t="shared" si="79"/>
        <v>2021</v>
      </c>
      <c r="D3378" s="3">
        <v>46.403560638427734</v>
      </c>
      <c r="E3378" s="3">
        <v>52.976028442382812</v>
      </c>
      <c r="F3378" s="3">
        <v>133.64999389648438</v>
      </c>
      <c r="G3378" s="3">
        <v>0</v>
      </c>
      <c r="H3378" s="3">
        <v>287.33331298828125</v>
      </c>
      <c r="I3378" s="3">
        <v>0.66215872764587402</v>
      </c>
      <c r="J3378" s="3">
        <v>72.569732666015625</v>
      </c>
      <c r="K3378" s="3">
        <v>70</v>
      </c>
      <c r="L3378" s="3">
        <v>25.905002593994141</v>
      </c>
      <c r="M3378" s="3">
        <v>27.113958358764648</v>
      </c>
      <c r="N3378" s="3">
        <v>99.994476318359375</v>
      </c>
      <c r="O3378" s="3">
        <v>99.994476318359375</v>
      </c>
      <c r="P3378" s="3">
        <v>68.43438720703125</v>
      </c>
      <c r="Q3378" s="3">
        <f t="shared" si="80"/>
        <v>190.260260938594</v>
      </c>
    </row>
    <row r="3379" spans="1:17" ht="14.25" customHeight="1" x14ac:dyDescent="0.2">
      <c r="A3379" s="4">
        <v>44391.013888888891</v>
      </c>
      <c r="B3379" s="3">
        <f t="shared" si="78"/>
        <v>7</v>
      </c>
      <c r="C3379" s="3">
        <f t="shared" si="79"/>
        <v>2021</v>
      </c>
      <c r="D3379" s="3">
        <v>46.403560638427734</v>
      </c>
      <c r="E3379" s="3">
        <v>52.048168182373047</v>
      </c>
      <c r="F3379" s="3">
        <v>133.64999389648438</v>
      </c>
      <c r="G3379" s="3">
        <v>0</v>
      </c>
      <c r="H3379" s="3">
        <v>285.50732421875</v>
      </c>
      <c r="I3379" s="3">
        <v>0.66215872764587402</v>
      </c>
      <c r="J3379" s="3">
        <v>72.569732666015625</v>
      </c>
      <c r="K3379" s="3">
        <v>70</v>
      </c>
      <c r="L3379" s="3">
        <v>25.698736190795898</v>
      </c>
      <c r="M3379" s="3">
        <v>27.330009460449219</v>
      </c>
      <c r="N3379" s="3">
        <v>99.994476318359375</v>
      </c>
      <c r="O3379" s="3">
        <v>99.994476318359375</v>
      </c>
      <c r="P3379" s="3">
        <v>68.405525207519531</v>
      </c>
      <c r="Q3379" s="3">
        <f t="shared" si="80"/>
        <v>189.05116653826553</v>
      </c>
    </row>
    <row r="3380" spans="1:17" ht="14.25" customHeight="1" x14ac:dyDescent="0.2">
      <c r="A3380" s="4">
        <v>44391.017361111109</v>
      </c>
      <c r="B3380" s="3">
        <f t="shared" si="78"/>
        <v>7</v>
      </c>
      <c r="C3380" s="3">
        <f t="shared" si="79"/>
        <v>2021</v>
      </c>
      <c r="D3380" s="3">
        <v>46.403560638427734</v>
      </c>
      <c r="E3380" s="3">
        <v>52.976028442382812</v>
      </c>
      <c r="F3380" s="3">
        <v>133.64999389648438</v>
      </c>
      <c r="G3380" s="3">
        <v>0</v>
      </c>
      <c r="H3380" s="3">
        <v>284.67572021484375</v>
      </c>
      <c r="I3380" s="3">
        <v>0.66215872764587402</v>
      </c>
      <c r="J3380" s="3">
        <v>72.6934814453125</v>
      </c>
      <c r="K3380" s="3">
        <v>70</v>
      </c>
      <c r="L3380" s="3">
        <v>25.803119659423828</v>
      </c>
      <c r="M3380" s="3">
        <v>27.8114013671875</v>
      </c>
      <c r="N3380" s="3">
        <v>99.994476318359375</v>
      </c>
      <c r="O3380" s="3">
        <v>99.994476318359375</v>
      </c>
      <c r="P3380" s="3">
        <v>68.459228515625</v>
      </c>
      <c r="Q3380" s="3">
        <f t="shared" si="80"/>
        <v>188.50051268913376</v>
      </c>
    </row>
    <row r="3381" spans="1:17" ht="14.25" customHeight="1" x14ac:dyDescent="0.2">
      <c r="A3381" s="4">
        <v>44391.020833333336</v>
      </c>
      <c r="B3381" s="3">
        <f t="shared" si="78"/>
        <v>7</v>
      </c>
      <c r="C3381" s="3">
        <f t="shared" si="79"/>
        <v>2021</v>
      </c>
      <c r="D3381" s="3">
        <v>46.403560638427734</v>
      </c>
      <c r="E3381" s="3">
        <v>51.972278594970703</v>
      </c>
      <c r="F3381" s="3">
        <v>133.64999389648438</v>
      </c>
      <c r="G3381" s="3">
        <v>0</v>
      </c>
      <c r="H3381" s="3">
        <v>287.29998779296875</v>
      </c>
      <c r="I3381" s="3">
        <v>0.66215872764587402</v>
      </c>
      <c r="J3381" s="3">
        <v>72.6934814453125</v>
      </c>
      <c r="K3381" s="3">
        <v>70</v>
      </c>
      <c r="L3381" s="3">
        <v>25.607572555541992</v>
      </c>
      <c r="M3381" s="3">
        <v>27.999879837036133</v>
      </c>
      <c r="N3381" s="3">
        <v>99.994476318359375</v>
      </c>
      <c r="O3381" s="3">
        <v>99.994476318359375</v>
      </c>
      <c r="P3381" s="3">
        <v>68.530250549316406</v>
      </c>
      <c r="Q3381" s="3">
        <f t="shared" si="80"/>
        <v>190.23819436966733</v>
      </c>
    </row>
    <row r="3382" spans="1:17" ht="14.25" customHeight="1" x14ac:dyDescent="0.2">
      <c r="A3382" s="4">
        <v>44391.024305555555</v>
      </c>
      <c r="B3382" s="3">
        <f t="shared" si="78"/>
        <v>7</v>
      </c>
      <c r="C3382" s="3">
        <f t="shared" si="79"/>
        <v>2021</v>
      </c>
      <c r="D3382" s="3">
        <v>46.678550720214844</v>
      </c>
      <c r="E3382" s="3">
        <v>51.972278594970703</v>
      </c>
      <c r="F3382" s="3">
        <v>133.64999389648438</v>
      </c>
      <c r="G3382" s="3">
        <v>0</v>
      </c>
      <c r="H3382" s="3">
        <v>285.99160766601562</v>
      </c>
      <c r="I3382" s="3">
        <v>0.66215872764587402</v>
      </c>
      <c r="J3382" s="3">
        <v>72.6934814453125</v>
      </c>
      <c r="K3382" s="3">
        <v>70</v>
      </c>
      <c r="L3382" s="3">
        <v>25.969936370849609</v>
      </c>
      <c r="M3382" s="3">
        <v>27.62278938293457</v>
      </c>
      <c r="N3382" s="3">
        <v>99.994476318359375</v>
      </c>
      <c r="O3382" s="3">
        <v>99.994476318359375</v>
      </c>
      <c r="P3382" s="3">
        <v>68.601272583007812</v>
      </c>
      <c r="Q3382" s="3">
        <f t="shared" si="80"/>
        <v>189.3718390495269</v>
      </c>
    </row>
    <row r="3383" spans="1:17" ht="14.25" customHeight="1" x14ac:dyDescent="0.2">
      <c r="A3383" s="4">
        <v>44391.027777777781</v>
      </c>
      <c r="B3383" s="3">
        <f t="shared" si="78"/>
        <v>7</v>
      </c>
      <c r="C3383" s="3">
        <f t="shared" si="79"/>
        <v>2021</v>
      </c>
      <c r="D3383" s="3">
        <v>46.678550720214844</v>
      </c>
      <c r="E3383" s="3">
        <v>52.159679412841797</v>
      </c>
      <c r="F3383" s="3">
        <v>133.64999389648438</v>
      </c>
      <c r="G3383" s="3">
        <v>0</v>
      </c>
      <c r="H3383" s="3">
        <v>285.27471923828125</v>
      </c>
      <c r="I3383" s="3">
        <v>0.66215872764587402</v>
      </c>
      <c r="J3383" s="3">
        <v>72.6934814453125</v>
      </c>
      <c r="K3383" s="3">
        <v>70</v>
      </c>
      <c r="L3383" s="3">
        <v>25.611104965209961</v>
      </c>
      <c r="M3383" s="3">
        <v>27.299938201904297</v>
      </c>
      <c r="N3383" s="3">
        <v>99.994476318359375</v>
      </c>
      <c r="O3383" s="3">
        <v>99.994476318359375</v>
      </c>
      <c r="P3383" s="3">
        <v>68.608116149902344</v>
      </c>
      <c r="Q3383" s="3">
        <f t="shared" si="80"/>
        <v>188.89714512035425</v>
      </c>
    </row>
    <row r="3384" spans="1:17" ht="14.25" customHeight="1" x14ac:dyDescent="0.2">
      <c r="A3384" s="4">
        <v>44391.03125</v>
      </c>
      <c r="B3384" s="3">
        <f t="shared" si="78"/>
        <v>7</v>
      </c>
      <c r="C3384" s="3">
        <f t="shared" si="79"/>
        <v>2021</v>
      </c>
      <c r="D3384" s="3">
        <v>46.678550720214844</v>
      </c>
      <c r="E3384" s="3">
        <v>52.976028442382812</v>
      </c>
      <c r="F3384" s="3">
        <v>133.64999389648438</v>
      </c>
      <c r="G3384" s="3">
        <v>0</v>
      </c>
      <c r="H3384" s="3">
        <v>290.04168701171875</v>
      </c>
      <c r="I3384" s="3">
        <v>0.66215872764587402</v>
      </c>
      <c r="J3384" s="3">
        <v>72.6934814453125</v>
      </c>
      <c r="K3384" s="3">
        <v>70</v>
      </c>
      <c r="L3384" s="3">
        <v>25.388734817504883</v>
      </c>
      <c r="M3384" s="3">
        <v>27.665740966796875</v>
      </c>
      <c r="N3384" s="3">
        <v>99.994476318359375</v>
      </c>
      <c r="O3384" s="3">
        <v>99.994476318359375</v>
      </c>
      <c r="P3384" s="3">
        <v>68.60150146484375</v>
      </c>
      <c r="Q3384" s="3">
        <f t="shared" si="80"/>
        <v>192.05363443594251</v>
      </c>
    </row>
    <row r="3385" spans="1:17" ht="14.25" customHeight="1" x14ac:dyDescent="0.2">
      <c r="A3385" s="4">
        <v>44391.034722222219</v>
      </c>
      <c r="B3385" s="3">
        <f t="shared" si="78"/>
        <v>7</v>
      </c>
      <c r="C3385" s="3">
        <f t="shared" si="79"/>
        <v>2021</v>
      </c>
      <c r="D3385" s="3">
        <v>46.678550720214844</v>
      </c>
      <c r="E3385" s="3">
        <v>52.976028442382812</v>
      </c>
      <c r="F3385" s="3">
        <v>133.64999389648438</v>
      </c>
      <c r="G3385" s="3">
        <v>0</v>
      </c>
      <c r="H3385" s="3">
        <v>289.91018676757812</v>
      </c>
      <c r="I3385" s="3">
        <v>0.66215872764587402</v>
      </c>
      <c r="J3385" s="3">
        <v>72.6934814453125</v>
      </c>
      <c r="K3385" s="3">
        <v>70</v>
      </c>
      <c r="L3385" s="3">
        <v>25.380035400390625</v>
      </c>
      <c r="M3385" s="3">
        <v>27.45562744140625</v>
      </c>
      <c r="N3385" s="3">
        <v>99.994476318359375</v>
      </c>
      <c r="O3385" s="3">
        <v>99.994476318359375</v>
      </c>
      <c r="P3385" s="3">
        <v>68.594879150390625</v>
      </c>
      <c r="Q3385" s="3">
        <f t="shared" si="80"/>
        <v>191.96656040159723</v>
      </c>
    </row>
    <row r="3386" spans="1:17" ht="14.25" customHeight="1" x14ac:dyDescent="0.2">
      <c r="A3386" s="4">
        <v>44391.038194444445</v>
      </c>
      <c r="B3386" s="3">
        <f t="shared" si="78"/>
        <v>7</v>
      </c>
      <c r="C3386" s="3">
        <f t="shared" si="79"/>
        <v>2021</v>
      </c>
      <c r="D3386" s="3">
        <v>46.678550720214844</v>
      </c>
      <c r="E3386" s="3">
        <v>52.976028442382812</v>
      </c>
      <c r="F3386" s="3">
        <v>133.64999389648438</v>
      </c>
      <c r="G3386" s="3">
        <v>0</v>
      </c>
      <c r="H3386" s="3">
        <v>288.375</v>
      </c>
      <c r="I3386" s="3">
        <v>0.66215872764587402</v>
      </c>
      <c r="J3386" s="3">
        <v>72.6934814453125</v>
      </c>
      <c r="K3386" s="3">
        <v>70</v>
      </c>
      <c r="L3386" s="3">
        <v>25.160776138305664</v>
      </c>
      <c r="M3386" s="3">
        <v>27.484956741333008</v>
      </c>
      <c r="N3386" s="3">
        <v>99.994476318359375</v>
      </c>
      <c r="O3386" s="3">
        <v>99.994476318359375</v>
      </c>
      <c r="P3386" s="3">
        <v>68.599205017089844</v>
      </c>
      <c r="Q3386" s="3">
        <f t="shared" si="80"/>
        <v>190.95002308487892</v>
      </c>
    </row>
    <row r="3387" spans="1:17" ht="14.25" customHeight="1" x14ac:dyDescent="0.2">
      <c r="A3387" s="4">
        <v>44391.041666666664</v>
      </c>
      <c r="B3387" s="3">
        <f t="shared" si="78"/>
        <v>7</v>
      </c>
      <c r="C3387" s="3">
        <f t="shared" si="79"/>
        <v>2021</v>
      </c>
      <c r="D3387" s="3">
        <v>46.678550720214844</v>
      </c>
      <c r="E3387" s="3">
        <v>52.976028442382812</v>
      </c>
      <c r="F3387" s="3">
        <v>133.64999389648438</v>
      </c>
      <c r="G3387" s="3">
        <v>0</v>
      </c>
      <c r="H3387" s="3">
        <v>285.833984375</v>
      </c>
      <c r="I3387" s="3">
        <v>0.66215872764587402</v>
      </c>
      <c r="J3387" s="3">
        <v>72.6934814453125</v>
      </c>
      <c r="K3387" s="3">
        <v>70</v>
      </c>
      <c r="L3387" s="3">
        <v>25.518730163574219</v>
      </c>
      <c r="M3387" s="3">
        <v>27.275157928466797</v>
      </c>
      <c r="N3387" s="3">
        <v>99.994476318359375</v>
      </c>
      <c r="O3387" s="3">
        <v>99.994476318359375</v>
      </c>
      <c r="P3387" s="3">
        <v>68.605819702148438</v>
      </c>
      <c r="Q3387" s="3">
        <f t="shared" si="80"/>
        <v>189.26746741170064</v>
      </c>
    </row>
    <row r="3388" spans="1:17" ht="14.25" customHeight="1" x14ac:dyDescent="0.2">
      <c r="A3388" s="4">
        <v>44391.045138888891</v>
      </c>
      <c r="B3388" s="3">
        <f t="shared" si="78"/>
        <v>7</v>
      </c>
      <c r="C3388" s="3">
        <f t="shared" si="79"/>
        <v>2021</v>
      </c>
      <c r="D3388" s="3">
        <v>46.678550720214844</v>
      </c>
      <c r="E3388" s="3">
        <v>52.989791870117188</v>
      </c>
      <c r="F3388" s="3">
        <v>133.64999389648438</v>
      </c>
      <c r="G3388" s="3">
        <v>0</v>
      </c>
      <c r="H3388" s="3">
        <v>283.10125732421875</v>
      </c>
      <c r="I3388" s="3">
        <v>0.66215872764587402</v>
      </c>
      <c r="J3388" s="3">
        <v>72.6934814453125</v>
      </c>
      <c r="K3388" s="3">
        <v>70</v>
      </c>
      <c r="L3388" s="3">
        <v>25.469512939453125</v>
      </c>
      <c r="M3388" s="3">
        <v>27.476463317871094</v>
      </c>
      <c r="N3388" s="3">
        <v>99.994476318359375</v>
      </c>
      <c r="O3388" s="3">
        <v>99.994476318359375</v>
      </c>
      <c r="P3388" s="3">
        <v>68.612442016601562</v>
      </c>
      <c r="Q3388" s="3">
        <f t="shared" si="80"/>
        <v>187.45796834475186</v>
      </c>
    </row>
    <row r="3389" spans="1:17" ht="14.25" customHeight="1" x14ac:dyDescent="0.2">
      <c r="A3389" s="4">
        <v>44391.048611111109</v>
      </c>
      <c r="B3389" s="3">
        <f t="shared" si="78"/>
        <v>7</v>
      </c>
      <c r="C3389" s="3">
        <f t="shared" si="79"/>
        <v>2021</v>
      </c>
      <c r="D3389" s="3">
        <v>46.403560638427734</v>
      </c>
      <c r="E3389" s="3">
        <v>52.989791870117188</v>
      </c>
      <c r="F3389" s="3">
        <v>133.64999389648438</v>
      </c>
      <c r="G3389" s="3">
        <v>0</v>
      </c>
      <c r="H3389" s="3">
        <v>283.4166259765625</v>
      </c>
      <c r="I3389" s="3">
        <v>0.66215872764587402</v>
      </c>
      <c r="J3389" s="3">
        <v>72.6934814453125</v>
      </c>
      <c r="K3389" s="3">
        <v>70</v>
      </c>
      <c r="L3389" s="3">
        <v>25.468788146972656</v>
      </c>
      <c r="M3389" s="3">
        <v>27.211181640625</v>
      </c>
      <c r="N3389" s="3">
        <v>99.994476318359375</v>
      </c>
      <c r="O3389" s="3">
        <v>99.994476318359375</v>
      </c>
      <c r="P3389" s="3">
        <v>68.672355651855469</v>
      </c>
      <c r="Q3389" s="3">
        <f t="shared" si="80"/>
        <v>187.66679245032719</v>
      </c>
    </row>
    <row r="3390" spans="1:17" ht="14.25" customHeight="1" x14ac:dyDescent="0.2">
      <c r="A3390" s="4">
        <v>44391.052083333336</v>
      </c>
      <c r="B3390" s="3">
        <f t="shared" si="78"/>
        <v>7</v>
      </c>
      <c r="C3390" s="3">
        <f t="shared" si="79"/>
        <v>2021</v>
      </c>
      <c r="D3390" s="3">
        <v>46.403560638427734</v>
      </c>
      <c r="E3390" s="3">
        <v>52.989791870117188</v>
      </c>
      <c r="F3390" s="3">
        <v>133.64999389648438</v>
      </c>
      <c r="G3390" s="3">
        <v>0</v>
      </c>
      <c r="H3390" s="3">
        <v>284.49160766601562</v>
      </c>
      <c r="I3390" s="3">
        <v>0.66215872764587402</v>
      </c>
      <c r="J3390" s="3">
        <v>72.6934814453125</v>
      </c>
      <c r="K3390" s="3">
        <v>70</v>
      </c>
      <c r="L3390" s="3">
        <v>25.212512969970703</v>
      </c>
      <c r="M3390" s="3">
        <v>27.759986877441406</v>
      </c>
      <c r="N3390" s="3">
        <v>99.994476318359375</v>
      </c>
      <c r="O3390" s="3">
        <v>99.994476318359375</v>
      </c>
      <c r="P3390" s="3">
        <v>68.743446350097656</v>
      </c>
      <c r="Q3390" s="3">
        <f t="shared" si="80"/>
        <v>188.37860095805809</v>
      </c>
    </row>
    <row r="3391" spans="1:17" ht="14.25" customHeight="1" x14ac:dyDescent="0.2">
      <c r="A3391" s="4">
        <v>44391.055555555555</v>
      </c>
      <c r="B3391" s="3">
        <f t="shared" si="78"/>
        <v>7</v>
      </c>
      <c r="C3391" s="3">
        <f t="shared" si="79"/>
        <v>2021</v>
      </c>
      <c r="D3391" s="3">
        <v>46.403560638427734</v>
      </c>
      <c r="E3391" s="3">
        <v>52.989791870117188</v>
      </c>
      <c r="F3391" s="3">
        <v>133.64999389648438</v>
      </c>
      <c r="G3391" s="3">
        <v>0</v>
      </c>
      <c r="H3391" s="3">
        <v>286.29727172851562</v>
      </c>
      <c r="I3391" s="3">
        <v>0.66215872764587402</v>
      </c>
      <c r="J3391" s="3">
        <v>72.6934814453125</v>
      </c>
      <c r="K3391" s="3">
        <v>70</v>
      </c>
      <c r="L3391" s="3">
        <v>25.498764038085938</v>
      </c>
      <c r="M3391" s="3">
        <v>27.682199478149414</v>
      </c>
      <c r="N3391" s="3">
        <v>99.994476318359375</v>
      </c>
      <c r="O3391" s="3">
        <v>99.994476318359375</v>
      </c>
      <c r="P3391" s="3">
        <v>68.814537048339844</v>
      </c>
      <c r="Q3391" s="3">
        <f t="shared" si="80"/>
        <v>189.57423717623897</v>
      </c>
    </row>
    <row r="3392" spans="1:17" ht="14.25" customHeight="1" x14ac:dyDescent="0.2">
      <c r="A3392" s="4">
        <v>44391.059027777781</v>
      </c>
      <c r="B3392" s="3">
        <f t="shared" si="78"/>
        <v>7</v>
      </c>
      <c r="C3392" s="3">
        <f t="shared" si="79"/>
        <v>2021</v>
      </c>
      <c r="D3392" s="3">
        <v>46.403560638427734</v>
      </c>
      <c r="E3392" s="3">
        <v>52.989791870117188</v>
      </c>
      <c r="F3392" s="3">
        <v>133.64999389648438</v>
      </c>
      <c r="G3392" s="3">
        <v>0</v>
      </c>
      <c r="H3392" s="3">
        <v>287.46124267578125</v>
      </c>
      <c r="I3392" s="3">
        <v>0.66215872764587402</v>
      </c>
      <c r="J3392" s="3">
        <v>72.6934814453125</v>
      </c>
      <c r="K3392" s="3">
        <v>70</v>
      </c>
      <c r="L3392" s="3">
        <v>25.356967926025391</v>
      </c>
      <c r="M3392" s="3">
        <v>27.598596572875977</v>
      </c>
      <c r="N3392" s="3">
        <v>99.994476318359375</v>
      </c>
      <c r="O3392" s="3">
        <v>99.994476318359375</v>
      </c>
      <c r="P3392" s="3">
        <v>68.815902709960938</v>
      </c>
      <c r="Q3392" s="3">
        <f t="shared" si="80"/>
        <v>190.34497069769714</v>
      </c>
    </row>
    <row r="3393" spans="1:17" ht="14.25" customHeight="1" x14ac:dyDescent="0.2">
      <c r="A3393" s="4">
        <v>44391.0625</v>
      </c>
      <c r="B3393" s="3">
        <f t="shared" si="78"/>
        <v>7</v>
      </c>
      <c r="C3393" s="3">
        <f t="shared" si="79"/>
        <v>2021</v>
      </c>
      <c r="D3393" s="3">
        <v>46.678550720214844</v>
      </c>
      <c r="E3393" s="3">
        <v>52.989791870117188</v>
      </c>
      <c r="F3393" s="3">
        <v>133.64999389648438</v>
      </c>
      <c r="G3393" s="3">
        <v>0</v>
      </c>
      <c r="H3393" s="3">
        <v>288.9827880859375</v>
      </c>
      <c r="I3393" s="3">
        <v>0.66215872764587402</v>
      </c>
      <c r="J3393" s="3">
        <v>72.706993103027344</v>
      </c>
      <c r="K3393" s="3">
        <v>70</v>
      </c>
      <c r="L3393" s="3">
        <v>25.546838760375977</v>
      </c>
      <c r="M3393" s="3">
        <v>27.224189758300781</v>
      </c>
      <c r="N3393" s="3">
        <v>99.994476318359375</v>
      </c>
      <c r="O3393" s="3">
        <v>99.994476318359375</v>
      </c>
      <c r="P3393" s="3">
        <v>68.802650451660156</v>
      </c>
      <c r="Q3393" s="3">
        <f t="shared" si="80"/>
        <v>191.35247527054162</v>
      </c>
    </row>
    <row r="3394" spans="1:17" ht="14.25" customHeight="1" x14ac:dyDescent="0.2">
      <c r="A3394" s="4">
        <v>44391.065972222219</v>
      </c>
      <c r="B3394" s="3">
        <f t="shared" si="78"/>
        <v>7</v>
      </c>
      <c r="C3394" s="3">
        <f t="shared" si="79"/>
        <v>2021</v>
      </c>
      <c r="D3394" s="3">
        <v>46.678550720214844</v>
      </c>
      <c r="E3394" s="3">
        <v>52.989791870117188</v>
      </c>
      <c r="F3394" s="3">
        <v>133.64999389648438</v>
      </c>
      <c r="G3394" s="3">
        <v>0</v>
      </c>
      <c r="H3394" s="3">
        <v>285.10000610351562</v>
      </c>
      <c r="I3394" s="3">
        <v>0.66215872764587402</v>
      </c>
      <c r="J3394" s="3">
        <v>72.8447265625</v>
      </c>
      <c r="K3394" s="3">
        <v>70</v>
      </c>
      <c r="L3394" s="3">
        <v>25.499897003173828</v>
      </c>
      <c r="M3394" s="3">
        <v>27.523811340332031</v>
      </c>
      <c r="N3394" s="3">
        <v>99.994476318359375</v>
      </c>
      <c r="O3394" s="3">
        <v>99.994476318359375</v>
      </c>
      <c r="P3394" s="3">
        <v>68.789398193359375</v>
      </c>
      <c r="Q3394" s="3">
        <f t="shared" si="80"/>
        <v>188.78145729333482</v>
      </c>
    </row>
    <row r="3395" spans="1:17" ht="14.25" customHeight="1" x14ac:dyDescent="0.2">
      <c r="A3395" s="4">
        <v>44391.069444444445</v>
      </c>
      <c r="B3395" s="3">
        <f t="shared" si="78"/>
        <v>7</v>
      </c>
      <c r="C3395" s="3">
        <f t="shared" si="79"/>
        <v>2021</v>
      </c>
      <c r="D3395" s="3">
        <v>46.678550720214844</v>
      </c>
      <c r="E3395" s="3">
        <v>52.892044067382812</v>
      </c>
      <c r="F3395" s="3">
        <v>133.64999389648438</v>
      </c>
      <c r="G3395" s="3">
        <v>0</v>
      </c>
      <c r="H3395" s="3">
        <v>285.10000610351562</v>
      </c>
      <c r="I3395" s="3">
        <v>0.66215872764587402</v>
      </c>
      <c r="J3395" s="3">
        <v>72.8447265625</v>
      </c>
      <c r="K3395" s="3">
        <v>70</v>
      </c>
      <c r="L3395" s="3">
        <v>25.587745666503906</v>
      </c>
      <c r="M3395" s="3">
        <v>27.928153991699219</v>
      </c>
      <c r="N3395" s="3">
        <v>99.994476318359375</v>
      </c>
      <c r="O3395" s="3">
        <v>99.994476318359375</v>
      </c>
      <c r="P3395" s="3">
        <v>68.792579650878906</v>
      </c>
      <c r="Q3395" s="3">
        <f t="shared" ref="Q3395:Q3458" si="81">H3395*I3395</f>
        <v>188.78145729333482</v>
      </c>
    </row>
    <row r="3396" spans="1:17" ht="14.25" customHeight="1" x14ac:dyDescent="0.2">
      <c r="A3396" s="4">
        <v>44391.072916666664</v>
      </c>
      <c r="B3396" s="3">
        <f t="shared" si="78"/>
        <v>7</v>
      </c>
      <c r="C3396" s="3">
        <f t="shared" si="79"/>
        <v>2021</v>
      </c>
      <c r="D3396" s="3">
        <v>46.678550720214844</v>
      </c>
      <c r="E3396" s="3">
        <v>52.976028442382812</v>
      </c>
      <c r="F3396" s="3">
        <v>133.64999389648438</v>
      </c>
      <c r="G3396" s="3">
        <v>0</v>
      </c>
      <c r="H3396" s="3">
        <v>287.8511962890625</v>
      </c>
      <c r="I3396" s="3">
        <v>0.66215872764587402</v>
      </c>
      <c r="J3396" s="3">
        <v>72.8447265625</v>
      </c>
      <c r="K3396" s="3">
        <v>70</v>
      </c>
      <c r="L3396" s="3">
        <v>24.863046646118164</v>
      </c>
      <c r="M3396" s="3">
        <v>27.292552947998047</v>
      </c>
      <c r="N3396" s="3">
        <v>99.994476318359375</v>
      </c>
      <c r="O3396" s="3">
        <v>99.994476318359375</v>
      </c>
      <c r="P3396" s="3">
        <v>68.799209594726562</v>
      </c>
      <c r="Q3396" s="3">
        <f t="shared" si="81"/>
        <v>190.60318188610836</v>
      </c>
    </row>
    <row r="3397" spans="1:17" ht="14.25" customHeight="1" x14ac:dyDescent="0.2">
      <c r="A3397" s="4">
        <v>44391.076388888891</v>
      </c>
      <c r="B3397" s="3">
        <f t="shared" si="78"/>
        <v>7</v>
      </c>
      <c r="C3397" s="3">
        <f t="shared" si="79"/>
        <v>2021</v>
      </c>
      <c r="D3397" s="3">
        <v>46.678550720214844</v>
      </c>
      <c r="E3397" s="3">
        <v>52.976028442382812</v>
      </c>
      <c r="F3397" s="3">
        <v>133.64999389648438</v>
      </c>
      <c r="G3397" s="3">
        <v>0</v>
      </c>
      <c r="H3397" s="3">
        <v>287.91668701171875</v>
      </c>
      <c r="I3397" s="3">
        <v>0.66215872764587402</v>
      </c>
      <c r="J3397" s="3">
        <v>72.8447265625</v>
      </c>
      <c r="K3397" s="3">
        <v>70</v>
      </c>
      <c r="L3397" s="3">
        <v>25.510469436645508</v>
      </c>
      <c r="M3397" s="3">
        <v>27.983354568481445</v>
      </c>
      <c r="N3397" s="3">
        <v>99.994476318359375</v>
      </c>
      <c r="O3397" s="3">
        <v>99.994476318359375</v>
      </c>
      <c r="P3397" s="3">
        <v>68.805831909179688</v>
      </c>
      <c r="Q3397" s="3">
        <f t="shared" si="81"/>
        <v>190.64654713969503</v>
      </c>
    </row>
    <row r="3398" spans="1:17" ht="14.25" customHeight="1" x14ac:dyDescent="0.2">
      <c r="A3398" s="4">
        <v>44391.079861111109</v>
      </c>
      <c r="B3398" s="3">
        <f t="shared" si="78"/>
        <v>7</v>
      </c>
      <c r="C3398" s="3">
        <f t="shared" si="79"/>
        <v>2021</v>
      </c>
      <c r="D3398" s="3">
        <v>46.678550720214844</v>
      </c>
      <c r="E3398" s="3">
        <v>52.976028442382812</v>
      </c>
      <c r="F3398" s="3">
        <v>133.64999389648438</v>
      </c>
      <c r="G3398" s="3">
        <v>0</v>
      </c>
      <c r="H3398" s="3">
        <v>285.29998779296875</v>
      </c>
      <c r="I3398" s="3">
        <v>0.66215872764587402</v>
      </c>
      <c r="J3398" s="3">
        <v>72.8447265625</v>
      </c>
      <c r="K3398" s="3">
        <v>70</v>
      </c>
      <c r="L3398" s="3">
        <v>25.339847564697266</v>
      </c>
      <c r="M3398" s="3">
        <v>27.637434005737305</v>
      </c>
      <c r="N3398" s="3">
        <v>99.994476318359375</v>
      </c>
      <c r="O3398" s="3">
        <v>99.994476318359375</v>
      </c>
      <c r="P3398" s="3">
        <v>68.82586669921875</v>
      </c>
      <c r="Q3398" s="3">
        <f t="shared" si="81"/>
        <v>188.91387691437558</v>
      </c>
    </row>
    <row r="3399" spans="1:17" ht="14.25" customHeight="1" x14ac:dyDescent="0.2">
      <c r="A3399" s="4">
        <v>44391.083333333336</v>
      </c>
      <c r="B3399" s="3">
        <f t="shared" si="78"/>
        <v>7</v>
      </c>
      <c r="C3399" s="3">
        <f t="shared" si="79"/>
        <v>2021</v>
      </c>
      <c r="D3399" s="3">
        <v>46.678550720214844</v>
      </c>
      <c r="E3399" s="3">
        <v>52.976028442382812</v>
      </c>
      <c r="F3399" s="3">
        <v>133.64999389648438</v>
      </c>
      <c r="G3399" s="3">
        <v>0</v>
      </c>
      <c r="H3399" s="3">
        <v>287.92498779296875</v>
      </c>
      <c r="I3399" s="3">
        <v>0.66215872764587402</v>
      </c>
      <c r="J3399" s="3">
        <v>72.8447265625</v>
      </c>
      <c r="K3399" s="3">
        <v>70</v>
      </c>
      <c r="L3399" s="3">
        <v>25.480476379394531</v>
      </c>
      <c r="M3399" s="3">
        <v>28.263298034667969</v>
      </c>
      <c r="N3399" s="3">
        <v>99.994476318359375</v>
      </c>
      <c r="O3399" s="3">
        <v>99.994476318359375</v>
      </c>
      <c r="P3399" s="3">
        <v>68.848709106445312</v>
      </c>
      <c r="Q3399" s="3">
        <f t="shared" si="81"/>
        <v>190.652043574446</v>
      </c>
    </row>
    <row r="3400" spans="1:17" ht="14.25" customHeight="1" x14ac:dyDescent="0.2">
      <c r="A3400" s="4">
        <v>44391.086805555555</v>
      </c>
      <c r="B3400" s="3">
        <f t="shared" si="78"/>
        <v>7</v>
      </c>
      <c r="C3400" s="3">
        <f t="shared" si="79"/>
        <v>2021</v>
      </c>
      <c r="D3400" s="3">
        <v>46.403560638427734</v>
      </c>
      <c r="E3400" s="3">
        <v>51.972278594970703</v>
      </c>
      <c r="F3400" s="3">
        <v>133.64999389648438</v>
      </c>
      <c r="G3400" s="3">
        <v>0</v>
      </c>
      <c r="H3400" s="3">
        <v>286.66668701171875</v>
      </c>
      <c r="I3400" s="3">
        <v>0.66215872764587402</v>
      </c>
      <c r="J3400" s="3">
        <v>72.8447265625</v>
      </c>
      <c r="K3400" s="3">
        <v>70</v>
      </c>
      <c r="L3400" s="3">
        <v>25.379753112792969</v>
      </c>
      <c r="M3400" s="3">
        <v>28.303752899169922</v>
      </c>
      <c r="N3400" s="3">
        <v>99.994476318359375</v>
      </c>
      <c r="O3400" s="3">
        <v>99.994476318359375</v>
      </c>
      <c r="P3400" s="3">
        <v>68.871551513671875</v>
      </c>
      <c r="Q3400" s="3">
        <f t="shared" si="81"/>
        <v>189.81884873013769</v>
      </c>
    </row>
    <row r="3401" spans="1:17" ht="14.25" customHeight="1" x14ac:dyDescent="0.2">
      <c r="A3401" s="4">
        <v>44391.090277777781</v>
      </c>
      <c r="B3401" s="3">
        <f t="shared" si="78"/>
        <v>7</v>
      </c>
      <c r="C3401" s="3">
        <f t="shared" si="79"/>
        <v>2021</v>
      </c>
      <c r="D3401" s="3">
        <v>46.403560638427734</v>
      </c>
      <c r="E3401" s="3">
        <v>52.976028442382812</v>
      </c>
      <c r="F3401" s="3">
        <v>133.64999389648438</v>
      </c>
      <c r="G3401" s="3">
        <v>0</v>
      </c>
      <c r="H3401" s="3">
        <v>284.13372802734375</v>
      </c>
      <c r="I3401" s="3">
        <v>0.66215872764587402</v>
      </c>
      <c r="J3401" s="3">
        <v>72.8447265625</v>
      </c>
      <c r="K3401" s="3">
        <v>70</v>
      </c>
      <c r="L3401" s="3">
        <v>25.424222946166992</v>
      </c>
      <c r="M3401" s="3">
        <v>27.640054702758789</v>
      </c>
      <c r="N3401" s="3">
        <v>99.994476318359375</v>
      </c>
      <c r="O3401" s="3">
        <v>99.994476318359375</v>
      </c>
      <c r="P3401" s="3">
        <v>68.875511169433594</v>
      </c>
      <c r="Q3401" s="3">
        <f t="shared" si="81"/>
        <v>188.14162783186475</v>
      </c>
    </row>
    <row r="3402" spans="1:17" ht="14.25" customHeight="1" x14ac:dyDescent="0.2">
      <c r="A3402" s="4">
        <v>44391.09375</v>
      </c>
      <c r="B3402" s="3">
        <f t="shared" si="78"/>
        <v>7</v>
      </c>
      <c r="C3402" s="3">
        <f t="shared" si="79"/>
        <v>2021</v>
      </c>
      <c r="D3402" s="3">
        <v>46.403560638427734</v>
      </c>
      <c r="E3402" s="3">
        <v>51.972278594970703</v>
      </c>
      <c r="F3402" s="3">
        <v>133.64999389648438</v>
      </c>
      <c r="G3402" s="3">
        <v>0</v>
      </c>
      <c r="H3402" s="3">
        <v>284.72445678710938</v>
      </c>
      <c r="I3402" s="3">
        <v>0.66215872764587402</v>
      </c>
      <c r="J3402" s="3">
        <v>72.8447265625</v>
      </c>
      <c r="K3402" s="3">
        <v>70</v>
      </c>
      <c r="L3402" s="3">
        <v>25.348752975463867</v>
      </c>
      <c r="M3402" s="3">
        <v>27.942300796508789</v>
      </c>
      <c r="N3402" s="3">
        <v>99.994476318359375</v>
      </c>
      <c r="O3402" s="3">
        <v>99.994476318359375</v>
      </c>
      <c r="P3402" s="3">
        <v>68.875511169433594</v>
      </c>
      <c r="Q3402" s="3">
        <f t="shared" si="81"/>
        <v>188.53278403581498</v>
      </c>
    </row>
    <row r="3403" spans="1:17" ht="14.25" customHeight="1" x14ac:dyDescent="0.2">
      <c r="A3403" s="4">
        <v>44391.097222222219</v>
      </c>
      <c r="B3403" s="3">
        <f t="shared" si="78"/>
        <v>7</v>
      </c>
      <c r="C3403" s="3">
        <f t="shared" si="79"/>
        <v>2021</v>
      </c>
      <c r="D3403" s="3">
        <v>46.403560638427734</v>
      </c>
      <c r="E3403" s="3">
        <v>52.976028442382812</v>
      </c>
      <c r="F3403" s="3">
        <v>133.64999389648438</v>
      </c>
      <c r="G3403" s="3">
        <v>0</v>
      </c>
      <c r="H3403" s="3">
        <v>282.33331298828125</v>
      </c>
      <c r="I3403" s="3">
        <v>0.66215872764587402</v>
      </c>
      <c r="J3403" s="3">
        <v>72.8447265625</v>
      </c>
      <c r="K3403" s="3">
        <v>70</v>
      </c>
      <c r="L3403" s="3">
        <v>25.356910705566406</v>
      </c>
      <c r="M3403" s="3">
        <v>26.879438400268555</v>
      </c>
      <c r="N3403" s="3">
        <v>99.994476318359375</v>
      </c>
      <c r="O3403" s="3">
        <v>99.994476318359375</v>
      </c>
      <c r="P3403" s="3">
        <v>68.875511169433594</v>
      </c>
      <c r="Q3403" s="3">
        <f t="shared" si="81"/>
        <v>186.94946730036463</v>
      </c>
    </row>
    <row r="3404" spans="1:17" ht="14.25" customHeight="1" x14ac:dyDescent="0.2">
      <c r="A3404" s="4">
        <v>44391.100694444445</v>
      </c>
      <c r="B3404" s="3">
        <f t="shared" si="78"/>
        <v>7</v>
      </c>
      <c r="C3404" s="3">
        <f t="shared" si="79"/>
        <v>2021</v>
      </c>
      <c r="D3404" s="3">
        <v>46.403560638427734</v>
      </c>
      <c r="E3404" s="3">
        <v>52.811241149902344</v>
      </c>
      <c r="F3404" s="3">
        <v>131.27586364746094</v>
      </c>
      <c r="G3404" s="3">
        <v>0</v>
      </c>
      <c r="H3404" s="3">
        <v>284.47845458984375</v>
      </c>
      <c r="I3404" s="3">
        <v>0.66215872764587402</v>
      </c>
      <c r="J3404" s="3">
        <v>72.8447265625</v>
      </c>
      <c r="K3404" s="3">
        <v>70</v>
      </c>
      <c r="L3404" s="3">
        <v>25.746755599975586</v>
      </c>
      <c r="M3404" s="3">
        <v>27.257001876831055</v>
      </c>
      <c r="N3404" s="3">
        <v>99.994476318359375</v>
      </c>
      <c r="O3404" s="3">
        <v>99.994476318359375</v>
      </c>
      <c r="P3404" s="3">
        <v>68.933662414550781</v>
      </c>
      <c r="Q3404" s="3">
        <f t="shared" si="81"/>
        <v>188.36989153387549</v>
      </c>
    </row>
    <row r="3405" spans="1:17" ht="14.25" customHeight="1" x14ac:dyDescent="0.2">
      <c r="A3405" s="4">
        <v>44391.104166666664</v>
      </c>
      <c r="B3405" s="3">
        <f t="shared" si="78"/>
        <v>7</v>
      </c>
      <c r="C3405" s="3">
        <f t="shared" si="79"/>
        <v>2021</v>
      </c>
      <c r="D3405" s="3">
        <v>46.403560638427734</v>
      </c>
      <c r="E3405" s="3">
        <v>52.555671691894531</v>
      </c>
      <c r="F3405" s="3">
        <v>133.64999389648438</v>
      </c>
      <c r="G3405" s="3">
        <v>0</v>
      </c>
      <c r="H3405" s="3">
        <v>280.45236206054688</v>
      </c>
      <c r="I3405" s="3">
        <v>0.66215872764587402</v>
      </c>
      <c r="J3405" s="3">
        <v>72.8447265625</v>
      </c>
      <c r="K3405" s="3">
        <v>70</v>
      </c>
      <c r="L3405" s="3">
        <v>25.629627227783203</v>
      </c>
      <c r="M3405" s="3">
        <v>27.532524108886719</v>
      </c>
      <c r="N3405" s="3">
        <v>99.994476318359375</v>
      </c>
      <c r="O3405" s="3">
        <v>99.994476318359375</v>
      </c>
      <c r="P3405" s="3">
        <v>69.003997802734375</v>
      </c>
      <c r="Q3405" s="3">
        <f t="shared" si="81"/>
        <v>185.70397922729171</v>
      </c>
    </row>
    <row r="3406" spans="1:17" ht="14.25" customHeight="1" x14ac:dyDescent="0.2">
      <c r="A3406" s="4">
        <v>44391.107638888891</v>
      </c>
      <c r="B3406" s="3">
        <f t="shared" si="78"/>
        <v>7</v>
      </c>
      <c r="C3406" s="3">
        <f t="shared" si="79"/>
        <v>2021</v>
      </c>
      <c r="D3406" s="3">
        <v>46.403560638427734</v>
      </c>
      <c r="E3406" s="3">
        <v>52.976028442382812</v>
      </c>
      <c r="F3406" s="3">
        <v>130.67999267578125</v>
      </c>
      <c r="G3406" s="3">
        <v>0</v>
      </c>
      <c r="H3406" s="3">
        <v>279.23330688476562</v>
      </c>
      <c r="I3406" s="3">
        <v>0.66215872764587402</v>
      </c>
      <c r="J3406" s="3">
        <v>72.8447265625</v>
      </c>
      <c r="K3406" s="3">
        <v>70</v>
      </c>
      <c r="L3406" s="3">
        <v>25.637187957763672</v>
      </c>
      <c r="M3406" s="3">
        <v>27.853155136108398</v>
      </c>
      <c r="N3406" s="3">
        <v>99.994476318359375</v>
      </c>
      <c r="O3406" s="3">
        <v>99.994476318359375</v>
      </c>
      <c r="P3406" s="3">
        <v>69.0743408203125</v>
      </c>
      <c r="Q3406" s="3">
        <f t="shared" si="81"/>
        <v>184.89677120316628</v>
      </c>
    </row>
    <row r="3407" spans="1:17" ht="14.25" customHeight="1" x14ac:dyDescent="0.2">
      <c r="A3407" s="4">
        <v>44391.111111111109</v>
      </c>
      <c r="B3407" s="3">
        <f t="shared" si="78"/>
        <v>7</v>
      </c>
      <c r="C3407" s="3">
        <f t="shared" si="79"/>
        <v>2021</v>
      </c>
      <c r="D3407" s="3">
        <v>46.403560638427734</v>
      </c>
      <c r="E3407" s="3">
        <v>52.976028442382812</v>
      </c>
      <c r="F3407" s="3">
        <v>130.67999267578125</v>
      </c>
      <c r="G3407" s="3">
        <v>0</v>
      </c>
      <c r="H3407" s="3">
        <v>280.01669311523438</v>
      </c>
      <c r="I3407" s="3">
        <v>0.66215872764587402</v>
      </c>
      <c r="J3407" s="3">
        <v>72.8447265625</v>
      </c>
      <c r="K3407" s="3">
        <v>70</v>
      </c>
      <c r="L3407" s="3">
        <v>26.105066299438477</v>
      </c>
      <c r="M3407" s="3">
        <v>26.970844268798828</v>
      </c>
      <c r="N3407" s="3">
        <v>99.994476318359375</v>
      </c>
      <c r="O3407" s="3">
        <v>99.994476318359375</v>
      </c>
      <c r="P3407" s="3">
        <v>69.022834777832031</v>
      </c>
      <c r="Q3407" s="3">
        <f t="shared" si="81"/>
        <v>185.41549723278877</v>
      </c>
    </row>
    <row r="3408" spans="1:17" ht="14.25" customHeight="1" x14ac:dyDescent="0.2">
      <c r="A3408" s="4">
        <v>44391.114583333336</v>
      </c>
      <c r="B3408" s="3">
        <f t="shared" si="78"/>
        <v>7</v>
      </c>
      <c r="C3408" s="3">
        <f t="shared" si="79"/>
        <v>2021</v>
      </c>
      <c r="D3408" s="3">
        <v>46.403560638427734</v>
      </c>
      <c r="E3408" s="3">
        <v>52.396240234375</v>
      </c>
      <c r="F3408" s="3">
        <v>130.67999267578125</v>
      </c>
      <c r="G3408" s="3">
        <v>0</v>
      </c>
      <c r="H3408" s="3">
        <v>276.89712524414062</v>
      </c>
      <c r="I3408" s="3">
        <v>0.66215872764587402</v>
      </c>
      <c r="J3408" s="3">
        <v>72.8447265625</v>
      </c>
      <c r="K3408" s="3">
        <v>70</v>
      </c>
      <c r="L3408" s="3">
        <v>25.250085830688477</v>
      </c>
      <c r="M3408" s="3">
        <v>27.405162811279297</v>
      </c>
      <c r="N3408" s="3">
        <v>99.994476318359375</v>
      </c>
      <c r="O3408" s="3">
        <v>99.994476318359375</v>
      </c>
      <c r="P3408" s="3">
        <v>68.945785522460938</v>
      </c>
      <c r="Q3408" s="3">
        <f t="shared" si="81"/>
        <v>183.34984814046038</v>
      </c>
    </row>
    <row r="3409" spans="1:17" ht="14.25" customHeight="1" x14ac:dyDescent="0.2">
      <c r="A3409" s="4">
        <v>44391.118055555555</v>
      </c>
      <c r="B3409" s="3">
        <f t="shared" si="78"/>
        <v>7</v>
      </c>
      <c r="C3409" s="3">
        <f t="shared" si="79"/>
        <v>2021</v>
      </c>
      <c r="D3409" s="3">
        <v>46.403560638427734</v>
      </c>
      <c r="E3409" s="3">
        <v>52.976028442382812</v>
      </c>
      <c r="F3409" s="3">
        <v>130.67999267578125</v>
      </c>
      <c r="G3409" s="3">
        <v>0</v>
      </c>
      <c r="H3409" s="3">
        <v>276.55828857421875</v>
      </c>
      <c r="I3409" s="3">
        <v>0.66215872764587402</v>
      </c>
      <c r="J3409" s="3">
        <v>72.8447265625</v>
      </c>
      <c r="K3409" s="3">
        <v>70</v>
      </c>
      <c r="L3409" s="3">
        <v>25.296230316162109</v>
      </c>
      <c r="M3409" s="3">
        <v>27.406343460083008</v>
      </c>
      <c r="N3409" s="3">
        <v>99.994476318359375</v>
      </c>
      <c r="O3409" s="3">
        <v>99.994476318359375</v>
      </c>
      <c r="P3409" s="3">
        <v>68.868736267089844</v>
      </c>
      <c r="Q3409" s="3">
        <f t="shared" si="81"/>
        <v>183.12548448222515</v>
      </c>
    </row>
    <row r="3410" spans="1:17" ht="14.25" customHeight="1" x14ac:dyDescent="0.2">
      <c r="A3410" s="4">
        <v>44391.121527777781</v>
      </c>
      <c r="B3410" s="3">
        <f t="shared" si="78"/>
        <v>7</v>
      </c>
      <c r="C3410" s="3">
        <f t="shared" si="79"/>
        <v>2021</v>
      </c>
      <c r="D3410" s="3">
        <v>46.403560638427734</v>
      </c>
      <c r="E3410" s="3">
        <v>51.972278594970703</v>
      </c>
      <c r="F3410" s="3">
        <v>130.67999267578125</v>
      </c>
      <c r="G3410" s="3">
        <v>0</v>
      </c>
      <c r="H3410" s="3">
        <v>275</v>
      </c>
      <c r="I3410" s="3">
        <v>0.66215872764587402</v>
      </c>
      <c r="J3410" s="3">
        <v>72.8447265625</v>
      </c>
      <c r="K3410" s="3">
        <v>70</v>
      </c>
      <c r="L3410" s="3">
        <v>25.404998779296875</v>
      </c>
      <c r="M3410" s="3">
        <v>27.115406036376953</v>
      </c>
      <c r="N3410" s="3">
        <v>99.994476318359375</v>
      </c>
      <c r="O3410" s="3">
        <v>99.994476318359375</v>
      </c>
      <c r="P3410" s="3">
        <v>68.825965881347656</v>
      </c>
      <c r="Q3410" s="3">
        <f t="shared" si="81"/>
        <v>182.09365010261536</v>
      </c>
    </row>
    <row r="3411" spans="1:17" ht="14.25" customHeight="1" x14ac:dyDescent="0.2">
      <c r="A3411" s="4">
        <v>44391.125</v>
      </c>
      <c r="B3411" s="3">
        <f t="shared" si="78"/>
        <v>7</v>
      </c>
      <c r="C3411" s="3">
        <f t="shared" si="79"/>
        <v>2021</v>
      </c>
      <c r="D3411" s="3">
        <v>46.403560638427734</v>
      </c>
      <c r="E3411" s="3">
        <v>52.976028442382812</v>
      </c>
      <c r="F3411" s="3">
        <v>130.67999267578125</v>
      </c>
      <c r="G3411" s="3">
        <v>0</v>
      </c>
      <c r="H3411" s="3">
        <v>277.52786254882812</v>
      </c>
      <c r="I3411" s="3">
        <v>0.66215872764587402</v>
      </c>
      <c r="J3411" s="3">
        <v>72.8447265625</v>
      </c>
      <c r="K3411" s="3">
        <v>70</v>
      </c>
      <c r="L3411" s="3">
        <v>25.692531585693359</v>
      </c>
      <c r="M3411" s="3">
        <v>27.862918853759766</v>
      </c>
      <c r="N3411" s="3">
        <v>99.994476318359375</v>
      </c>
      <c r="O3411" s="3">
        <v>99.994476318359375</v>
      </c>
      <c r="P3411" s="3">
        <v>68.790214538574219</v>
      </c>
      <c r="Q3411" s="3">
        <f t="shared" si="81"/>
        <v>183.76749635161104</v>
      </c>
    </row>
    <row r="3412" spans="1:17" ht="14.25" customHeight="1" x14ac:dyDescent="0.2">
      <c r="A3412" s="4">
        <v>44391.128472222219</v>
      </c>
      <c r="B3412" s="3">
        <f t="shared" si="78"/>
        <v>7</v>
      </c>
      <c r="C3412" s="3">
        <f t="shared" si="79"/>
        <v>2021</v>
      </c>
      <c r="D3412" s="3">
        <v>46.403560638427734</v>
      </c>
      <c r="E3412" s="3">
        <v>52.8583984375</v>
      </c>
      <c r="F3412" s="3">
        <v>130.67999267578125</v>
      </c>
      <c r="G3412" s="3">
        <v>0</v>
      </c>
      <c r="H3412" s="3">
        <v>276.19091796875</v>
      </c>
      <c r="I3412" s="3">
        <v>0.66215872764587402</v>
      </c>
      <c r="J3412" s="3">
        <v>72.569732666015625</v>
      </c>
      <c r="K3412" s="3">
        <v>70</v>
      </c>
      <c r="L3412" s="3">
        <v>25.388368606567383</v>
      </c>
      <c r="M3412" s="3">
        <v>27.774599075317383</v>
      </c>
      <c r="N3412" s="3">
        <v>99.994476318359375</v>
      </c>
      <c r="O3412" s="3">
        <v>99.994476318359375</v>
      </c>
      <c r="P3412" s="3">
        <v>68.754470825195312</v>
      </c>
      <c r="Q3412" s="3">
        <f t="shared" si="81"/>
        <v>182.88222682953347</v>
      </c>
    </row>
    <row r="3413" spans="1:17" ht="14.25" customHeight="1" x14ac:dyDescent="0.2">
      <c r="A3413" s="4">
        <v>44391.131944444445</v>
      </c>
      <c r="B3413" s="3">
        <f t="shared" si="78"/>
        <v>7</v>
      </c>
      <c r="C3413" s="3">
        <f t="shared" si="79"/>
        <v>2021</v>
      </c>
      <c r="D3413" s="3">
        <v>46.403560638427734</v>
      </c>
      <c r="E3413" s="3">
        <v>51.958530426025391</v>
      </c>
      <c r="F3413" s="3">
        <v>130.67999267578125</v>
      </c>
      <c r="G3413" s="3">
        <v>0</v>
      </c>
      <c r="H3413" s="3">
        <v>276.70831298828125</v>
      </c>
      <c r="I3413" s="3">
        <v>0.66215872764587402</v>
      </c>
      <c r="J3413" s="3">
        <v>72.569732666015625</v>
      </c>
      <c r="K3413" s="3">
        <v>70</v>
      </c>
      <c r="L3413" s="3">
        <v>25.373147964477539</v>
      </c>
      <c r="M3413" s="3">
        <v>27.683025360107422</v>
      </c>
      <c r="N3413" s="3">
        <v>99.994476318359375</v>
      </c>
      <c r="O3413" s="3">
        <v>99.994476318359375</v>
      </c>
      <c r="P3413" s="3">
        <v>68.753585815429688</v>
      </c>
      <c r="Q3413" s="3">
        <f t="shared" si="81"/>
        <v>183.22482445735659</v>
      </c>
    </row>
    <row r="3414" spans="1:17" ht="14.25" customHeight="1" x14ac:dyDescent="0.2">
      <c r="A3414" s="4">
        <v>44391.135416666664</v>
      </c>
      <c r="B3414" s="3">
        <f t="shared" si="78"/>
        <v>7</v>
      </c>
      <c r="C3414" s="3">
        <f t="shared" si="79"/>
        <v>2021</v>
      </c>
      <c r="D3414" s="3">
        <v>46.403560638427734</v>
      </c>
      <c r="E3414" s="3">
        <v>52.976028442382812</v>
      </c>
      <c r="F3414" s="3">
        <v>130.67999267578125</v>
      </c>
      <c r="G3414" s="3">
        <v>0</v>
      </c>
      <c r="H3414" s="3">
        <v>276.70831298828125</v>
      </c>
      <c r="I3414" s="3">
        <v>0.66215872764587402</v>
      </c>
      <c r="J3414" s="3">
        <v>72.569732666015625</v>
      </c>
      <c r="K3414" s="3">
        <v>70</v>
      </c>
      <c r="L3414" s="3">
        <v>25.005661010742188</v>
      </c>
      <c r="M3414" s="3">
        <v>27.86491584777832</v>
      </c>
      <c r="N3414" s="3">
        <v>99.994476318359375</v>
      </c>
      <c r="O3414" s="3">
        <v>99.994476318359375</v>
      </c>
      <c r="P3414" s="3">
        <v>68.759841918945312</v>
      </c>
      <c r="Q3414" s="3">
        <f t="shared" si="81"/>
        <v>183.22482445735659</v>
      </c>
    </row>
    <row r="3415" spans="1:17" ht="14.25" customHeight="1" x14ac:dyDescent="0.2">
      <c r="A3415" s="4">
        <v>44391.138888888891</v>
      </c>
      <c r="B3415" s="3">
        <f t="shared" si="78"/>
        <v>7</v>
      </c>
      <c r="C3415" s="3">
        <f t="shared" si="79"/>
        <v>2021</v>
      </c>
      <c r="D3415" s="3">
        <v>46.403560638427734</v>
      </c>
      <c r="E3415" s="3">
        <v>52.976028442382812</v>
      </c>
      <c r="F3415" s="3">
        <v>130.67999267578125</v>
      </c>
      <c r="G3415" s="3">
        <v>0</v>
      </c>
      <c r="H3415" s="3">
        <v>278.01953125</v>
      </c>
      <c r="I3415" s="3">
        <v>0.66215872764587402</v>
      </c>
      <c r="J3415" s="3">
        <v>72.8447265625</v>
      </c>
      <c r="K3415" s="3">
        <v>70</v>
      </c>
      <c r="L3415" s="3">
        <v>25.409578323364258</v>
      </c>
      <c r="M3415" s="3">
        <v>27.288183212280273</v>
      </c>
      <c r="N3415" s="3">
        <v>99.994476318359375</v>
      </c>
      <c r="O3415" s="3">
        <v>99.994476318359375</v>
      </c>
      <c r="P3415" s="3">
        <v>68.766098022460938</v>
      </c>
      <c r="Q3415" s="3">
        <f t="shared" si="81"/>
        <v>184.09305907320231</v>
      </c>
    </row>
    <row r="3416" spans="1:17" ht="14.25" customHeight="1" x14ac:dyDescent="0.2">
      <c r="A3416" s="4">
        <v>44391.142361111109</v>
      </c>
      <c r="B3416" s="3">
        <f t="shared" si="78"/>
        <v>7</v>
      </c>
      <c r="C3416" s="3">
        <f t="shared" si="79"/>
        <v>2021</v>
      </c>
      <c r="D3416" s="3">
        <v>46.403560638427734</v>
      </c>
      <c r="E3416" s="3">
        <v>51.972278594970703</v>
      </c>
      <c r="F3416" s="3">
        <v>130.67999267578125</v>
      </c>
      <c r="G3416" s="3">
        <v>0</v>
      </c>
      <c r="H3416" s="3">
        <v>276.76669311523438</v>
      </c>
      <c r="I3416" s="3">
        <v>0.66215872764587402</v>
      </c>
      <c r="J3416" s="3">
        <v>72.8447265625</v>
      </c>
      <c r="K3416" s="3">
        <v>70</v>
      </c>
      <c r="L3416" s="3">
        <v>25.29243278503418</v>
      </c>
      <c r="M3416" s="3">
        <v>27.379692077636719</v>
      </c>
      <c r="N3416" s="3">
        <v>99.994476318359375</v>
      </c>
      <c r="O3416" s="3">
        <v>99.994476318359375</v>
      </c>
      <c r="P3416" s="3">
        <v>68.79296875</v>
      </c>
      <c r="Q3416" s="3">
        <f t="shared" si="81"/>
        <v>183.26348136793968</v>
      </c>
    </row>
    <row r="3417" spans="1:17" ht="14.25" customHeight="1" x14ac:dyDescent="0.2">
      <c r="A3417" s="4">
        <v>44391.145833333336</v>
      </c>
      <c r="B3417" s="3">
        <f t="shared" si="78"/>
        <v>7</v>
      </c>
      <c r="C3417" s="3">
        <f t="shared" si="79"/>
        <v>2021</v>
      </c>
      <c r="D3417" s="3">
        <v>46.403560638427734</v>
      </c>
      <c r="E3417" s="3">
        <v>51.972278594970703</v>
      </c>
      <c r="F3417" s="3">
        <v>130.67999267578125</v>
      </c>
      <c r="G3417" s="3">
        <v>0</v>
      </c>
      <c r="H3417" s="3">
        <v>276.76669311523438</v>
      </c>
      <c r="I3417" s="3">
        <v>0.66215872764587402</v>
      </c>
      <c r="J3417" s="3">
        <v>72.8447265625</v>
      </c>
      <c r="K3417" s="3">
        <v>70</v>
      </c>
      <c r="L3417" s="3">
        <v>25.577259063720703</v>
      </c>
      <c r="M3417" s="3">
        <v>26.925802230834961</v>
      </c>
      <c r="N3417" s="3">
        <v>99.994476318359375</v>
      </c>
      <c r="O3417" s="3">
        <v>99.994476318359375</v>
      </c>
      <c r="P3417" s="3">
        <v>68.824356079101562</v>
      </c>
      <c r="Q3417" s="3">
        <f t="shared" si="81"/>
        <v>183.26348136793968</v>
      </c>
    </row>
    <row r="3418" spans="1:17" ht="14.25" customHeight="1" x14ac:dyDescent="0.2">
      <c r="A3418" s="4">
        <v>44391.149305555555</v>
      </c>
      <c r="B3418" s="3">
        <f t="shared" si="78"/>
        <v>7</v>
      </c>
      <c r="C3418" s="3">
        <f t="shared" si="79"/>
        <v>2021</v>
      </c>
      <c r="D3418" s="3">
        <v>46.678550720214844</v>
      </c>
      <c r="E3418" s="3">
        <v>51.972278594970703</v>
      </c>
      <c r="F3418" s="3">
        <v>130.67999267578125</v>
      </c>
      <c r="G3418" s="3">
        <v>0</v>
      </c>
      <c r="H3418" s="3">
        <v>275.26669311523438</v>
      </c>
      <c r="I3418" s="3">
        <v>0.66215872764587402</v>
      </c>
      <c r="J3418" s="3">
        <v>73.119728088378906</v>
      </c>
      <c r="K3418" s="3">
        <v>70</v>
      </c>
      <c r="L3418" s="3">
        <v>25.502523422241211</v>
      </c>
      <c r="M3418" s="3">
        <v>27.505039215087891</v>
      </c>
      <c r="N3418" s="3">
        <v>99.994476318359375</v>
      </c>
      <c r="O3418" s="3">
        <v>99.994476318359375</v>
      </c>
      <c r="P3418" s="3">
        <v>68.855743408203125</v>
      </c>
      <c r="Q3418" s="3">
        <f t="shared" si="81"/>
        <v>182.27024327647086</v>
      </c>
    </row>
    <row r="3419" spans="1:17" ht="14.25" customHeight="1" x14ac:dyDescent="0.2">
      <c r="A3419" s="4">
        <v>44391.152777777781</v>
      </c>
      <c r="B3419" s="3">
        <f t="shared" si="78"/>
        <v>7</v>
      </c>
      <c r="C3419" s="3">
        <f t="shared" si="79"/>
        <v>2021</v>
      </c>
      <c r="D3419" s="3">
        <v>46.678550720214844</v>
      </c>
      <c r="E3419" s="3">
        <v>51.972278594970703</v>
      </c>
      <c r="F3419" s="3">
        <v>130.67999267578125</v>
      </c>
      <c r="G3419" s="3">
        <v>0</v>
      </c>
      <c r="H3419" s="3">
        <v>278.33395385742188</v>
      </c>
      <c r="I3419" s="3">
        <v>0.66215872764587402</v>
      </c>
      <c r="J3419" s="3">
        <v>73.119728088378906</v>
      </c>
      <c r="K3419" s="3">
        <v>70</v>
      </c>
      <c r="L3419" s="3">
        <v>25.055727005004883</v>
      </c>
      <c r="M3419" s="3">
        <v>27.469924926757812</v>
      </c>
      <c r="N3419" s="3">
        <v>99.994476318359375</v>
      </c>
      <c r="O3419" s="3">
        <v>99.994476318359375</v>
      </c>
      <c r="P3419" s="3">
        <v>68.894798278808594</v>
      </c>
      <c r="Q3419" s="3">
        <f t="shared" si="81"/>
        <v>184.30125674687588</v>
      </c>
    </row>
    <row r="3420" spans="1:17" ht="14.25" customHeight="1" x14ac:dyDescent="0.2">
      <c r="A3420" s="4">
        <v>44391.15625</v>
      </c>
      <c r="B3420" s="3">
        <f t="shared" si="78"/>
        <v>7</v>
      </c>
      <c r="C3420" s="3">
        <f t="shared" si="79"/>
        <v>2021</v>
      </c>
      <c r="D3420" s="3">
        <v>46.678550720214844</v>
      </c>
      <c r="E3420" s="3">
        <v>52.976028442382812</v>
      </c>
      <c r="F3420" s="3">
        <v>130.67999267578125</v>
      </c>
      <c r="G3420" s="3">
        <v>0</v>
      </c>
      <c r="H3420" s="3">
        <v>276.14169311523438</v>
      </c>
      <c r="I3420" s="3">
        <v>0.66215872764587402</v>
      </c>
      <c r="J3420" s="3">
        <v>73.119728088378906</v>
      </c>
      <c r="K3420" s="3">
        <v>70</v>
      </c>
      <c r="L3420" s="3">
        <v>25.600000381469727</v>
      </c>
      <c r="M3420" s="3">
        <v>26.463933944702148</v>
      </c>
      <c r="N3420" s="3">
        <v>99.994476318359375</v>
      </c>
      <c r="O3420" s="3">
        <v>99.994476318359375</v>
      </c>
      <c r="P3420" s="3">
        <v>68.93548583984375</v>
      </c>
      <c r="Q3420" s="3">
        <f t="shared" si="81"/>
        <v>182.849632163161</v>
      </c>
    </row>
    <row r="3421" spans="1:17" ht="14.25" customHeight="1" x14ac:dyDescent="0.2">
      <c r="A3421" s="4">
        <v>44391.159722222219</v>
      </c>
      <c r="B3421" s="3">
        <f t="shared" si="78"/>
        <v>7</v>
      </c>
      <c r="C3421" s="3">
        <f t="shared" si="79"/>
        <v>2021</v>
      </c>
      <c r="D3421" s="3">
        <v>46.678550720214844</v>
      </c>
      <c r="E3421" s="3">
        <v>52.976028442382812</v>
      </c>
      <c r="F3421" s="3">
        <v>130.67999267578125</v>
      </c>
      <c r="G3421" s="3">
        <v>0</v>
      </c>
      <c r="H3421" s="3">
        <v>276.89132690429688</v>
      </c>
      <c r="I3421" s="3">
        <v>0.66215872764587402</v>
      </c>
      <c r="J3421" s="3">
        <v>72.8447265625</v>
      </c>
      <c r="K3421" s="3">
        <v>70</v>
      </c>
      <c r="L3421" s="3">
        <v>25.413665771484375</v>
      </c>
      <c r="M3421" s="3">
        <v>26.665149688720703</v>
      </c>
      <c r="N3421" s="3">
        <v>99.994476318359375</v>
      </c>
      <c r="O3421" s="3">
        <v>99.994476318359375</v>
      </c>
      <c r="P3421" s="3">
        <v>68.976181030273438</v>
      </c>
      <c r="Q3421" s="3">
        <f t="shared" si="81"/>
        <v>183.34600871912698</v>
      </c>
    </row>
    <row r="3422" spans="1:17" ht="14.25" customHeight="1" x14ac:dyDescent="0.2">
      <c r="A3422" s="4">
        <v>44391.163194444445</v>
      </c>
      <c r="B3422" s="3">
        <f t="shared" si="78"/>
        <v>7</v>
      </c>
      <c r="C3422" s="3">
        <f t="shared" si="79"/>
        <v>2021</v>
      </c>
      <c r="D3422" s="3">
        <v>46.678550720214844</v>
      </c>
      <c r="E3422" s="3">
        <v>51.972278594970703</v>
      </c>
      <c r="F3422" s="3">
        <v>130.67999267578125</v>
      </c>
      <c r="G3422" s="3">
        <v>0</v>
      </c>
      <c r="H3422" s="3">
        <v>277.91668701171875</v>
      </c>
      <c r="I3422" s="3">
        <v>0.66215872764587402</v>
      </c>
      <c r="J3422" s="3">
        <v>72.8447265625</v>
      </c>
      <c r="K3422" s="3">
        <v>70</v>
      </c>
      <c r="L3422" s="3">
        <v>24.818483352661133</v>
      </c>
      <c r="M3422" s="3">
        <v>27.018255233764648</v>
      </c>
      <c r="N3422" s="3">
        <v>99.994476318359375</v>
      </c>
      <c r="O3422" s="3">
        <v>99.994476318359375</v>
      </c>
      <c r="P3422" s="3">
        <v>68.908607482910156</v>
      </c>
      <c r="Q3422" s="3">
        <f t="shared" si="81"/>
        <v>184.02495986323629</v>
      </c>
    </row>
    <row r="3423" spans="1:17" ht="14.25" customHeight="1" x14ac:dyDescent="0.2">
      <c r="A3423" s="4">
        <v>44391.166666666664</v>
      </c>
      <c r="B3423" s="3">
        <f t="shared" si="78"/>
        <v>7</v>
      </c>
      <c r="C3423" s="3">
        <f t="shared" si="79"/>
        <v>2021</v>
      </c>
      <c r="D3423" s="3">
        <v>46.678550720214844</v>
      </c>
      <c r="E3423" s="3">
        <v>51.972278594970703</v>
      </c>
      <c r="F3423" s="3">
        <v>130.67999267578125</v>
      </c>
      <c r="G3423" s="3">
        <v>0</v>
      </c>
      <c r="H3423" s="3">
        <v>279.14999389648438</v>
      </c>
      <c r="I3423" s="3">
        <v>0.66215872764587402</v>
      </c>
      <c r="J3423" s="3">
        <v>72.8447265625</v>
      </c>
      <c r="K3423" s="3">
        <v>70</v>
      </c>
      <c r="L3423" s="3">
        <v>25.595569610595703</v>
      </c>
      <c r="M3423" s="3">
        <v>26.845565795898438</v>
      </c>
      <c r="N3423" s="3">
        <v>99.994476318359375</v>
      </c>
      <c r="O3423" s="3">
        <v>99.994476318359375</v>
      </c>
      <c r="P3423" s="3">
        <v>68.818855285644531</v>
      </c>
      <c r="Q3423" s="3">
        <f t="shared" si="81"/>
        <v>184.84160478084959</v>
      </c>
    </row>
    <row r="3424" spans="1:17" ht="14.25" customHeight="1" x14ac:dyDescent="0.2">
      <c r="A3424" s="4">
        <v>44391.170138888891</v>
      </c>
      <c r="B3424" s="3">
        <f t="shared" si="78"/>
        <v>7</v>
      </c>
      <c r="C3424" s="3">
        <f t="shared" si="79"/>
        <v>2021</v>
      </c>
      <c r="D3424" s="3">
        <v>46.678550720214844</v>
      </c>
      <c r="E3424" s="3">
        <v>52.976028442382812</v>
      </c>
      <c r="F3424" s="3">
        <v>130.67999267578125</v>
      </c>
      <c r="G3424" s="3">
        <v>0</v>
      </c>
      <c r="H3424" s="3">
        <v>279.0167236328125</v>
      </c>
      <c r="I3424" s="3">
        <v>0.66215872764587402</v>
      </c>
      <c r="J3424" s="3">
        <v>72.569732666015625</v>
      </c>
      <c r="K3424" s="3">
        <v>70</v>
      </c>
      <c r="L3424" s="3">
        <v>25.214805603027344</v>
      </c>
      <c r="M3424" s="3">
        <v>26.599485397338867</v>
      </c>
      <c r="N3424" s="3">
        <v>99.994476318359375</v>
      </c>
      <c r="O3424" s="3">
        <v>99.994476318359375</v>
      </c>
      <c r="P3424" s="3">
        <v>68.729110717773438</v>
      </c>
      <c r="Q3424" s="3">
        <f t="shared" si="81"/>
        <v>184.75335871262359</v>
      </c>
    </row>
    <row r="3425" spans="1:17" ht="14.25" customHeight="1" x14ac:dyDescent="0.2">
      <c r="A3425" s="4">
        <v>44391.173611111109</v>
      </c>
      <c r="B3425" s="3">
        <f t="shared" si="78"/>
        <v>7</v>
      </c>
      <c r="C3425" s="3">
        <f t="shared" si="79"/>
        <v>2021</v>
      </c>
      <c r="D3425" s="3">
        <v>46.403560638427734</v>
      </c>
      <c r="E3425" s="3">
        <v>52.976028442382812</v>
      </c>
      <c r="F3425" s="3">
        <v>130.67999267578125</v>
      </c>
      <c r="G3425" s="3">
        <v>0</v>
      </c>
      <c r="H3425" s="3">
        <v>279.26669311523438</v>
      </c>
      <c r="I3425" s="3">
        <v>0.66215872764587402</v>
      </c>
      <c r="J3425" s="3">
        <v>72.569732666015625</v>
      </c>
      <c r="K3425" s="3">
        <v>70</v>
      </c>
      <c r="L3425" s="3">
        <v>25.399385452270508</v>
      </c>
      <c r="M3425" s="3">
        <v>27.003812789916992</v>
      </c>
      <c r="N3425" s="3">
        <v>99.994476318359375</v>
      </c>
      <c r="O3425" s="3">
        <v>99.994476318359375</v>
      </c>
      <c r="P3425" s="3">
        <v>68.711112976074219</v>
      </c>
      <c r="Q3425" s="3">
        <f t="shared" si="81"/>
        <v>184.91887818705436</v>
      </c>
    </row>
    <row r="3426" spans="1:17" ht="14.25" customHeight="1" x14ac:dyDescent="0.2">
      <c r="A3426" s="4">
        <v>44391.177083333336</v>
      </c>
      <c r="B3426" s="3">
        <f t="shared" si="78"/>
        <v>7</v>
      </c>
      <c r="C3426" s="3">
        <f t="shared" si="79"/>
        <v>2021</v>
      </c>
      <c r="D3426" s="3">
        <v>46.403560638427734</v>
      </c>
      <c r="E3426" s="3">
        <v>51.972278594970703</v>
      </c>
      <c r="F3426" s="3">
        <v>130.67999267578125</v>
      </c>
      <c r="G3426" s="3">
        <v>0</v>
      </c>
      <c r="H3426" s="3">
        <v>276.2999267578125</v>
      </c>
      <c r="I3426" s="3">
        <v>0.66215872764587402</v>
      </c>
      <c r="J3426" s="3">
        <v>72.280982971191406</v>
      </c>
      <c r="K3426" s="3">
        <v>70</v>
      </c>
      <c r="L3426" s="3">
        <v>25.556840896606445</v>
      </c>
      <c r="M3426" s="3">
        <v>28.203807830810547</v>
      </c>
      <c r="N3426" s="3">
        <v>99.994476318359375</v>
      </c>
      <c r="O3426" s="3">
        <v>99.994476318359375</v>
      </c>
      <c r="P3426" s="3">
        <v>68.707809448242188</v>
      </c>
      <c r="Q3426" s="3">
        <f t="shared" si="81"/>
        <v>182.95440795060131</v>
      </c>
    </row>
    <row r="3427" spans="1:17" ht="14.25" customHeight="1" x14ac:dyDescent="0.2">
      <c r="A3427" s="4">
        <v>44391.180555555555</v>
      </c>
      <c r="B3427" s="3">
        <f t="shared" si="78"/>
        <v>7</v>
      </c>
      <c r="C3427" s="3">
        <f t="shared" si="79"/>
        <v>2021</v>
      </c>
      <c r="D3427" s="3">
        <v>46.440433502197266</v>
      </c>
      <c r="E3427" s="3">
        <v>52.114585876464844</v>
      </c>
      <c r="F3427" s="3">
        <v>129.53617858886719</v>
      </c>
      <c r="G3427" s="3">
        <v>0</v>
      </c>
      <c r="H3427" s="3">
        <v>273.62765502929688</v>
      </c>
      <c r="I3427" s="3">
        <v>0.67597311735153198</v>
      </c>
      <c r="J3427" s="3">
        <v>72.280982971191406</v>
      </c>
      <c r="K3427" s="3">
        <v>70</v>
      </c>
      <c r="L3427" s="3">
        <v>25.394609451293945</v>
      </c>
      <c r="M3427" s="3">
        <v>27.744312286376953</v>
      </c>
      <c r="N3427" s="3">
        <v>99.994476318359375</v>
      </c>
      <c r="O3427" s="3">
        <v>99.994476318359375</v>
      </c>
      <c r="P3427" s="3">
        <v>68.704505920410156</v>
      </c>
      <c r="Q3427" s="3">
        <f t="shared" si="81"/>
        <v>184.96493896374341</v>
      </c>
    </row>
    <row r="3428" spans="1:17" ht="14.25" customHeight="1" x14ac:dyDescent="0.2">
      <c r="A3428" s="4">
        <v>44391.184027777781</v>
      </c>
      <c r="B3428" s="3">
        <f t="shared" si="78"/>
        <v>7</v>
      </c>
      <c r="C3428" s="3">
        <f t="shared" si="79"/>
        <v>2021</v>
      </c>
      <c r="D3428" s="3">
        <v>46.497386932373047</v>
      </c>
      <c r="E3428" s="3">
        <v>52.334316253662109</v>
      </c>
      <c r="F3428" s="3">
        <v>127.76988983154297</v>
      </c>
      <c r="G3428" s="3">
        <v>0</v>
      </c>
      <c r="H3428" s="3">
        <v>273.63327026367188</v>
      </c>
      <c r="I3428" s="3">
        <v>0.69731378555297852</v>
      </c>
      <c r="J3428" s="3">
        <v>72.280982971191406</v>
      </c>
      <c r="K3428" s="3">
        <v>70</v>
      </c>
      <c r="L3428" s="3">
        <v>24.725683212280273</v>
      </c>
      <c r="M3428" s="3">
        <v>28.279453277587891</v>
      </c>
      <c r="N3428" s="3">
        <v>99.994476318359375</v>
      </c>
      <c r="O3428" s="3">
        <v>99.994476318359375</v>
      </c>
      <c r="P3428" s="3">
        <v>68.701202392578125</v>
      </c>
      <c r="Q3428" s="3">
        <f t="shared" si="81"/>
        <v>190.8082515408023</v>
      </c>
    </row>
    <row r="3429" spans="1:17" ht="14.25" customHeight="1" x14ac:dyDescent="0.2">
      <c r="A3429" s="4">
        <v>44391.1875</v>
      </c>
      <c r="B3429" s="3">
        <f t="shared" si="78"/>
        <v>7</v>
      </c>
      <c r="C3429" s="3">
        <f t="shared" si="79"/>
        <v>2021</v>
      </c>
      <c r="D3429" s="3">
        <v>46.499809265136719</v>
      </c>
      <c r="E3429" s="3">
        <v>52.343540191650391</v>
      </c>
      <c r="F3429" s="3">
        <v>127.70999908447266</v>
      </c>
      <c r="G3429" s="3">
        <v>0</v>
      </c>
      <c r="H3429" s="3">
        <v>273.29470825195312</v>
      </c>
      <c r="I3429" s="3">
        <v>0.69737827777862549</v>
      </c>
      <c r="J3429" s="3">
        <v>72.280982971191406</v>
      </c>
      <c r="K3429" s="3">
        <v>70</v>
      </c>
      <c r="L3429" s="3">
        <v>25.156108856201172</v>
      </c>
      <c r="M3429" s="3">
        <v>27.548923492431641</v>
      </c>
      <c r="N3429" s="3">
        <v>99.994476318359375</v>
      </c>
      <c r="O3429" s="3">
        <v>99.994476318359375</v>
      </c>
      <c r="P3429" s="3">
        <v>68.697898864746094</v>
      </c>
      <c r="Q3429" s="3">
        <f t="shared" si="81"/>
        <v>190.58979296675898</v>
      </c>
    </row>
    <row r="3430" spans="1:17" ht="14.25" customHeight="1" x14ac:dyDescent="0.2">
      <c r="A3430" s="4">
        <v>44391.190972222219</v>
      </c>
      <c r="B3430" s="3">
        <f t="shared" si="78"/>
        <v>7</v>
      </c>
      <c r="C3430" s="3">
        <f t="shared" si="79"/>
        <v>2021</v>
      </c>
      <c r="D3430" s="3">
        <v>46.499809265136719</v>
      </c>
      <c r="E3430" s="3">
        <v>52.343540191650391</v>
      </c>
      <c r="F3430" s="3">
        <v>127.70999908447266</v>
      </c>
      <c r="G3430" s="3">
        <v>0</v>
      </c>
      <c r="H3430" s="3">
        <v>271.10000610351562</v>
      </c>
      <c r="I3430" s="3">
        <v>0.69737827777862549</v>
      </c>
      <c r="J3430" s="3">
        <v>72.280982971191406</v>
      </c>
      <c r="K3430" s="3">
        <v>70</v>
      </c>
      <c r="L3430" s="3">
        <v>25.579317092895508</v>
      </c>
      <c r="M3430" s="3">
        <v>27.263374328613281</v>
      </c>
      <c r="N3430" s="3">
        <v>99.994476318359375</v>
      </c>
      <c r="O3430" s="3">
        <v>99.994476318359375</v>
      </c>
      <c r="P3430" s="3">
        <v>68.694602966308594</v>
      </c>
      <c r="Q3430" s="3">
        <f t="shared" si="81"/>
        <v>189.05925536224458</v>
      </c>
    </row>
    <row r="3431" spans="1:17" ht="14.25" customHeight="1" x14ac:dyDescent="0.2">
      <c r="A3431" s="4">
        <v>44391.194444444445</v>
      </c>
      <c r="B3431" s="3">
        <f t="shared" si="78"/>
        <v>7</v>
      </c>
      <c r="C3431" s="3">
        <f t="shared" si="79"/>
        <v>2021</v>
      </c>
      <c r="D3431" s="3">
        <v>46.499809265136719</v>
      </c>
      <c r="E3431" s="3">
        <v>51.972278594970703</v>
      </c>
      <c r="F3431" s="3">
        <v>127.70999908447266</v>
      </c>
      <c r="G3431" s="3">
        <v>0</v>
      </c>
      <c r="H3431" s="3">
        <v>272.1514892578125</v>
      </c>
      <c r="I3431" s="3">
        <v>0.69737827777862549</v>
      </c>
      <c r="J3431" s="3">
        <v>72.280982971191406</v>
      </c>
      <c r="K3431" s="3">
        <v>70</v>
      </c>
      <c r="L3431" s="3">
        <v>25.179985046386719</v>
      </c>
      <c r="M3431" s="3">
        <v>27.827503204345703</v>
      </c>
      <c r="N3431" s="3">
        <v>99.994476318359375</v>
      </c>
      <c r="O3431" s="3">
        <v>99.994476318359375</v>
      </c>
      <c r="P3431" s="3">
        <v>68.75067138671875</v>
      </c>
      <c r="Q3431" s="3">
        <f t="shared" si="81"/>
        <v>189.79253687350138</v>
      </c>
    </row>
    <row r="3432" spans="1:17" ht="14.25" customHeight="1" x14ac:dyDescent="0.2">
      <c r="A3432" s="4">
        <v>44391.197916666664</v>
      </c>
      <c r="B3432" s="3">
        <f t="shared" si="78"/>
        <v>7</v>
      </c>
      <c r="C3432" s="3">
        <f t="shared" si="79"/>
        <v>2021</v>
      </c>
      <c r="D3432" s="3">
        <v>46.499809265136719</v>
      </c>
      <c r="E3432" s="3">
        <v>52.976028442382812</v>
      </c>
      <c r="F3432" s="3">
        <v>127.70999908447266</v>
      </c>
      <c r="G3432" s="3">
        <v>0</v>
      </c>
      <c r="H3432" s="3">
        <v>269.50830078125</v>
      </c>
      <c r="I3432" s="3">
        <v>0.69737827777862549</v>
      </c>
      <c r="J3432" s="3">
        <v>72.280982971191406</v>
      </c>
      <c r="K3432" s="3">
        <v>70</v>
      </c>
      <c r="L3432" s="3">
        <v>25.630020141601562</v>
      </c>
      <c r="M3432" s="3">
        <v>27.109992980957031</v>
      </c>
      <c r="N3432" s="3">
        <v>99.994476318359375</v>
      </c>
      <c r="O3432" s="3">
        <v>99.994476318359375</v>
      </c>
      <c r="P3432" s="3">
        <v>68.820968627929688</v>
      </c>
      <c r="Q3432" s="3">
        <f t="shared" si="81"/>
        <v>187.94923464587191</v>
      </c>
    </row>
    <row r="3433" spans="1:17" ht="14.25" customHeight="1" x14ac:dyDescent="0.2">
      <c r="A3433" s="4">
        <v>44391.201388888891</v>
      </c>
      <c r="B3433" s="3">
        <f t="shared" si="78"/>
        <v>7</v>
      </c>
      <c r="C3433" s="3">
        <f t="shared" si="79"/>
        <v>2021</v>
      </c>
      <c r="D3433" s="3">
        <v>46.499809265136719</v>
      </c>
      <c r="E3433" s="3">
        <v>52.976028442382812</v>
      </c>
      <c r="F3433" s="3">
        <v>127.70999908447266</v>
      </c>
      <c r="G3433" s="3">
        <v>0</v>
      </c>
      <c r="H3433" s="3">
        <v>269.30828857421875</v>
      </c>
      <c r="I3433" s="3">
        <v>0.69737827777862549</v>
      </c>
      <c r="J3433" s="3">
        <v>72.280982971191406</v>
      </c>
      <c r="K3433" s="3">
        <v>70</v>
      </c>
      <c r="L3433" s="3">
        <v>25.15104866027832</v>
      </c>
      <c r="M3433" s="3">
        <v>27.433017730712891</v>
      </c>
      <c r="N3433" s="3">
        <v>99.994476318359375</v>
      </c>
      <c r="O3433" s="3">
        <v>99.994476318359375</v>
      </c>
      <c r="P3433" s="3">
        <v>68.891265869140625</v>
      </c>
      <c r="Q3433" s="3">
        <f t="shared" si="81"/>
        <v>187.80975047739776</v>
      </c>
    </row>
    <row r="3434" spans="1:17" ht="14.25" customHeight="1" x14ac:dyDescent="0.2">
      <c r="A3434" s="4">
        <v>44391.204861111109</v>
      </c>
      <c r="B3434" s="3">
        <f t="shared" si="78"/>
        <v>7</v>
      </c>
      <c r="C3434" s="3">
        <f t="shared" si="79"/>
        <v>2021</v>
      </c>
      <c r="D3434" s="3">
        <v>46.499809265136719</v>
      </c>
      <c r="E3434" s="3">
        <v>52.976028442382812</v>
      </c>
      <c r="F3434" s="3">
        <v>127.70999908447266</v>
      </c>
      <c r="G3434" s="3">
        <v>0</v>
      </c>
      <c r="H3434" s="3">
        <v>270.60000610351562</v>
      </c>
      <c r="I3434" s="3">
        <v>0.69737827777862549</v>
      </c>
      <c r="J3434" s="3">
        <v>72.280982971191406</v>
      </c>
      <c r="K3434" s="3">
        <v>70</v>
      </c>
      <c r="L3434" s="3">
        <v>25.235542297363281</v>
      </c>
      <c r="M3434" s="3">
        <v>27.01591682434082</v>
      </c>
      <c r="N3434" s="3">
        <v>99.994476318359375</v>
      </c>
      <c r="O3434" s="3">
        <v>99.994476318359375</v>
      </c>
      <c r="P3434" s="3">
        <v>68.908927917480469</v>
      </c>
      <c r="Q3434" s="3">
        <f t="shared" si="81"/>
        <v>188.71056622335527</v>
      </c>
    </row>
    <row r="3435" spans="1:17" ht="14.25" customHeight="1" x14ac:dyDescent="0.2">
      <c r="A3435" s="4">
        <v>44391.208333333336</v>
      </c>
      <c r="B3435" s="3">
        <f t="shared" si="78"/>
        <v>7</v>
      </c>
      <c r="C3435" s="3">
        <f t="shared" si="79"/>
        <v>2021</v>
      </c>
      <c r="D3435" s="3">
        <v>46.499809265136719</v>
      </c>
      <c r="E3435" s="3">
        <v>52.976028442382812</v>
      </c>
      <c r="F3435" s="3">
        <v>127.70999908447266</v>
      </c>
      <c r="G3435" s="3">
        <v>0</v>
      </c>
      <c r="H3435" s="3">
        <v>268.423095703125</v>
      </c>
      <c r="I3435" s="3">
        <v>0.69737827777862549</v>
      </c>
      <c r="J3435" s="3">
        <v>72.0059814453125</v>
      </c>
      <c r="K3435" s="3">
        <v>70</v>
      </c>
      <c r="L3435" s="3">
        <v>25.581975936889648</v>
      </c>
      <c r="M3435" s="3">
        <v>26.858280181884766</v>
      </c>
      <c r="N3435" s="3">
        <v>99.994476318359375</v>
      </c>
      <c r="O3435" s="3">
        <v>99.994476318359375</v>
      </c>
      <c r="P3435" s="3">
        <v>68.915557861328125</v>
      </c>
      <c r="Q3435" s="3">
        <f t="shared" si="81"/>
        <v>187.19243619745248</v>
      </c>
    </row>
    <row r="3436" spans="1:17" ht="14.25" customHeight="1" x14ac:dyDescent="0.2">
      <c r="A3436" s="4">
        <v>44391.211805555555</v>
      </c>
      <c r="B3436" s="3">
        <f t="shared" si="78"/>
        <v>7</v>
      </c>
      <c r="C3436" s="3">
        <f t="shared" si="79"/>
        <v>2021</v>
      </c>
      <c r="D3436" s="3">
        <v>46.678550720214844</v>
      </c>
      <c r="E3436" s="3">
        <v>52.976028442382812</v>
      </c>
      <c r="F3436" s="3">
        <v>124.73999786376953</v>
      </c>
      <c r="G3436" s="3">
        <v>0</v>
      </c>
      <c r="H3436" s="3">
        <v>271.45831298828125</v>
      </c>
      <c r="I3436" s="3">
        <v>0.71244359016418457</v>
      </c>
      <c r="J3436" s="3">
        <v>72.0059814453125</v>
      </c>
      <c r="K3436" s="3">
        <v>70</v>
      </c>
      <c r="L3436" s="3">
        <v>25.010166168212891</v>
      </c>
      <c r="M3436" s="3">
        <v>27.044063568115234</v>
      </c>
      <c r="N3436" s="3">
        <v>99.994476318359375</v>
      </c>
      <c r="O3436" s="3">
        <v>99.994476318359375</v>
      </c>
      <c r="P3436" s="3">
        <v>68.922187805175781</v>
      </c>
      <c r="Q3436" s="3">
        <f t="shared" si="81"/>
        <v>193.39873508528399</v>
      </c>
    </row>
    <row r="3437" spans="1:17" ht="14.25" customHeight="1" x14ac:dyDescent="0.2">
      <c r="A3437" s="4">
        <v>44391.215277777781</v>
      </c>
      <c r="B3437" s="3">
        <f t="shared" si="78"/>
        <v>7</v>
      </c>
      <c r="C3437" s="3">
        <f t="shared" si="79"/>
        <v>2021</v>
      </c>
      <c r="D3437" s="3">
        <v>46.953548431396484</v>
      </c>
      <c r="E3437" s="3">
        <v>52.976028442382812</v>
      </c>
      <c r="F3437" s="3">
        <v>127.70999908447266</v>
      </c>
      <c r="G3437" s="3">
        <v>0</v>
      </c>
      <c r="H3437" s="3">
        <v>288.913818359375</v>
      </c>
      <c r="I3437" s="3">
        <v>0.66218841075897217</v>
      </c>
      <c r="J3437" s="3">
        <v>72.0059814453125</v>
      </c>
      <c r="K3437" s="3">
        <v>70</v>
      </c>
      <c r="L3437" s="3">
        <v>25.631166458129883</v>
      </c>
      <c r="M3437" s="3">
        <v>27.366172790527344</v>
      </c>
      <c r="N3437" s="3">
        <v>99.994476318359375</v>
      </c>
      <c r="O3437" s="3">
        <v>99.994476318359375</v>
      </c>
      <c r="P3437" s="3">
        <v>68.860336303710938</v>
      </c>
      <c r="Q3437" s="3">
        <f t="shared" si="81"/>
        <v>191.31538222570089</v>
      </c>
    </row>
    <row r="3438" spans="1:17" ht="14.25" customHeight="1" x14ac:dyDescent="0.2">
      <c r="A3438" s="4">
        <v>44391.21875</v>
      </c>
      <c r="B3438" s="3">
        <f t="shared" si="78"/>
        <v>7</v>
      </c>
      <c r="C3438" s="3">
        <f t="shared" si="79"/>
        <v>2021</v>
      </c>
      <c r="D3438" s="3">
        <v>46.953548431396484</v>
      </c>
      <c r="E3438" s="3">
        <v>52.976028442382812</v>
      </c>
      <c r="F3438" s="3">
        <v>127.70999908447266</v>
      </c>
      <c r="G3438" s="3">
        <v>0</v>
      </c>
      <c r="H3438" s="3">
        <v>298.26669311523438</v>
      </c>
      <c r="I3438" s="3">
        <v>0.66218841075897217</v>
      </c>
      <c r="J3438" s="3">
        <v>72.0059814453125</v>
      </c>
      <c r="K3438" s="3">
        <v>70</v>
      </c>
      <c r="L3438" s="3">
        <v>25.028997421264648</v>
      </c>
      <c r="M3438" s="3">
        <v>26.917890548706055</v>
      </c>
      <c r="N3438" s="3">
        <v>99.994476318359375</v>
      </c>
      <c r="O3438" s="3">
        <v>99.994476318359375</v>
      </c>
      <c r="P3438" s="3">
        <v>68.783782958984375</v>
      </c>
      <c r="Q3438" s="3">
        <f t="shared" si="81"/>
        <v>197.50874749631112</v>
      </c>
    </row>
    <row r="3439" spans="1:17" ht="14.25" customHeight="1" x14ac:dyDescent="0.2">
      <c r="A3439" s="4">
        <v>44391.222222222219</v>
      </c>
      <c r="B3439" s="3">
        <f t="shared" si="78"/>
        <v>7</v>
      </c>
      <c r="C3439" s="3">
        <f t="shared" si="79"/>
        <v>2021</v>
      </c>
      <c r="D3439" s="3">
        <v>46.953548431396484</v>
      </c>
      <c r="E3439" s="3">
        <v>52.976028442382812</v>
      </c>
      <c r="F3439" s="3">
        <v>127.70999908447266</v>
      </c>
      <c r="G3439" s="3">
        <v>0</v>
      </c>
      <c r="H3439" s="3">
        <v>300.7598876953125</v>
      </c>
      <c r="I3439" s="3">
        <v>0.66218841075897217</v>
      </c>
      <c r="J3439" s="3">
        <v>72.0059814453125</v>
      </c>
      <c r="K3439" s="3">
        <v>70</v>
      </c>
      <c r="L3439" s="3">
        <v>25.562479019165039</v>
      </c>
      <c r="M3439" s="3">
        <v>27.143974304199219</v>
      </c>
      <c r="N3439" s="3">
        <v>99.994476318359375</v>
      </c>
      <c r="O3439" s="3">
        <v>99.994476318359375</v>
      </c>
      <c r="P3439" s="3">
        <v>68.707229614257812</v>
      </c>
      <c r="Q3439" s="3">
        <f t="shared" si="81"/>
        <v>199.15971205300593</v>
      </c>
    </row>
    <row r="3440" spans="1:17" ht="14.25" customHeight="1" x14ac:dyDescent="0.2">
      <c r="A3440" s="4">
        <v>44391.225694444445</v>
      </c>
      <c r="B3440" s="3">
        <f t="shared" si="78"/>
        <v>7</v>
      </c>
      <c r="C3440" s="3">
        <f t="shared" si="79"/>
        <v>2021</v>
      </c>
      <c r="D3440" s="3">
        <v>46.953548431396484</v>
      </c>
      <c r="E3440" s="3">
        <v>52.976028442382812</v>
      </c>
      <c r="F3440" s="3">
        <v>127.70999908447266</v>
      </c>
      <c r="G3440" s="3">
        <v>0</v>
      </c>
      <c r="H3440" s="3">
        <v>302.50830078125</v>
      </c>
      <c r="I3440" s="3">
        <v>0.66218841075897217</v>
      </c>
      <c r="J3440" s="3">
        <v>72.0059814453125</v>
      </c>
      <c r="K3440" s="3">
        <v>70</v>
      </c>
      <c r="L3440" s="3">
        <v>25.665544509887695</v>
      </c>
      <c r="M3440" s="3">
        <v>27.322227478027344</v>
      </c>
      <c r="N3440" s="3">
        <v>99.994476318359375</v>
      </c>
      <c r="O3440" s="3">
        <v>99.994476318359375</v>
      </c>
      <c r="P3440" s="3">
        <v>68.646759033203125</v>
      </c>
      <c r="Q3440" s="3">
        <f t="shared" si="81"/>
        <v>200.31749093573308</v>
      </c>
    </row>
    <row r="3441" spans="1:17" ht="14.25" customHeight="1" x14ac:dyDescent="0.2">
      <c r="A3441" s="4">
        <v>44391.229166666664</v>
      </c>
      <c r="B3441" s="3">
        <f t="shared" si="78"/>
        <v>7</v>
      </c>
      <c r="C3441" s="3">
        <f t="shared" si="79"/>
        <v>2021</v>
      </c>
      <c r="D3441" s="3">
        <v>46.953548431396484</v>
      </c>
      <c r="E3441" s="3">
        <v>52.976028442382812</v>
      </c>
      <c r="F3441" s="3">
        <v>127.70999908447266</v>
      </c>
      <c r="G3441" s="3">
        <v>0</v>
      </c>
      <c r="H3441" s="3">
        <v>303.65829467773438</v>
      </c>
      <c r="I3441" s="3">
        <v>0.61209827661514282</v>
      </c>
      <c r="J3441" s="3">
        <v>72.280982971191406</v>
      </c>
      <c r="K3441" s="3">
        <v>70</v>
      </c>
      <c r="L3441" s="3">
        <v>25.412656784057617</v>
      </c>
      <c r="M3441" s="3">
        <v>26.078996658325195</v>
      </c>
      <c r="N3441" s="3">
        <v>99.994476318359375</v>
      </c>
      <c r="O3441" s="3">
        <v>99.994476318359375</v>
      </c>
      <c r="P3441" s="3">
        <v>68.589653015136719</v>
      </c>
      <c r="Q3441" s="3">
        <f t="shared" si="81"/>
        <v>185.86871885213441</v>
      </c>
    </row>
    <row r="3442" spans="1:17" ht="14.25" customHeight="1" x14ac:dyDescent="0.2">
      <c r="A3442" s="4">
        <v>44391.232638888891</v>
      </c>
      <c r="B3442" s="3">
        <f t="shared" si="78"/>
        <v>7</v>
      </c>
      <c r="C3442" s="3">
        <f t="shared" si="79"/>
        <v>2021</v>
      </c>
      <c r="D3442" s="3">
        <v>46.953548431396484</v>
      </c>
      <c r="E3442" s="3">
        <v>52.976028442382812</v>
      </c>
      <c r="F3442" s="3">
        <v>127.70999908447266</v>
      </c>
      <c r="G3442" s="3">
        <v>0</v>
      </c>
      <c r="H3442" s="3">
        <v>302.14999389648438</v>
      </c>
      <c r="I3442" s="3">
        <v>0.61209827661514282</v>
      </c>
      <c r="J3442" s="3">
        <v>72.280982971191406</v>
      </c>
      <c r="K3442" s="3">
        <v>70</v>
      </c>
      <c r="L3442" s="3">
        <v>25.221296310424805</v>
      </c>
      <c r="M3442" s="3">
        <v>26.596336364746094</v>
      </c>
      <c r="N3442" s="3">
        <v>99.994476318359375</v>
      </c>
      <c r="O3442" s="3">
        <v>99.994476318359375</v>
      </c>
      <c r="P3442" s="3">
        <v>68.532546997070312</v>
      </c>
      <c r="Q3442" s="3">
        <f t="shared" si="81"/>
        <v>184.94549054331401</v>
      </c>
    </row>
    <row r="3443" spans="1:17" ht="14.25" customHeight="1" x14ac:dyDescent="0.2">
      <c r="A3443" s="4">
        <v>44391.236111111109</v>
      </c>
      <c r="B3443" s="3">
        <f t="shared" si="78"/>
        <v>7</v>
      </c>
      <c r="C3443" s="3">
        <f t="shared" si="79"/>
        <v>2021</v>
      </c>
      <c r="D3443" s="3">
        <v>46.953548431396484</v>
      </c>
      <c r="E3443" s="3">
        <v>52.976028442382812</v>
      </c>
      <c r="F3443" s="3">
        <v>127.70999908447266</v>
      </c>
      <c r="G3443" s="3">
        <v>0</v>
      </c>
      <c r="H3443" s="3">
        <v>302.14999389648438</v>
      </c>
      <c r="I3443" s="3">
        <v>0.61209827661514282</v>
      </c>
      <c r="J3443" s="3">
        <v>72.280982971191406</v>
      </c>
      <c r="K3443" s="3">
        <v>70</v>
      </c>
      <c r="L3443" s="3">
        <v>24.493328094482422</v>
      </c>
      <c r="M3443" s="3">
        <v>27.431940078735352</v>
      </c>
      <c r="N3443" s="3">
        <v>99.994476318359375</v>
      </c>
      <c r="O3443" s="3">
        <v>99.994476318359375</v>
      </c>
      <c r="P3443" s="3">
        <v>68.508636474609375</v>
      </c>
      <c r="Q3443" s="3">
        <f t="shared" si="81"/>
        <v>184.94549054331401</v>
      </c>
    </row>
    <row r="3444" spans="1:17" ht="14.25" customHeight="1" x14ac:dyDescent="0.2">
      <c r="A3444" s="4">
        <v>44391.239583333336</v>
      </c>
      <c r="B3444" s="3">
        <f t="shared" si="78"/>
        <v>7</v>
      </c>
      <c r="C3444" s="3">
        <f t="shared" si="79"/>
        <v>2021</v>
      </c>
      <c r="D3444" s="3">
        <v>46.953548431396484</v>
      </c>
      <c r="E3444" s="3">
        <v>52.976028442382812</v>
      </c>
      <c r="F3444" s="3">
        <v>127.70999908447266</v>
      </c>
      <c r="G3444" s="3">
        <v>0</v>
      </c>
      <c r="H3444" s="3">
        <v>302.14999389648438</v>
      </c>
      <c r="I3444" s="3">
        <v>0.61209827661514282</v>
      </c>
      <c r="J3444" s="3">
        <v>72.280982971191406</v>
      </c>
      <c r="K3444" s="3">
        <v>70</v>
      </c>
      <c r="L3444" s="3">
        <v>25.230316162109375</v>
      </c>
      <c r="M3444" s="3">
        <v>27.262962341308594</v>
      </c>
      <c r="N3444" s="3">
        <v>99.994476318359375</v>
      </c>
      <c r="O3444" s="3">
        <v>99.994476318359375</v>
      </c>
      <c r="P3444" s="3">
        <v>68.492347717285156</v>
      </c>
      <c r="Q3444" s="3">
        <f t="shared" si="81"/>
        <v>184.94549054331401</v>
      </c>
    </row>
    <row r="3445" spans="1:17" ht="14.25" customHeight="1" x14ac:dyDescent="0.2">
      <c r="A3445" s="4">
        <v>44391.243055555555</v>
      </c>
      <c r="B3445" s="3">
        <f t="shared" si="78"/>
        <v>7</v>
      </c>
      <c r="C3445" s="3">
        <f t="shared" si="79"/>
        <v>2021</v>
      </c>
      <c r="D3445" s="3">
        <v>46.953548431396484</v>
      </c>
      <c r="E3445" s="3">
        <v>52.976028442382812</v>
      </c>
      <c r="F3445" s="3">
        <v>133.64999389648438</v>
      </c>
      <c r="G3445" s="3">
        <v>0</v>
      </c>
      <c r="H3445" s="3">
        <v>305.30828857421875</v>
      </c>
      <c r="I3445" s="3">
        <v>0.61209827661514282</v>
      </c>
      <c r="J3445" s="3">
        <v>72.280982971191406</v>
      </c>
      <c r="K3445" s="3">
        <v>70</v>
      </c>
      <c r="L3445" s="3">
        <v>25.718746185302734</v>
      </c>
      <c r="M3445" s="3">
        <v>27.161659240722656</v>
      </c>
      <c r="N3445" s="3">
        <v>99.994476318359375</v>
      </c>
      <c r="O3445" s="3">
        <v>99.994476318359375</v>
      </c>
      <c r="P3445" s="3">
        <v>68.476058959960938</v>
      </c>
      <c r="Q3445" s="3">
        <f t="shared" si="81"/>
        <v>186.878677272598</v>
      </c>
    </row>
    <row r="3446" spans="1:17" ht="14.25" customHeight="1" x14ac:dyDescent="0.2">
      <c r="A3446" s="4">
        <v>44391.246527777781</v>
      </c>
      <c r="B3446" s="3">
        <f t="shared" si="78"/>
        <v>7</v>
      </c>
      <c r="C3446" s="3">
        <f t="shared" si="79"/>
        <v>2021</v>
      </c>
      <c r="D3446" s="3">
        <v>46.953548431396484</v>
      </c>
      <c r="E3446" s="3">
        <v>52.976028442382812</v>
      </c>
      <c r="F3446" s="3">
        <v>133.64999389648438</v>
      </c>
      <c r="G3446" s="3">
        <v>0</v>
      </c>
      <c r="H3446" s="3">
        <v>311.44171142578125</v>
      </c>
      <c r="I3446" s="3">
        <v>0.61209827661514282</v>
      </c>
      <c r="J3446" s="3">
        <v>72.280982971191406</v>
      </c>
      <c r="K3446" s="3">
        <v>70</v>
      </c>
      <c r="L3446" s="3">
        <v>25.007829666137695</v>
      </c>
      <c r="M3446" s="3">
        <v>27.571828842163086</v>
      </c>
      <c r="N3446" s="3">
        <v>99.994476318359375</v>
      </c>
      <c r="O3446" s="3">
        <v>99.994476318359375</v>
      </c>
      <c r="P3446" s="3">
        <v>68.481452941894531</v>
      </c>
      <c r="Q3446" s="3">
        <f t="shared" si="81"/>
        <v>190.63293482979134</v>
      </c>
    </row>
    <row r="3447" spans="1:17" ht="14.25" customHeight="1" x14ac:dyDescent="0.2">
      <c r="A3447" s="4">
        <v>44391.25</v>
      </c>
      <c r="B3447" s="3">
        <f t="shared" si="78"/>
        <v>7</v>
      </c>
      <c r="C3447" s="3">
        <f t="shared" si="79"/>
        <v>2021</v>
      </c>
      <c r="D3447" s="3">
        <v>46.953548431396484</v>
      </c>
      <c r="E3447" s="3">
        <v>52.976028442382812</v>
      </c>
      <c r="F3447" s="3">
        <v>133.64999389648438</v>
      </c>
      <c r="G3447" s="3">
        <v>0</v>
      </c>
      <c r="H3447" s="3">
        <v>311.51751708984375</v>
      </c>
      <c r="I3447" s="3">
        <v>0.61209827661514282</v>
      </c>
      <c r="J3447" s="3">
        <v>72.280982971191406</v>
      </c>
      <c r="K3447" s="3">
        <v>70</v>
      </c>
      <c r="L3447" s="3">
        <v>24.888263702392578</v>
      </c>
      <c r="M3447" s="3">
        <v>27.678478240966797</v>
      </c>
      <c r="N3447" s="3">
        <v>99.994476318359375</v>
      </c>
      <c r="O3447" s="3">
        <v>99.994476318359375</v>
      </c>
      <c r="P3447" s="3">
        <v>68.49139404296875</v>
      </c>
      <c r="Q3447" s="3">
        <f t="shared" si="81"/>
        <v>190.67933534612166</v>
      </c>
    </row>
    <row r="3448" spans="1:17" ht="14.25" customHeight="1" x14ac:dyDescent="0.2">
      <c r="A3448" s="4">
        <v>44391.253472222219</v>
      </c>
      <c r="B3448" s="3">
        <f t="shared" si="78"/>
        <v>7</v>
      </c>
      <c r="C3448" s="3">
        <f t="shared" si="79"/>
        <v>2021</v>
      </c>
      <c r="D3448" s="3">
        <v>46.953548431396484</v>
      </c>
      <c r="E3448" s="3">
        <v>52.976028442382812</v>
      </c>
      <c r="F3448" s="3">
        <v>133.64999389648438</v>
      </c>
      <c r="G3448" s="3">
        <v>0</v>
      </c>
      <c r="H3448" s="3">
        <v>310.45001220703125</v>
      </c>
      <c r="I3448" s="3">
        <v>0.61209827661514282</v>
      </c>
      <c r="J3448" s="3">
        <v>72.280982971191406</v>
      </c>
      <c r="K3448" s="3">
        <v>70</v>
      </c>
      <c r="L3448" s="3">
        <v>25.403274536132812</v>
      </c>
      <c r="M3448" s="3">
        <v>26.901721954345703</v>
      </c>
      <c r="N3448" s="3">
        <v>99.994476318359375</v>
      </c>
      <c r="O3448" s="3">
        <v>99.994476318359375</v>
      </c>
      <c r="P3448" s="3">
        <v>68.501327514648438</v>
      </c>
      <c r="Q3448" s="3">
        <f t="shared" si="81"/>
        <v>190.02591744707388</v>
      </c>
    </row>
    <row r="3449" spans="1:17" ht="14.25" customHeight="1" x14ac:dyDescent="0.2">
      <c r="A3449" s="4">
        <v>44391.256944444445</v>
      </c>
      <c r="B3449" s="3">
        <f t="shared" si="78"/>
        <v>7</v>
      </c>
      <c r="C3449" s="3">
        <f t="shared" si="79"/>
        <v>2021</v>
      </c>
      <c r="D3449" s="3">
        <v>46.953548431396484</v>
      </c>
      <c r="E3449" s="3">
        <v>52.976028442382812</v>
      </c>
      <c r="F3449" s="3">
        <v>133.64999389648438</v>
      </c>
      <c r="G3449" s="3">
        <v>0</v>
      </c>
      <c r="H3449" s="3">
        <v>312.95001220703125</v>
      </c>
      <c r="I3449" s="3">
        <v>0.61209827661514282</v>
      </c>
      <c r="J3449" s="3">
        <v>72.280982971191406</v>
      </c>
      <c r="K3449" s="3">
        <v>70</v>
      </c>
      <c r="L3449" s="3">
        <v>25.392341613769531</v>
      </c>
      <c r="M3449" s="3">
        <v>26.966583251953125</v>
      </c>
      <c r="N3449" s="3">
        <v>99.994476318359375</v>
      </c>
      <c r="O3449" s="3">
        <v>99.994476318359375</v>
      </c>
      <c r="P3449" s="3">
        <v>68.497589111328125</v>
      </c>
      <c r="Q3449" s="3">
        <f t="shared" si="81"/>
        <v>191.55616313861174</v>
      </c>
    </row>
    <row r="3450" spans="1:17" ht="14.25" customHeight="1" x14ac:dyDescent="0.2">
      <c r="A3450" s="4">
        <v>44391.260416666664</v>
      </c>
      <c r="B3450" s="3">
        <f t="shared" si="78"/>
        <v>7</v>
      </c>
      <c r="C3450" s="3">
        <f t="shared" si="79"/>
        <v>2021</v>
      </c>
      <c r="D3450" s="3">
        <v>46.953548431396484</v>
      </c>
      <c r="E3450" s="3">
        <v>52.976028442382812</v>
      </c>
      <c r="F3450" s="3">
        <v>133.64999389648438</v>
      </c>
      <c r="G3450" s="3">
        <v>0</v>
      </c>
      <c r="H3450" s="3">
        <v>311.49160766601562</v>
      </c>
      <c r="I3450" s="3">
        <v>0.61209827661514282</v>
      </c>
      <c r="J3450" s="3">
        <v>72.280982971191406</v>
      </c>
      <c r="K3450" s="3">
        <v>70</v>
      </c>
      <c r="L3450" s="3">
        <v>25.300155639648438</v>
      </c>
      <c r="M3450" s="3">
        <v>27.418830871582031</v>
      </c>
      <c r="N3450" s="3">
        <v>99.994476318359375</v>
      </c>
      <c r="O3450" s="3">
        <v>99.994476318359375</v>
      </c>
      <c r="P3450" s="3">
        <v>68.490989685058594</v>
      </c>
      <c r="Q3450" s="3">
        <f t="shared" si="81"/>
        <v>190.66347623244837</v>
      </c>
    </row>
    <row r="3451" spans="1:17" ht="14.25" customHeight="1" x14ac:dyDescent="0.2">
      <c r="A3451" s="4">
        <v>44391.263888888891</v>
      </c>
      <c r="B3451" s="3">
        <f t="shared" si="78"/>
        <v>7</v>
      </c>
      <c r="C3451" s="3">
        <f t="shared" si="79"/>
        <v>2021</v>
      </c>
      <c r="D3451" s="3">
        <v>46.953548431396484</v>
      </c>
      <c r="E3451" s="3">
        <v>52.976028442382812</v>
      </c>
      <c r="F3451" s="3">
        <v>133.64999389648438</v>
      </c>
      <c r="G3451" s="3">
        <v>0</v>
      </c>
      <c r="H3451" s="3">
        <v>309.97500610351562</v>
      </c>
      <c r="I3451" s="3">
        <v>0.61209827661514282</v>
      </c>
      <c r="J3451" s="3">
        <v>72.280982971191406</v>
      </c>
      <c r="K3451" s="3">
        <v>70</v>
      </c>
      <c r="L3451" s="3">
        <v>25.405939102172852</v>
      </c>
      <c r="M3451" s="3">
        <v>27.135223388671875</v>
      </c>
      <c r="N3451" s="3">
        <v>99.994476318359375</v>
      </c>
      <c r="O3451" s="3">
        <v>99.994476318359375</v>
      </c>
      <c r="P3451" s="3">
        <v>68.484382629394531</v>
      </c>
      <c r="Q3451" s="3">
        <f t="shared" si="81"/>
        <v>189.73516702973029</v>
      </c>
    </row>
    <row r="3452" spans="1:17" ht="14.25" customHeight="1" x14ac:dyDescent="0.2">
      <c r="A3452" s="4">
        <v>44391.267361111109</v>
      </c>
      <c r="B3452" s="3">
        <f t="shared" si="78"/>
        <v>7</v>
      </c>
      <c r="C3452" s="3">
        <f t="shared" si="79"/>
        <v>2021</v>
      </c>
      <c r="D3452" s="3">
        <v>46.953548431396484</v>
      </c>
      <c r="E3452" s="3">
        <v>51.972278594970703</v>
      </c>
      <c r="F3452" s="3">
        <v>133.64999389648438</v>
      </c>
      <c r="G3452" s="3">
        <v>0</v>
      </c>
      <c r="H3452" s="3">
        <v>311.39169311523438</v>
      </c>
      <c r="I3452" s="3">
        <v>0.61209827661514282</v>
      </c>
      <c r="J3452" s="3">
        <v>72.280982971191406</v>
      </c>
      <c r="K3452" s="3">
        <v>70</v>
      </c>
      <c r="L3452" s="3">
        <v>25.389875411987305</v>
      </c>
      <c r="M3452" s="3">
        <v>27.780237197875977</v>
      </c>
      <c r="N3452" s="3">
        <v>99.994476318359375</v>
      </c>
      <c r="O3452" s="3">
        <v>99.994476318359375</v>
      </c>
      <c r="P3452" s="3">
        <v>68.499176025390625</v>
      </c>
      <c r="Q3452" s="3">
        <f t="shared" si="81"/>
        <v>190.6023187081064</v>
      </c>
    </row>
    <row r="3453" spans="1:17" ht="14.25" customHeight="1" x14ac:dyDescent="0.2">
      <c r="A3453" s="4">
        <v>44391.270833333336</v>
      </c>
      <c r="B3453" s="3">
        <f t="shared" si="78"/>
        <v>7</v>
      </c>
      <c r="C3453" s="3">
        <f t="shared" si="79"/>
        <v>2021</v>
      </c>
      <c r="D3453" s="3">
        <v>46.953548431396484</v>
      </c>
      <c r="E3453" s="3">
        <v>52.976028442382812</v>
      </c>
      <c r="F3453" s="3">
        <v>133.64999389648438</v>
      </c>
      <c r="G3453" s="3">
        <v>0</v>
      </c>
      <c r="H3453" s="3">
        <v>311.39169311523438</v>
      </c>
      <c r="I3453" s="3">
        <v>0.61209827661514282</v>
      </c>
      <c r="J3453" s="3">
        <v>72.555976867675781</v>
      </c>
      <c r="K3453" s="3">
        <v>70</v>
      </c>
      <c r="L3453" s="3">
        <v>25.218965530395508</v>
      </c>
      <c r="M3453" s="3">
        <v>26.737211227416992</v>
      </c>
      <c r="N3453" s="3">
        <v>99.994476318359375</v>
      </c>
      <c r="O3453" s="3">
        <v>99.994476318359375</v>
      </c>
      <c r="P3453" s="3">
        <v>68.518768310546875</v>
      </c>
      <c r="Q3453" s="3">
        <f t="shared" si="81"/>
        <v>190.6023187081064</v>
      </c>
    </row>
    <row r="3454" spans="1:17" ht="14.25" customHeight="1" x14ac:dyDescent="0.2">
      <c r="A3454" s="4">
        <v>44391.274305555555</v>
      </c>
      <c r="B3454" s="3">
        <f t="shared" si="78"/>
        <v>7</v>
      </c>
      <c r="C3454" s="3">
        <f t="shared" si="79"/>
        <v>2021</v>
      </c>
      <c r="D3454" s="3">
        <v>46.953548431396484</v>
      </c>
      <c r="E3454" s="3">
        <v>52.976028442382812</v>
      </c>
      <c r="F3454" s="3">
        <v>136.6199951171875</v>
      </c>
      <c r="G3454" s="3">
        <v>0</v>
      </c>
      <c r="H3454" s="3">
        <v>316.10830688476562</v>
      </c>
      <c r="I3454" s="3">
        <v>0.61209827661514282</v>
      </c>
      <c r="J3454" s="3">
        <v>72.555976867675781</v>
      </c>
      <c r="K3454" s="3">
        <v>70</v>
      </c>
      <c r="L3454" s="3">
        <v>25.449373245239258</v>
      </c>
      <c r="M3454" s="3">
        <v>27.041109085083008</v>
      </c>
      <c r="N3454" s="3">
        <v>99.994476318359375</v>
      </c>
      <c r="O3454" s="3">
        <v>99.994476318359375</v>
      </c>
      <c r="P3454" s="3">
        <v>68.538368225097656</v>
      </c>
      <c r="Q3454" s="3">
        <f t="shared" si="81"/>
        <v>193.48934986789573</v>
      </c>
    </row>
    <row r="3455" spans="1:17" ht="14.25" customHeight="1" x14ac:dyDescent="0.2">
      <c r="A3455" s="4">
        <v>44391.277777777781</v>
      </c>
      <c r="B3455" s="3">
        <f t="shared" si="78"/>
        <v>7</v>
      </c>
      <c r="C3455" s="3">
        <f t="shared" si="79"/>
        <v>2021</v>
      </c>
      <c r="D3455" s="3">
        <v>46.953548431396484</v>
      </c>
      <c r="E3455" s="3">
        <v>52.976028442382812</v>
      </c>
      <c r="F3455" s="3">
        <v>136.6199951171875</v>
      </c>
      <c r="G3455" s="3">
        <v>0</v>
      </c>
      <c r="H3455" s="3">
        <v>318.34161376953125</v>
      </c>
      <c r="I3455" s="3">
        <v>0.61209827661514282</v>
      </c>
      <c r="J3455" s="3">
        <v>72.555976867675781</v>
      </c>
      <c r="K3455" s="3">
        <v>70</v>
      </c>
      <c r="L3455" s="3">
        <v>25.049915313720703</v>
      </c>
      <c r="M3455" s="3">
        <v>27.022279739379883</v>
      </c>
      <c r="N3455" s="3">
        <v>99.994476318359375</v>
      </c>
      <c r="O3455" s="3">
        <v>99.994476318359375</v>
      </c>
      <c r="P3455" s="3">
        <v>68.549545288085938</v>
      </c>
      <c r="Q3455" s="3">
        <f t="shared" si="81"/>
        <v>194.8563531632135</v>
      </c>
    </row>
    <row r="3456" spans="1:17" ht="14.25" customHeight="1" x14ac:dyDescent="0.2">
      <c r="A3456" s="4">
        <v>44391.28125</v>
      </c>
      <c r="B3456" s="3">
        <f t="shared" si="78"/>
        <v>7</v>
      </c>
      <c r="C3456" s="3">
        <f t="shared" si="79"/>
        <v>2021</v>
      </c>
      <c r="D3456" s="3">
        <v>46.953548431396484</v>
      </c>
      <c r="E3456" s="3">
        <v>52.976028442382812</v>
      </c>
      <c r="F3456" s="3">
        <v>133.64999389648438</v>
      </c>
      <c r="G3456" s="3">
        <v>0</v>
      </c>
      <c r="H3456" s="3">
        <v>318.27499389648438</v>
      </c>
      <c r="I3456" s="3">
        <v>0.61209827661514282</v>
      </c>
      <c r="J3456" s="3">
        <v>72.565200805664062</v>
      </c>
      <c r="K3456" s="3">
        <v>70</v>
      </c>
      <c r="L3456" s="3">
        <v>24.953420639038086</v>
      </c>
      <c r="M3456" s="3">
        <v>27.104942321777344</v>
      </c>
      <c r="N3456" s="3">
        <v>99.994476318359375</v>
      </c>
      <c r="O3456" s="3">
        <v>99.994476318359375</v>
      </c>
      <c r="P3456" s="3">
        <v>68.5589599609375</v>
      </c>
      <c r="Q3456" s="3">
        <f t="shared" si="81"/>
        <v>194.81557525373319</v>
      </c>
    </row>
    <row r="3457" spans="1:17" ht="14.25" customHeight="1" x14ac:dyDescent="0.2">
      <c r="A3457" s="4">
        <v>44391.284722222219</v>
      </c>
      <c r="B3457" s="3">
        <f t="shared" si="78"/>
        <v>7</v>
      </c>
      <c r="C3457" s="3">
        <f t="shared" si="79"/>
        <v>2021</v>
      </c>
      <c r="D3457" s="3">
        <v>46.953548431396484</v>
      </c>
      <c r="E3457" s="3">
        <v>52.976028442382812</v>
      </c>
      <c r="F3457" s="3">
        <v>133.64999389648438</v>
      </c>
      <c r="G3457" s="3">
        <v>0</v>
      </c>
      <c r="H3457" s="3">
        <v>318.43328857421875</v>
      </c>
      <c r="I3457" s="3">
        <v>0.61209827661514282</v>
      </c>
      <c r="J3457" s="3">
        <v>72.569732666015625</v>
      </c>
      <c r="K3457" s="3">
        <v>70</v>
      </c>
      <c r="L3457" s="3">
        <v>25.162134170532227</v>
      </c>
      <c r="M3457" s="3">
        <v>27.313688278198242</v>
      </c>
      <c r="N3457" s="3">
        <v>99.994476318359375</v>
      </c>
      <c r="O3457" s="3">
        <v>99.994476318359375</v>
      </c>
      <c r="P3457" s="3">
        <v>68.568374633789062</v>
      </c>
      <c r="Q3457" s="3">
        <f t="shared" si="81"/>
        <v>194.91246715317175</v>
      </c>
    </row>
    <row r="3458" spans="1:17" ht="14.25" customHeight="1" x14ac:dyDescent="0.2">
      <c r="A3458" s="4">
        <v>44391.288194444445</v>
      </c>
      <c r="B3458" s="3">
        <f t="shared" si="78"/>
        <v>7</v>
      </c>
      <c r="C3458" s="3">
        <f t="shared" si="79"/>
        <v>2021</v>
      </c>
      <c r="D3458" s="3">
        <v>46.953548431396484</v>
      </c>
      <c r="E3458" s="3">
        <v>52.976028442382812</v>
      </c>
      <c r="F3458" s="3">
        <v>133.64999389648438</v>
      </c>
      <c r="G3458" s="3">
        <v>0</v>
      </c>
      <c r="H3458" s="3">
        <v>318.43328857421875</v>
      </c>
      <c r="I3458" s="3">
        <v>0.61209827661514282</v>
      </c>
      <c r="J3458" s="3">
        <v>72.569732666015625</v>
      </c>
      <c r="K3458" s="3">
        <v>70</v>
      </c>
      <c r="L3458" s="3">
        <v>24.95033073425293</v>
      </c>
      <c r="M3458" s="3">
        <v>27.416938781738281</v>
      </c>
      <c r="N3458" s="3">
        <v>99.994476318359375</v>
      </c>
      <c r="O3458" s="3">
        <v>99.994476318359375</v>
      </c>
      <c r="P3458" s="3">
        <v>68.5848388671875</v>
      </c>
      <c r="Q3458" s="3">
        <f t="shared" si="81"/>
        <v>194.91246715317175</v>
      </c>
    </row>
    <row r="3459" spans="1:17" ht="14.25" customHeight="1" x14ac:dyDescent="0.2">
      <c r="A3459" s="4">
        <v>44391.291666666664</v>
      </c>
      <c r="B3459" s="3">
        <f t="shared" si="78"/>
        <v>7</v>
      </c>
      <c r="C3459" s="3">
        <f t="shared" si="79"/>
        <v>2021</v>
      </c>
      <c r="D3459" s="3">
        <v>46.953548431396484</v>
      </c>
      <c r="E3459" s="3">
        <v>52.976028442382812</v>
      </c>
      <c r="F3459" s="3">
        <v>133.64999389648438</v>
      </c>
      <c r="G3459" s="3">
        <v>0</v>
      </c>
      <c r="H3459" s="3">
        <v>315.13330078125</v>
      </c>
      <c r="I3459" s="3">
        <v>0.61209827661514282</v>
      </c>
      <c r="J3459" s="3">
        <v>72.569732666015625</v>
      </c>
      <c r="K3459" s="3">
        <v>70</v>
      </c>
      <c r="L3459" s="3">
        <v>25.002389907836914</v>
      </c>
      <c r="M3459" s="3">
        <v>27.344789505004883</v>
      </c>
      <c r="N3459" s="3">
        <v>99.994476318359375</v>
      </c>
      <c r="O3459" s="3">
        <v>99.994476318359375</v>
      </c>
      <c r="P3459" s="3">
        <v>68.604934692382812</v>
      </c>
      <c r="Q3459" s="3">
        <f t="shared" ref="Q3459:Q3522" si="82">H3459*I3459</f>
        <v>192.89255031224457</v>
      </c>
    </row>
    <row r="3460" spans="1:17" ht="14.25" customHeight="1" x14ac:dyDescent="0.2">
      <c r="A3460" s="4">
        <v>44391.295138888891</v>
      </c>
      <c r="B3460" s="3">
        <f t="shared" si="78"/>
        <v>7</v>
      </c>
      <c r="C3460" s="3">
        <f t="shared" si="79"/>
        <v>2021</v>
      </c>
      <c r="D3460" s="3">
        <v>46.953548431396484</v>
      </c>
      <c r="E3460" s="3">
        <v>52.976028442382812</v>
      </c>
      <c r="F3460" s="3">
        <v>133.64999389648438</v>
      </c>
      <c r="G3460" s="3">
        <v>0</v>
      </c>
      <c r="H3460" s="3">
        <v>313.26669311523438</v>
      </c>
      <c r="I3460" s="3">
        <v>0.61209827661514282</v>
      </c>
      <c r="J3460" s="3">
        <v>72.569732666015625</v>
      </c>
      <c r="K3460" s="3">
        <v>70</v>
      </c>
      <c r="L3460" s="3">
        <v>25.21368408203125</v>
      </c>
      <c r="M3460" s="3">
        <v>26.918577194213867</v>
      </c>
      <c r="N3460" s="3">
        <v>99.994476318359375</v>
      </c>
      <c r="O3460" s="3">
        <v>99.994476318359375</v>
      </c>
      <c r="P3460" s="3">
        <v>68.625030517578125</v>
      </c>
      <c r="Q3460" s="3">
        <f t="shared" si="82"/>
        <v>191.75000297675979</v>
      </c>
    </row>
    <row r="3461" spans="1:17" ht="14.25" customHeight="1" x14ac:dyDescent="0.2">
      <c r="A3461" s="4">
        <v>44391.298611111109</v>
      </c>
      <c r="B3461" s="3">
        <f t="shared" si="78"/>
        <v>7</v>
      </c>
      <c r="C3461" s="3">
        <f t="shared" si="79"/>
        <v>2021</v>
      </c>
      <c r="D3461" s="3">
        <v>46.953548431396484</v>
      </c>
      <c r="E3461" s="3">
        <v>51.972278594970703</v>
      </c>
      <c r="F3461" s="3">
        <v>133.64999389648438</v>
      </c>
      <c r="G3461" s="3">
        <v>0</v>
      </c>
      <c r="H3461" s="3">
        <v>317.47344970703125</v>
      </c>
      <c r="I3461" s="3">
        <v>0.61209827661514282</v>
      </c>
      <c r="J3461" s="3">
        <v>72.569732666015625</v>
      </c>
      <c r="K3461" s="3">
        <v>70</v>
      </c>
      <c r="L3461" s="3">
        <v>25.450736999511719</v>
      </c>
      <c r="M3461" s="3">
        <v>27.482683181762695</v>
      </c>
      <c r="N3461" s="3">
        <v>99.994476318359375</v>
      </c>
      <c r="O3461" s="3">
        <v>99.994476318359375</v>
      </c>
      <c r="P3461" s="3">
        <v>68.645126342773438</v>
      </c>
      <c r="Q3461" s="3">
        <f t="shared" si="82"/>
        <v>194.32495143673805</v>
      </c>
    </row>
    <row r="3462" spans="1:17" ht="14.25" customHeight="1" x14ac:dyDescent="0.2">
      <c r="A3462" s="4">
        <v>44391.302083333336</v>
      </c>
      <c r="B3462" s="3">
        <f t="shared" si="78"/>
        <v>7</v>
      </c>
      <c r="C3462" s="3">
        <f t="shared" si="79"/>
        <v>2021</v>
      </c>
      <c r="D3462" s="3">
        <v>46.953548431396484</v>
      </c>
      <c r="E3462" s="3">
        <v>52.976028442382812</v>
      </c>
      <c r="F3462" s="3">
        <v>136.6199951171875</v>
      </c>
      <c r="G3462" s="3">
        <v>0</v>
      </c>
      <c r="H3462" s="3">
        <v>319.89169311523438</v>
      </c>
      <c r="I3462" s="3">
        <v>0.61209827661514282</v>
      </c>
      <c r="J3462" s="3">
        <v>72.569732666015625</v>
      </c>
      <c r="K3462" s="3">
        <v>70</v>
      </c>
      <c r="L3462" s="3">
        <v>24.814035415649414</v>
      </c>
      <c r="M3462" s="3">
        <v>27.349979400634766</v>
      </c>
      <c r="N3462" s="3">
        <v>99.994476318359375</v>
      </c>
      <c r="O3462" s="3">
        <v>99.994476318359375</v>
      </c>
      <c r="P3462" s="3">
        <v>68.649009704589844</v>
      </c>
      <c r="Q3462" s="3">
        <f t="shared" si="82"/>
        <v>195.80515405933511</v>
      </c>
    </row>
    <row r="3463" spans="1:17" ht="14.25" customHeight="1" x14ac:dyDescent="0.2">
      <c r="A3463" s="4">
        <v>44391.305555555555</v>
      </c>
      <c r="B3463" s="3">
        <f t="shared" si="78"/>
        <v>7</v>
      </c>
      <c r="C3463" s="3">
        <f t="shared" si="79"/>
        <v>2021</v>
      </c>
      <c r="D3463" s="3">
        <v>46.953548431396484</v>
      </c>
      <c r="E3463" s="3">
        <v>52.976028442382812</v>
      </c>
      <c r="F3463" s="3">
        <v>136.6199951171875</v>
      </c>
      <c r="G3463" s="3">
        <v>0</v>
      </c>
      <c r="H3463" s="3">
        <v>319.11660766601562</v>
      </c>
      <c r="I3463" s="3">
        <v>0.61209827661514282</v>
      </c>
      <c r="J3463" s="3">
        <v>72.569732666015625</v>
      </c>
      <c r="K3463" s="3">
        <v>70</v>
      </c>
      <c r="L3463" s="3">
        <v>24.997644424438477</v>
      </c>
      <c r="M3463" s="3">
        <v>26.717510223388672</v>
      </c>
      <c r="N3463" s="3">
        <v>99.994476318359375</v>
      </c>
      <c r="O3463" s="3">
        <v>99.994476318359375</v>
      </c>
      <c r="P3463" s="3">
        <v>68.649009704589844</v>
      </c>
      <c r="Q3463" s="3">
        <f t="shared" si="82"/>
        <v>195.33072559163884</v>
      </c>
    </row>
    <row r="3464" spans="1:17" ht="14.25" customHeight="1" x14ac:dyDescent="0.2">
      <c r="A3464" s="4">
        <v>44391.309027777781</v>
      </c>
      <c r="B3464" s="3">
        <f t="shared" si="78"/>
        <v>7</v>
      </c>
      <c r="C3464" s="3">
        <f t="shared" si="79"/>
        <v>2021</v>
      </c>
      <c r="D3464" s="3">
        <v>46.953548431396484</v>
      </c>
      <c r="E3464" s="3">
        <v>52.976028442382812</v>
      </c>
      <c r="F3464" s="3">
        <v>136.6199951171875</v>
      </c>
      <c r="G3464" s="3">
        <v>0</v>
      </c>
      <c r="H3464" s="3">
        <v>315.59970092773438</v>
      </c>
      <c r="I3464" s="3">
        <v>0.61209827661514282</v>
      </c>
      <c r="J3464" s="3">
        <v>72.569732666015625</v>
      </c>
      <c r="K3464" s="3">
        <v>70</v>
      </c>
      <c r="L3464" s="3">
        <v>25.695037841796875</v>
      </c>
      <c r="M3464" s="3">
        <v>27.730545043945312</v>
      </c>
      <c r="N3464" s="3">
        <v>99.994476318359375</v>
      </c>
      <c r="O3464" s="3">
        <v>99.994476318359375</v>
      </c>
      <c r="P3464" s="3">
        <v>68.703010559082031</v>
      </c>
      <c r="Q3464" s="3">
        <f t="shared" si="82"/>
        <v>193.1780330381207</v>
      </c>
    </row>
    <row r="3465" spans="1:17" ht="14.25" customHeight="1" x14ac:dyDescent="0.2">
      <c r="A3465" s="4">
        <v>44391.3125</v>
      </c>
      <c r="B3465" s="3">
        <f t="shared" si="78"/>
        <v>7</v>
      </c>
      <c r="C3465" s="3">
        <f t="shared" si="79"/>
        <v>2021</v>
      </c>
      <c r="D3465" s="3">
        <v>46.953548431396484</v>
      </c>
      <c r="E3465" s="3">
        <v>52.976028442382812</v>
      </c>
      <c r="F3465" s="3">
        <v>136.6199951171875</v>
      </c>
      <c r="G3465" s="3">
        <v>0</v>
      </c>
      <c r="H3465" s="3">
        <v>317.72500610351562</v>
      </c>
      <c r="I3465" s="3">
        <v>0.61209827661514282</v>
      </c>
      <c r="J3465" s="3">
        <v>72.569732666015625</v>
      </c>
      <c r="K3465" s="3">
        <v>70</v>
      </c>
      <c r="L3465" s="3">
        <v>25.445991516113281</v>
      </c>
      <c r="M3465" s="3">
        <v>27.433603286743164</v>
      </c>
      <c r="N3465" s="3">
        <v>99.994476318359375</v>
      </c>
      <c r="O3465" s="3">
        <v>99.994476318359375</v>
      </c>
      <c r="P3465" s="3">
        <v>68.768325805664062</v>
      </c>
      <c r="Q3465" s="3">
        <f t="shared" si="82"/>
        <v>194.47892867349765</v>
      </c>
    </row>
    <row r="3466" spans="1:17" ht="14.25" customHeight="1" x14ac:dyDescent="0.2">
      <c r="A3466" s="4">
        <v>44391.315972222219</v>
      </c>
      <c r="B3466" s="3">
        <f t="shared" si="78"/>
        <v>7</v>
      </c>
      <c r="C3466" s="3">
        <f t="shared" si="79"/>
        <v>2021</v>
      </c>
      <c r="D3466" s="3">
        <v>46.953548431396484</v>
      </c>
      <c r="E3466" s="3">
        <v>51.972278594970703</v>
      </c>
      <c r="F3466" s="3">
        <v>136.6199951171875</v>
      </c>
      <c r="G3466" s="3">
        <v>0</v>
      </c>
      <c r="H3466" s="3">
        <v>315.29168701171875</v>
      </c>
      <c r="I3466" s="3">
        <v>0.61209827661514282</v>
      </c>
      <c r="J3466" s="3">
        <v>72.569732666015625</v>
      </c>
      <c r="K3466" s="3">
        <v>70</v>
      </c>
      <c r="L3466" s="3">
        <v>25.240566253662109</v>
      </c>
      <c r="M3466" s="3">
        <v>27.617351531982422</v>
      </c>
      <c r="N3466" s="3">
        <v>99.994476318359375</v>
      </c>
      <c r="O3466" s="3">
        <v>99.994476318359375</v>
      </c>
      <c r="P3466" s="3">
        <v>68.833648681640625</v>
      </c>
      <c r="Q3466" s="3">
        <f t="shared" si="82"/>
        <v>192.98949825095406</v>
      </c>
    </row>
    <row r="3467" spans="1:17" ht="14.25" customHeight="1" x14ac:dyDescent="0.2">
      <c r="A3467" s="4">
        <v>44391.319444444445</v>
      </c>
      <c r="B3467" s="3">
        <f t="shared" si="78"/>
        <v>7</v>
      </c>
      <c r="C3467" s="3">
        <f t="shared" si="79"/>
        <v>2021</v>
      </c>
      <c r="D3467" s="3">
        <v>46.953548431396484</v>
      </c>
      <c r="E3467" s="3">
        <v>52.976028442382812</v>
      </c>
      <c r="F3467" s="3">
        <v>136.6199951171875</v>
      </c>
      <c r="G3467" s="3">
        <v>0</v>
      </c>
      <c r="H3467" s="3">
        <v>315.30828857421875</v>
      </c>
      <c r="I3467" s="3">
        <v>0.61209827661514282</v>
      </c>
      <c r="J3467" s="3">
        <v>72.569732666015625</v>
      </c>
      <c r="K3467" s="3">
        <v>70</v>
      </c>
      <c r="L3467" s="3">
        <v>25.237556457519531</v>
      </c>
      <c r="M3467" s="3">
        <v>27.168773651123047</v>
      </c>
      <c r="N3467" s="3">
        <v>99.994476318359375</v>
      </c>
      <c r="O3467" s="3">
        <v>99.994476318359375</v>
      </c>
      <c r="P3467" s="3">
        <v>68.872100830078125</v>
      </c>
      <c r="Q3467" s="3">
        <f t="shared" si="82"/>
        <v>192.99966003874943</v>
      </c>
    </row>
    <row r="3468" spans="1:17" ht="14.25" customHeight="1" x14ac:dyDescent="0.2">
      <c r="A3468" s="4">
        <v>44391.322916666664</v>
      </c>
      <c r="B3468" s="3">
        <f t="shared" si="78"/>
        <v>7</v>
      </c>
      <c r="C3468" s="3">
        <f t="shared" si="79"/>
        <v>2021</v>
      </c>
      <c r="D3468" s="3">
        <v>46.953548431396484</v>
      </c>
      <c r="E3468" s="3">
        <v>52.976028442382812</v>
      </c>
      <c r="F3468" s="3">
        <v>136.6199951171875</v>
      </c>
      <c r="G3468" s="3">
        <v>0</v>
      </c>
      <c r="H3468" s="3">
        <v>314</v>
      </c>
      <c r="I3468" s="3">
        <v>0.61209827661514282</v>
      </c>
      <c r="J3468" s="3">
        <v>72.8447265625</v>
      </c>
      <c r="K3468" s="3">
        <v>70</v>
      </c>
      <c r="L3468" s="3">
        <v>25.135496139526367</v>
      </c>
      <c r="M3468" s="3">
        <v>27.290397644042969</v>
      </c>
      <c r="N3468" s="3">
        <v>99.994476318359375</v>
      </c>
      <c r="O3468" s="3">
        <v>99.994476318359375</v>
      </c>
      <c r="P3468" s="3">
        <v>68.89691162109375</v>
      </c>
      <c r="Q3468" s="3">
        <f t="shared" si="82"/>
        <v>192.19885885715485</v>
      </c>
    </row>
    <row r="3469" spans="1:17" ht="14.25" customHeight="1" x14ac:dyDescent="0.2">
      <c r="A3469" s="4">
        <v>44391.326388888891</v>
      </c>
      <c r="B3469" s="3">
        <f t="shared" si="78"/>
        <v>7</v>
      </c>
      <c r="C3469" s="3">
        <f t="shared" si="79"/>
        <v>2021</v>
      </c>
      <c r="D3469" s="3">
        <v>46.953548431396484</v>
      </c>
      <c r="E3469" s="3">
        <v>52.976028442382812</v>
      </c>
      <c r="F3469" s="3">
        <v>136.6199951171875</v>
      </c>
      <c r="G3469" s="3">
        <v>0</v>
      </c>
      <c r="H3469" s="3">
        <v>313.61117553710938</v>
      </c>
      <c r="I3469" s="3">
        <v>0.61209827661514282</v>
      </c>
      <c r="J3469" s="3">
        <v>72.8447265625</v>
      </c>
      <c r="K3469" s="3">
        <v>70</v>
      </c>
      <c r="L3469" s="3">
        <v>25.104972839355469</v>
      </c>
      <c r="M3469" s="3">
        <v>27.081697463989258</v>
      </c>
      <c r="N3469" s="3">
        <v>99.994476318359375</v>
      </c>
      <c r="O3469" s="3">
        <v>99.994476318359375</v>
      </c>
      <c r="P3469" s="3">
        <v>68.921730041503906</v>
      </c>
      <c r="Q3469" s="3">
        <f t="shared" si="82"/>
        <v>191.96086007351369</v>
      </c>
    </row>
    <row r="3470" spans="1:17" ht="14.25" customHeight="1" x14ac:dyDescent="0.2">
      <c r="A3470" s="4">
        <v>44391.329861111109</v>
      </c>
      <c r="B3470" s="3">
        <f t="shared" si="78"/>
        <v>7</v>
      </c>
      <c r="C3470" s="3">
        <f t="shared" si="79"/>
        <v>2021</v>
      </c>
      <c r="D3470" s="3">
        <v>46.953548431396484</v>
      </c>
      <c r="E3470" s="3">
        <v>52.976028442382812</v>
      </c>
      <c r="F3470" s="3">
        <v>136.6199951171875</v>
      </c>
      <c r="G3470" s="3">
        <v>0</v>
      </c>
      <c r="H3470" s="3">
        <v>315.17498779296875</v>
      </c>
      <c r="I3470" s="3">
        <v>0.61209827661514282</v>
      </c>
      <c r="J3470" s="3">
        <v>73.016159057617188</v>
      </c>
      <c r="K3470" s="3">
        <v>70</v>
      </c>
      <c r="L3470" s="3">
        <v>25.237564086914062</v>
      </c>
      <c r="M3470" s="3">
        <v>27.215610504150391</v>
      </c>
      <c r="N3470" s="3">
        <v>99.994476318359375</v>
      </c>
      <c r="O3470" s="3">
        <v>99.994476318359375</v>
      </c>
      <c r="P3470" s="3">
        <v>68.946540832519531</v>
      </c>
      <c r="Q3470" s="3">
        <f t="shared" si="82"/>
        <v>192.91806686027485</v>
      </c>
    </row>
    <row r="3471" spans="1:17" ht="14.25" customHeight="1" x14ac:dyDescent="0.2">
      <c r="A3471" s="4">
        <v>44391.333333333336</v>
      </c>
      <c r="B3471" s="3">
        <f t="shared" si="78"/>
        <v>7</v>
      </c>
      <c r="C3471" s="3">
        <f t="shared" si="79"/>
        <v>2021</v>
      </c>
      <c r="D3471" s="3">
        <v>46.953548431396484</v>
      </c>
      <c r="E3471" s="3">
        <v>52.976028442382812</v>
      </c>
      <c r="F3471" s="3">
        <v>136.6199951171875</v>
      </c>
      <c r="G3471" s="3">
        <v>0</v>
      </c>
      <c r="H3471" s="3">
        <v>317.59161376953125</v>
      </c>
      <c r="I3471" s="3">
        <v>0.61209827661514282</v>
      </c>
      <c r="J3471" s="3">
        <v>73.119728088378906</v>
      </c>
      <c r="K3471" s="3">
        <v>70</v>
      </c>
      <c r="L3471" s="3">
        <v>24.732929229736328</v>
      </c>
      <c r="M3471" s="3">
        <v>27.256153106689453</v>
      </c>
      <c r="N3471" s="3">
        <v>99.994476318359375</v>
      </c>
      <c r="O3471" s="3">
        <v>99.994476318359375</v>
      </c>
      <c r="P3471" s="3">
        <v>69.025657653808594</v>
      </c>
      <c r="Q3471" s="3">
        <f t="shared" si="82"/>
        <v>194.39727945575214</v>
      </c>
    </row>
    <row r="3472" spans="1:17" ht="14.25" customHeight="1" x14ac:dyDescent="0.2">
      <c r="A3472" s="4">
        <v>44391.336805555555</v>
      </c>
      <c r="B3472" s="3">
        <f t="shared" si="78"/>
        <v>7</v>
      </c>
      <c r="C3472" s="3">
        <f t="shared" si="79"/>
        <v>2021</v>
      </c>
      <c r="D3472" s="3">
        <v>46.953548431396484</v>
      </c>
      <c r="E3472" s="3">
        <v>52.976028442382812</v>
      </c>
      <c r="F3472" s="3">
        <v>136.6199951171875</v>
      </c>
      <c r="G3472" s="3">
        <v>0</v>
      </c>
      <c r="H3472" s="3">
        <v>315.35830688476562</v>
      </c>
      <c r="I3472" s="3">
        <v>0.61209827661514282</v>
      </c>
      <c r="J3472" s="3">
        <v>73.119728088378906</v>
      </c>
      <c r="K3472" s="3">
        <v>70</v>
      </c>
      <c r="L3472" s="3">
        <v>25.231285095214844</v>
      </c>
      <c r="M3472" s="3">
        <v>26.904926300048828</v>
      </c>
      <c r="N3472" s="3">
        <v>99.994476318359375</v>
      </c>
      <c r="O3472" s="3">
        <v>99.994476318359375</v>
      </c>
      <c r="P3472" s="3">
        <v>69.231460571289062</v>
      </c>
      <c r="Q3472" s="3">
        <f t="shared" si="82"/>
        <v>193.03027616043437</v>
      </c>
    </row>
    <row r="3473" spans="1:17" ht="14.25" customHeight="1" x14ac:dyDescent="0.2">
      <c r="A3473" s="4">
        <v>44391.340277777781</v>
      </c>
      <c r="B3473" s="3">
        <f t="shared" si="78"/>
        <v>7</v>
      </c>
      <c r="C3473" s="3">
        <f t="shared" si="79"/>
        <v>2021</v>
      </c>
      <c r="D3473" s="3">
        <v>46.953548431396484</v>
      </c>
      <c r="E3473" s="3">
        <v>52.976028442382812</v>
      </c>
      <c r="F3473" s="3">
        <v>136.6199951171875</v>
      </c>
      <c r="G3473" s="3">
        <v>0</v>
      </c>
      <c r="H3473" s="3">
        <v>319.32147216796875</v>
      </c>
      <c r="I3473" s="3">
        <v>0.61209827661514282</v>
      </c>
      <c r="J3473" s="3">
        <v>73.119728088378906</v>
      </c>
      <c r="K3473" s="3">
        <v>70</v>
      </c>
      <c r="L3473" s="3">
        <v>25.241487503051758</v>
      </c>
      <c r="M3473" s="3">
        <v>27.171228408813477</v>
      </c>
      <c r="N3473" s="3">
        <v>99.994476318359375</v>
      </c>
      <c r="O3473" s="3">
        <v>99.994476318359375</v>
      </c>
      <c r="P3473" s="3">
        <v>69.324302673339844</v>
      </c>
      <c r="Q3473" s="3">
        <f t="shared" si="82"/>
        <v>195.45612280022397</v>
      </c>
    </row>
    <row r="3474" spans="1:17" ht="14.25" customHeight="1" x14ac:dyDescent="0.2">
      <c r="A3474" s="4">
        <v>44391.34375</v>
      </c>
      <c r="B3474" s="3">
        <f t="shared" si="78"/>
        <v>7</v>
      </c>
      <c r="C3474" s="3">
        <f t="shared" si="79"/>
        <v>2021</v>
      </c>
      <c r="D3474" s="3">
        <v>46.953548431396484</v>
      </c>
      <c r="E3474" s="3">
        <v>52.976028442382812</v>
      </c>
      <c r="F3474" s="3">
        <v>136.6199951171875</v>
      </c>
      <c r="G3474" s="3">
        <v>0</v>
      </c>
      <c r="H3474" s="3">
        <v>317.23330688476562</v>
      </c>
      <c r="I3474" s="3">
        <v>0.61209827661514282</v>
      </c>
      <c r="J3474" s="3">
        <v>73.119728088378906</v>
      </c>
      <c r="K3474" s="3">
        <v>70</v>
      </c>
      <c r="L3474" s="3">
        <v>24.649419784545898</v>
      </c>
      <c r="M3474" s="3">
        <v>27.210321426391602</v>
      </c>
      <c r="N3474" s="3">
        <v>99.994476318359375</v>
      </c>
      <c r="O3474" s="3">
        <v>99.994476318359375</v>
      </c>
      <c r="P3474" s="3">
        <v>69.392906188964844</v>
      </c>
      <c r="Q3474" s="3">
        <f t="shared" si="82"/>
        <v>194.17796042908776</v>
      </c>
    </row>
    <row r="3475" spans="1:17" ht="14.25" customHeight="1" x14ac:dyDescent="0.2">
      <c r="A3475" s="4">
        <v>44391.347222222219</v>
      </c>
      <c r="B3475" s="3">
        <f t="shared" si="78"/>
        <v>7</v>
      </c>
      <c r="C3475" s="3">
        <f t="shared" si="79"/>
        <v>2021</v>
      </c>
      <c r="D3475" s="3">
        <v>46.953548431396484</v>
      </c>
      <c r="E3475" s="3">
        <v>52.989791870117188</v>
      </c>
      <c r="F3475" s="3">
        <v>136.6199951171875</v>
      </c>
      <c r="G3475" s="3">
        <v>0</v>
      </c>
      <c r="H3475" s="3">
        <v>318.29168701171875</v>
      </c>
      <c r="I3475" s="3">
        <v>0.61209827661514282</v>
      </c>
      <c r="J3475" s="3">
        <v>73.119728088378906</v>
      </c>
      <c r="K3475" s="3">
        <v>70</v>
      </c>
      <c r="L3475" s="3">
        <v>25.191553115844727</v>
      </c>
      <c r="M3475" s="3">
        <v>27.011264801025391</v>
      </c>
      <c r="N3475" s="3">
        <v>99.994476318359375</v>
      </c>
      <c r="O3475" s="3">
        <v>99.994476318359375</v>
      </c>
      <c r="P3475" s="3">
        <v>69.461502075195312</v>
      </c>
      <c r="Q3475" s="3">
        <f t="shared" si="82"/>
        <v>194.82579308079949</v>
      </c>
    </row>
    <row r="3476" spans="1:17" ht="14.25" customHeight="1" x14ac:dyDescent="0.2">
      <c r="A3476" s="4">
        <v>44391.350694444445</v>
      </c>
      <c r="B3476" s="3">
        <f t="shared" si="78"/>
        <v>7</v>
      </c>
      <c r="C3476" s="3">
        <f t="shared" si="79"/>
        <v>2021</v>
      </c>
      <c r="D3476" s="3">
        <v>46.953548431396484</v>
      </c>
      <c r="E3476" s="3">
        <v>52.989791870117188</v>
      </c>
      <c r="F3476" s="3">
        <v>136.6199951171875</v>
      </c>
      <c r="G3476" s="3">
        <v>0</v>
      </c>
      <c r="H3476" s="3">
        <v>318.22500610351562</v>
      </c>
      <c r="I3476" s="3">
        <v>0.61209827661514282</v>
      </c>
      <c r="J3476" s="3">
        <v>73.119728088378906</v>
      </c>
      <c r="K3476" s="3">
        <v>70</v>
      </c>
      <c r="L3476" s="3">
        <v>25.168693542480469</v>
      </c>
      <c r="M3476" s="3">
        <v>27.289989471435547</v>
      </c>
      <c r="N3476" s="3">
        <v>99.994476318359375</v>
      </c>
      <c r="O3476" s="3">
        <v>99.994476318359375</v>
      </c>
      <c r="P3476" s="3">
        <v>69.538253784179688</v>
      </c>
      <c r="Q3476" s="3">
        <f t="shared" si="82"/>
        <v>194.78497781180522</v>
      </c>
    </row>
    <row r="3477" spans="1:17" ht="14.25" customHeight="1" x14ac:dyDescent="0.2">
      <c r="A3477" s="4">
        <v>44391.354166666664</v>
      </c>
      <c r="B3477" s="3">
        <f t="shared" si="78"/>
        <v>7</v>
      </c>
      <c r="C3477" s="3">
        <f t="shared" si="79"/>
        <v>2021</v>
      </c>
      <c r="D3477" s="3">
        <v>46.953548431396484</v>
      </c>
      <c r="E3477" s="3">
        <v>52.989791870117188</v>
      </c>
      <c r="F3477" s="3">
        <v>136.6199951171875</v>
      </c>
      <c r="G3477" s="3">
        <v>0</v>
      </c>
      <c r="H3477" s="3">
        <v>317.26571655273438</v>
      </c>
      <c r="I3477" s="3">
        <v>0.61209827661514282</v>
      </c>
      <c r="J3477" s="3">
        <v>73.119728088378906</v>
      </c>
      <c r="K3477" s="3">
        <v>70</v>
      </c>
      <c r="L3477" s="3">
        <v>25.095787048339844</v>
      </c>
      <c r="M3477" s="3">
        <v>26.879962921142578</v>
      </c>
      <c r="N3477" s="3">
        <v>99.994476318359375</v>
      </c>
      <c r="O3477" s="3">
        <v>99.994476318359375</v>
      </c>
      <c r="P3477" s="3">
        <v>69.616706848144531</v>
      </c>
      <c r="Q3477" s="3">
        <f t="shared" si="82"/>
        <v>194.1977983309971</v>
      </c>
    </row>
    <row r="3478" spans="1:17" ht="14.25" customHeight="1" x14ac:dyDescent="0.2">
      <c r="A3478" s="4">
        <v>44391.357638888891</v>
      </c>
      <c r="B3478" s="3">
        <f t="shared" si="78"/>
        <v>7</v>
      </c>
      <c r="C3478" s="3">
        <f t="shared" si="79"/>
        <v>2021</v>
      </c>
      <c r="D3478" s="3">
        <v>46.953548431396484</v>
      </c>
      <c r="E3478" s="3">
        <v>52.989791870117188</v>
      </c>
      <c r="F3478" s="3">
        <v>136.6199951171875</v>
      </c>
      <c r="G3478" s="3">
        <v>0</v>
      </c>
      <c r="H3478" s="3">
        <v>315.65829467773438</v>
      </c>
      <c r="I3478" s="3">
        <v>0.61209827661514282</v>
      </c>
      <c r="J3478" s="3">
        <v>73.119728088378906</v>
      </c>
      <c r="K3478" s="3">
        <v>70</v>
      </c>
      <c r="L3478" s="3">
        <v>25.352510452270508</v>
      </c>
      <c r="M3478" s="3">
        <v>27.35401725769043</v>
      </c>
      <c r="N3478" s="3">
        <v>99.994476318359375</v>
      </c>
      <c r="O3478" s="3">
        <v>99.994476318359375</v>
      </c>
      <c r="P3478" s="3">
        <v>69.695167541503906</v>
      </c>
      <c r="Q3478" s="3">
        <f t="shared" si="82"/>
        <v>193.21389817151612</v>
      </c>
    </row>
    <row r="3479" spans="1:17" ht="14.25" customHeight="1" x14ac:dyDescent="0.2">
      <c r="A3479" s="4">
        <v>44391.361111111109</v>
      </c>
      <c r="B3479" s="3">
        <f t="shared" si="78"/>
        <v>7</v>
      </c>
      <c r="C3479" s="3">
        <f t="shared" si="79"/>
        <v>2021</v>
      </c>
      <c r="D3479" s="3">
        <v>46.953548431396484</v>
      </c>
      <c r="E3479" s="3">
        <v>52.989791870117188</v>
      </c>
      <c r="F3479" s="3">
        <v>136.6199951171875</v>
      </c>
      <c r="G3479" s="3">
        <v>0</v>
      </c>
      <c r="H3479" s="3">
        <v>322.20138549804688</v>
      </c>
      <c r="I3479" s="3">
        <v>0.61209827661514282</v>
      </c>
      <c r="J3479" s="3">
        <v>73.119728088378906</v>
      </c>
      <c r="K3479" s="3">
        <v>70</v>
      </c>
      <c r="L3479" s="3">
        <v>24.945161819458008</v>
      </c>
      <c r="M3479" s="3">
        <v>26.697681427001953</v>
      </c>
      <c r="N3479" s="3">
        <v>99.994476318359375</v>
      </c>
      <c r="O3479" s="3">
        <v>99.994476318359375</v>
      </c>
      <c r="P3479" s="3">
        <v>69.753273010253906</v>
      </c>
      <c r="Q3479" s="3">
        <f t="shared" si="82"/>
        <v>197.21891278636576</v>
      </c>
    </row>
    <row r="3480" spans="1:17" ht="14.25" customHeight="1" x14ac:dyDescent="0.2">
      <c r="A3480" s="4">
        <v>44391.364583333336</v>
      </c>
      <c r="B3480" s="3">
        <f t="shared" si="78"/>
        <v>7</v>
      </c>
      <c r="C3480" s="3">
        <f t="shared" si="79"/>
        <v>2021</v>
      </c>
      <c r="D3480" s="3">
        <v>46.953548431396484</v>
      </c>
      <c r="E3480" s="3">
        <v>52.989791870117188</v>
      </c>
      <c r="F3480" s="3">
        <v>136.6199951171875</v>
      </c>
      <c r="G3480" s="3">
        <v>0</v>
      </c>
      <c r="H3480" s="3">
        <v>322.68328857421875</v>
      </c>
      <c r="I3480" s="3">
        <v>0.61209827661514282</v>
      </c>
      <c r="J3480" s="3">
        <v>73.119728088378906</v>
      </c>
      <c r="K3480" s="3">
        <v>70</v>
      </c>
      <c r="L3480" s="3">
        <v>25.269191741943359</v>
      </c>
      <c r="M3480" s="3">
        <v>26.783121109008789</v>
      </c>
      <c r="N3480" s="3">
        <v>99.994476318359375</v>
      </c>
      <c r="O3480" s="3">
        <v>99.994476318359375</v>
      </c>
      <c r="P3480" s="3">
        <v>69.807121276855469</v>
      </c>
      <c r="Q3480" s="3">
        <f t="shared" si="82"/>
        <v>197.5138848287861</v>
      </c>
    </row>
    <row r="3481" spans="1:17" ht="14.25" customHeight="1" x14ac:dyDescent="0.2">
      <c r="A3481" s="4">
        <v>44391.368055555555</v>
      </c>
      <c r="B3481" s="3">
        <f t="shared" si="78"/>
        <v>7</v>
      </c>
      <c r="C3481" s="3">
        <f t="shared" si="79"/>
        <v>2021</v>
      </c>
      <c r="D3481" s="3">
        <v>46.953548431396484</v>
      </c>
      <c r="E3481" s="3">
        <v>52.989791870117188</v>
      </c>
      <c r="F3481" s="3">
        <v>136.6199951171875</v>
      </c>
      <c r="G3481" s="3">
        <v>0</v>
      </c>
      <c r="H3481" s="3">
        <v>322.375</v>
      </c>
      <c r="I3481" s="3">
        <v>0.61209827661514282</v>
      </c>
      <c r="J3481" s="3">
        <v>73.394729614257812</v>
      </c>
      <c r="K3481" s="3">
        <v>70</v>
      </c>
      <c r="L3481" s="3">
        <v>25.458738327026367</v>
      </c>
      <c r="M3481" s="3">
        <v>27.619724273681641</v>
      </c>
      <c r="N3481" s="3">
        <v>99.994476318359375</v>
      </c>
      <c r="O3481" s="3">
        <v>99.994476318359375</v>
      </c>
      <c r="P3481" s="3">
        <v>69.8609619140625</v>
      </c>
      <c r="Q3481" s="3">
        <f t="shared" si="82"/>
        <v>197.32518192380667</v>
      </c>
    </row>
    <row r="3482" spans="1:17" ht="14.25" customHeight="1" x14ac:dyDescent="0.2">
      <c r="A3482" s="4">
        <v>44391.371527777781</v>
      </c>
      <c r="B3482" s="3">
        <f t="shared" si="78"/>
        <v>7</v>
      </c>
      <c r="C3482" s="3">
        <f t="shared" si="79"/>
        <v>2021</v>
      </c>
      <c r="D3482" s="3">
        <v>46.953548431396484</v>
      </c>
      <c r="E3482" s="3">
        <v>52.989791870117188</v>
      </c>
      <c r="F3482" s="3">
        <v>136.6199951171875</v>
      </c>
      <c r="G3482" s="3">
        <v>0</v>
      </c>
      <c r="H3482" s="3">
        <v>318.79168701171875</v>
      </c>
      <c r="I3482" s="3">
        <v>0.61209827661514282</v>
      </c>
      <c r="J3482" s="3">
        <v>73.394729614257812</v>
      </c>
      <c r="K3482" s="3">
        <v>70</v>
      </c>
      <c r="L3482" s="3">
        <v>25.16148567199707</v>
      </c>
      <c r="M3482" s="3">
        <v>27.472713470458984</v>
      </c>
      <c r="N3482" s="3">
        <v>99.994476318359375</v>
      </c>
      <c r="O3482" s="3">
        <v>99.994476318359375</v>
      </c>
      <c r="P3482" s="3">
        <v>69.865615844726562</v>
      </c>
      <c r="Q3482" s="3">
        <f t="shared" si="82"/>
        <v>195.13184221910706</v>
      </c>
    </row>
    <row r="3483" spans="1:17" ht="14.25" customHeight="1" x14ac:dyDescent="0.2">
      <c r="A3483" s="4">
        <v>44391.375</v>
      </c>
      <c r="B3483" s="3">
        <f t="shared" si="78"/>
        <v>7</v>
      </c>
      <c r="C3483" s="3">
        <f t="shared" si="79"/>
        <v>2021</v>
      </c>
      <c r="D3483" s="3">
        <v>46.953548431396484</v>
      </c>
      <c r="E3483" s="3">
        <v>52.989791870117188</v>
      </c>
      <c r="F3483" s="3">
        <v>136.6199951171875</v>
      </c>
      <c r="G3483" s="3">
        <v>0</v>
      </c>
      <c r="H3483" s="3">
        <v>319.81838989257812</v>
      </c>
      <c r="I3483" s="3">
        <v>0.61209827661514282</v>
      </c>
      <c r="J3483" s="3">
        <v>73.394729614257812</v>
      </c>
      <c r="K3483" s="3">
        <v>70</v>
      </c>
      <c r="L3483" s="3">
        <v>25.176200866699219</v>
      </c>
      <c r="M3483" s="3">
        <v>27.516336441040039</v>
      </c>
      <c r="N3483" s="3">
        <v>99.994476318359375</v>
      </c>
      <c r="O3483" s="3">
        <v>99.994476318359375</v>
      </c>
      <c r="P3483" s="3">
        <v>69.828933715820312</v>
      </c>
      <c r="Q3483" s="3">
        <f t="shared" si="82"/>
        <v>195.76028528307688</v>
      </c>
    </row>
    <row r="3484" spans="1:17" ht="14.25" customHeight="1" x14ac:dyDescent="0.2">
      <c r="A3484" s="4">
        <v>44391.378472222219</v>
      </c>
      <c r="B3484" s="3">
        <f t="shared" si="78"/>
        <v>7</v>
      </c>
      <c r="C3484" s="3">
        <f t="shared" si="79"/>
        <v>2021</v>
      </c>
      <c r="D3484" s="3">
        <v>46.953548431396484</v>
      </c>
      <c r="E3484" s="3">
        <v>52.989791870117188</v>
      </c>
      <c r="F3484" s="3">
        <v>139.58999633789062</v>
      </c>
      <c r="G3484" s="3">
        <v>0</v>
      </c>
      <c r="H3484" s="3">
        <v>322.95001220703125</v>
      </c>
      <c r="I3484" s="3">
        <v>0.61209827661514282</v>
      </c>
      <c r="J3484" s="3">
        <v>73.394729614257812</v>
      </c>
      <c r="K3484" s="3">
        <v>70</v>
      </c>
      <c r="L3484" s="3">
        <v>25.004295349121094</v>
      </c>
      <c r="M3484" s="3">
        <v>27.247276306152344</v>
      </c>
      <c r="N3484" s="3">
        <v>99.994476318359375</v>
      </c>
      <c r="O3484" s="3">
        <v>99.994476318359375</v>
      </c>
      <c r="P3484" s="3">
        <v>69.792243957519531</v>
      </c>
      <c r="Q3484" s="3">
        <f t="shared" si="82"/>
        <v>197.67714590476317</v>
      </c>
    </row>
    <row r="3485" spans="1:17" ht="14.25" customHeight="1" x14ac:dyDescent="0.2">
      <c r="A3485" s="4">
        <v>44391.381944444445</v>
      </c>
      <c r="B3485" s="3">
        <f t="shared" si="78"/>
        <v>7</v>
      </c>
      <c r="C3485" s="3">
        <f t="shared" si="79"/>
        <v>2021</v>
      </c>
      <c r="D3485" s="3">
        <v>46.953548431396484</v>
      </c>
      <c r="E3485" s="3">
        <v>52.989791870117188</v>
      </c>
      <c r="F3485" s="3">
        <v>139.58999633789062</v>
      </c>
      <c r="G3485" s="3">
        <v>0</v>
      </c>
      <c r="H3485" s="3">
        <v>328.78329467773438</v>
      </c>
      <c r="I3485" s="3">
        <v>0.61209827661514282</v>
      </c>
      <c r="J3485" s="3">
        <v>73.394729614257812</v>
      </c>
      <c r="K3485" s="3">
        <v>70</v>
      </c>
      <c r="L3485" s="3">
        <v>25.346714019775391</v>
      </c>
      <c r="M3485" s="3">
        <v>27.284914016723633</v>
      </c>
      <c r="N3485" s="3">
        <v>99.994476318359375</v>
      </c>
      <c r="O3485" s="3">
        <v>99.994476318359375</v>
      </c>
      <c r="P3485" s="3">
        <v>69.817626953125</v>
      </c>
      <c r="Q3485" s="3">
        <f t="shared" si="82"/>
        <v>201.24768805208987</v>
      </c>
    </row>
    <row r="3486" spans="1:17" ht="14.25" customHeight="1" x14ac:dyDescent="0.2">
      <c r="A3486" s="4">
        <v>44391.385416666664</v>
      </c>
      <c r="B3486" s="3">
        <f t="shared" si="78"/>
        <v>7</v>
      </c>
      <c r="C3486" s="3">
        <f t="shared" si="79"/>
        <v>2021</v>
      </c>
      <c r="D3486" s="3">
        <v>46.953548431396484</v>
      </c>
      <c r="E3486" s="3">
        <v>51.972278594970703</v>
      </c>
      <c r="F3486" s="3">
        <v>139.58999633789062</v>
      </c>
      <c r="G3486" s="3">
        <v>0</v>
      </c>
      <c r="H3486" s="3">
        <v>326.80303955078125</v>
      </c>
      <c r="I3486" s="3">
        <v>0.61209827661514282</v>
      </c>
      <c r="J3486" s="3">
        <v>73.669723510742188</v>
      </c>
      <c r="K3486" s="3">
        <v>70</v>
      </c>
      <c r="L3486" s="3">
        <v>25.057487487792969</v>
      </c>
      <c r="M3486" s="3">
        <v>27.012388229370117</v>
      </c>
      <c r="N3486" s="3">
        <v>99.994476318359375</v>
      </c>
      <c r="O3486" s="3">
        <v>99.994476318359375</v>
      </c>
      <c r="P3486" s="3">
        <v>69.856010437011719</v>
      </c>
      <c r="Q3486" s="3">
        <f t="shared" si="82"/>
        <v>200.03557730162356</v>
      </c>
    </row>
    <row r="3487" spans="1:17" ht="14.25" customHeight="1" x14ac:dyDescent="0.2">
      <c r="A3487" s="4">
        <v>44391.388888888891</v>
      </c>
      <c r="B3487" s="3">
        <f t="shared" si="78"/>
        <v>7</v>
      </c>
      <c r="C3487" s="3">
        <f t="shared" si="79"/>
        <v>2021</v>
      </c>
      <c r="D3487" s="3">
        <v>46.953548431396484</v>
      </c>
      <c r="E3487" s="3">
        <v>52.976028442382812</v>
      </c>
      <c r="F3487" s="3">
        <v>139.58999633789062</v>
      </c>
      <c r="G3487" s="3">
        <v>0</v>
      </c>
      <c r="H3487" s="3">
        <v>327.14340209960938</v>
      </c>
      <c r="I3487" s="3">
        <v>0.61209827661514282</v>
      </c>
      <c r="J3487" s="3">
        <v>73.669723510742188</v>
      </c>
      <c r="K3487" s="3">
        <v>70</v>
      </c>
      <c r="L3487" s="3">
        <v>25.173368453979492</v>
      </c>
      <c r="M3487" s="3">
        <v>26.33629035949707</v>
      </c>
      <c r="N3487" s="3">
        <v>99.994476318359375</v>
      </c>
      <c r="O3487" s="3">
        <v>99.994476318359375</v>
      </c>
      <c r="P3487" s="3">
        <v>69.894401550292969</v>
      </c>
      <c r="Q3487" s="3">
        <f t="shared" si="82"/>
        <v>200.24391263118559</v>
      </c>
    </row>
    <row r="3488" spans="1:17" ht="14.25" customHeight="1" x14ac:dyDescent="0.2">
      <c r="A3488" s="4">
        <v>44391.392361111109</v>
      </c>
      <c r="B3488" s="3">
        <f t="shared" si="78"/>
        <v>7</v>
      </c>
      <c r="C3488" s="3">
        <f t="shared" si="79"/>
        <v>2021</v>
      </c>
      <c r="D3488" s="3">
        <v>46.953548431396484</v>
      </c>
      <c r="E3488" s="3">
        <v>52.976028442382812</v>
      </c>
      <c r="F3488" s="3">
        <v>139.58999633789062</v>
      </c>
      <c r="G3488" s="3">
        <v>0</v>
      </c>
      <c r="H3488" s="3">
        <v>327.04998779296875</v>
      </c>
      <c r="I3488" s="3">
        <v>0.61209827661514282</v>
      </c>
      <c r="J3488" s="3">
        <v>73.669723510742188</v>
      </c>
      <c r="K3488" s="3">
        <v>70</v>
      </c>
      <c r="L3488" s="3">
        <v>25.41999626159668</v>
      </c>
      <c r="M3488" s="3">
        <v>27.331966400146484</v>
      </c>
      <c r="N3488" s="3">
        <v>99.994476318359375</v>
      </c>
      <c r="O3488" s="3">
        <v>99.994476318359375</v>
      </c>
      <c r="P3488" s="3">
        <v>70.021797180175781</v>
      </c>
      <c r="Q3488" s="3">
        <f t="shared" si="82"/>
        <v>200.18673389507967</v>
      </c>
    </row>
    <row r="3489" spans="1:17" ht="14.25" customHeight="1" x14ac:dyDescent="0.2">
      <c r="A3489" s="4">
        <v>44391.395833333336</v>
      </c>
      <c r="B3489" s="3">
        <f t="shared" si="78"/>
        <v>7</v>
      </c>
      <c r="C3489" s="3">
        <f t="shared" si="79"/>
        <v>2021</v>
      </c>
      <c r="D3489" s="3">
        <v>46.953548431396484</v>
      </c>
      <c r="E3489" s="3">
        <v>52.976028442382812</v>
      </c>
      <c r="F3489" s="3">
        <v>142.55999755859375</v>
      </c>
      <c r="G3489" s="3">
        <v>0</v>
      </c>
      <c r="H3489" s="3">
        <v>328.54998779296875</v>
      </c>
      <c r="I3489" s="3">
        <v>0.61209827661514282</v>
      </c>
      <c r="J3489" s="3">
        <v>73.669723510742188</v>
      </c>
      <c r="K3489" s="3">
        <v>70</v>
      </c>
      <c r="L3489" s="3">
        <v>25.243827819824219</v>
      </c>
      <c r="M3489" s="3">
        <v>26.806791305541992</v>
      </c>
      <c r="N3489" s="3">
        <v>99.994476318359375</v>
      </c>
      <c r="O3489" s="3">
        <v>99.994476318359375</v>
      </c>
      <c r="P3489" s="3">
        <v>70.167861938476562</v>
      </c>
      <c r="Q3489" s="3">
        <f t="shared" si="82"/>
        <v>201.10488131000238</v>
      </c>
    </row>
    <row r="3490" spans="1:17" ht="14.25" customHeight="1" x14ac:dyDescent="0.2">
      <c r="A3490" s="4">
        <v>44391.399305555555</v>
      </c>
      <c r="B3490" s="3">
        <f t="shared" si="78"/>
        <v>7</v>
      </c>
      <c r="C3490" s="3">
        <f t="shared" si="79"/>
        <v>2021</v>
      </c>
      <c r="D3490" s="3">
        <v>46.953548431396484</v>
      </c>
      <c r="E3490" s="3">
        <v>52.976028442382812</v>
      </c>
      <c r="F3490" s="3">
        <v>142.55999755859375</v>
      </c>
      <c r="G3490" s="3">
        <v>0</v>
      </c>
      <c r="H3490" s="3">
        <v>331.29998779296875</v>
      </c>
      <c r="I3490" s="3">
        <v>0.61209827661514282</v>
      </c>
      <c r="J3490" s="3">
        <v>73.669723510742188</v>
      </c>
      <c r="K3490" s="3">
        <v>70</v>
      </c>
      <c r="L3490" s="3">
        <v>25.080656051635742</v>
      </c>
      <c r="M3490" s="3">
        <v>26.973161697387695</v>
      </c>
      <c r="N3490" s="3">
        <v>99.994476318359375</v>
      </c>
      <c r="O3490" s="3">
        <v>99.994476318359375</v>
      </c>
      <c r="P3490" s="3">
        <v>70.313926696777344</v>
      </c>
      <c r="Q3490" s="3">
        <f t="shared" si="82"/>
        <v>202.78815157069403</v>
      </c>
    </row>
    <row r="3491" spans="1:17" ht="14.25" customHeight="1" x14ac:dyDescent="0.2">
      <c r="A3491" s="4">
        <v>44391.402777777781</v>
      </c>
      <c r="B3491" s="3">
        <f t="shared" si="78"/>
        <v>7</v>
      </c>
      <c r="C3491" s="3">
        <f t="shared" si="79"/>
        <v>2021</v>
      </c>
      <c r="D3491" s="3">
        <v>46.953548431396484</v>
      </c>
      <c r="E3491" s="3">
        <v>52.915977478027344</v>
      </c>
      <c r="F3491" s="3">
        <v>142.55999755859375</v>
      </c>
      <c r="G3491" s="3">
        <v>0</v>
      </c>
      <c r="H3491" s="3">
        <v>329.90829467773438</v>
      </c>
      <c r="I3491" s="3">
        <v>0.61209827661514282</v>
      </c>
      <c r="J3491" s="3">
        <v>73.944732666015625</v>
      </c>
      <c r="K3491" s="3">
        <v>70</v>
      </c>
      <c r="L3491" s="3">
        <v>25.485990524291992</v>
      </c>
      <c r="M3491" s="3">
        <v>27.04484748840332</v>
      </c>
      <c r="N3491" s="3">
        <v>99.994476318359375</v>
      </c>
      <c r="O3491" s="3">
        <v>99.994476318359375</v>
      </c>
      <c r="P3491" s="3">
        <v>70.610679626464844</v>
      </c>
      <c r="Q3491" s="3">
        <f t="shared" si="82"/>
        <v>201.93629861328191</v>
      </c>
    </row>
    <row r="3492" spans="1:17" ht="14.25" customHeight="1" x14ac:dyDescent="0.2">
      <c r="A3492" s="4">
        <v>44391.40625</v>
      </c>
      <c r="B3492" s="3">
        <f t="shared" si="78"/>
        <v>7</v>
      </c>
      <c r="C3492" s="3">
        <f t="shared" si="79"/>
        <v>2021</v>
      </c>
      <c r="D3492" s="3">
        <v>46.953548431396484</v>
      </c>
      <c r="E3492" s="3">
        <v>52.976028442382812</v>
      </c>
      <c r="F3492" s="3">
        <v>142.55999755859375</v>
      </c>
      <c r="G3492" s="3">
        <v>0</v>
      </c>
      <c r="H3492" s="3">
        <v>331.65829467773438</v>
      </c>
      <c r="I3492" s="3">
        <v>0.61209827661514282</v>
      </c>
      <c r="J3492" s="3">
        <v>73.944732666015625</v>
      </c>
      <c r="K3492" s="3">
        <v>70</v>
      </c>
      <c r="L3492" s="3">
        <v>25.437337875366211</v>
      </c>
      <c r="M3492" s="3">
        <v>27.097537994384766</v>
      </c>
      <c r="N3492" s="3">
        <v>99.994476318359375</v>
      </c>
      <c r="O3492" s="3">
        <v>99.994476318359375</v>
      </c>
      <c r="P3492" s="3">
        <v>70.939041137695312</v>
      </c>
      <c r="Q3492" s="3">
        <f t="shared" si="82"/>
        <v>203.00747059735841</v>
      </c>
    </row>
    <row r="3493" spans="1:17" ht="14.25" customHeight="1" x14ac:dyDescent="0.2">
      <c r="A3493" s="4">
        <v>44391.409722222219</v>
      </c>
      <c r="B3493" s="3">
        <f t="shared" si="78"/>
        <v>7</v>
      </c>
      <c r="C3493" s="3">
        <f t="shared" si="79"/>
        <v>2021</v>
      </c>
      <c r="D3493" s="3">
        <v>46.953548431396484</v>
      </c>
      <c r="E3493" s="3">
        <v>52.976028442382812</v>
      </c>
      <c r="F3493" s="3">
        <v>145.52999877929688</v>
      </c>
      <c r="G3493" s="3">
        <v>0</v>
      </c>
      <c r="H3493" s="3">
        <v>334.91668701171875</v>
      </c>
      <c r="I3493" s="3">
        <v>0.61209827661514282</v>
      </c>
      <c r="J3493" s="3">
        <v>73.944732666015625</v>
      </c>
      <c r="K3493" s="3">
        <v>70</v>
      </c>
      <c r="L3493" s="3">
        <v>24.946134567260742</v>
      </c>
      <c r="M3493" s="3">
        <v>26.734115600585938</v>
      </c>
      <c r="N3493" s="3">
        <v>99.994476318359375</v>
      </c>
      <c r="O3493" s="3">
        <v>99.994476318359375</v>
      </c>
      <c r="P3493" s="3">
        <v>71.26739501953125</v>
      </c>
      <c r="Q3493" s="3">
        <f t="shared" si="82"/>
        <v>205.00192692952623</v>
      </c>
    </row>
    <row r="3494" spans="1:17" ht="14.25" customHeight="1" x14ac:dyDescent="0.2">
      <c r="A3494" s="4">
        <v>44391.413194444445</v>
      </c>
      <c r="B3494" s="3">
        <f t="shared" si="78"/>
        <v>7</v>
      </c>
      <c r="C3494" s="3">
        <f t="shared" si="79"/>
        <v>2021</v>
      </c>
      <c r="D3494" s="3">
        <v>46.953548431396484</v>
      </c>
      <c r="E3494" s="3">
        <v>52.976028442382812</v>
      </c>
      <c r="F3494" s="3">
        <v>145.52999877929688</v>
      </c>
      <c r="G3494" s="3">
        <v>0</v>
      </c>
      <c r="H3494" s="3">
        <v>337.52053833007812</v>
      </c>
      <c r="I3494" s="3">
        <v>0.61209827661514282</v>
      </c>
      <c r="J3494" s="3">
        <v>74.233467102050781</v>
      </c>
      <c r="K3494" s="3">
        <v>70</v>
      </c>
      <c r="L3494" s="3">
        <v>25.446765899658203</v>
      </c>
      <c r="M3494" s="3">
        <v>27.083698272705078</v>
      </c>
      <c r="N3494" s="3">
        <v>99.994476318359375</v>
      </c>
      <c r="O3494" s="3">
        <v>99.994476318359375</v>
      </c>
      <c r="P3494" s="3">
        <v>71.387519836425781</v>
      </c>
      <c r="Q3494" s="3">
        <f t="shared" si="82"/>
        <v>206.59573983405608</v>
      </c>
    </row>
    <row r="3495" spans="1:17" ht="14.25" customHeight="1" x14ac:dyDescent="0.2">
      <c r="A3495" s="4">
        <v>44391.416666666664</v>
      </c>
      <c r="B3495" s="3">
        <f t="shared" si="78"/>
        <v>7</v>
      </c>
      <c r="C3495" s="3">
        <f t="shared" si="79"/>
        <v>2021</v>
      </c>
      <c r="D3495" s="3">
        <v>46.953548431396484</v>
      </c>
      <c r="E3495" s="3">
        <v>52.026260375976562</v>
      </c>
      <c r="F3495" s="3">
        <v>145.52999877929688</v>
      </c>
      <c r="G3495" s="3">
        <v>0</v>
      </c>
      <c r="H3495" s="3">
        <v>341.72500610351562</v>
      </c>
      <c r="I3495" s="3">
        <v>0.61209827661514282</v>
      </c>
      <c r="J3495" s="3">
        <v>74.233467102050781</v>
      </c>
      <c r="K3495" s="3">
        <v>70</v>
      </c>
      <c r="L3495" s="3">
        <v>25.130519866943359</v>
      </c>
      <c r="M3495" s="3">
        <v>27.254114151000977</v>
      </c>
      <c r="N3495" s="3">
        <v>99.994476318359375</v>
      </c>
      <c r="O3495" s="3">
        <v>99.994476318359375</v>
      </c>
      <c r="P3495" s="3">
        <v>71.464981079101562</v>
      </c>
      <c r="Q3495" s="3">
        <f t="shared" si="82"/>
        <v>209.16928731226108</v>
      </c>
    </row>
    <row r="3496" spans="1:17" ht="14.25" customHeight="1" x14ac:dyDescent="0.2">
      <c r="A3496" s="4">
        <v>44391.420138888891</v>
      </c>
      <c r="B3496" s="3">
        <f t="shared" si="78"/>
        <v>7</v>
      </c>
      <c r="C3496" s="3">
        <f t="shared" si="79"/>
        <v>2021</v>
      </c>
      <c r="D3496" s="3">
        <v>46.953548431396484</v>
      </c>
      <c r="E3496" s="3">
        <v>52.976028442382812</v>
      </c>
      <c r="F3496" s="3">
        <v>151.47000122070312</v>
      </c>
      <c r="G3496" s="3">
        <v>0</v>
      </c>
      <c r="H3496" s="3">
        <v>345.54168701171875</v>
      </c>
      <c r="I3496" s="3">
        <v>0.61209827661514282</v>
      </c>
      <c r="J3496" s="3">
        <v>74.508476257324219</v>
      </c>
      <c r="K3496" s="3">
        <v>70</v>
      </c>
      <c r="L3496" s="3">
        <v>25.298055648803711</v>
      </c>
      <c r="M3496" s="3">
        <v>26.874485015869141</v>
      </c>
      <c r="N3496" s="3">
        <v>99.994476318359375</v>
      </c>
      <c r="O3496" s="3">
        <v>99.994476318359375</v>
      </c>
      <c r="P3496" s="3">
        <v>71.542449951171875</v>
      </c>
      <c r="Q3496" s="3">
        <f t="shared" si="82"/>
        <v>211.50547111856213</v>
      </c>
    </row>
    <row r="3497" spans="1:17" ht="14.25" customHeight="1" x14ac:dyDescent="0.2">
      <c r="A3497" s="4">
        <v>44391.423611111109</v>
      </c>
      <c r="B3497" s="3">
        <f t="shared" si="78"/>
        <v>7</v>
      </c>
      <c r="C3497" s="3">
        <f t="shared" si="79"/>
        <v>2021</v>
      </c>
      <c r="D3497" s="3">
        <v>46.953548431396484</v>
      </c>
      <c r="E3497" s="3">
        <v>52.976028442382812</v>
      </c>
      <c r="F3497" s="3">
        <v>148.5</v>
      </c>
      <c r="G3497" s="3">
        <v>0</v>
      </c>
      <c r="H3497" s="3">
        <v>345.54168701171875</v>
      </c>
      <c r="I3497" s="3">
        <v>0.61209827661514282</v>
      </c>
      <c r="J3497" s="3">
        <v>74.508476257324219</v>
      </c>
      <c r="K3497" s="3">
        <v>70</v>
      </c>
      <c r="L3497" s="3">
        <v>25.28082275390625</v>
      </c>
      <c r="M3497" s="3">
        <v>27.097387313842773</v>
      </c>
      <c r="N3497" s="3">
        <v>99.994476318359375</v>
      </c>
      <c r="O3497" s="3">
        <v>99.994476318359375</v>
      </c>
      <c r="P3497" s="3">
        <v>71.628623962402344</v>
      </c>
      <c r="Q3497" s="3">
        <f t="shared" si="82"/>
        <v>211.50547111856213</v>
      </c>
    </row>
    <row r="3498" spans="1:17" ht="14.25" customHeight="1" x14ac:dyDescent="0.2">
      <c r="A3498" s="4">
        <v>44391.427083333336</v>
      </c>
      <c r="B3498" s="3">
        <f t="shared" si="78"/>
        <v>7</v>
      </c>
      <c r="C3498" s="3">
        <f t="shared" si="79"/>
        <v>2021</v>
      </c>
      <c r="D3498" s="3">
        <v>46.953548431396484</v>
      </c>
      <c r="E3498" s="3">
        <v>52.976028442382812</v>
      </c>
      <c r="F3498" s="3">
        <v>148.5</v>
      </c>
      <c r="G3498" s="3">
        <v>0</v>
      </c>
      <c r="H3498" s="3">
        <v>345.45001220703125</v>
      </c>
      <c r="I3498" s="3">
        <v>0.61209827661514282</v>
      </c>
      <c r="J3498" s="3">
        <v>74.783477783203125</v>
      </c>
      <c r="K3498" s="3">
        <v>70</v>
      </c>
      <c r="L3498" s="3">
        <v>24.959346771240234</v>
      </c>
      <c r="M3498" s="3">
        <v>26.803731918334961</v>
      </c>
      <c r="N3498" s="3">
        <v>99.994476318359375</v>
      </c>
      <c r="O3498" s="3">
        <v>99.994476318359375</v>
      </c>
      <c r="P3498" s="3">
        <v>71.716552734375</v>
      </c>
      <c r="Q3498" s="3">
        <f t="shared" si="82"/>
        <v>211.44935712860388</v>
      </c>
    </row>
    <row r="3499" spans="1:17" ht="14.25" customHeight="1" x14ac:dyDescent="0.2">
      <c r="A3499" s="4">
        <v>44391.430555555555</v>
      </c>
      <c r="B3499" s="3">
        <f t="shared" si="78"/>
        <v>7</v>
      </c>
      <c r="C3499" s="3">
        <f t="shared" si="79"/>
        <v>2021</v>
      </c>
      <c r="D3499" s="3">
        <v>46.953548431396484</v>
      </c>
      <c r="E3499" s="3">
        <v>52.976028442382812</v>
      </c>
      <c r="F3499" s="3">
        <v>151.47000122070312</v>
      </c>
      <c r="G3499" s="3">
        <v>0</v>
      </c>
      <c r="H3499" s="3">
        <v>344.34161376953125</v>
      </c>
      <c r="I3499" s="3">
        <v>0.61209827661514282</v>
      </c>
      <c r="J3499" s="3">
        <v>74.783477783203125</v>
      </c>
      <c r="K3499" s="3">
        <v>70</v>
      </c>
      <c r="L3499" s="3">
        <v>25.172090530395508</v>
      </c>
      <c r="M3499" s="3">
        <v>26.917675018310547</v>
      </c>
      <c r="N3499" s="3">
        <v>99.994476318359375</v>
      </c>
      <c r="O3499" s="3">
        <v>99.994476318359375</v>
      </c>
      <c r="P3499" s="3">
        <v>71.804473876953125</v>
      </c>
      <c r="Q3499" s="3">
        <f t="shared" si="82"/>
        <v>210.77090835520721</v>
      </c>
    </row>
    <row r="3500" spans="1:17" ht="14.25" customHeight="1" x14ac:dyDescent="0.2">
      <c r="A3500" s="4">
        <v>44391.434027777781</v>
      </c>
      <c r="B3500" s="3">
        <f t="shared" si="78"/>
        <v>7</v>
      </c>
      <c r="C3500" s="3">
        <f t="shared" si="79"/>
        <v>2021</v>
      </c>
      <c r="D3500" s="3">
        <v>46.953548431396484</v>
      </c>
      <c r="E3500" s="3">
        <v>52.976028442382812</v>
      </c>
      <c r="F3500" s="3">
        <v>151.47000122070312</v>
      </c>
      <c r="G3500" s="3">
        <v>0</v>
      </c>
      <c r="H3500" s="3">
        <v>347.23330688476562</v>
      </c>
      <c r="I3500" s="3">
        <v>0.61209827661514282</v>
      </c>
      <c r="J3500" s="3">
        <v>75.058479309082031</v>
      </c>
      <c r="K3500" s="3">
        <v>70</v>
      </c>
      <c r="L3500" s="3">
        <v>24.944948196411133</v>
      </c>
      <c r="M3500" s="3">
        <v>27.141159057617188</v>
      </c>
      <c r="N3500" s="3">
        <v>99.994476318359375</v>
      </c>
      <c r="O3500" s="3">
        <v>99.994476318359375</v>
      </c>
      <c r="P3500" s="3">
        <v>72.064292907714844</v>
      </c>
      <c r="Q3500" s="3">
        <f t="shared" si="82"/>
        <v>212.54090872754205</v>
      </c>
    </row>
    <row r="3501" spans="1:17" ht="14.25" customHeight="1" x14ac:dyDescent="0.2">
      <c r="A3501" s="4">
        <v>44391.4375</v>
      </c>
      <c r="B3501" s="3">
        <f t="shared" si="78"/>
        <v>7</v>
      </c>
      <c r="C3501" s="3">
        <f t="shared" si="79"/>
        <v>2021</v>
      </c>
      <c r="D3501" s="3">
        <v>46.953548431396484</v>
      </c>
      <c r="E3501" s="3">
        <v>52.976028442382812</v>
      </c>
      <c r="F3501" s="3">
        <v>151.47000122070312</v>
      </c>
      <c r="G3501" s="3">
        <v>0</v>
      </c>
      <c r="H3501" s="3">
        <v>348.29998779296875</v>
      </c>
      <c r="I3501" s="3">
        <v>0.61209827661514282</v>
      </c>
      <c r="J3501" s="3">
        <v>75.058479309082031</v>
      </c>
      <c r="K3501" s="3">
        <v>70</v>
      </c>
      <c r="L3501" s="3">
        <v>24.927530288696289</v>
      </c>
      <c r="M3501" s="3">
        <v>27.102531433105469</v>
      </c>
      <c r="N3501" s="3">
        <v>99.994476318359375</v>
      </c>
      <c r="O3501" s="3">
        <v>99.994476318359375</v>
      </c>
      <c r="P3501" s="3">
        <v>72.359321594238281</v>
      </c>
      <c r="Q3501" s="3">
        <f t="shared" si="82"/>
        <v>213.19382227315145</v>
      </c>
    </row>
    <row r="3502" spans="1:17" ht="14.25" customHeight="1" x14ac:dyDescent="0.2">
      <c r="A3502" s="4">
        <v>44391.440972222219</v>
      </c>
      <c r="B3502" s="3">
        <f t="shared" si="78"/>
        <v>7</v>
      </c>
      <c r="C3502" s="3">
        <f t="shared" si="79"/>
        <v>2021</v>
      </c>
      <c r="D3502" s="3">
        <v>46.953548431396484</v>
      </c>
      <c r="E3502" s="3">
        <v>52.976028442382812</v>
      </c>
      <c r="F3502" s="3">
        <v>151.47000122070312</v>
      </c>
      <c r="G3502" s="3">
        <v>0</v>
      </c>
      <c r="H3502" s="3">
        <v>351.28329467773438</v>
      </c>
      <c r="I3502" s="3">
        <v>0.61209827661514282</v>
      </c>
      <c r="J3502" s="3">
        <v>75.34722900390625</v>
      </c>
      <c r="K3502" s="3">
        <v>70</v>
      </c>
      <c r="L3502" s="3">
        <v>25.427122116088867</v>
      </c>
      <c r="M3502" s="3">
        <v>26.802526473999023</v>
      </c>
      <c r="N3502" s="3">
        <v>99.994476318359375</v>
      </c>
      <c r="O3502" s="3">
        <v>99.994476318359375</v>
      </c>
      <c r="P3502" s="3">
        <v>72.654350280761719</v>
      </c>
      <c r="Q3502" s="3">
        <f t="shared" si="82"/>
        <v>215.01989927593058</v>
      </c>
    </row>
    <row r="3503" spans="1:17" ht="14.25" customHeight="1" x14ac:dyDescent="0.2">
      <c r="A3503" s="4">
        <v>44391.444444444445</v>
      </c>
      <c r="B3503" s="3">
        <f t="shared" si="78"/>
        <v>7</v>
      </c>
      <c r="C3503" s="3">
        <f t="shared" si="79"/>
        <v>2021</v>
      </c>
      <c r="D3503" s="3">
        <v>46.953548431396484</v>
      </c>
      <c r="E3503" s="3">
        <v>52.976028442382812</v>
      </c>
      <c r="F3503" s="3">
        <v>157.41000366210938</v>
      </c>
      <c r="G3503" s="3">
        <v>0</v>
      </c>
      <c r="H3503" s="3">
        <v>358.18328857421875</v>
      </c>
      <c r="I3503" s="3">
        <v>0.61209827661514282</v>
      </c>
      <c r="J3503" s="3">
        <v>75.622222900390625</v>
      </c>
      <c r="K3503" s="3">
        <v>70</v>
      </c>
      <c r="L3503" s="3">
        <v>25.158273696899414</v>
      </c>
      <c r="M3503" s="3">
        <v>27.168510437011719</v>
      </c>
      <c r="N3503" s="3">
        <v>99.994476318359375</v>
      </c>
      <c r="O3503" s="3">
        <v>99.994476318359375</v>
      </c>
      <c r="P3503" s="3">
        <v>72.719657897949219</v>
      </c>
      <c r="Q3503" s="3">
        <f t="shared" si="82"/>
        <v>219.24337364862367</v>
      </c>
    </row>
    <row r="3504" spans="1:17" ht="14.25" customHeight="1" x14ac:dyDescent="0.2">
      <c r="A3504" s="4">
        <v>44391.447916666664</v>
      </c>
      <c r="B3504" s="3">
        <f t="shared" si="78"/>
        <v>7</v>
      </c>
      <c r="C3504" s="3">
        <f t="shared" si="79"/>
        <v>2021</v>
      </c>
      <c r="D3504" s="3">
        <v>46.953548431396484</v>
      </c>
      <c r="E3504" s="3">
        <v>52.976028442382812</v>
      </c>
      <c r="F3504" s="3">
        <v>159.60641479492188</v>
      </c>
      <c r="G3504" s="3">
        <v>0</v>
      </c>
      <c r="H3504" s="3">
        <v>358.65829467773438</v>
      </c>
      <c r="I3504" s="3">
        <v>0.61209827661514282</v>
      </c>
      <c r="J3504" s="3">
        <v>75.897216796875</v>
      </c>
      <c r="K3504" s="3">
        <v>70</v>
      </c>
      <c r="L3504" s="3">
        <v>25.441377639770508</v>
      </c>
      <c r="M3504" s="3">
        <v>26.502508163452148</v>
      </c>
      <c r="N3504" s="3">
        <v>99.994476318359375</v>
      </c>
      <c r="O3504" s="3">
        <v>99.994476318359375</v>
      </c>
      <c r="P3504" s="3">
        <v>72.736801147460938</v>
      </c>
      <c r="Q3504" s="3">
        <f t="shared" si="82"/>
        <v>219.53412406596726</v>
      </c>
    </row>
    <row r="3505" spans="1:17" ht="14.25" customHeight="1" x14ac:dyDescent="0.2">
      <c r="A3505" s="4">
        <v>44391.451388888891</v>
      </c>
      <c r="B3505" s="3">
        <f t="shared" si="78"/>
        <v>7</v>
      </c>
      <c r="C3505" s="3">
        <f t="shared" si="79"/>
        <v>2021</v>
      </c>
      <c r="D3505" s="3">
        <v>46.953548431396484</v>
      </c>
      <c r="E3505" s="3">
        <v>52.976028442382812</v>
      </c>
      <c r="F3505" s="3">
        <v>160.3800048828125</v>
      </c>
      <c r="G3505" s="3">
        <v>0</v>
      </c>
      <c r="H3505" s="3">
        <v>361.82501220703125</v>
      </c>
      <c r="I3505" s="3">
        <v>0.61209827661514282</v>
      </c>
      <c r="J3505" s="3">
        <v>75.897216796875</v>
      </c>
      <c r="K3505" s="3">
        <v>70</v>
      </c>
      <c r="L3505" s="3">
        <v>24.834806442260742</v>
      </c>
      <c r="M3505" s="3">
        <v>26.603908538818359</v>
      </c>
      <c r="N3505" s="3">
        <v>99.994476318359375</v>
      </c>
      <c r="O3505" s="3">
        <v>99.994476318359375</v>
      </c>
      <c r="P3505" s="3">
        <v>72.753944396972656</v>
      </c>
      <c r="Q3505" s="3">
        <f t="shared" si="82"/>
        <v>221.47246640817684</v>
      </c>
    </row>
    <row r="3506" spans="1:17" ht="14.25" customHeight="1" x14ac:dyDescent="0.2">
      <c r="A3506" s="4">
        <v>44391.454861111109</v>
      </c>
      <c r="B3506" s="3">
        <f t="shared" si="78"/>
        <v>7</v>
      </c>
      <c r="C3506" s="3">
        <f t="shared" si="79"/>
        <v>2021</v>
      </c>
      <c r="D3506" s="3">
        <v>46.953548431396484</v>
      </c>
      <c r="E3506" s="3">
        <v>52.976028442382812</v>
      </c>
      <c r="F3506" s="3">
        <v>163.35000610351562</v>
      </c>
      <c r="G3506" s="3">
        <v>0</v>
      </c>
      <c r="H3506" s="3">
        <v>363.67977905273438</v>
      </c>
      <c r="I3506" s="3">
        <v>0.61209827661514282</v>
      </c>
      <c r="J3506" s="3">
        <v>76.172233581542969</v>
      </c>
      <c r="K3506" s="3">
        <v>70</v>
      </c>
      <c r="L3506" s="3">
        <v>24.829282760620117</v>
      </c>
      <c r="M3506" s="3">
        <v>26.262786865234375</v>
      </c>
      <c r="N3506" s="3">
        <v>99.994476318359375</v>
      </c>
      <c r="O3506" s="3">
        <v>99.994476318359375</v>
      </c>
      <c r="P3506" s="3">
        <v>72.921607971191406</v>
      </c>
      <c r="Q3506" s="3">
        <f t="shared" si="82"/>
        <v>222.60776599795463</v>
      </c>
    </row>
    <row r="3507" spans="1:17" ht="14.25" customHeight="1" x14ac:dyDescent="0.2">
      <c r="A3507" s="4">
        <v>44391.458333333336</v>
      </c>
      <c r="B3507" s="3">
        <f t="shared" si="78"/>
        <v>7</v>
      </c>
      <c r="C3507" s="3">
        <f t="shared" si="79"/>
        <v>2021</v>
      </c>
      <c r="D3507" s="3">
        <v>46.953548431396484</v>
      </c>
      <c r="E3507" s="3">
        <v>52.976028442382812</v>
      </c>
      <c r="F3507" s="3">
        <v>163.35000610351562</v>
      </c>
      <c r="G3507" s="3">
        <v>0</v>
      </c>
      <c r="H3507" s="3">
        <v>366.03329467773438</v>
      </c>
      <c r="I3507" s="3">
        <v>0.61209827661514282</v>
      </c>
      <c r="J3507" s="3">
        <v>76.172233581542969</v>
      </c>
      <c r="K3507" s="3">
        <v>70</v>
      </c>
      <c r="L3507" s="3">
        <v>25.417497634887695</v>
      </c>
      <c r="M3507" s="3">
        <v>27.70265007019043</v>
      </c>
      <c r="N3507" s="3">
        <v>99.994476318359375</v>
      </c>
      <c r="O3507" s="3">
        <v>99.994476318359375</v>
      </c>
      <c r="P3507" s="3">
        <v>73.120101928710938</v>
      </c>
      <c r="Q3507" s="3">
        <f t="shared" si="82"/>
        <v>224.04834885600394</v>
      </c>
    </row>
    <row r="3508" spans="1:17" ht="14.25" customHeight="1" x14ac:dyDescent="0.2">
      <c r="A3508" s="4">
        <v>44391.461805555555</v>
      </c>
      <c r="B3508" s="3">
        <f t="shared" si="78"/>
        <v>7</v>
      </c>
      <c r="C3508" s="3">
        <f t="shared" si="79"/>
        <v>2021</v>
      </c>
      <c r="D3508" s="3">
        <v>46.953548431396484</v>
      </c>
      <c r="E3508" s="3">
        <v>52.976028442382812</v>
      </c>
      <c r="F3508" s="3">
        <v>163.35000610351562</v>
      </c>
      <c r="G3508" s="3">
        <v>0</v>
      </c>
      <c r="H3508" s="3">
        <v>367.71224975585938</v>
      </c>
      <c r="I3508" s="3">
        <v>0.61209827661514282</v>
      </c>
      <c r="J3508" s="3">
        <v>76.172233581542969</v>
      </c>
      <c r="K3508" s="3">
        <v>70</v>
      </c>
      <c r="L3508" s="3">
        <v>24.938394546508789</v>
      </c>
      <c r="M3508" s="3">
        <v>27.445306777954102</v>
      </c>
      <c r="N3508" s="3">
        <v>99.994476318359375</v>
      </c>
      <c r="O3508" s="3">
        <v>99.994476318359375</v>
      </c>
      <c r="P3508" s="3">
        <v>73.318588256835938</v>
      </c>
      <c r="Q3508" s="3">
        <f t="shared" si="82"/>
        <v>225.0760343658385</v>
      </c>
    </row>
    <row r="3509" spans="1:17" ht="14.25" customHeight="1" x14ac:dyDescent="0.2">
      <c r="A3509" s="4">
        <v>44391.465277777781</v>
      </c>
      <c r="B3509" s="3">
        <f t="shared" si="78"/>
        <v>7</v>
      </c>
      <c r="C3509" s="3">
        <f t="shared" si="79"/>
        <v>2021</v>
      </c>
      <c r="D3509" s="3">
        <v>46.953548431396484</v>
      </c>
      <c r="E3509" s="3">
        <v>52.976028442382812</v>
      </c>
      <c r="F3509" s="3">
        <v>165.84590148925781</v>
      </c>
      <c r="G3509" s="3">
        <v>0</v>
      </c>
      <c r="H3509" s="3">
        <v>366.9544677734375</v>
      </c>
      <c r="I3509" s="3">
        <v>0.61209827661514282</v>
      </c>
      <c r="J3509" s="3">
        <v>76.447219848632812</v>
      </c>
      <c r="K3509" s="3">
        <v>70</v>
      </c>
      <c r="L3509" s="3">
        <v>25.091148376464844</v>
      </c>
      <c r="M3509" s="3">
        <v>27.046237945556641</v>
      </c>
      <c r="N3509" s="3">
        <v>99.994476318359375</v>
      </c>
      <c r="O3509" s="3">
        <v>99.994476318359375</v>
      </c>
      <c r="P3509" s="3">
        <v>73.426193237304688</v>
      </c>
      <c r="Q3509" s="3">
        <f t="shared" si="82"/>
        <v>224.61219732034806</v>
      </c>
    </row>
    <row r="3510" spans="1:17" ht="14.25" customHeight="1" x14ac:dyDescent="0.2">
      <c r="A3510" s="4">
        <v>44391.46875</v>
      </c>
      <c r="B3510" s="3">
        <f t="shared" si="78"/>
        <v>7</v>
      </c>
      <c r="C3510" s="3">
        <f t="shared" si="79"/>
        <v>2021</v>
      </c>
      <c r="D3510" s="3">
        <v>46.953548431396484</v>
      </c>
      <c r="E3510" s="3">
        <v>51.972278594970703</v>
      </c>
      <c r="F3510" s="3">
        <v>169.28999328613281</v>
      </c>
      <c r="G3510" s="3">
        <v>0</v>
      </c>
      <c r="H3510" s="3">
        <v>374.19622802734375</v>
      </c>
      <c r="I3510" s="3">
        <v>0.61209827661514282</v>
      </c>
      <c r="J3510" s="3">
        <v>76.735969543457031</v>
      </c>
      <c r="K3510" s="3">
        <v>70</v>
      </c>
      <c r="L3510" s="3">
        <v>25.259931564331055</v>
      </c>
      <c r="M3510" s="3">
        <v>28.004976272583008</v>
      </c>
      <c r="N3510" s="3">
        <v>99.994476318359375</v>
      </c>
      <c r="O3510" s="3">
        <v>99.994476318359375</v>
      </c>
      <c r="P3510" s="3">
        <v>73.515182495117188</v>
      </c>
      <c r="Q3510" s="3">
        <f t="shared" si="82"/>
        <v>229.04486629142411</v>
      </c>
    </row>
    <row r="3511" spans="1:17" ht="14.25" customHeight="1" x14ac:dyDescent="0.2">
      <c r="A3511" s="4">
        <v>44391.472222222219</v>
      </c>
      <c r="B3511" s="3">
        <f t="shared" si="78"/>
        <v>7</v>
      </c>
      <c r="C3511" s="3">
        <f t="shared" si="79"/>
        <v>2021</v>
      </c>
      <c r="D3511" s="3">
        <v>46.953548431396484</v>
      </c>
      <c r="E3511" s="3">
        <v>52.976028442382812</v>
      </c>
      <c r="F3511" s="3">
        <v>169.28999328613281</v>
      </c>
      <c r="G3511" s="3">
        <v>0</v>
      </c>
      <c r="H3511" s="3">
        <v>375.25</v>
      </c>
      <c r="I3511" s="3">
        <v>0.61209827661514282</v>
      </c>
      <c r="J3511" s="3">
        <v>76.735969543457031</v>
      </c>
      <c r="K3511" s="3">
        <v>70</v>
      </c>
      <c r="L3511" s="3">
        <v>25.175149917602539</v>
      </c>
      <c r="M3511" s="3">
        <v>27.079462051391602</v>
      </c>
      <c r="N3511" s="3">
        <v>99.994476318359375</v>
      </c>
      <c r="O3511" s="3">
        <v>99.994476318359375</v>
      </c>
      <c r="P3511" s="3">
        <v>73.604171752929688</v>
      </c>
      <c r="Q3511" s="3">
        <f t="shared" si="82"/>
        <v>229.68987829983234</v>
      </c>
    </row>
    <row r="3512" spans="1:17" ht="14.25" customHeight="1" x14ac:dyDescent="0.2">
      <c r="A3512" s="4">
        <v>44391.475694444445</v>
      </c>
      <c r="B3512" s="3">
        <f t="shared" si="78"/>
        <v>7</v>
      </c>
      <c r="C3512" s="3">
        <f t="shared" si="79"/>
        <v>2021</v>
      </c>
      <c r="D3512" s="3">
        <v>46.953548431396484</v>
      </c>
      <c r="E3512" s="3">
        <v>52.976028442382812</v>
      </c>
      <c r="F3512" s="3">
        <v>169.28999328613281</v>
      </c>
      <c r="G3512" s="3">
        <v>0</v>
      </c>
      <c r="H3512" s="3">
        <v>374.6197509765625</v>
      </c>
      <c r="I3512" s="3">
        <v>0.61209827661514282</v>
      </c>
      <c r="J3512" s="3">
        <v>76.735969543457031</v>
      </c>
      <c r="K3512" s="3">
        <v>70</v>
      </c>
      <c r="L3512" s="3">
        <v>25.076393127441406</v>
      </c>
      <c r="M3512" s="3">
        <v>26.937822341918945</v>
      </c>
      <c r="N3512" s="3">
        <v>99.994476318359375</v>
      </c>
      <c r="O3512" s="3">
        <v>99.994476318359375</v>
      </c>
      <c r="P3512" s="3">
        <v>73.668251037597656</v>
      </c>
      <c r="Q3512" s="3">
        <f t="shared" si="82"/>
        <v>229.30410395874787</v>
      </c>
    </row>
    <row r="3513" spans="1:17" ht="14.25" customHeight="1" x14ac:dyDescent="0.2">
      <c r="A3513" s="4">
        <v>44391.479166666664</v>
      </c>
      <c r="B3513" s="3">
        <f t="shared" si="78"/>
        <v>7</v>
      </c>
      <c r="C3513" s="3">
        <f t="shared" si="79"/>
        <v>2021</v>
      </c>
      <c r="D3513" s="3">
        <v>46.953548431396484</v>
      </c>
      <c r="E3513" s="3">
        <v>52.976028442382812</v>
      </c>
      <c r="F3513" s="3">
        <v>169.28999328613281</v>
      </c>
      <c r="G3513" s="3">
        <v>0</v>
      </c>
      <c r="H3513" s="3">
        <v>376.02499389648438</v>
      </c>
      <c r="I3513" s="3">
        <v>0.61209827661514282</v>
      </c>
      <c r="J3513" s="3">
        <v>76.735969543457031</v>
      </c>
      <c r="K3513" s="3">
        <v>70</v>
      </c>
      <c r="L3513" s="3">
        <v>24.761455535888672</v>
      </c>
      <c r="M3513" s="3">
        <v>26.993705749511719</v>
      </c>
      <c r="N3513" s="3">
        <v>99.994476318359375</v>
      </c>
      <c r="O3513" s="3">
        <v>99.994476318359375</v>
      </c>
      <c r="P3513" s="3">
        <v>73.727218627929688</v>
      </c>
      <c r="Q3513" s="3">
        <f t="shared" si="82"/>
        <v>230.16425072825768</v>
      </c>
    </row>
    <row r="3514" spans="1:17" ht="14.25" customHeight="1" x14ac:dyDescent="0.2">
      <c r="A3514" s="4">
        <v>44391.482638888891</v>
      </c>
      <c r="B3514" s="3">
        <f t="shared" si="78"/>
        <v>7</v>
      </c>
      <c r="C3514" s="3">
        <f t="shared" si="79"/>
        <v>2021</v>
      </c>
      <c r="D3514" s="3">
        <v>46.953548431396484</v>
      </c>
      <c r="E3514" s="3">
        <v>52.976028442382812</v>
      </c>
      <c r="F3514" s="3">
        <v>169.28999328613281</v>
      </c>
      <c r="G3514" s="3">
        <v>0</v>
      </c>
      <c r="H3514" s="3">
        <v>378.53329467773438</v>
      </c>
      <c r="I3514" s="3">
        <v>0.61209827661514282</v>
      </c>
      <c r="J3514" s="3">
        <v>76.735969543457031</v>
      </c>
      <c r="K3514" s="3">
        <v>70</v>
      </c>
      <c r="L3514" s="3">
        <v>25.345479965209961</v>
      </c>
      <c r="M3514" s="3">
        <v>27.078823089599609</v>
      </c>
      <c r="N3514" s="3">
        <v>99.994476318359375</v>
      </c>
      <c r="O3514" s="3">
        <v>99.994476318359375</v>
      </c>
      <c r="P3514" s="3">
        <v>73.78619384765625</v>
      </c>
      <c r="Q3514" s="3">
        <f t="shared" si="82"/>
        <v>231.69957731369323</v>
      </c>
    </row>
    <row r="3515" spans="1:17" ht="14.25" customHeight="1" x14ac:dyDescent="0.2">
      <c r="A3515" s="4">
        <v>44391.486111111109</v>
      </c>
      <c r="B3515" s="3">
        <f t="shared" si="78"/>
        <v>7</v>
      </c>
      <c r="C3515" s="3">
        <f t="shared" si="79"/>
        <v>2021</v>
      </c>
      <c r="D3515" s="3">
        <v>46.953548431396484</v>
      </c>
      <c r="E3515" s="3">
        <v>52.976028442382812</v>
      </c>
      <c r="F3515" s="3">
        <v>169.28999328613281</v>
      </c>
      <c r="G3515" s="3">
        <v>0</v>
      </c>
      <c r="H3515" s="3">
        <v>375.23431396484375</v>
      </c>
      <c r="I3515" s="3">
        <v>0.61209827661514282</v>
      </c>
      <c r="J3515" s="3">
        <v>76.735969543457031</v>
      </c>
      <c r="K3515" s="3">
        <v>70</v>
      </c>
      <c r="L3515" s="3">
        <v>25.278003692626953</v>
      </c>
      <c r="M3515" s="3">
        <v>27.18962287902832</v>
      </c>
      <c r="N3515" s="3">
        <v>99.994476318359375</v>
      </c>
      <c r="O3515" s="3">
        <v>99.994476318359375</v>
      </c>
      <c r="P3515" s="3">
        <v>74.159255981445312</v>
      </c>
      <c r="Q3515" s="3">
        <f t="shared" si="82"/>
        <v>229.68027690474628</v>
      </c>
    </row>
    <row r="3516" spans="1:17" ht="14.25" customHeight="1" x14ac:dyDescent="0.2">
      <c r="A3516" s="4">
        <v>44391.489583333336</v>
      </c>
      <c r="B3516" s="3">
        <f t="shared" si="78"/>
        <v>7</v>
      </c>
      <c r="C3516" s="3">
        <f t="shared" si="79"/>
        <v>2021</v>
      </c>
      <c r="D3516" s="3">
        <v>46.953548431396484</v>
      </c>
      <c r="E3516" s="3">
        <v>52.976028442382812</v>
      </c>
      <c r="F3516" s="3">
        <v>172.25999450683594</v>
      </c>
      <c r="G3516" s="3">
        <v>0</v>
      </c>
      <c r="H3516" s="3">
        <v>377.85821533203125</v>
      </c>
      <c r="I3516" s="3">
        <v>0.61209827661514282</v>
      </c>
      <c r="J3516" s="3">
        <v>76.735969543457031</v>
      </c>
      <c r="K3516" s="3">
        <v>70</v>
      </c>
      <c r="L3516" s="3">
        <v>25.104570388793945</v>
      </c>
      <c r="M3516" s="3">
        <v>27.292390823364258</v>
      </c>
      <c r="N3516" s="3">
        <v>99.994476318359375</v>
      </c>
      <c r="O3516" s="3">
        <v>99.994476318359375</v>
      </c>
      <c r="P3516" s="3">
        <v>74.596656799316406</v>
      </c>
      <c r="Q3516" s="3">
        <f t="shared" si="82"/>
        <v>231.28636240960986</v>
      </c>
    </row>
    <row r="3517" spans="1:17" ht="14.25" customHeight="1" x14ac:dyDescent="0.2">
      <c r="A3517" s="4">
        <v>44391.493055555555</v>
      </c>
      <c r="B3517" s="3">
        <f t="shared" si="78"/>
        <v>7</v>
      </c>
      <c r="C3517" s="3">
        <f t="shared" si="79"/>
        <v>2021</v>
      </c>
      <c r="D3517" s="3">
        <v>46.953548431396484</v>
      </c>
      <c r="E3517" s="3">
        <v>52.976028442382812</v>
      </c>
      <c r="F3517" s="3">
        <v>175.22999572753906</v>
      </c>
      <c r="G3517" s="3">
        <v>0</v>
      </c>
      <c r="H3517" s="3">
        <v>381.125</v>
      </c>
      <c r="I3517" s="3">
        <v>0.61209827661514282</v>
      </c>
      <c r="J3517" s="3">
        <v>77.010963439941406</v>
      </c>
      <c r="K3517" s="3">
        <v>70</v>
      </c>
      <c r="L3517" s="3">
        <v>25.461671829223633</v>
      </c>
      <c r="M3517" s="3">
        <v>26.644447326660156</v>
      </c>
      <c r="N3517" s="3">
        <v>99.994476318359375</v>
      </c>
      <c r="O3517" s="3">
        <v>99.994476318359375</v>
      </c>
      <c r="P3517" s="3">
        <v>75.0340576171875</v>
      </c>
      <c r="Q3517" s="3">
        <f t="shared" si="82"/>
        <v>233.28595567494631</v>
      </c>
    </row>
    <row r="3518" spans="1:17" ht="14.25" customHeight="1" x14ac:dyDescent="0.2">
      <c r="A3518" s="4">
        <v>44391.496527777781</v>
      </c>
      <c r="B3518" s="3">
        <f t="shared" si="78"/>
        <v>7</v>
      </c>
      <c r="C3518" s="3">
        <f t="shared" si="79"/>
        <v>2021</v>
      </c>
      <c r="D3518" s="3">
        <v>46.953548431396484</v>
      </c>
      <c r="E3518" s="3">
        <v>52.976028442382812</v>
      </c>
      <c r="F3518" s="3">
        <v>175.22999572753906</v>
      </c>
      <c r="G3518" s="3">
        <v>0</v>
      </c>
      <c r="H3518" s="3">
        <v>379.85000610351562</v>
      </c>
      <c r="I3518" s="3">
        <v>0.61209827661514282</v>
      </c>
      <c r="J3518" s="3">
        <v>77.010963439941406</v>
      </c>
      <c r="K3518" s="3">
        <v>70</v>
      </c>
      <c r="L3518" s="3">
        <v>25.288713455200195</v>
      </c>
      <c r="M3518" s="3">
        <v>26.982934951782227</v>
      </c>
      <c r="N3518" s="3">
        <v>99.994476318359375</v>
      </c>
      <c r="O3518" s="3">
        <v>99.994476318359375</v>
      </c>
      <c r="P3518" s="3">
        <v>75.244415283203125</v>
      </c>
      <c r="Q3518" s="3">
        <f t="shared" si="82"/>
        <v>232.5055341082134</v>
      </c>
    </row>
    <row r="3519" spans="1:17" ht="14.25" customHeight="1" x14ac:dyDescent="0.2">
      <c r="A3519" s="4">
        <v>44391.5</v>
      </c>
      <c r="B3519" s="3">
        <f t="shared" si="78"/>
        <v>7</v>
      </c>
      <c r="C3519" s="3">
        <f t="shared" si="79"/>
        <v>2021</v>
      </c>
      <c r="D3519" s="3">
        <v>46.953548431396484</v>
      </c>
      <c r="E3519" s="3">
        <v>52.976028442382812</v>
      </c>
      <c r="F3519" s="3">
        <v>175.22999572753906</v>
      </c>
      <c r="G3519" s="3">
        <v>0</v>
      </c>
      <c r="H3519" s="3">
        <v>384.49200439453125</v>
      </c>
      <c r="I3519" s="3">
        <v>0.61209827661514282</v>
      </c>
      <c r="J3519" s="3">
        <v>77.285972595214844</v>
      </c>
      <c r="K3519" s="3">
        <v>70</v>
      </c>
      <c r="L3519" s="3">
        <v>25.185159683227539</v>
      </c>
      <c r="M3519" s="3">
        <v>27.970182418823242</v>
      </c>
      <c r="N3519" s="3">
        <v>99.994476318359375</v>
      </c>
      <c r="O3519" s="3">
        <v>99.994476318359375</v>
      </c>
      <c r="P3519" s="3">
        <v>75.408279418945312</v>
      </c>
      <c r="Q3519" s="3">
        <f t="shared" si="82"/>
        <v>235.3468932621945</v>
      </c>
    </row>
    <row r="3520" spans="1:17" ht="14.25" customHeight="1" x14ac:dyDescent="0.2">
      <c r="A3520" s="4">
        <v>44391.503472222219</v>
      </c>
      <c r="B3520" s="3">
        <f t="shared" si="78"/>
        <v>7</v>
      </c>
      <c r="C3520" s="3">
        <f t="shared" si="79"/>
        <v>2021</v>
      </c>
      <c r="D3520" s="3">
        <v>46.953548431396484</v>
      </c>
      <c r="E3520" s="3">
        <v>52.976028442382812</v>
      </c>
      <c r="F3520" s="3">
        <v>175.22999572753906</v>
      </c>
      <c r="G3520" s="3">
        <v>0</v>
      </c>
      <c r="H3520" s="3">
        <v>388.64999389648438</v>
      </c>
      <c r="I3520" s="3">
        <v>0.61209827661514282</v>
      </c>
      <c r="J3520" s="3">
        <v>77.285972595214844</v>
      </c>
      <c r="K3520" s="3">
        <v>70</v>
      </c>
      <c r="L3520" s="3">
        <v>24.832952499389648</v>
      </c>
      <c r="M3520" s="3">
        <v>27.298151016235352</v>
      </c>
      <c r="N3520" s="3">
        <v>99.994476318359375</v>
      </c>
      <c r="O3520" s="3">
        <v>99.994476318359375</v>
      </c>
      <c r="P3520" s="3">
        <v>75.572135925292969</v>
      </c>
      <c r="Q3520" s="3">
        <f t="shared" si="82"/>
        <v>237.89199147052386</v>
      </c>
    </row>
    <row r="3521" spans="1:17" ht="14.25" customHeight="1" x14ac:dyDescent="0.2">
      <c r="A3521" s="4">
        <v>44391.506944444445</v>
      </c>
      <c r="B3521" s="3">
        <f t="shared" si="78"/>
        <v>7</v>
      </c>
      <c r="C3521" s="3">
        <f t="shared" si="79"/>
        <v>2021</v>
      </c>
      <c r="D3521" s="3">
        <v>46.953548431396484</v>
      </c>
      <c r="E3521" s="3">
        <v>52.976028442382812</v>
      </c>
      <c r="F3521" s="3">
        <v>181.16999816894531</v>
      </c>
      <c r="G3521" s="3">
        <v>0</v>
      </c>
      <c r="H3521" s="3">
        <v>391.79998779296875</v>
      </c>
      <c r="I3521" s="3">
        <v>0.61209827661514282</v>
      </c>
      <c r="J3521" s="3">
        <v>77.560966491699219</v>
      </c>
      <c r="K3521" s="3">
        <v>70</v>
      </c>
      <c r="L3521" s="3">
        <v>25.415777206420898</v>
      </c>
      <c r="M3521" s="3">
        <v>26.399990081787109</v>
      </c>
      <c r="N3521" s="3">
        <v>99.994476318359375</v>
      </c>
      <c r="O3521" s="3">
        <v>99.994476318359375</v>
      </c>
      <c r="P3521" s="3">
        <v>75.666114807128906</v>
      </c>
      <c r="Q3521" s="3">
        <f t="shared" si="82"/>
        <v>239.82009730591017</v>
      </c>
    </row>
    <row r="3522" spans="1:17" ht="14.25" customHeight="1" x14ac:dyDescent="0.2">
      <c r="A3522" s="4">
        <v>44391.510416666664</v>
      </c>
      <c r="B3522" s="3">
        <f t="shared" si="78"/>
        <v>7</v>
      </c>
      <c r="C3522" s="3">
        <f t="shared" si="79"/>
        <v>2021</v>
      </c>
      <c r="D3522" s="3">
        <v>46.953548431396484</v>
      </c>
      <c r="E3522" s="3">
        <v>52.976028442382812</v>
      </c>
      <c r="F3522" s="3">
        <v>178.19999694824219</v>
      </c>
      <c r="G3522" s="3">
        <v>0</v>
      </c>
      <c r="H3522" s="3">
        <v>390.82501220703125</v>
      </c>
      <c r="I3522" s="3">
        <v>0.61209827661514282</v>
      </c>
      <c r="J3522" s="3">
        <v>77.560966491699219</v>
      </c>
      <c r="K3522" s="3">
        <v>70</v>
      </c>
      <c r="L3522" s="3">
        <v>25.626707077026367</v>
      </c>
      <c r="M3522" s="3">
        <v>26.459806442260742</v>
      </c>
      <c r="N3522" s="3">
        <v>99.994476318359375</v>
      </c>
      <c r="O3522" s="3">
        <v>99.994476318359375</v>
      </c>
      <c r="P3522" s="3">
        <v>75.74578857421875</v>
      </c>
      <c r="Q3522" s="3">
        <f t="shared" si="82"/>
        <v>239.22331643001598</v>
      </c>
    </row>
    <row r="3523" spans="1:17" ht="14.25" customHeight="1" x14ac:dyDescent="0.2">
      <c r="A3523" s="4">
        <v>44391.513888888891</v>
      </c>
      <c r="B3523" s="3">
        <f t="shared" si="78"/>
        <v>7</v>
      </c>
      <c r="C3523" s="3">
        <f t="shared" si="79"/>
        <v>2021</v>
      </c>
      <c r="D3523" s="3">
        <v>46.953548431396484</v>
      </c>
      <c r="E3523" s="3">
        <v>52.976028442382812</v>
      </c>
      <c r="F3523" s="3">
        <v>180.47787475585938</v>
      </c>
      <c r="G3523" s="3">
        <v>0</v>
      </c>
      <c r="H3523" s="3">
        <v>392.170654296875</v>
      </c>
      <c r="I3523" s="3">
        <v>0.61209827661514282</v>
      </c>
      <c r="J3523" s="3">
        <v>77.560966491699219</v>
      </c>
      <c r="K3523" s="3">
        <v>70</v>
      </c>
      <c r="L3523" s="3">
        <v>25.492897033691406</v>
      </c>
      <c r="M3523" s="3">
        <v>26.764654159545898</v>
      </c>
      <c r="N3523" s="3">
        <v>99.994476318359375</v>
      </c>
      <c r="O3523" s="3">
        <v>99.994476318359375</v>
      </c>
      <c r="P3523" s="3">
        <v>75.825462341308594</v>
      </c>
      <c r="Q3523" s="3">
        <f t="shared" ref="Q3523:Q3586" si="83">H3523*I3523</f>
        <v>240.04698163415014</v>
      </c>
    </row>
    <row r="3524" spans="1:17" ht="14.25" customHeight="1" x14ac:dyDescent="0.2">
      <c r="A3524" s="4">
        <v>44391.517361111109</v>
      </c>
      <c r="B3524" s="3">
        <f t="shared" si="78"/>
        <v>7</v>
      </c>
      <c r="C3524" s="3">
        <f t="shared" si="79"/>
        <v>2021</v>
      </c>
      <c r="D3524" s="3">
        <v>46.953548431396484</v>
      </c>
      <c r="E3524" s="3">
        <v>52.976028442382812</v>
      </c>
      <c r="F3524" s="3">
        <v>178.19999694824219</v>
      </c>
      <c r="G3524" s="3">
        <v>0</v>
      </c>
      <c r="H3524" s="3">
        <v>395.10830688476562</v>
      </c>
      <c r="I3524" s="3">
        <v>0.61209827661514282</v>
      </c>
      <c r="J3524" s="3">
        <v>77.560966491699219</v>
      </c>
      <c r="K3524" s="3">
        <v>70</v>
      </c>
      <c r="L3524" s="3">
        <v>25.13026237487793</v>
      </c>
      <c r="M3524" s="3">
        <v>26.965921401977539</v>
      </c>
      <c r="N3524" s="3">
        <v>99.994476318359375</v>
      </c>
      <c r="O3524" s="3">
        <v>99.994476318359375</v>
      </c>
      <c r="P3524" s="3">
        <v>75.969833374023438</v>
      </c>
      <c r="Q3524" s="3">
        <f t="shared" si="83"/>
        <v>241.84511372049201</v>
      </c>
    </row>
    <row r="3525" spans="1:17" ht="14.25" customHeight="1" x14ac:dyDescent="0.2">
      <c r="A3525" s="4">
        <v>44391.520833333336</v>
      </c>
      <c r="B3525" s="3">
        <f t="shared" si="78"/>
        <v>7</v>
      </c>
      <c r="C3525" s="3">
        <f t="shared" si="79"/>
        <v>2021</v>
      </c>
      <c r="D3525" s="3">
        <v>46.953548431396484</v>
      </c>
      <c r="E3525" s="3">
        <v>52.976028442382812</v>
      </c>
      <c r="F3525" s="3">
        <v>181.16999816894531</v>
      </c>
      <c r="G3525" s="3">
        <v>0</v>
      </c>
      <c r="H3525" s="3">
        <v>395.31671142578125</v>
      </c>
      <c r="I3525" s="3">
        <v>0.61209827661514282</v>
      </c>
      <c r="J3525" s="3">
        <v>77.560966491699219</v>
      </c>
      <c r="K3525" s="3">
        <v>70</v>
      </c>
      <c r="L3525" s="3">
        <v>24.956186294555664</v>
      </c>
      <c r="M3525" s="3">
        <v>27.33104133605957</v>
      </c>
      <c r="N3525" s="3">
        <v>99.994476318359375</v>
      </c>
      <c r="O3525" s="3">
        <v>99.994476318359375</v>
      </c>
      <c r="P3525" s="3">
        <v>76.127464294433594</v>
      </c>
      <c r="Q3525" s="3">
        <f t="shared" si="83"/>
        <v>241.97267778088644</v>
      </c>
    </row>
    <row r="3526" spans="1:17" ht="14.25" customHeight="1" x14ac:dyDescent="0.2">
      <c r="A3526" s="4">
        <v>44391.524305555555</v>
      </c>
      <c r="B3526" s="3">
        <f t="shared" si="78"/>
        <v>7</v>
      </c>
      <c r="C3526" s="3">
        <f t="shared" si="79"/>
        <v>2021</v>
      </c>
      <c r="D3526" s="3">
        <v>46.953548431396484</v>
      </c>
      <c r="E3526" s="3">
        <v>52.976028442382812</v>
      </c>
      <c r="F3526" s="3">
        <v>181.16999816894531</v>
      </c>
      <c r="G3526" s="3">
        <v>0</v>
      </c>
      <c r="H3526" s="3">
        <v>393.95831298828125</v>
      </c>
      <c r="I3526" s="3">
        <v>0.61209827661514282</v>
      </c>
      <c r="J3526" s="3">
        <v>77.560966491699219</v>
      </c>
      <c r="K3526" s="3">
        <v>70</v>
      </c>
      <c r="L3526" s="3">
        <v>25.366741180419922</v>
      </c>
      <c r="M3526" s="3">
        <v>27.06500244140625</v>
      </c>
      <c r="N3526" s="3">
        <v>99.994476318359375</v>
      </c>
      <c r="O3526" s="3">
        <v>99.994476318359375</v>
      </c>
      <c r="P3526" s="3">
        <v>76.28509521484375</v>
      </c>
      <c r="Q3526" s="3">
        <f t="shared" si="83"/>
        <v>241.14120443833599</v>
      </c>
    </row>
    <row r="3527" spans="1:17" ht="14.25" customHeight="1" x14ac:dyDescent="0.2">
      <c r="A3527" s="4">
        <v>44391.527777777781</v>
      </c>
      <c r="B3527" s="3">
        <f t="shared" si="78"/>
        <v>7</v>
      </c>
      <c r="C3527" s="3">
        <f t="shared" si="79"/>
        <v>2021</v>
      </c>
      <c r="D3527" s="3">
        <v>46.953548431396484</v>
      </c>
      <c r="E3527" s="3">
        <v>52.976028442382812</v>
      </c>
      <c r="F3527" s="3">
        <v>184.13999938964844</v>
      </c>
      <c r="G3527" s="3">
        <v>0</v>
      </c>
      <c r="H3527" s="3">
        <v>394.26654052734375</v>
      </c>
      <c r="I3527" s="3">
        <v>0.61209827661514282</v>
      </c>
      <c r="J3527" s="3">
        <v>77.560966491699219</v>
      </c>
      <c r="K3527" s="3">
        <v>70</v>
      </c>
      <c r="L3527" s="3">
        <v>24.974987030029297</v>
      </c>
      <c r="M3527" s="3">
        <v>27.75494384765625</v>
      </c>
      <c r="N3527" s="3">
        <v>99.994476318359375</v>
      </c>
      <c r="O3527" s="3">
        <v>99.994476318359375</v>
      </c>
      <c r="P3527" s="3">
        <v>76.304473876953125</v>
      </c>
      <c r="Q3527" s="3">
        <f t="shared" si="83"/>
        <v>241.32986998380147</v>
      </c>
    </row>
    <row r="3528" spans="1:17" ht="14.25" customHeight="1" x14ac:dyDescent="0.2">
      <c r="A3528" s="4">
        <v>44391.53125</v>
      </c>
      <c r="B3528" s="3">
        <f t="shared" si="78"/>
        <v>7</v>
      </c>
      <c r="C3528" s="3">
        <f t="shared" si="79"/>
        <v>2021</v>
      </c>
      <c r="D3528" s="3">
        <v>46.953548431396484</v>
      </c>
      <c r="E3528" s="3">
        <v>52.371257781982422</v>
      </c>
      <c r="F3528" s="3">
        <v>187.11000061035156</v>
      </c>
      <c r="G3528" s="3">
        <v>0</v>
      </c>
      <c r="H3528" s="3">
        <v>402.22006225585938</v>
      </c>
      <c r="I3528" s="3">
        <v>0.61209827661514282</v>
      </c>
      <c r="J3528" s="3">
        <v>77.835968017578125</v>
      </c>
      <c r="K3528" s="3">
        <v>70</v>
      </c>
      <c r="L3528" s="3">
        <v>25.385025024414062</v>
      </c>
      <c r="M3528" s="3">
        <v>26.962373733520508</v>
      </c>
      <c r="N3528" s="3">
        <v>99.994476318359375</v>
      </c>
      <c r="O3528" s="3">
        <v>99.994476318359375</v>
      </c>
      <c r="P3528" s="3">
        <v>76.2955322265625</v>
      </c>
      <c r="Q3528" s="3">
        <f t="shared" si="83"/>
        <v>246.19820692684698</v>
      </c>
    </row>
    <row r="3529" spans="1:17" ht="14.25" customHeight="1" x14ac:dyDescent="0.2">
      <c r="A3529" s="4">
        <v>44391.534722222219</v>
      </c>
      <c r="B3529" s="3">
        <f t="shared" si="78"/>
        <v>7</v>
      </c>
      <c r="C3529" s="3">
        <f t="shared" si="79"/>
        <v>2021</v>
      </c>
      <c r="D3529" s="3">
        <v>46.953548431396484</v>
      </c>
      <c r="E3529" s="3">
        <v>52.976028442382812</v>
      </c>
      <c r="F3529" s="3">
        <v>187.11000061035156</v>
      </c>
      <c r="G3529" s="3">
        <v>0</v>
      </c>
      <c r="H3529" s="3">
        <v>405.39999389648438</v>
      </c>
      <c r="I3529" s="3">
        <v>0.61209827661514282</v>
      </c>
      <c r="J3529" s="3">
        <v>77.835968017578125</v>
      </c>
      <c r="K3529" s="3">
        <v>70</v>
      </c>
      <c r="L3529" s="3">
        <v>25.080642700195312</v>
      </c>
      <c r="M3529" s="3">
        <v>26.637380599975586</v>
      </c>
      <c r="N3529" s="3">
        <v>99.994476318359375</v>
      </c>
      <c r="O3529" s="3">
        <v>99.994476318359375</v>
      </c>
      <c r="P3529" s="3">
        <v>76.286590576171875</v>
      </c>
      <c r="Q3529" s="3">
        <f t="shared" si="83"/>
        <v>248.1446376038275</v>
      </c>
    </row>
    <row r="3530" spans="1:17" ht="14.25" customHeight="1" x14ac:dyDescent="0.2">
      <c r="A3530" s="4">
        <v>44391.538194444445</v>
      </c>
      <c r="B3530" s="3">
        <f t="shared" si="78"/>
        <v>7</v>
      </c>
      <c r="C3530" s="3">
        <f t="shared" si="79"/>
        <v>2021</v>
      </c>
      <c r="D3530" s="3">
        <v>46.953548431396484</v>
      </c>
      <c r="E3530" s="3">
        <v>52.976028442382812</v>
      </c>
      <c r="F3530" s="3">
        <v>187.11000061035156</v>
      </c>
      <c r="G3530" s="3">
        <v>0</v>
      </c>
      <c r="H3530" s="3">
        <v>404.97500610351562</v>
      </c>
      <c r="I3530" s="3">
        <v>0.61209827661514282</v>
      </c>
      <c r="J3530" s="3">
        <v>77.835968017578125</v>
      </c>
      <c r="K3530" s="3">
        <v>70</v>
      </c>
      <c r="L3530" s="3">
        <v>25.413970947265625</v>
      </c>
      <c r="M3530" s="3">
        <v>27.250177383422852</v>
      </c>
      <c r="N3530" s="3">
        <v>99.994476318359375</v>
      </c>
      <c r="O3530" s="3">
        <v>99.994476318359375</v>
      </c>
      <c r="P3530" s="3">
        <v>76.339645385742188</v>
      </c>
      <c r="Q3530" s="3">
        <f t="shared" si="83"/>
        <v>247.88450330816886</v>
      </c>
    </row>
    <row r="3531" spans="1:17" ht="14.25" customHeight="1" x14ac:dyDescent="0.2">
      <c r="A3531" s="4">
        <v>44391.541666666664</v>
      </c>
      <c r="B3531" s="3">
        <f t="shared" si="78"/>
        <v>7</v>
      </c>
      <c r="C3531" s="3">
        <f t="shared" si="79"/>
        <v>2021</v>
      </c>
      <c r="D3531" s="3">
        <v>46.953548431396484</v>
      </c>
      <c r="E3531" s="3">
        <v>52.976028442382812</v>
      </c>
      <c r="F3531" s="3">
        <v>175.22999572753906</v>
      </c>
      <c r="G3531" s="3">
        <v>0</v>
      </c>
      <c r="H3531" s="3">
        <v>404.5166015625</v>
      </c>
      <c r="I3531" s="3">
        <v>0.61209827661514282</v>
      </c>
      <c r="J3531" s="3">
        <v>77.835968017578125</v>
      </c>
      <c r="K3531" s="3">
        <v>70</v>
      </c>
      <c r="L3531" s="3">
        <v>25.088577270507812</v>
      </c>
      <c r="M3531" s="3">
        <v>26.359296798706055</v>
      </c>
      <c r="N3531" s="3">
        <v>99.994476318359375</v>
      </c>
      <c r="O3531" s="3">
        <v>99.994476318359375</v>
      </c>
      <c r="P3531" s="3">
        <v>76.405403137207031</v>
      </c>
      <c r="Q3531" s="3">
        <f t="shared" si="83"/>
        <v>247.60391467862064</v>
      </c>
    </row>
    <row r="3532" spans="1:17" ht="14.25" customHeight="1" x14ac:dyDescent="0.2">
      <c r="A3532" s="4">
        <v>44391.545138888891</v>
      </c>
      <c r="B3532" s="3">
        <f t="shared" si="78"/>
        <v>7</v>
      </c>
      <c r="C3532" s="3">
        <f t="shared" si="79"/>
        <v>2021</v>
      </c>
      <c r="D3532" s="3">
        <v>46.953548431396484</v>
      </c>
      <c r="E3532" s="3">
        <v>52.976028442382812</v>
      </c>
      <c r="F3532" s="3">
        <v>187.11000061035156</v>
      </c>
      <c r="G3532" s="3">
        <v>0</v>
      </c>
      <c r="H3532" s="3">
        <v>403.79168701171875</v>
      </c>
      <c r="I3532" s="3">
        <v>0.61209827661514282</v>
      </c>
      <c r="J3532" s="3">
        <v>77.835968017578125</v>
      </c>
      <c r="K3532" s="3">
        <v>70</v>
      </c>
      <c r="L3532" s="3">
        <v>24.842357635498047</v>
      </c>
      <c r="M3532" s="3">
        <v>26.504981994628906</v>
      </c>
      <c r="N3532" s="3">
        <v>99.994476318359375</v>
      </c>
      <c r="O3532" s="3">
        <v>99.994476318359375</v>
      </c>
      <c r="P3532" s="3">
        <v>76.471153259277344</v>
      </c>
      <c r="Q3532" s="3">
        <f t="shared" si="83"/>
        <v>247.1601957313942</v>
      </c>
    </row>
    <row r="3533" spans="1:17" ht="14.25" customHeight="1" x14ac:dyDescent="0.2">
      <c r="A3533" s="4">
        <v>44391.548611111109</v>
      </c>
      <c r="B3533" s="3">
        <f t="shared" si="78"/>
        <v>7</v>
      </c>
      <c r="C3533" s="3">
        <f t="shared" si="79"/>
        <v>2021</v>
      </c>
      <c r="D3533" s="3">
        <v>46.953548431396484</v>
      </c>
      <c r="E3533" s="3">
        <v>52.976028442382812</v>
      </c>
      <c r="F3533" s="3">
        <v>187.11000061035156</v>
      </c>
      <c r="G3533" s="3">
        <v>0</v>
      </c>
      <c r="H3533" s="3">
        <v>404.8916015625</v>
      </c>
      <c r="I3533" s="3">
        <v>0.61209827661514282</v>
      </c>
      <c r="J3533" s="3">
        <v>77.835968017578125</v>
      </c>
      <c r="K3533" s="3">
        <v>70</v>
      </c>
      <c r="L3533" s="3">
        <v>25.243345260620117</v>
      </c>
      <c r="M3533" s="3">
        <v>27.070798873901367</v>
      </c>
      <c r="N3533" s="3">
        <v>99.994476318359375</v>
      </c>
      <c r="O3533" s="3">
        <v>99.994476318359375</v>
      </c>
      <c r="P3533" s="3">
        <v>76.514450073242188</v>
      </c>
      <c r="Q3533" s="3">
        <f t="shared" si="83"/>
        <v>247.83345153235132</v>
      </c>
    </row>
    <row r="3534" spans="1:17" ht="14.25" customHeight="1" x14ac:dyDescent="0.2">
      <c r="A3534" s="4">
        <v>44391.552083333336</v>
      </c>
      <c r="B3534" s="3">
        <f t="shared" si="78"/>
        <v>7</v>
      </c>
      <c r="C3534" s="3">
        <f t="shared" si="79"/>
        <v>2021</v>
      </c>
      <c r="D3534" s="3">
        <v>46.953548431396484</v>
      </c>
      <c r="E3534" s="3">
        <v>52.976028442382812</v>
      </c>
      <c r="F3534" s="3">
        <v>178.19999694824219</v>
      </c>
      <c r="G3534" s="3">
        <v>0</v>
      </c>
      <c r="H3534" s="3">
        <v>402.79605102539062</v>
      </c>
      <c r="I3534" s="3">
        <v>0.61209827661514282</v>
      </c>
      <c r="J3534" s="3">
        <v>77.835968017578125</v>
      </c>
      <c r="K3534" s="3">
        <v>70</v>
      </c>
      <c r="L3534" s="3">
        <v>24.981775283813477</v>
      </c>
      <c r="M3534" s="3">
        <v>26.557836532592773</v>
      </c>
      <c r="N3534" s="3">
        <v>99.994476318359375</v>
      </c>
      <c r="O3534" s="3">
        <v>99.994476318359375</v>
      </c>
      <c r="P3534" s="3">
        <v>76.543792724609375</v>
      </c>
      <c r="Q3534" s="3">
        <f t="shared" si="83"/>
        <v>246.55076866002673</v>
      </c>
    </row>
    <row r="3535" spans="1:17" ht="14.25" customHeight="1" x14ac:dyDescent="0.2">
      <c r="A3535" s="4">
        <v>44391.555555555555</v>
      </c>
      <c r="B3535" s="3">
        <f t="shared" si="78"/>
        <v>7</v>
      </c>
      <c r="C3535" s="3">
        <f t="shared" si="79"/>
        <v>2021</v>
      </c>
      <c r="D3535" s="3">
        <v>46.953548431396484</v>
      </c>
      <c r="E3535" s="3">
        <v>52.976028442382812</v>
      </c>
      <c r="F3535" s="3">
        <v>187.11000061035156</v>
      </c>
      <c r="G3535" s="3">
        <v>0</v>
      </c>
      <c r="H3535" s="3">
        <v>407.70639038085938</v>
      </c>
      <c r="I3535" s="3">
        <v>0.61209827661514282</v>
      </c>
      <c r="J3535" s="3">
        <v>77.835968017578125</v>
      </c>
      <c r="K3535" s="3">
        <v>70</v>
      </c>
      <c r="L3535" s="3">
        <v>25.277963638305664</v>
      </c>
      <c r="M3535" s="3">
        <v>26.4488525390625</v>
      </c>
      <c r="N3535" s="3">
        <v>99.994476318359375</v>
      </c>
      <c r="O3535" s="3">
        <v>99.994476318359375</v>
      </c>
      <c r="P3535" s="3">
        <v>76.573127746582031</v>
      </c>
      <c r="Q3535" s="3">
        <f t="shared" si="83"/>
        <v>249.55637891710467</v>
      </c>
    </row>
    <row r="3536" spans="1:17" ht="14.25" customHeight="1" x14ac:dyDescent="0.2">
      <c r="A3536" s="4">
        <v>44391.559027777781</v>
      </c>
      <c r="B3536" s="3">
        <f t="shared" si="78"/>
        <v>7</v>
      </c>
      <c r="C3536" s="3">
        <f t="shared" si="79"/>
        <v>2021</v>
      </c>
      <c r="D3536" s="3">
        <v>46.953548431396484</v>
      </c>
      <c r="E3536" s="3">
        <v>52.976028442382812</v>
      </c>
      <c r="F3536" s="3">
        <v>187.11000061035156</v>
      </c>
      <c r="G3536" s="3">
        <v>0</v>
      </c>
      <c r="H3536" s="3">
        <v>406.57501220703125</v>
      </c>
      <c r="I3536" s="3">
        <v>0.61209827661514282</v>
      </c>
      <c r="J3536" s="3">
        <v>77.835968017578125</v>
      </c>
      <c r="K3536" s="3">
        <v>70</v>
      </c>
      <c r="L3536" s="3">
        <v>24.655719757080078</v>
      </c>
      <c r="M3536" s="3">
        <v>26.794475555419922</v>
      </c>
      <c r="N3536" s="3">
        <v>99.994476318359375</v>
      </c>
      <c r="O3536" s="3">
        <v>99.994476318359375</v>
      </c>
      <c r="P3536" s="3">
        <v>76.663711547851562</v>
      </c>
      <c r="Q3536" s="3">
        <f t="shared" si="83"/>
        <v>248.86386428670448</v>
      </c>
    </row>
    <row r="3537" spans="1:17" ht="14.25" customHeight="1" x14ac:dyDescent="0.2">
      <c r="A3537" s="4">
        <v>44391.5625</v>
      </c>
      <c r="B3537" s="3">
        <f t="shared" si="78"/>
        <v>7</v>
      </c>
      <c r="C3537" s="3">
        <f t="shared" si="79"/>
        <v>2021</v>
      </c>
      <c r="D3537" s="3">
        <v>46.953548431396484</v>
      </c>
      <c r="E3537" s="3">
        <v>52.976028442382812</v>
      </c>
      <c r="F3537" s="3">
        <v>181.16999816894531</v>
      </c>
      <c r="G3537" s="3">
        <v>0</v>
      </c>
      <c r="H3537" s="3">
        <v>403.84060668945312</v>
      </c>
      <c r="I3537" s="3">
        <v>0.61209827661514282</v>
      </c>
      <c r="J3537" s="3">
        <v>77.91546630859375</v>
      </c>
      <c r="K3537" s="3">
        <v>70</v>
      </c>
      <c r="L3537" s="3">
        <v>25.030101776123047</v>
      </c>
      <c r="M3537" s="3">
        <v>27.037471771240234</v>
      </c>
      <c r="N3537" s="3">
        <v>99.994476318359375</v>
      </c>
      <c r="O3537" s="3">
        <v>99.994476318359375</v>
      </c>
      <c r="P3537" s="3">
        <v>76.766838073730469</v>
      </c>
      <c r="Q3537" s="3">
        <f t="shared" si="83"/>
        <v>247.19013938182798</v>
      </c>
    </row>
    <row r="3538" spans="1:17" ht="14.25" customHeight="1" x14ac:dyDescent="0.2">
      <c r="A3538" s="4">
        <v>44391.565972222219</v>
      </c>
      <c r="B3538" s="3">
        <f t="shared" si="78"/>
        <v>7</v>
      </c>
      <c r="C3538" s="3">
        <f t="shared" si="79"/>
        <v>2021</v>
      </c>
      <c r="D3538" s="3">
        <v>46.953548431396484</v>
      </c>
      <c r="E3538" s="3">
        <v>52.976028442382812</v>
      </c>
      <c r="F3538" s="3">
        <v>190.08000183105469</v>
      </c>
      <c r="G3538" s="3">
        <v>0</v>
      </c>
      <c r="H3538" s="3">
        <v>407.16534423828125</v>
      </c>
      <c r="I3538" s="3">
        <v>0.61209827661514282</v>
      </c>
      <c r="J3538" s="3">
        <v>78.124732971191406</v>
      </c>
      <c r="K3538" s="3">
        <v>70</v>
      </c>
      <c r="L3538" s="3">
        <v>25.43696403503418</v>
      </c>
      <c r="M3538" s="3">
        <v>26.04850959777832</v>
      </c>
      <c r="N3538" s="3">
        <v>99.994476318359375</v>
      </c>
      <c r="O3538" s="3">
        <v>99.994476318359375</v>
      </c>
      <c r="P3538" s="3">
        <v>76.869964599609375</v>
      </c>
      <c r="Q3538" s="3">
        <f t="shared" si="83"/>
        <v>249.22520550566333</v>
      </c>
    </row>
    <row r="3539" spans="1:17" ht="14.25" customHeight="1" x14ac:dyDescent="0.2">
      <c r="A3539" s="4">
        <v>44391.569444444445</v>
      </c>
      <c r="B3539" s="3">
        <f t="shared" si="78"/>
        <v>7</v>
      </c>
      <c r="C3539" s="3">
        <f t="shared" si="79"/>
        <v>2021</v>
      </c>
      <c r="D3539" s="3">
        <v>46.953548431396484</v>
      </c>
      <c r="E3539" s="3">
        <v>52.976028442382812</v>
      </c>
      <c r="F3539" s="3">
        <v>190.08000183105469</v>
      </c>
      <c r="G3539" s="3">
        <v>0</v>
      </c>
      <c r="H3539" s="3">
        <v>401.21713256835938</v>
      </c>
      <c r="I3539" s="3">
        <v>0.61209827661514282</v>
      </c>
      <c r="J3539" s="3">
        <v>77.849716186523438</v>
      </c>
      <c r="K3539" s="3">
        <v>70</v>
      </c>
      <c r="L3539" s="3">
        <v>24.843540191650391</v>
      </c>
      <c r="M3539" s="3">
        <v>26.482126235961914</v>
      </c>
      <c r="N3539" s="3">
        <v>99.994476318359375</v>
      </c>
      <c r="O3539" s="3">
        <v>99.994476318359375</v>
      </c>
      <c r="P3539" s="3">
        <v>76.824417114257812</v>
      </c>
      <c r="Q3539" s="3">
        <f t="shared" si="83"/>
        <v>245.58431539356206</v>
      </c>
    </row>
    <row r="3540" spans="1:17" ht="14.25" customHeight="1" x14ac:dyDescent="0.2">
      <c r="A3540" s="4">
        <v>44391.572916666664</v>
      </c>
      <c r="B3540" s="3">
        <f t="shared" si="78"/>
        <v>7</v>
      </c>
      <c r="C3540" s="3">
        <f t="shared" si="79"/>
        <v>2021</v>
      </c>
      <c r="D3540" s="3">
        <v>46.953548431396484</v>
      </c>
      <c r="E3540" s="3">
        <v>52.976028442382812</v>
      </c>
      <c r="F3540" s="3">
        <v>187.11000061035156</v>
      </c>
      <c r="G3540" s="3">
        <v>0</v>
      </c>
      <c r="H3540" s="3">
        <v>407.45443725585938</v>
      </c>
      <c r="I3540" s="3">
        <v>0.61209827661514282</v>
      </c>
      <c r="J3540" s="3">
        <v>77.849716186523438</v>
      </c>
      <c r="K3540" s="3">
        <v>70</v>
      </c>
      <c r="L3540" s="3">
        <v>25.564807891845703</v>
      </c>
      <c r="M3540" s="3">
        <v>26.698740005493164</v>
      </c>
      <c r="N3540" s="3">
        <v>99.994476318359375</v>
      </c>
      <c r="O3540" s="3">
        <v>99.994476318359375</v>
      </c>
      <c r="P3540" s="3">
        <v>76.748420715332031</v>
      </c>
      <c r="Q3540" s="3">
        <f t="shared" si="83"/>
        <v>249.40215884350437</v>
      </c>
    </row>
    <row r="3541" spans="1:17" ht="14.25" customHeight="1" x14ac:dyDescent="0.2">
      <c r="A3541" s="4">
        <v>44391.576388888891</v>
      </c>
      <c r="B3541" s="3">
        <f t="shared" si="78"/>
        <v>7</v>
      </c>
      <c r="C3541" s="3">
        <f t="shared" si="79"/>
        <v>2021</v>
      </c>
      <c r="D3541" s="3">
        <v>46.953548431396484</v>
      </c>
      <c r="E3541" s="3">
        <v>52.976028442382812</v>
      </c>
      <c r="F3541" s="3">
        <v>190.08000183105469</v>
      </c>
      <c r="G3541" s="3">
        <v>0</v>
      </c>
      <c r="H3541" s="3">
        <v>402.80828857421875</v>
      </c>
      <c r="I3541" s="3">
        <v>0.61209827661514282</v>
      </c>
      <c r="J3541" s="3">
        <v>77.849716186523438</v>
      </c>
      <c r="K3541" s="3">
        <v>70</v>
      </c>
      <c r="L3541" s="3">
        <v>24.652290344238281</v>
      </c>
      <c r="M3541" s="3">
        <v>27.045007705688477</v>
      </c>
      <c r="N3541" s="3">
        <v>99.994476318359375</v>
      </c>
      <c r="O3541" s="3">
        <v>99.994476318359375</v>
      </c>
      <c r="P3541" s="3">
        <v>76.672416687011719</v>
      </c>
      <c r="Q3541" s="3">
        <f t="shared" si="83"/>
        <v>246.55825924257442</v>
      </c>
    </row>
    <row r="3542" spans="1:17" ht="14.25" customHeight="1" x14ac:dyDescent="0.2">
      <c r="A3542" s="4">
        <v>44391.579861111109</v>
      </c>
      <c r="B3542" s="3">
        <f t="shared" si="78"/>
        <v>7</v>
      </c>
      <c r="C3542" s="3">
        <f t="shared" si="79"/>
        <v>2021</v>
      </c>
      <c r="D3542" s="3">
        <v>46.953548431396484</v>
      </c>
      <c r="E3542" s="3">
        <v>52.976028442382812</v>
      </c>
      <c r="F3542" s="3">
        <v>190.08000183105469</v>
      </c>
      <c r="G3542" s="3">
        <v>0</v>
      </c>
      <c r="H3542" s="3">
        <v>409.81671142578125</v>
      </c>
      <c r="I3542" s="3">
        <v>0.61209827661514282</v>
      </c>
      <c r="J3542" s="3">
        <v>77.849716186523438</v>
      </c>
      <c r="K3542" s="3">
        <v>70</v>
      </c>
      <c r="L3542" s="3">
        <v>25.161582946777344</v>
      </c>
      <c r="M3542" s="3">
        <v>26.606325149536133</v>
      </c>
      <c r="N3542" s="3">
        <v>99.994476318359375</v>
      </c>
      <c r="O3542" s="3">
        <v>99.994476318359375</v>
      </c>
      <c r="P3542" s="3">
        <v>76.731086730957031</v>
      </c>
      <c r="Q3542" s="3">
        <f t="shared" si="83"/>
        <v>250.84810279180601</v>
      </c>
    </row>
    <row r="3543" spans="1:17" ht="14.25" customHeight="1" x14ac:dyDescent="0.2">
      <c r="A3543" s="4">
        <v>44391.583333333336</v>
      </c>
      <c r="B3543" s="3">
        <f t="shared" si="78"/>
        <v>7</v>
      </c>
      <c r="C3543" s="3">
        <f t="shared" si="79"/>
        <v>2021</v>
      </c>
      <c r="D3543" s="3">
        <v>46.678550720214844</v>
      </c>
      <c r="E3543" s="3">
        <v>52.976028442382812</v>
      </c>
      <c r="F3543" s="3">
        <v>187.11000061035156</v>
      </c>
      <c r="G3543" s="3">
        <v>0</v>
      </c>
      <c r="H3543" s="3">
        <v>401.61660766601562</v>
      </c>
      <c r="I3543" s="3">
        <v>0.61209827661514282</v>
      </c>
      <c r="J3543" s="3">
        <v>77.560966491699219</v>
      </c>
      <c r="K3543" s="3">
        <v>70</v>
      </c>
      <c r="L3543" s="3">
        <v>25.38914680480957</v>
      </c>
      <c r="M3543" s="3">
        <v>27.14655876159668</v>
      </c>
      <c r="N3543" s="3">
        <v>99.994476318359375</v>
      </c>
      <c r="O3543" s="3">
        <v>99.994476318359375</v>
      </c>
      <c r="P3543" s="3">
        <v>76.817337036132812</v>
      </c>
      <c r="Q3543" s="3">
        <f t="shared" si="83"/>
        <v>245.82883341238812</v>
      </c>
    </row>
    <row r="3544" spans="1:17" ht="14.25" customHeight="1" x14ac:dyDescent="0.2">
      <c r="A3544" s="4">
        <v>44391.586805555555</v>
      </c>
      <c r="B3544" s="3">
        <f t="shared" si="78"/>
        <v>7</v>
      </c>
      <c r="C3544" s="3">
        <f t="shared" si="79"/>
        <v>2021</v>
      </c>
      <c r="D3544" s="3">
        <v>46.678550720214844</v>
      </c>
      <c r="E3544" s="3">
        <v>52.976028442382812</v>
      </c>
      <c r="F3544" s="3">
        <v>187.11000061035156</v>
      </c>
      <c r="G3544" s="3">
        <v>0</v>
      </c>
      <c r="H3544" s="3">
        <v>401.81671142578125</v>
      </c>
      <c r="I3544" s="3">
        <v>0.61209827661514282</v>
      </c>
      <c r="J3544" s="3">
        <v>77.560966491699219</v>
      </c>
      <c r="K3544" s="3">
        <v>70</v>
      </c>
      <c r="L3544" s="3">
        <v>25.184953689575195</v>
      </c>
      <c r="M3544" s="3">
        <v>28.355901718139648</v>
      </c>
      <c r="N3544" s="3">
        <v>99.994476318359375</v>
      </c>
      <c r="O3544" s="3">
        <v>99.994476318359375</v>
      </c>
      <c r="P3544" s="3">
        <v>76.903587341308594</v>
      </c>
      <c r="Q3544" s="3">
        <f t="shared" si="83"/>
        <v>245.95131657888487</v>
      </c>
    </row>
    <row r="3545" spans="1:17" ht="14.25" customHeight="1" x14ac:dyDescent="0.2">
      <c r="A3545" s="4">
        <v>44391.590277777781</v>
      </c>
      <c r="B3545" s="3">
        <f t="shared" si="78"/>
        <v>7</v>
      </c>
      <c r="C3545" s="3">
        <f t="shared" si="79"/>
        <v>2021</v>
      </c>
      <c r="D3545" s="3">
        <v>46.678550720214844</v>
      </c>
      <c r="E3545" s="3">
        <v>52.976028442382812</v>
      </c>
      <c r="F3545" s="3">
        <v>187.11000061035156</v>
      </c>
      <c r="G3545" s="3">
        <v>0</v>
      </c>
      <c r="H3545" s="3">
        <v>400.89019775390625</v>
      </c>
      <c r="I3545" s="3">
        <v>0.61209827661514282</v>
      </c>
      <c r="J3545" s="3">
        <v>77.560966491699219</v>
      </c>
      <c r="K3545" s="3">
        <v>70</v>
      </c>
      <c r="L3545" s="3">
        <v>25.763175964355469</v>
      </c>
      <c r="M3545" s="3">
        <v>26.535882949829102</v>
      </c>
      <c r="N3545" s="3">
        <v>99.994476318359375</v>
      </c>
      <c r="O3545" s="3">
        <v>99.994476318359375</v>
      </c>
      <c r="P3545" s="3">
        <v>76.899612426757812</v>
      </c>
      <c r="Q3545" s="3">
        <f t="shared" si="83"/>
        <v>245.38419915706982</v>
      </c>
    </row>
    <row r="3546" spans="1:17" ht="14.25" customHeight="1" x14ac:dyDescent="0.2">
      <c r="A3546" s="4">
        <v>44391.59375</v>
      </c>
      <c r="B3546" s="3">
        <f t="shared" si="78"/>
        <v>7</v>
      </c>
      <c r="C3546" s="3">
        <f t="shared" si="79"/>
        <v>2021</v>
      </c>
      <c r="D3546" s="3">
        <v>46.678550720214844</v>
      </c>
      <c r="E3546" s="3">
        <v>52.976028442382812</v>
      </c>
      <c r="F3546" s="3">
        <v>187.11000061035156</v>
      </c>
      <c r="G3546" s="3">
        <v>0</v>
      </c>
      <c r="H3546" s="3">
        <v>401.66668701171875</v>
      </c>
      <c r="I3546" s="3">
        <v>0.61209827661514282</v>
      </c>
      <c r="J3546" s="3">
        <v>77.560966491699219</v>
      </c>
      <c r="K3546" s="3">
        <v>70</v>
      </c>
      <c r="L3546" s="3">
        <v>24.992879867553711</v>
      </c>
      <c r="M3546" s="3">
        <v>26.794717788696289</v>
      </c>
      <c r="N3546" s="3">
        <v>99.994476318359375</v>
      </c>
      <c r="O3546" s="3">
        <v>99.994476318359375</v>
      </c>
      <c r="P3546" s="3">
        <v>76.867660522460938</v>
      </c>
      <c r="Q3546" s="3">
        <f t="shared" si="83"/>
        <v>245.85948689358702</v>
      </c>
    </row>
    <row r="3547" spans="1:17" ht="14.25" customHeight="1" x14ac:dyDescent="0.2">
      <c r="A3547" s="4">
        <v>44391.597222222219</v>
      </c>
      <c r="B3547" s="3">
        <f t="shared" si="78"/>
        <v>7</v>
      </c>
      <c r="C3547" s="3">
        <f t="shared" si="79"/>
        <v>2021</v>
      </c>
      <c r="D3547" s="3">
        <v>46.678550720214844</v>
      </c>
      <c r="E3547" s="3">
        <v>52.976028442382812</v>
      </c>
      <c r="F3547" s="3">
        <v>187.11000061035156</v>
      </c>
      <c r="G3547" s="3">
        <v>0</v>
      </c>
      <c r="H3547" s="3">
        <v>402.15829467773438</v>
      </c>
      <c r="I3547" s="3">
        <v>0.61209827661514282</v>
      </c>
      <c r="J3547" s="3">
        <v>77.285972595214844</v>
      </c>
      <c r="K3547" s="3">
        <v>70</v>
      </c>
      <c r="L3547" s="3">
        <v>24.845247268676758</v>
      </c>
      <c r="M3547" s="3">
        <v>27.177610397338867</v>
      </c>
      <c r="N3547" s="3">
        <v>99.994476318359375</v>
      </c>
      <c r="O3547" s="3">
        <v>99.994476318359375</v>
      </c>
      <c r="P3547" s="3">
        <v>76.835708618164062</v>
      </c>
      <c r="Q3547" s="3">
        <f t="shared" si="83"/>
        <v>246.16039909872597</v>
      </c>
    </row>
    <row r="3548" spans="1:17" ht="14.25" customHeight="1" x14ac:dyDescent="0.2">
      <c r="A3548" s="4">
        <v>44391.600694444445</v>
      </c>
      <c r="B3548" s="3">
        <f t="shared" si="78"/>
        <v>7</v>
      </c>
      <c r="C3548" s="3">
        <f t="shared" si="79"/>
        <v>2021</v>
      </c>
      <c r="D3548" s="3">
        <v>46.678550720214844</v>
      </c>
      <c r="E3548" s="3">
        <v>52.976028442382812</v>
      </c>
      <c r="F3548" s="3">
        <v>187.11000061035156</v>
      </c>
      <c r="G3548" s="3">
        <v>0</v>
      </c>
      <c r="H3548" s="3">
        <v>400.54998779296875</v>
      </c>
      <c r="I3548" s="3">
        <v>0.61209827661514282</v>
      </c>
      <c r="J3548" s="3">
        <v>77.560966491699219</v>
      </c>
      <c r="K3548" s="3">
        <v>70</v>
      </c>
      <c r="L3548" s="3">
        <v>24.478408813476562</v>
      </c>
      <c r="M3548" s="3">
        <v>26.828922271728516</v>
      </c>
      <c r="N3548" s="3">
        <v>99.994476318359375</v>
      </c>
      <c r="O3548" s="3">
        <v>99.994476318359375</v>
      </c>
      <c r="P3548" s="3">
        <v>76.846656799316406</v>
      </c>
      <c r="Q3548" s="3">
        <f t="shared" si="83"/>
        <v>245.17595722629267</v>
      </c>
    </row>
    <row r="3549" spans="1:17" ht="14.25" customHeight="1" x14ac:dyDescent="0.2">
      <c r="A3549" s="4">
        <v>44391.604166666664</v>
      </c>
      <c r="B3549" s="3">
        <f t="shared" si="78"/>
        <v>7</v>
      </c>
      <c r="C3549" s="3">
        <f t="shared" si="79"/>
        <v>2021</v>
      </c>
      <c r="D3549" s="3">
        <v>46.678550720214844</v>
      </c>
      <c r="E3549" s="3">
        <v>52.976028442382812</v>
      </c>
      <c r="F3549" s="3">
        <v>187.11000061035156</v>
      </c>
      <c r="G3549" s="3">
        <v>0</v>
      </c>
      <c r="H3549" s="3">
        <v>403.36660766601562</v>
      </c>
      <c r="I3549" s="3">
        <v>0.61209827661514282</v>
      </c>
      <c r="J3549" s="3">
        <v>77.835968017578125</v>
      </c>
      <c r="K3549" s="3">
        <v>70</v>
      </c>
      <c r="L3549" s="3">
        <v>24.806009292602539</v>
      </c>
      <c r="M3549" s="3">
        <v>26.726123809814453</v>
      </c>
      <c r="N3549" s="3">
        <v>99.994476318359375</v>
      </c>
      <c r="O3549" s="3">
        <v>99.994476318359375</v>
      </c>
      <c r="P3549" s="3">
        <v>76.866386413574219</v>
      </c>
      <c r="Q3549" s="3">
        <f t="shared" si="83"/>
        <v>246.90000539646462</v>
      </c>
    </row>
    <row r="3550" spans="1:17" ht="14.25" customHeight="1" x14ac:dyDescent="0.2">
      <c r="A3550" s="4">
        <v>44391.607638888891</v>
      </c>
      <c r="B3550" s="3">
        <f t="shared" si="78"/>
        <v>7</v>
      </c>
      <c r="C3550" s="3">
        <f t="shared" si="79"/>
        <v>2021</v>
      </c>
      <c r="D3550" s="3">
        <v>46.953548431396484</v>
      </c>
      <c r="E3550" s="3">
        <v>52.976028442382812</v>
      </c>
      <c r="F3550" s="3">
        <v>187.11000061035156</v>
      </c>
      <c r="G3550" s="3">
        <v>0</v>
      </c>
      <c r="H3550" s="3">
        <v>406.05828857421875</v>
      </c>
      <c r="I3550" s="3">
        <v>0.61209827661514282</v>
      </c>
      <c r="J3550" s="3">
        <v>77.835968017578125</v>
      </c>
      <c r="K3550" s="3">
        <v>70</v>
      </c>
      <c r="L3550" s="3">
        <v>25.376102447509766</v>
      </c>
      <c r="M3550" s="3">
        <v>27.016023635864258</v>
      </c>
      <c r="N3550" s="3">
        <v>99.994476318359375</v>
      </c>
      <c r="O3550" s="3">
        <v>99.994476318359375</v>
      </c>
      <c r="P3550" s="3">
        <v>76.886116027832031</v>
      </c>
      <c r="Q3550" s="3">
        <f t="shared" si="83"/>
        <v>248.54757864157364</v>
      </c>
    </row>
    <row r="3551" spans="1:17" ht="14.25" customHeight="1" x14ac:dyDescent="0.2">
      <c r="A3551" s="4">
        <v>44391.611111111109</v>
      </c>
      <c r="B3551" s="3">
        <f t="shared" si="78"/>
        <v>7</v>
      </c>
      <c r="C3551" s="3">
        <f t="shared" si="79"/>
        <v>2021</v>
      </c>
      <c r="D3551" s="3">
        <v>46.953548431396484</v>
      </c>
      <c r="E3551" s="3">
        <v>52.976028442382812</v>
      </c>
      <c r="F3551" s="3">
        <v>187.11000061035156</v>
      </c>
      <c r="G3551" s="3">
        <v>0</v>
      </c>
      <c r="H3551" s="3">
        <v>404.02801513671875</v>
      </c>
      <c r="I3551" s="3">
        <v>0.61209827661514282</v>
      </c>
      <c r="J3551" s="3">
        <v>77.835968017578125</v>
      </c>
      <c r="K3551" s="3">
        <v>70</v>
      </c>
      <c r="L3551" s="3">
        <v>25.13911247253418</v>
      </c>
      <c r="M3551" s="3">
        <v>26.419637680053711</v>
      </c>
      <c r="N3551" s="3">
        <v>99.994476318359375</v>
      </c>
      <c r="O3551" s="3">
        <v>99.994476318359375</v>
      </c>
      <c r="P3551" s="3">
        <v>76.856887817382812</v>
      </c>
      <c r="Q3551" s="3">
        <f t="shared" si="83"/>
        <v>247.30485176942238</v>
      </c>
    </row>
    <row r="3552" spans="1:17" ht="14.25" customHeight="1" x14ac:dyDescent="0.2">
      <c r="A3552" s="4">
        <v>44391.614583333336</v>
      </c>
      <c r="B3552" s="3">
        <f t="shared" si="78"/>
        <v>7</v>
      </c>
      <c r="C3552" s="3">
        <f t="shared" si="79"/>
        <v>2021</v>
      </c>
      <c r="D3552" s="3">
        <v>46.953548431396484</v>
      </c>
      <c r="E3552" s="3">
        <v>52.976028442382812</v>
      </c>
      <c r="F3552" s="3">
        <v>190.08000183105469</v>
      </c>
      <c r="G3552" s="3">
        <v>0</v>
      </c>
      <c r="H3552" s="3">
        <v>401.03289794921875</v>
      </c>
      <c r="I3552" s="3">
        <v>0.61209827661514282</v>
      </c>
      <c r="J3552" s="3">
        <v>77.835968017578125</v>
      </c>
      <c r="K3552" s="3">
        <v>70</v>
      </c>
      <c r="L3552" s="3">
        <v>25.604278564453125</v>
      </c>
      <c r="M3552" s="3">
        <v>26.920011520385742</v>
      </c>
      <c r="N3552" s="3">
        <v>99.994476318359375</v>
      </c>
      <c r="O3552" s="3">
        <v>99.994476318359375</v>
      </c>
      <c r="P3552" s="3">
        <v>76.817626953125</v>
      </c>
      <c r="Q3552" s="3">
        <f t="shared" si="83"/>
        <v>245.47154570069324</v>
      </c>
    </row>
    <row r="3553" spans="1:17" ht="14.25" customHeight="1" x14ac:dyDescent="0.2">
      <c r="A3553" s="4">
        <v>44391.618055555555</v>
      </c>
      <c r="B3553" s="3">
        <f t="shared" si="78"/>
        <v>7</v>
      </c>
      <c r="C3553" s="3">
        <f t="shared" si="79"/>
        <v>2021</v>
      </c>
      <c r="D3553" s="3">
        <v>46.953548431396484</v>
      </c>
      <c r="E3553" s="3">
        <v>52.976028442382812</v>
      </c>
      <c r="F3553" s="3">
        <v>187.11000061035156</v>
      </c>
      <c r="G3553" s="3">
        <v>0</v>
      </c>
      <c r="H3553" s="3">
        <v>401.79998779296875</v>
      </c>
      <c r="I3553" s="3">
        <v>0.61209827661514282</v>
      </c>
      <c r="J3553" s="3">
        <v>78.124732971191406</v>
      </c>
      <c r="K3553" s="3">
        <v>70</v>
      </c>
      <c r="L3553" s="3">
        <v>25.558765411376953</v>
      </c>
      <c r="M3553" s="3">
        <v>26.479866027832031</v>
      </c>
      <c r="N3553" s="3">
        <v>99.994476318359375</v>
      </c>
      <c r="O3553" s="3">
        <v>99.994476318359375</v>
      </c>
      <c r="P3553" s="3">
        <v>76.778366088867188</v>
      </c>
      <c r="Q3553" s="3">
        <f t="shared" si="83"/>
        <v>245.9410800720616</v>
      </c>
    </row>
    <row r="3554" spans="1:17" ht="14.25" customHeight="1" x14ac:dyDescent="0.2">
      <c r="A3554" s="4">
        <v>44391.621527777781</v>
      </c>
      <c r="B3554" s="3">
        <f t="shared" si="78"/>
        <v>7</v>
      </c>
      <c r="C3554" s="3">
        <f t="shared" si="79"/>
        <v>2021</v>
      </c>
      <c r="D3554" s="3">
        <v>46.953548431396484</v>
      </c>
      <c r="E3554" s="3">
        <v>52.976028442382812</v>
      </c>
      <c r="F3554" s="3">
        <v>187.11000061035156</v>
      </c>
      <c r="G3554" s="3">
        <v>0</v>
      </c>
      <c r="H3554" s="3">
        <v>401.71661376953125</v>
      </c>
      <c r="I3554" s="3">
        <v>0.61209827661514282</v>
      </c>
      <c r="J3554" s="3">
        <v>78.124732971191406</v>
      </c>
      <c r="K3554" s="3">
        <v>70</v>
      </c>
      <c r="L3554" s="3">
        <v>24.997465133666992</v>
      </c>
      <c r="M3554" s="3">
        <v>26.920146942138672</v>
      </c>
      <c r="N3554" s="3">
        <v>99.994476318359375</v>
      </c>
      <c r="O3554" s="3">
        <v>99.994476318359375</v>
      </c>
      <c r="P3554" s="3">
        <v>76.945205688476562</v>
      </c>
      <c r="Q3554" s="3">
        <f t="shared" si="83"/>
        <v>245.89004697600103</v>
      </c>
    </row>
    <row r="3555" spans="1:17" ht="14.25" customHeight="1" x14ac:dyDescent="0.2">
      <c r="A3555" s="4">
        <v>44391.625</v>
      </c>
      <c r="B3555" s="3">
        <f t="shared" si="78"/>
        <v>7</v>
      </c>
      <c r="C3555" s="3">
        <f t="shared" si="79"/>
        <v>2021</v>
      </c>
      <c r="D3555" s="3">
        <v>46.953548431396484</v>
      </c>
      <c r="E3555" s="3">
        <v>52.976028442382812</v>
      </c>
      <c r="F3555" s="3">
        <v>190.08000183105469</v>
      </c>
      <c r="G3555" s="3">
        <v>0</v>
      </c>
      <c r="H3555" s="3">
        <v>405.875</v>
      </c>
      <c r="I3555" s="3">
        <v>0.61209827661514282</v>
      </c>
      <c r="J3555" s="3">
        <v>78.39971923828125</v>
      </c>
      <c r="K3555" s="3">
        <v>70</v>
      </c>
      <c r="L3555" s="3">
        <v>25.527141571044922</v>
      </c>
      <c r="M3555" s="3">
        <v>26.845428466796875</v>
      </c>
      <c r="N3555" s="3">
        <v>99.994476318359375</v>
      </c>
      <c r="O3555" s="3">
        <v>99.994476318359375</v>
      </c>
      <c r="P3555" s="3">
        <v>77.197593688964844</v>
      </c>
      <c r="Q3555" s="3">
        <f t="shared" si="83"/>
        <v>248.43538802117109</v>
      </c>
    </row>
    <row r="3556" spans="1:17" ht="14.25" customHeight="1" x14ac:dyDescent="0.2">
      <c r="A3556" s="4">
        <v>44391.628472222219</v>
      </c>
      <c r="B3556" s="3">
        <f t="shared" si="78"/>
        <v>7</v>
      </c>
      <c r="C3556" s="3">
        <f t="shared" si="79"/>
        <v>2021</v>
      </c>
      <c r="D3556" s="3">
        <v>46.953548431396484</v>
      </c>
      <c r="E3556" s="3">
        <v>52.976028442382812</v>
      </c>
      <c r="F3556" s="3">
        <v>190.08000183105469</v>
      </c>
      <c r="G3556" s="3">
        <v>0</v>
      </c>
      <c r="H3556" s="3">
        <v>403.625</v>
      </c>
      <c r="I3556" s="3">
        <v>0.61209827661514282</v>
      </c>
      <c r="J3556" s="3">
        <v>78.39971923828125</v>
      </c>
      <c r="K3556" s="3">
        <v>70</v>
      </c>
      <c r="L3556" s="3">
        <v>25.442096710205078</v>
      </c>
      <c r="M3556" s="3">
        <v>26.5</v>
      </c>
      <c r="N3556" s="3">
        <v>99.994476318359375</v>
      </c>
      <c r="O3556" s="3">
        <v>99.994476318359375</v>
      </c>
      <c r="P3556" s="3">
        <v>77.449974060058594</v>
      </c>
      <c r="Q3556" s="3">
        <f t="shared" si="83"/>
        <v>247.05816689878702</v>
      </c>
    </row>
    <row r="3557" spans="1:17" ht="14.25" customHeight="1" x14ac:dyDescent="0.2">
      <c r="A3557" s="4">
        <v>44391.631944444445</v>
      </c>
      <c r="B3557" s="3">
        <f t="shared" si="78"/>
        <v>7</v>
      </c>
      <c r="C3557" s="3">
        <f t="shared" si="79"/>
        <v>2021</v>
      </c>
      <c r="D3557" s="3">
        <v>46.953548431396484</v>
      </c>
      <c r="E3557" s="3">
        <v>52.976028442382812</v>
      </c>
      <c r="F3557" s="3">
        <v>190.08000183105469</v>
      </c>
      <c r="G3557" s="3">
        <v>0</v>
      </c>
      <c r="H3557" s="3">
        <v>405.29754638671875</v>
      </c>
      <c r="I3557" s="3">
        <v>0.61209827661514282</v>
      </c>
      <c r="J3557" s="3">
        <v>78.610969543457031</v>
      </c>
      <c r="K3557" s="3">
        <v>70</v>
      </c>
      <c r="L3557" s="3">
        <v>25.876461029052734</v>
      </c>
      <c r="M3557" s="3">
        <v>26.231674194335938</v>
      </c>
      <c r="N3557" s="3">
        <v>99.994476318359375</v>
      </c>
      <c r="O3557" s="3">
        <v>99.994476318359375</v>
      </c>
      <c r="P3557" s="3">
        <v>77.349098205566406</v>
      </c>
      <c r="Q3557" s="3">
        <f t="shared" si="83"/>
        <v>248.08192965965645</v>
      </c>
    </row>
    <row r="3558" spans="1:17" ht="14.25" customHeight="1" x14ac:dyDescent="0.2">
      <c r="A3558" s="4">
        <v>44391.635416666664</v>
      </c>
      <c r="B3558" s="3">
        <f t="shared" si="78"/>
        <v>7</v>
      </c>
      <c r="C3558" s="3">
        <f t="shared" si="79"/>
        <v>2021</v>
      </c>
      <c r="D3558" s="3">
        <v>46.953548431396484</v>
      </c>
      <c r="E3558" s="3">
        <v>52.976028442382812</v>
      </c>
      <c r="F3558" s="3">
        <v>184.13999938964844</v>
      </c>
      <c r="G3558" s="3">
        <v>0</v>
      </c>
      <c r="H3558" s="3">
        <v>404.70831298828125</v>
      </c>
      <c r="I3558" s="3">
        <v>0.61209827661514282</v>
      </c>
      <c r="J3558" s="3">
        <v>78.674713134765625</v>
      </c>
      <c r="K3558" s="3">
        <v>70</v>
      </c>
      <c r="L3558" s="3">
        <v>25.8822021484375</v>
      </c>
      <c r="M3558" s="3">
        <v>26.824195861816406</v>
      </c>
      <c r="N3558" s="3">
        <v>99.994476318359375</v>
      </c>
      <c r="O3558" s="3">
        <v>99.994476318359375</v>
      </c>
      <c r="P3558" s="3">
        <v>77.168914794921875</v>
      </c>
      <c r="Q3558" s="3">
        <f t="shared" si="83"/>
        <v>247.72126091194878</v>
      </c>
    </row>
    <row r="3559" spans="1:17" ht="14.25" customHeight="1" x14ac:dyDescent="0.2">
      <c r="A3559" s="4">
        <v>44391.638888888891</v>
      </c>
      <c r="B3559" s="3">
        <f t="shared" si="78"/>
        <v>7</v>
      </c>
      <c r="C3559" s="3">
        <f t="shared" si="79"/>
        <v>2021</v>
      </c>
      <c r="D3559" s="3">
        <v>46.953548431396484</v>
      </c>
      <c r="E3559" s="3">
        <v>52.976028442382812</v>
      </c>
      <c r="F3559" s="3">
        <v>190.08000183105469</v>
      </c>
      <c r="G3559" s="3">
        <v>0</v>
      </c>
      <c r="H3559" s="3">
        <v>407.41668701171875</v>
      </c>
      <c r="I3559" s="3">
        <v>0.61209827661514282</v>
      </c>
      <c r="J3559" s="3">
        <v>78.674713134765625</v>
      </c>
      <c r="K3559" s="3">
        <v>70</v>
      </c>
      <c r="L3559" s="3">
        <v>24.912332534790039</v>
      </c>
      <c r="M3559" s="3">
        <v>26.767402648925781</v>
      </c>
      <c r="N3559" s="3">
        <v>99.994476318359375</v>
      </c>
      <c r="O3559" s="3">
        <v>99.994476318359375</v>
      </c>
      <c r="P3559" s="3">
        <v>76.988731384277344</v>
      </c>
      <c r="Q3559" s="3">
        <f t="shared" si="83"/>
        <v>249.37905198412409</v>
      </c>
    </row>
    <row r="3560" spans="1:17" ht="14.25" customHeight="1" x14ac:dyDescent="0.2">
      <c r="A3560" s="4">
        <v>44391.642361111109</v>
      </c>
      <c r="B3560" s="3">
        <f t="shared" si="78"/>
        <v>7</v>
      </c>
      <c r="C3560" s="3">
        <f t="shared" si="79"/>
        <v>2021</v>
      </c>
      <c r="D3560" s="3">
        <v>46.953548431396484</v>
      </c>
      <c r="E3560" s="3">
        <v>52.976028442382812</v>
      </c>
      <c r="F3560" s="3">
        <v>190.08000183105469</v>
      </c>
      <c r="G3560" s="3">
        <v>0</v>
      </c>
      <c r="H3560" s="3">
        <v>407.29168701171875</v>
      </c>
      <c r="I3560" s="3">
        <v>0.61209827661514282</v>
      </c>
      <c r="J3560" s="3">
        <v>78.674713134765625</v>
      </c>
      <c r="K3560" s="3">
        <v>70</v>
      </c>
      <c r="L3560" s="3">
        <v>25.429988861083984</v>
      </c>
      <c r="M3560" s="3">
        <v>26.676538467407227</v>
      </c>
      <c r="N3560" s="3">
        <v>99.994476318359375</v>
      </c>
      <c r="O3560" s="3">
        <v>99.994476318359375</v>
      </c>
      <c r="P3560" s="3">
        <v>76.641273498535156</v>
      </c>
      <c r="Q3560" s="3">
        <f t="shared" si="83"/>
        <v>249.3025396995472</v>
      </c>
    </row>
    <row r="3561" spans="1:17" ht="14.25" customHeight="1" x14ac:dyDescent="0.2">
      <c r="A3561" s="4">
        <v>44391.645833333336</v>
      </c>
      <c r="B3561" s="3">
        <f t="shared" si="78"/>
        <v>7</v>
      </c>
      <c r="C3561" s="3">
        <f t="shared" si="79"/>
        <v>2021</v>
      </c>
      <c r="D3561" s="3">
        <v>46.953548431396484</v>
      </c>
      <c r="E3561" s="3">
        <v>52.976028442382812</v>
      </c>
      <c r="F3561" s="3">
        <v>187.11000061035156</v>
      </c>
      <c r="G3561" s="3">
        <v>0</v>
      </c>
      <c r="H3561" s="3">
        <v>407.093994140625</v>
      </c>
      <c r="I3561" s="3">
        <v>0.61209827661514282</v>
      </c>
      <c r="J3561" s="3">
        <v>78.674713134765625</v>
      </c>
      <c r="K3561" s="3">
        <v>70</v>
      </c>
      <c r="L3561" s="3">
        <v>25.374759674072266</v>
      </c>
      <c r="M3561" s="3">
        <v>26.556135177612305</v>
      </c>
      <c r="N3561" s="3">
        <v>99.994476318359375</v>
      </c>
      <c r="O3561" s="3">
        <v>99.994476318359375</v>
      </c>
      <c r="P3561" s="3">
        <v>76.259559631347656</v>
      </c>
      <c r="Q3561" s="3">
        <f t="shared" si="83"/>
        <v>249.18153223385161</v>
      </c>
    </row>
    <row r="3562" spans="1:17" ht="14.25" customHeight="1" x14ac:dyDescent="0.2">
      <c r="A3562" s="4">
        <v>44391.649305555555</v>
      </c>
      <c r="B3562" s="3">
        <f t="shared" si="78"/>
        <v>7</v>
      </c>
      <c r="C3562" s="3">
        <f t="shared" si="79"/>
        <v>2021</v>
      </c>
      <c r="D3562" s="3">
        <v>46.953548431396484</v>
      </c>
      <c r="E3562" s="3">
        <v>52.976028442382812</v>
      </c>
      <c r="F3562" s="3">
        <v>190.08000183105469</v>
      </c>
      <c r="G3562" s="3">
        <v>0</v>
      </c>
      <c r="H3562" s="3">
        <v>408.58331298828125</v>
      </c>
      <c r="I3562" s="3">
        <v>0.61209827661514282</v>
      </c>
      <c r="J3562" s="3">
        <v>78.39971923828125</v>
      </c>
      <c r="K3562" s="3">
        <v>70</v>
      </c>
      <c r="L3562" s="3">
        <v>25.571657180786133</v>
      </c>
      <c r="M3562" s="3">
        <v>26.998420715332031</v>
      </c>
      <c r="N3562" s="3">
        <v>99.994476318359375</v>
      </c>
      <c r="O3562" s="3">
        <v>99.994476318359375</v>
      </c>
      <c r="P3562" s="3">
        <v>75.877845764160156</v>
      </c>
      <c r="Q3562" s="3">
        <f t="shared" si="83"/>
        <v>250.09314173383245</v>
      </c>
    </row>
    <row r="3563" spans="1:17" ht="14.25" customHeight="1" x14ac:dyDescent="0.2">
      <c r="A3563" s="4">
        <v>44391.652777777781</v>
      </c>
      <c r="B3563" s="3">
        <f t="shared" si="78"/>
        <v>7</v>
      </c>
      <c r="C3563" s="3">
        <f t="shared" si="79"/>
        <v>2021</v>
      </c>
      <c r="D3563" s="3">
        <v>46.953548431396484</v>
      </c>
      <c r="E3563" s="3">
        <v>52.976028442382812</v>
      </c>
      <c r="F3563" s="3">
        <v>190.08000183105469</v>
      </c>
      <c r="G3563" s="3">
        <v>0</v>
      </c>
      <c r="H3563" s="3">
        <v>404.53329467773438</v>
      </c>
      <c r="I3563" s="3">
        <v>0.61209827661514282</v>
      </c>
      <c r="J3563" s="3">
        <v>78.39971923828125</v>
      </c>
      <c r="K3563" s="3">
        <v>70</v>
      </c>
      <c r="L3563" s="3">
        <v>25.900314331054688</v>
      </c>
      <c r="M3563" s="3">
        <v>26.780021667480469</v>
      </c>
      <c r="N3563" s="3">
        <v>99.994476318359375</v>
      </c>
      <c r="O3563" s="3">
        <v>99.994476318359375</v>
      </c>
      <c r="P3563" s="3">
        <v>76.006210327148438</v>
      </c>
      <c r="Q3563" s="3">
        <f t="shared" si="83"/>
        <v>247.61413250568694</v>
      </c>
    </row>
    <row r="3564" spans="1:17" ht="14.25" customHeight="1" x14ac:dyDescent="0.2">
      <c r="A3564" s="4">
        <v>44391.65625</v>
      </c>
      <c r="B3564" s="3">
        <f t="shared" si="78"/>
        <v>7</v>
      </c>
      <c r="C3564" s="3">
        <f t="shared" si="79"/>
        <v>2021</v>
      </c>
      <c r="D3564" s="3">
        <v>46.953548431396484</v>
      </c>
      <c r="E3564" s="3">
        <v>52.976028442382812</v>
      </c>
      <c r="F3564" s="3">
        <v>187.11000061035156</v>
      </c>
      <c r="G3564" s="3">
        <v>0</v>
      </c>
      <c r="H3564" s="3">
        <v>410.53329467773438</v>
      </c>
      <c r="I3564" s="3">
        <v>0.61209827661514282</v>
      </c>
      <c r="J3564" s="3">
        <v>78.39971923828125</v>
      </c>
      <c r="K3564" s="3">
        <v>70</v>
      </c>
      <c r="L3564" s="3">
        <v>25.65130615234375</v>
      </c>
      <c r="M3564" s="3">
        <v>27.46977424621582</v>
      </c>
      <c r="N3564" s="3">
        <v>99.994476318359375</v>
      </c>
      <c r="O3564" s="3">
        <v>99.994476318359375</v>
      </c>
      <c r="P3564" s="3">
        <v>76.239051818847656</v>
      </c>
      <c r="Q3564" s="3">
        <f t="shared" si="83"/>
        <v>251.2867221653778</v>
      </c>
    </row>
    <row r="3565" spans="1:17" ht="14.25" customHeight="1" x14ac:dyDescent="0.2">
      <c r="A3565" s="4">
        <v>44391.659722222219</v>
      </c>
      <c r="B3565" s="3">
        <f t="shared" si="78"/>
        <v>7</v>
      </c>
      <c r="C3565" s="3">
        <f t="shared" si="79"/>
        <v>2021</v>
      </c>
      <c r="D3565" s="3">
        <v>46.953548431396484</v>
      </c>
      <c r="E3565" s="3">
        <v>52.976028442382812</v>
      </c>
      <c r="F3565" s="3">
        <v>190.08000183105469</v>
      </c>
      <c r="G3565" s="3">
        <v>0</v>
      </c>
      <c r="H3565" s="3">
        <v>407.82794189453125</v>
      </c>
      <c r="I3565" s="3">
        <v>0.61209827661514282</v>
      </c>
      <c r="J3565" s="3">
        <v>78.39971923828125</v>
      </c>
      <c r="K3565" s="3">
        <v>70</v>
      </c>
      <c r="L3565" s="3">
        <v>24.763778686523438</v>
      </c>
      <c r="M3565" s="3">
        <v>26.658237457275391</v>
      </c>
      <c r="N3565" s="3">
        <v>99.994476318359375</v>
      </c>
      <c r="O3565" s="3">
        <v>99.994476318359375</v>
      </c>
      <c r="P3565" s="3">
        <v>76.471885681152344</v>
      </c>
      <c r="Q3565" s="3">
        <f t="shared" si="83"/>
        <v>249.63078038914318</v>
      </c>
    </row>
    <row r="3566" spans="1:17" ht="14.25" customHeight="1" x14ac:dyDescent="0.2">
      <c r="A3566" s="4">
        <v>44391.663194444445</v>
      </c>
      <c r="B3566" s="3">
        <f t="shared" si="78"/>
        <v>7</v>
      </c>
      <c r="C3566" s="3">
        <f t="shared" si="79"/>
        <v>2021</v>
      </c>
      <c r="D3566" s="3">
        <v>46.953548431396484</v>
      </c>
      <c r="E3566" s="3">
        <v>52.976028442382812</v>
      </c>
      <c r="F3566" s="3">
        <v>190.08000183105469</v>
      </c>
      <c r="G3566" s="3">
        <v>0</v>
      </c>
      <c r="H3566" s="3">
        <v>406.57501220703125</v>
      </c>
      <c r="I3566" s="3">
        <v>0.61209827661514282</v>
      </c>
      <c r="J3566" s="3">
        <v>78.39971923828125</v>
      </c>
      <c r="K3566" s="3">
        <v>70</v>
      </c>
      <c r="L3566" s="3">
        <v>25.557018280029297</v>
      </c>
      <c r="M3566" s="3">
        <v>26.43876838684082</v>
      </c>
      <c r="N3566" s="3">
        <v>99.994476318359375</v>
      </c>
      <c r="O3566" s="3">
        <v>99.994476318359375</v>
      </c>
      <c r="P3566" s="3">
        <v>76.377960205078125</v>
      </c>
      <c r="Q3566" s="3">
        <f t="shared" si="83"/>
        <v>248.86386428670448</v>
      </c>
    </row>
    <row r="3567" spans="1:17" ht="14.25" customHeight="1" x14ac:dyDescent="0.2">
      <c r="A3567" s="4">
        <v>44391.666666666664</v>
      </c>
      <c r="B3567" s="3">
        <f t="shared" si="78"/>
        <v>7</v>
      </c>
      <c r="C3567" s="3">
        <f t="shared" si="79"/>
        <v>2021</v>
      </c>
      <c r="D3567" s="3">
        <v>46.736728668212891</v>
      </c>
      <c r="E3567" s="3">
        <v>52.976028442382812</v>
      </c>
      <c r="F3567" s="3">
        <v>190.08000183105469</v>
      </c>
      <c r="G3567" s="3">
        <v>0</v>
      </c>
      <c r="H3567" s="3">
        <v>407.1939697265625</v>
      </c>
      <c r="I3567" s="3">
        <v>0.61209827661514282</v>
      </c>
      <c r="J3567" s="3">
        <v>78.124732971191406</v>
      </c>
      <c r="K3567" s="3">
        <v>70</v>
      </c>
      <c r="L3567" s="3">
        <v>25.175027847290039</v>
      </c>
      <c r="M3567" s="3">
        <v>26.733366012573242</v>
      </c>
      <c r="N3567" s="3">
        <v>99.994476318359375</v>
      </c>
      <c r="O3567" s="3">
        <v>99.994476318359375</v>
      </c>
      <c r="P3567" s="3">
        <v>76.217117309570312</v>
      </c>
      <c r="Q3567" s="3">
        <f t="shared" si="83"/>
        <v>249.24272711770755</v>
      </c>
    </row>
    <row r="3568" spans="1:17" ht="14.25" customHeight="1" x14ac:dyDescent="0.2">
      <c r="A3568" s="4">
        <v>44391.670138888891</v>
      </c>
      <c r="B3568" s="3">
        <f t="shared" si="78"/>
        <v>7</v>
      </c>
      <c r="C3568" s="3">
        <f t="shared" si="79"/>
        <v>2021</v>
      </c>
      <c r="D3568" s="3">
        <v>46.678550720214844</v>
      </c>
      <c r="E3568" s="3">
        <v>51.972278594970703</v>
      </c>
      <c r="F3568" s="3">
        <v>190.08000183105469</v>
      </c>
      <c r="G3568" s="3">
        <v>0</v>
      </c>
      <c r="H3568" s="3">
        <v>407.07501220703125</v>
      </c>
      <c r="I3568" s="3">
        <v>0.61209827661514282</v>
      </c>
      <c r="J3568" s="3">
        <v>77.849716186523438</v>
      </c>
      <c r="K3568" s="3">
        <v>70</v>
      </c>
      <c r="L3568" s="3">
        <v>25.442472457885742</v>
      </c>
      <c r="M3568" s="3">
        <v>26.891242980957031</v>
      </c>
      <c r="N3568" s="3">
        <v>99.994476318359375</v>
      </c>
      <c r="O3568" s="3">
        <v>99.994476318359375</v>
      </c>
      <c r="P3568" s="3">
        <v>76.056266784667969</v>
      </c>
      <c r="Q3568" s="3">
        <f t="shared" si="83"/>
        <v>249.16991342501206</v>
      </c>
    </row>
    <row r="3569" spans="1:17" ht="14.25" customHeight="1" x14ac:dyDescent="0.2">
      <c r="A3569" s="4">
        <v>44391.673611111109</v>
      </c>
      <c r="B3569" s="3">
        <f t="shared" si="78"/>
        <v>7</v>
      </c>
      <c r="C3569" s="3">
        <f t="shared" si="79"/>
        <v>2021</v>
      </c>
      <c r="D3569" s="3">
        <v>46.678550720214844</v>
      </c>
      <c r="E3569" s="3">
        <v>52.976028442382812</v>
      </c>
      <c r="F3569" s="3">
        <v>181.84123229980469</v>
      </c>
      <c r="G3569" s="3">
        <v>0</v>
      </c>
      <c r="H3569" s="3">
        <v>400.60003662109375</v>
      </c>
      <c r="I3569" s="3">
        <v>0.61209827661514282</v>
      </c>
      <c r="J3569" s="3">
        <v>77.588470458984375</v>
      </c>
      <c r="K3569" s="3">
        <v>70</v>
      </c>
      <c r="L3569" s="3">
        <v>25.183549880981445</v>
      </c>
      <c r="M3569" s="3">
        <v>27.725770950317383</v>
      </c>
      <c r="N3569" s="3">
        <v>99.994476318359375</v>
      </c>
      <c r="O3569" s="3">
        <v>99.994476318359375</v>
      </c>
      <c r="P3569" s="3">
        <v>75.878837585449219</v>
      </c>
      <c r="Q3569" s="3">
        <f t="shared" si="83"/>
        <v>245.20659202773459</v>
      </c>
    </row>
    <row r="3570" spans="1:17" ht="14.25" customHeight="1" x14ac:dyDescent="0.2">
      <c r="A3570" s="4">
        <v>44391.677083333336</v>
      </c>
      <c r="B3570" s="3">
        <f t="shared" si="78"/>
        <v>7</v>
      </c>
      <c r="C3570" s="3">
        <f t="shared" si="79"/>
        <v>2021</v>
      </c>
      <c r="D3570" s="3">
        <v>46.678550720214844</v>
      </c>
      <c r="E3570" s="3">
        <v>52.835136413574219</v>
      </c>
      <c r="F3570" s="3">
        <v>193.04998779296875</v>
      </c>
      <c r="G3570" s="3">
        <v>0</v>
      </c>
      <c r="H3570" s="3">
        <v>391.81671142578125</v>
      </c>
      <c r="I3570" s="3">
        <v>0.61209827661514282</v>
      </c>
      <c r="J3570" s="3">
        <v>77.327217102050781</v>
      </c>
      <c r="K3570" s="3">
        <v>70</v>
      </c>
      <c r="L3570" s="3">
        <v>25.196409225463867</v>
      </c>
      <c r="M3570" s="3">
        <v>26.619853973388672</v>
      </c>
      <c r="N3570" s="3">
        <v>99.994476318359375</v>
      </c>
      <c r="O3570" s="3">
        <v>99.994476318359375</v>
      </c>
      <c r="P3570" s="3">
        <v>75.698013305664062</v>
      </c>
      <c r="Q3570" s="3">
        <f t="shared" si="83"/>
        <v>239.83033381273344</v>
      </c>
    </row>
    <row r="3571" spans="1:17" ht="14.25" customHeight="1" x14ac:dyDescent="0.2">
      <c r="A3571" s="4">
        <v>44391.680555555555</v>
      </c>
      <c r="B3571" s="3">
        <f t="shared" si="78"/>
        <v>7</v>
      </c>
      <c r="C3571" s="3">
        <f t="shared" si="79"/>
        <v>2021</v>
      </c>
      <c r="D3571" s="3">
        <v>46.678550720214844</v>
      </c>
      <c r="E3571" s="3">
        <v>52.976028442382812</v>
      </c>
      <c r="F3571" s="3">
        <v>175.22999572753906</v>
      </c>
      <c r="G3571" s="3">
        <v>0</v>
      </c>
      <c r="H3571" s="3">
        <v>386.17730712890625</v>
      </c>
      <c r="I3571" s="3">
        <v>0.61209827661514282</v>
      </c>
      <c r="J3571" s="3">
        <v>77.038467407226562</v>
      </c>
      <c r="K3571" s="3">
        <v>70</v>
      </c>
      <c r="L3571" s="3">
        <v>25.612390518188477</v>
      </c>
      <c r="M3571" s="3">
        <v>26.949434280395508</v>
      </c>
      <c r="N3571" s="3">
        <v>99.994476318359375</v>
      </c>
      <c r="O3571" s="3">
        <v>99.994476318359375</v>
      </c>
      <c r="P3571" s="3">
        <v>75.517189025878906</v>
      </c>
      <c r="Q3571" s="3">
        <f t="shared" si="83"/>
        <v>236.37846416148022</v>
      </c>
    </row>
    <row r="3572" spans="1:17" ht="14.25" customHeight="1" x14ac:dyDescent="0.2">
      <c r="A3572" s="4">
        <v>44391.684027777781</v>
      </c>
      <c r="B3572" s="3">
        <f t="shared" ref="B3572:B3826" si="84">MONTH(A3572)</f>
        <v>7</v>
      </c>
      <c r="C3572" s="3">
        <f t="shared" ref="C3572:C3826" si="85">YEAR(A3572)</f>
        <v>2021</v>
      </c>
      <c r="D3572" s="3">
        <v>46.678550720214844</v>
      </c>
      <c r="E3572" s="3">
        <v>52.976028442382812</v>
      </c>
      <c r="F3572" s="3">
        <v>175.22999572753906</v>
      </c>
      <c r="G3572" s="3">
        <v>0</v>
      </c>
      <c r="H3572" s="3">
        <v>386.40200805664062</v>
      </c>
      <c r="I3572" s="3">
        <v>0.61209827661514282</v>
      </c>
      <c r="J3572" s="3">
        <v>77.038467407226562</v>
      </c>
      <c r="K3572" s="3">
        <v>70</v>
      </c>
      <c r="L3572" s="3">
        <v>25.39665412902832</v>
      </c>
      <c r="M3572" s="3">
        <v>27.124990463256836</v>
      </c>
      <c r="N3572" s="3">
        <v>99.994476318359375</v>
      </c>
      <c r="O3572" s="3">
        <v>99.994476318359375</v>
      </c>
      <c r="P3572" s="3">
        <v>75.412666320800781</v>
      </c>
      <c r="Q3572" s="3">
        <f t="shared" si="83"/>
        <v>236.51600321210026</v>
      </c>
    </row>
    <row r="3573" spans="1:17" ht="14.25" customHeight="1" x14ac:dyDescent="0.2">
      <c r="A3573" s="4">
        <v>44391.6875</v>
      </c>
      <c r="B3573" s="3">
        <f t="shared" si="84"/>
        <v>7</v>
      </c>
      <c r="C3573" s="3">
        <f t="shared" si="85"/>
        <v>2021</v>
      </c>
      <c r="D3573" s="3">
        <v>46.953548431396484</v>
      </c>
      <c r="E3573" s="3">
        <v>51.972278594970703</v>
      </c>
      <c r="F3573" s="3">
        <v>193.04998779296875</v>
      </c>
      <c r="G3573" s="3">
        <v>0</v>
      </c>
      <c r="H3573" s="3">
        <v>390.19259643554688</v>
      </c>
      <c r="I3573" s="3">
        <v>0.61209827661514282</v>
      </c>
      <c r="J3573" s="3">
        <v>77.3134765625</v>
      </c>
      <c r="K3573" s="3">
        <v>70</v>
      </c>
      <c r="L3573" s="3">
        <v>25.489816665649414</v>
      </c>
      <c r="M3573" s="3">
        <v>27.053739547729492</v>
      </c>
      <c r="N3573" s="3">
        <v>99.994476318359375</v>
      </c>
      <c r="O3573" s="3">
        <v>99.994476318359375</v>
      </c>
      <c r="P3573" s="3">
        <v>75.323768615722656</v>
      </c>
      <c r="Q3573" s="3">
        <f t="shared" si="83"/>
        <v>238.83621582618616</v>
      </c>
    </row>
    <row r="3574" spans="1:17" ht="14.25" customHeight="1" x14ac:dyDescent="0.2">
      <c r="A3574" s="4">
        <v>44391.690972222219</v>
      </c>
      <c r="B3574" s="3">
        <f t="shared" si="84"/>
        <v>7</v>
      </c>
      <c r="C3574" s="3">
        <f t="shared" si="85"/>
        <v>2021</v>
      </c>
      <c r="D3574" s="3">
        <v>46.953548431396484</v>
      </c>
      <c r="E3574" s="3">
        <v>52.976028442382812</v>
      </c>
      <c r="F3574" s="3">
        <v>178.19999694824219</v>
      </c>
      <c r="G3574" s="3">
        <v>0</v>
      </c>
      <c r="H3574" s="3">
        <v>390.08331298828125</v>
      </c>
      <c r="I3574" s="3">
        <v>0.61209827661514282</v>
      </c>
      <c r="J3574" s="3">
        <v>77.3134765625</v>
      </c>
      <c r="K3574" s="3">
        <v>70</v>
      </c>
      <c r="L3574" s="3">
        <v>25.352865219116211</v>
      </c>
      <c r="M3574" s="3">
        <v>26.928384780883789</v>
      </c>
      <c r="N3574" s="3">
        <v>99.994476318359375</v>
      </c>
      <c r="O3574" s="3">
        <v>99.994476318359375</v>
      </c>
      <c r="P3574" s="3">
        <v>75.234878540039062</v>
      </c>
      <c r="Q3574" s="3">
        <f t="shared" si="83"/>
        <v>238.76932361645231</v>
      </c>
    </row>
    <row r="3575" spans="1:17" ht="14.25" customHeight="1" x14ac:dyDescent="0.2">
      <c r="A3575" s="4">
        <v>44391.694444444445</v>
      </c>
      <c r="B3575" s="3">
        <f t="shared" si="84"/>
        <v>7</v>
      </c>
      <c r="C3575" s="3">
        <f t="shared" si="85"/>
        <v>2021</v>
      </c>
      <c r="D3575" s="3">
        <v>46.953548431396484</v>
      </c>
      <c r="E3575" s="3">
        <v>52.976028442382812</v>
      </c>
      <c r="F3575" s="3">
        <v>181.16999816894531</v>
      </c>
      <c r="G3575" s="3">
        <v>0</v>
      </c>
      <c r="H3575" s="3">
        <v>393.84912109375</v>
      </c>
      <c r="I3575" s="3">
        <v>0.61209827661514282</v>
      </c>
      <c r="J3575" s="3">
        <v>77.3134765625</v>
      </c>
      <c r="K3575" s="3">
        <v>70</v>
      </c>
      <c r="L3575" s="3">
        <v>25.357507705688477</v>
      </c>
      <c r="M3575" s="3">
        <v>26.815013885498047</v>
      </c>
      <c r="N3575" s="3">
        <v>99.994476318359375</v>
      </c>
      <c r="O3575" s="3">
        <v>99.994476318359375</v>
      </c>
      <c r="P3575" s="3">
        <v>75.245407104492188</v>
      </c>
      <c r="Q3575" s="3">
        <f t="shared" si="83"/>
        <v>241.07436826787307</v>
      </c>
    </row>
    <row r="3576" spans="1:17" ht="14.25" customHeight="1" x14ac:dyDescent="0.2">
      <c r="A3576" s="4">
        <v>44391.697916666664</v>
      </c>
      <c r="B3576" s="3">
        <f t="shared" si="84"/>
        <v>7</v>
      </c>
      <c r="C3576" s="3">
        <f t="shared" si="85"/>
        <v>2021</v>
      </c>
      <c r="D3576" s="3">
        <v>46.953548431396484</v>
      </c>
      <c r="E3576" s="3">
        <v>52.976028442382812</v>
      </c>
      <c r="F3576" s="3">
        <v>193.04998779296875</v>
      </c>
      <c r="G3576" s="3">
        <v>0</v>
      </c>
      <c r="H3576" s="3">
        <v>394.6619873046875</v>
      </c>
      <c r="I3576" s="3">
        <v>0.61209827661514282</v>
      </c>
      <c r="J3576" s="3">
        <v>77.588470458984375</v>
      </c>
      <c r="K3576" s="3">
        <v>70</v>
      </c>
      <c r="L3576" s="3">
        <v>25.986371994018555</v>
      </c>
      <c r="M3576" s="3">
        <v>26.662803649902344</v>
      </c>
      <c r="N3576" s="3">
        <v>99.994476318359375</v>
      </c>
      <c r="O3576" s="3">
        <v>99.994476318359375</v>
      </c>
      <c r="P3576" s="3">
        <v>75.27630615234375</v>
      </c>
      <c r="Q3576" s="3">
        <f t="shared" si="83"/>
        <v>241.57192227470659</v>
      </c>
    </row>
    <row r="3577" spans="1:17" ht="14.25" customHeight="1" x14ac:dyDescent="0.2">
      <c r="A3577" s="4">
        <v>44391.701388888891</v>
      </c>
      <c r="B3577" s="3">
        <f t="shared" si="84"/>
        <v>7</v>
      </c>
      <c r="C3577" s="3">
        <f t="shared" si="85"/>
        <v>2021</v>
      </c>
      <c r="D3577" s="3">
        <v>46.953548431396484</v>
      </c>
      <c r="E3577" s="3">
        <v>52.976028442382812</v>
      </c>
      <c r="F3577" s="3">
        <v>181.16999816894531</v>
      </c>
      <c r="G3577" s="3">
        <v>0</v>
      </c>
      <c r="H3577" s="3">
        <v>396.29168701171875</v>
      </c>
      <c r="I3577" s="3">
        <v>0.61209827661514282</v>
      </c>
      <c r="J3577" s="3">
        <v>77.588470458984375</v>
      </c>
      <c r="K3577" s="3">
        <v>70</v>
      </c>
      <c r="L3577" s="3">
        <v>25.130006790161133</v>
      </c>
      <c r="M3577" s="3">
        <v>27.464496612548828</v>
      </c>
      <c r="N3577" s="3">
        <v>99.994476318359375</v>
      </c>
      <c r="O3577" s="3">
        <v>99.994476318359375</v>
      </c>
      <c r="P3577" s="3">
        <v>75.307205200195312</v>
      </c>
      <c r="Q3577" s="3">
        <f t="shared" si="83"/>
        <v>242.56945865678063</v>
      </c>
    </row>
    <row r="3578" spans="1:17" ht="14.25" customHeight="1" x14ac:dyDescent="0.2">
      <c r="A3578" s="4">
        <v>44391.704861111109</v>
      </c>
      <c r="B3578" s="3">
        <f t="shared" si="84"/>
        <v>7</v>
      </c>
      <c r="C3578" s="3">
        <f t="shared" si="85"/>
        <v>2021</v>
      </c>
      <c r="D3578" s="3">
        <v>46.953548431396484</v>
      </c>
      <c r="E3578" s="3">
        <v>52.976028442382812</v>
      </c>
      <c r="F3578" s="3">
        <v>181.16999816894531</v>
      </c>
      <c r="G3578" s="3">
        <v>0</v>
      </c>
      <c r="H3578" s="3">
        <v>393.21661376953125</v>
      </c>
      <c r="I3578" s="3">
        <v>0.61209827661514282</v>
      </c>
      <c r="J3578" s="3">
        <v>77.588470458984375</v>
      </c>
      <c r="K3578" s="3">
        <v>70</v>
      </c>
      <c r="L3578" s="3">
        <v>24.757883071899414</v>
      </c>
      <c r="M3578" s="3">
        <v>27.137035369873047</v>
      </c>
      <c r="N3578" s="3">
        <v>99.994476318359375</v>
      </c>
      <c r="O3578" s="3">
        <v>99.994476318359375</v>
      </c>
      <c r="P3578" s="3">
        <v>75.5721435546875</v>
      </c>
      <c r="Q3578" s="3">
        <f t="shared" si="83"/>
        <v>240.68721162477232</v>
      </c>
    </row>
    <row r="3579" spans="1:17" ht="14.25" customHeight="1" x14ac:dyDescent="0.2">
      <c r="A3579" s="4">
        <v>44391.708333333336</v>
      </c>
      <c r="B3579" s="3">
        <f t="shared" si="84"/>
        <v>7</v>
      </c>
      <c r="C3579" s="3">
        <f t="shared" si="85"/>
        <v>2021</v>
      </c>
      <c r="D3579" s="3">
        <v>46.953548431396484</v>
      </c>
      <c r="E3579" s="3">
        <v>52.976028442382812</v>
      </c>
      <c r="F3579" s="3">
        <v>193.04998779296875</v>
      </c>
      <c r="G3579" s="3">
        <v>0</v>
      </c>
      <c r="H3579" s="3">
        <v>391.81668090820312</v>
      </c>
      <c r="I3579" s="3">
        <v>0.61209827661514282</v>
      </c>
      <c r="J3579" s="3">
        <v>77.588470458984375</v>
      </c>
      <c r="K3579" s="3">
        <v>70</v>
      </c>
      <c r="L3579" s="3">
        <v>25.418800354003906</v>
      </c>
      <c r="M3579" s="3">
        <v>26.600048065185547</v>
      </c>
      <c r="N3579" s="3">
        <v>99.994476318359375</v>
      </c>
      <c r="O3579" s="3">
        <v>99.994476318359375</v>
      </c>
      <c r="P3579" s="3">
        <v>75.885025024414062</v>
      </c>
      <c r="Q3579" s="3">
        <f t="shared" si="83"/>
        <v>239.83031513297647</v>
      </c>
    </row>
    <row r="3580" spans="1:17" ht="14.25" customHeight="1" x14ac:dyDescent="0.2">
      <c r="A3580" s="4">
        <v>44391.711805555555</v>
      </c>
      <c r="B3580" s="3">
        <f t="shared" si="84"/>
        <v>7</v>
      </c>
      <c r="C3580" s="3">
        <f t="shared" si="85"/>
        <v>2021</v>
      </c>
      <c r="D3580" s="3">
        <v>46.953548431396484</v>
      </c>
      <c r="E3580" s="3">
        <v>52.976028442382812</v>
      </c>
      <c r="F3580" s="3">
        <v>181.16999816894531</v>
      </c>
      <c r="G3580" s="3">
        <v>0</v>
      </c>
      <c r="H3580" s="3">
        <v>390.90829467773438</v>
      </c>
      <c r="I3580" s="3">
        <v>0.61209827661514282</v>
      </c>
      <c r="J3580" s="3">
        <v>77.588470458984375</v>
      </c>
      <c r="K3580" s="3">
        <v>70</v>
      </c>
      <c r="L3580" s="3">
        <v>25.065479278564453</v>
      </c>
      <c r="M3580" s="3">
        <v>26.658103942871094</v>
      </c>
      <c r="N3580" s="3">
        <v>99.994476318359375</v>
      </c>
      <c r="O3580" s="3">
        <v>99.994476318359375</v>
      </c>
      <c r="P3580" s="3">
        <v>76.197906494140625</v>
      </c>
      <c r="Q3580" s="3">
        <f t="shared" si="83"/>
        <v>239.27429348680562</v>
      </c>
    </row>
    <row r="3581" spans="1:17" ht="14.25" customHeight="1" x14ac:dyDescent="0.2">
      <c r="A3581" s="4">
        <v>44391.715277777781</v>
      </c>
      <c r="B3581" s="3">
        <f t="shared" si="84"/>
        <v>7</v>
      </c>
      <c r="C3581" s="3">
        <f t="shared" si="85"/>
        <v>2021</v>
      </c>
      <c r="D3581" s="3">
        <v>46.953548431396484</v>
      </c>
      <c r="E3581" s="3">
        <v>52.976028442382812</v>
      </c>
      <c r="F3581" s="3">
        <v>181.16999816894531</v>
      </c>
      <c r="G3581" s="3">
        <v>0</v>
      </c>
      <c r="H3581" s="3">
        <v>391.3916015625</v>
      </c>
      <c r="I3581" s="3">
        <v>0.61209827661514282</v>
      </c>
      <c r="J3581" s="3">
        <v>77.327217102050781</v>
      </c>
      <c r="K3581" s="3">
        <v>70</v>
      </c>
      <c r="L3581" s="3">
        <v>25.086088180541992</v>
      </c>
      <c r="M3581" s="3">
        <v>27.075532913208008</v>
      </c>
      <c r="N3581" s="3">
        <v>99.994476318359375</v>
      </c>
      <c r="O3581" s="3">
        <v>99.994476318359375</v>
      </c>
      <c r="P3581" s="3">
        <v>76.261856079101562</v>
      </c>
      <c r="Q3581" s="3">
        <f t="shared" si="83"/>
        <v>239.57012479804689</v>
      </c>
    </row>
    <row r="3582" spans="1:17" ht="14.25" customHeight="1" x14ac:dyDescent="0.2">
      <c r="A3582" s="4">
        <v>44391.71875</v>
      </c>
      <c r="B3582" s="3">
        <f t="shared" si="84"/>
        <v>7</v>
      </c>
      <c r="C3582" s="3">
        <f t="shared" si="85"/>
        <v>2021</v>
      </c>
      <c r="D3582" s="3">
        <v>46.678550720214844</v>
      </c>
      <c r="E3582" s="3">
        <v>52.976028442382812</v>
      </c>
      <c r="F3582" s="3">
        <v>181.16999816894531</v>
      </c>
      <c r="G3582" s="3">
        <v>0</v>
      </c>
      <c r="H3582" s="3">
        <v>385.90829467773438</v>
      </c>
      <c r="I3582" s="3">
        <v>0.61209827661514282</v>
      </c>
      <c r="J3582" s="3">
        <v>76.763473510742188</v>
      </c>
      <c r="K3582" s="3">
        <v>70</v>
      </c>
      <c r="L3582" s="3">
        <v>25.276662826538086</v>
      </c>
      <c r="M3582" s="3">
        <v>26.865093231201172</v>
      </c>
      <c r="N3582" s="3">
        <v>99.994476318359375</v>
      </c>
      <c r="O3582" s="3">
        <v>99.994476318359375</v>
      </c>
      <c r="P3582" s="3">
        <v>76.273612976074219</v>
      </c>
      <c r="Q3582" s="3">
        <f t="shared" si="83"/>
        <v>236.2138021037299</v>
      </c>
    </row>
    <row r="3583" spans="1:17" ht="14.25" customHeight="1" x14ac:dyDescent="0.2">
      <c r="A3583" s="4">
        <v>44391.722222222219</v>
      </c>
      <c r="B3583" s="3">
        <f t="shared" si="84"/>
        <v>7</v>
      </c>
      <c r="C3583" s="3">
        <f t="shared" si="85"/>
        <v>2021</v>
      </c>
      <c r="D3583" s="3">
        <v>46.678550720214844</v>
      </c>
      <c r="E3583" s="3">
        <v>52.976028442382812</v>
      </c>
      <c r="F3583" s="3">
        <v>176.04951477050781</v>
      </c>
      <c r="G3583" s="3">
        <v>0</v>
      </c>
      <c r="H3583" s="3">
        <v>384.25</v>
      </c>
      <c r="I3583" s="3">
        <v>0.61209827661514282</v>
      </c>
      <c r="J3583" s="3">
        <v>76.763473510742188</v>
      </c>
      <c r="K3583" s="3">
        <v>70</v>
      </c>
      <c r="L3583" s="3">
        <v>25</v>
      </c>
      <c r="M3583" s="3">
        <v>27.44371223449707</v>
      </c>
      <c r="N3583" s="3">
        <v>99.994476318359375</v>
      </c>
      <c r="O3583" s="3">
        <v>99.994476318359375</v>
      </c>
      <c r="P3583" s="3">
        <v>76.285369873046875</v>
      </c>
      <c r="Q3583" s="3">
        <f t="shared" si="83"/>
        <v>235.19876278936863</v>
      </c>
    </row>
    <row r="3584" spans="1:17" ht="14.25" customHeight="1" x14ac:dyDescent="0.2">
      <c r="A3584" s="4">
        <v>44391.725694444445</v>
      </c>
      <c r="B3584" s="3">
        <f t="shared" si="84"/>
        <v>7</v>
      </c>
      <c r="C3584" s="3">
        <f t="shared" si="85"/>
        <v>2021</v>
      </c>
      <c r="D3584" s="3">
        <v>46.678550720214844</v>
      </c>
      <c r="E3584" s="3">
        <v>52.976028442382812</v>
      </c>
      <c r="F3584" s="3">
        <v>175.22999572753906</v>
      </c>
      <c r="G3584" s="3">
        <v>0</v>
      </c>
      <c r="H3584" s="3">
        <v>385.45001220703125</v>
      </c>
      <c r="I3584" s="3">
        <v>0.61209827661514282</v>
      </c>
      <c r="J3584" s="3">
        <v>76.488456726074219</v>
      </c>
      <c r="K3584" s="3">
        <v>70</v>
      </c>
      <c r="L3584" s="3">
        <v>25.650653839111328</v>
      </c>
      <c r="M3584" s="3">
        <v>26.900739669799805</v>
      </c>
      <c r="N3584" s="3">
        <v>99.994476318359375</v>
      </c>
      <c r="O3584" s="3">
        <v>99.994476318359375</v>
      </c>
      <c r="P3584" s="3">
        <v>76.137779235839844</v>
      </c>
      <c r="Q3584" s="3">
        <f t="shared" si="83"/>
        <v>235.93328819320959</v>
      </c>
    </row>
    <row r="3585" spans="1:17" ht="14.25" customHeight="1" x14ac:dyDescent="0.2">
      <c r="A3585" s="4">
        <v>44391.729166666664</v>
      </c>
      <c r="B3585" s="3">
        <f t="shared" si="84"/>
        <v>7</v>
      </c>
      <c r="C3585" s="3">
        <f t="shared" si="85"/>
        <v>2021</v>
      </c>
      <c r="D3585" s="3">
        <v>46.678550720214844</v>
      </c>
      <c r="E3585" s="3">
        <v>52.976028442382812</v>
      </c>
      <c r="F3585" s="3">
        <v>178.19999694824219</v>
      </c>
      <c r="G3585" s="3">
        <v>0</v>
      </c>
      <c r="H3585" s="3">
        <v>383.72247314453125</v>
      </c>
      <c r="I3585" s="3">
        <v>0.61209827661514282</v>
      </c>
      <c r="J3585" s="3">
        <v>76.488456726074219</v>
      </c>
      <c r="K3585" s="3">
        <v>70</v>
      </c>
      <c r="L3585" s="3">
        <v>25.1258544921875</v>
      </c>
      <c r="M3585" s="3">
        <v>26.665019989013672</v>
      </c>
      <c r="N3585" s="3">
        <v>99.994476318359375</v>
      </c>
      <c r="O3585" s="3">
        <v>99.994476318359375</v>
      </c>
      <c r="P3585" s="3">
        <v>75.957550048828125</v>
      </c>
      <c r="Q3585" s="3">
        <f t="shared" si="83"/>
        <v>234.875864510268</v>
      </c>
    </row>
    <row r="3586" spans="1:17" ht="14.25" customHeight="1" x14ac:dyDescent="0.2">
      <c r="A3586" s="4">
        <v>44391.732638888891</v>
      </c>
      <c r="B3586" s="3">
        <f t="shared" si="84"/>
        <v>7</v>
      </c>
      <c r="C3586" s="3">
        <f t="shared" si="85"/>
        <v>2021</v>
      </c>
      <c r="D3586" s="3">
        <v>46.678550720214844</v>
      </c>
      <c r="E3586" s="3">
        <v>52.976028442382812</v>
      </c>
      <c r="F3586" s="3">
        <v>172.25999450683594</v>
      </c>
      <c r="G3586" s="3">
        <v>0</v>
      </c>
      <c r="H3586" s="3">
        <v>381.26422119140625</v>
      </c>
      <c r="I3586" s="3">
        <v>0.61209827661514282</v>
      </c>
      <c r="J3586" s="3">
        <v>76.488456726074219</v>
      </c>
      <c r="K3586" s="3">
        <v>70</v>
      </c>
      <c r="L3586" s="3">
        <v>25.55303955078125</v>
      </c>
      <c r="M3586" s="3">
        <v>27.156129837036133</v>
      </c>
      <c r="N3586" s="3">
        <v>99.994476318359375</v>
      </c>
      <c r="O3586" s="3">
        <v>99.994476318359375</v>
      </c>
      <c r="P3586" s="3">
        <v>75.777320861816406</v>
      </c>
      <c r="Q3586" s="3">
        <f t="shared" si="83"/>
        <v>233.37117272627438</v>
      </c>
    </row>
    <row r="3587" spans="1:17" ht="14.25" customHeight="1" x14ac:dyDescent="0.2">
      <c r="A3587" s="4">
        <v>44391.736111111109</v>
      </c>
      <c r="B3587" s="3">
        <f t="shared" si="84"/>
        <v>7</v>
      </c>
      <c r="C3587" s="3">
        <f t="shared" si="85"/>
        <v>2021</v>
      </c>
      <c r="D3587" s="3">
        <v>46.678550720214844</v>
      </c>
      <c r="E3587" s="3">
        <v>52.976028442382812</v>
      </c>
      <c r="F3587" s="3">
        <v>172.25999450683594</v>
      </c>
      <c r="G3587" s="3">
        <v>0</v>
      </c>
      <c r="H3587" s="3">
        <v>380.90829467773438</v>
      </c>
      <c r="I3587" s="3">
        <v>0.61209827661514282</v>
      </c>
      <c r="J3587" s="3">
        <v>76.763473510742188</v>
      </c>
      <c r="K3587" s="3">
        <v>70</v>
      </c>
      <c r="L3587" s="3">
        <v>25.574378967285156</v>
      </c>
      <c r="M3587" s="3">
        <v>26.661310195922852</v>
      </c>
      <c r="N3587" s="3">
        <v>99.994476318359375</v>
      </c>
      <c r="O3587" s="3">
        <v>99.994476318359375</v>
      </c>
      <c r="P3587" s="3">
        <v>75.735633850097656</v>
      </c>
      <c r="Q3587" s="3">
        <f t="shared" ref="Q3587:Q3650" si="86">H3587*I3587</f>
        <v>233.15331072065419</v>
      </c>
    </row>
    <row r="3588" spans="1:17" ht="14.25" customHeight="1" x14ac:dyDescent="0.2">
      <c r="A3588" s="4">
        <v>44391.739583333336</v>
      </c>
      <c r="B3588" s="3">
        <f t="shared" si="84"/>
        <v>7</v>
      </c>
      <c r="C3588" s="3">
        <f t="shared" si="85"/>
        <v>2021</v>
      </c>
      <c r="D3588" s="3">
        <v>46.678550720214844</v>
      </c>
      <c r="E3588" s="3">
        <v>52.976028442382812</v>
      </c>
      <c r="F3588" s="3">
        <v>181.16999816894531</v>
      </c>
      <c r="G3588" s="3">
        <v>0</v>
      </c>
      <c r="H3588" s="3">
        <v>381.72500610351562</v>
      </c>
      <c r="I3588" s="3">
        <v>0.61209827661514282</v>
      </c>
      <c r="J3588" s="3">
        <v>76.763473510742188</v>
      </c>
      <c r="K3588" s="3">
        <v>70</v>
      </c>
      <c r="L3588" s="3">
        <v>25.826793670654297</v>
      </c>
      <c r="M3588" s="3">
        <v>26.43223762512207</v>
      </c>
      <c r="N3588" s="3">
        <v>99.994476318359375</v>
      </c>
      <c r="O3588" s="3">
        <v>99.994476318359375</v>
      </c>
      <c r="P3588" s="3">
        <v>75.722320556640625</v>
      </c>
      <c r="Q3588" s="3">
        <f t="shared" si="86"/>
        <v>233.65321837686679</v>
      </c>
    </row>
    <row r="3589" spans="1:17" ht="14.25" customHeight="1" x14ac:dyDescent="0.2">
      <c r="A3589" s="4">
        <v>44391.743055555555</v>
      </c>
      <c r="B3589" s="3">
        <f t="shared" si="84"/>
        <v>7</v>
      </c>
      <c r="C3589" s="3">
        <f t="shared" si="85"/>
        <v>2021</v>
      </c>
      <c r="D3589" s="3">
        <v>46.953548431396484</v>
      </c>
      <c r="E3589" s="3">
        <v>52.976028442382812</v>
      </c>
      <c r="F3589" s="3">
        <v>178.19999694824219</v>
      </c>
      <c r="G3589" s="3">
        <v>0</v>
      </c>
      <c r="H3589" s="3">
        <v>381.14520263671875</v>
      </c>
      <c r="I3589" s="3">
        <v>0.61209827661514282</v>
      </c>
      <c r="J3589" s="3">
        <v>77.038467407226562</v>
      </c>
      <c r="K3589" s="3">
        <v>70</v>
      </c>
      <c r="L3589" s="3">
        <v>26.210729598999023</v>
      </c>
      <c r="M3589" s="3">
        <v>26.671960830688477</v>
      </c>
      <c r="N3589" s="3">
        <v>99.994476318359375</v>
      </c>
      <c r="O3589" s="3">
        <v>99.994476318359375</v>
      </c>
      <c r="P3589" s="3">
        <v>75.709014892578125</v>
      </c>
      <c r="Q3589" s="3">
        <f t="shared" si="86"/>
        <v>233.29832167406494</v>
      </c>
    </row>
    <row r="3590" spans="1:17" ht="14.25" customHeight="1" x14ac:dyDescent="0.2">
      <c r="A3590" s="4">
        <v>44391.746527777781</v>
      </c>
      <c r="B3590" s="3">
        <f t="shared" si="84"/>
        <v>7</v>
      </c>
      <c r="C3590" s="3">
        <f t="shared" si="85"/>
        <v>2021</v>
      </c>
      <c r="D3590" s="3">
        <v>46.953548431396484</v>
      </c>
      <c r="E3590" s="3">
        <v>52.976028442382812</v>
      </c>
      <c r="F3590" s="3">
        <v>178.19999694824219</v>
      </c>
      <c r="G3590" s="3">
        <v>0</v>
      </c>
      <c r="H3590" s="3">
        <v>385.27499389648438</v>
      </c>
      <c r="I3590" s="3">
        <v>0.61209827661514282</v>
      </c>
      <c r="J3590" s="3">
        <v>77.038467407226562</v>
      </c>
      <c r="K3590" s="3">
        <v>70</v>
      </c>
      <c r="L3590" s="3">
        <v>25.374601364135742</v>
      </c>
      <c r="M3590" s="3">
        <v>27.001258850097656</v>
      </c>
      <c r="N3590" s="3">
        <v>99.994476318359375</v>
      </c>
      <c r="O3590" s="3">
        <v>99.994476318359375</v>
      </c>
      <c r="P3590" s="3">
        <v>75.695701599121094</v>
      </c>
      <c r="Q3590" s="3">
        <f t="shared" si="86"/>
        <v>235.82615978694776</v>
      </c>
    </row>
    <row r="3591" spans="1:17" ht="14.25" customHeight="1" x14ac:dyDescent="0.2">
      <c r="A3591" s="4">
        <v>44391.75</v>
      </c>
      <c r="B3591" s="3">
        <f t="shared" si="84"/>
        <v>7</v>
      </c>
      <c r="C3591" s="3">
        <f t="shared" si="85"/>
        <v>2021</v>
      </c>
      <c r="D3591" s="3">
        <v>46.953548431396484</v>
      </c>
      <c r="E3591" s="3">
        <v>52.976028442382812</v>
      </c>
      <c r="F3591" s="3">
        <v>181.16999816894531</v>
      </c>
      <c r="G3591" s="3">
        <v>0</v>
      </c>
      <c r="H3591" s="3">
        <v>382.3916015625</v>
      </c>
      <c r="I3591" s="3">
        <v>0.61209827661514282</v>
      </c>
      <c r="J3591" s="3">
        <v>77.038467407226562</v>
      </c>
      <c r="K3591" s="3">
        <v>70</v>
      </c>
      <c r="L3591" s="3">
        <v>24.86419677734375</v>
      </c>
      <c r="M3591" s="3">
        <v>27.22999382019043</v>
      </c>
      <c r="N3591" s="3">
        <v>99.994476318359375</v>
      </c>
      <c r="O3591" s="3">
        <v>99.994476318359375</v>
      </c>
      <c r="P3591" s="3">
        <v>75.682395935058594</v>
      </c>
      <c r="Q3591" s="3">
        <f t="shared" si="86"/>
        <v>234.06124030851061</v>
      </c>
    </row>
    <row r="3592" spans="1:17" ht="14.25" customHeight="1" x14ac:dyDescent="0.2">
      <c r="A3592" s="4">
        <v>44391.753472222219</v>
      </c>
      <c r="B3592" s="3">
        <f t="shared" si="84"/>
        <v>7</v>
      </c>
      <c r="C3592" s="3">
        <f t="shared" si="85"/>
        <v>2021</v>
      </c>
      <c r="D3592" s="3">
        <v>46.678550720214844</v>
      </c>
      <c r="E3592" s="3">
        <v>52.976028442382812</v>
      </c>
      <c r="F3592" s="3">
        <v>178.19999694824219</v>
      </c>
      <c r="G3592" s="3">
        <v>0</v>
      </c>
      <c r="H3592" s="3">
        <v>383.35494995117188</v>
      </c>
      <c r="I3592" s="3">
        <v>0.61209827661514282</v>
      </c>
      <c r="J3592" s="3">
        <v>77.038467407226562</v>
      </c>
      <c r="K3592" s="3">
        <v>70</v>
      </c>
      <c r="L3592" s="3">
        <v>25.203655242919922</v>
      </c>
      <c r="M3592" s="3">
        <v>27.132116317749023</v>
      </c>
      <c r="N3592" s="3">
        <v>99.994476318359375</v>
      </c>
      <c r="O3592" s="3">
        <v>99.994476318359375</v>
      </c>
      <c r="P3592" s="3">
        <v>75.669082641601562</v>
      </c>
      <c r="Q3592" s="3">
        <f t="shared" si="86"/>
        <v>234.65090419699663</v>
      </c>
    </row>
    <row r="3593" spans="1:17" ht="14.25" customHeight="1" x14ac:dyDescent="0.2">
      <c r="A3593" s="4">
        <v>44391.756944444445</v>
      </c>
      <c r="B3593" s="3">
        <f t="shared" si="84"/>
        <v>7</v>
      </c>
      <c r="C3593" s="3">
        <f t="shared" si="85"/>
        <v>2021</v>
      </c>
      <c r="D3593" s="3">
        <v>46.678550720214844</v>
      </c>
      <c r="E3593" s="3">
        <v>52.976028442382812</v>
      </c>
      <c r="F3593" s="3">
        <v>178.19999694824219</v>
      </c>
      <c r="G3593" s="3">
        <v>0</v>
      </c>
      <c r="H3593" s="3">
        <v>381.89999389648438</v>
      </c>
      <c r="I3593" s="3">
        <v>0.61209827661514282</v>
      </c>
      <c r="J3593" s="3">
        <v>77.038467407226562</v>
      </c>
      <c r="K3593" s="3">
        <v>70</v>
      </c>
      <c r="L3593" s="3">
        <v>25.376058578491211</v>
      </c>
      <c r="M3593" s="3">
        <v>26.86711311340332</v>
      </c>
      <c r="N3593" s="3">
        <v>99.994476318359375</v>
      </c>
      <c r="O3593" s="3">
        <v>99.994476318359375</v>
      </c>
      <c r="P3593" s="3">
        <v>75.655769348144531</v>
      </c>
      <c r="Q3593" s="3">
        <f t="shared" si="86"/>
        <v>233.76032810337165</v>
      </c>
    </row>
    <row r="3594" spans="1:17" ht="14.25" customHeight="1" x14ac:dyDescent="0.2">
      <c r="A3594" s="4">
        <v>44391.760416666664</v>
      </c>
      <c r="B3594" s="3">
        <f t="shared" si="84"/>
        <v>7</v>
      </c>
      <c r="C3594" s="3">
        <f t="shared" si="85"/>
        <v>2021</v>
      </c>
      <c r="D3594" s="3">
        <v>46.678550720214844</v>
      </c>
      <c r="E3594" s="3">
        <v>51.958530426025391</v>
      </c>
      <c r="F3594" s="3">
        <v>181.16999816894531</v>
      </c>
      <c r="G3594" s="3">
        <v>0</v>
      </c>
      <c r="H3594" s="3">
        <v>380.80596923828125</v>
      </c>
      <c r="I3594" s="3">
        <v>0.61209827661514282</v>
      </c>
      <c r="J3594" s="3">
        <v>77.038467407226562</v>
      </c>
      <c r="K3594" s="3">
        <v>70</v>
      </c>
      <c r="L3594" s="3">
        <v>25.649042129516602</v>
      </c>
      <c r="M3594" s="3">
        <v>27.234575271606445</v>
      </c>
      <c r="N3594" s="3">
        <v>99.994476318359375</v>
      </c>
      <c r="O3594" s="3">
        <v>99.994476318359375</v>
      </c>
      <c r="P3594" s="3">
        <v>75.642463684082031</v>
      </c>
      <c r="Q3594" s="3">
        <f t="shared" si="86"/>
        <v>233.09067749551104</v>
      </c>
    </row>
    <row r="3595" spans="1:17" ht="14.25" customHeight="1" x14ac:dyDescent="0.2">
      <c r="A3595" s="4">
        <v>44391.763888888891</v>
      </c>
      <c r="B3595" s="3">
        <f t="shared" si="84"/>
        <v>7</v>
      </c>
      <c r="C3595" s="3">
        <f t="shared" si="85"/>
        <v>2021</v>
      </c>
      <c r="D3595" s="3">
        <v>46.616115570068359</v>
      </c>
      <c r="E3595" s="3">
        <v>52.850990295410156</v>
      </c>
      <c r="F3595" s="3">
        <v>174.89360046386719</v>
      </c>
      <c r="G3595" s="3">
        <v>0</v>
      </c>
      <c r="H3595" s="3">
        <v>377.26528930664062</v>
      </c>
      <c r="I3595" s="3">
        <v>0.61292111873626709</v>
      </c>
      <c r="J3595" s="3">
        <v>76.948234558105469</v>
      </c>
      <c r="K3595" s="3">
        <v>70</v>
      </c>
      <c r="L3595" s="3">
        <v>25.462509155273438</v>
      </c>
      <c r="M3595" s="3">
        <v>26.713476181030273</v>
      </c>
      <c r="N3595" s="3">
        <v>99.994476318359375</v>
      </c>
      <c r="O3595" s="3">
        <v>99.994476318359375</v>
      </c>
      <c r="P3595" s="3">
        <v>75.629150390625</v>
      </c>
      <c r="Q3595" s="3">
        <f t="shared" si="86"/>
        <v>231.23386318218763</v>
      </c>
    </row>
    <row r="3596" spans="1:17" ht="14.25" customHeight="1" x14ac:dyDescent="0.2">
      <c r="A3596" s="4">
        <v>44391.767361111109</v>
      </c>
      <c r="B3596" s="3">
        <f t="shared" si="84"/>
        <v>7</v>
      </c>
      <c r="C3596" s="3">
        <f t="shared" si="85"/>
        <v>2021</v>
      </c>
      <c r="D3596" s="3">
        <v>46.5548095703125</v>
      </c>
      <c r="E3596" s="3">
        <v>52.714778900146484</v>
      </c>
      <c r="F3596" s="3">
        <v>173.57679748535156</v>
      </c>
      <c r="G3596" s="3">
        <v>0</v>
      </c>
      <c r="H3596" s="3">
        <v>384.28646850585938</v>
      </c>
      <c r="I3596" s="3">
        <v>0.61287081241607666</v>
      </c>
      <c r="J3596" s="3">
        <v>76.859718322753906</v>
      </c>
      <c r="K3596" s="3">
        <v>70</v>
      </c>
      <c r="L3596" s="3">
        <v>25.397991180419922</v>
      </c>
      <c r="M3596" s="3">
        <v>26.749454498291016</v>
      </c>
      <c r="N3596" s="3">
        <v>99.994476318359375</v>
      </c>
      <c r="O3596" s="3">
        <v>99.994476318359375</v>
      </c>
      <c r="P3596" s="3">
        <v>75.6158447265625</v>
      </c>
      <c r="Q3596" s="3">
        <f t="shared" si="86"/>
        <v>235.51796015369109</v>
      </c>
    </row>
    <row r="3597" spans="1:17" ht="14.25" customHeight="1" x14ac:dyDescent="0.2">
      <c r="A3597" s="4">
        <v>44391.770833333336</v>
      </c>
      <c r="B3597" s="3">
        <f t="shared" si="84"/>
        <v>7</v>
      </c>
      <c r="C3597" s="3">
        <f t="shared" si="85"/>
        <v>2021</v>
      </c>
      <c r="D3597" s="3">
        <v>46.5548095703125</v>
      </c>
      <c r="E3597" s="3">
        <v>52.714778900146484</v>
      </c>
      <c r="F3597" s="3">
        <v>172.25999450683594</v>
      </c>
      <c r="G3597" s="3">
        <v>0</v>
      </c>
      <c r="H3597" s="3">
        <v>381.74453735351562</v>
      </c>
      <c r="I3597" s="3">
        <v>0.61287081241607666</v>
      </c>
      <c r="J3597" s="3">
        <v>76.859718322753906</v>
      </c>
      <c r="K3597" s="3">
        <v>70</v>
      </c>
      <c r="L3597" s="3">
        <v>25.307500839233398</v>
      </c>
      <c r="M3597" s="3">
        <v>26.780731201171875</v>
      </c>
      <c r="N3597" s="3">
        <v>99.994476318359375</v>
      </c>
      <c r="O3597" s="3">
        <v>99.994476318359375</v>
      </c>
      <c r="P3597" s="3">
        <v>75.607368469238281</v>
      </c>
      <c r="Q3597" s="3">
        <f t="shared" si="86"/>
        <v>233.96008474324844</v>
      </c>
    </row>
    <row r="3598" spans="1:17" ht="14.25" customHeight="1" x14ac:dyDescent="0.2">
      <c r="A3598" s="4">
        <v>44391.774305555555</v>
      </c>
      <c r="B3598" s="3">
        <f t="shared" si="84"/>
        <v>7</v>
      </c>
      <c r="C3598" s="3">
        <f t="shared" si="85"/>
        <v>2021</v>
      </c>
      <c r="D3598" s="3">
        <v>46.5548095703125</v>
      </c>
      <c r="E3598" s="3">
        <v>52.714778900146484</v>
      </c>
      <c r="F3598" s="3">
        <v>173.25</v>
      </c>
      <c r="G3598" s="3">
        <v>0</v>
      </c>
      <c r="H3598" s="3">
        <v>382.36660766601562</v>
      </c>
      <c r="I3598" s="3">
        <v>0.61287081241607666</v>
      </c>
      <c r="J3598" s="3">
        <v>76.763473510742188</v>
      </c>
      <c r="K3598" s="3">
        <v>70</v>
      </c>
      <c r="L3598" s="3">
        <v>25.428365707397461</v>
      </c>
      <c r="M3598" s="3">
        <v>26.873580932617188</v>
      </c>
      <c r="N3598" s="3">
        <v>99.994476318359375</v>
      </c>
      <c r="O3598" s="3">
        <v>99.994476318359375</v>
      </c>
      <c r="P3598" s="3">
        <v>75.607368469238281</v>
      </c>
      <c r="Q3598" s="3">
        <f t="shared" si="86"/>
        <v>234.34133348105024</v>
      </c>
    </row>
    <row r="3599" spans="1:17" ht="14.25" customHeight="1" x14ac:dyDescent="0.2">
      <c r="A3599" s="4">
        <v>44391.777777777781</v>
      </c>
      <c r="B3599" s="3">
        <f t="shared" si="84"/>
        <v>7</v>
      </c>
      <c r="C3599" s="3">
        <f t="shared" si="85"/>
        <v>2021</v>
      </c>
      <c r="D3599" s="3">
        <v>46.5548095703125</v>
      </c>
      <c r="E3599" s="3">
        <v>52.714778900146484</v>
      </c>
      <c r="F3599" s="3">
        <v>174.239990234375</v>
      </c>
      <c r="G3599" s="3">
        <v>0</v>
      </c>
      <c r="H3599" s="3">
        <v>379.07501220703125</v>
      </c>
      <c r="I3599" s="3">
        <v>0.61287081241607666</v>
      </c>
      <c r="J3599" s="3">
        <v>76.763473510742188</v>
      </c>
      <c r="K3599" s="3">
        <v>70</v>
      </c>
      <c r="L3599" s="3">
        <v>25.271064758300781</v>
      </c>
      <c r="M3599" s="3">
        <v>26.577486038208008</v>
      </c>
      <c r="N3599" s="3">
        <v>99.994476318359375</v>
      </c>
      <c r="O3599" s="3">
        <v>99.994476318359375</v>
      </c>
      <c r="P3599" s="3">
        <v>75.444282531738281</v>
      </c>
      <c r="Q3599" s="3">
        <f t="shared" si="86"/>
        <v>232.32401069795742</v>
      </c>
    </row>
    <row r="3600" spans="1:17" ht="14.25" customHeight="1" x14ac:dyDescent="0.2">
      <c r="A3600" s="4">
        <v>44391.78125</v>
      </c>
      <c r="B3600" s="3">
        <f t="shared" si="84"/>
        <v>7</v>
      </c>
      <c r="C3600" s="3">
        <f t="shared" si="85"/>
        <v>2021</v>
      </c>
      <c r="D3600" s="3">
        <v>46.5548095703125</v>
      </c>
      <c r="E3600" s="3">
        <v>52.976028442382812</v>
      </c>
      <c r="F3600" s="3">
        <v>175.22999572753906</v>
      </c>
      <c r="G3600" s="3">
        <v>0</v>
      </c>
      <c r="H3600" s="3">
        <v>378.59091186523438</v>
      </c>
      <c r="I3600" s="3">
        <v>0.61287081241607666</v>
      </c>
      <c r="J3600" s="3">
        <v>76.763473510742188</v>
      </c>
      <c r="K3600" s="3">
        <v>70</v>
      </c>
      <c r="L3600" s="3">
        <v>25.333274841308594</v>
      </c>
      <c r="M3600" s="3">
        <v>26.848669052124023</v>
      </c>
      <c r="N3600" s="3">
        <v>99.994476318359375</v>
      </c>
      <c r="O3600" s="3">
        <v>99.994476318359375</v>
      </c>
      <c r="P3600" s="3">
        <v>75.247802734375</v>
      </c>
      <c r="Q3600" s="3">
        <f t="shared" si="86"/>
        <v>232.02731972818947</v>
      </c>
    </row>
    <row r="3601" spans="1:17" ht="14.25" customHeight="1" x14ac:dyDescent="0.2">
      <c r="A3601" s="4">
        <v>44391.784722222219</v>
      </c>
      <c r="B3601" s="3">
        <f t="shared" si="84"/>
        <v>7</v>
      </c>
      <c r="C3601" s="3">
        <f t="shared" si="85"/>
        <v>2021</v>
      </c>
      <c r="D3601" s="3">
        <v>46.5548095703125</v>
      </c>
      <c r="E3601" s="3">
        <v>52.976028442382812</v>
      </c>
      <c r="F3601" s="3">
        <v>176.22000122070312</v>
      </c>
      <c r="G3601" s="3">
        <v>0</v>
      </c>
      <c r="H3601" s="3">
        <v>382.03329467773438</v>
      </c>
      <c r="I3601" s="3">
        <v>0.61287081241607666</v>
      </c>
      <c r="J3601" s="3">
        <v>76.763473510742188</v>
      </c>
      <c r="K3601" s="3">
        <v>70</v>
      </c>
      <c r="L3601" s="3">
        <v>25.565828323364258</v>
      </c>
      <c r="M3601" s="3">
        <v>27.545654296875</v>
      </c>
      <c r="N3601" s="3">
        <v>99.994476318359375</v>
      </c>
      <c r="O3601" s="3">
        <v>99.994476318359375</v>
      </c>
      <c r="P3601" s="3">
        <v>75.051315307617188</v>
      </c>
      <c r="Q3601" s="3">
        <f t="shared" si="86"/>
        <v>234.13705567913348</v>
      </c>
    </row>
    <row r="3602" spans="1:17" ht="14.25" customHeight="1" x14ac:dyDescent="0.2">
      <c r="A3602" s="4">
        <v>44391.788194444445</v>
      </c>
      <c r="B3602" s="3">
        <f t="shared" si="84"/>
        <v>7</v>
      </c>
      <c r="C3602" s="3">
        <f t="shared" si="85"/>
        <v>2021</v>
      </c>
      <c r="D3602" s="3">
        <v>46.5548095703125</v>
      </c>
      <c r="E3602" s="3">
        <v>52.976028442382812</v>
      </c>
      <c r="F3602" s="3">
        <v>177.20999145507812</v>
      </c>
      <c r="G3602" s="3">
        <v>0</v>
      </c>
      <c r="H3602" s="3">
        <v>382.39971923828125</v>
      </c>
      <c r="I3602" s="3">
        <v>0.61287081241607666</v>
      </c>
      <c r="J3602" s="3">
        <v>76.488456726074219</v>
      </c>
      <c r="K3602" s="3">
        <v>70</v>
      </c>
      <c r="L3602" s="3">
        <v>25.369146347045898</v>
      </c>
      <c r="M3602" s="3">
        <v>27.074291229248047</v>
      </c>
      <c r="N3602" s="3">
        <v>99.994476318359375</v>
      </c>
      <c r="O3602" s="3">
        <v>99.994476318359375</v>
      </c>
      <c r="P3602" s="3">
        <v>74.977615356445312</v>
      </c>
      <c r="Q3602" s="3">
        <f t="shared" si="86"/>
        <v>234.36162659724505</v>
      </c>
    </row>
    <row r="3603" spans="1:17" ht="14.25" customHeight="1" x14ac:dyDescent="0.2">
      <c r="A3603" s="4">
        <v>44391.791666666664</v>
      </c>
      <c r="B3603" s="3">
        <f t="shared" si="84"/>
        <v>7</v>
      </c>
      <c r="C3603" s="3">
        <f t="shared" si="85"/>
        <v>2021</v>
      </c>
      <c r="D3603" s="3">
        <v>46.5548095703125</v>
      </c>
      <c r="E3603" s="3">
        <v>52.976028442382812</v>
      </c>
      <c r="F3603" s="3">
        <v>178.19999694824219</v>
      </c>
      <c r="G3603" s="3">
        <v>0</v>
      </c>
      <c r="H3603" s="3">
        <v>381.91766357421875</v>
      </c>
      <c r="I3603" s="3">
        <v>0.61287081241607666</v>
      </c>
      <c r="J3603" s="3">
        <v>76.488456726074219</v>
      </c>
      <c r="K3603" s="3">
        <v>70</v>
      </c>
      <c r="L3603" s="3">
        <v>25.951679229736328</v>
      </c>
      <c r="M3603" s="3">
        <v>26.975194931030273</v>
      </c>
      <c r="N3603" s="3">
        <v>99.994476318359375</v>
      </c>
      <c r="O3603" s="3">
        <v>99.994476318359375</v>
      </c>
      <c r="P3603" s="3">
        <v>74.929069519042969</v>
      </c>
      <c r="Q3603" s="3">
        <f t="shared" si="86"/>
        <v>234.06618875078129</v>
      </c>
    </row>
    <row r="3604" spans="1:17" ht="14.25" customHeight="1" x14ac:dyDescent="0.2">
      <c r="A3604" s="4">
        <v>44391.795138888891</v>
      </c>
      <c r="B3604" s="3">
        <f t="shared" si="84"/>
        <v>7</v>
      </c>
      <c r="C3604" s="3">
        <f t="shared" si="85"/>
        <v>2021</v>
      </c>
      <c r="D3604" s="3">
        <v>46.5548095703125</v>
      </c>
      <c r="E3604" s="3">
        <v>52.976028442382812</v>
      </c>
      <c r="F3604" s="3">
        <v>177.20999145507812</v>
      </c>
      <c r="G3604" s="3">
        <v>0</v>
      </c>
      <c r="H3604" s="3">
        <v>382.18316650390625</v>
      </c>
      <c r="I3604" s="3">
        <v>0.61287081241607666</v>
      </c>
      <c r="J3604" s="3">
        <v>76.763473510742188</v>
      </c>
      <c r="K3604" s="3">
        <v>70</v>
      </c>
      <c r="L3604" s="3">
        <v>25.542051315307617</v>
      </c>
      <c r="M3604" s="3">
        <v>27.012187957763672</v>
      </c>
      <c r="N3604" s="3">
        <v>99.994476318359375</v>
      </c>
      <c r="O3604" s="3">
        <v>99.994476318359375</v>
      </c>
      <c r="P3604" s="3">
        <v>74.880523681640625</v>
      </c>
      <c r="Q3604" s="3">
        <f t="shared" si="86"/>
        <v>234.22890774699772</v>
      </c>
    </row>
    <row r="3605" spans="1:17" ht="14.25" customHeight="1" x14ac:dyDescent="0.2">
      <c r="A3605" s="4">
        <v>44391.798611111109</v>
      </c>
      <c r="B3605" s="3">
        <f t="shared" si="84"/>
        <v>7</v>
      </c>
      <c r="C3605" s="3">
        <f t="shared" si="85"/>
        <v>2021</v>
      </c>
      <c r="D3605" s="3">
        <v>46.5548095703125</v>
      </c>
      <c r="E3605" s="3">
        <v>52.976028442382812</v>
      </c>
      <c r="F3605" s="3">
        <v>176.22000122070312</v>
      </c>
      <c r="G3605" s="3">
        <v>0</v>
      </c>
      <c r="H3605" s="3">
        <v>385.73504638671875</v>
      </c>
      <c r="I3605" s="3">
        <v>0.61287081241607666</v>
      </c>
      <c r="J3605" s="3">
        <v>77.038467407226562</v>
      </c>
      <c r="K3605" s="3">
        <v>70</v>
      </c>
      <c r="L3605" s="3">
        <v>26.130838394165039</v>
      </c>
      <c r="M3605" s="3">
        <v>27.137567520141602</v>
      </c>
      <c r="N3605" s="3">
        <v>99.994476318359375</v>
      </c>
      <c r="O3605" s="3">
        <v>99.994476318359375</v>
      </c>
      <c r="P3605" s="3">
        <v>74.942352294921875</v>
      </c>
      <c r="Q3605" s="3">
        <f t="shared" si="86"/>
        <v>236.40575125638134</v>
      </c>
    </row>
    <row r="3606" spans="1:17" ht="14.25" customHeight="1" x14ac:dyDescent="0.2">
      <c r="A3606" s="4">
        <v>44391.802083333336</v>
      </c>
      <c r="B3606" s="3">
        <f t="shared" si="84"/>
        <v>7</v>
      </c>
      <c r="C3606" s="3">
        <f t="shared" si="85"/>
        <v>2021</v>
      </c>
      <c r="D3606" s="3">
        <v>46.5548095703125</v>
      </c>
      <c r="E3606" s="3">
        <v>52.976028442382812</v>
      </c>
      <c r="F3606" s="3">
        <v>175.22999572753906</v>
      </c>
      <c r="G3606" s="3">
        <v>0</v>
      </c>
      <c r="H3606" s="3">
        <v>382.20184326171875</v>
      </c>
      <c r="I3606" s="3">
        <v>0.61287081241607666</v>
      </c>
      <c r="J3606" s="3">
        <v>77.038467407226562</v>
      </c>
      <c r="K3606" s="3">
        <v>70</v>
      </c>
      <c r="L3606" s="3">
        <v>25.428375244140625</v>
      </c>
      <c r="M3606" s="3">
        <v>26.917688369750977</v>
      </c>
      <c r="N3606" s="3">
        <v>99.994476318359375</v>
      </c>
      <c r="O3606" s="3">
        <v>99.994476318359375</v>
      </c>
      <c r="P3606" s="3">
        <v>75.02679443359375</v>
      </c>
      <c r="Q3606" s="3">
        <f t="shared" si="86"/>
        <v>234.24035418673157</v>
      </c>
    </row>
    <row r="3607" spans="1:17" ht="14.25" customHeight="1" x14ac:dyDescent="0.2">
      <c r="A3607" s="4">
        <v>44391.805555555555</v>
      </c>
      <c r="B3607" s="3">
        <f t="shared" si="84"/>
        <v>7</v>
      </c>
      <c r="C3607" s="3">
        <f t="shared" si="85"/>
        <v>2021</v>
      </c>
      <c r="D3607" s="3">
        <v>46.5548095703125</v>
      </c>
      <c r="E3607" s="3">
        <v>52.976028442382812</v>
      </c>
      <c r="F3607" s="3">
        <v>175.22999572753906</v>
      </c>
      <c r="G3607" s="3">
        <v>0</v>
      </c>
      <c r="H3607" s="3">
        <v>388.873291015625</v>
      </c>
      <c r="I3607" s="3">
        <v>0.61287081241607666</v>
      </c>
      <c r="J3607" s="3">
        <v>77.3134765625</v>
      </c>
      <c r="K3607" s="3">
        <v>70</v>
      </c>
      <c r="L3607" s="3">
        <v>25.243312835693359</v>
      </c>
      <c r="M3607" s="3">
        <v>27.003717422485352</v>
      </c>
      <c r="N3607" s="3">
        <v>99.994476318359375</v>
      </c>
      <c r="O3607" s="3">
        <v>99.994476318359375</v>
      </c>
      <c r="P3607" s="3">
        <v>75.111228942871094</v>
      </c>
      <c r="Q3607" s="3">
        <f t="shared" si="86"/>
        <v>238.3290897916595</v>
      </c>
    </row>
    <row r="3608" spans="1:17" ht="14.25" customHeight="1" x14ac:dyDescent="0.2">
      <c r="A3608" s="4">
        <v>44391.809027777781</v>
      </c>
      <c r="B3608" s="3">
        <f t="shared" si="84"/>
        <v>7</v>
      </c>
      <c r="C3608" s="3">
        <f t="shared" si="85"/>
        <v>2021</v>
      </c>
      <c r="D3608" s="3">
        <v>46.5548095703125</v>
      </c>
      <c r="E3608" s="3">
        <v>52.976028442382812</v>
      </c>
      <c r="F3608" s="3">
        <v>175.22999572753906</v>
      </c>
      <c r="G3608" s="3">
        <v>0</v>
      </c>
      <c r="H3608" s="3">
        <v>398.48223876953125</v>
      </c>
      <c r="I3608" s="3">
        <v>0.61287081241607666</v>
      </c>
      <c r="J3608" s="3">
        <v>77.588470458984375</v>
      </c>
      <c r="K3608" s="3">
        <v>70</v>
      </c>
      <c r="L3608" s="3">
        <v>25.461696624755859</v>
      </c>
      <c r="M3608" s="3">
        <v>26.463314056396484</v>
      </c>
      <c r="N3608" s="3">
        <v>99.994476318359375</v>
      </c>
      <c r="O3608" s="3">
        <v>99.994476318359375</v>
      </c>
      <c r="P3608" s="3">
        <v>74.906791687011719</v>
      </c>
      <c r="Q3608" s="3">
        <f t="shared" si="86"/>
        <v>244.21813340805966</v>
      </c>
    </row>
    <row r="3609" spans="1:17" ht="14.25" customHeight="1" x14ac:dyDescent="0.2">
      <c r="A3609" s="4">
        <v>44391.8125</v>
      </c>
      <c r="B3609" s="3">
        <f t="shared" si="84"/>
        <v>7</v>
      </c>
      <c r="C3609" s="3">
        <f t="shared" si="85"/>
        <v>2021</v>
      </c>
      <c r="D3609" s="3">
        <v>46.5548095703125</v>
      </c>
      <c r="E3609" s="3">
        <v>52.976028442382812</v>
      </c>
      <c r="F3609" s="3">
        <v>175.22999572753906</v>
      </c>
      <c r="G3609" s="3">
        <v>0</v>
      </c>
      <c r="H3609" s="3">
        <v>394.64825439453125</v>
      </c>
      <c r="I3609" s="3">
        <v>0.61287081241607666</v>
      </c>
      <c r="J3609" s="3">
        <v>77.588470458984375</v>
      </c>
      <c r="K3609" s="3">
        <v>70</v>
      </c>
      <c r="L3609" s="3">
        <v>25.620956420898438</v>
      </c>
      <c r="M3609" s="3">
        <v>27.139945983886719</v>
      </c>
      <c r="N3609" s="3">
        <v>99.994476318359375</v>
      </c>
      <c r="O3609" s="3">
        <v>99.994476318359375</v>
      </c>
      <c r="P3609" s="3">
        <v>74.643173217773438</v>
      </c>
      <c r="Q3609" s="3">
        <f t="shared" si="86"/>
        <v>241.86839628936286</v>
      </c>
    </row>
    <row r="3610" spans="1:17" ht="14.25" customHeight="1" x14ac:dyDescent="0.2">
      <c r="A3610" s="4">
        <v>44391.815972222219</v>
      </c>
      <c r="B3610" s="3">
        <f t="shared" si="84"/>
        <v>7</v>
      </c>
      <c r="C3610" s="3">
        <f t="shared" si="85"/>
        <v>2021</v>
      </c>
      <c r="D3610" s="3">
        <v>46.5548095703125</v>
      </c>
      <c r="E3610" s="3">
        <v>52.976028442382812</v>
      </c>
      <c r="F3610" s="3">
        <v>175.22999572753906</v>
      </c>
      <c r="G3610" s="3">
        <v>0</v>
      </c>
      <c r="H3610" s="3">
        <v>397.50552368164062</v>
      </c>
      <c r="I3610" s="3">
        <v>0.61287081241607666</v>
      </c>
      <c r="J3610" s="3">
        <v>77.588470458984375</v>
      </c>
      <c r="K3610" s="3">
        <v>70</v>
      </c>
      <c r="L3610" s="3">
        <v>25.592849731445312</v>
      </c>
      <c r="M3610" s="3">
        <v>27.273052215576172</v>
      </c>
      <c r="N3610" s="3">
        <v>99.994476318359375</v>
      </c>
      <c r="O3610" s="3">
        <v>99.994476318359375</v>
      </c>
      <c r="P3610" s="3">
        <v>74.379562377929688</v>
      </c>
      <c r="Q3610" s="3">
        <f t="shared" si="86"/>
        <v>243.61953323864509</v>
      </c>
    </row>
    <row r="3611" spans="1:17" ht="14.25" customHeight="1" x14ac:dyDescent="0.2">
      <c r="A3611" s="4">
        <v>44391.819444444445</v>
      </c>
      <c r="B3611" s="3">
        <f t="shared" si="84"/>
        <v>7</v>
      </c>
      <c r="C3611" s="3">
        <f t="shared" si="85"/>
        <v>2021</v>
      </c>
      <c r="D3611" s="3">
        <v>46.5548095703125</v>
      </c>
      <c r="E3611" s="3">
        <v>52.976028442382812</v>
      </c>
      <c r="F3611" s="3">
        <v>175.22999572753906</v>
      </c>
      <c r="G3611" s="3">
        <v>0</v>
      </c>
      <c r="H3611" s="3">
        <v>402.55593872070312</v>
      </c>
      <c r="I3611" s="3">
        <v>0.61287081241607666</v>
      </c>
      <c r="J3611" s="3">
        <v>77.877220153808594</v>
      </c>
      <c r="K3611" s="3">
        <v>70</v>
      </c>
      <c r="L3611" s="3">
        <v>25.913562774658203</v>
      </c>
      <c r="M3611" s="3">
        <v>26.202587127685547</v>
      </c>
      <c r="N3611" s="3">
        <v>99.994476318359375</v>
      </c>
      <c r="O3611" s="3">
        <v>99.994476318359375</v>
      </c>
      <c r="P3611" s="3">
        <v>74.296058654785156</v>
      </c>
      <c r="Q3611" s="3">
        <f t="shared" si="86"/>
        <v>246.7147852066737</v>
      </c>
    </row>
    <row r="3612" spans="1:17" ht="14.25" customHeight="1" x14ac:dyDescent="0.2">
      <c r="A3612" s="4">
        <v>44391.822916666664</v>
      </c>
      <c r="B3612" s="3">
        <f t="shared" si="84"/>
        <v>7</v>
      </c>
      <c r="C3612" s="3">
        <f t="shared" si="85"/>
        <v>2021</v>
      </c>
      <c r="D3612" s="3">
        <v>46.5548095703125</v>
      </c>
      <c r="E3612" s="3">
        <v>52.976028442382812</v>
      </c>
      <c r="F3612" s="3">
        <v>175.22999572753906</v>
      </c>
      <c r="G3612" s="3">
        <v>0</v>
      </c>
      <c r="H3612" s="3">
        <v>406.10824584960938</v>
      </c>
      <c r="I3612" s="3">
        <v>0.61287081241607666</v>
      </c>
      <c r="J3612" s="3">
        <v>77.877220153808594</v>
      </c>
      <c r="K3612" s="3">
        <v>70</v>
      </c>
      <c r="L3612" s="3">
        <v>25.315053939819336</v>
      </c>
      <c r="M3612" s="3">
        <v>26.791717529296875</v>
      </c>
      <c r="N3612" s="3">
        <v>99.994476318359375</v>
      </c>
      <c r="O3612" s="3">
        <v>99.994476318359375</v>
      </c>
      <c r="P3612" s="3">
        <v>74.24945068359375</v>
      </c>
      <c r="Q3612" s="3">
        <f t="shared" si="86"/>
        <v>248.89189056271789</v>
      </c>
    </row>
    <row r="3613" spans="1:17" ht="14.25" customHeight="1" x14ac:dyDescent="0.2">
      <c r="A3613" s="4">
        <v>44391.826388888891</v>
      </c>
      <c r="B3613" s="3">
        <f t="shared" si="84"/>
        <v>7</v>
      </c>
      <c r="C3613" s="3">
        <f t="shared" si="85"/>
        <v>2021</v>
      </c>
      <c r="D3613" s="3">
        <v>46.5548095703125</v>
      </c>
      <c r="E3613" s="3">
        <v>52.976028442382812</v>
      </c>
      <c r="F3613" s="3">
        <v>175.22999572753906</v>
      </c>
      <c r="G3613" s="3">
        <v>0</v>
      </c>
      <c r="H3613" s="3">
        <v>403.6416015625</v>
      </c>
      <c r="I3613" s="3">
        <v>0.61287081241607666</v>
      </c>
      <c r="J3613" s="3">
        <v>78.142829895019531</v>
      </c>
      <c r="K3613" s="3">
        <v>70</v>
      </c>
      <c r="L3613" s="3">
        <v>25.641778945922852</v>
      </c>
      <c r="M3613" s="3">
        <v>27.165645599365234</v>
      </c>
      <c r="N3613" s="3">
        <v>99.994476318359375</v>
      </c>
      <c r="O3613" s="3">
        <v>99.994476318359375</v>
      </c>
      <c r="P3613" s="3">
        <v>74.202842712402344</v>
      </c>
      <c r="Q3613" s="3">
        <f t="shared" si="86"/>
        <v>247.38015627453569</v>
      </c>
    </row>
    <row r="3614" spans="1:17" ht="14.25" customHeight="1" x14ac:dyDescent="0.2">
      <c r="A3614" s="4">
        <v>44391.829861111109</v>
      </c>
      <c r="B3614" s="3">
        <f t="shared" si="84"/>
        <v>7</v>
      </c>
      <c r="C3614" s="3">
        <f t="shared" si="85"/>
        <v>2021</v>
      </c>
      <c r="D3614" s="3">
        <v>46.953548431396484</v>
      </c>
      <c r="E3614" s="3">
        <v>52.976028442382812</v>
      </c>
      <c r="F3614" s="3">
        <v>175.22999572753906</v>
      </c>
      <c r="G3614" s="3">
        <v>0</v>
      </c>
      <c r="H3614" s="3">
        <v>409.7574462890625</v>
      </c>
      <c r="I3614" s="3">
        <v>0.61287081241607666</v>
      </c>
      <c r="J3614" s="3">
        <v>78.427223205566406</v>
      </c>
      <c r="K3614" s="3">
        <v>70</v>
      </c>
      <c r="L3614" s="3">
        <v>25.679115295410156</v>
      </c>
      <c r="M3614" s="3">
        <v>27.208290100097656</v>
      </c>
      <c r="N3614" s="3">
        <v>99.994476318359375</v>
      </c>
      <c r="O3614" s="3">
        <v>99.994476318359375</v>
      </c>
      <c r="P3614" s="3">
        <v>74.130569458007812</v>
      </c>
      <c r="Q3614" s="3">
        <f t="shared" si="86"/>
        <v>251.12837900071463</v>
      </c>
    </row>
    <row r="3615" spans="1:17" ht="14.25" customHeight="1" x14ac:dyDescent="0.2">
      <c r="A3615" s="4">
        <v>44391.833333333336</v>
      </c>
      <c r="B3615" s="3">
        <f t="shared" si="84"/>
        <v>7</v>
      </c>
      <c r="C3615" s="3">
        <f t="shared" si="85"/>
        <v>2021</v>
      </c>
      <c r="D3615" s="3">
        <v>46.953548431396484</v>
      </c>
      <c r="E3615" s="3">
        <v>52.976028442382812</v>
      </c>
      <c r="F3615" s="3">
        <v>175.22999572753906</v>
      </c>
      <c r="G3615" s="3">
        <v>0</v>
      </c>
      <c r="H3615" s="3">
        <v>411.79873657226562</v>
      </c>
      <c r="I3615" s="3">
        <v>0.61287081241607666</v>
      </c>
      <c r="J3615" s="3">
        <v>78.702217102050781</v>
      </c>
      <c r="K3615" s="3">
        <v>70</v>
      </c>
      <c r="L3615" s="3">
        <v>24.805440902709961</v>
      </c>
      <c r="M3615" s="3">
        <v>26.919723510742188</v>
      </c>
      <c r="N3615" s="3">
        <v>99.994476318359375</v>
      </c>
      <c r="O3615" s="3">
        <v>99.994476318359375</v>
      </c>
      <c r="P3615" s="3">
        <v>74.053047180175781</v>
      </c>
      <c r="Q3615" s="3">
        <f t="shared" si="86"/>
        <v>252.37942623495837</v>
      </c>
    </row>
    <row r="3616" spans="1:17" ht="14.25" customHeight="1" x14ac:dyDescent="0.2">
      <c r="A3616" s="4">
        <v>44391.836805555555</v>
      </c>
      <c r="B3616" s="3">
        <f t="shared" si="84"/>
        <v>7</v>
      </c>
      <c r="C3616" s="3">
        <f t="shared" si="85"/>
        <v>2021</v>
      </c>
      <c r="D3616" s="3">
        <v>46.678550720214844</v>
      </c>
      <c r="E3616" s="3">
        <v>52.976028442382812</v>
      </c>
      <c r="F3616" s="3">
        <v>176.22000122070312</v>
      </c>
      <c r="G3616" s="3">
        <v>0</v>
      </c>
      <c r="H3616" s="3">
        <v>406.96041870117188</v>
      </c>
      <c r="I3616" s="3">
        <v>0.61287081241607666</v>
      </c>
      <c r="J3616" s="3">
        <v>78.524864196777344</v>
      </c>
      <c r="K3616" s="3">
        <v>70</v>
      </c>
      <c r="L3616" s="3">
        <v>25.128522872924805</v>
      </c>
      <c r="M3616" s="3">
        <v>26.936090469360352</v>
      </c>
      <c r="N3616" s="3">
        <v>99.994476318359375</v>
      </c>
      <c r="O3616" s="3">
        <v>99.994476318359375</v>
      </c>
      <c r="P3616" s="3">
        <v>73.975517272949219</v>
      </c>
      <c r="Q3616" s="3">
        <f t="shared" si="86"/>
        <v>249.41416243057392</v>
      </c>
    </row>
    <row r="3617" spans="1:17" ht="14.25" customHeight="1" x14ac:dyDescent="0.2">
      <c r="A3617" s="4">
        <v>44391.840277777781</v>
      </c>
      <c r="B3617" s="3">
        <f t="shared" si="84"/>
        <v>7</v>
      </c>
      <c r="C3617" s="3">
        <f t="shared" si="85"/>
        <v>2021</v>
      </c>
      <c r="D3617" s="3">
        <v>46.403560638427734</v>
      </c>
      <c r="E3617" s="3">
        <v>52.976028442382812</v>
      </c>
      <c r="F3617" s="3">
        <v>177.20999145507812</v>
      </c>
      <c r="G3617" s="3">
        <v>0</v>
      </c>
      <c r="H3617" s="3">
        <v>377.20831298828125</v>
      </c>
      <c r="I3617" s="3">
        <v>0.61287081241607666</v>
      </c>
      <c r="J3617" s="3">
        <v>77.331771850585938</v>
      </c>
      <c r="K3617" s="3">
        <v>70</v>
      </c>
      <c r="L3617" s="3">
        <v>25.437463760375977</v>
      </c>
      <c r="M3617" s="3">
        <v>26.567295074462891</v>
      </c>
      <c r="N3617" s="3">
        <v>99.994476318359375</v>
      </c>
      <c r="O3617" s="3">
        <v>99.994476318359375</v>
      </c>
      <c r="P3617" s="3">
        <v>73.944290161132812</v>
      </c>
      <c r="Q3617" s="3">
        <f t="shared" si="86"/>
        <v>231.17996523122565</v>
      </c>
    </row>
    <row r="3618" spans="1:17" ht="14.25" customHeight="1" x14ac:dyDescent="0.2">
      <c r="A3618" s="4">
        <v>44391.84375</v>
      </c>
      <c r="B3618" s="3">
        <f t="shared" si="84"/>
        <v>7</v>
      </c>
      <c r="C3618" s="3">
        <f t="shared" si="85"/>
        <v>2021</v>
      </c>
      <c r="D3618" s="3">
        <v>46.678550720214844</v>
      </c>
      <c r="E3618" s="3">
        <v>52.976028442382812</v>
      </c>
      <c r="F3618" s="3">
        <v>178.19999694824219</v>
      </c>
      <c r="G3618" s="3">
        <v>0</v>
      </c>
      <c r="H3618" s="3">
        <v>334.31414794921875</v>
      </c>
      <c r="I3618" s="3">
        <v>0.61287081241607666</v>
      </c>
      <c r="J3618" s="3">
        <v>75.850517272949219</v>
      </c>
      <c r="K3618" s="3">
        <v>70</v>
      </c>
      <c r="L3618" s="3">
        <v>25.036691665649414</v>
      </c>
      <c r="M3618" s="3">
        <v>26.702791213989258</v>
      </c>
      <c r="N3618" s="3">
        <v>99.994476318359375</v>
      </c>
      <c r="O3618" s="3">
        <v>99.994476318359375</v>
      </c>
      <c r="P3618" s="3">
        <v>73.922538757324219</v>
      </c>
      <c r="Q3618" s="3">
        <f t="shared" si="86"/>
        <v>204.89138345582614</v>
      </c>
    </row>
    <row r="3619" spans="1:17" ht="14.25" customHeight="1" x14ac:dyDescent="0.2">
      <c r="A3619" s="4">
        <v>44391.847222222219</v>
      </c>
      <c r="B3619" s="3">
        <f t="shared" si="84"/>
        <v>7</v>
      </c>
      <c r="C3619" s="3">
        <f t="shared" si="85"/>
        <v>2021</v>
      </c>
      <c r="D3619" s="3">
        <v>46.678550720214844</v>
      </c>
      <c r="E3619" s="3">
        <v>52.976028442382812</v>
      </c>
      <c r="F3619" s="3">
        <v>181.16999816894531</v>
      </c>
      <c r="G3619" s="3">
        <v>0</v>
      </c>
      <c r="H3619" s="3">
        <v>321.64999389648438</v>
      </c>
      <c r="I3619" s="3">
        <v>0.61287081241607666</v>
      </c>
      <c r="J3619" s="3">
        <v>75.099716186523438</v>
      </c>
      <c r="K3619" s="3">
        <v>70</v>
      </c>
      <c r="L3619" s="3">
        <v>25.967439651489258</v>
      </c>
      <c r="M3619" s="3">
        <v>26.127628326416016</v>
      </c>
      <c r="N3619" s="3">
        <v>99.994476318359375</v>
      </c>
      <c r="O3619" s="3">
        <v>99.994476318359375</v>
      </c>
      <c r="P3619" s="3">
        <v>73.900787353515625</v>
      </c>
      <c r="Q3619" s="3">
        <f t="shared" si="86"/>
        <v>197.12989307296448</v>
      </c>
    </row>
    <row r="3620" spans="1:17" ht="14.25" customHeight="1" x14ac:dyDescent="0.2">
      <c r="A3620" s="4">
        <v>44391.850694444445</v>
      </c>
      <c r="B3620" s="3">
        <f t="shared" si="84"/>
        <v>7</v>
      </c>
      <c r="C3620" s="3">
        <f t="shared" si="85"/>
        <v>2021</v>
      </c>
      <c r="D3620" s="3">
        <v>46.678550720214844</v>
      </c>
      <c r="E3620" s="3">
        <v>52.976028442382812</v>
      </c>
      <c r="F3620" s="3">
        <v>184.13999938964844</v>
      </c>
      <c r="G3620" s="3">
        <v>0</v>
      </c>
      <c r="H3620" s="3">
        <v>313.22140502929688</v>
      </c>
      <c r="I3620" s="3">
        <v>0.62590187788009644</v>
      </c>
      <c r="J3620" s="3">
        <v>74.535980224609375</v>
      </c>
      <c r="K3620" s="3">
        <v>70</v>
      </c>
      <c r="L3620" s="3">
        <v>25.846080780029297</v>
      </c>
      <c r="M3620" s="3">
        <v>26.62516975402832</v>
      </c>
      <c r="N3620" s="3">
        <v>99.994476318359375</v>
      </c>
      <c r="O3620" s="3">
        <v>99.994476318359375</v>
      </c>
      <c r="P3620" s="3">
        <v>73.502410888671875</v>
      </c>
      <c r="Q3620" s="3">
        <f t="shared" si="86"/>
        <v>196.0458656000792</v>
      </c>
    </row>
    <row r="3621" spans="1:17" ht="14.25" customHeight="1" x14ac:dyDescent="0.2">
      <c r="A3621" s="4">
        <v>44391.854166666664</v>
      </c>
      <c r="B3621" s="3">
        <f t="shared" si="84"/>
        <v>7</v>
      </c>
      <c r="C3621" s="3">
        <f t="shared" si="85"/>
        <v>2021</v>
      </c>
      <c r="D3621" s="3">
        <v>46.678550720214844</v>
      </c>
      <c r="E3621" s="3">
        <v>52.976028442382812</v>
      </c>
      <c r="F3621" s="3">
        <v>187.11000061035156</v>
      </c>
      <c r="G3621" s="3">
        <v>0</v>
      </c>
      <c r="H3621" s="3">
        <v>313.0758056640625</v>
      </c>
      <c r="I3621" s="3">
        <v>0.66317522525787354</v>
      </c>
      <c r="J3621" s="3">
        <v>74.260978698730469</v>
      </c>
      <c r="K3621" s="3">
        <v>70</v>
      </c>
      <c r="L3621" s="3">
        <v>25.625883102416992</v>
      </c>
      <c r="M3621" s="3">
        <v>26.244800567626953</v>
      </c>
      <c r="N3621" s="3">
        <v>99.994476318359375</v>
      </c>
      <c r="O3621" s="3">
        <v>99.994476318359375</v>
      </c>
      <c r="P3621" s="3">
        <v>73.026893615722656</v>
      </c>
      <c r="Q3621" s="3">
        <f t="shared" si="86"/>
        <v>207.62411794405489</v>
      </c>
    </row>
    <row r="3622" spans="1:17" ht="14.25" customHeight="1" x14ac:dyDescent="0.2">
      <c r="A3622" s="4">
        <v>44391.857638888891</v>
      </c>
      <c r="B3622" s="3">
        <f t="shared" si="84"/>
        <v>7</v>
      </c>
      <c r="C3622" s="3">
        <f t="shared" si="85"/>
        <v>2021</v>
      </c>
      <c r="D3622" s="3">
        <v>46.678550720214844</v>
      </c>
      <c r="E3622" s="3">
        <v>52.976028442382812</v>
      </c>
      <c r="F3622" s="3">
        <v>189.08999633789062</v>
      </c>
      <c r="G3622" s="3">
        <v>0</v>
      </c>
      <c r="H3622" s="3">
        <v>305.74758911132812</v>
      </c>
      <c r="I3622" s="3">
        <v>0.66317522525787354</v>
      </c>
      <c r="J3622" s="3">
        <v>74.260978698730469</v>
      </c>
      <c r="K3622" s="3">
        <v>70</v>
      </c>
      <c r="L3622" s="3">
        <v>25.04326057434082</v>
      </c>
      <c r="M3622" s="3">
        <v>27.145856857299805</v>
      </c>
      <c r="N3622" s="3">
        <v>99.994476318359375</v>
      </c>
      <c r="O3622" s="3">
        <v>99.994476318359375</v>
      </c>
      <c r="P3622" s="3">
        <v>72.551376342773438</v>
      </c>
      <c r="Q3622" s="3">
        <f t="shared" si="86"/>
        <v>202.76422628095679</v>
      </c>
    </row>
    <row r="3623" spans="1:17" ht="14.25" customHeight="1" x14ac:dyDescent="0.2">
      <c r="A3623" s="4">
        <v>44391.861111111109</v>
      </c>
      <c r="B3623" s="3">
        <f t="shared" si="84"/>
        <v>7</v>
      </c>
      <c r="C3623" s="3">
        <f t="shared" si="85"/>
        <v>2021</v>
      </c>
      <c r="D3623" s="3">
        <v>46.678550720214844</v>
      </c>
      <c r="E3623" s="3">
        <v>52.976028442382812</v>
      </c>
      <c r="F3623" s="3">
        <v>191.06999206542969</v>
      </c>
      <c r="G3623" s="3">
        <v>0</v>
      </c>
      <c r="H3623" s="3">
        <v>306.3824462890625</v>
      </c>
      <c r="I3623" s="3">
        <v>0.66317522525787354</v>
      </c>
      <c r="J3623" s="3">
        <v>73.985977172851562</v>
      </c>
      <c r="K3623" s="3">
        <v>70</v>
      </c>
      <c r="L3623" s="3">
        <v>25.399103164672852</v>
      </c>
      <c r="M3623" s="3">
        <v>26.928842544555664</v>
      </c>
      <c r="N3623" s="3">
        <v>99.994476318359375</v>
      </c>
      <c r="O3623" s="3">
        <v>99.994476318359375</v>
      </c>
      <c r="P3623" s="3">
        <v>72.445915222167969</v>
      </c>
      <c r="Q3623" s="3">
        <f t="shared" si="86"/>
        <v>203.18524783280736</v>
      </c>
    </row>
    <row r="3624" spans="1:17" ht="14.25" customHeight="1" x14ac:dyDescent="0.2">
      <c r="A3624" s="4">
        <v>44391.864583333336</v>
      </c>
      <c r="B3624" s="3">
        <f t="shared" si="84"/>
        <v>7</v>
      </c>
      <c r="C3624" s="3">
        <f t="shared" si="85"/>
        <v>2021</v>
      </c>
      <c r="D3624" s="3">
        <v>46.678550720214844</v>
      </c>
      <c r="E3624" s="3">
        <v>52.364036560058594</v>
      </c>
      <c r="F3624" s="3">
        <v>193.04998779296875</v>
      </c>
      <c r="G3624" s="3">
        <v>0</v>
      </c>
      <c r="H3624" s="3">
        <v>306.83331298828125</v>
      </c>
      <c r="I3624" s="3">
        <v>0.66317522525787354</v>
      </c>
      <c r="J3624" s="3">
        <v>73.985977172851562</v>
      </c>
      <c r="K3624" s="3">
        <v>70</v>
      </c>
      <c r="L3624" s="3">
        <v>25.126689910888672</v>
      </c>
      <c r="M3624" s="3">
        <v>26.82172966003418</v>
      </c>
      <c r="N3624" s="3">
        <v>99.994476318359375</v>
      </c>
      <c r="O3624" s="3">
        <v>99.994476318359375</v>
      </c>
      <c r="P3624" s="3">
        <v>72.418037414550781</v>
      </c>
      <c r="Q3624" s="3">
        <f t="shared" si="86"/>
        <v>203.48425145762303</v>
      </c>
    </row>
    <row r="3625" spans="1:17" ht="14.25" customHeight="1" x14ac:dyDescent="0.2">
      <c r="A3625" s="4">
        <v>44391.868055555555</v>
      </c>
      <c r="B3625" s="3">
        <f t="shared" si="84"/>
        <v>7</v>
      </c>
      <c r="C3625" s="3">
        <f t="shared" si="85"/>
        <v>2021</v>
      </c>
      <c r="D3625" s="3">
        <v>46.953548431396484</v>
      </c>
      <c r="E3625" s="3">
        <v>52.976028442382812</v>
      </c>
      <c r="F3625" s="3">
        <v>195.02998352050781</v>
      </c>
      <c r="G3625" s="3">
        <v>0</v>
      </c>
      <c r="H3625" s="3">
        <v>308.35000610351562</v>
      </c>
      <c r="I3625" s="3">
        <v>0.66317522525787354</v>
      </c>
      <c r="J3625" s="3">
        <v>74.260978698730469</v>
      </c>
      <c r="K3625" s="3">
        <v>70</v>
      </c>
      <c r="L3625" s="3">
        <v>25.814964294433594</v>
      </c>
      <c r="M3625" s="3">
        <v>27.556552886962891</v>
      </c>
      <c r="N3625" s="3">
        <v>99.994476318359375</v>
      </c>
      <c r="O3625" s="3">
        <v>99.994476318359375</v>
      </c>
      <c r="P3625" s="3">
        <v>72.390159606933594</v>
      </c>
      <c r="Q3625" s="3">
        <f t="shared" si="86"/>
        <v>204.49008475596565</v>
      </c>
    </row>
    <row r="3626" spans="1:17" ht="14.25" customHeight="1" x14ac:dyDescent="0.2">
      <c r="A3626" s="4">
        <v>44391.871527777781</v>
      </c>
      <c r="B3626" s="3">
        <f t="shared" si="84"/>
        <v>7</v>
      </c>
      <c r="C3626" s="3">
        <f t="shared" si="85"/>
        <v>2021</v>
      </c>
      <c r="D3626" s="3">
        <v>46.953548431396484</v>
      </c>
      <c r="E3626" s="3">
        <v>51.972278594970703</v>
      </c>
      <c r="F3626" s="3">
        <v>197.00999450683594</v>
      </c>
      <c r="G3626" s="3">
        <v>0</v>
      </c>
      <c r="H3626" s="3">
        <v>306.3875732421875</v>
      </c>
      <c r="I3626" s="3">
        <v>0.66317522525787354</v>
      </c>
      <c r="J3626" s="3">
        <v>74.440399169921875</v>
      </c>
      <c r="K3626" s="3">
        <v>70</v>
      </c>
      <c r="L3626" s="3">
        <v>25.478452682495117</v>
      </c>
      <c r="M3626" s="3">
        <v>27.527925491333008</v>
      </c>
      <c r="N3626" s="3">
        <v>99.994476318359375</v>
      </c>
      <c r="O3626" s="3">
        <v>99.994476318359375</v>
      </c>
      <c r="P3626" s="3">
        <v>72.099250793457031</v>
      </c>
      <c r="Q3626" s="3">
        <f t="shared" si="86"/>
        <v>203.18864790110092</v>
      </c>
    </row>
    <row r="3627" spans="1:17" ht="14.25" customHeight="1" x14ac:dyDescent="0.2">
      <c r="A3627" s="4">
        <v>44391.875</v>
      </c>
      <c r="B3627" s="3">
        <f t="shared" si="84"/>
        <v>7</v>
      </c>
      <c r="C3627" s="3">
        <f t="shared" si="85"/>
        <v>2021</v>
      </c>
      <c r="D3627" s="3">
        <v>46.953548431396484</v>
      </c>
      <c r="E3627" s="3">
        <v>52.976028442382812</v>
      </c>
      <c r="F3627" s="3">
        <v>198.989990234375</v>
      </c>
      <c r="G3627" s="3">
        <v>0</v>
      </c>
      <c r="H3627" s="3">
        <v>310.44171142578125</v>
      </c>
      <c r="I3627" s="3">
        <v>0.66317522525787354</v>
      </c>
      <c r="J3627" s="3">
        <v>74.535980224609375</v>
      </c>
      <c r="K3627" s="3">
        <v>70</v>
      </c>
      <c r="L3627" s="3">
        <v>25.245817184448242</v>
      </c>
      <c r="M3627" s="3">
        <v>27.300653457641602</v>
      </c>
      <c r="N3627" s="3">
        <v>99.994476318359375</v>
      </c>
      <c r="O3627" s="3">
        <v>99.994476318359375</v>
      </c>
      <c r="P3627" s="3">
        <v>71.75445556640625</v>
      </c>
      <c r="Q3627" s="3">
        <f t="shared" si="86"/>
        <v>205.87725190423225</v>
      </c>
    </row>
    <row r="3628" spans="1:17" ht="14.25" customHeight="1" x14ac:dyDescent="0.2">
      <c r="A3628" s="4">
        <v>44391.878472222219</v>
      </c>
      <c r="B3628" s="3">
        <f t="shared" si="84"/>
        <v>7</v>
      </c>
      <c r="C3628" s="3">
        <f t="shared" si="85"/>
        <v>2021</v>
      </c>
      <c r="D3628" s="3">
        <v>46.953548431396484</v>
      </c>
      <c r="E3628" s="3">
        <v>52.209495544433594</v>
      </c>
      <c r="F3628" s="3">
        <v>183.14999389648438</v>
      </c>
      <c r="G3628" s="3">
        <v>0</v>
      </c>
      <c r="H3628" s="3">
        <v>311.62954711914062</v>
      </c>
      <c r="I3628" s="3">
        <v>0.66317522525787354</v>
      </c>
      <c r="J3628" s="3">
        <v>74.810966491699219</v>
      </c>
      <c r="K3628" s="3">
        <v>70</v>
      </c>
      <c r="L3628" s="3">
        <v>25.825897216796875</v>
      </c>
      <c r="M3628" s="3">
        <v>27.559396743774414</v>
      </c>
      <c r="N3628" s="3">
        <v>99.994476318359375</v>
      </c>
      <c r="O3628" s="3">
        <v>99.994476318359375</v>
      </c>
      <c r="P3628" s="3">
        <v>71.40966796875</v>
      </c>
      <c r="Q3628" s="3">
        <f t="shared" si="86"/>
        <v>206.6649951077452</v>
      </c>
    </row>
    <row r="3629" spans="1:17" ht="14.25" customHeight="1" x14ac:dyDescent="0.2">
      <c r="A3629" s="4">
        <v>44391.881944444445</v>
      </c>
      <c r="B3629" s="3">
        <f t="shared" si="84"/>
        <v>7</v>
      </c>
      <c r="C3629" s="3">
        <f t="shared" si="85"/>
        <v>2021</v>
      </c>
      <c r="D3629" s="3">
        <v>46.953548431396484</v>
      </c>
      <c r="E3629" s="3">
        <v>52.976028442382812</v>
      </c>
      <c r="F3629" s="3">
        <v>167.30999755859375</v>
      </c>
      <c r="G3629" s="3">
        <v>0</v>
      </c>
      <c r="H3629" s="3">
        <v>311.16668701171875</v>
      </c>
      <c r="I3629" s="3">
        <v>0.66317522525787354</v>
      </c>
      <c r="J3629" s="3">
        <v>74.810966491699219</v>
      </c>
      <c r="K3629" s="3">
        <v>70</v>
      </c>
      <c r="L3629" s="3">
        <v>25.260433197021484</v>
      </c>
      <c r="M3629" s="3">
        <v>27.50691032409668</v>
      </c>
      <c r="N3629" s="3">
        <v>99.994476318359375</v>
      </c>
      <c r="O3629" s="3">
        <v>99.994476318359375</v>
      </c>
      <c r="P3629" s="3">
        <v>71.304443359375</v>
      </c>
      <c r="Q3629" s="3">
        <f t="shared" si="86"/>
        <v>206.35803775174281</v>
      </c>
    </row>
    <row r="3630" spans="1:17" ht="14.25" customHeight="1" x14ac:dyDescent="0.2">
      <c r="A3630" s="4">
        <v>44391.885416666664</v>
      </c>
      <c r="B3630" s="3">
        <f t="shared" si="84"/>
        <v>7</v>
      </c>
      <c r="C3630" s="3">
        <f t="shared" si="85"/>
        <v>2021</v>
      </c>
      <c r="D3630" s="3">
        <v>46.953548431396484</v>
      </c>
      <c r="E3630" s="3">
        <v>52.976028442382812</v>
      </c>
      <c r="F3630" s="3">
        <v>151.47000122070312</v>
      </c>
      <c r="G3630" s="3">
        <v>0</v>
      </c>
      <c r="H3630" s="3">
        <v>311.16668701171875</v>
      </c>
      <c r="I3630" s="3">
        <v>0.66317522525787354</v>
      </c>
      <c r="J3630" s="3">
        <v>74.810966491699219</v>
      </c>
      <c r="K3630" s="3">
        <v>70</v>
      </c>
      <c r="L3630" s="3">
        <v>25.275978088378906</v>
      </c>
      <c r="M3630" s="3">
        <v>27.466754913330078</v>
      </c>
      <c r="N3630" s="3">
        <v>99.994476318359375</v>
      </c>
      <c r="O3630" s="3">
        <v>99.994476318359375</v>
      </c>
      <c r="P3630" s="3">
        <v>71.249443054199219</v>
      </c>
      <c r="Q3630" s="3">
        <f t="shared" si="86"/>
        <v>206.35803775174281</v>
      </c>
    </row>
    <row r="3631" spans="1:17" ht="14.25" customHeight="1" x14ac:dyDescent="0.2">
      <c r="A3631" s="4">
        <v>44391.888888888891</v>
      </c>
      <c r="B3631" s="3">
        <f t="shared" si="84"/>
        <v>7</v>
      </c>
      <c r="C3631" s="3">
        <f t="shared" si="85"/>
        <v>2021</v>
      </c>
      <c r="D3631" s="3">
        <v>46.953548431396484</v>
      </c>
      <c r="E3631" s="3">
        <v>52.976028442382812</v>
      </c>
      <c r="F3631" s="3">
        <v>148.5</v>
      </c>
      <c r="G3631" s="3">
        <v>0</v>
      </c>
      <c r="H3631" s="3">
        <v>313.303466796875</v>
      </c>
      <c r="I3631" s="3">
        <v>0.66317522525787354</v>
      </c>
      <c r="J3631" s="3">
        <v>74.810966491699219</v>
      </c>
      <c r="K3631" s="3">
        <v>70</v>
      </c>
      <c r="L3631" s="3">
        <v>25.25811767578125</v>
      </c>
      <c r="M3631" s="3">
        <v>27.633420944213867</v>
      </c>
      <c r="N3631" s="3">
        <v>99.994476318359375</v>
      </c>
      <c r="O3631" s="3">
        <v>99.994476318359375</v>
      </c>
      <c r="P3631" s="3">
        <v>71.194442749023438</v>
      </c>
      <c r="Q3631" s="3">
        <f t="shared" si="86"/>
        <v>207.77509716709028</v>
      </c>
    </row>
    <row r="3632" spans="1:17" ht="14.25" customHeight="1" x14ac:dyDescent="0.2">
      <c r="A3632" s="4">
        <v>44391.892361111109</v>
      </c>
      <c r="B3632" s="3">
        <f t="shared" si="84"/>
        <v>7</v>
      </c>
      <c r="C3632" s="3">
        <f t="shared" si="85"/>
        <v>2021</v>
      </c>
      <c r="D3632" s="3">
        <v>46.953548431396484</v>
      </c>
      <c r="E3632" s="3">
        <v>52.976028442382812</v>
      </c>
      <c r="F3632" s="3">
        <v>145.52999877929688</v>
      </c>
      <c r="G3632" s="3">
        <v>0</v>
      </c>
      <c r="H3632" s="3">
        <v>310.69009399414062</v>
      </c>
      <c r="I3632" s="3">
        <v>0.66317522525787354</v>
      </c>
      <c r="J3632" s="3">
        <v>74.810966491699219</v>
      </c>
      <c r="K3632" s="3">
        <v>70</v>
      </c>
      <c r="L3632" s="3">
        <v>25.075687408447266</v>
      </c>
      <c r="M3632" s="3">
        <v>27.38252067565918</v>
      </c>
      <c r="N3632" s="3">
        <v>99.994476318359375</v>
      </c>
      <c r="O3632" s="3">
        <v>99.994476318359375</v>
      </c>
      <c r="P3632" s="3">
        <v>71.057540893554688</v>
      </c>
      <c r="Q3632" s="3">
        <f t="shared" si="86"/>
        <v>206.04197306995411</v>
      </c>
    </row>
    <row r="3633" spans="1:17" ht="14.25" customHeight="1" x14ac:dyDescent="0.2">
      <c r="A3633" s="4">
        <v>44391.895833333336</v>
      </c>
      <c r="B3633" s="3">
        <f t="shared" si="84"/>
        <v>7</v>
      </c>
      <c r="C3633" s="3">
        <f t="shared" si="85"/>
        <v>2021</v>
      </c>
      <c r="D3633" s="3">
        <v>46.953548431396484</v>
      </c>
      <c r="E3633" s="3">
        <v>52.976028442382812</v>
      </c>
      <c r="F3633" s="3">
        <v>142.55999755859375</v>
      </c>
      <c r="G3633" s="3">
        <v>0</v>
      </c>
      <c r="H3633" s="3">
        <v>308.68338012695312</v>
      </c>
      <c r="I3633" s="3">
        <v>0.66317522525787354</v>
      </c>
      <c r="J3633" s="3">
        <v>74.810966491699219</v>
      </c>
      <c r="K3633" s="3">
        <v>70</v>
      </c>
      <c r="L3633" s="3">
        <v>25.339178085327148</v>
      </c>
      <c r="M3633" s="3">
        <v>27.468328475952148</v>
      </c>
      <c r="N3633" s="3">
        <v>99.994476318359375</v>
      </c>
      <c r="O3633" s="3">
        <v>99.994476318359375</v>
      </c>
      <c r="P3633" s="3">
        <v>70.90386962890625</v>
      </c>
      <c r="Q3633" s="3">
        <f t="shared" si="86"/>
        <v>204.71117014905394</v>
      </c>
    </row>
    <row r="3634" spans="1:17" ht="14.25" customHeight="1" x14ac:dyDescent="0.2">
      <c r="A3634" s="4">
        <v>44391.899305555555</v>
      </c>
      <c r="B3634" s="3">
        <f t="shared" si="84"/>
        <v>7</v>
      </c>
      <c r="C3634" s="3">
        <f t="shared" si="85"/>
        <v>2021</v>
      </c>
      <c r="D3634" s="3">
        <v>46.953548431396484</v>
      </c>
      <c r="E3634" s="3">
        <v>52.976028442382812</v>
      </c>
      <c r="F3634" s="3">
        <v>141.56999206542969</v>
      </c>
      <c r="G3634" s="3">
        <v>0</v>
      </c>
      <c r="H3634" s="3">
        <v>311.56610107421875</v>
      </c>
      <c r="I3634" s="3">
        <v>0.66317522525787354</v>
      </c>
      <c r="J3634" s="3">
        <v>74.810966491699219</v>
      </c>
      <c r="K3634" s="3">
        <v>70</v>
      </c>
      <c r="L3634" s="3">
        <v>25.535823822021484</v>
      </c>
      <c r="M3634" s="3">
        <v>26.987268447875977</v>
      </c>
      <c r="N3634" s="3">
        <v>99.994476318359375</v>
      </c>
      <c r="O3634" s="3">
        <v>99.994476318359375</v>
      </c>
      <c r="P3634" s="3">
        <v>70.750198364257812</v>
      </c>
      <c r="Q3634" s="3">
        <f t="shared" si="86"/>
        <v>206.62291926261241</v>
      </c>
    </row>
    <row r="3635" spans="1:17" ht="14.25" customHeight="1" x14ac:dyDescent="0.2">
      <c r="A3635" s="4">
        <v>44391.902777777781</v>
      </c>
      <c r="B3635" s="3">
        <f t="shared" si="84"/>
        <v>7</v>
      </c>
      <c r="C3635" s="3">
        <f t="shared" si="85"/>
        <v>2021</v>
      </c>
      <c r="D3635" s="3">
        <v>46.953548431396484</v>
      </c>
      <c r="E3635" s="3">
        <v>52.976028442382812</v>
      </c>
      <c r="F3635" s="3">
        <v>140.58000183105469</v>
      </c>
      <c r="G3635" s="3">
        <v>0</v>
      </c>
      <c r="H3635" s="3">
        <v>314.14999389648438</v>
      </c>
      <c r="I3635" s="3">
        <v>0.66317522525787354</v>
      </c>
      <c r="J3635" s="3">
        <v>74.810966491699219</v>
      </c>
      <c r="K3635" s="3">
        <v>70</v>
      </c>
      <c r="L3635" s="3">
        <v>25.348970413208008</v>
      </c>
      <c r="M3635" s="3">
        <v>26.983442306518555</v>
      </c>
      <c r="N3635" s="3">
        <v>99.994476318359375</v>
      </c>
      <c r="O3635" s="3">
        <v>99.994476318359375</v>
      </c>
      <c r="P3635" s="3">
        <v>70.719276428222656</v>
      </c>
      <c r="Q3635" s="3">
        <f t="shared" si="86"/>
        <v>208.33649296706062</v>
      </c>
    </row>
    <row r="3636" spans="1:17" ht="14.25" customHeight="1" x14ac:dyDescent="0.2">
      <c r="A3636" s="4">
        <v>44391.90625</v>
      </c>
      <c r="B3636" s="3">
        <f t="shared" si="84"/>
        <v>7</v>
      </c>
      <c r="C3636" s="3">
        <f t="shared" si="85"/>
        <v>2021</v>
      </c>
      <c r="D3636" s="3">
        <v>46.953548431396484</v>
      </c>
      <c r="E3636" s="3">
        <v>52.976028442382812</v>
      </c>
      <c r="F3636" s="3">
        <v>139.58999633789062</v>
      </c>
      <c r="G3636" s="3">
        <v>0</v>
      </c>
      <c r="H3636" s="3">
        <v>318.75048828125</v>
      </c>
      <c r="I3636" s="3">
        <v>0.66317522525787354</v>
      </c>
      <c r="J3636" s="3">
        <v>74.810966491699219</v>
      </c>
      <c r="K3636" s="3">
        <v>70</v>
      </c>
      <c r="L3636" s="3">
        <v>24.897876739501953</v>
      </c>
      <c r="M3636" s="3">
        <v>26.521722793579102</v>
      </c>
      <c r="N3636" s="3">
        <v>99.994476318359375</v>
      </c>
      <c r="O3636" s="3">
        <v>99.994476318359375</v>
      </c>
      <c r="P3636" s="3">
        <v>70.713493347167969</v>
      </c>
      <c r="Q3636" s="3">
        <f t="shared" si="86"/>
        <v>211.38742686697515</v>
      </c>
    </row>
    <row r="3637" spans="1:17" ht="14.25" customHeight="1" x14ac:dyDescent="0.2">
      <c r="A3637" s="4">
        <v>44391.909722222219</v>
      </c>
      <c r="B3637" s="3">
        <f t="shared" si="84"/>
        <v>7</v>
      </c>
      <c r="C3637" s="3">
        <f t="shared" si="85"/>
        <v>2021</v>
      </c>
      <c r="D3637" s="3">
        <v>46.953548431396484</v>
      </c>
      <c r="E3637" s="3">
        <v>52.976028442382812</v>
      </c>
      <c r="F3637" s="3">
        <v>140.58000183105469</v>
      </c>
      <c r="G3637" s="3">
        <v>0</v>
      </c>
      <c r="H3637" s="3">
        <v>315.52499389648438</v>
      </c>
      <c r="I3637" s="3">
        <v>0.66317522525787354</v>
      </c>
      <c r="J3637" s="3">
        <v>74.810966491699219</v>
      </c>
      <c r="K3637" s="3">
        <v>70</v>
      </c>
      <c r="L3637" s="3">
        <v>25.27916145324707</v>
      </c>
      <c r="M3637" s="3">
        <v>27.577558517456055</v>
      </c>
      <c r="N3637" s="3">
        <v>99.994476318359375</v>
      </c>
      <c r="O3637" s="3">
        <v>99.994476318359375</v>
      </c>
      <c r="P3637" s="3">
        <v>70.707710266113281</v>
      </c>
      <c r="Q3637" s="3">
        <f t="shared" si="86"/>
        <v>209.2483589017902</v>
      </c>
    </row>
    <row r="3638" spans="1:17" ht="14.25" customHeight="1" x14ac:dyDescent="0.2">
      <c r="A3638" s="4">
        <v>44391.913194444445</v>
      </c>
      <c r="B3638" s="3">
        <f t="shared" si="84"/>
        <v>7</v>
      </c>
      <c r="C3638" s="3">
        <f t="shared" si="85"/>
        <v>2021</v>
      </c>
      <c r="D3638" s="3">
        <v>46.953548431396484</v>
      </c>
      <c r="E3638" s="3">
        <v>52.976028442382812</v>
      </c>
      <c r="F3638" s="3">
        <v>141.56999206542969</v>
      </c>
      <c r="G3638" s="3">
        <v>0</v>
      </c>
      <c r="H3638" s="3">
        <v>315.79763793945312</v>
      </c>
      <c r="I3638" s="3">
        <v>0.66317522525787354</v>
      </c>
      <c r="J3638" s="3">
        <v>74.810966491699219</v>
      </c>
      <c r="K3638" s="3">
        <v>70</v>
      </c>
      <c r="L3638" s="3">
        <v>25.37401008605957</v>
      </c>
      <c r="M3638" s="3">
        <v>27.366847991943359</v>
      </c>
      <c r="N3638" s="3">
        <v>99.994476318359375</v>
      </c>
      <c r="O3638" s="3">
        <v>99.994476318359375</v>
      </c>
      <c r="P3638" s="3">
        <v>70.701927185058594</v>
      </c>
      <c r="Q3638" s="3">
        <f t="shared" si="86"/>
        <v>209.42916967640122</v>
      </c>
    </row>
    <row r="3639" spans="1:17" ht="14.25" customHeight="1" x14ac:dyDescent="0.2">
      <c r="A3639" s="4">
        <v>44391.916666666664</v>
      </c>
      <c r="B3639" s="3">
        <f t="shared" si="84"/>
        <v>7</v>
      </c>
      <c r="C3639" s="3">
        <f t="shared" si="85"/>
        <v>2021</v>
      </c>
      <c r="D3639" s="3">
        <v>46.953548431396484</v>
      </c>
      <c r="E3639" s="3">
        <v>52.976028442382812</v>
      </c>
      <c r="F3639" s="3">
        <v>142.55999755859375</v>
      </c>
      <c r="G3639" s="3">
        <v>0</v>
      </c>
      <c r="H3639" s="3">
        <v>312.93801879882812</v>
      </c>
      <c r="I3639" s="3">
        <v>0.66317522525787354</v>
      </c>
      <c r="J3639" s="3">
        <v>74.810966491699219</v>
      </c>
      <c r="K3639" s="3">
        <v>70</v>
      </c>
      <c r="L3639" s="3">
        <v>25.488063812255859</v>
      </c>
      <c r="M3639" s="3">
        <v>26.933422088623047</v>
      </c>
      <c r="N3639" s="3">
        <v>99.994476318359375</v>
      </c>
      <c r="O3639" s="3">
        <v>99.994476318359375</v>
      </c>
      <c r="P3639" s="3">
        <v>70.696151733398438</v>
      </c>
      <c r="Q3639" s="3">
        <f t="shared" si="86"/>
        <v>207.5327411086655</v>
      </c>
    </row>
    <row r="3640" spans="1:17" ht="14.25" customHeight="1" x14ac:dyDescent="0.2">
      <c r="A3640" s="4">
        <v>44391.920138888891</v>
      </c>
      <c r="B3640" s="3">
        <f t="shared" si="84"/>
        <v>7</v>
      </c>
      <c r="C3640" s="3">
        <f t="shared" si="85"/>
        <v>2021</v>
      </c>
      <c r="D3640" s="3">
        <v>46.953548431396484</v>
      </c>
      <c r="E3640" s="3">
        <v>52.976028442382812</v>
      </c>
      <c r="F3640" s="3">
        <v>142.55999755859375</v>
      </c>
      <c r="G3640" s="3">
        <v>0</v>
      </c>
      <c r="H3640" s="3">
        <v>314.846923828125</v>
      </c>
      <c r="I3640" s="3">
        <v>0.66317522525787354</v>
      </c>
      <c r="J3640" s="3">
        <v>74.810966491699219</v>
      </c>
      <c r="K3640" s="3">
        <v>70</v>
      </c>
      <c r="L3640" s="3">
        <v>25.046979904174805</v>
      </c>
      <c r="M3640" s="3">
        <v>27.358449935913086</v>
      </c>
      <c r="N3640" s="3">
        <v>99.994476318359375</v>
      </c>
      <c r="O3640" s="3">
        <v>99.994476318359375</v>
      </c>
      <c r="P3640" s="3">
        <v>70.69036865234375</v>
      </c>
      <c r="Q3640" s="3">
        <f t="shared" si="86"/>
        <v>208.79867963146535</v>
      </c>
    </row>
    <row r="3641" spans="1:17" ht="14.25" customHeight="1" x14ac:dyDescent="0.2">
      <c r="A3641" s="4">
        <v>44391.923611111109</v>
      </c>
      <c r="B3641" s="3">
        <f t="shared" si="84"/>
        <v>7</v>
      </c>
      <c r="C3641" s="3">
        <f t="shared" si="85"/>
        <v>2021</v>
      </c>
      <c r="D3641" s="3">
        <v>46.953548431396484</v>
      </c>
      <c r="E3641" s="3">
        <v>52.976028442382812</v>
      </c>
      <c r="F3641" s="3">
        <v>142.55999755859375</v>
      </c>
      <c r="G3641" s="3">
        <v>0</v>
      </c>
      <c r="H3641" s="3">
        <v>313.81671142578125</v>
      </c>
      <c r="I3641" s="3">
        <v>0.66317522525787354</v>
      </c>
      <c r="J3641" s="3">
        <v>74.810966491699219</v>
      </c>
      <c r="K3641" s="3">
        <v>70</v>
      </c>
      <c r="L3641" s="3">
        <v>25.495162963867188</v>
      </c>
      <c r="M3641" s="3">
        <v>27.365432739257812</v>
      </c>
      <c r="N3641" s="3">
        <v>99.994476318359375</v>
      </c>
      <c r="O3641" s="3">
        <v>99.994476318359375</v>
      </c>
      <c r="P3641" s="3">
        <v>70.661666870117188</v>
      </c>
      <c r="Q3641" s="3">
        <f t="shared" si="86"/>
        <v>208.11546828947758</v>
      </c>
    </row>
    <row r="3642" spans="1:17" ht="14.25" customHeight="1" x14ac:dyDescent="0.2">
      <c r="A3642" s="4">
        <v>44391.927083333336</v>
      </c>
      <c r="B3642" s="3">
        <f t="shared" si="84"/>
        <v>7</v>
      </c>
      <c r="C3642" s="3">
        <f t="shared" si="85"/>
        <v>2021</v>
      </c>
      <c r="D3642" s="3">
        <v>46.953548431396484</v>
      </c>
      <c r="E3642" s="3">
        <v>52.976028442382812</v>
      </c>
      <c r="F3642" s="3">
        <v>142.55999755859375</v>
      </c>
      <c r="G3642" s="3">
        <v>0</v>
      </c>
      <c r="H3642" s="3">
        <v>313.81671142578125</v>
      </c>
      <c r="I3642" s="3">
        <v>0.66317522525787354</v>
      </c>
      <c r="J3642" s="3">
        <v>74.810966491699219</v>
      </c>
      <c r="K3642" s="3">
        <v>70</v>
      </c>
      <c r="L3642" s="3">
        <v>25.41937255859375</v>
      </c>
      <c r="M3642" s="3">
        <v>27.729246139526367</v>
      </c>
      <c r="N3642" s="3">
        <v>99.994476318359375</v>
      </c>
      <c r="O3642" s="3">
        <v>99.994476318359375</v>
      </c>
      <c r="P3642" s="3">
        <v>70.628265380859375</v>
      </c>
      <c r="Q3642" s="3">
        <f t="shared" si="86"/>
        <v>208.11546828947758</v>
      </c>
    </row>
    <row r="3643" spans="1:17" ht="14.25" customHeight="1" x14ac:dyDescent="0.2">
      <c r="A3643" s="4">
        <v>44391.930555555555</v>
      </c>
      <c r="B3643" s="3">
        <f t="shared" si="84"/>
        <v>7</v>
      </c>
      <c r="C3643" s="3">
        <f t="shared" si="85"/>
        <v>2021</v>
      </c>
      <c r="D3643" s="3">
        <v>46.953548431396484</v>
      </c>
      <c r="E3643" s="3">
        <v>52.976028442382812</v>
      </c>
      <c r="F3643" s="3">
        <v>142.55999755859375</v>
      </c>
      <c r="G3643" s="3">
        <v>0</v>
      </c>
      <c r="H3643" s="3">
        <v>310.99160766601562</v>
      </c>
      <c r="I3643" s="3">
        <v>0.66317522525787354</v>
      </c>
      <c r="J3643" s="3">
        <v>74.810966491699219</v>
      </c>
      <c r="K3643" s="3">
        <v>70</v>
      </c>
      <c r="L3643" s="3">
        <v>25.215852737426758</v>
      </c>
      <c r="M3643" s="3">
        <v>27.066680908203125</v>
      </c>
      <c r="N3643" s="3">
        <v>99.994476318359375</v>
      </c>
      <c r="O3643" s="3">
        <v>99.994476318359375</v>
      </c>
      <c r="P3643" s="3">
        <v>70.594871520996094</v>
      </c>
      <c r="Q3643" s="3">
        <f t="shared" si="86"/>
        <v>206.24192946721814</v>
      </c>
    </row>
    <row r="3644" spans="1:17" ht="14.25" customHeight="1" x14ac:dyDescent="0.2">
      <c r="A3644" s="4">
        <v>44391.934027777781</v>
      </c>
      <c r="B3644" s="3">
        <f t="shared" si="84"/>
        <v>7</v>
      </c>
      <c r="C3644" s="3">
        <f t="shared" si="85"/>
        <v>2021</v>
      </c>
      <c r="D3644" s="3">
        <v>46.953548431396484</v>
      </c>
      <c r="E3644" s="3">
        <v>52.976028442382812</v>
      </c>
      <c r="F3644" s="3">
        <v>142.55999755859375</v>
      </c>
      <c r="G3644" s="3">
        <v>0</v>
      </c>
      <c r="H3644" s="3">
        <v>313.10452270507812</v>
      </c>
      <c r="I3644" s="3">
        <v>0.66317522525787354</v>
      </c>
      <c r="J3644" s="3">
        <v>74.810966491699219</v>
      </c>
      <c r="K3644" s="3">
        <v>70</v>
      </c>
      <c r="L3644" s="3">
        <v>25.221035003662109</v>
      </c>
      <c r="M3644" s="3">
        <v>27.333751678466797</v>
      </c>
      <c r="N3644" s="3">
        <v>99.994476318359375</v>
      </c>
      <c r="O3644" s="3">
        <v>99.994476318359375</v>
      </c>
      <c r="P3644" s="3">
        <v>70.609222412109375</v>
      </c>
      <c r="Q3644" s="3">
        <f t="shared" si="86"/>
        <v>207.64316237419916</v>
      </c>
    </row>
    <row r="3645" spans="1:17" ht="14.25" customHeight="1" x14ac:dyDescent="0.2">
      <c r="A3645" s="4">
        <v>44391.9375</v>
      </c>
      <c r="B3645" s="3">
        <f t="shared" si="84"/>
        <v>7</v>
      </c>
      <c r="C3645" s="3">
        <f t="shared" si="85"/>
        <v>2021</v>
      </c>
      <c r="D3645" s="3">
        <v>46.953548431396484</v>
      </c>
      <c r="E3645" s="3">
        <v>52.976028442382812</v>
      </c>
      <c r="F3645" s="3">
        <v>142.55999755859375</v>
      </c>
      <c r="G3645" s="3">
        <v>0</v>
      </c>
      <c r="H3645" s="3">
        <v>316.82501220703125</v>
      </c>
      <c r="I3645" s="3">
        <v>0.66317522525787354</v>
      </c>
      <c r="J3645" s="3">
        <v>74.810966491699219</v>
      </c>
      <c r="K3645" s="3">
        <v>70</v>
      </c>
      <c r="L3645" s="3">
        <v>25.182674407958984</v>
      </c>
      <c r="M3645" s="3">
        <v>26.999958038330078</v>
      </c>
      <c r="N3645" s="3">
        <v>99.994476318359375</v>
      </c>
      <c r="O3645" s="3">
        <v>99.994476318359375</v>
      </c>
      <c r="P3645" s="3">
        <v>70.63336181640625</v>
      </c>
      <c r="Q3645" s="3">
        <f t="shared" si="86"/>
        <v>210.11049883772648</v>
      </c>
    </row>
    <row r="3646" spans="1:17" ht="14.25" customHeight="1" x14ac:dyDescent="0.2">
      <c r="A3646" s="4">
        <v>44391.940972222219</v>
      </c>
      <c r="B3646" s="3">
        <f t="shared" si="84"/>
        <v>7</v>
      </c>
      <c r="C3646" s="3">
        <f t="shared" si="85"/>
        <v>2021</v>
      </c>
      <c r="D3646" s="3">
        <v>46.678550720214844</v>
      </c>
      <c r="E3646" s="3">
        <v>52.976028442382812</v>
      </c>
      <c r="F3646" s="3">
        <v>143.55000305175781</v>
      </c>
      <c r="G3646" s="3">
        <v>0</v>
      </c>
      <c r="H3646" s="3">
        <v>313.43328857421875</v>
      </c>
      <c r="I3646" s="3">
        <v>0.66317522525787354</v>
      </c>
      <c r="J3646" s="3">
        <v>74.810966491699219</v>
      </c>
      <c r="K3646" s="3">
        <v>70</v>
      </c>
      <c r="L3646" s="3">
        <v>25.290637969970703</v>
      </c>
      <c r="M3646" s="3">
        <v>26.960315704345703</v>
      </c>
      <c r="N3646" s="3">
        <v>99.994476318359375</v>
      </c>
      <c r="O3646" s="3">
        <v>99.994476318359375</v>
      </c>
      <c r="P3646" s="3">
        <v>70.657493591308594</v>
      </c>
      <c r="Q3646" s="3">
        <f t="shared" si="86"/>
        <v>207.8611917535236</v>
      </c>
    </row>
    <row r="3647" spans="1:17" ht="14.25" customHeight="1" x14ac:dyDescent="0.2">
      <c r="A3647" s="4">
        <v>44391.944444444445</v>
      </c>
      <c r="B3647" s="3">
        <f t="shared" si="84"/>
        <v>7</v>
      </c>
      <c r="C3647" s="3">
        <f t="shared" si="85"/>
        <v>2021</v>
      </c>
      <c r="D3647" s="3">
        <v>46.678550720214844</v>
      </c>
      <c r="E3647" s="3">
        <v>52.976028442382812</v>
      </c>
      <c r="F3647" s="3">
        <v>144.53999328613281</v>
      </c>
      <c r="G3647" s="3">
        <v>0</v>
      </c>
      <c r="H3647" s="3">
        <v>313.22390747070312</v>
      </c>
      <c r="I3647" s="3">
        <v>0.66317522525787354</v>
      </c>
      <c r="J3647" s="3">
        <v>74.810966491699219</v>
      </c>
      <c r="K3647" s="3">
        <v>70</v>
      </c>
      <c r="L3647" s="3">
        <v>25.356681823730469</v>
      </c>
      <c r="M3647" s="3">
        <v>26.867748260498047</v>
      </c>
      <c r="N3647" s="3">
        <v>99.994476318359375</v>
      </c>
      <c r="O3647" s="3">
        <v>99.994476318359375</v>
      </c>
      <c r="P3647" s="3">
        <v>70.539718627929688</v>
      </c>
      <c r="Q3647" s="3">
        <f t="shared" si="86"/>
        <v>207.72233539303488</v>
      </c>
    </row>
    <row r="3648" spans="1:17" ht="14.25" customHeight="1" x14ac:dyDescent="0.2">
      <c r="A3648" s="4">
        <v>44391.947916666664</v>
      </c>
      <c r="B3648" s="3">
        <f t="shared" si="84"/>
        <v>7</v>
      </c>
      <c r="C3648" s="3">
        <f t="shared" si="85"/>
        <v>2021</v>
      </c>
      <c r="D3648" s="3">
        <v>46.678550720214844</v>
      </c>
      <c r="E3648" s="3">
        <v>52.976028442382812</v>
      </c>
      <c r="F3648" s="3">
        <v>145.52999877929688</v>
      </c>
      <c r="G3648" s="3">
        <v>0</v>
      </c>
      <c r="H3648" s="3">
        <v>311.83148193359375</v>
      </c>
      <c r="I3648" s="3">
        <v>0.66317522525787354</v>
      </c>
      <c r="J3648" s="3">
        <v>74.810966491699219</v>
      </c>
      <c r="K3648" s="3">
        <v>70</v>
      </c>
      <c r="L3648" s="3">
        <v>25.214958190917969</v>
      </c>
      <c r="M3648" s="3">
        <v>27.334142684936523</v>
      </c>
      <c r="N3648" s="3">
        <v>99.994476318359375</v>
      </c>
      <c r="O3648" s="3">
        <v>99.994476318359375</v>
      </c>
      <c r="P3648" s="3">
        <v>70.392196655273438</v>
      </c>
      <c r="Q3648" s="3">
        <f t="shared" si="86"/>
        <v>206.79891327380756</v>
      </c>
    </row>
    <row r="3649" spans="1:17" ht="14.25" customHeight="1" x14ac:dyDescent="0.2">
      <c r="A3649" s="4">
        <v>44391.951388888891</v>
      </c>
      <c r="B3649" s="3">
        <f t="shared" si="84"/>
        <v>7</v>
      </c>
      <c r="C3649" s="3">
        <f t="shared" si="85"/>
        <v>2021</v>
      </c>
      <c r="D3649" s="3">
        <v>46.678550720214844</v>
      </c>
      <c r="E3649" s="3">
        <v>52.976028442382812</v>
      </c>
      <c r="F3649" s="3">
        <v>144.53999328613281</v>
      </c>
      <c r="G3649" s="3">
        <v>0</v>
      </c>
      <c r="H3649" s="3">
        <v>312.97500610351562</v>
      </c>
      <c r="I3649" s="3">
        <v>0.66317522525787354</v>
      </c>
      <c r="J3649" s="3">
        <v>74.810966491699219</v>
      </c>
      <c r="K3649" s="3">
        <v>70</v>
      </c>
      <c r="L3649" s="3">
        <v>25.457578659057617</v>
      </c>
      <c r="M3649" s="3">
        <v>27.561416625976562</v>
      </c>
      <c r="N3649" s="3">
        <v>99.994476318359375</v>
      </c>
      <c r="O3649" s="3">
        <v>99.994476318359375</v>
      </c>
      <c r="P3649" s="3">
        <v>70.244674682617188</v>
      </c>
      <c r="Q3649" s="3">
        <f t="shared" si="86"/>
        <v>207.55727017278332</v>
      </c>
    </row>
    <row r="3650" spans="1:17" ht="14.25" customHeight="1" x14ac:dyDescent="0.2">
      <c r="A3650" s="4">
        <v>44391.954861111109</v>
      </c>
      <c r="B3650" s="3">
        <f t="shared" si="84"/>
        <v>7</v>
      </c>
      <c r="C3650" s="3">
        <f t="shared" si="85"/>
        <v>2021</v>
      </c>
      <c r="D3650" s="3">
        <v>46.678550720214844</v>
      </c>
      <c r="E3650" s="3">
        <v>52.976028442382812</v>
      </c>
      <c r="F3650" s="3">
        <v>143.55000305175781</v>
      </c>
      <c r="G3650" s="3">
        <v>0</v>
      </c>
      <c r="H3650" s="3">
        <v>312.97500610351562</v>
      </c>
      <c r="I3650" s="3">
        <v>0.66317522525787354</v>
      </c>
      <c r="J3650" s="3">
        <v>74.810966491699219</v>
      </c>
      <c r="K3650" s="3">
        <v>70</v>
      </c>
      <c r="L3650" s="3">
        <v>25.143777847290039</v>
      </c>
      <c r="M3650" s="3">
        <v>27.172866821289062</v>
      </c>
      <c r="N3650" s="3">
        <v>99.994476318359375</v>
      </c>
      <c r="O3650" s="3">
        <v>99.994476318359375</v>
      </c>
      <c r="P3650" s="3">
        <v>70.245201110839844</v>
      </c>
      <c r="Q3650" s="3">
        <f t="shared" si="86"/>
        <v>207.55727017278332</v>
      </c>
    </row>
    <row r="3651" spans="1:17" ht="14.25" customHeight="1" x14ac:dyDescent="0.2">
      <c r="A3651" s="4">
        <v>44391.958333333336</v>
      </c>
      <c r="B3651" s="3">
        <f t="shared" si="84"/>
        <v>7</v>
      </c>
      <c r="C3651" s="3">
        <f t="shared" si="85"/>
        <v>2021</v>
      </c>
      <c r="D3651" s="3">
        <v>46.678550720214844</v>
      </c>
      <c r="E3651" s="3">
        <v>52.976028442382812</v>
      </c>
      <c r="F3651" s="3">
        <v>142.55999755859375</v>
      </c>
      <c r="G3651" s="3">
        <v>0</v>
      </c>
      <c r="H3651" s="3">
        <v>308.85971069335938</v>
      </c>
      <c r="I3651" s="3">
        <v>0.66317522525787354</v>
      </c>
      <c r="J3651" s="3">
        <v>74.810966491699219</v>
      </c>
      <c r="K3651" s="3">
        <v>70</v>
      </c>
      <c r="L3651" s="3">
        <v>25.10325813293457</v>
      </c>
      <c r="M3651" s="3">
        <v>26.858194351196289</v>
      </c>
      <c r="N3651" s="3">
        <v>99.994476318359375</v>
      </c>
      <c r="O3651" s="3">
        <v>99.994476318359375</v>
      </c>
      <c r="P3651" s="3">
        <v>70.276779174804688</v>
      </c>
      <c r="Q3651" s="3">
        <f t="shared" ref="Q3651:Q3714" si="87">H3651*I3651</f>
        <v>204.82810821215025</v>
      </c>
    </row>
    <row r="3652" spans="1:17" ht="14.25" customHeight="1" x14ac:dyDescent="0.2">
      <c r="A3652" s="4">
        <v>44391.961805555555</v>
      </c>
      <c r="B3652" s="3">
        <f t="shared" si="84"/>
        <v>7</v>
      </c>
      <c r="C3652" s="3">
        <f t="shared" si="85"/>
        <v>2021</v>
      </c>
      <c r="D3652" s="3">
        <v>46.678550720214844</v>
      </c>
      <c r="E3652" s="3">
        <v>52.976028442382812</v>
      </c>
      <c r="F3652" s="3">
        <v>142.55999755859375</v>
      </c>
      <c r="G3652" s="3">
        <v>0</v>
      </c>
      <c r="H3652" s="3">
        <v>311.36154174804688</v>
      </c>
      <c r="I3652" s="3">
        <v>0.66317522525787354</v>
      </c>
      <c r="J3652" s="3">
        <v>74.810966491699219</v>
      </c>
      <c r="K3652" s="3">
        <v>70</v>
      </c>
      <c r="L3652" s="3">
        <v>24.422683715820312</v>
      </c>
      <c r="M3652" s="3">
        <v>27.46867561340332</v>
      </c>
      <c r="N3652" s="3">
        <v>99.994476318359375</v>
      </c>
      <c r="O3652" s="3">
        <v>99.994476318359375</v>
      </c>
      <c r="P3652" s="3">
        <v>70.308357238769531</v>
      </c>
      <c r="Q3652" s="3">
        <f t="shared" si="87"/>
        <v>206.48726058539978</v>
      </c>
    </row>
    <row r="3653" spans="1:17" ht="14.25" customHeight="1" x14ac:dyDescent="0.2">
      <c r="A3653" s="4">
        <v>44391.965277777781</v>
      </c>
      <c r="B3653" s="3">
        <f t="shared" si="84"/>
        <v>7</v>
      </c>
      <c r="C3653" s="3">
        <f t="shared" si="85"/>
        <v>2021</v>
      </c>
      <c r="D3653" s="3">
        <v>46.678550720214844</v>
      </c>
      <c r="E3653" s="3">
        <v>52.976028442382812</v>
      </c>
      <c r="F3653" s="3">
        <v>142.55999755859375</v>
      </c>
      <c r="G3653" s="3">
        <v>0</v>
      </c>
      <c r="H3653" s="3">
        <v>311.59317016601562</v>
      </c>
      <c r="I3653" s="3">
        <v>0.66317522525787354</v>
      </c>
      <c r="J3653" s="3">
        <v>74.810966491699219</v>
      </c>
      <c r="K3653" s="3">
        <v>70</v>
      </c>
      <c r="L3653" s="3">
        <v>25.466907501220703</v>
      </c>
      <c r="M3653" s="3">
        <v>27.974605560302734</v>
      </c>
      <c r="N3653" s="3">
        <v>99.994476318359375</v>
      </c>
      <c r="O3653" s="3">
        <v>99.994476318359375</v>
      </c>
      <c r="P3653" s="3">
        <v>70.339935302734375</v>
      </c>
      <c r="Q3653" s="3">
        <f t="shared" si="87"/>
        <v>206.64087081366233</v>
      </c>
    </row>
    <row r="3654" spans="1:17" ht="14.25" customHeight="1" x14ac:dyDescent="0.2">
      <c r="A3654" s="4">
        <v>44391.96875</v>
      </c>
      <c r="B3654" s="3">
        <f t="shared" si="84"/>
        <v>7</v>
      </c>
      <c r="C3654" s="3">
        <f t="shared" si="85"/>
        <v>2021</v>
      </c>
      <c r="D3654" s="3">
        <v>46.678550720214844</v>
      </c>
      <c r="E3654" s="3">
        <v>52.976028442382812</v>
      </c>
      <c r="F3654" s="3">
        <v>142.55999755859375</v>
      </c>
      <c r="G3654" s="3">
        <v>0</v>
      </c>
      <c r="H3654" s="3">
        <v>313.81439208984375</v>
      </c>
      <c r="I3654" s="3">
        <v>0.66317522525787354</v>
      </c>
      <c r="J3654" s="3">
        <v>74.810966491699219</v>
      </c>
      <c r="K3654" s="3">
        <v>70</v>
      </c>
      <c r="L3654" s="3">
        <v>24.723209381103516</v>
      </c>
      <c r="M3654" s="3">
        <v>27.265270233154297</v>
      </c>
      <c r="N3654" s="3">
        <v>99.994476318359375</v>
      </c>
      <c r="O3654" s="3">
        <v>99.994476318359375</v>
      </c>
      <c r="P3654" s="3">
        <v>70.371513366699219</v>
      </c>
      <c r="Q3654" s="3">
        <f t="shared" si="87"/>
        <v>208.11393016334478</v>
      </c>
    </row>
    <row r="3655" spans="1:17" ht="14.25" customHeight="1" x14ac:dyDescent="0.2">
      <c r="A3655" s="4">
        <v>44391.972222222219</v>
      </c>
      <c r="B3655" s="3">
        <f t="shared" si="84"/>
        <v>7</v>
      </c>
      <c r="C3655" s="3">
        <f t="shared" si="85"/>
        <v>2021</v>
      </c>
      <c r="D3655" s="3">
        <v>46.678550720214844</v>
      </c>
      <c r="E3655" s="3">
        <v>52.976028442382812</v>
      </c>
      <c r="F3655" s="3">
        <v>143.55000305175781</v>
      </c>
      <c r="G3655" s="3">
        <v>0</v>
      </c>
      <c r="H3655" s="3">
        <v>314.89260864257812</v>
      </c>
      <c r="I3655" s="3">
        <v>0.66317522525787354</v>
      </c>
      <c r="J3655" s="3">
        <v>74.810966491699219</v>
      </c>
      <c r="K3655" s="3">
        <v>70</v>
      </c>
      <c r="L3655" s="3">
        <v>25.488222122192383</v>
      </c>
      <c r="M3655" s="3">
        <v>27.406822204589844</v>
      </c>
      <c r="N3655" s="3">
        <v>99.994476318359375</v>
      </c>
      <c r="O3655" s="3">
        <v>99.994476318359375</v>
      </c>
      <c r="P3655" s="3">
        <v>70.403083801269531</v>
      </c>
      <c r="Q3655" s="3">
        <f t="shared" si="87"/>
        <v>208.82897666858116</v>
      </c>
    </row>
    <row r="3656" spans="1:17" ht="14.25" customHeight="1" x14ac:dyDescent="0.2">
      <c r="A3656" s="4">
        <v>44391.975694444445</v>
      </c>
      <c r="B3656" s="3">
        <f t="shared" si="84"/>
        <v>7</v>
      </c>
      <c r="C3656" s="3">
        <f t="shared" si="85"/>
        <v>2021</v>
      </c>
      <c r="D3656" s="3">
        <v>46.678550720214844</v>
      </c>
      <c r="E3656" s="3">
        <v>52.976028442382812</v>
      </c>
      <c r="F3656" s="3">
        <v>144.53999328613281</v>
      </c>
      <c r="G3656" s="3">
        <v>0</v>
      </c>
      <c r="H3656" s="3">
        <v>315.04998779296875</v>
      </c>
      <c r="I3656" s="3">
        <v>0.66317522525787354</v>
      </c>
      <c r="J3656" s="3">
        <v>74.810966491699219</v>
      </c>
      <c r="K3656" s="3">
        <v>70</v>
      </c>
      <c r="L3656" s="3">
        <v>25.381757736206055</v>
      </c>
      <c r="M3656" s="3">
        <v>26.841831207275391</v>
      </c>
      <c r="N3656" s="3">
        <v>99.994476318359375</v>
      </c>
      <c r="O3656" s="3">
        <v>99.994476318359375</v>
      </c>
      <c r="P3656" s="3">
        <v>70.319107055664062</v>
      </c>
      <c r="Q3656" s="3">
        <f t="shared" si="87"/>
        <v>208.93334662209236</v>
      </c>
    </row>
    <row r="3657" spans="1:17" ht="14.25" customHeight="1" x14ac:dyDescent="0.2">
      <c r="A3657" s="4">
        <v>44391.979166666664</v>
      </c>
      <c r="B3657" s="3">
        <f t="shared" si="84"/>
        <v>7</v>
      </c>
      <c r="C3657" s="3">
        <f t="shared" si="85"/>
        <v>2021</v>
      </c>
      <c r="D3657" s="3">
        <v>46.678550720214844</v>
      </c>
      <c r="E3657" s="3">
        <v>52.976028442382812</v>
      </c>
      <c r="F3657" s="3">
        <v>145.52999877929688</v>
      </c>
      <c r="G3657" s="3">
        <v>0</v>
      </c>
      <c r="H3657" s="3">
        <v>311.80828857421875</v>
      </c>
      <c r="I3657" s="3">
        <v>0.66317522525787354</v>
      </c>
      <c r="J3657" s="3">
        <v>74.810966491699219</v>
      </c>
      <c r="K3657" s="3">
        <v>70</v>
      </c>
      <c r="L3657" s="3">
        <v>25.295440673828125</v>
      </c>
      <c r="M3657" s="3">
        <v>27.017829895019531</v>
      </c>
      <c r="N3657" s="3">
        <v>99.994476318359375</v>
      </c>
      <c r="O3657" s="3">
        <v>99.994476318359375</v>
      </c>
      <c r="P3657" s="3">
        <v>70.211456298828125</v>
      </c>
      <c r="Q3657" s="3">
        <f t="shared" si="87"/>
        <v>206.78353201247955</v>
      </c>
    </row>
    <row r="3658" spans="1:17" ht="14.25" customHeight="1" x14ac:dyDescent="0.2">
      <c r="A3658" s="4">
        <v>44391.982638888891</v>
      </c>
      <c r="B3658" s="3">
        <f t="shared" si="84"/>
        <v>7</v>
      </c>
      <c r="C3658" s="3">
        <f t="shared" si="85"/>
        <v>2021</v>
      </c>
      <c r="D3658" s="3">
        <v>46.678550720214844</v>
      </c>
      <c r="E3658" s="3">
        <v>52.976028442382812</v>
      </c>
      <c r="F3658" s="3">
        <v>145.52999877929688</v>
      </c>
      <c r="G3658" s="3">
        <v>0</v>
      </c>
      <c r="H3658" s="3">
        <v>311.875</v>
      </c>
      <c r="I3658" s="3">
        <v>0.66317522525787354</v>
      </c>
      <c r="J3658" s="3">
        <v>74.810966491699219</v>
      </c>
      <c r="K3658" s="3">
        <v>70</v>
      </c>
      <c r="L3658" s="3">
        <v>25.64832878112793</v>
      </c>
      <c r="M3658" s="3">
        <v>26.343982696533203</v>
      </c>
      <c r="N3658" s="3">
        <v>99.994476318359375</v>
      </c>
      <c r="O3658" s="3">
        <v>99.994476318359375</v>
      </c>
      <c r="P3658" s="3">
        <v>70.103813171386719</v>
      </c>
      <c r="Q3658" s="3">
        <f t="shared" si="87"/>
        <v>206.82777337729931</v>
      </c>
    </row>
    <row r="3659" spans="1:17" ht="14.25" customHeight="1" x14ac:dyDescent="0.2">
      <c r="A3659" s="4">
        <v>44391.986111111109</v>
      </c>
      <c r="B3659" s="3">
        <f t="shared" si="84"/>
        <v>7</v>
      </c>
      <c r="C3659" s="3">
        <f t="shared" si="85"/>
        <v>2021</v>
      </c>
      <c r="D3659" s="3">
        <v>46.678550720214844</v>
      </c>
      <c r="E3659" s="3">
        <v>52.703639984130859</v>
      </c>
      <c r="F3659" s="3">
        <v>145.52999877929688</v>
      </c>
      <c r="G3659" s="3">
        <v>0</v>
      </c>
      <c r="H3659" s="3">
        <v>310.81671142578125</v>
      </c>
      <c r="I3659" s="3">
        <v>0.66317522525787354</v>
      </c>
      <c r="J3659" s="3">
        <v>74.810966491699219</v>
      </c>
      <c r="K3659" s="3">
        <v>70</v>
      </c>
      <c r="L3659" s="3">
        <v>25.377201080322266</v>
      </c>
      <c r="M3659" s="3">
        <v>26.735759735107422</v>
      </c>
      <c r="N3659" s="3">
        <v>99.994476318359375</v>
      </c>
      <c r="O3659" s="3">
        <v>99.994476318359375</v>
      </c>
      <c r="P3659" s="3">
        <v>70.066596984863281</v>
      </c>
      <c r="Q3659" s="3">
        <f t="shared" si="87"/>
        <v>206.12594261370396</v>
      </c>
    </row>
    <row r="3660" spans="1:17" ht="14.25" customHeight="1" x14ac:dyDescent="0.2">
      <c r="A3660" s="4">
        <v>44391.989583333336</v>
      </c>
      <c r="B3660" s="3">
        <f t="shared" si="84"/>
        <v>7</v>
      </c>
      <c r="C3660" s="3">
        <f t="shared" si="85"/>
        <v>2021</v>
      </c>
      <c r="D3660" s="3">
        <v>46.678550720214844</v>
      </c>
      <c r="E3660" s="3">
        <v>52.916954040527344</v>
      </c>
      <c r="F3660" s="3">
        <v>145.52999877929688</v>
      </c>
      <c r="G3660" s="3">
        <v>0</v>
      </c>
      <c r="H3660" s="3">
        <v>312.07501220703125</v>
      </c>
      <c r="I3660" s="3">
        <v>0.66317522525787354</v>
      </c>
      <c r="J3660" s="3">
        <v>74.810966491699219</v>
      </c>
      <c r="K3660" s="3">
        <v>70</v>
      </c>
      <c r="L3660" s="3">
        <v>25.111606597900391</v>
      </c>
      <c r="M3660" s="3">
        <v>27.657329559326172</v>
      </c>
      <c r="N3660" s="3">
        <v>99.994476318359375</v>
      </c>
      <c r="O3660" s="3">
        <v>99.994476318359375</v>
      </c>
      <c r="P3660" s="3">
        <v>70.043807983398438</v>
      </c>
      <c r="Q3660" s="3">
        <f t="shared" si="87"/>
        <v>206.96041651775158</v>
      </c>
    </row>
    <row r="3661" spans="1:17" ht="14.25" customHeight="1" x14ac:dyDescent="0.2">
      <c r="A3661" s="4">
        <v>44391.993055555555</v>
      </c>
      <c r="B3661" s="3">
        <f t="shared" si="84"/>
        <v>7</v>
      </c>
      <c r="C3661" s="3">
        <f t="shared" si="85"/>
        <v>2021</v>
      </c>
      <c r="D3661" s="3">
        <v>46.678550720214844</v>
      </c>
      <c r="E3661" s="3">
        <v>52.976028442382812</v>
      </c>
      <c r="F3661" s="3">
        <v>145.52999877929688</v>
      </c>
      <c r="G3661" s="3">
        <v>0</v>
      </c>
      <c r="H3661" s="3">
        <v>310.10830688476562</v>
      </c>
      <c r="I3661" s="3">
        <v>0.66317522525787354</v>
      </c>
      <c r="J3661" s="3">
        <v>74.810966491699219</v>
      </c>
      <c r="K3661" s="3">
        <v>70</v>
      </c>
      <c r="L3661" s="3">
        <v>24.904157638549805</v>
      </c>
      <c r="M3661" s="3">
        <v>26.746089935302734</v>
      </c>
      <c r="N3661" s="3">
        <v>99.994476318359375</v>
      </c>
      <c r="O3661" s="3">
        <v>99.994476318359375</v>
      </c>
      <c r="P3661" s="3">
        <v>70.021018981933594</v>
      </c>
      <c r="Q3661" s="3">
        <f t="shared" si="87"/>
        <v>205.65614627264222</v>
      </c>
    </row>
    <row r="3662" spans="1:17" ht="14.25" customHeight="1" x14ac:dyDescent="0.2">
      <c r="A3662" s="4">
        <v>44391.996527777781</v>
      </c>
      <c r="B3662" s="3">
        <f t="shared" si="84"/>
        <v>7</v>
      </c>
      <c r="C3662" s="3">
        <f t="shared" si="85"/>
        <v>2021</v>
      </c>
      <c r="D3662" s="3">
        <v>46.678550720214844</v>
      </c>
      <c r="E3662" s="3">
        <v>52.976028442382812</v>
      </c>
      <c r="F3662" s="3">
        <v>145.52999877929688</v>
      </c>
      <c r="G3662" s="3">
        <v>0</v>
      </c>
      <c r="H3662" s="3">
        <v>311.45001220703125</v>
      </c>
      <c r="I3662" s="3">
        <v>0.66317522525787354</v>
      </c>
      <c r="J3662" s="3">
        <v>74.810966491699219</v>
      </c>
      <c r="K3662" s="3">
        <v>70</v>
      </c>
      <c r="L3662" s="3">
        <v>25.590839385986328</v>
      </c>
      <c r="M3662" s="3">
        <v>27.765546798706055</v>
      </c>
      <c r="N3662" s="3">
        <v>99.994476318359375</v>
      </c>
      <c r="O3662" s="3">
        <v>99.994476318359375</v>
      </c>
      <c r="P3662" s="3">
        <v>70.025352478027344</v>
      </c>
      <c r="Q3662" s="3">
        <f t="shared" si="87"/>
        <v>206.54593200196541</v>
      </c>
    </row>
    <row r="3663" spans="1:17" ht="14.25" customHeight="1" x14ac:dyDescent="0.2">
      <c r="A3663" s="4">
        <v>44392</v>
      </c>
      <c r="B3663" s="3">
        <f t="shared" si="84"/>
        <v>7</v>
      </c>
      <c r="C3663" s="3">
        <f t="shared" si="85"/>
        <v>2021</v>
      </c>
      <c r="D3663" s="3">
        <v>46.678550720214844</v>
      </c>
      <c r="E3663" s="3">
        <v>52.976028442382812</v>
      </c>
      <c r="F3663" s="3">
        <v>145.52999877929688</v>
      </c>
      <c r="G3663" s="3">
        <v>0</v>
      </c>
      <c r="H3663" s="3">
        <v>312.107421875</v>
      </c>
      <c r="I3663" s="3">
        <v>0.66317522525787354</v>
      </c>
      <c r="J3663" s="3">
        <v>74.810966491699219</v>
      </c>
      <c r="K3663" s="3">
        <v>70</v>
      </c>
      <c r="L3663" s="3">
        <v>25.765138626098633</v>
      </c>
      <c r="M3663" s="3">
        <v>27.173526763916016</v>
      </c>
      <c r="N3663" s="3">
        <v>99.994476318359375</v>
      </c>
      <c r="O3663" s="3">
        <v>99.994476318359375</v>
      </c>
      <c r="P3663" s="3">
        <v>70.035240173339844</v>
      </c>
      <c r="Q3663" s="3">
        <f t="shared" si="87"/>
        <v>206.98190980660729</v>
      </c>
    </row>
    <row r="3664" spans="1:17" ht="14.25" customHeight="1" x14ac:dyDescent="0.2">
      <c r="A3664" s="4">
        <v>44392.003472222219</v>
      </c>
      <c r="B3664" s="3">
        <f t="shared" si="84"/>
        <v>7</v>
      </c>
      <c r="C3664" s="3">
        <f t="shared" si="85"/>
        <v>2021</v>
      </c>
      <c r="D3664" s="3">
        <v>46.678550720214844</v>
      </c>
      <c r="E3664" s="3">
        <v>52.976028442382812</v>
      </c>
      <c r="F3664" s="3">
        <v>145.52999877929688</v>
      </c>
      <c r="G3664" s="3">
        <v>0</v>
      </c>
      <c r="H3664" s="3">
        <v>312.66976928710938</v>
      </c>
      <c r="I3664" s="3">
        <v>0.66317522525787354</v>
      </c>
      <c r="J3664" s="3">
        <v>74.810966491699219</v>
      </c>
      <c r="K3664" s="3">
        <v>70</v>
      </c>
      <c r="L3664" s="3">
        <v>25.616249084472656</v>
      </c>
      <c r="M3664" s="3">
        <v>26.994926452636719</v>
      </c>
      <c r="N3664" s="3">
        <v>99.994476318359375</v>
      </c>
      <c r="O3664" s="3">
        <v>99.994476318359375</v>
      </c>
      <c r="P3664" s="3">
        <v>70.045135498046875</v>
      </c>
      <c r="Q3664" s="3">
        <f t="shared" si="87"/>
        <v>207.35484467830611</v>
      </c>
    </row>
    <row r="3665" spans="1:17" ht="14.25" customHeight="1" x14ac:dyDescent="0.2">
      <c r="A3665" s="4">
        <v>44392.006944444445</v>
      </c>
      <c r="B3665" s="3">
        <f t="shared" si="84"/>
        <v>7</v>
      </c>
      <c r="C3665" s="3">
        <f t="shared" si="85"/>
        <v>2021</v>
      </c>
      <c r="D3665" s="3">
        <v>46.678550720214844</v>
      </c>
      <c r="E3665" s="3">
        <v>52.976028442382812</v>
      </c>
      <c r="F3665" s="3">
        <v>145.52999877929688</v>
      </c>
      <c r="G3665" s="3">
        <v>0</v>
      </c>
      <c r="H3665" s="3">
        <v>311.92498779296875</v>
      </c>
      <c r="I3665" s="3">
        <v>0.66317522525787354</v>
      </c>
      <c r="J3665" s="3">
        <v>74.810966491699219</v>
      </c>
      <c r="K3665" s="3">
        <v>70</v>
      </c>
      <c r="L3665" s="3">
        <v>24.548557281494141</v>
      </c>
      <c r="M3665" s="3">
        <v>27.017196655273438</v>
      </c>
      <c r="N3665" s="3">
        <v>99.994476318359375</v>
      </c>
      <c r="O3665" s="3">
        <v>99.994476318359375</v>
      </c>
      <c r="P3665" s="3">
        <v>70.0081787109375</v>
      </c>
      <c r="Q3665" s="3">
        <f t="shared" si="87"/>
        <v>206.8609240431615</v>
      </c>
    </row>
    <row r="3666" spans="1:17" ht="14.25" customHeight="1" x14ac:dyDescent="0.2">
      <c r="A3666" s="4">
        <v>44392.010416666664</v>
      </c>
      <c r="B3666" s="3">
        <f t="shared" si="84"/>
        <v>7</v>
      </c>
      <c r="C3666" s="3">
        <f t="shared" si="85"/>
        <v>2021</v>
      </c>
      <c r="D3666" s="3">
        <v>46.678550720214844</v>
      </c>
      <c r="E3666" s="3">
        <v>52.976028442382812</v>
      </c>
      <c r="F3666" s="3">
        <v>145.52999877929688</v>
      </c>
      <c r="G3666" s="3">
        <v>0</v>
      </c>
      <c r="H3666" s="3">
        <v>314.20831298828125</v>
      </c>
      <c r="I3666" s="3">
        <v>0.66317522525787354</v>
      </c>
      <c r="J3666" s="3">
        <v>74.810966491699219</v>
      </c>
      <c r="K3666" s="3">
        <v>70</v>
      </c>
      <c r="L3666" s="3">
        <v>25.45408821105957</v>
      </c>
      <c r="M3666" s="3">
        <v>26.696632385253906</v>
      </c>
      <c r="N3666" s="3">
        <v>99.994476318359375</v>
      </c>
      <c r="O3666" s="3">
        <v>99.994476318359375</v>
      </c>
      <c r="P3666" s="3">
        <v>69.961631774902344</v>
      </c>
      <c r="Q3666" s="3">
        <f t="shared" si="87"/>
        <v>208.37516874389985</v>
      </c>
    </row>
    <row r="3667" spans="1:17" ht="14.25" customHeight="1" x14ac:dyDescent="0.2">
      <c r="A3667" s="4">
        <v>44392.013888888891</v>
      </c>
      <c r="B3667" s="3">
        <f t="shared" si="84"/>
        <v>7</v>
      </c>
      <c r="C3667" s="3">
        <f t="shared" si="85"/>
        <v>2021</v>
      </c>
      <c r="D3667" s="3">
        <v>46.678550720214844</v>
      </c>
      <c r="E3667" s="3">
        <v>51.972278594970703</v>
      </c>
      <c r="F3667" s="3">
        <v>145.52999877929688</v>
      </c>
      <c r="G3667" s="3">
        <v>0</v>
      </c>
      <c r="H3667" s="3">
        <v>311.66668701171875</v>
      </c>
      <c r="I3667" s="3">
        <v>0.66317522525787354</v>
      </c>
      <c r="J3667" s="3">
        <v>74.810966491699219</v>
      </c>
      <c r="K3667" s="3">
        <v>70</v>
      </c>
      <c r="L3667" s="3">
        <v>24.727439880371094</v>
      </c>
      <c r="M3667" s="3">
        <v>27.595815658569336</v>
      </c>
      <c r="N3667" s="3">
        <v>99.994476318359375</v>
      </c>
      <c r="O3667" s="3">
        <v>99.994476318359375</v>
      </c>
      <c r="P3667" s="3">
        <v>69.915084838867188</v>
      </c>
      <c r="Q3667" s="3">
        <f t="shared" si="87"/>
        <v>206.68962536437175</v>
      </c>
    </row>
    <row r="3668" spans="1:17" ht="14.25" customHeight="1" x14ac:dyDescent="0.2">
      <c r="A3668" s="4">
        <v>44392.017361111109</v>
      </c>
      <c r="B3668" s="3">
        <f t="shared" si="84"/>
        <v>7</v>
      </c>
      <c r="C3668" s="3">
        <f t="shared" si="85"/>
        <v>2021</v>
      </c>
      <c r="D3668" s="3">
        <v>46.678550720214844</v>
      </c>
      <c r="E3668" s="3">
        <v>52.976028442382812</v>
      </c>
      <c r="F3668" s="3">
        <v>145.52999877929688</v>
      </c>
      <c r="G3668" s="3">
        <v>0</v>
      </c>
      <c r="H3668" s="3">
        <v>320.21661376953125</v>
      </c>
      <c r="I3668" s="3">
        <v>0.66317522525787354</v>
      </c>
      <c r="J3668" s="3">
        <v>74.810966491699219</v>
      </c>
      <c r="K3668" s="3">
        <v>70</v>
      </c>
      <c r="L3668" s="3">
        <v>25.871776580810547</v>
      </c>
      <c r="M3668" s="3">
        <v>26.705020904541016</v>
      </c>
      <c r="N3668" s="3">
        <v>99.994476318359375</v>
      </c>
      <c r="O3668" s="3">
        <v>99.994476318359375</v>
      </c>
      <c r="P3668" s="3">
        <v>70.037063598632812</v>
      </c>
      <c r="Q3668" s="3">
        <f t="shared" si="87"/>
        <v>212.35972496792238</v>
      </c>
    </row>
    <row r="3669" spans="1:17" ht="14.25" customHeight="1" x14ac:dyDescent="0.2">
      <c r="A3669" s="4">
        <v>44392.020833333336</v>
      </c>
      <c r="B3669" s="3">
        <f t="shared" si="84"/>
        <v>7</v>
      </c>
      <c r="C3669" s="3">
        <f t="shared" si="85"/>
        <v>2021</v>
      </c>
      <c r="D3669" s="3">
        <v>46.678550720214844</v>
      </c>
      <c r="E3669" s="3">
        <v>52.976028442382812</v>
      </c>
      <c r="F3669" s="3">
        <v>145.52999877929688</v>
      </c>
      <c r="G3669" s="3">
        <v>0</v>
      </c>
      <c r="H3669" s="3">
        <v>318.06671142578125</v>
      </c>
      <c r="I3669" s="3">
        <v>0.66317522525787354</v>
      </c>
      <c r="J3669" s="3">
        <v>74.810966491699219</v>
      </c>
      <c r="K3669" s="3">
        <v>70</v>
      </c>
      <c r="L3669" s="3">
        <v>25.857624053955078</v>
      </c>
      <c r="M3669" s="3">
        <v>27.100858688354492</v>
      </c>
      <c r="N3669" s="3">
        <v>99.994476318359375</v>
      </c>
      <c r="O3669" s="3">
        <v>99.994476318359375</v>
      </c>
      <c r="P3669" s="3">
        <v>70.193550109863281</v>
      </c>
      <c r="Q3669" s="3">
        <f t="shared" si="87"/>
        <v>210.93396299682354</v>
      </c>
    </row>
    <row r="3670" spans="1:17" ht="14.25" customHeight="1" x14ac:dyDescent="0.2">
      <c r="A3670" s="4">
        <v>44392.024305555555</v>
      </c>
      <c r="B3670" s="3">
        <f t="shared" si="84"/>
        <v>7</v>
      </c>
      <c r="C3670" s="3">
        <f t="shared" si="85"/>
        <v>2021</v>
      </c>
      <c r="D3670" s="3">
        <v>46.678550720214844</v>
      </c>
      <c r="E3670" s="3">
        <v>52.976028442382812</v>
      </c>
      <c r="F3670" s="3">
        <v>145.52999877929688</v>
      </c>
      <c r="G3670" s="3">
        <v>0</v>
      </c>
      <c r="H3670" s="3">
        <v>316.70816040039062</v>
      </c>
      <c r="I3670" s="3">
        <v>0.66317522525787354</v>
      </c>
      <c r="J3670" s="3">
        <v>74.810966491699219</v>
      </c>
      <c r="K3670" s="3">
        <v>70</v>
      </c>
      <c r="L3670" s="3">
        <v>25.409641265869141</v>
      </c>
      <c r="M3670" s="3">
        <v>27.694194793701172</v>
      </c>
      <c r="N3670" s="3">
        <v>99.994476318359375</v>
      </c>
      <c r="O3670" s="3">
        <v>99.994476318359375</v>
      </c>
      <c r="P3670" s="3">
        <v>70.350044250488281</v>
      </c>
      <c r="Q3670" s="3">
        <f t="shared" si="87"/>
        <v>210.0330056145358</v>
      </c>
    </row>
    <row r="3671" spans="1:17" ht="14.25" customHeight="1" x14ac:dyDescent="0.2">
      <c r="A3671" s="4">
        <v>44392.027777777781</v>
      </c>
      <c r="B3671" s="3">
        <f t="shared" si="84"/>
        <v>7</v>
      </c>
      <c r="C3671" s="3">
        <f t="shared" si="85"/>
        <v>2021</v>
      </c>
      <c r="D3671" s="3">
        <v>46.678550720214844</v>
      </c>
      <c r="E3671" s="3">
        <v>52.976028442382812</v>
      </c>
      <c r="F3671" s="3">
        <v>145.52999877929688</v>
      </c>
      <c r="G3671" s="3">
        <v>0</v>
      </c>
      <c r="H3671" s="3">
        <v>317.89999389648438</v>
      </c>
      <c r="I3671" s="3">
        <v>0.66317522525787354</v>
      </c>
      <c r="J3671" s="3">
        <v>74.810966491699219</v>
      </c>
      <c r="K3671" s="3">
        <v>70</v>
      </c>
      <c r="L3671" s="3">
        <v>25.595430374145508</v>
      </c>
      <c r="M3671" s="3">
        <v>26.788175582885742</v>
      </c>
      <c r="N3671" s="3">
        <v>99.994476318359375</v>
      </c>
      <c r="O3671" s="3">
        <v>99.994476318359375</v>
      </c>
      <c r="P3671" s="3">
        <v>70.344894409179688</v>
      </c>
      <c r="Q3671" s="3">
        <f t="shared" si="87"/>
        <v>210.82340006177765</v>
      </c>
    </row>
    <row r="3672" spans="1:17" ht="14.25" customHeight="1" x14ac:dyDescent="0.2">
      <c r="A3672" s="4">
        <v>44392.03125</v>
      </c>
      <c r="B3672" s="3">
        <f t="shared" si="84"/>
        <v>7</v>
      </c>
      <c r="C3672" s="3">
        <f t="shared" si="85"/>
        <v>2021</v>
      </c>
      <c r="D3672" s="3">
        <v>46.678550720214844</v>
      </c>
      <c r="E3672" s="3">
        <v>52.976028442382812</v>
      </c>
      <c r="F3672" s="3">
        <v>145.52999877929688</v>
      </c>
      <c r="G3672" s="3">
        <v>0</v>
      </c>
      <c r="H3672" s="3">
        <v>316.3223876953125</v>
      </c>
      <c r="I3672" s="3">
        <v>0.66317522525787354</v>
      </c>
      <c r="J3672" s="3">
        <v>74.810966491699219</v>
      </c>
      <c r="K3672" s="3">
        <v>70</v>
      </c>
      <c r="L3672" s="3">
        <v>24.28717041015625</v>
      </c>
      <c r="M3672" s="3">
        <v>26.418359756469727</v>
      </c>
      <c r="N3672" s="3">
        <v>99.994476318359375</v>
      </c>
      <c r="O3672" s="3">
        <v>99.994476318359375</v>
      </c>
      <c r="P3672" s="3">
        <v>70.306632995605469</v>
      </c>
      <c r="Q3672" s="3">
        <f t="shared" si="87"/>
        <v>209.77717071394727</v>
      </c>
    </row>
    <row r="3673" spans="1:17" ht="14.25" customHeight="1" x14ac:dyDescent="0.2">
      <c r="A3673" s="4">
        <v>44392.034722222219</v>
      </c>
      <c r="B3673" s="3">
        <f t="shared" si="84"/>
        <v>7</v>
      </c>
      <c r="C3673" s="3">
        <f t="shared" si="85"/>
        <v>2021</v>
      </c>
      <c r="D3673" s="3">
        <v>46.678550720214844</v>
      </c>
      <c r="E3673" s="3">
        <v>52.976028442382812</v>
      </c>
      <c r="F3673" s="3">
        <v>145.52999877929688</v>
      </c>
      <c r="G3673" s="3">
        <v>0</v>
      </c>
      <c r="H3673" s="3">
        <v>317.11660766601562</v>
      </c>
      <c r="I3673" s="3">
        <v>0.66317522525787354</v>
      </c>
      <c r="J3673" s="3">
        <v>74.810966491699219</v>
      </c>
      <c r="K3673" s="3">
        <v>70</v>
      </c>
      <c r="L3673" s="3">
        <v>25.328252792358398</v>
      </c>
      <c r="M3673" s="3">
        <v>26.401741027832031</v>
      </c>
      <c r="N3673" s="3">
        <v>99.994476318359375</v>
      </c>
      <c r="O3673" s="3">
        <v>99.994476318359375</v>
      </c>
      <c r="P3673" s="3">
        <v>70.26837158203125</v>
      </c>
      <c r="Q3673" s="3">
        <f t="shared" si="87"/>
        <v>210.30387772192262</v>
      </c>
    </row>
    <row r="3674" spans="1:17" ht="14.25" customHeight="1" x14ac:dyDescent="0.2">
      <c r="A3674" s="4">
        <v>44392.038194444445</v>
      </c>
      <c r="B3674" s="3">
        <f t="shared" si="84"/>
        <v>7</v>
      </c>
      <c r="C3674" s="3">
        <f t="shared" si="85"/>
        <v>2021</v>
      </c>
      <c r="D3674" s="3">
        <v>46.678550720214844</v>
      </c>
      <c r="E3674" s="3">
        <v>52.359661102294922</v>
      </c>
      <c r="F3674" s="3">
        <v>145.52999877929688</v>
      </c>
      <c r="G3674" s="3">
        <v>0</v>
      </c>
      <c r="H3674" s="3">
        <v>318.5645751953125</v>
      </c>
      <c r="I3674" s="3">
        <v>0.66317522525787354</v>
      </c>
      <c r="J3674" s="3">
        <v>74.810966491699219</v>
      </c>
      <c r="K3674" s="3">
        <v>70</v>
      </c>
      <c r="L3674" s="3">
        <v>25.491546630859375</v>
      </c>
      <c r="M3674" s="3">
        <v>26.712120056152344</v>
      </c>
      <c r="N3674" s="3">
        <v>99.994476318359375</v>
      </c>
      <c r="O3674" s="3">
        <v>99.994476318359375</v>
      </c>
      <c r="P3674" s="3">
        <v>70.196479797363281</v>
      </c>
      <c r="Q3674" s="3">
        <f t="shared" si="87"/>
        <v>211.26413391433016</v>
      </c>
    </row>
    <row r="3675" spans="1:17" ht="14.25" customHeight="1" x14ac:dyDescent="0.2">
      <c r="A3675" s="4">
        <v>44392.041666666664</v>
      </c>
      <c r="B3675" s="3">
        <f t="shared" si="84"/>
        <v>7</v>
      </c>
      <c r="C3675" s="3">
        <f t="shared" si="85"/>
        <v>2021</v>
      </c>
      <c r="D3675" s="3">
        <v>46.678550720214844</v>
      </c>
      <c r="E3675" s="3">
        <v>51.972278594970703</v>
      </c>
      <c r="F3675" s="3">
        <v>145.52999877929688</v>
      </c>
      <c r="G3675" s="3">
        <v>0</v>
      </c>
      <c r="H3675" s="3">
        <v>317.63967895507812</v>
      </c>
      <c r="I3675" s="3">
        <v>0.66317522525787354</v>
      </c>
      <c r="J3675" s="3">
        <v>74.810966491699219</v>
      </c>
      <c r="K3675" s="3">
        <v>70</v>
      </c>
      <c r="L3675" s="3">
        <v>25.056486129760742</v>
      </c>
      <c r="M3675" s="3">
        <v>27.013544082641602</v>
      </c>
      <c r="N3675" s="3">
        <v>99.994476318359375</v>
      </c>
      <c r="O3675" s="3">
        <v>99.994476318359375</v>
      </c>
      <c r="P3675" s="3">
        <v>70.117698669433594</v>
      </c>
      <c r="Q3675" s="3">
        <f t="shared" si="87"/>
        <v>210.65076564187257</v>
      </c>
    </row>
    <row r="3676" spans="1:17" ht="14.25" customHeight="1" x14ac:dyDescent="0.2">
      <c r="A3676" s="4">
        <v>44392.045138888891</v>
      </c>
      <c r="B3676" s="3">
        <f t="shared" si="84"/>
        <v>7</v>
      </c>
      <c r="C3676" s="3">
        <f t="shared" si="85"/>
        <v>2021</v>
      </c>
      <c r="D3676" s="3">
        <v>46.678550720214844</v>
      </c>
      <c r="E3676" s="3">
        <v>52.976028442382812</v>
      </c>
      <c r="F3676" s="3">
        <v>145.52999877929688</v>
      </c>
      <c r="G3676" s="3">
        <v>0</v>
      </c>
      <c r="H3676" s="3">
        <v>318.40829467773438</v>
      </c>
      <c r="I3676" s="3">
        <v>0.66317522525787354</v>
      </c>
      <c r="J3676" s="3">
        <v>74.810966491699219</v>
      </c>
      <c r="K3676" s="3">
        <v>70</v>
      </c>
      <c r="L3676" s="3">
        <v>25.177104949951172</v>
      </c>
      <c r="M3676" s="3">
        <v>27.494901657104492</v>
      </c>
      <c r="N3676" s="3">
        <v>99.994476318359375</v>
      </c>
      <c r="O3676" s="3">
        <v>99.994476318359375</v>
      </c>
      <c r="P3676" s="3">
        <v>70.038909912109375</v>
      </c>
      <c r="Q3676" s="3">
        <f t="shared" si="87"/>
        <v>211.16049254688187</v>
      </c>
    </row>
    <row r="3677" spans="1:17" ht="14.25" customHeight="1" x14ac:dyDescent="0.2">
      <c r="A3677" s="4">
        <v>44392.048611111109</v>
      </c>
      <c r="B3677" s="3">
        <f t="shared" si="84"/>
        <v>7</v>
      </c>
      <c r="C3677" s="3">
        <f t="shared" si="85"/>
        <v>2021</v>
      </c>
      <c r="D3677" s="3">
        <v>46.678550720214844</v>
      </c>
      <c r="E3677" s="3">
        <v>52.976028442382812</v>
      </c>
      <c r="F3677" s="3">
        <v>145.52999877929688</v>
      </c>
      <c r="G3677" s="3">
        <v>0</v>
      </c>
      <c r="H3677" s="3">
        <v>317.43328857421875</v>
      </c>
      <c r="I3677" s="3">
        <v>0.66317522525787354</v>
      </c>
      <c r="J3677" s="3">
        <v>75.099716186523438</v>
      </c>
      <c r="K3677" s="3">
        <v>70</v>
      </c>
      <c r="L3677" s="3">
        <v>25.363351821899414</v>
      </c>
      <c r="M3677" s="3">
        <v>27.533786773681641</v>
      </c>
      <c r="N3677" s="3">
        <v>99.994476318359375</v>
      </c>
      <c r="O3677" s="3">
        <v>99.994476318359375</v>
      </c>
      <c r="P3677" s="3">
        <v>70.0205078125</v>
      </c>
      <c r="Q3677" s="3">
        <f t="shared" si="87"/>
        <v>210.51389265455509</v>
      </c>
    </row>
    <row r="3678" spans="1:17" ht="14.25" customHeight="1" x14ac:dyDescent="0.2">
      <c r="A3678" s="4">
        <v>44392.052083333336</v>
      </c>
      <c r="B3678" s="3">
        <f t="shared" si="84"/>
        <v>7</v>
      </c>
      <c r="C3678" s="3">
        <f t="shared" si="85"/>
        <v>2021</v>
      </c>
      <c r="D3678" s="3">
        <v>46.678550720214844</v>
      </c>
      <c r="E3678" s="3">
        <v>52.976028442382812</v>
      </c>
      <c r="F3678" s="3">
        <v>145.52999877929688</v>
      </c>
      <c r="G3678" s="3">
        <v>0</v>
      </c>
      <c r="H3678" s="3">
        <v>317.48330688476562</v>
      </c>
      <c r="I3678" s="3">
        <v>0.66317522525787354</v>
      </c>
      <c r="J3678" s="3">
        <v>75.099716186523438</v>
      </c>
      <c r="K3678" s="3">
        <v>70</v>
      </c>
      <c r="L3678" s="3">
        <v>25.038251876831055</v>
      </c>
      <c r="M3678" s="3">
        <v>28.187532424926758</v>
      </c>
      <c r="N3678" s="3">
        <v>99.994476318359375</v>
      </c>
      <c r="O3678" s="3">
        <v>99.994476318359375</v>
      </c>
      <c r="P3678" s="3">
        <v>70.01446533203125</v>
      </c>
      <c r="Q3678" s="3">
        <f t="shared" si="87"/>
        <v>210.54706355891904</v>
      </c>
    </row>
    <row r="3679" spans="1:17" ht="14.25" customHeight="1" x14ac:dyDescent="0.2">
      <c r="A3679" s="4">
        <v>44392.055555555555</v>
      </c>
      <c r="B3679" s="3">
        <f t="shared" si="84"/>
        <v>7</v>
      </c>
      <c r="C3679" s="3">
        <f t="shared" si="85"/>
        <v>2021</v>
      </c>
      <c r="D3679" s="3">
        <v>46.678550720214844</v>
      </c>
      <c r="E3679" s="3">
        <v>52.976028442382812</v>
      </c>
      <c r="F3679" s="3">
        <v>145.52999877929688</v>
      </c>
      <c r="G3679" s="3">
        <v>0</v>
      </c>
      <c r="H3679" s="3">
        <v>314.79129028320312</v>
      </c>
      <c r="I3679" s="3">
        <v>0.66317522525787354</v>
      </c>
      <c r="J3679" s="3">
        <v>75.099716186523438</v>
      </c>
      <c r="K3679" s="3">
        <v>70</v>
      </c>
      <c r="L3679" s="3">
        <v>25.12872314453125</v>
      </c>
      <c r="M3679" s="3">
        <v>27.293369293212891</v>
      </c>
      <c r="N3679" s="3">
        <v>99.994476318359375</v>
      </c>
      <c r="O3679" s="3">
        <v>99.994476318359375</v>
      </c>
      <c r="P3679" s="3">
        <v>70.008430480957031</v>
      </c>
      <c r="Q3679" s="3">
        <f t="shared" si="87"/>
        <v>208.76178484277989</v>
      </c>
    </row>
    <row r="3680" spans="1:17" ht="14.25" customHeight="1" x14ac:dyDescent="0.2">
      <c r="A3680" s="4">
        <v>44392.059027777781</v>
      </c>
      <c r="B3680" s="3">
        <f t="shared" si="84"/>
        <v>7</v>
      </c>
      <c r="C3680" s="3">
        <f t="shared" si="85"/>
        <v>2021</v>
      </c>
      <c r="D3680" s="3">
        <v>46.678550720214844</v>
      </c>
      <c r="E3680" s="3">
        <v>52.976028442382812</v>
      </c>
      <c r="F3680" s="3">
        <v>145.52999877929688</v>
      </c>
      <c r="G3680" s="3">
        <v>0</v>
      </c>
      <c r="H3680" s="3">
        <v>315.8333740234375</v>
      </c>
      <c r="I3680" s="3">
        <v>0.66317522525787354</v>
      </c>
      <c r="J3680" s="3">
        <v>75.099716186523438</v>
      </c>
      <c r="K3680" s="3">
        <v>70</v>
      </c>
      <c r="L3680" s="3">
        <v>25.058700561523438</v>
      </c>
      <c r="M3680" s="3">
        <v>27.850738525390625</v>
      </c>
      <c r="N3680" s="3">
        <v>99.994476318359375</v>
      </c>
      <c r="O3680" s="3">
        <v>99.994476318359375</v>
      </c>
      <c r="P3680" s="3">
        <v>70.043678283691406</v>
      </c>
      <c r="Q3680" s="3">
        <f t="shared" si="87"/>
        <v>209.45286896194739</v>
      </c>
    </row>
    <row r="3681" spans="1:17" ht="14.25" customHeight="1" x14ac:dyDescent="0.2">
      <c r="A3681" s="4">
        <v>44392.0625</v>
      </c>
      <c r="B3681" s="3">
        <f t="shared" si="84"/>
        <v>7</v>
      </c>
      <c r="C3681" s="3">
        <f t="shared" si="85"/>
        <v>2021</v>
      </c>
      <c r="D3681" s="3">
        <v>46.678550720214844</v>
      </c>
      <c r="E3681" s="3">
        <v>52.976028442382812</v>
      </c>
      <c r="F3681" s="3">
        <v>145.52999877929688</v>
      </c>
      <c r="G3681" s="3">
        <v>0</v>
      </c>
      <c r="H3681" s="3">
        <v>315.19171142578125</v>
      </c>
      <c r="I3681" s="3">
        <v>0.66317522525787354</v>
      </c>
      <c r="J3681" s="3">
        <v>75.099716186523438</v>
      </c>
      <c r="K3681" s="3">
        <v>70</v>
      </c>
      <c r="L3681" s="3">
        <v>25.787302017211914</v>
      </c>
      <c r="M3681" s="3">
        <v>27.183401107788086</v>
      </c>
      <c r="N3681" s="3">
        <v>99.994476318359375</v>
      </c>
      <c r="O3681" s="3">
        <v>99.994476318359375</v>
      </c>
      <c r="P3681" s="3">
        <v>70.087394714355469</v>
      </c>
      <c r="Q3681" s="3">
        <f t="shared" si="87"/>
        <v>209.02733422420715</v>
      </c>
    </row>
    <row r="3682" spans="1:17" ht="14.25" customHeight="1" x14ac:dyDescent="0.2">
      <c r="A3682" s="4">
        <v>44392.065972222219</v>
      </c>
      <c r="B3682" s="3">
        <f t="shared" si="84"/>
        <v>7</v>
      </c>
      <c r="C3682" s="3">
        <f t="shared" si="85"/>
        <v>2021</v>
      </c>
      <c r="D3682" s="3">
        <v>46.678550720214844</v>
      </c>
      <c r="E3682" s="3">
        <v>52.976028442382812</v>
      </c>
      <c r="F3682" s="3">
        <v>145.52999877929688</v>
      </c>
      <c r="G3682" s="3">
        <v>0</v>
      </c>
      <c r="H3682" s="3">
        <v>317.0863037109375</v>
      </c>
      <c r="I3682" s="3">
        <v>0.66317522525787354</v>
      </c>
      <c r="J3682" s="3">
        <v>75.099716186523438</v>
      </c>
      <c r="K3682" s="3">
        <v>70</v>
      </c>
      <c r="L3682" s="3">
        <v>24.990436553955078</v>
      </c>
      <c r="M3682" s="3">
        <v>27.604114532470703</v>
      </c>
      <c r="N3682" s="3">
        <v>99.994476318359375</v>
      </c>
      <c r="O3682" s="3">
        <v>99.994476318359375</v>
      </c>
      <c r="P3682" s="3">
        <v>70.131103515625</v>
      </c>
      <c r="Q3682" s="3">
        <f t="shared" si="87"/>
        <v>210.28378088968748</v>
      </c>
    </row>
    <row r="3683" spans="1:17" ht="14.25" customHeight="1" x14ac:dyDescent="0.2">
      <c r="A3683" s="4">
        <v>44392.069444444445</v>
      </c>
      <c r="B3683" s="3">
        <f t="shared" si="84"/>
        <v>7</v>
      </c>
      <c r="C3683" s="3">
        <f t="shared" si="85"/>
        <v>2021</v>
      </c>
      <c r="D3683" s="3">
        <v>46.678550720214844</v>
      </c>
      <c r="E3683" s="3">
        <v>52.976028442382812</v>
      </c>
      <c r="F3683" s="3">
        <v>145.52999877929688</v>
      </c>
      <c r="G3683" s="3">
        <v>0</v>
      </c>
      <c r="H3683" s="3">
        <v>318.78329467773438</v>
      </c>
      <c r="I3683" s="3">
        <v>0.66317522525787354</v>
      </c>
      <c r="J3683" s="3">
        <v>75.099716186523438</v>
      </c>
      <c r="K3683" s="3">
        <v>70</v>
      </c>
      <c r="L3683" s="3">
        <v>25.234819412231445</v>
      </c>
      <c r="M3683" s="3">
        <v>26.904079437255859</v>
      </c>
      <c r="N3683" s="3">
        <v>99.994476318359375</v>
      </c>
      <c r="O3683" s="3">
        <v>99.994476318359375</v>
      </c>
      <c r="P3683" s="3">
        <v>70.145111083984375</v>
      </c>
      <c r="Q3683" s="3">
        <f t="shared" si="87"/>
        <v>211.40918325635357</v>
      </c>
    </row>
    <row r="3684" spans="1:17" ht="14.25" customHeight="1" x14ac:dyDescent="0.2">
      <c r="A3684" s="4">
        <v>44392.072916666664</v>
      </c>
      <c r="B3684" s="3">
        <f t="shared" si="84"/>
        <v>7</v>
      </c>
      <c r="C3684" s="3">
        <f t="shared" si="85"/>
        <v>2021</v>
      </c>
      <c r="D3684" s="3">
        <v>46.678550720214844</v>
      </c>
      <c r="E3684" s="3">
        <v>52.976028442382812</v>
      </c>
      <c r="F3684" s="3">
        <v>145.52999877929688</v>
      </c>
      <c r="G3684" s="3">
        <v>0</v>
      </c>
      <c r="H3684" s="3">
        <v>316.75830078125</v>
      </c>
      <c r="I3684" s="3">
        <v>0.66317522525787354</v>
      </c>
      <c r="J3684" s="3">
        <v>74.824722290039062</v>
      </c>
      <c r="K3684" s="3">
        <v>70</v>
      </c>
      <c r="L3684" s="3">
        <v>25.668935775756836</v>
      </c>
      <c r="M3684" s="3">
        <v>27.758712768554688</v>
      </c>
      <c r="N3684" s="3">
        <v>99.994476318359375</v>
      </c>
      <c r="O3684" s="3">
        <v>99.994476318359375</v>
      </c>
      <c r="P3684" s="3">
        <v>70.153030395507812</v>
      </c>
      <c r="Q3684" s="3">
        <f t="shared" si="87"/>
        <v>210.06625747290673</v>
      </c>
    </row>
    <row r="3685" spans="1:17" ht="14.25" customHeight="1" x14ac:dyDescent="0.2">
      <c r="A3685" s="4">
        <v>44392.076388888891</v>
      </c>
      <c r="B3685" s="3">
        <f t="shared" si="84"/>
        <v>7</v>
      </c>
      <c r="C3685" s="3">
        <f t="shared" si="85"/>
        <v>2021</v>
      </c>
      <c r="D3685" s="3">
        <v>46.678550720214844</v>
      </c>
      <c r="E3685" s="3">
        <v>52.976028442382812</v>
      </c>
      <c r="F3685" s="3">
        <v>145.52999877929688</v>
      </c>
      <c r="G3685" s="3">
        <v>0</v>
      </c>
      <c r="H3685" s="3">
        <v>315.63330078125</v>
      </c>
      <c r="I3685" s="3">
        <v>0.66317522525787354</v>
      </c>
      <c r="J3685" s="3">
        <v>74.824722290039062</v>
      </c>
      <c r="K3685" s="3">
        <v>70</v>
      </c>
      <c r="L3685" s="3">
        <v>24.558258056640625</v>
      </c>
      <c r="M3685" s="3">
        <v>27.20655632019043</v>
      </c>
      <c r="N3685" s="3">
        <v>99.994476318359375</v>
      </c>
      <c r="O3685" s="3">
        <v>99.994476318359375</v>
      </c>
      <c r="P3685" s="3">
        <v>70.16094970703125</v>
      </c>
      <c r="Q3685" s="3">
        <f t="shared" si="87"/>
        <v>209.32018534449162</v>
      </c>
    </row>
    <row r="3686" spans="1:17" ht="14.25" customHeight="1" x14ac:dyDescent="0.2">
      <c r="A3686" s="4">
        <v>44392.079861111109</v>
      </c>
      <c r="B3686" s="3">
        <f t="shared" si="84"/>
        <v>7</v>
      </c>
      <c r="C3686" s="3">
        <f t="shared" si="85"/>
        <v>2021</v>
      </c>
      <c r="D3686" s="3">
        <v>46.678550720214844</v>
      </c>
      <c r="E3686" s="3">
        <v>52.976028442382812</v>
      </c>
      <c r="F3686" s="3">
        <v>145.52999877929688</v>
      </c>
      <c r="G3686" s="3">
        <v>0</v>
      </c>
      <c r="H3686" s="3">
        <v>316.10830688476562</v>
      </c>
      <c r="I3686" s="3">
        <v>0.66317522525787354</v>
      </c>
      <c r="J3686" s="3">
        <v>75.099716186523438</v>
      </c>
      <c r="K3686" s="3">
        <v>70</v>
      </c>
      <c r="L3686" s="3">
        <v>24.811765670776367</v>
      </c>
      <c r="M3686" s="3">
        <v>26.810070037841797</v>
      </c>
      <c r="N3686" s="3">
        <v>99.994476318359375</v>
      </c>
      <c r="O3686" s="3">
        <v>99.994476318359375</v>
      </c>
      <c r="P3686" s="3">
        <v>70.194442749023438</v>
      </c>
      <c r="Q3686" s="3">
        <f t="shared" si="87"/>
        <v>209.63519762418946</v>
      </c>
    </row>
    <row r="3687" spans="1:17" ht="14.25" customHeight="1" x14ac:dyDescent="0.2">
      <c r="A3687" s="4">
        <v>44392.083333333336</v>
      </c>
      <c r="B3687" s="3">
        <f t="shared" si="84"/>
        <v>7</v>
      </c>
      <c r="C3687" s="3">
        <f t="shared" si="85"/>
        <v>2021</v>
      </c>
      <c r="D3687" s="3">
        <v>46.678550720214844</v>
      </c>
      <c r="E3687" s="3">
        <v>52.976028442382812</v>
      </c>
      <c r="F3687" s="3">
        <v>145.52999877929688</v>
      </c>
      <c r="G3687" s="3">
        <v>0</v>
      </c>
      <c r="H3687" s="3">
        <v>312.89169311523438</v>
      </c>
      <c r="I3687" s="3">
        <v>0.66317522525787354</v>
      </c>
      <c r="J3687" s="3">
        <v>75.099716186523438</v>
      </c>
      <c r="K3687" s="3">
        <v>70</v>
      </c>
      <c r="L3687" s="3">
        <v>25.142251968383789</v>
      </c>
      <c r="M3687" s="3">
        <v>27.099813461303711</v>
      </c>
      <c r="N3687" s="3">
        <v>99.994476318359375</v>
      </c>
      <c r="O3687" s="3">
        <v>99.994476318359375</v>
      </c>
      <c r="P3687" s="3">
        <v>70.233184814453125</v>
      </c>
      <c r="Q3687" s="3">
        <f t="shared" si="87"/>
        <v>207.50201906301299</v>
      </c>
    </row>
    <row r="3688" spans="1:17" ht="14.25" customHeight="1" x14ac:dyDescent="0.2">
      <c r="A3688" s="4">
        <v>44392.086805555555</v>
      </c>
      <c r="B3688" s="3">
        <f t="shared" si="84"/>
        <v>7</v>
      </c>
      <c r="C3688" s="3">
        <f t="shared" si="85"/>
        <v>2021</v>
      </c>
      <c r="D3688" s="3">
        <v>46.678550720214844</v>
      </c>
      <c r="E3688" s="3">
        <v>52.976028442382812</v>
      </c>
      <c r="F3688" s="3">
        <v>145.52999877929688</v>
      </c>
      <c r="G3688" s="3">
        <v>0</v>
      </c>
      <c r="H3688" s="3">
        <v>313.25</v>
      </c>
      <c r="I3688" s="3">
        <v>0.66317522525787354</v>
      </c>
      <c r="J3688" s="3">
        <v>75.099716186523438</v>
      </c>
      <c r="K3688" s="3">
        <v>70</v>
      </c>
      <c r="L3688" s="3">
        <v>24.885519027709961</v>
      </c>
      <c r="M3688" s="3">
        <v>26.358572006225586</v>
      </c>
      <c r="N3688" s="3">
        <v>99.994476318359375</v>
      </c>
      <c r="O3688" s="3">
        <v>99.994476318359375</v>
      </c>
      <c r="P3688" s="3">
        <v>70.271926879882812</v>
      </c>
      <c r="Q3688" s="3">
        <f t="shared" si="87"/>
        <v>207.73963931202888</v>
      </c>
    </row>
    <row r="3689" spans="1:17" ht="14.25" customHeight="1" x14ac:dyDescent="0.2">
      <c r="A3689" s="4">
        <v>44392.090277777781</v>
      </c>
      <c r="B3689" s="3">
        <f t="shared" si="84"/>
        <v>7</v>
      </c>
      <c r="C3689" s="3">
        <f t="shared" si="85"/>
        <v>2021</v>
      </c>
      <c r="D3689" s="3">
        <v>46.403560638427734</v>
      </c>
      <c r="E3689" s="3">
        <v>52.976028442382812</v>
      </c>
      <c r="F3689" s="3">
        <v>145.52999877929688</v>
      </c>
      <c r="G3689" s="3">
        <v>0</v>
      </c>
      <c r="H3689" s="3">
        <v>309.19781494140625</v>
      </c>
      <c r="I3689" s="3">
        <v>0.66317522525787354</v>
      </c>
      <c r="J3689" s="3">
        <v>75.099716186523438</v>
      </c>
      <c r="K3689" s="3">
        <v>70</v>
      </c>
      <c r="L3689" s="3">
        <v>24.886848449707031</v>
      </c>
      <c r="M3689" s="3">
        <v>27.71369743347168</v>
      </c>
      <c r="N3689" s="3">
        <v>99.994476318359375</v>
      </c>
      <c r="O3689" s="3">
        <v>99.994476318359375</v>
      </c>
      <c r="P3689" s="3">
        <v>70.143203735351562</v>
      </c>
      <c r="Q3689" s="3">
        <f t="shared" si="87"/>
        <v>205.05233057300939</v>
      </c>
    </row>
    <row r="3690" spans="1:17" ht="14.25" customHeight="1" x14ac:dyDescent="0.2">
      <c r="A3690" s="4">
        <v>44392.09375</v>
      </c>
      <c r="B3690" s="3">
        <f t="shared" si="84"/>
        <v>7</v>
      </c>
      <c r="C3690" s="3">
        <f t="shared" si="85"/>
        <v>2021</v>
      </c>
      <c r="D3690" s="3">
        <v>46.403560638427734</v>
      </c>
      <c r="E3690" s="3">
        <v>52.976028442382812</v>
      </c>
      <c r="F3690" s="3">
        <v>145.52999877929688</v>
      </c>
      <c r="G3690" s="3">
        <v>0</v>
      </c>
      <c r="H3690" s="3">
        <v>310.48330688476562</v>
      </c>
      <c r="I3690" s="3">
        <v>0.66317522525787354</v>
      </c>
      <c r="J3690" s="3">
        <v>75.099716186523438</v>
      </c>
      <c r="K3690" s="3">
        <v>70</v>
      </c>
      <c r="L3690" s="3">
        <v>25.050561904907227</v>
      </c>
      <c r="M3690" s="3">
        <v>27.594169616699219</v>
      </c>
      <c r="N3690" s="3">
        <v>99.994476318359375</v>
      </c>
      <c r="O3690" s="3">
        <v>99.994476318359375</v>
      </c>
      <c r="P3690" s="3">
        <v>69.980178833007812</v>
      </c>
      <c r="Q3690" s="3">
        <f t="shared" si="87"/>
        <v>205.90483698211392</v>
      </c>
    </row>
    <row r="3691" spans="1:17" ht="14.25" customHeight="1" x14ac:dyDescent="0.2">
      <c r="A3691" s="4">
        <v>44392.097222222219</v>
      </c>
      <c r="B3691" s="3">
        <f t="shared" si="84"/>
        <v>7</v>
      </c>
      <c r="C3691" s="3">
        <f t="shared" si="85"/>
        <v>2021</v>
      </c>
      <c r="D3691" s="3">
        <v>46.403560638427734</v>
      </c>
      <c r="E3691" s="3">
        <v>52.976028442382812</v>
      </c>
      <c r="F3691" s="3">
        <v>145.52999877929688</v>
      </c>
      <c r="G3691" s="3">
        <v>0</v>
      </c>
      <c r="H3691" s="3">
        <v>314.56671142578125</v>
      </c>
      <c r="I3691" s="3">
        <v>0.66317522525787354</v>
      </c>
      <c r="J3691" s="3">
        <v>75.099716186523438</v>
      </c>
      <c r="K3691" s="3">
        <v>70</v>
      </c>
      <c r="L3691" s="3">
        <v>25.224178314208984</v>
      </c>
      <c r="M3691" s="3">
        <v>27.061561584472656</v>
      </c>
      <c r="N3691" s="3">
        <v>99.994476318359375</v>
      </c>
      <c r="O3691" s="3">
        <v>99.994476318359375</v>
      </c>
      <c r="P3691" s="3">
        <v>69.817161560058594</v>
      </c>
      <c r="Q3691" s="3">
        <f t="shared" si="87"/>
        <v>208.61284970842098</v>
      </c>
    </row>
    <row r="3692" spans="1:17" ht="14.25" customHeight="1" x14ac:dyDescent="0.2">
      <c r="A3692" s="4">
        <v>44392.100694444445</v>
      </c>
      <c r="B3692" s="3">
        <f t="shared" si="84"/>
        <v>7</v>
      </c>
      <c r="C3692" s="3">
        <f t="shared" si="85"/>
        <v>2021</v>
      </c>
      <c r="D3692" s="3">
        <v>46.403560638427734</v>
      </c>
      <c r="E3692" s="3">
        <v>52.976028442382812</v>
      </c>
      <c r="F3692" s="3">
        <v>145.52999877929688</v>
      </c>
      <c r="G3692" s="3">
        <v>0</v>
      </c>
      <c r="H3692" s="3">
        <v>310.56716918945312</v>
      </c>
      <c r="I3692" s="3">
        <v>0.66317522525787354</v>
      </c>
      <c r="J3692" s="3">
        <v>75.099716186523438</v>
      </c>
      <c r="K3692" s="3">
        <v>70</v>
      </c>
      <c r="L3692" s="3">
        <v>25.645210266113281</v>
      </c>
      <c r="M3692" s="3">
        <v>27.316566467285156</v>
      </c>
      <c r="N3692" s="3">
        <v>99.994476318359375</v>
      </c>
      <c r="O3692" s="3">
        <v>99.994476318359375</v>
      </c>
      <c r="P3692" s="3">
        <v>69.776519775390625</v>
      </c>
      <c r="Q3692" s="3">
        <f t="shared" si="87"/>
        <v>205.9604523849157</v>
      </c>
    </row>
    <row r="3693" spans="1:17" ht="14.25" customHeight="1" x14ac:dyDescent="0.2">
      <c r="A3693" s="4">
        <v>44392.104166666664</v>
      </c>
      <c r="B3693" s="3">
        <f t="shared" si="84"/>
        <v>7</v>
      </c>
      <c r="C3693" s="3">
        <f t="shared" si="85"/>
        <v>2021</v>
      </c>
      <c r="D3693" s="3">
        <v>46.403560638427734</v>
      </c>
      <c r="E3693" s="3">
        <v>52.976028442382812</v>
      </c>
      <c r="F3693" s="3">
        <v>145.52999877929688</v>
      </c>
      <c r="G3693" s="3">
        <v>0</v>
      </c>
      <c r="H3693" s="3">
        <v>309.60830688476562</v>
      </c>
      <c r="I3693" s="3">
        <v>0.66317522525787354</v>
      </c>
      <c r="J3693" s="3">
        <v>75.099716186523438</v>
      </c>
      <c r="K3693" s="3">
        <v>70</v>
      </c>
      <c r="L3693" s="3">
        <v>24.408147811889648</v>
      </c>
      <c r="M3693" s="3">
        <v>28.460550308227539</v>
      </c>
      <c r="N3693" s="3">
        <v>99.994476318359375</v>
      </c>
      <c r="O3693" s="3">
        <v>99.994476318359375</v>
      </c>
      <c r="P3693" s="3">
        <v>69.760955810546875</v>
      </c>
      <c r="Q3693" s="3">
        <f t="shared" si="87"/>
        <v>205.32455866001328</v>
      </c>
    </row>
    <row r="3694" spans="1:17" ht="14.25" customHeight="1" x14ac:dyDescent="0.2">
      <c r="A3694" s="4">
        <v>44392.107638888891</v>
      </c>
      <c r="B3694" s="3">
        <f t="shared" si="84"/>
        <v>7</v>
      </c>
      <c r="C3694" s="3">
        <f t="shared" si="85"/>
        <v>2021</v>
      </c>
      <c r="D3694" s="3">
        <v>46.678550720214844</v>
      </c>
      <c r="E3694" s="3">
        <v>52.976028442382812</v>
      </c>
      <c r="F3694" s="3">
        <v>145.52999877929688</v>
      </c>
      <c r="G3694" s="3">
        <v>0</v>
      </c>
      <c r="H3694" s="3">
        <v>311.0892333984375</v>
      </c>
      <c r="I3694" s="3">
        <v>0.66317522525787354</v>
      </c>
      <c r="J3694" s="3">
        <v>75.099716186523438</v>
      </c>
      <c r="K3694" s="3">
        <v>70</v>
      </c>
      <c r="L3694" s="3">
        <v>25.227642059326172</v>
      </c>
      <c r="M3694" s="3">
        <v>27.380105972290039</v>
      </c>
      <c r="N3694" s="3">
        <v>99.994476318359375</v>
      </c>
      <c r="O3694" s="3">
        <v>99.994476318359375</v>
      </c>
      <c r="P3694" s="3">
        <v>69.745384216308594</v>
      </c>
      <c r="Q3694" s="3">
        <f t="shared" si="87"/>
        <v>206.30667243430798</v>
      </c>
    </row>
    <row r="3695" spans="1:17" ht="14.25" customHeight="1" x14ac:dyDescent="0.2">
      <c r="A3695" s="4">
        <v>44392.111111111109</v>
      </c>
      <c r="B3695" s="3">
        <f t="shared" si="84"/>
        <v>7</v>
      </c>
      <c r="C3695" s="3">
        <f t="shared" si="85"/>
        <v>2021</v>
      </c>
      <c r="D3695" s="3">
        <v>46.678550720214844</v>
      </c>
      <c r="E3695" s="3">
        <v>52.976028442382812</v>
      </c>
      <c r="F3695" s="3">
        <v>145.52999877929688</v>
      </c>
      <c r="G3695" s="3">
        <v>0</v>
      </c>
      <c r="H3695" s="3">
        <v>309.20001220703125</v>
      </c>
      <c r="I3695" s="3">
        <v>0.66317522525787354</v>
      </c>
      <c r="J3695" s="3">
        <v>75.374732971191406</v>
      </c>
      <c r="K3695" s="3">
        <v>70</v>
      </c>
      <c r="L3695" s="3">
        <v>24.963220596313477</v>
      </c>
      <c r="M3695" s="3">
        <v>27.792942047119141</v>
      </c>
      <c r="N3695" s="3">
        <v>99.994476318359375</v>
      </c>
      <c r="O3695" s="3">
        <v>99.994476318359375</v>
      </c>
      <c r="P3695" s="3">
        <v>69.787551879882812</v>
      </c>
      <c r="Q3695" s="3">
        <f t="shared" si="87"/>
        <v>205.0537877451352</v>
      </c>
    </row>
    <row r="3696" spans="1:17" ht="14.25" customHeight="1" x14ac:dyDescent="0.2">
      <c r="A3696" s="4">
        <v>44392.114583333336</v>
      </c>
      <c r="B3696" s="3">
        <f t="shared" si="84"/>
        <v>7</v>
      </c>
      <c r="C3696" s="3">
        <f t="shared" si="85"/>
        <v>2021</v>
      </c>
      <c r="D3696" s="3">
        <v>46.678550720214844</v>
      </c>
      <c r="E3696" s="3">
        <v>52.976028442382812</v>
      </c>
      <c r="F3696" s="3">
        <v>145.52999877929688</v>
      </c>
      <c r="G3696" s="3">
        <v>0</v>
      </c>
      <c r="H3696" s="3">
        <v>308.07501220703125</v>
      </c>
      <c r="I3696" s="3">
        <v>0.66317522525787354</v>
      </c>
      <c r="J3696" s="3">
        <v>75.374732971191406</v>
      </c>
      <c r="K3696" s="3">
        <v>70</v>
      </c>
      <c r="L3696" s="3">
        <v>25.527587890625</v>
      </c>
      <c r="M3696" s="3">
        <v>27.196666717529297</v>
      </c>
      <c r="N3696" s="3">
        <v>99.994476318359375</v>
      </c>
      <c r="O3696" s="3">
        <v>99.994476318359375</v>
      </c>
      <c r="P3696" s="3">
        <v>69.841552734375</v>
      </c>
      <c r="Q3696" s="3">
        <f t="shared" si="87"/>
        <v>204.30771561672009</v>
      </c>
    </row>
    <row r="3697" spans="1:17" ht="14.25" customHeight="1" x14ac:dyDescent="0.2">
      <c r="A3697" s="4">
        <v>44392.118055555555</v>
      </c>
      <c r="B3697" s="3">
        <f t="shared" si="84"/>
        <v>7</v>
      </c>
      <c r="C3697" s="3">
        <f t="shared" si="85"/>
        <v>2021</v>
      </c>
      <c r="D3697" s="3">
        <v>46.678550720214844</v>
      </c>
      <c r="E3697" s="3">
        <v>52.976028442382812</v>
      </c>
      <c r="F3697" s="3">
        <v>145.52999877929688</v>
      </c>
      <c r="G3697" s="3">
        <v>0</v>
      </c>
      <c r="H3697" s="3">
        <v>309.42498779296875</v>
      </c>
      <c r="I3697" s="3">
        <v>0.66317522525787354</v>
      </c>
      <c r="J3697" s="3">
        <v>75.374732971191406</v>
      </c>
      <c r="K3697" s="3">
        <v>70</v>
      </c>
      <c r="L3697" s="3">
        <v>25.310817718505859</v>
      </c>
      <c r="M3697" s="3">
        <v>27.964336395263672</v>
      </c>
      <c r="N3697" s="3">
        <v>99.994476318359375</v>
      </c>
      <c r="O3697" s="3">
        <v>99.994476318359375</v>
      </c>
      <c r="P3697" s="3">
        <v>69.895545959472656</v>
      </c>
      <c r="Q3697" s="3">
        <f t="shared" si="87"/>
        <v>205.20298598001682</v>
      </c>
    </row>
    <row r="3698" spans="1:17" ht="14.25" customHeight="1" x14ac:dyDescent="0.2">
      <c r="A3698" s="4">
        <v>44392.121527777781</v>
      </c>
      <c r="B3698" s="3">
        <f t="shared" si="84"/>
        <v>7</v>
      </c>
      <c r="C3698" s="3">
        <f t="shared" si="85"/>
        <v>2021</v>
      </c>
      <c r="D3698" s="3">
        <v>46.678550720214844</v>
      </c>
      <c r="E3698" s="3">
        <v>52.685153961181641</v>
      </c>
      <c r="F3698" s="3">
        <v>145.52999877929688</v>
      </c>
      <c r="G3698" s="3">
        <v>0</v>
      </c>
      <c r="H3698" s="3">
        <v>309.21661376953125</v>
      </c>
      <c r="I3698" s="3">
        <v>0.66317522525787354</v>
      </c>
      <c r="J3698" s="3">
        <v>75.374732971191406</v>
      </c>
      <c r="K3698" s="3">
        <v>70</v>
      </c>
      <c r="L3698" s="3">
        <v>25.113052368164062</v>
      </c>
      <c r="M3698" s="3">
        <v>27.948223114013672</v>
      </c>
      <c r="N3698" s="3">
        <v>99.994476318359375</v>
      </c>
      <c r="O3698" s="3">
        <v>99.994476318359375</v>
      </c>
      <c r="P3698" s="3">
        <v>69.888641357421875</v>
      </c>
      <c r="Q3698" s="3">
        <f t="shared" si="87"/>
        <v>205.06479749008577</v>
      </c>
    </row>
    <row r="3699" spans="1:17" ht="14.25" customHeight="1" x14ac:dyDescent="0.2">
      <c r="A3699" s="4">
        <v>44392.125</v>
      </c>
      <c r="B3699" s="3">
        <f t="shared" si="84"/>
        <v>7</v>
      </c>
      <c r="C3699" s="3">
        <f t="shared" si="85"/>
        <v>2021</v>
      </c>
      <c r="D3699" s="3">
        <v>46.678550720214844</v>
      </c>
      <c r="E3699" s="3">
        <v>52.976028442382812</v>
      </c>
      <c r="F3699" s="3">
        <v>145.52999877929688</v>
      </c>
      <c r="G3699" s="3">
        <v>0</v>
      </c>
      <c r="H3699" s="3">
        <v>307.5</v>
      </c>
      <c r="I3699" s="3">
        <v>0.66317522525787354</v>
      </c>
      <c r="J3699" s="3">
        <v>75.374732971191406</v>
      </c>
      <c r="K3699" s="3">
        <v>70</v>
      </c>
      <c r="L3699" s="3">
        <v>25.710824966430664</v>
      </c>
      <c r="M3699" s="3">
        <v>26.439260482788086</v>
      </c>
      <c r="N3699" s="3">
        <v>99.994476318359375</v>
      </c>
      <c r="O3699" s="3">
        <v>99.994476318359375</v>
      </c>
      <c r="P3699" s="3">
        <v>69.8692626953125</v>
      </c>
      <c r="Q3699" s="3">
        <f t="shared" si="87"/>
        <v>203.92638176679611</v>
      </c>
    </row>
    <row r="3700" spans="1:17" ht="14.25" customHeight="1" x14ac:dyDescent="0.2">
      <c r="A3700" s="4">
        <v>44392.128472222219</v>
      </c>
      <c r="B3700" s="3">
        <f t="shared" si="84"/>
        <v>7</v>
      </c>
      <c r="C3700" s="3">
        <f t="shared" si="85"/>
        <v>2021</v>
      </c>
      <c r="D3700" s="3">
        <v>46.678550720214844</v>
      </c>
      <c r="E3700" s="3">
        <v>52.976028442382812</v>
      </c>
      <c r="F3700" s="3">
        <v>145.52999877929688</v>
      </c>
      <c r="G3700" s="3">
        <v>0</v>
      </c>
      <c r="H3700" s="3">
        <v>307.46661376953125</v>
      </c>
      <c r="I3700" s="3">
        <v>0.66317522525787354</v>
      </c>
      <c r="J3700" s="3">
        <v>75.374732971191406</v>
      </c>
      <c r="K3700" s="3">
        <v>70</v>
      </c>
      <c r="L3700" s="3">
        <v>25.2913818359375</v>
      </c>
      <c r="M3700" s="3">
        <v>26.750869750976562</v>
      </c>
      <c r="N3700" s="3">
        <v>99.994476318359375</v>
      </c>
      <c r="O3700" s="3">
        <v>99.994476318359375</v>
      </c>
      <c r="P3700" s="3">
        <v>69.849884033203125</v>
      </c>
      <c r="Q3700" s="3">
        <f t="shared" si="87"/>
        <v>203.90424084588449</v>
      </c>
    </row>
    <row r="3701" spans="1:17" ht="14.25" customHeight="1" x14ac:dyDescent="0.2">
      <c r="A3701" s="4">
        <v>44392.131944444445</v>
      </c>
      <c r="B3701" s="3">
        <f t="shared" si="84"/>
        <v>7</v>
      </c>
      <c r="C3701" s="3">
        <f t="shared" si="85"/>
        <v>2021</v>
      </c>
      <c r="D3701" s="3">
        <v>46.678550720214844</v>
      </c>
      <c r="E3701" s="3">
        <v>51.972278594970703</v>
      </c>
      <c r="F3701" s="3">
        <v>145.52999877929688</v>
      </c>
      <c r="G3701" s="3">
        <v>0</v>
      </c>
      <c r="H3701" s="3">
        <v>308.95831298828125</v>
      </c>
      <c r="I3701" s="3">
        <v>0.66317522525787354</v>
      </c>
      <c r="J3701" s="3">
        <v>75.374732971191406</v>
      </c>
      <c r="K3701" s="3">
        <v>70</v>
      </c>
      <c r="L3701" s="3">
        <v>24.986398696899414</v>
      </c>
      <c r="M3701" s="3">
        <v>26.929065704345703</v>
      </c>
      <c r="N3701" s="3">
        <v>99.994476318359375</v>
      </c>
      <c r="O3701" s="3">
        <v>99.994476318359375</v>
      </c>
      <c r="P3701" s="3">
        <v>69.81475830078125</v>
      </c>
      <c r="Q3701" s="3">
        <f t="shared" si="87"/>
        <v>204.89349881129601</v>
      </c>
    </row>
    <row r="3702" spans="1:17" ht="14.25" customHeight="1" x14ac:dyDescent="0.2">
      <c r="A3702" s="4">
        <v>44392.135416666664</v>
      </c>
      <c r="B3702" s="3">
        <f t="shared" si="84"/>
        <v>7</v>
      </c>
      <c r="C3702" s="3">
        <f t="shared" si="85"/>
        <v>2021</v>
      </c>
      <c r="D3702" s="3">
        <v>46.678550720214844</v>
      </c>
      <c r="E3702" s="3">
        <v>52.976028442382812</v>
      </c>
      <c r="F3702" s="3">
        <v>145.52999877929688</v>
      </c>
      <c r="G3702" s="3">
        <v>0</v>
      </c>
      <c r="H3702" s="3">
        <v>305.80474853515625</v>
      </c>
      <c r="I3702" s="3">
        <v>0.66317522525787354</v>
      </c>
      <c r="J3702" s="3">
        <v>75.374732971191406</v>
      </c>
      <c r="K3702" s="3">
        <v>70</v>
      </c>
      <c r="L3702" s="3">
        <v>25.414306640625</v>
      </c>
      <c r="M3702" s="3">
        <v>26.543622970581055</v>
      </c>
      <c r="N3702" s="3">
        <v>99.994476318359375</v>
      </c>
      <c r="O3702" s="3">
        <v>99.994476318359375</v>
      </c>
      <c r="P3702" s="3">
        <v>69.776397705078125</v>
      </c>
      <c r="Q3702" s="3">
        <f t="shared" si="87"/>
        <v>202.80213299472962</v>
      </c>
    </row>
    <row r="3703" spans="1:17" ht="14.25" customHeight="1" x14ac:dyDescent="0.2">
      <c r="A3703" s="4">
        <v>44392.138888888891</v>
      </c>
      <c r="B3703" s="3">
        <f t="shared" si="84"/>
        <v>7</v>
      </c>
      <c r="C3703" s="3">
        <f t="shared" si="85"/>
        <v>2021</v>
      </c>
      <c r="D3703" s="3">
        <v>46.678550720214844</v>
      </c>
      <c r="E3703" s="3">
        <v>52.976028442382812</v>
      </c>
      <c r="F3703" s="3">
        <v>145.52999877929688</v>
      </c>
      <c r="G3703" s="3">
        <v>0</v>
      </c>
      <c r="H3703" s="3">
        <v>307.80828857421875</v>
      </c>
      <c r="I3703" s="3">
        <v>0.66317522525787354</v>
      </c>
      <c r="J3703" s="3">
        <v>75.374732971191406</v>
      </c>
      <c r="K3703" s="3">
        <v>70</v>
      </c>
      <c r="L3703" s="3">
        <v>25.726657867431641</v>
      </c>
      <c r="M3703" s="3">
        <v>27.013736724853516</v>
      </c>
      <c r="N3703" s="3">
        <v>99.994476318359375</v>
      </c>
      <c r="O3703" s="3">
        <v>99.994476318359375</v>
      </c>
      <c r="P3703" s="3">
        <v>69.738044738769531</v>
      </c>
      <c r="Q3703" s="3">
        <f t="shared" si="87"/>
        <v>204.13083111144806</v>
      </c>
    </row>
    <row r="3704" spans="1:17" ht="14.25" customHeight="1" x14ac:dyDescent="0.2">
      <c r="A3704" s="4">
        <v>44392.142361111109</v>
      </c>
      <c r="B3704" s="3">
        <f t="shared" si="84"/>
        <v>7</v>
      </c>
      <c r="C3704" s="3">
        <f t="shared" si="85"/>
        <v>2021</v>
      </c>
      <c r="D3704" s="3">
        <v>46.678550720214844</v>
      </c>
      <c r="E3704" s="3">
        <v>52.976028442382812</v>
      </c>
      <c r="F3704" s="3">
        <v>145.52999877929688</v>
      </c>
      <c r="G3704" s="3">
        <v>0</v>
      </c>
      <c r="H3704" s="3">
        <v>306.74160766601562</v>
      </c>
      <c r="I3704" s="3">
        <v>0.66317522525787354</v>
      </c>
      <c r="J3704" s="3">
        <v>75.374732971191406</v>
      </c>
      <c r="K3704" s="3">
        <v>70</v>
      </c>
      <c r="L3704" s="3">
        <v>25.575441360473633</v>
      </c>
      <c r="M3704" s="3">
        <v>27.005380630493164</v>
      </c>
      <c r="N3704" s="3">
        <v>99.994476318359375</v>
      </c>
      <c r="O3704" s="3">
        <v>99.994476318359375</v>
      </c>
      <c r="P3704" s="3">
        <v>69.691749572753906</v>
      </c>
      <c r="Q3704" s="3">
        <f t="shared" si="87"/>
        <v>203.42343475987218</v>
      </c>
    </row>
    <row r="3705" spans="1:17" ht="14.25" customHeight="1" x14ac:dyDescent="0.2">
      <c r="A3705" s="4">
        <v>44392.145833333336</v>
      </c>
      <c r="B3705" s="3">
        <f t="shared" si="84"/>
        <v>7</v>
      </c>
      <c r="C3705" s="3">
        <f t="shared" si="85"/>
        <v>2021</v>
      </c>
      <c r="D3705" s="3">
        <v>46.678550720214844</v>
      </c>
      <c r="E3705" s="3">
        <v>52.570781707763672</v>
      </c>
      <c r="F3705" s="3">
        <v>145.52999877929688</v>
      </c>
      <c r="G3705" s="3">
        <v>0</v>
      </c>
      <c r="H3705" s="3">
        <v>302.9447021484375</v>
      </c>
      <c r="I3705" s="3">
        <v>0.66317522525787354</v>
      </c>
      <c r="J3705" s="3">
        <v>75.374732971191406</v>
      </c>
      <c r="K3705" s="3">
        <v>70</v>
      </c>
      <c r="L3705" s="3">
        <v>25.076623916625977</v>
      </c>
      <c r="M3705" s="3">
        <v>26.793392181396484</v>
      </c>
      <c r="N3705" s="3">
        <v>99.994476318359375</v>
      </c>
      <c r="O3705" s="3">
        <v>99.994476318359375</v>
      </c>
      <c r="P3705" s="3">
        <v>69.643791198730469</v>
      </c>
      <c r="Q3705" s="3">
        <f t="shared" si="87"/>
        <v>200.90542108796944</v>
      </c>
    </row>
    <row r="3706" spans="1:17" ht="14.25" customHeight="1" x14ac:dyDescent="0.2">
      <c r="A3706" s="4">
        <v>44392.149305555555</v>
      </c>
      <c r="B3706" s="3">
        <f t="shared" si="84"/>
        <v>7</v>
      </c>
      <c r="C3706" s="3">
        <f t="shared" si="85"/>
        <v>2021</v>
      </c>
      <c r="D3706" s="3">
        <v>46.678550720214844</v>
      </c>
      <c r="E3706" s="3">
        <v>51.972278594970703</v>
      </c>
      <c r="F3706" s="3">
        <v>145.52999877929688</v>
      </c>
      <c r="G3706" s="3">
        <v>0</v>
      </c>
      <c r="H3706" s="3">
        <v>304.61660766601562</v>
      </c>
      <c r="I3706" s="3">
        <v>0.66317522525787354</v>
      </c>
      <c r="J3706" s="3">
        <v>75.374732971191406</v>
      </c>
      <c r="K3706" s="3">
        <v>70</v>
      </c>
      <c r="L3706" s="3">
        <v>25.001993179321289</v>
      </c>
      <c r="M3706" s="3">
        <v>27.028923034667969</v>
      </c>
      <c r="N3706" s="3">
        <v>99.994476318359375</v>
      </c>
      <c r="O3706" s="3">
        <v>99.994476318359375</v>
      </c>
      <c r="P3706" s="3">
        <v>69.595832824707031</v>
      </c>
      <c r="Q3706" s="3">
        <f t="shared" si="87"/>
        <v>202.0141874061992</v>
      </c>
    </row>
    <row r="3707" spans="1:17" ht="14.25" customHeight="1" x14ac:dyDescent="0.2">
      <c r="A3707" s="4">
        <v>44392.152777777781</v>
      </c>
      <c r="B3707" s="3">
        <f t="shared" si="84"/>
        <v>7</v>
      </c>
      <c r="C3707" s="3">
        <f t="shared" si="85"/>
        <v>2021</v>
      </c>
      <c r="D3707" s="3">
        <v>46.678550720214844</v>
      </c>
      <c r="E3707" s="3">
        <v>52.643466949462891</v>
      </c>
      <c r="F3707" s="3">
        <v>145.52999877929688</v>
      </c>
      <c r="G3707" s="3">
        <v>0</v>
      </c>
      <c r="H3707" s="3">
        <v>307.45892333984375</v>
      </c>
      <c r="I3707" s="3">
        <v>0.66317522525787354</v>
      </c>
      <c r="J3707" s="3">
        <v>75.374732971191406</v>
      </c>
      <c r="K3707" s="3">
        <v>70</v>
      </c>
      <c r="L3707" s="3">
        <v>25.593454360961914</v>
      </c>
      <c r="M3707" s="3">
        <v>27.664455413818359</v>
      </c>
      <c r="N3707" s="3">
        <v>99.994476318359375</v>
      </c>
      <c r="O3707" s="3">
        <v>99.994476318359375</v>
      </c>
      <c r="P3707" s="3">
        <v>69.531890869140625</v>
      </c>
      <c r="Q3707" s="3">
        <f t="shared" si="87"/>
        <v>203.89914074344415</v>
      </c>
    </row>
    <row r="3708" spans="1:17" ht="14.25" customHeight="1" x14ac:dyDescent="0.2">
      <c r="A3708" s="4">
        <v>44392.15625</v>
      </c>
      <c r="B3708" s="3">
        <f t="shared" si="84"/>
        <v>7</v>
      </c>
      <c r="C3708" s="3">
        <f t="shared" si="85"/>
        <v>2021</v>
      </c>
      <c r="D3708" s="3">
        <v>46.678550720214844</v>
      </c>
      <c r="E3708" s="3">
        <v>52.976028442382812</v>
      </c>
      <c r="F3708" s="3">
        <v>145.52999877929688</v>
      </c>
      <c r="G3708" s="3">
        <v>0</v>
      </c>
      <c r="H3708" s="3">
        <v>308.2861328125</v>
      </c>
      <c r="I3708" s="3">
        <v>0.66317522525787354</v>
      </c>
      <c r="J3708" s="3">
        <v>75.099716186523438</v>
      </c>
      <c r="K3708" s="3">
        <v>70</v>
      </c>
      <c r="L3708" s="3">
        <v>25.093267440795898</v>
      </c>
      <c r="M3708" s="3">
        <v>27.470880508422852</v>
      </c>
      <c r="N3708" s="3">
        <v>99.994476318359375</v>
      </c>
      <c r="O3708" s="3">
        <v>99.994476318359375</v>
      </c>
      <c r="P3708" s="3">
        <v>69.464675903320312</v>
      </c>
      <c r="Q3708" s="3">
        <f t="shared" si="87"/>
        <v>204.44772557180841</v>
      </c>
    </row>
    <row r="3709" spans="1:17" ht="14.25" customHeight="1" x14ac:dyDescent="0.2">
      <c r="A3709" s="4">
        <v>44392.159722222219</v>
      </c>
      <c r="B3709" s="3">
        <f t="shared" si="84"/>
        <v>7</v>
      </c>
      <c r="C3709" s="3">
        <f t="shared" si="85"/>
        <v>2021</v>
      </c>
      <c r="D3709" s="3">
        <v>46.678550720214844</v>
      </c>
      <c r="E3709" s="3">
        <v>52.976028442382812</v>
      </c>
      <c r="F3709" s="3">
        <v>145.52999877929688</v>
      </c>
      <c r="G3709" s="3">
        <v>0</v>
      </c>
      <c r="H3709" s="3">
        <v>309.08331298828125</v>
      </c>
      <c r="I3709" s="3">
        <v>0.66317522525787354</v>
      </c>
      <c r="J3709" s="3">
        <v>75.099716186523438</v>
      </c>
      <c r="K3709" s="3">
        <v>70</v>
      </c>
      <c r="L3709" s="3">
        <v>25.308141708374023</v>
      </c>
      <c r="M3709" s="3">
        <v>26.623529434204102</v>
      </c>
      <c r="N3709" s="3">
        <v>99.994476318359375</v>
      </c>
      <c r="O3709" s="3">
        <v>99.994476318359375</v>
      </c>
      <c r="P3709" s="3">
        <v>69.3974609375</v>
      </c>
      <c r="Q3709" s="3">
        <f t="shared" si="87"/>
        <v>204.97639571445325</v>
      </c>
    </row>
    <row r="3710" spans="1:17" ht="14.25" customHeight="1" x14ac:dyDescent="0.2">
      <c r="A3710" s="4">
        <v>44392.163194444445</v>
      </c>
      <c r="B3710" s="3">
        <f t="shared" si="84"/>
        <v>7</v>
      </c>
      <c r="C3710" s="3">
        <f t="shared" si="85"/>
        <v>2021</v>
      </c>
      <c r="D3710" s="3">
        <v>46.403560638427734</v>
      </c>
      <c r="E3710" s="3">
        <v>52.976028442382812</v>
      </c>
      <c r="F3710" s="3">
        <v>145.52999877929688</v>
      </c>
      <c r="G3710" s="3">
        <v>0</v>
      </c>
      <c r="H3710" s="3">
        <v>308.27371215820312</v>
      </c>
      <c r="I3710" s="3">
        <v>0.66317522525787354</v>
      </c>
      <c r="J3710" s="3">
        <v>75.099716186523438</v>
      </c>
      <c r="K3710" s="3">
        <v>70</v>
      </c>
      <c r="L3710" s="3">
        <v>25.046943664550781</v>
      </c>
      <c r="M3710" s="3">
        <v>27.432344436645508</v>
      </c>
      <c r="N3710" s="3">
        <v>99.994476318359375</v>
      </c>
      <c r="O3710" s="3">
        <v>99.994476318359375</v>
      </c>
      <c r="P3710" s="3">
        <v>69.346206665039062</v>
      </c>
      <c r="Q3710" s="3">
        <f t="shared" si="87"/>
        <v>204.43948850159722</v>
      </c>
    </row>
    <row r="3711" spans="1:17" ht="14.25" customHeight="1" x14ac:dyDescent="0.2">
      <c r="A3711" s="4">
        <v>44392.166666666664</v>
      </c>
      <c r="B3711" s="3">
        <f t="shared" si="84"/>
        <v>7</v>
      </c>
      <c r="C3711" s="3">
        <f t="shared" si="85"/>
        <v>2021</v>
      </c>
      <c r="D3711" s="3">
        <v>46.403560638427734</v>
      </c>
      <c r="E3711" s="3">
        <v>52.976028442382812</v>
      </c>
      <c r="F3711" s="3">
        <v>145.52999877929688</v>
      </c>
      <c r="G3711" s="3">
        <v>0</v>
      </c>
      <c r="H3711" s="3">
        <v>307.43328857421875</v>
      </c>
      <c r="I3711" s="3">
        <v>0.66317522525787354</v>
      </c>
      <c r="J3711" s="3">
        <v>74.824722290039062</v>
      </c>
      <c r="K3711" s="3">
        <v>70</v>
      </c>
      <c r="L3711" s="3">
        <v>25.127973556518555</v>
      </c>
      <c r="M3711" s="3">
        <v>28.08232307434082</v>
      </c>
      <c r="N3711" s="3">
        <v>99.994476318359375</v>
      </c>
      <c r="O3711" s="3">
        <v>99.994476318359375</v>
      </c>
      <c r="P3711" s="3">
        <v>69.298294067382812</v>
      </c>
      <c r="Q3711" s="3">
        <f t="shared" si="87"/>
        <v>203.88214040197636</v>
      </c>
    </row>
    <row r="3712" spans="1:17" ht="14.25" customHeight="1" x14ac:dyDescent="0.2">
      <c r="A3712" s="4">
        <v>44392.170138888891</v>
      </c>
      <c r="B3712" s="3">
        <f t="shared" si="84"/>
        <v>7</v>
      </c>
      <c r="C3712" s="3">
        <f t="shared" si="85"/>
        <v>2021</v>
      </c>
      <c r="D3712" s="3">
        <v>46.403560638427734</v>
      </c>
      <c r="E3712" s="3">
        <v>52.976028442382812</v>
      </c>
      <c r="F3712" s="3">
        <v>145.52999877929688</v>
      </c>
      <c r="G3712" s="3">
        <v>0</v>
      </c>
      <c r="H3712" s="3">
        <v>302.767333984375</v>
      </c>
      <c r="I3712" s="3">
        <v>0.66317522525787354</v>
      </c>
      <c r="J3712" s="3">
        <v>74.519927978515625</v>
      </c>
      <c r="K3712" s="3">
        <v>70</v>
      </c>
      <c r="L3712" s="3">
        <v>25.226589202880859</v>
      </c>
      <c r="M3712" s="3">
        <v>27.026882171630859</v>
      </c>
      <c r="N3712" s="3">
        <v>99.994476318359375</v>
      </c>
      <c r="O3712" s="3">
        <v>99.994476318359375</v>
      </c>
      <c r="P3712" s="3">
        <v>69.250381469726562</v>
      </c>
      <c r="Q3712" s="3">
        <f t="shared" si="87"/>
        <v>200.78779491581372</v>
      </c>
    </row>
    <row r="3713" spans="1:17" ht="14.25" customHeight="1" x14ac:dyDescent="0.2">
      <c r="A3713" s="4">
        <v>44392.173611111109</v>
      </c>
      <c r="B3713" s="3">
        <f t="shared" si="84"/>
        <v>7</v>
      </c>
      <c r="C3713" s="3">
        <f t="shared" si="85"/>
        <v>2021</v>
      </c>
      <c r="D3713" s="3">
        <v>46.403560638427734</v>
      </c>
      <c r="E3713" s="3">
        <v>52.976028442382812</v>
      </c>
      <c r="F3713" s="3">
        <v>145.52999877929688</v>
      </c>
      <c r="G3713" s="3">
        <v>0</v>
      </c>
      <c r="H3713" s="3">
        <v>291.24160766601562</v>
      </c>
      <c r="I3713" s="3">
        <v>0.66317522525787354</v>
      </c>
      <c r="J3713" s="3">
        <v>74.260978698730469</v>
      </c>
      <c r="K3713" s="3">
        <v>70</v>
      </c>
      <c r="L3713" s="3">
        <v>25.04747200012207</v>
      </c>
      <c r="M3713" s="3">
        <v>27.395435333251953</v>
      </c>
      <c r="N3713" s="3">
        <v>99.994476318359375</v>
      </c>
      <c r="O3713" s="3">
        <v>99.994476318359375</v>
      </c>
      <c r="P3713" s="3">
        <v>69.223609924316406</v>
      </c>
      <c r="Q3713" s="3">
        <f t="shared" si="87"/>
        <v>193.14421876837514</v>
      </c>
    </row>
    <row r="3714" spans="1:17" ht="14.25" customHeight="1" x14ac:dyDescent="0.2">
      <c r="A3714" s="4">
        <v>44392.177083333336</v>
      </c>
      <c r="B3714" s="3">
        <f t="shared" si="84"/>
        <v>7</v>
      </c>
      <c r="C3714" s="3">
        <f t="shared" si="85"/>
        <v>2021</v>
      </c>
      <c r="D3714" s="3">
        <v>46.403560638427734</v>
      </c>
      <c r="E3714" s="3">
        <v>52.976028442382812</v>
      </c>
      <c r="F3714" s="3">
        <v>145.52999877929688</v>
      </c>
      <c r="G3714" s="3">
        <v>0</v>
      </c>
      <c r="H3714" s="3">
        <v>288.29998779296875</v>
      </c>
      <c r="I3714" s="3">
        <v>0.66317522525787354</v>
      </c>
      <c r="J3714" s="3">
        <v>73.804794311523438</v>
      </c>
      <c r="K3714" s="3">
        <v>70</v>
      </c>
      <c r="L3714" s="3">
        <v>25.528230667114258</v>
      </c>
      <c r="M3714" s="3">
        <v>27.843889236450195</v>
      </c>
      <c r="N3714" s="3">
        <v>99.994476318359375</v>
      </c>
      <c r="O3714" s="3">
        <v>99.994476318359375</v>
      </c>
      <c r="P3714" s="3">
        <v>69.201271057128906</v>
      </c>
      <c r="Q3714" s="3">
        <f t="shared" si="87"/>
        <v>191.19340934644424</v>
      </c>
    </row>
    <row r="3715" spans="1:17" ht="14.25" customHeight="1" x14ac:dyDescent="0.2">
      <c r="A3715" s="4">
        <v>44392.180555555555</v>
      </c>
      <c r="B3715" s="3">
        <f t="shared" si="84"/>
        <v>7</v>
      </c>
      <c r="C3715" s="3">
        <f t="shared" si="85"/>
        <v>2021</v>
      </c>
      <c r="D3715" s="3">
        <v>46.403560638427734</v>
      </c>
      <c r="E3715" s="3">
        <v>52.976028442382812</v>
      </c>
      <c r="F3715" s="3">
        <v>145.52999877929688</v>
      </c>
      <c r="G3715" s="3">
        <v>0</v>
      </c>
      <c r="H3715" s="3">
        <v>291.29794311523438</v>
      </c>
      <c r="I3715" s="3">
        <v>0.66317522525787354</v>
      </c>
      <c r="J3715" s="3">
        <v>73.710983276367188</v>
      </c>
      <c r="K3715" s="3">
        <v>70</v>
      </c>
      <c r="L3715" s="3">
        <v>24.979110717773438</v>
      </c>
      <c r="M3715" s="3">
        <v>27.408323287963867</v>
      </c>
      <c r="N3715" s="3">
        <v>99.994476318359375</v>
      </c>
      <c r="O3715" s="3">
        <v>99.994476318359375</v>
      </c>
      <c r="P3715" s="3">
        <v>69.178939819335938</v>
      </c>
      <c r="Q3715" s="3">
        <f t="shared" ref="Q3715:Q3778" si="88">H3715*I3715</f>
        <v>193.18157904260079</v>
      </c>
    </row>
    <row r="3716" spans="1:17" ht="14.25" customHeight="1" x14ac:dyDescent="0.2">
      <c r="A3716" s="4">
        <v>44392.184027777781</v>
      </c>
      <c r="B3716" s="3">
        <f t="shared" si="84"/>
        <v>7</v>
      </c>
      <c r="C3716" s="3">
        <f t="shared" si="85"/>
        <v>2021</v>
      </c>
      <c r="D3716" s="3">
        <v>46.403560638427734</v>
      </c>
      <c r="E3716" s="3">
        <v>52.976028442382812</v>
      </c>
      <c r="F3716" s="3">
        <v>145.52999877929688</v>
      </c>
      <c r="G3716" s="3">
        <v>0</v>
      </c>
      <c r="H3716" s="3">
        <v>284.16668701171875</v>
      </c>
      <c r="I3716" s="3">
        <v>0.66317522525787354</v>
      </c>
      <c r="J3716" s="3">
        <v>73.710983276367188</v>
      </c>
      <c r="K3716" s="3">
        <v>70</v>
      </c>
      <c r="L3716" s="3">
        <v>25.211507797241211</v>
      </c>
      <c r="M3716" s="3">
        <v>27.678802490234375</v>
      </c>
      <c r="N3716" s="3">
        <v>99.994476318359375</v>
      </c>
      <c r="O3716" s="3">
        <v>99.994476318359375</v>
      </c>
      <c r="P3716" s="3">
        <v>69.0546875</v>
      </c>
      <c r="Q3716" s="3">
        <f t="shared" si="88"/>
        <v>188.45230666978023</v>
      </c>
    </row>
    <row r="3717" spans="1:17" ht="14.25" customHeight="1" x14ac:dyDescent="0.2">
      <c r="A3717" s="4">
        <v>44392.1875</v>
      </c>
      <c r="B3717" s="3">
        <f t="shared" si="84"/>
        <v>7</v>
      </c>
      <c r="C3717" s="3">
        <f t="shared" si="85"/>
        <v>2021</v>
      </c>
      <c r="D3717" s="3">
        <v>46.403560638427734</v>
      </c>
      <c r="E3717" s="3">
        <v>52.976028442382812</v>
      </c>
      <c r="F3717" s="3">
        <v>145.52999877929688</v>
      </c>
      <c r="G3717" s="3">
        <v>0</v>
      </c>
      <c r="H3717" s="3">
        <v>285.445068359375</v>
      </c>
      <c r="I3717" s="3">
        <v>0.66317522525787354</v>
      </c>
      <c r="J3717" s="3">
        <v>73.710983276367188</v>
      </c>
      <c r="K3717" s="3">
        <v>70</v>
      </c>
      <c r="L3717" s="3">
        <v>25.156185150146484</v>
      </c>
      <c r="M3717" s="3">
        <v>27.63475227355957</v>
      </c>
      <c r="N3717" s="3">
        <v>99.994476318359375</v>
      </c>
      <c r="O3717" s="3">
        <v>99.994476318359375</v>
      </c>
      <c r="P3717" s="3">
        <v>68.909561157226562</v>
      </c>
      <c r="Q3717" s="3">
        <f t="shared" si="88"/>
        <v>189.30009750797763</v>
      </c>
    </row>
    <row r="3718" spans="1:17" ht="14.25" customHeight="1" x14ac:dyDescent="0.2">
      <c r="A3718" s="4">
        <v>44392.190972222219</v>
      </c>
      <c r="B3718" s="3">
        <f t="shared" si="84"/>
        <v>7</v>
      </c>
      <c r="C3718" s="3">
        <f t="shared" si="85"/>
        <v>2021</v>
      </c>
      <c r="D3718" s="3">
        <v>46.403560638427734</v>
      </c>
      <c r="E3718" s="3">
        <v>52.976028442382812</v>
      </c>
      <c r="F3718" s="3">
        <v>145.52999877929688</v>
      </c>
      <c r="G3718" s="3">
        <v>0</v>
      </c>
      <c r="H3718" s="3">
        <v>285.51669311523438</v>
      </c>
      <c r="I3718" s="3">
        <v>0.66317522525787354</v>
      </c>
      <c r="J3718" s="3">
        <v>73.435981750488281</v>
      </c>
      <c r="K3718" s="3">
        <v>70</v>
      </c>
      <c r="L3718" s="3">
        <v>25.814580917358398</v>
      </c>
      <c r="M3718" s="3">
        <v>28.077594757080078</v>
      </c>
      <c r="N3718" s="3">
        <v>99.994476318359375</v>
      </c>
      <c r="O3718" s="3">
        <v>99.994476318359375</v>
      </c>
      <c r="P3718" s="3">
        <v>68.764442443847656</v>
      </c>
      <c r="Q3718" s="3">
        <f t="shared" si="88"/>
        <v>189.34759727157871</v>
      </c>
    </row>
    <row r="3719" spans="1:17" ht="14.25" customHeight="1" x14ac:dyDescent="0.2">
      <c r="A3719" s="4">
        <v>44392.194444444445</v>
      </c>
      <c r="B3719" s="3">
        <f t="shared" si="84"/>
        <v>7</v>
      </c>
      <c r="C3719" s="3">
        <f t="shared" si="85"/>
        <v>2021</v>
      </c>
      <c r="D3719" s="3">
        <v>46.403560638427734</v>
      </c>
      <c r="E3719" s="3">
        <v>52.976028442382812</v>
      </c>
      <c r="F3719" s="3">
        <v>145.52999877929688</v>
      </c>
      <c r="G3719" s="3">
        <v>0</v>
      </c>
      <c r="H3719" s="3">
        <v>285.16668701171875</v>
      </c>
      <c r="I3719" s="3">
        <v>0.66317522525787354</v>
      </c>
      <c r="J3719" s="3">
        <v>73.435981750488281</v>
      </c>
      <c r="K3719" s="3">
        <v>70</v>
      </c>
      <c r="L3719" s="3">
        <v>25.185958862304688</v>
      </c>
      <c r="M3719" s="3">
        <v>28.037858963012695</v>
      </c>
      <c r="N3719" s="3">
        <v>99.994476318359375</v>
      </c>
      <c r="O3719" s="3">
        <v>99.994476318359375</v>
      </c>
      <c r="P3719" s="3">
        <v>68.720512390136719</v>
      </c>
      <c r="Q3719" s="3">
        <f t="shared" si="88"/>
        <v>189.1154818950381</v>
      </c>
    </row>
    <row r="3720" spans="1:17" ht="14.25" customHeight="1" x14ac:dyDescent="0.2">
      <c r="A3720" s="4">
        <v>44392.197916666664</v>
      </c>
      <c r="B3720" s="3">
        <f t="shared" si="84"/>
        <v>7</v>
      </c>
      <c r="C3720" s="3">
        <f t="shared" si="85"/>
        <v>2021</v>
      </c>
      <c r="D3720" s="3">
        <v>46.403560638427734</v>
      </c>
      <c r="E3720" s="3">
        <v>52.976028442382812</v>
      </c>
      <c r="F3720" s="3">
        <v>145.52999877929688</v>
      </c>
      <c r="G3720" s="3">
        <v>0</v>
      </c>
      <c r="H3720" s="3">
        <v>285.80715942382812</v>
      </c>
      <c r="I3720" s="3">
        <v>0.66317522525787354</v>
      </c>
      <c r="J3720" s="3">
        <v>73.435981750488281</v>
      </c>
      <c r="K3720" s="3">
        <v>70</v>
      </c>
      <c r="L3720" s="3">
        <v>25.31804084777832</v>
      </c>
      <c r="M3720" s="3">
        <v>28.030269622802734</v>
      </c>
      <c r="N3720" s="3">
        <v>99.994476318359375</v>
      </c>
      <c r="O3720" s="3">
        <v>99.994476318359375</v>
      </c>
      <c r="P3720" s="3">
        <v>68.698295593261719</v>
      </c>
      <c r="Q3720" s="3">
        <f t="shared" si="88"/>
        <v>189.54022733121019</v>
      </c>
    </row>
    <row r="3721" spans="1:17" ht="14.25" customHeight="1" x14ac:dyDescent="0.2">
      <c r="A3721" s="4">
        <v>44392.201388888891</v>
      </c>
      <c r="B3721" s="3">
        <f t="shared" si="84"/>
        <v>7</v>
      </c>
      <c r="C3721" s="3">
        <f t="shared" si="85"/>
        <v>2021</v>
      </c>
      <c r="D3721" s="3">
        <v>46.403560638427734</v>
      </c>
      <c r="E3721" s="3">
        <v>52.784454345703125</v>
      </c>
      <c r="F3721" s="3">
        <v>145.52999877929688</v>
      </c>
      <c r="G3721" s="3">
        <v>0</v>
      </c>
      <c r="H3721" s="3">
        <v>285.91668701171875</v>
      </c>
      <c r="I3721" s="3">
        <v>0.66317522525787354</v>
      </c>
      <c r="J3721" s="3">
        <v>73.435981750488281</v>
      </c>
      <c r="K3721" s="3">
        <v>70</v>
      </c>
      <c r="L3721" s="3">
        <v>24.789791107177734</v>
      </c>
      <c r="M3721" s="3">
        <v>28.049266815185547</v>
      </c>
      <c r="N3721" s="3">
        <v>99.994476318359375</v>
      </c>
      <c r="O3721" s="3">
        <v>99.994476318359375</v>
      </c>
      <c r="P3721" s="3">
        <v>68.67608642578125</v>
      </c>
      <c r="Q3721" s="3">
        <f t="shared" si="88"/>
        <v>189.61286331398151</v>
      </c>
    </row>
    <row r="3722" spans="1:17" ht="14.25" customHeight="1" x14ac:dyDescent="0.2">
      <c r="A3722" s="4">
        <v>44392.204861111109</v>
      </c>
      <c r="B3722" s="3">
        <f t="shared" si="84"/>
        <v>7</v>
      </c>
      <c r="C3722" s="3">
        <f t="shared" si="85"/>
        <v>2021</v>
      </c>
      <c r="D3722" s="3">
        <v>46.403560638427734</v>
      </c>
      <c r="E3722" s="3">
        <v>52.976028442382812</v>
      </c>
      <c r="F3722" s="3">
        <v>145.52999877929688</v>
      </c>
      <c r="G3722" s="3">
        <v>0</v>
      </c>
      <c r="H3722" s="3">
        <v>282.00830078125</v>
      </c>
      <c r="I3722" s="3">
        <v>0.66317522525787354</v>
      </c>
      <c r="J3722" s="3">
        <v>73.435981750488281</v>
      </c>
      <c r="K3722" s="3">
        <v>70</v>
      </c>
      <c r="L3722" s="3">
        <v>25.100000381469727</v>
      </c>
      <c r="M3722" s="3">
        <v>27.635906219482422</v>
      </c>
      <c r="N3722" s="3">
        <v>99.994476318359375</v>
      </c>
      <c r="O3722" s="3">
        <v>99.994476318359375</v>
      </c>
      <c r="P3722" s="3">
        <v>68.583099365234375</v>
      </c>
      <c r="Q3722" s="3">
        <f t="shared" si="88"/>
        <v>187.02091839519562</v>
      </c>
    </row>
    <row r="3723" spans="1:17" ht="14.25" customHeight="1" x14ac:dyDescent="0.2">
      <c r="A3723" s="4">
        <v>44392.208333333336</v>
      </c>
      <c r="B3723" s="3">
        <f t="shared" si="84"/>
        <v>7</v>
      </c>
      <c r="C3723" s="3">
        <f t="shared" si="85"/>
        <v>2021</v>
      </c>
      <c r="D3723" s="3">
        <v>46.403560638427734</v>
      </c>
      <c r="E3723" s="3">
        <v>52.976028442382812</v>
      </c>
      <c r="F3723" s="3">
        <v>145.52999877929688</v>
      </c>
      <c r="G3723" s="3">
        <v>0</v>
      </c>
      <c r="H3723" s="3">
        <v>279.81671142578125</v>
      </c>
      <c r="I3723" s="3">
        <v>0.66317522525787354</v>
      </c>
      <c r="J3723" s="3">
        <v>73.435981750488281</v>
      </c>
      <c r="K3723" s="3">
        <v>70</v>
      </c>
      <c r="L3723" s="3">
        <v>25.535600662231445</v>
      </c>
      <c r="M3723" s="3">
        <v>27.61652946472168</v>
      </c>
      <c r="N3723" s="3">
        <v>99.994476318359375</v>
      </c>
      <c r="O3723" s="3">
        <v>99.994476318359375</v>
      </c>
      <c r="P3723" s="3">
        <v>68.474571228027344</v>
      </c>
      <c r="Q3723" s="3">
        <f t="shared" si="88"/>
        <v>185.56751063070988</v>
      </c>
    </row>
    <row r="3724" spans="1:17" ht="14.25" customHeight="1" x14ac:dyDescent="0.2">
      <c r="A3724" s="4">
        <v>44392.211805555555</v>
      </c>
      <c r="B3724" s="3">
        <f t="shared" si="84"/>
        <v>7</v>
      </c>
      <c r="C3724" s="3">
        <f t="shared" si="85"/>
        <v>2021</v>
      </c>
      <c r="D3724" s="3">
        <v>46.668148040771484</v>
      </c>
      <c r="E3724" s="3">
        <v>52.976028442382812</v>
      </c>
      <c r="F3724" s="3">
        <v>142.55999755859375</v>
      </c>
      <c r="G3724" s="3">
        <v>0</v>
      </c>
      <c r="H3724" s="3">
        <v>284.45098876953125</v>
      </c>
      <c r="I3724" s="3">
        <v>0.66317522525787354</v>
      </c>
      <c r="J3724" s="3">
        <v>73.435981750488281</v>
      </c>
      <c r="K3724" s="3">
        <v>70</v>
      </c>
      <c r="L3724" s="3">
        <v>25.279348373413086</v>
      </c>
      <c r="M3724" s="3">
        <v>28.111270904541016</v>
      </c>
      <c r="N3724" s="3">
        <v>99.994476318359375</v>
      </c>
      <c r="O3724" s="3">
        <v>99.994476318359375</v>
      </c>
      <c r="P3724" s="3">
        <v>68.366043090820312</v>
      </c>
      <c r="Q3724" s="3">
        <f t="shared" si="88"/>
        <v>188.64084855205874</v>
      </c>
    </row>
    <row r="3725" spans="1:17" ht="14.25" customHeight="1" x14ac:dyDescent="0.2">
      <c r="A3725" s="4">
        <v>44392.215277777781</v>
      </c>
      <c r="B3725" s="3">
        <f t="shared" si="84"/>
        <v>7</v>
      </c>
      <c r="C3725" s="3">
        <f t="shared" si="85"/>
        <v>2021</v>
      </c>
      <c r="D3725" s="3">
        <v>46.678550720214844</v>
      </c>
      <c r="E3725" s="3">
        <v>52.947090148925781</v>
      </c>
      <c r="F3725" s="3">
        <v>139.58999633789062</v>
      </c>
      <c r="G3725" s="3">
        <v>0</v>
      </c>
      <c r="H3725" s="3">
        <v>304.33206176757812</v>
      </c>
      <c r="I3725" s="3">
        <v>0.66317522525787354</v>
      </c>
      <c r="J3725" s="3">
        <v>73.17474365234375</v>
      </c>
      <c r="K3725" s="3">
        <v>70</v>
      </c>
      <c r="L3725" s="3">
        <v>25.426725387573242</v>
      </c>
      <c r="M3725" s="3">
        <v>28.032665252685547</v>
      </c>
      <c r="N3725" s="3">
        <v>99.994476318359375</v>
      </c>
      <c r="O3725" s="3">
        <v>99.994476318359375</v>
      </c>
      <c r="P3725" s="3">
        <v>68.237785339355469</v>
      </c>
      <c r="Q3725" s="3">
        <f t="shared" si="88"/>
        <v>201.82548361590671</v>
      </c>
    </row>
    <row r="3726" spans="1:17" ht="14.25" customHeight="1" x14ac:dyDescent="0.2">
      <c r="A3726" s="4">
        <v>44392.21875</v>
      </c>
      <c r="B3726" s="3">
        <f t="shared" si="84"/>
        <v>7</v>
      </c>
      <c r="C3726" s="3">
        <f t="shared" si="85"/>
        <v>2021</v>
      </c>
      <c r="D3726" s="3">
        <v>46.678550720214844</v>
      </c>
      <c r="E3726" s="3">
        <v>51.972278594970703</v>
      </c>
      <c r="F3726" s="3">
        <v>136.6199951171875</v>
      </c>
      <c r="G3726" s="3">
        <v>0</v>
      </c>
      <c r="H3726" s="3">
        <v>319.69723510742188</v>
      </c>
      <c r="I3726" s="3">
        <v>0.66317522525787354</v>
      </c>
      <c r="J3726" s="3">
        <v>73.17474365234375</v>
      </c>
      <c r="K3726" s="3">
        <v>70</v>
      </c>
      <c r="L3726" s="3">
        <v>24.929878234863281</v>
      </c>
      <c r="M3726" s="3">
        <v>28.037593841552734</v>
      </c>
      <c r="N3726" s="3">
        <v>99.994476318359375</v>
      </c>
      <c r="O3726" s="3">
        <v>99.994476318359375</v>
      </c>
      <c r="P3726" s="3">
        <v>68.105384826660156</v>
      </c>
      <c r="Q3726" s="3">
        <f t="shared" si="88"/>
        <v>212.01528590668386</v>
      </c>
    </row>
    <row r="3727" spans="1:17" ht="14.25" customHeight="1" x14ac:dyDescent="0.2">
      <c r="A3727" s="4">
        <v>44392.222222222219</v>
      </c>
      <c r="B3727" s="3">
        <f t="shared" si="84"/>
        <v>7</v>
      </c>
      <c r="C3727" s="3">
        <f t="shared" si="85"/>
        <v>2021</v>
      </c>
      <c r="D3727" s="3">
        <v>46.678550720214844</v>
      </c>
      <c r="E3727" s="3">
        <v>52.976028442382812</v>
      </c>
      <c r="F3727" s="3">
        <v>136.6199951171875</v>
      </c>
      <c r="G3727" s="3">
        <v>0</v>
      </c>
      <c r="H3727" s="3">
        <v>326.26669311523438</v>
      </c>
      <c r="I3727" s="3">
        <v>0.6125413179397583</v>
      </c>
      <c r="J3727" s="3">
        <v>73.17474365234375</v>
      </c>
      <c r="K3727" s="3">
        <v>70</v>
      </c>
      <c r="L3727" s="3">
        <v>25.675199508666992</v>
      </c>
      <c r="M3727" s="3">
        <v>27.79029655456543</v>
      </c>
      <c r="N3727" s="3">
        <v>99.994476318359375</v>
      </c>
      <c r="O3727" s="3">
        <v>99.994476318359375</v>
      </c>
      <c r="P3727" s="3">
        <v>67.972991943359375</v>
      </c>
      <c r="Q3727" s="3">
        <f t="shared" si="88"/>
        <v>199.85183020065233</v>
      </c>
    </row>
    <row r="3728" spans="1:17" ht="14.25" customHeight="1" x14ac:dyDescent="0.2">
      <c r="A3728" s="4">
        <v>44392.225694444445</v>
      </c>
      <c r="B3728" s="3">
        <f t="shared" si="84"/>
        <v>7</v>
      </c>
      <c r="C3728" s="3">
        <f t="shared" si="85"/>
        <v>2021</v>
      </c>
      <c r="D3728" s="3">
        <v>46.678550720214844</v>
      </c>
      <c r="E3728" s="3">
        <v>52.976028442382812</v>
      </c>
      <c r="F3728" s="3">
        <v>136.6199951171875</v>
      </c>
      <c r="G3728" s="3">
        <v>0</v>
      </c>
      <c r="H3728" s="3">
        <v>319.85830688476562</v>
      </c>
      <c r="I3728" s="3">
        <v>0.6125413179397583</v>
      </c>
      <c r="J3728" s="3">
        <v>73.463493347167969</v>
      </c>
      <c r="K3728" s="3">
        <v>70</v>
      </c>
      <c r="L3728" s="3">
        <v>25.363363265991211</v>
      </c>
      <c r="M3728" s="3">
        <v>27.844942092895508</v>
      </c>
      <c r="N3728" s="3">
        <v>99.994476318359375</v>
      </c>
      <c r="O3728" s="3">
        <v>99.994476318359375</v>
      </c>
      <c r="P3728" s="3">
        <v>68.002090454101562</v>
      </c>
      <c r="Q3728" s="3">
        <f t="shared" si="88"/>
        <v>195.926428853174</v>
      </c>
    </row>
    <row r="3729" spans="1:17" ht="14.25" customHeight="1" x14ac:dyDescent="0.2">
      <c r="A3729" s="4">
        <v>44392.229166666664</v>
      </c>
      <c r="B3729" s="3">
        <f t="shared" si="84"/>
        <v>7</v>
      </c>
      <c r="C3729" s="3">
        <f t="shared" si="85"/>
        <v>2021</v>
      </c>
      <c r="D3729" s="3">
        <v>46.678550720214844</v>
      </c>
      <c r="E3729" s="3">
        <v>52.976028442382812</v>
      </c>
      <c r="F3729" s="3">
        <v>136.6199951171875</v>
      </c>
      <c r="G3729" s="3">
        <v>0</v>
      </c>
      <c r="H3729" s="3">
        <v>321.04998779296875</v>
      </c>
      <c r="I3729" s="3">
        <v>0.6125413179397583</v>
      </c>
      <c r="J3729" s="3">
        <v>73.463493347167969</v>
      </c>
      <c r="K3729" s="3">
        <v>70</v>
      </c>
      <c r="L3729" s="3">
        <v>25.385272979736328</v>
      </c>
      <c r="M3729" s="3">
        <v>26.744491577148438</v>
      </c>
      <c r="N3729" s="3">
        <v>99.994476318359375</v>
      </c>
      <c r="O3729" s="3">
        <v>99.994476318359375</v>
      </c>
      <c r="P3729" s="3">
        <v>68.064262390136719</v>
      </c>
      <c r="Q3729" s="3">
        <f t="shared" si="88"/>
        <v>196.65638264724839</v>
      </c>
    </row>
    <row r="3730" spans="1:17" ht="14.25" customHeight="1" x14ac:dyDescent="0.2">
      <c r="A3730" s="4">
        <v>44392.232638888891</v>
      </c>
      <c r="B3730" s="3">
        <f t="shared" si="84"/>
        <v>7</v>
      </c>
      <c r="C3730" s="3">
        <f t="shared" si="85"/>
        <v>2021</v>
      </c>
      <c r="D3730" s="3">
        <v>46.678550720214844</v>
      </c>
      <c r="E3730" s="3">
        <v>52.976028442382812</v>
      </c>
      <c r="F3730" s="3">
        <v>135.62998962402344</v>
      </c>
      <c r="G3730" s="3">
        <v>0</v>
      </c>
      <c r="H3730" s="3">
        <v>323.625</v>
      </c>
      <c r="I3730" s="3">
        <v>0.6125413179397583</v>
      </c>
      <c r="J3730" s="3">
        <v>73.463493347167969</v>
      </c>
      <c r="K3730" s="3">
        <v>70</v>
      </c>
      <c r="L3730" s="3">
        <v>25.309219360351562</v>
      </c>
      <c r="M3730" s="3">
        <v>27.092351913452148</v>
      </c>
      <c r="N3730" s="3">
        <v>99.994476318359375</v>
      </c>
      <c r="O3730" s="3">
        <v>99.994476318359375</v>
      </c>
      <c r="P3730" s="3">
        <v>68.126434326171875</v>
      </c>
      <c r="Q3730" s="3">
        <f t="shared" si="88"/>
        <v>198.23368401825428</v>
      </c>
    </row>
    <row r="3731" spans="1:17" ht="14.25" customHeight="1" x14ac:dyDescent="0.2">
      <c r="A3731" s="4">
        <v>44392.236111111109</v>
      </c>
      <c r="B3731" s="3">
        <f t="shared" si="84"/>
        <v>7</v>
      </c>
      <c r="C3731" s="3">
        <f t="shared" si="85"/>
        <v>2021</v>
      </c>
      <c r="D3731" s="3">
        <v>46.678550720214844</v>
      </c>
      <c r="E3731" s="3">
        <v>52.976028442382812</v>
      </c>
      <c r="F3731" s="3">
        <v>134.63999938964844</v>
      </c>
      <c r="G3731" s="3">
        <v>0</v>
      </c>
      <c r="H3731" s="3">
        <v>325.46841430664062</v>
      </c>
      <c r="I3731" s="3">
        <v>0.6125413179397583</v>
      </c>
      <c r="J3731" s="3">
        <v>73.463493347167969</v>
      </c>
      <c r="K3731" s="3">
        <v>70</v>
      </c>
      <c r="L3731" s="3">
        <v>25.162021636962891</v>
      </c>
      <c r="M3731" s="3">
        <v>27.372392654418945</v>
      </c>
      <c r="N3731" s="3">
        <v>99.994476318359375</v>
      </c>
      <c r="O3731" s="3">
        <v>99.994476318359375</v>
      </c>
      <c r="P3731" s="3">
        <v>68.142623901367188</v>
      </c>
      <c r="Q3731" s="3">
        <f t="shared" si="88"/>
        <v>199.36285144715293</v>
      </c>
    </row>
    <row r="3732" spans="1:17" ht="14.25" customHeight="1" x14ac:dyDescent="0.2">
      <c r="A3732" s="4">
        <v>44392.239583333336</v>
      </c>
      <c r="B3732" s="3">
        <f t="shared" si="84"/>
        <v>7</v>
      </c>
      <c r="C3732" s="3">
        <f t="shared" si="85"/>
        <v>2021</v>
      </c>
      <c r="D3732" s="3">
        <v>46.678550720214844</v>
      </c>
      <c r="E3732" s="3">
        <v>52.976028442382812</v>
      </c>
      <c r="F3732" s="3">
        <v>133.64999389648438</v>
      </c>
      <c r="G3732" s="3">
        <v>0</v>
      </c>
      <c r="H3732" s="3">
        <v>323.54998779296875</v>
      </c>
      <c r="I3732" s="3">
        <v>0.6125413179397583</v>
      </c>
      <c r="J3732" s="3">
        <v>73.463493347167969</v>
      </c>
      <c r="K3732" s="3">
        <v>70</v>
      </c>
      <c r="L3732" s="3">
        <v>25.041818618774414</v>
      </c>
      <c r="M3732" s="3">
        <v>26.515464782714844</v>
      </c>
      <c r="N3732" s="3">
        <v>99.994476318359375</v>
      </c>
      <c r="O3732" s="3">
        <v>99.994476318359375</v>
      </c>
      <c r="P3732" s="3">
        <v>68.149177551269531</v>
      </c>
      <c r="Q3732" s="3">
        <f t="shared" si="88"/>
        <v>198.18773594209779</v>
      </c>
    </row>
    <row r="3733" spans="1:17" ht="14.25" customHeight="1" x14ac:dyDescent="0.2">
      <c r="A3733" s="4">
        <v>44392.243055555555</v>
      </c>
      <c r="B3733" s="3">
        <f t="shared" si="84"/>
        <v>7</v>
      </c>
      <c r="C3733" s="3">
        <f t="shared" si="85"/>
        <v>2021</v>
      </c>
      <c r="D3733" s="3">
        <v>46.678550720214844</v>
      </c>
      <c r="E3733" s="3">
        <v>52.976028442382812</v>
      </c>
      <c r="F3733" s="3">
        <v>133.64999389648438</v>
      </c>
      <c r="G3733" s="3">
        <v>0</v>
      </c>
      <c r="H3733" s="3">
        <v>321.223388671875</v>
      </c>
      <c r="I3733" s="3">
        <v>0.6125413179397583</v>
      </c>
      <c r="J3733" s="3">
        <v>73.463493347167969</v>
      </c>
      <c r="K3733" s="3">
        <v>70</v>
      </c>
      <c r="L3733" s="3">
        <v>25.240957260131836</v>
      </c>
      <c r="M3733" s="3">
        <v>26.429620742797852</v>
      </c>
      <c r="N3733" s="3">
        <v>99.994476318359375</v>
      </c>
      <c r="O3733" s="3">
        <v>99.994476318359375</v>
      </c>
      <c r="P3733" s="3">
        <v>68.155731201171875</v>
      </c>
      <c r="Q3733" s="3">
        <f t="shared" si="88"/>
        <v>196.76259785014554</v>
      </c>
    </row>
    <row r="3734" spans="1:17" ht="14.25" customHeight="1" x14ac:dyDescent="0.2">
      <c r="A3734" s="4">
        <v>44392.246527777781</v>
      </c>
      <c r="B3734" s="3">
        <f t="shared" si="84"/>
        <v>7</v>
      </c>
      <c r="C3734" s="3">
        <f t="shared" si="85"/>
        <v>2021</v>
      </c>
      <c r="D3734" s="3">
        <v>46.678550720214844</v>
      </c>
      <c r="E3734" s="3">
        <v>52.976028442382812</v>
      </c>
      <c r="F3734" s="3">
        <v>133.64999389648438</v>
      </c>
      <c r="G3734" s="3">
        <v>0</v>
      </c>
      <c r="H3734" s="3">
        <v>324.80828857421875</v>
      </c>
      <c r="I3734" s="3">
        <v>0.6125413179397583</v>
      </c>
      <c r="J3734" s="3">
        <v>73.463493347167969</v>
      </c>
      <c r="K3734" s="3">
        <v>70</v>
      </c>
      <c r="L3734" s="3">
        <v>25.341009140014648</v>
      </c>
      <c r="M3734" s="3">
        <v>27.39179801940918</v>
      </c>
      <c r="N3734" s="3">
        <v>99.994476318359375</v>
      </c>
      <c r="O3734" s="3">
        <v>99.994476318359375</v>
      </c>
      <c r="P3734" s="3">
        <v>68.13226318359375</v>
      </c>
      <c r="Q3734" s="3">
        <f t="shared" si="88"/>
        <v>198.95849716100929</v>
      </c>
    </row>
    <row r="3735" spans="1:17" ht="14.25" customHeight="1" x14ac:dyDescent="0.2">
      <c r="A3735" s="4">
        <v>44392.25</v>
      </c>
      <c r="B3735" s="3">
        <f t="shared" si="84"/>
        <v>7</v>
      </c>
      <c r="C3735" s="3">
        <f t="shared" si="85"/>
        <v>2021</v>
      </c>
      <c r="D3735" s="3">
        <v>46.678550720214844</v>
      </c>
      <c r="E3735" s="3">
        <v>51.972278594970703</v>
      </c>
      <c r="F3735" s="3">
        <v>133.64999389648438</v>
      </c>
      <c r="G3735" s="3">
        <v>0</v>
      </c>
      <c r="H3735" s="3">
        <v>327.73394775390625</v>
      </c>
      <c r="I3735" s="3">
        <v>0.6125413179397583</v>
      </c>
      <c r="J3735" s="3">
        <v>73.463493347167969</v>
      </c>
      <c r="K3735" s="3">
        <v>70</v>
      </c>
      <c r="L3735" s="3">
        <v>24.575372695922852</v>
      </c>
      <c r="M3735" s="3">
        <v>27.353584289550781</v>
      </c>
      <c r="N3735" s="3">
        <v>99.994476318359375</v>
      </c>
      <c r="O3735" s="3">
        <v>99.994476318359375</v>
      </c>
      <c r="P3735" s="3">
        <v>68.102058410644531</v>
      </c>
      <c r="Q3735" s="3">
        <f t="shared" si="88"/>
        <v>200.75058429077762</v>
      </c>
    </row>
    <row r="3736" spans="1:17" ht="14.25" customHeight="1" x14ac:dyDescent="0.2">
      <c r="A3736" s="4">
        <v>44392.253472222219</v>
      </c>
      <c r="B3736" s="3">
        <f t="shared" si="84"/>
        <v>7</v>
      </c>
      <c r="C3736" s="3">
        <f t="shared" si="85"/>
        <v>2021</v>
      </c>
      <c r="D3736" s="3">
        <v>46.678550720214844</v>
      </c>
      <c r="E3736" s="3">
        <v>52.976028442382812</v>
      </c>
      <c r="F3736" s="3">
        <v>135.62998962402344</v>
      </c>
      <c r="G3736" s="3">
        <v>0</v>
      </c>
      <c r="H3736" s="3">
        <v>326.04998779296875</v>
      </c>
      <c r="I3736" s="3">
        <v>0.6125413179397583</v>
      </c>
      <c r="J3736" s="3">
        <v>73.463493347167969</v>
      </c>
      <c r="K3736" s="3">
        <v>70</v>
      </c>
      <c r="L3736" s="3">
        <v>25.200077056884766</v>
      </c>
      <c r="M3736" s="3">
        <v>27.708410263061523</v>
      </c>
      <c r="N3736" s="3">
        <v>99.994476318359375</v>
      </c>
      <c r="O3736" s="3">
        <v>99.994476318359375</v>
      </c>
      <c r="P3736" s="3">
        <v>68.071853637695312</v>
      </c>
      <c r="Q3736" s="3">
        <f t="shared" si="88"/>
        <v>199.71908923694718</v>
      </c>
    </row>
    <row r="3737" spans="1:17" ht="14.25" customHeight="1" x14ac:dyDescent="0.2">
      <c r="A3737" s="4">
        <v>44392.256944444445</v>
      </c>
      <c r="B3737" s="3">
        <f t="shared" si="84"/>
        <v>7</v>
      </c>
      <c r="C3737" s="3">
        <f t="shared" si="85"/>
        <v>2021</v>
      </c>
      <c r="D3737" s="3">
        <v>46.678550720214844</v>
      </c>
      <c r="E3737" s="3">
        <v>52.976028442382812</v>
      </c>
      <c r="F3737" s="3">
        <v>137.61000061035156</v>
      </c>
      <c r="G3737" s="3">
        <v>0</v>
      </c>
      <c r="H3737" s="3">
        <v>324.39999389648438</v>
      </c>
      <c r="I3737" s="3">
        <v>0.6125413179397583</v>
      </c>
      <c r="J3737" s="3">
        <v>73.463493347167969</v>
      </c>
      <c r="K3737" s="3">
        <v>70</v>
      </c>
      <c r="L3737" s="3">
        <v>25.107427597045898</v>
      </c>
      <c r="M3737" s="3">
        <v>28.147026062011719</v>
      </c>
      <c r="N3737" s="3">
        <v>99.994476318359375</v>
      </c>
      <c r="O3737" s="3">
        <v>99.994476318359375</v>
      </c>
      <c r="P3737" s="3">
        <v>68.004310607910156</v>
      </c>
      <c r="Q3737" s="3">
        <f t="shared" si="88"/>
        <v>198.70839980100209</v>
      </c>
    </row>
    <row r="3738" spans="1:17" ht="14.25" customHeight="1" x14ac:dyDescent="0.2">
      <c r="A3738" s="4">
        <v>44392.260416666664</v>
      </c>
      <c r="B3738" s="3">
        <f t="shared" si="84"/>
        <v>7</v>
      </c>
      <c r="C3738" s="3">
        <f t="shared" si="85"/>
        <v>2021</v>
      </c>
      <c r="D3738" s="3">
        <v>46.678550720214844</v>
      </c>
      <c r="E3738" s="3">
        <v>52.976028442382812</v>
      </c>
      <c r="F3738" s="3">
        <v>139.58999633789062</v>
      </c>
      <c r="G3738" s="3">
        <v>0</v>
      </c>
      <c r="H3738" s="3">
        <v>328.31671142578125</v>
      </c>
      <c r="I3738" s="3">
        <v>0.6125413179397583</v>
      </c>
      <c r="J3738" s="3">
        <v>73.463493347167969</v>
      </c>
      <c r="K3738" s="3">
        <v>70</v>
      </c>
      <c r="L3738" s="3">
        <v>25.612506866455078</v>
      </c>
      <c r="M3738" s="3">
        <v>28.294658660888672</v>
      </c>
      <c r="N3738" s="3">
        <v>99.994476318359375</v>
      </c>
      <c r="O3738" s="3">
        <v>99.994476318359375</v>
      </c>
      <c r="P3738" s="3">
        <v>67.928932189941406</v>
      </c>
      <c r="Q3738" s="3">
        <f t="shared" si="88"/>
        <v>201.10755111839535</v>
      </c>
    </row>
    <row r="3739" spans="1:17" ht="14.25" customHeight="1" x14ac:dyDescent="0.2">
      <c r="A3739" s="4">
        <v>44392.263888888891</v>
      </c>
      <c r="B3739" s="3">
        <f t="shared" si="84"/>
        <v>7</v>
      </c>
      <c r="C3739" s="3">
        <f t="shared" si="85"/>
        <v>2021</v>
      </c>
      <c r="D3739" s="3">
        <v>46.678550720214844</v>
      </c>
      <c r="E3739" s="3">
        <v>52.976028442382812</v>
      </c>
      <c r="F3739" s="3">
        <v>140.58000183105469</v>
      </c>
      <c r="G3739" s="3">
        <v>0</v>
      </c>
      <c r="H3739" s="3">
        <v>326.23233032226562</v>
      </c>
      <c r="I3739" s="3">
        <v>0.6125413179397583</v>
      </c>
      <c r="J3739" s="3">
        <v>73.463493347167969</v>
      </c>
      <c r="K3739" s="3">
        <v>70</v>
      </c>
      <c r="L3739" s="3">
        <v>25.299707412719727</v>
      </c>
      <c r="M3739" s="3">
        <v>28.003925323486328</v>
      </c>
      <c r="N3739" s="3">
        <v>99.994476318359375</v>
      </c>
      <c r="O3739" s="3">
        <v>99.994476318359375</v>
      </c>
      <c r="P3739" s="3">
        <v>67.853561401367188</v>
      </c>
      <c r="Q3739" s="3">
        <f t="shared" si="88"/>
        <v>199.83078157015916</v>
      </c>
    </row>
    <row r="3740" spans="1:17" ht="14.25" customHeight="1" x14ac:dyDescent="0.2">
      <c r="A3740" s="4">
        <v>44392.267361111109</v>
      </c>
      <c r="B3740" s="3">
        <f t="shared" si="84"/>
        <v>7</v>
      </c>
      <c r="C3740" s="3">
        <f t="shared" si="85"/>
        <v>2021</v>
      </c>
      <c r="D3740" s="3">
        <v>46.678550720214844</v>
      </c>
      <c r="E3740" s="3">
        <v>51.972278594970703</v>
      </c>
      <c r="F3740" s="3">
        <v>141.56999206542969</v>
      </c>
      <c r="G3740" s="3">
        <v>0</v>
      </c>
      <c r="H3740" s="3">
        <v>326.16668701171875</v>
      </c>
      <c r="I3740" s="3">
        <v>0.6125413179397583</v>
      </c>
      <c r="J3740" s="3">
        <v>73.463493347167969</v>
      </c>
      <c r="K3740" s="3">
        <v>70</v>
      </c>
      <c r="L3740" s="3">
        <v>25.20268440246582</v>
      </c>
      <c r="M3740" s="3">
        <v>27.632438659667969</v>
      </c>
      <c r="N3740" s="3">
        <v>99.994476318359375</v>
      </c>
      <c r="O3740" s="3">
        <v>99.994476318359375</v>
      </c>
      <c r="P3740" s="3">
        <v>67.82440185546875</v>
      </c>
      <c r="Q3740" s="3">
        <f t="shared" si="88"/>
        <v>199.79057233020285</v>
      </c>
    </row>
    <row r="3741" spans="1:17" ht="14.25" customHeight="1" x14ac:dyDescent="0.2">
      <c r="A3741" s="4">
        <v>44392.270833333336</v>
      </c>
      <c r="B3741" s="3">
        <f t="shared" si="84"/>
        <v>7</v>
      </c>
      <c r="C3741" s="3">
        <f t="shared" si="85"/>
        <v>2021</v>
      </c>
      <c r="D3741" s="3">
        <v>46.678550720214844</v>
      </c>
      <c r="E3741" s="3">
        <v>52.976028442382812</v>
      </c>
      <c r="F3741" s="3">
        <v>142.55999755859375</v>
      </c>
      <c r="G3741" s="3">
        <v>0</v>
      </c>
      <c r="H3741" s="3">
        <v>325.08331298828125</v>
      </c>
      <c r="I3741" s="3">
        <v>0.6125413179397583</v>
      </c>
      <c r="J3741" s="3">
        <v>73.463493347167969</v>
      </c>
      <c r="K3741" s="3">
        <v>70</v>
      </c>
      <c r="L3741" s="3">
        <v>25.549978256225586</v>
      </c>
      <c r="M3741" s="3">
        <v>28.086217880249023</v>
      </c>
      <c r="N3741" s="3">
        <v>99.994476318359375</v>
      </c>
      <c r="O3741" s="3">
        <v>99.994476318359375</v>
      </c>
      <c r="P3741" s="3">
        <v>67.804718017578125</v>
      </c>
      <c r="Q3741" s="3">
        <f t="shared" si="88"/>
        <v>199.12696097806474</v>
      </c>
    </row>
    <row r="3742" spans="1:17" ht="14.25" customHeight="1" x14ac:dyDescent="0.2">
      <c r="A3742" s="4">
        <v>44392.274305555555</v>
      </c>
      <c r="B3742" s="3">
        <f t="shared" si="84"/>
        <v>7</v>
      </c>
      <c r="C3742" s="3">
        <f t="shared" si="85"/>
        <v>2021</v>
      </c>
      <c r="D3742" s="3">
        <v>46.678550720214844</v>
      </c>
      <c r="E3742" s="3">
        <v>52.976028442382812</v>
      </c>
      <c r="F3742" s="3">
        <v>142.55999755859375</v>
      </c>
      <c r="G3742" s="3">
        <v>0</v>
      </c>
      <c r="H3742" s="3">
        <v>326.52499389648438</v>
      </c>
      <c r="I3742" s="3">
        <v>0.6125413179397583</v>
      </c>
      <c r="J3742" s="3">
        <v>73.463493347167969</v>
      </c>
      <c r="K3742" s="3">
        <v>70</v>
      </c>
      <c r="L3742" s="3">
        <v>24.749700546264648</v>
      </c>
      <c r="M3742" s="3">
        <v>27.29115104675293</v>
      </c>
      <c r="N3742" s="3">
        <v>99.994476318359375</v>
      </c>
      <c r="O3742" s="3">
        <v>99.994476318359375</v>
      </c>
      <c r="P3742" s="3">
        <v>67.7850341796875</v>
      </c>
      <c r="Q3742" s="3">
        <f t="shared" si="88"/>
        <v>200.01005010162407</v>
      </c>
    </row>
    <row r="3743" spans="1:17" ht="14.25" customHeight="1" x14ac:dyDescent="0.2">
      <c r="A3743" s="4">
        <v>44392.277777777781</v>
      </c>
      <c r="B3743" s="3">
        <f t="shared" si="84"/>
        <v>7</v>
      </c>
      <c r="C3743" s="3">
        <f t="shared" si="85"/>
        <v>2021</v>
      </c>
      <c r="D3743" s="3">
        <v>46.678550720214844</v>
      </c>
      <c r="E3743" s="3">
        <v>52.294307708740234</v>
      </c>
      <c r="F3743" s="3">
        <v>142.55999755859375</v>
      </c>
      <c r="G3743" s="3">
        <v>0</v>
      </c>
      <c r="H3743" s="3">
        <v>327.427001953125</v>
      </c>
      <c r="I3743" s="3">
        <v>0.6125413179397583</v>
      </c>
      <c r="J3743" s="3">
        <v>73.463493347167969</v>
      </c>
      <c r="K3743" s="3">
        <v>70</v>
      </c>
      <c r="L3743" s="3">
        <v>25.326602935791016</v>
      </c>
      <c r="M3743" s="3">
        <v>27.448930740356445</v>
      </c>
      <c r="N3743" s="3">
        <v>99.994476318359375</v>
      </c>
      <c r="O3743" s="3">
        <v>99.994476318359375</v>
      </c>
      <c r="P3743" s="3">
        <v>67.893852233886719</v>
      </c>
      <c r="Q3743" s="3">
        <f t="shared" si="88"/>
        <v>200.562567305431</v>
      </c>
    </row>
    <row r="3744" spans="1:17" ht="14.25" customHeight="1" x14ac:dyDescent="0.2">
      <c r="A3744" s="4">
        <v>44392.28125</v>
      </c>
      <c r="B3744" s="3">
        <f t="shared" si="84"/>
        <v>7</v>
      </c>
      <c r="C3744" s="3">
        <f t="shared" si="85"/>
        <v>2021</v>
      </c>
      <c r="D3744" s="3">
        <v>46.678550720214844</v>
      </c>
      <c r="E3744" s="3">
        <v>52.976028442382812</v>
      </c>
      <c r="F3744" s="3">
        <v>142.55999755859375</v>
      </c>
      <c r="G3744" s="3">
        <v>0</v>
      </c>
      <c r="H3744" s="3">
        <v>329.34161376953125</v>
      </c>
      <c r="I3744" s="3">
        <v>0.6125413179397583</v>
      </c>
      <c r="J3744" s="3">
        <v>73.463493347167969</v>
      </c>
      <c r="K3744" s="3">
        <v>70</v>
      </c>
      <c r="L3744" s="3">
        <v>25.226024627685547</v>
      </c>
      <c r="M3744" s="3">
        <v>27.888910293579102</v>
      </c>
      <c r="N3744" s="3">
        <v>99.994476318359375</v>
      </c>
      <c r="O3744" s="3">
        <v>99.994476318359375</v>
      </c>
      <c r="P3744" s="3">
        <v>68.028984069824219</v>
      </c>
      <c r="Q3744" s="3">
        <f t="shared" si="88"/>
        <v>201.73534615079552</v>
      </c>
    </row>
    <row r="3745" spans="1:17" ht="14.25" customHeight="1" x14ac:dyDescent="0.2">
      <c r="A3745" s="4">
        <v>44392.284722222219</v>
      </c>
      <c r="B3745" s="3">
        <f t="shared" si="84"/>
        <v>7</v>
      </c>
      <c r="C3745" s="3">
        <f t="shared" si="85"/>
        <v>2021</v>
      </c>
      <c r="D3745" s="3">
        <v>46.678550720214844</v>
      </c>
      <c r="E3745" s="3">
        <v>51.998836517333984</v>
      </c>
      <c r="F3745" s="3">
        <v>142.55999755859375</v>
      </c>
      <c r="G3745" s="3">
        <v>0</v>
      </c>
      <c r="H3745" s="3">
        <v>326.70001220703125</v>
      </c>
      <c r="I3745" s="3">
        <v>0.6125413179397583</v>
      </c>
      <c r="J3745" s="3">
        <v>73.463493347167969</v>
      </c>
      <c r="K3745" s="3">
        <v>70</v>
      </c>
      <c r="L3745" s="3">
        <v>25.539339065551758</v>
      </c>
      <c r="M3745" s="3">
        <v>27.561330795288086</v>
      </c>
      <c r="N3745" s="3">
        <v>99.994476318359375</v>
      </c>
      <c r="O3745" s="3">
        <v>99.994476318359375</v>
      </c>
      <c r="P3745" s="3">
        <v>68.16412353515625</v>
      </c>
      <c r="Q3745" s="3">
        <f t="shared" si="88"/>
        <v>200.11725604823005</v>
      </c>
    </row>
    <row r="3746" spans="1:17" ht="14.25" customHeight="1" x14ac:dyDescent="0.2">
      <c r="A3746" s="4">
        <v>44392.288194444445</v>
      </c>
      <c r="B3746" s="3">
        <f t="shared" si="84"/>
        <v>7</v>
      </c>
      <c r="C3746" s="3">
        <f t="shared" si="85"/>
        <v>2021</v>
      </c>
      <c r="D3746" s="3">
        <v>46.678550720214844</v>
      </c>
      <c r="E3746" s="3">
        <v>52.976028442382812</v>
      </c>
      <c r="F3746" s="3">
        <v>142.55999755859375</v>
      </c>
      <c r="G3746" s="3">
        <v>0</v>
      </c>
      <c r="H3746" s="3">
        <v>328.81341552734375</v>
      </c>
      <c r="I3746" s="3">
        <v>0.6125413179397583</v>
      </c>
      <c r="J3746" s="3">
        <v>73.463493347167969</v>
      </c>
      <c r="K3746" s="3">
        <v>70</v>
      </c>
      <c r="L3746" s="3">
        <v>25.771322250366211</v>
      </c>
      <c r="M3746" s="3">
        <v>26.441219329833984</v>
      </c>
      <c r="N3746" s="3">
        <v>99.994476318359375</v>
      </c>
      <c r="O3746" s="3">
        <v>99.994476318359375</v>
      </c>
      <c r="P3746" s="3">
        <v>68.386817932128906</v>
      </c>
      <c r="Q3746" s="3">
        <f t="shared" si="88"/>
        <v>201.41180290339253</v>
      </c>
    </row>
    <row r="3747" spans="1:17" ht="14.25" customHeight="1" x14ac:dyDescent="0.2">
      <c r="A3747" s="4">
        <v>44392.291666666664</v>
      </c>
      <c r="B3747" s="3">
        <f t="shared" si="84"/>
        <v>7</v>
      </c>
      <c r="C3747" s="3">
        <f t="shared" si="85"/>
        <v>2021</v>
      </c>
      <c r="D3747" s="3">
        <v>46.678550720214844</v>
      </c>
      <c r="E3747" s="3">
        <v>52.976028442382812</v>
      </c>
      <c r="F3747" s="3">
        <v>142.55999755859375</v>
      </c>
      <c r="G3747" s="3">
        <v>0</v>
      </c>
      <c r="H3747" s="3">
        <v>331.60830688476562</v>
      </c>
      <c r="I3747" s="3">
        <v>0.6125413179397583</v>
      </c>
      <c r="J3747" s="3">
        <v>73.463493347167969</v>
      </c>
      <c r="K3747" s="3">
        <v>70</v>
      </c>
      <c r="L3747" s="3">
        <v>24.735723495483398</v>
      </c>
      <c r="M3747" s="3">
        <v>26.580354690551758</v>
      </c>
      <c r="N3747" s="3">
        <v>99.994476318359375</v>
      </c>
      <c r="O3747" s="3">
        <v>99.994476318359375</v>
      </c>
      <c r="P3747" s="3">
        <v>68.62786865234375</v>
      </c>
      <c r="Q3747" s="3">
        <f t="shared" si="88"/>
        <v>203.12378933896616</v>
      </c>
    </row>
    <row r="3748" spans="1:17" ht="14.25" customHeight="1" x14ac:dyDescent="0.2">
      <c r="A3748" s="4">
        <v>44392.295138888891</v>
      </c>
      <c r="B3748" s="3">
        <f t="shared" si="84"/>
        <v>7</v>
      </c>
      <c r="C3748" s="3">
        <f t="shared" si="85"/>
        <v>2021</v>
      </c>
      <c r="D3748" s="3">
        <v>46.678550720214844</v>
      </c>
      <c r="E3748" s="3">
        <v>52.976028442382812</v>
      </c>
      <c r="F3748" s="3">
        <v>142.55999755859375</v>
      </c>
      <c r="G3748" s="3">
        <v>0</v>
      </c>
      <c r="H3748" s="3">
        <v>332.00830078125</v>
      </c>
      <c r="I3748" s="3">
        <v>0.6125413179397583</v>
      </c>
      <c r="J3748" s="3">
        <v>73.738479614257812</v>
      </c>
      <c r="K3748" s="3">
        <v>70</v>
      </c>
      <c r="L3748" s="3">
        <v>24.900028228759766</v>
      </c>
      <c r="M3748" s="3">
        <v>27.79765510559082</v>
      </c>
      <c r="N3748" s="3">
        <v>99.994476318359375</v>
      </c>
      <c r="O3748" s="3">
        <v>99.994476318359375</v>
      </c>
      <c r="P3748" s="3">
        <v>68.868919372558594</v>
      </c>
      <c r="Q3748" s="3">
        <f t="shared" si="88"/>
        <v>203.36880212748656</v>
      </c>
    </row>
    <row r="3749" spans="1:17" ht="14.25" customHeight="1" x14ac:dyDescent="0.2">
      <c r="A3749" s="4">
        <v>44392.298611111109</v>
      </c>
      <c r="B3749" s="3">
        <f t="shared" si="84"/>
        <v>7</v>
      </c>
      <c r="C3749" s="3">
        <f t="shared" si="85"/>
        <v>2021</v>
      </c>
      <c r="D3749" s="3">
        <v>46.678550720214844</v>
      </c>
      <c r="E3749" s="3">
        <v>51.972278594970703</v>
      </c>
      <c r="F3749" s="3">
        <v>142.55999755859375</v>
      </c>
      <c r="G3749" s="3">
        <v>0</v>
      </c>
      <c r="H3749" s="3">
        <v>337.03317260742188</v>
      </c>
      <c r="I3749" s="3">
        <v>0.6125413179397583</v>
      </c>
      <c r="J3749" s="3">
        <v>73.738479614257812</v>
      </c>
      <c r="K3749" s="3">
        <v>70</v>
      </c>
      <c r="L3749" s="3">
        <v>25.583534240722656</v>
      </c>
      <c r="M3749" s="3">
        <v>27.492780685424805</v>
      </c>
      <c r="N3749" s="3">
        <v>99.994476318359375</v>
      </c>
      <c r="O3749" s="3">
        <v>99.994476318359375</v>
      </c>
      <c r="P3749" s="3">
        <v>68.961181640625</v>
      </c>
      <c r="Q3749" s="3">
        <f t="shared" si="88"/>
        <v>206.44674373836824</v>
      </c>
    </row>
    <row r="3750" spans="1:17" ht="14.25" customHeight="1" x14ac:dyDescent="0.2">
      <c r="A3750" s="4">
        <v>44392.302083333336</v>
      </c>
      <c r="B3750" s="3">
        <f t="shared" si="84"/>
        <v>7</v>
      </c>
      <c r="C3750" s="3">
        <f t="shared" si="85"/>
        <v>2021</v>
      </c>
      <c r="D3750" s="3">
        <v>46.678550720214844</v>
      </c>
      <c r="E3750" s="3">
        <v>52.976028442382812</v>
      </c>
      <c r="F3750" s="3">
        <v>142.55999755859375</v>
      </c>
      <c r="G3750" s="3">
        <v>0</v>
      </c>
      <c r="H3750" s="3">
        <v>335.54168701171875</v>
      </c>
      <c r="I3750" s="3">
        <v>0.6125413179397583</v>
      </c>
      <c r="J3750" s="3">
        <v>73.738479614257812</v>
      </c>
      <c r="K3750" s="3">
        <v>70</v>
      </c>
      <c r="L3750" s="3">
        <v>25.598541259765625</v>
      </c>
      <c r="M3750" s="3">
        <v>26.903900146484375</v>
      </c>
      <c r="N3750" s="3">
        <v>99.994476318359375</v>
      </c>
      <c r="O3750" s="3">
        <v>99.994476318359375</v>
      </c>
      <c r="P3750" s="3">
        <v>69.022247314453125</v>
      </c>
      <c r="Q3750" s="3">
        <f t="shared" si="88"/>
        <v>205.53314718588808</v>
      </c>
    </row>
    <row r="3751" spans="1:17" ht="14.25" customHeight="1" x14ac:dyDescent="0.2">
      <c r="A3751" s="4">
        <v>44392.305555555555</v>
      </c>
      <c r="B3751" s="3">
        <f t="shared" si="84"/>
        <v>7</v>
      </c>
      <c r="C3751" s="3">
        <f t="shared" si="85"/>
        <v>2021</v>
      </c>
      <c r="D3751" s="3">
        <v>46.678550720214844</v>
      </c>
      <c r="E3751" s="3">
        <v>52.976028442382812</v>
      </c>
      <c r="F3751" s="3">
        <v>142.55999755859375</v>
      </c>
      <c r="G3751" s="3">
        <v>0</v>
      </c>
      <c r="H3751" s="3">
        <v>338.84161376953125</v>
      </c>
      <c r="I3751" s="3">
        <v>0.6125413179397583</v>
      </c>
      <c r="J3751" s="3">
        <v>73.738479614257812</v>
      </c>
      <c r="K3751" s="3">
        <v>70</v>
      </c>
      <c r="L3751" s="3">
        <v>25.214385986328125</v>
      </c>
      <c r="M3751" s="3">
        <v>27.058628082275391</v>
      </c>
      <c r="N3751" s="3">
        <v>99.994476318359375</v>
      </c>
      <c r="O3751" s="3">
        <v>99.994476318359375</v>
      </c>
      <c r="P3751" s="3">
        <v>69.08331298828125</v>
      </c>
      <c r="Q3751" s="3">
        <f t="shared" si="88"/>
        <v>207.55448867122323</v>
      </c>
    </row>
    <row r="3752" spans="1:17" ht="14.25" customHeight="1" x14ac:dyDescent="0.2">
      <c r="A3752" s="4">
        <v>44392.309027777781</v>
      </c>
      <c r="B3752" s="3">
        <f t="shared" si="84"/>
        <v>7</v>
      </c>
      <c r="C3752" s="3">
        <f t="shared" si="85"/>
        <v>2021</v>
      </c>
      <c r="D3752" s="3">
        <v>46.678550720214844</v>
      </c>
      <c r="E3752" s="3">
        <v>52.976028442382812</v>
      </c>
      <c r="F3752" s="3">
        <v>142.55999755859375</v>
      </c>
      <c r="G3752" s="3">
        <v>0</v>
      </c>
      <c r="H3752" s="3">
        <v>340.10354614257812</v>
      </c>
      <c r="I3752" s="3">
        <v>0.6125413179397583</v>
      </c>
      <c r="J3752" s="3">
        <v>74.013481140136719</v>
      </c>
      <c r="K3752" s="3">
        <v>70</v>
      </c>
      <c r="L3752" s="3">
        <v>25.741495132446289</v>
      </c>
      <c r="M3752" s="3">
        <v>26.957588195800781</v>
      </c>
      <c r="N3752" s="3">
        <v>99.994476318359375</v>
      </c>
      <c r="O3752" s="3">
        <v>99.994476318359375</v>
      </c>
      <c r="P3752" s="3">
        <v>69.210380554199219</v>
      </c>
      <c r="Q3752" s="3">
        <f t="shared" si="88"/>
        <v>208.32747439016021</v>
      </c>
    </row>
    <row r="3753" spans="1:17" ht="14.25" customHeight="1" x14ac:dyDescent="0.2">
      <c r="A3753" s="4">
        <v>44392.3125</v>
      </c>
      <c r="B3753" s="3">
        <f t="shared" si="84"/>
        <v>7</v>
      </c>
      <c r="C3753" s="3">
        <f t="shared" si="85"/>
        <v>2021</v>
      </c>
      <c r="D3753" s="3">
        <v>46.678550720214844</v>
      </c>
      <c r="E3753" s="3">
        <v>52.976028442382812</v>
      </c>
      <c r="F3753" s="3">
        <v>142.55999755859375</v>
      </c>
      <c r="G3753" s="3">
        <v>0</v>
      </c>
      <c r="H3753" s="3">
        <v>340.83285522460938</v>
      </c>
      <c r="I3753" s="3">
        <v>0.6125413179397583</v>
      </c>
      <c r="J3753" s="3">
        <v>74.013481140136719</v>
      </c>
      <c r="K3753" s="3">
        <v>70</v>
      </c>
      <c r="L3753" s="3">
        <v>25.147218704223633</v>
      </c>
      <c r="M3753" s="3">
        <v>26.764114379882812</v>
      </c>
      <c r="N3753" s="3">
        <v>99.994476318359375</v>
      </c>
      <c r="O3753" s="3">
        <v>99.994476318359375</v>
      </c>
      <c r="P3753" s="3">
        <v>69.350967407226562</v>
      </c>
      <c r="Q3753" s="3">
        <f t="shared" si="88"/>
        <v>208.77420633645306</v>
      </c>
    </row>
    <row r="3754" spans="1:17" ht="14.25" customHeight="1" x14ac:dyDescent="0.2">
      <c r="A3754" s="4">
        <v>44392.315972222219</v>
      </c>
      <c r="B3754" s="3">
        <f t="shared" si="84"/>
        <v>7</v>
      </c>
      <c r="C3754" s="3">
        <f t="shared" si="85"/>
        <v>2021</v>
      </c>
      <c r="D3754" s="3">
        <v>46.678550720214844</v>
      </c>
      <c r="E3754" s="3">
        <v>52.976028442382812</v>
      </c>
      <c r="F3754" s="3">
        <v>142.55999755859375</v>
      </c>
      <c r="G3754" s="3">
        <v>0</v>
      </c>
      <c r="H3754" s="3">
        <v>339.08331298828125</v>
      </c>
      <c r="I3754" s="3">
        <v>0.6125413179397583</v>
      </c>
      <c r="J3754" s="3">
        <v>74.013481140136719</v>
      </c>
      <c r="K3754" s="3">
        <v>70</v>
      </c>
      <c r="L3754" s="3">
        <v>25.001571655273438</v>
      </c>
      <c r="M3754" s="3">
        <v>26.374034881591797</v>
      </c>
      <c r="N3754" s="3">
        <v>99.994476318359375</v>
      </c>
      <c r="O3754" s="3">
        <v>99.994476318359375</v>
      </c>
      <c r="P3754" s="3">
        <v>69.491546630859375</v>
      </c>
      <c r="Q3754" s="3">
        <f t="shared" si="88"/>
        <v>207.70253942922136</v>
      </c>
    </row>
    <row r="3755" spans="1:17" ht="14.25" customHeight="1" x14ac:dyDescent="0.2">
      <c r="A3755" s="4">
        <v>44392.319444444445</v>
      </c>
      <c r="B3755" s="3">
        <f t="shared" si="84"/>
        <v>7</v>
      </c>
      <c r="C3755" s="3">
        <f t="shared" si="85"/>
        <v>2021</v>
      </c>
      <c r="D3755" s="3">
        <v>46.678550720214844</v>
      </c>
      <c r="E3755" s="3">
        <v>52.976028442382812</v>
      </c>
      <c r="F3755" s="3">
        <v>142.55999755859375</v>
      </c>
      <c r="G3755" s="3">
        <v>0</v>
      </c>
      <c r="H3755" s="3">
        <v>336.64169311523438</v>
      </c>
      <c r="I3755" s="3">
        <v>0.6125413179397583</v>
      </c>
      <c r="J3755" s="3">
        <v>74.013481140136719</v>
      </c>
      <c r="K3755" s="3">
        <v>70</v>
      </c>
      <c r="L3755" s="3">
        <v>25.103378295898438</v>
      </c>
      <c r="M3755" s="3">
        <v>26.765947341918945</v>
      </c>
      <c r="N3755" s="3">
        <v>99.994476318359375</v>
      </c>
      <c r="O3755" s="3">
        <v>99.994476318359375</v>
      </c>
      <c r="P3755" s="3">
        <v>69.584663391113281</v>
      </c>
      <c r="Q3755" s="3">
        <f t="shared" si="88"/>
        <v>206.20694637427732</v>
      </c>
    </row>
    <row r="3756" spans="1:17" ht="14.25" customHeight="1" x14ac:dyDescent="0.2">
      <c r="A3756" s="4">
        <v>44392.322916666664</v>
      </c>
      <c r="B3756" s="3">
        <f t="shared" si="84"/>
        <v>7</v>
      </c>
      <c r="C3756" s="3">
        <f t="shared" si="85"/>
        <v>2021</v>
      </c>
      <c r="D3756" s="3">
        <v>46.678550720214844</v>
      </c>
      <c r="E3756" s="3">
        <v>52.976028442382812</v>
      </c>
      <c r="F3756" s="3">
        <v>142.55999755859375</v>
      </c>
      <c r="G3756" s="3">
        <v>0</v>
      </c>
      <c r="H3756" s="3">
        <v>334.3134765625</v>
      </c>
      <c r="I3756" s="3">
        <v>0.6125413179397583</v>
      </c>
      <c r="J3756" s="3">
        <v>74.013481140136719</v>
      </c>
      <c r="K3756" s="3">
        <v>70</v>
      </c>
      <c r="L3756" s="3">
        <v>25.088212966918945</v>
      </c>
      <c r="M3756" s="3">
        <v>26.893577575683594</v>
      </c>
      <c r="N3756" s="3">
        <v>99.994476318359375</v>
      </c>
      <c r="O3756" s="3">
        <v>99.994476318359375</v>
      </c>
      <c r="P3756" s="3">
        <v>69.667823791503906</v>
      </c>
      <c r="Q3756" s="3">
        <f t="shared" si="88"/>
        <v>204.78081753861625</v>
      </c>
    </row>
    <row r="3757" spans="1:17" ht="14.25" customHeight="1" x14ac:dyDescent="0.2">
      <c r="A3757" s="4">
        <v>44392.326388888891</v>
      </c>
      <c r="B3757" s="3">
        <f t="shared" si="84"/>
        <v>7</v>
      </c>
      <c r="C3757" s="3">
        <f t="shared" si="85"/>
        <v>2021</v>
      </c>
      <c r="D3757" s="3">
        <v>46.678550720214844</v>
      </c>
      <c r="E3757" s="3">
        <v>52.976028442382812</v>
      </c>
      <c r="F3757" s="3">
        <v>142.55999755859375</v>
      </c>
      <c r="G3757" s="3">
        <v>0</v>
      </c>
      <c r="H3757" s="3">
        <v>335.57501220703125</v>
      </c>
      <c r="I3757" s="3">
        <v>0.6125413179397583</v>
      </c>
      <c r="J3757" s="3">
        <v>74.288482666015625</v>
      </c>
      <c r="K3757" s="3">
        <v>70</v>
      </c>
      <c r="L3757" s="3">
        <v>25.40666389465332</v>
      </c>
      <c r="M3757" s="3">
        <v>26.478473663330078</v>
      </c>
      <c r="N3757" s="3">
        <v>99.994476318359375</v>
      </c>
      <c r="O3757" s="3">
        <v>99.994476318359375</v>
      </c>
      <c r="P3757" s="3">
        <v>69.750984191894531</v>
      </c>
      <c r="Q3757" s="3">
        <f t="shared" si="88"/>
        <v>205.5535602449454</v>
      </c>
    </row>
    <row r="3758" spans="1:17" ht="14.25" customHeight="1" x14ac:dyDescent="0.2">
      <c r="A3758" s="4">
        <v>44392.329861111109</v>
      </c>
      <c r="B3758" s="3">
        <f t="shared" si="84"/>
        <v>7</v>
      </c>
      <c r="C3758" s="3">
        <f t="shared" si="85"/>
        <v>2021</v>
      </c>
      <c r="D3758" s="3">
        <v>46.678550720214844</v>
      </c>
      <c r="E3758" s="3">
        <v>52.976028442382812</v>
      </c>
      <c r="F3758" s="3">
        <v>142.55999755859375</v>
      </c>
      <c r="G3758" s="3">
        <v>0</v>
      </c>
      <c r="H3758" s="3">
        <v>335.60830688476562</v>
      </c>
      <c r="I3758" s="3">
        <v>0.6125413179397583</v>
      </c>
      <c r="J3758" s="3">
        <v>74.288482666015625</v>
      </c>
      <c r="K3758" s="3">
        <v>70</v>
      </c>
      <c r="L3758" s="3">
        <v>25.304025650024414</v>
      </c>
      <c r="M3758" s="3">
        <v>27.481754302978516</v>
      </c>
      <c r="N3758" s="3">
        <v>99.994476318359375</v>
      </c>
      <c r="O3758" s="3">
        <v>99.994476318359375</v>
      </c>
      <c r="P3758" s="3">
        <v>69.892318725585938</v>
      </c>
      <c r="Q3758" s="3">
        <f t="shared" si="88"/>
        <v>205.5739546107252</v>
      </c>
    </row>
    <row r="3759" spans="1:17" ht="14.25" customHeight="1" x14ac:dyDescent="0.2">
      <c r="A3759" s="4">
        <v>44392.333333333336</v>
      </c>
      <c r="B3759" s="3">
        <f t="shared" si="84"/>
        <v>7</v>
      </c>
      <c r="C3759" s="3">
        <f t="shared" si="85"/>
        <v>2021</v>
      </c>
      <c r="D3759" s="3">
        <v>46.678550720214844</v>
      </c>
      <c r="E3759" s="3">
        <v>52.976028442382812</v>
      </c>
      <c r="F3759" s="3">
        <v>142.55999755859375</v>
      </c>
      <c r="G3759" s="3">
        <v>0</v>
      </c>
      <c r="H3759" s="3">
        <v>334.20831298828125</v>
      </c>
      <c r="I3759" s="3">
        <v>0.6125413179397583</v>
      </c>
      <c r="J3759" s="3">
        <v>74.288482666015625</v>
      </c>
      <c r="K3759" s="3">
        <v>70</v>
      </c>
      <c r="L3759" s="3">
        <v>25.290586471557617</v>
      </c>
      <c r="M3759" s="3">
        <v>27.260496139526367</v>
      </c>
      <c r="N3759" s="3">
        <v>99.994476318359375</v>
      </c>
      <c r="O3759" s="3">
        <v>99.994476318359375</v>
      </c>
      <c r="P3759" s="3">
        <v>70.045578002929688</v>
      </c>
      <c r="Q3759" s="3">
        <f t="shared" si="88"/>
        <v>204.71640050426504</v>
      </c>
    </row>
    <row r="3760" spans="1:17" ht="14.25" customHeight="1" x14ac:dyDescent="0.2">
      <c r="A3760" s="4">
        <v>44392.336805555555</v>
      </c>
      <c r="B3760" s="3">
        <f t="shared" si="84"/>
        <v>7</v>
      </c>
      <c r="C3760" s="3">
        <f t="shared" si="85"/>
        <v>2021</v>
      </c>
      <c r="D3760" s="3">
        <v>46.678550720214844</v>
      </c>
      <c r="E3760" s="3">
        <v>52.976028442382812</v>
      </c>
      <c r="F3760" s="3">
        <v>144.53999328613281</v>
      </c>
      <c r="G3760" s="3">
        <v>0</v>
      </c>
      <c r="H3760" s="3">
        <v>337.79168701171875</v>
      </c>
      <c r="I3760" s="3">
        <v>0.6125413179397583</v>
      </c>
      <c r="J3760" s="3">
        <v>74.288482666015625</v>
      </c>
      <c r="K3760" s="3">
        <v>70</v>
      </c>
      <c r="L3760" s="3">
        <v>25.396703720092773</v>
      </c>
      <c r="M3760" s="3">
        <v>27.489299774169922</v>
      </c>
      <c r="N3760" s="3">
        <v>99.994476318359375</v>
      </c>
      <c r="O3760" s="3">
        <v>99.994476318359375</v>
      </c>
      <c r="P3760" s="3">
        <v>70.198829650878906</v>
      </c>
      <c r="Q3760" s="3">
        <f t="shared" si="88"/>
        <v>206.91136515125254</v>
      </c>
    </row>
    <row r="3761" spans="1:17" ht="14.25" customHeight="1" x14ac:dyDescent="0.2">
      <c r="A3761" s="4">
        <v>44392.340277777781</v>
      </c>
      <c r="B3761" s="3">
        <f t="shared" si="84"/>
        <v>7</v>
      </c>
      <c r="C3761" s="3">
        <f t="shared" si="85"/>
        <v>2021</v>
      </c>
      <c r="D3761" s="3">
        <v>46.752796173095703</v>
      </c>
      <c r="E3761" s="3">
        <v>52.976028442382812</v>
      </c>
      <c r="F3761" s="3">
        <v>146.52000427246094</v>
      </c>
      <c r="G3761" s="3">
        <v>0</v>
      </c>
      <c r="H3761" s="3">
        <v>336.55828857421875</v>
      </c>
      <c r="I3761" s="3">
        <v>0.6125413179397583</v>
      </c>
      <c r="J3761" s="3">
        <v>74.288482666015625</v>
      </c>
      <c r="K3761" s="3">
        <v>70</v>
      </c>
      <c r="L3761" s="3">
        <v>25.67677116394043</v>
      </c>
      <c r="M3761" s="3">
        <v>26.917558670043945</v>
      </c>
      <c r="N3761" s="3">
        <v>99.994476318359375</v>
      </c>
      <c r="O3761" s="3">
        <v>99.994476318359375</v>
      </c>
      <c r="P3761" s="3">
        <v>70.299163818359375</v>
      </c>
      <c r="Q3761" s="3">
        <f t="shared" si="88"/>
        <v>206.15585764680145</v>
      </c>
    </row>
    <row r="3762" spans="1:17" ht="14.25" customHeight="1" x14ac:dyDescent="0.2">
      <c r="A3762" s="4">
        <v>44392.34375</v>
      </c>
      <c r="B3762" s="3">
        <f t="shared" si="84"/>
        <v>7</v>
      </c>
      <c r="C3762" s="3">
        <f t="shared" si="85"/>
        <v>2021</v>
      </c>
      <c r="D3762" s="3">
        <v>46.953548431396484</v>
      </c>
      <c r="E3762" s="3">
        <v>52.976028442382812</v>
      </c>
      <c r="F3762" s="3">
        <v>148.5</v>
      </c>
      <c r="G3762" s="3">
        <v>0</v>
      </c>
      <c r="H3762" s="3">
        <v>335.29168701171875</v>
      </c>
      <c r="I3762" s="3">
        <v>0.6125413179397583</v>
      </c>
      <c r="J3762" s="3">
        <v>74.446006774902344</v>
      </c>
      <c r="K3762" s="3">
        <v>70</v>
      </c>
      <c r="L3762" s="3">
        <v>25.029891967773438</v>
      </c>
      <c r="M3762" s="3">
        <v>27.56243896484375</v>
      </c>
      <c r="N3762" s="3">
        <v>99.994476318359375</v>
      </c>
      <c r="O3762" s="3">
        <v>99.994476318359375</v>
      </c>
      <c r="P3762" s="3">
        <v>70.388648986816406</v>
      </c>
      <c r="Q3762" s="3">
        <f t="shared" si="88"/>
        <v>205.38001185640314</v>
      </c>
    </row>
    <row r="3763" spans="1:17" ht="14.25" customHeight="1" x14ac:dyDescent="0.2">
      <c r="A3763" s="4">
        <v>44392.347222222219</v>
      </c>
      <c r="B3763" s="3">
        <f t="shared" si="84"/>
        <v>7</v>
      </c>
      <c r="C3763" s="3">
        <f t="shared" si="85"/>
        <v>2021</v>
      </c>
      <c r="D3763" s="3">
        <v>46.953548431396484</v>
      </c>
      <c r="E3763" s="3">
        <v>52.976028442382812</v>
      </c>
      <c r="F3763" s="3">
        <v>148.5</v>
      </c>
      <c r="G3763" s="3">
        <v>0</v>
      </c>
      <c r="H3763" s="3">
        <v>336.67498779296875</v>
      </c>
      <c r="I3763" s="3">
        <v>0.6125413179397583</v>
      </c>
      <c r="J3763" s="3">
        <v>74.5634765625</v>
      </c>
      <c r="K3763" s="3">
        <v>70</v>
      </c>
      <c r="L3763" s="3">
        <v>25.999147415161133</v>
      </c>
      <c r="M3763" s="3">
        <v>27.106256484985352</v>
      </c>
      <c r="N3763" s="3">
        <v>99.994476318359375</v>
      </c>
      <c r="O3763" s="3">
        <v>99.994476318359375</v>
      </c>
      <c r="P3763" s="3">
        <v>70.478141784667969</v>
      </c>
      <c r="Q3763" s="3">
        <f t="shared" si="88"/>
        <v>206.22734074005712</v>
      </c>
    </row>
    <row r="3764" spans="1:17" ht="14.25" customHeight="1" x14ac:dyDescent="0.2">
      <c r="A3764" s="4">
        <v>44392.350694444445</v>
      </c>
      <c r="B3764" s="3">
        <f t="shared" si="84"/>
        <v>7</v>
      </c>
      <c r="C3764" s="3">
        <f t="shared" si="85"/>
        <v>2021</v>
      </c>
      <c r="D3764" s="3">
        <v>46.953548431396484</v>
      </c>
      <c r="E3764" s="3">
        <v>52.976028442382812</v>
      </c>
      <c r="F3764" s="3">
        <v>148.5</v>
      </c>
      <c r="G3764" s="3">
        <v>0</v>
      </c>
      <c r="H3764" s="3">
        <v>338.19171142578125</v>
      </c>
      <c r="I3764" s="3">
        <v>0.6125413179397583</v>
      </c>
      <c r="J3764" s="3">
        <v>74.5634765625</v>
      </c>
      <c r="K3764" s="3">
        <v>70</v>
      </c>
      <c r="L3764" s="3">
        <v>25.85786247253418</v>
      </c>
      <c r="M3764" s="3">
        <v>27.495500564575195</v>
      </c>
      <c r="N3764" s="3">
        <v>99.994476318359375</v>
      </c>
      <c r="O3764" s="3">
        <v>99.994476318359375</v>
      </c>
      <c r="P3764" s="3">
        <v>70.735763549804688</v>
      </c>
      <c r="Q3764" s="3">
        <f t="shared" si="88"/>
        <v>207.15639663305046</v>
      </c>
    </row>
    <row r="3765" spans="1:17" ht="14.25" customHeight="1" x14ac:dyDescent="0.2">
      <c r="A3765" s="4">
        <v>44392.354166666664</v>
      </c>
      <c r="B3765" s="3">
        <f t="shared" si="84"/>
        <v>7</v>
      </c>
      <c r="C3765" s="3">
        <f t="shared" si="85"/>
        <v>2021</v>
      </c>
      <c r="D3765" s="3">
        <v>46.953548431396484</v>
      </c>
      <c r="E3765" s="3">
        <v>52.976028442382812</v>
      </c>
      <c r="F3765" s="3">
        <v>148.5</v>
      </c>
      <c r="G3765" s="3">
        <v>0</v>
      </c>
      <c r="H3765" s="3">
        <v>342.84161376953125</v>
      </c>
      <c r="I3765" s="3">
        <v>0.6125413179397583</v>
      </c>
      <c r="J3765" s="3">
        <v>74.5634765625</v>
      </c>
      <c r="K3765" s="3">
        <v>70</v>
      </c>
      <c r="L3765" s="3">
        <v>25.109394073486328</v>
      </c>
      <c r="M3765" s="3">
        <v>27.66004753112793</v>
      </c>
      <c r="N3765" s="3">
        <v>99.994476318359375</v>
      </c>
      <c r="O3765" s="3">
        <v>99.994476318359375</v>
      </c>
      <c r="P3765" s="3">
        <v>71.027816772460938</v>
      </c>
      <c r="Q3765" s="3">
        <f t="shared" si="88"/>
        <v>210.00465394298226</v>
      </c>
    </row>
    <row r="3766" spans="1:17" ht="14.25" customHeight="1" x14ac:dyDescent="0.2">
      <c r="A3766" s="4">
        <v>44392.357638888891</v>
      </c>
      <c r="B3766" s="3">
        <f t="shared" si="84"/>
        <v>7</v>
      </c>
      <c r="C3766" s="3">
        <f t="shared" si="85"/>
        <v>2021</v>
      </c>
      <c r="D3766" s="3">
        <v>46.953548431396484</v>
      </c>
      <c r="E3766" s="3">
        <v>52.976028442382812</v>
      </c>
      <c r="F3766" s="3">
        <v>147.50999450683594</v>
      </c>
      <c r="G3766" s="3">
        <v>0</v>
      </c>
      <c r="H3766" s="3">
        <v>345.15216064453125</v>
      </c>
      <c r="I3766" s="3">
        <v>0.6125413179397583</v>
      </c>
      <c r="J3766" s="3">
        <v>74.5634765625</v>
      </c>
      <c r="K3766" s="3">
        <v>70</v>
      </c>
      <c r="L3766" s="3">
        <v>25.328096389770508</v>
      </c>
      <c r="M3766" s="3">
        <v>28.144590377807617</v>
      </c>
      <c r="N3766" s="3">
        <v>99.994476318359375</v>
      </c>
      <c r="O3766" s="3">
        <v>99.994476318359375</v>
      </c>
      <c r="P3766" s="3">
        <v>71.319877624511719</v>
      </c>
      <c r="Q3766" s="3">
        <f t="shared" si="88"/>
        <v>211.41995937095635</v>
      </c>
    </row>
    <row r="3767" spans="1:17" ht="14.25" customHeight="1" x14ac:dyDescent="0.2">
      <c r="A3767" s="4">
        <v>44392.361111111109</v>
      </c>
      <c r="B3767" s="3">
        <f t="shared" si="84"/>
        <v>7</v>
      </c>
      <c r="C3767" s="3">
        <f t="shared" si="85"/>
        <v>2021</v>
      </c>
      <c r="D3767" s="3">
        <v>46.953548431396484</v>
      </c>
      <c r="E3767" s="3">
        <v>52.976028442382812</v>
      </c>
      <c r="F3767" s="3">
        <v>146.52000427246094</v>
      </c>
      <c r="G3767" s="3">
        <v>0</v>
      </c>
      <c r="H3767" s="3">
        <v>345.23330688476562</v>
      </c>
      <c r="I3767" s="3">
        <v>0.6125413179397583</v>
      </c>
      <c r="J3767" s="3">
        <v>74.5634765625</v>
      </c>
      <c r="K3767" s="3">
        <v>70</v>
      </c>
      <c r="L3767" s="3">
        <v>24.63604736328125</v>
      </c>
      <c r="M3767" s="3">
        <v>27.496606826782227</v>
      </c>
      <c r="N3767" s="3">
        <v>99.994476318359375</v>
      </c>
      <c r="O3767" s="3">
        <v>99.994476318359375</v>
      </c>
      <c r="P3767" s="3">
        <v>71.433799743652344</v>
      </c>
      <c r="Q3767" s="3">
        <f t="shared" si="88"/>
        <v>211.46966479589537</v>
      </c>
    </row>
    <row r="3768" spans="1:17" ht="14.25" customHeight="1" x14ac:dyDescent="0.2">
      <c r="A3768" s="4">
        <v>44392.364583333336</v>
      </c>
      <c r="B3768" s="3">
        <f t="shared" si="84"/>
        <v>7</v>
      </c>
      <c r="C3768" s="3">
        <f t="shared" si="85"/>
        <v>2021</v>
      </c>
      <c r="D3768" s="3">
        <v>46.953548431396484</v>
      </c>
      <c r="E3768" s="3">
        <v>52.976028442382812</v>
      </c>
      <c r="F3768" s="3">
        <v>145.52999877929688</v>
      </c>
      <c r="G3768" s="3">
        <v>0</v>
      </c>
      <c r="H3768" s="3">
        <v>347.97500610351562</v>
      </c>
      <c r="I3768" s="3">
        <v>0.6125413179397583</v>
      </c>
      <c r="J3768" s="3">
        <v>74.5634765625</v>
      </c>
      <c r="K3768" s="3">
        <v>70</v>
      </c>
      <c r="L3768" s="3">
        <v>25.453409194946289</v>
      </c>
      <c r="M3768" s="3">
        <v>26.714473724365234</v>
      </c>
      <c r="N3768" s="3">
        <v>99.994476318359375</v>
      </c>
      <c r="O3768" s="3">
        <v>99.994476318359375</v>
      </c>
      <c r="P3768" s="3">
        <v>71.510368347167969</v>
      </c>
      <c r="Q3768" s="3">
        <f t="shared" si="88"/>
        <v>213.1490688487429</v>
      </c>
    </row>
    <row r="3769" spans="1:17" ht="14.25" customHeight="1" x14ac:dyDescent="0.2">
      <c r="A3769" s="4">
        <v>44392.368055555555</v>
      </c>
      <c r="B3769" s="3">
        <f t="shared" si="84"/>
        <v>7</v>
      </c>
      <c r="C3769" s="3">
        <f t="shared" si="85"/>
        <v>2021</v>
      </c>
      <c r="D3769" s="3">
        <v>46.953548431396484</v>
      </c>
      <c r="E3769" s="3">
        <v>52.976028442382812</v>
      </c>
      <c r="F3769" s="3">
        <v>145.52999877929688</v>
      </c>
      <c r="G3769" s="3">
        <v>0</v>
      </c>
      <c r="H3769" s="3">
        <v>347.97500610351562</v>
      </c>
      <c r="I3769" s="3">
        <v>0.6125413179397583</v>
      </c>
      <c r="J3769" s="3">
        <v>74.5634765625</v>
      </c>
      <c r="K3769" s="3">
        <v>70</v>
      </c>
      <c r="L3769" s="3">
        <v>24.476778030395508</v>
      </c>
      <c r="M3769" s="3">
        <v>26.898326873779297</v>
      </c>
      <c r="N3769" s="3">
        <v>99.994476318359375</v>
      </c>
      <c r="O3769" s="3">
        <v>99.994476318359375</v>
      </c>
      <c r="P3769" s="3">
        <v>71.586936950683594</v>
      </c>
      <c r="Q3769" s="3">
        <f t="shared" si="88"/>
        <v>213.1490688487429</v>
      </c>
    </row>
    <row r="3770" spans="1:17" ht="14.25" customHeight="1" x14ac:dyDescent="0.2">
      <c r="A3770" s="4">
        <v>44392.371527777781</v>
      </c>
      <c r="B3770" s="3">
        <f t="shared" si="84"/>
        <v>7</v>
      </c>
      <c r="C3770" s="3">
        <f t="shared" si="85"/>
        <v>2021</v>
      </c>
      <c r="D3770" s="3">
        <v>46.953548431396484</v>
      </c>
      <c r="E3770" s="3">
        <v>52.976028442382812</v>
      </c>
      <c r="F3770" s="3">
        <v>145.52999877929688</v>
      </c>
      <c r="G3770" s="3">
        <v>0</v>
      </c>
      <c r="H3770" s="3">
        <v>349.25</v>
      </c>
      <c r="I3770" s="3">
        <v>0.6125413179397583</v>
      </c>
      <c r="J3770" s="3">
        <v>74.852226257324219</v>
      </c>
      <c r="K3770" s="3">
        <v>70</v>
      </c>
      <c r="L3770" s="3">
        <v>25.265909194946289</v>
      </c>
      <c r="M3770" s="3">
        <v>26.420425415039062</v>
      </c>
      <c r="N3770" s="3">
        <v>99.994476318359375</v>
      </c>
      <c r="O3770" s="3">
        <v>99.994476318359375</v>
      </c>
      <c r="P3770" s="3">
        <v>71.8106689453125</v>
      </c>
      <c r="Q3770" s="3">
        <f t="shared" si="88"/>
        <v>213.93005529046059</v>
      </c>
    </row>
    <row r="3771" spans="1:17" ht="14.25" customHeight="1" x14ac:dyDescent="0.2">
      <c r="A3771" s="4">
        <v>44392.375</v>
      </c>
      <c r="B3771" s="3">
        <f t="shared" si="84"/>
        <v>7</v>
      </c>
      <c r="C3771" s="3">
        <f t="shared" si="85"/>
        <v>2021</v>
      </c>
      <c r="D3771" s="3">
        <v>46.953548431396484</v>
      </c>
      <c r="E3771" s="3">
        <v>52.976028442382812</v>
      </c>
      <c r="F3771" s="3">
        <v>145.52999877929688</v>
      </c>
      <c r="G3771" s="3">
        <v>0</v>
      </c>
      <c r="H3771" s="3">
        <v>350.84896850585938</v>
      </c>
      <c r="I3771" s="3">
        <v>0.6125413179397583</v>
      </c>
      <c r="J3771" s="3">
        <v>74.852226257324219</v>
      </c>
      <c r="K3771" s="3">
        <v>70</v>
      </c>
      <c r="L3771" s="3">
        <v>25.188318252563477</v>
      </c>
      <c r="M3771" s="3">
        <v>26.859346389770508</v>
      </c>
      <c r="N3771" s="3">
        <v>99.994476318359375</v>
      </c>
      <c r="O3771" s="3">
        <v>99.994476318359375</v>
      </c>
      <c r="P3771" s="3">
        <v>72.064552307128906</v>
      </c>
      <c r="Q3771" s="3">
        <f t="shared" si="88"/>
        <v>214.90948956638385</v>
      </c>
    </row>
    <row r="3772" spans="1:17" ht="14.25" customHeight="1" x14ac:dyDescent="0.2">
      <c r="A3772" s="4">
        <v>44392.378472222219</v>
      </c>
      <c r="B3772" s="3">
        <f t="shared" si="84"/>
        <v>7</v>
      </c>
      <c r="C3772" s="3">
        <f t="shared" si="85"/>
        <v>2021</v>
      </c>
      <c r="D3772" s="3">
        <v>46.953548431396484</v>
      </c>
      <c r="E3772" s="3">
        <v>52.976028442382812</v>
      </c>
      <c r="F3772" s="3">
        <v>145.52999877929688</v>
      </c>
      <c r="G3772" s="3">
        <v>0</v>
      </c>
      <c r="H3772" s="3">
        <v>353.59161376953125</v>
      </c>
      <c r="I3772" s="3">
        <v>0.6125413179397583</v>
      </c>
      <c r="J3772" s="3">
        <v>74.852226257324219</v>
      </c>
      <c r="K3772" s="3">
        <v>70</v>
      </c>
      <c r="L3772" s="3">
        <v>25.248769760131836</v>
      </c>
      <c r="M3772" s="3">
        <v>27.933086395263672</v>
      </c>
      <c r="N3772" s="3">
        <v>99.994476318359375</v>
      </c>
      <c r="O3772" s="3">
        <v>99.994476318359375</v>
      </c>
      <c r="P3772" s="3">
        <v>72.318428039550781</v>
      </c>
      <c r="Q3772" s="3">
        <f t="shared" si="88"/>
        <v>216.58947311083466</v>
      </c>
    </row>
    <row r="3773" spans="1:17" ht="14.25" customHeight="1" x14ac:dyDescent="0.2">
      <c r="A3773" s="4">
        <v>44392.381944444445</v>
      </c>
      <c r="B3773" s="3">
        <f t="shared" si="84"/>
        <v>7</v>
      </c>
      <c r="C3773" s="3">
        <f t="shared" si="85"/>
        <v>2021</v>
      </c>
      <c r="D3773" s="3">
        <v>46.953548431396484</v>
      </c>
      <c r="E3773" s="3">
        <v>52.976028442382812</v>
      </c>
      <c r="F3773" s="3">
        <v>145.52999877929688</v>
      </c>
      <c r="G3773" s="3">
        <v>0</v>
      </c>
      <c r="H3773" s="3">
        <v>356.10000610351562</v>
      </c>
      <c r="I3773" s="3">
        <v>0.6125413179397583</v>
      </c>
      <c r="J3773" s="3">
        <v>74.852226257324219</v>
      </c>
      <c r="K3773" s="3">
        <v>70</v>
      </c>
      <c r="L3773" s="3">
        <v>25.382665634155273</v>
      </c>
      <c r="M3773" s="3">
        <v>27.165962219238281</v>
      </c>
      <c r="N3773" s="3">
        <v>99.994476318359375</v>
      </c>
      <c r="O3773" s="3">
        <v>99.994476318359375</v>
      </c>
      <c r="P3773" s="3">
        <v>72.406539916992188</v>
      </c>
      <c r="Q3773" s="3">
        <f t="shared" si="88"/>
        <v>218.12596705700344</v>
      </c>
    </row>
    <row r="3774" spans="1:17" ht="14.25" customHeight="1" x14ac:dyDescent="0.2">
      <c r="A3774" s="4">
        <v>44392.385416666664</v>
      </c>
      <c r="B3774" s="3">
        <f t="shared" si="84"/>
        <v>7</v>
      </c>
      <c r="C3774" s="3">
        <f t="shared" si="85"/>
        <v>2021</v>
      </c>
      <c r="D3774" s="3">
        <v>46.953548431396484</v>
      </c>
      <c r="E3774" s="3">
        <v>52.976028442382812</v>
      </c>
      <c r="F3774" s="3">
        <v>145.52999877929688</v>
      </c>
      <c r="G3774" s="3">
        <v>0</v>
      </c>
      <c r="H3774" s="3">
        <v>354.70831298828125</v>
      </c>
      <c r="I3774" s="3">
        <v>0.6125413179397583</v>
      </c>
      <c r="J3774" s="3">
        <v>75.127227783203125</v>
      </c>
      <c r="K3774" s="3">
        <v>70</v>
      </c>
      <c r="L3774" s="3">
        <v>24.605772018432617</v>
      </c>
      <c r="M3774" s="3">
        <v>26.925933837890625</v>
      </c>
      <c r="N3774" s="3">
        <v>99.994476318359375</v>
      </c>
      <c r="O3774" s="3">
        <v>99.994476318359375</v>
      </c>
      <c r="P3774" s="3">
        <v>72.460693359375</v>
      </c>
      <c r="Q3774" s="3">
        <f t="shared" si="88"/>
        <v>217.27349752203008</v>
      </c>
    </row>
    <row r="3775" spans="1:17" ht="14.25" customHeight="1" x14ac:dyDescent="0.2">
      <c r="A3775" s="4">
        <v>44392.388888888891</v>
      </c>
      <c r="B3775" s="3">
        <f t="shared" si="84"/>
        <v>7</v>
      </c>
      <c r="C3775" s="3">
        <f t="shared" si="85"/>
        <v>2021</v>
      </c>
      <c r="D3775" s="3">
        <v>46.953548431396484</v>
      </c>
      <c r="E3775" s="3">
        <v>52.976028442382812</v>
      </c>
      <c r="F3775" s="3">
        <v>146.52000427246094</v>
      </c>
      <c r="G3775" s="3">
        <v>0</v>
      </c>
      <c r="H3775" s="3">
        <v>354.90829467773438</v>
      </c>
      <c r="I3775" s="3">
        <v>0.6125413179397583</v>
      </c>
      <c r="J3775" s="3">
        <v>75.127227783203125</v>
      </c>
      <c r="K3775" s="3">
        <v>70</v>
      </c>
      <c r="L3775" s="3">
        <v>25.930995941162109</v>
      </c>
      <c r="M3775" s="3">
        <v>26.599138259887695</v>
      </c>
      <c r="N3775" s="3">
        <v>99.994476318359375</v>
      </c>
      <c r="O3775" s="3">
        <v>99.994476318359375</v>
      </c>
      <c r="P3775" s="3">
        <v>72.514846801757812</v>
      </c>
      <c r="Q3775" s="3">
        <f t="shared" si="88"/>
        <v>217.39599456965152</v>
      </c>
    </row>
    <row r="3776" spans="1:17" ht="14.25" customHeight="1" x14ac:dyDescent="0.2">
      <c r="A3776" s="4">
        <v>44392.392361111109</v>
      </c>
      <c r="B3776" s="3">
        <f t="shared" si="84"/>
        <v>7</v>
      </c>
      <c r="C3776" s="3">
        <f t="shared" si="85"/>
        <v>2021</v>
      </c>
      <c r="D3776" s="3">
        <v>46.953548431396484</v>
      </c>
      <c r="E3776" s="3">
        <v>52.976028442382812</v>
      </c>
      <c r="F3776" s="3">
        <v>147.50999450683594</v>
      </c>
      <c r="G3776" s="3">
        <v>0</v>
      </c>
      <c r="H3776" s="3">
        <v>357.4874267578125</v>
      </c>
      <c r="I3776" s="3">
        <v>0.6125413179397583</v>
      </c>
      <c r="J3776" s="3">
        <v>75.127227783203125</v>
      </c>
      <c r="K3776" s="3">
        <v>70</v>
      </c>
      <c r="L3776" s="3">
        <v>25.631635665893555</v>
      </c>
      <c r="M3776" s="3">
        <v>27.565940856933594</v>
      </c>
      <c r="N3776" s="3">
        <v>99.994476318359375</v>
      </c>
      <c r="O3776" s="3">
        <v>99.994476318359375</v>
      </c>
      <c r="P3776" s="3">
        <v>72.685859680175781</v>
      </c>
      <c r="Q3776" s="3">
        <f t="shared" si="88"/>
        <v>218.97581953312329</v>
      </c>
    </row>
    <row r="3777" spans="1:17" ht="14.25" customHeight="1" x14ac:dyDescent="0.2">
      <c r="A3777" s="4">
        <v>44392.395833333336</v>
      </c>
      <c r="B3777" s="3">
        <f t="shared" si="84"/>
        <v>7</v>
      </c>
      <c r="C3777" s="3">
        <f t="shared" si="85"/>
        <v>2021</v>
      </c>
      <c r="D3777" s="3">
        <v>46.953548431396484</v>
      </c>
      <c r="E3777" s="3">
        <v>52.976028442382812</v>
      </c>
      <c r="F3777" s="3">
        <v>148.5</v>
      </c>
      <c r="G3777" s="3">
        <v>0</v>
      </c>
      <c r="H3777" s="3">
        <v>353.4998779296875</v>
      </c>
      <c r="I3777" s="3">
        <v>0.6125413179397583</v>
      </c>
      <c r="J3777" s="3">
        <v>75.127227783203125</v>
      </c>
      <c r="K3777" s="3">
        <v>70</v>
      </c>
      <c r="L3777" s="3">
        <v>24.847709655761719</v>
      </c>
      <c r="M3777" s="3">
        <v>27.347133636474609</v>
      </c>
      <c r="N3777" s="3">
        <v>99.994476318359375</v>
      </c>
      <c r="O3777" s="3">
        <v>99.994476318359375</v>
      </c>
      <c r="P3777" s="3">
        <v>72.88079833984375</v>
      </c>
      <c r="Q3777" s="3">
        <f t="shared" si="88"/>
        <v>216.53328111859446</v>
      </c>
    </row>
    <row r="3778" spans="1:17" ht="14.25" customHeight="1" x14ac:dyDescent="0.2">
      <c r="A3778" s="4">
        <v>44392.399305555555</v>
      </c>
      <c r="B3778" s="3">
        <f t="shared" si="84"/>
        <v>7</v>
      </c>
      <c r="C3778" s="3">
        <f t="shared" si="85"/>
        <v>2021</v>
      </c>
      <c r="D3778" s="3">
        <v>46.953548431396484</v>
      </c>
      <c r="E3778" s="3">
        <v>52.976028442382812</v>
      </c>
      <c r="F3778" s="3">
        <v>149.49000549316406</v>
      </c>
      <c r="G3778" s="3">
        <v>0</v>
      </c>
      <c r="H3778" s="3">
        <v>357.64999389648438</v>
      </c>
      <c r="I3778" s="3">
        <v>0.6125413179397583</v>
      </c>
      <c r="J3778" s="3">
        <v>75.127227783203125</v>
      </c>
      <c r="K3778" s="3">
        <v>70</v>
      </c>
      <c r="L3778" s="3">
        <v>25.023857116699219</v>
      </c>
      <c r="M3778" s="3">
        <v>27.507328033447266</v>
      </c>
      <c r="N3778" s="3">
        <v>99.994476318359375</v>
      </c>
      <c r="O3778" s="3">
        <v>99.994476318359375</v>
      </c>
      <c r="P3778" s="3">
        <v>73.07574462890625</v>
      </c>
      <c r="Q3778" s="3">
        <f t="shared" si="88"/>
        <v>219.07539862249905</v>
      </c>
    </row>
    <row r="3779" spans="1:17" ht="14.25" customHeight="1" x14ac:dyDescent="0.2">
      <c r="A3779" s="4">
        <v>44392.402777777781</v>
      </c>
      <c r="B3779" s="3">
        <f t="shared" si="84"/>
        <v>7</v>
      </c>
      <c r="C3779" s="3">
        <f t="shared" si="85"/>
        <v>2021</v>
      </c>
      <c r="D3779" s="3">
        <v>46.953548431396484</v>
      </c>
      <c r="E3779" s="3">
        <v>52.976028442382812</v>
      </c>
      <c r="F3779" s="3">
        <v>150.47999572753906</v>
      </c>
      <c r="G3779" s="3">
        <v>0</v>
      </c>
      <c r="H3779" s="3">
        <v>354.34161376953125</v>
      </c>
      <c r="I3779" s="3">
        <v>0.6125413179397583</v>
      </c>
      <c r="J3779" s="3">
        <v>75.127227783203125</v>
      </c>
      <c r="K3779" s="3">
        <v>70</v>
      </c>
      <c r="L3779" s="3">
        <v>25.075820922851562</v>
      </c>
      <c r="M3779" s="3">
        <v>27.09080696105957</v>
      </c>
      <c r="N3779" s="3">
        <v>99.994476318359375</v>
      </c>
      <c r="O3779" s="3">
        <v>99.994476318359375</v>
      </c>
      <c r="P3779" s="3">
        <v>73.127113342285156</v>
      </c>
      <c r="Q3779" s="3">
        <f t="shared" ref="Q3779:Q3842" si="89">H3779*I3779</f>
        <v>217.04887909928948</v>
      </c>
    </row>
    <row r="3780" spans="1:17" ht="14.25" customHeight="1" x14ac:dyDescent="0.2">
      <c r="A3780" s="4">
        <v>44392.40625</v>
      </c>
      <c r="B3780" s="3">
        <f t="shared" si="84"/>
        <v>7</v>
      </c>
      <c r="C3780" s="3">
        <f t="shared" si="85"/>
        <v>2021</v>
      </c>
      <c r="D3780" s="3">
        <v>46.953548431396484</v>
      </c>
      <c r="E3780" s="3">
        <v>52.976028442382812</v>
      </c>
      <c r="F3780" s="3">
        <v>151.47000122070312</v>
      </c>
      <c r="G3780" s="3">
        <v>0</v>
      </c>
      <c r="H3780" s="3">
        <v>357.21661376953125</v>
      </c>
      <c r="I3780" s="3">
        <v>0.6125413179397583</v>
      </c>
      <c r="J3780" s="3">
        <v>75.127227783203125</v>
      </c>
      <c r="K3780" s="3">
        <v>70</v>
      </c>
      <c r="L3780" s="3">
        <v>25.248720169067383</v>
      </c>
      <c r="M3780" s="3">
        <v>27.183134078979492</v>
      </c>
      <c r="N3780" s="3">
        <v>99.994476318359375</v>
      </c>
      <c r="O3780" s="3">
        <v>99.994476318359375</v>
      </c>
      <c r="P3780" s="3">
        <v>73.148368835449219</v>
      </c>
      <c r="Q3780" s="3">
        <f t="shared" si="89"/>
        <v>218.80993538836628</v>
      </c>
    </row>
    <row r="3781" spans="1:17" ht="14.25" customHeight="1" x14ac:dyDescent="0.2">
      <c r="A3781" s="4">
        <v>44392.409722222219</v>
      </c>
      <c r="B3781" s="3">
        <f t="shared" si="84"/>
        <v>7</v>
      </c>
      <c r="C3781" s="3">
        <f t="shared" si="85"/>
        <v>2021</v>
      </c>
      <c r="D3781" s="3">
        <v>46.953548431396484</v>
      </c>
      <c r="E3781" s="3">
        <v>52.976028442382812</v>
      </c>
      <c r="F3781" s="3">
        <v>152.45999145507812</v>
      </c>
      <c r="G3781" s="3">
        <v>0</v>
      </c>
      <c r="H3781" s="3">
        <v>359.18328857421875</v>
      </c>
      <c r="I3781" s="3">
        <v>0.6125413179397583</v>
      </c>
      <c r="J3781" s="3">
        <v>75.127227783203125</v>
      </c>
      <c r="K3781" s="3">
        <v>70</v>
      </c>
      <c r="L3781" s="3">
        <v>25.404256820678711</v>
      </c>
      <c r="M3781" s="3">
        <v>27.136459350585938</v>
      </c>
      <c r="N3781" s="3">
        <v>99.994476318359375</v>
      </c>
      <c r="O3781" s="3">
        <v>99.994476318359375</v>
      </c>
      <c r="P3781" s="3">
        <v>73.169631958007812</v>
      </c>
      <c r="Q3781" s="3">
        <f t="shared" si="89"/>
        <v>220.01460496518848</v>
      </c>
    </row>
    <row r="3782" spans="1:17" ht="14.25" customHeight="1" x14ac:dyDescent="0.2">
      <c r="A3782" s="4">
        <v>44392.413194444445</v>
      </c>
      <c r="B3782" s="3">
        <f t="shared" si="84"/>
        <v>7</v>
      </c>
      <c r="C3782" s="3">
        <f t="shared" si="85"/>
        <v>2021</v>
      </c>
      <c r="D3782" s="3">
        <v>46.953548431396484</v>
      </c>
      <c r="E3782" s="3">
        <v>52.976028442382812</v>
      </c>
      <c r="F3782" s="3">
        <v>153.44999694824219</v>
      </c>
      <c r="G3782" s="3">
        <v>0</v>
      </c>
      <c r="H3782" s="3">
        <v>359</v>
      </c>
      <c r="I3782" s="3">
        <v>0.6125413179397583</v>
      </c>
      <c r="J3782" s="3">
        <v>75.127227783203125</v>
      </c>
      <c r="K3782" s="3">
        <v>70</v>
      </c>
      <c r="L3782" s="3">
        <v>25.149250030517578</v>
      </c>
      <c r="M3782" s="3">
        <v>26.901266098022461</v>
      </c>
      <c r="N3782" s="3">
        <v>99.994476318359375</v>
      </c>
      <c r="O3782" s="3">
        <v>99.994476318359375</v>
      </c>
      <c r="P3782" s="3">
        <v>73.136848449707031</v>
      </c>
      <c r="Q3782" s="3">
        <f t="shared" si="89"/>
        <v>219.90233314037323</v>
      </c>
    </row>
    <row r="3783" spans="1:17" ht="14.25" customHeight="1" x14ac:dyDescent="0.2">
      <c r="A3783" s="4">
        <v>44392.416666666664</v>
      </c>
      <c r="B3783" s="3">
        <f t="shared" si="84"/>
        <v>7</v>
      </c>
      <c r="C3783" s="3">
        <f t="shared" si="85"/>
        <v>2021</v>
      </c>
      <c r="D3783" s="3">
        <v>46.953548431396484</v>
      </c>
      <c r="E3783" s="3">
        <v>52.976028442382812</v>
      </c>
      <c r="F3783" s="3">
        <v>154.43998718261719</v>
      </c>
      <c r="G3783" s="3">
        <v>0</v>
      </c>
      <c r="H3783" s="3">
        <v>359.12899780273438</v>
      </c>
      <c r="I3783" s="3">
        <v>0.6125413179397583</v>
      </c>
      <c r="J3783" s="3">
        <v>75.127227783203125</v>
      </c>
      <c r="K3783" s="3">
        <v>70</v>
      </c>
      <c r="L3783" s="3">
        <v>25.049886703491211</v>
      </c>
      <c r="M3783" s="3">
        <v>27.248281478881836</v>
      </c>
      <c r="N3783" s="3">
        <v>99.994476318359375</v>
      </c>
      <c r="O3783" s="3">
        <v>99.994476318359375</v>
      </c>
      <c r="P3783" s="3">
        <v>73.092735290527344</v>
      </c>
      <c r="Q3783" s="3">
        <f t="shared" si="89"/>
        <v>219.98134962447148</v>
      </c>
    </row>
    <row r="3784" spans="1:17" ht="14.25" customHeight="1" x14ac:dyDescent="0.2">
      <c r="A3784" s="4">
        <v>44392.420138888891</v>
      </c>
      <c r="B3784" s="3">
        <f t="shared" si="84"/>
        <v>7</v>
      </c>
      <c r="C3784" s="3">
        <f t="shared" si="85"/>
        <v>2021</v>
      </c>
      <c r="D3784" s="3">
        <v>46.953548431396484</v>
      </c>
      <c r="E3784" s="3">
        <v>52.976028442382812</v>
      </c>
      <c r="F3784" s="3">
        <v>154.43998718261719</v>
      </c>
      <c r="G3784" s="3">
        <v>0</v>
      </c>
      <c r="H3784" s="3">
        <v>359.15115356445312</v>
      </c>
      <c r="I3784" s="3">
        <v>0.6125413179397583</v>
      </c>
      <c r="J3784" s="3">
        <v>75.127227783203125</v>
      </c>
      <c r="K3784" s="3">
        <v>70</v>
      </c>
      <c r="L3784" s="3">
        <v>24.991237640380859</v>
      </c>
      <c r="M3784" s="3">
        <v>26.792028427124023</v>
      </c>
      <c r="N3784" s="3">
        <v>99.994476318359375</v>
      </c>
      <c r="O3784" s="3">
        <v>99.994476318359375</v>
      </c>
      <c r="P3784" s="3">
        <v>73.048614501953125</v>
      </c>
      <c r="Q3784" s="3">
        <f t="shared" si="89"/>
        <v>219.99492094395464</v>
      </c>
    </row>
    <row r="3785" spans="1:17" ht="14.25" customHeight="1" x14ac:dyDescent="0.2">
      <c r="A3785" s="4">
        <v>44392.423611111109</v>
      </c>
      <c r="B3785" s="3">
        <f t="shared" si="84"/>
        <v>7</v>
      </c>
      <c r="C3785" s="3">
        <f t="shared" si="85"/>
        <v>2021</v>
      </c>
      <c r="D3785" s="3">
        <v>46.953548431396484</v>
      </c>
      <c r="E3785" s="3">
        <v>52.976028442382812</v>
      </c>
      <c r="F3785" s="3">
        <v>154.43998718261719</v>
      </c>
      <c r="G3785" s="3">
        <v>0</v>
      </c>
      <c r="H3785" s="3">
        <v>357.50830078125</v>
      </c>
      <c r="I3785" s="3">
        <v>0.6125413179397583</v>
      </c>
      <c r="J3785" s="3">
        <v>75.127227783203125</v>
      </c>
      <c r="K3785" s="3">
        <v>70</v>
      </c>
      <c r="L3785" s="3">
        <v>24.442352294921875</v>
      </c>
      <c r="M3785" s="3">
        <v>27.591978073120117</v>
      </c>
      <c r="N3785" s="3">
        <v>99.994476318359375</v>
      </c>
      <c r="O3785" s="3">
        <v>99.994476318359375</v>
      </c>
      <c r="P3785" s="3">
        <v>73.069648742675781</v>
      </c>
      <c r="Q3785" s="3">
        <f t="shared" si="89"/>
        <v>218.9886057349504</v>
      </c>
    </row>
    <row r="3786" spans="1:17" ht="14.25" customHeight="1" x14ac:dyDescent="0.2">
      <c r="A3786" s="4">
        <v>44392.427083333336</v>
      </c>
      <c r="B3786" s="3">
        <f t="shared" si="84"/>
        <v>7</v>
      </c>
      <c r="C3786" s="3">
        <f t="shared" si="85"/>
        <v>2021</v>
      </c>
      <c r="D3786" s="3">
        <v>46.953548431396484</v>
      </c>
      <c r="E3786" s="3">
        <v>52.976028442382812</v>
      </c>
      <c r="F3786" s="3">
        <v>154.43998718261719</v>
      </c>
      <c r="G3786" s="3">
        <v>0</v>
      </c>
      <c r="H3786" s="3">
        <v>358.95831298828125</v>
      </c>
      <c r="I3786" s="3">
        <v>0.6125413179397583</v>
      </c>
      <c r="J3786" s="3">
        <v>75.127227783203125</v>
      </c>
      <c r="K3786" s="3">
        <v>70</v>
      </c>
      <c r="L3786" s="3">
        <v>25.614442825317383</v>
      </c>
      <c r="M3786" s="3">
        <v>28.132661819458008</v>
      </c>
      <c r="N3786" s="3">
        <v>99.994476318359375</v>
      </c>
      <c r="O3786" s="3">
        <v>99.994476318359375</v>
      </c>
      <c r="P3786" s="3">
        <v>73.104347229003906</v>
      </c>
      <c r="Q3786" s="3">
        <f t="shared" si="89"/>
        <v>219.87679812327406</v>
      </c>
    </row>
    <row r="3787" spans="1:17" ht="14.25" customHeight="1" x14ac:dyDescent="0.2">
      <c r="A3787" s="4">
        <v>44392.430555555555</v>
      </c>
      <c r="B3787" s="3">
        <f t="shared" si="84"/>
        <v>7</v>
      </c>
      <c r="C3787" s="3">
        <f t="shared" si="85"/>
        <v>2021</v>
      </c>
      <c r="D3787" s="3">
        <v>46.953548431396484</v>
      </c>
      <c r="E3787" s="3">
        <v>52.976028442382812</v>
      </c>
      <c r="F3787" s="3">
        <v>155.42999267578125</v>
      </c>
      <c r="G3787" s="3">
        <v>0</v>
      </c>
      <c r="H3787" s="3">
        <v>359.44088745117188</v>
      </c>
      <c r="I3787" s="3">
        <v>0.6125413179397583</v>
      </c>
      <c r="J3787" s="3">
        <v>75.127227783203125</v>
      </c>
      <c r="K3787" s="3">
        <v>70</v>
      </c>
      <c r="L3787" s="3">
        <v>25.392784118652344</v>
      </c>
      <c r="M3787" s="3">
        <v>27.289886474609375</v>
      </c>
      <c r="N3787" s="3">
        <v>99.994476318359375</v>
      </c>
      <c r="O3787" s="3">
        <v>99.994476318359375</v>
      </c>
      <c r="P3787" s="3">
        <v>73.1390380859375</v>
      </c>
      <c r="Q3787" s="3">
        <f t="shared" si="89"/>
        <v>220.17239492077715</v>
      </c>
    </row>
    <row r="3788" spans="1:17" ht="14.25" customHeight="1" x14ac:dyDescent="0.2">
      <c r="A3788" s="4">
        <v>44392.434027777781</v>
      </c>
      <c r="B3788" s="3">
        <f t="shared" si="84"/>
        <v>7</v>
      </c>
      <c r="C3788" s="3">
        <f t="shared" si="85"/>
        <v>2021</v>
      </c>
      <c r="D3788" s="3">
        <v>46.953548431396484</v>
      </c>
      <c r="E3788" s="3">
        <v>52.976028442382812</v>
      </c>
      <c r="F3788" s="3">
        <v>156.41998291015625</v>
      </c>
      <c r="G3788" s="3">
        <v>0</v>
      </c>
      <c r="H3788" s="3">
        <v>357.82278442382812</v>
      </c>
      <c r="I3788" s="3">
        <v>0.6125413179397583</v>
      </c>
      <c r="J3788" s="3">
        <v>75.127227783203125</v>
      </c>
      <c r="K3788" s="3">
        <v>70</v>
      </c>
      <c r="L3788" s="3">
        <v>25.155963897705078</v>
      </c>
      <c r="M3788" s="3">
        <v>26.991374969482422</v>
      </c>
      <c r="N3788" s="3">
        <v>99.994476318359375</v>
      </c>
      <c r="O3788" s="3">
        <v>99.994476318359375</v>
      </c>
      <c r="P3788" s="3">
        <v>73.277999877929688</v>
      </c>
      <c r="Q3788" s="3">
        <f t="shared" si="89"/>
        <v>219.1812399598457</v>
      </c>
    </row>
    <row r="3789" spans="1:17" ht="14.25" customHeight="1" x14ac:dyDescent="0.2">
      <c r="A3789" s="4">
        <v>44392.4375</v>
      </c>
      <c r="B3789" s="3">
        <f t="shared" si="84"/>
        <v>7</v>
      </c>
      <c r="C3789" s="3">
        <f t="shared" si="85"/>
        <v>2021</v>
      </c>
      <c r="D3789" s="3">
        <v>46.953548431396484</v>
      </c>
      <c r="E3789" s="3">
        <v>52.976028442382812</v>
      </c>
      <c r="F3789" s="3">
        <v>157.40998840332031</v>
      </c>
      <c r="G3789" s="3">
        <v>0</v>
      </c>
      <c r="H3789" s="3">
        <v>365.19326782226562</v>
      </c>
      <c r="I3789" s="3">
        <v>0.6125413179397583</v>
      </c>
      <c r="J3789" s="3">
        <v>75.28363037109375</v>
      </c>
      <c r="K3789" s="3">
        <v>70</v>
      </c>
      <c r="L3789" s="3">
        <v>24.9342041015625</v>
      </c>
      <c r="M3789" s="3">
        <v>27.591350555419922</v>
      </c>
      <c r="N3789" s="3">
        <v>99.994476318359375</v>
      </c>
      <c r="O3789" s="3">
        <v>99.994476318359375</v>
      </c>
      <c r="P3789" s="3">
        <v>73.463081359863281</v>
      </c>
      <c r="Q3789" s="3">
        <f t="shared" si="89"/>
        <v>223.69596557457771</v>
      </c>
    </row>
    <row r="3790" spans="1:17" ht="14.25" customHeight="1" x14ac:dyDescent="0.2">
      <c r="A3790" s="4">
        <v>44392.440972222219</v>
      </c>
      <c r="B3790" s="3">
        <f t="shared" si="84"/>
        <v>7</v>
      </c>
      <c r="C3790" s="3">
        <f t="shared" si="85"/>
        <v>2021</v>
      </c>
      <c r="D3790" s="3">
        <v>46.953548431396484</v>
      </c>
      <c r="E3790" s="3">
        <v>52.976028442382812</v>
      </c>
      <c r="F3790" s="3">
        <v>157.40998840332031</v>
      </c>
      <c r="G3790" s="3">
        <v>0</v>
      </c>
      <c r="H3790" s="3">
        <v>363.25830078125</v>
      </c>
      <c r="I3790" s="3">
        <v>0.6125413179397583</v>
      </c>
      <c r="J3790" s="3">
        <v>75.4022216796875</v>
      </c>
      <c r="K3790" s="3">
        <v>70</v>
      </c>
      <c r="L3790" s="3">
        <v>24.77433967590332</v>
      </c>
      <c r="M3790" s="3">
        <v>27.597536087036133</v>
      </c>
      <c r="N3790" s="3">
        <v>99.994476318359375</v>
      </c>
      <c r="O3790" s="3">
        <v>99.994476318359375</v>
      </c>
      <c r="P3790" s="3">
        <v>73.648155212402344</v>
      </c>
      <c r="Q3790" s="3">
        <f t="shared" si="89"/>
        <v>222.51071831310401</v>
      </c>
    </row>
    <row r="3791" spans="1:17" ht="14.25" customHeight="1" x14ac:dyDescent="0.2">
      <c r="A3791" s="4">
        <v>44392.444444444445</v>
      </c>
      <c r="B3791" s="3">
        <f t="shared" si="84"/>
        <v>7</v>
      </c>
      <c r="C3791" s="3">
        <f t="shared" si="85"/>
        <v>2021</v>
      </c>
      <c r="D3791" s="3">
        <v>46.953548431396484</v>
      </c>
      <c r="E3791" s="3">
        <v>52.976028442382812</v>
      </c>
      <c r="F3791" s="3">
        <v>157.40998840332031</v>
      </c>
      <c r="G3791" s="3">
        <v>0</v>
      </c>
      <c r="H3791" s="3">
        <v>364.38330078125</v>
      </c>
      <c r="I3791" s="3">
        <v>0.6125413179397583</v>
      </c>
      <c r="J3791" s="3">
        <v>75.4022216796875</v>
      </c>
      <c r="K3791" s="3">
        <v>70</v>
      </c>
      <c r="L3791" s="3">
        <v>25.073724746704102</v>
      </c>
      <c r="M3791" s="3">
        <v>27.452547073364258</v>
      </c>
      <c r="N3791" s="3">
        <v>99.994476318359375</v>
      </c>
      <c r="O3791" s="3">
        <v>99.994476318359375</v>
      </c>
      <c r="P3791" s="3">
        <v>73.681159973144531</v>
      </c>
      <c r="Q3791" s="3">
        <f t="shared" si="89"/>
        <v>223.19982729578624</v>
      </c>
    </row>
    <row r="3792" spans="1:17" ht="14.25" customHeight="1" x14ac:dyDescent="0.2">
      <c r="A3792" s="4">
        <v>44392.447916666664</v>
      </c>
      <c r="B3792" s="3">
        <f t="shared" si="84"/>
        <v>7</v>
      </c>
      <c r="C3792" s="3">
        <f t="shared" si="85"/>
        <v>2021</v>
      </c>
      <c r="D3792" s="3">
        <v>46.953548431396484</v>
      </c>
      <c r="E3792" s="3">
        <v>52.976028442382812</v>
      </c>
      <c r="F3792" s="3">
        <v>157.40998840332031</v>
      </c>
      <c r="G3792" s="3">
        <v>0</v>
      </c>
      <c r="H3792" s="3">
        <v>366.87796020507812</v>
      </c>
      <c r="I3792" s="3">
        <v>0.6125413179397583</v>
      </c>
      <c r="J3792" s="3">
        <v>75.4022216796875</v>
      </c>
      <c r="K3792" s="3">
        <v>70</v>
      </c>
      <c r="L3792" s="3">
        <v>25.45728874206543</v>
      </c>
      <c r="M3792" s="3">
        <v>27.591714859008789</v>
      </c>
      <c r="N3792" s="3">
        <v>99.994476318359375</v>
      </c>
      <c r="O3792" s="3">
        <v>99.994476318359375</v>
      </c>
      <c r="P3792" s="3">
        <v>73.682281494140625</v>
      </c>
      <c r="Q3792" s="3">
        <f t="shared" si="89"/>
        <v>224.72790926706875</v>
      </c>
    </row>
    <row r="3793" spans="1:17" ht="14.25" customHeight="1" x14ac:dyDescent="0.2">
      <c r="A3793" s="4">
        <v>44392.451388888891</v>
      </c>
      <c r="B3793" s="3">
        <f t="shared" si="84"/>
        <v>7</v>
      </c>
      <c r="C3793" s="3">
        <f t="shared" si="85"/>
        <v>2021</v>
      </c>
      <c r="D3793" s="3">
        <v>46.953548431396484</v>
      </c>
      <c r="E3793" s="3">
        <v>52.976028442382812</v>
      </c>
      <c r="F3793" s="3">
        <v>157.40998840332031</v>
      </c>
      <c r="G3793" s="3">
        <v>0</v>
      </c>
      <c r="H3793" s="3">
        <v>362.875</v>
      </c>
      <c r="I3793" s="3">
        <v>0.6125413179397583</v>
      </c>
      <c r="J3793" s="3">
        <v>75.4022216796875</v>
      </c>
      <c r="K3793" s="3">
        <v>70</v>
      </c>
      <c r="L3793" s="3">
        <v>25.039960861206055</v>
      </c>
      <c r="M3793" s="3">
        <v>27.199737548828125</v>
      </c>
      <c r="N3793" s="3">
        <v>99.994476318359375</v>
      </c>
      <c r="O3793" s="3">
        <v>99.994476318359375</v>
      </c>
      <c r="P3793" s="3">
        <v>73.683403015136719</v>
      </c>
      <c r="Q3793" s="3">
        <f t="shared" si="89"/>
        <v>222.27593074738979</v>
      </c>
    </row>
    <row r="3794" spans="1:17" ht="14.25" customHeight="1" x14ac:dyDescent="0.2">
      <c r="A3794" s="4">
        <v>44392.454861111109</v>
      </c>
      <c r="B3794" s="3">
        <f t="shared" si="84"/>
        <v>7</v>
      </c>
      <c r="C3794" s="3">
        <f t="shared" si="85"/>
        <v>2021</v>
      </c>
      <c r="D3794" s="3">
        <v>46.953548431396484</v>
      </c>
      <c r="E3794" s="3">
        <v>52.976028442382812</v>
      </c>
      <c r="F3794" s="3">
        <v>157.40998840332031</v>
      </c>
      <c r="G3794" s="3">
        <v>0</v>
      </c>
      <c r="H3794" s="3">
        <v>359.91668701171875</v>
      </c>
      <c r="I3794" s="3">
        <v>0.6125413179397583</v>
      </c>
      <c r="J3794" s="3">
        <v>75.4022216796875</v>
      </c>
      <c r="K3794" s="3">
        <v>70</v>
      </c>
      <c r="L3794" s="3">
        <v>25.456159591674805</v>
      </c>
      <c r="M3794" s="3">
        <v>27.503318786621094</v>
      </c>
      <c r="N3794" s="3">
        <v>99.994476318359375</v>
      </c>
      <c r="O3794" s="3">
        <v>99.994476318359375</v>
      </c>
      <c r="P3794" s="3">
        <v>73.70062255859375</v>
      </c>
      <c r="Q3794" s="3">
        <f t="shared" si="89"/>
        <v>220.46384181066969</v>
      </c>
    </row>
    <row r="3795" spans="1:17" ht="14.25" customHeight="1" x14ac:dyDescent="0.2">
      <c r="A3795" s="4">
        <v>44392.458333333336</v>
      </c>
      <c r="B3795" s="3">
        <f t="shared" si="84"/>
        <v>7</v>
      </c>
      <c r="C3795" s="3">
        <f t="shared" si="85"/>
        <v>2021</v>
      </c>
      <c r="D3795" s="3">
        <v>46.953548431396484</v>
      </c>
      <c r="E3795" s="3">
        <v>52.976028442382812</v>
      </c>
      <c r="F3795" s="3">
        <v>157.40998840332031</v>
      </c>
      <c r="G3795" s="3">
        <v>0</v>
      </c>
      <c r="H3795" s="3">
        <v>360.47079467773438</v>
      </c>
      <c r="I3795" s="3">
        <v>0.6125413179397583</v>
      </c>
      <c r="J3795" s="3">
        <v>75.4022216796875</v>
      </c>
      <c r="K3795" s="3">
        <v>70</v>
      </c>
      <c r="L3795" s="3">
        <v>24.68345832824707</v>
      </c>
      <c r="M3795" s="3">
        <v>26.514499664306641</v>
      </c>
      <c r="N3795" s="3">
        <v>99.994476318359375</v>
      </c>
      <c r="O3795" s="3">
        <v>99.994476318359375</v>
      </c>
      <c r="P3795" s="3">
        <v>73.721229553222656</v>
      </c>
      <c r="Q3795" s="3">
        <f t="shared" si="89"/>
        <v>220.80325565069143</v>
      </c>
    </row>
    <row r="3796" spans="1:17" ht="14.25" customHeight="1" x14ac:dyDescent="0.2">
      <c r="A3796" s="4">
        <v>44392.461805555555</v>
      </c>
      <c r="B3796" s="3">
        <f t="shared" si="84"/>
        <v>7</v>
      </c>
      <c r="C3796" s="3">
        <f t="shared" si="85"/>
        <v>2021</v>
      </c>
      <c r="D3796" s="3">
        <v>46.953548431396484</v>
      </c>
      <c r="E3796" s="3">
        <v>52.976028442382812</v>
      </c>
      <c r="F3796" s="3">
        <v>157.40998840332031</v>
      </c>
      <c r="G3796" s="3">
        <v>0</v>
      </c>
      <c r="H3796" s="3">
        <v>361.7666015625</v>
      </c>
      <c r="I3796" s="3">
        <v>0.6125413179397583</v>
      </c>
      <c r="J3796" s="3">
        <v>75.4022216796875</v>
      </c>
      <c r="K3796" s="3">
        <v>70</v>
      </c>
      <c r="L3796" s="3">
        <v>24.860368728637695</v>
      </c>
      <c r="M3796" s="3">
        <v>26.812681198120117</v>
      </c>
      <c r="N3796" s="3">
        <v>99.994476318359375</v>
      </c>
      <c r="O3796" s="3">
        <v>99.994476318359375</v>
      </c>
      <c r="P3796" s="3">
        <v>73.741828918457031</v>
      </c>
      <c r="Q3796" s="3">
        <f t="shared" si="89"/>
        <v>221.59699090768117</v>
      </c>
    </row>
    <row r="3797" spans="1:17" ht="14.25" customHeight="1" x14ac:dyDescent="0.2">
      <c r="A3797" s="4">
        <v>44392.465277777781</v>
      </c>
      <c r="B3797" s="3">
        <f t="shared" si="84"/>
        <v>7</v>
      </c>
      <c r="C3797" s="3">
        <f t="shared" si="85"/>
        <v>2021</v>
      </c>
      <c r="D3797" s="3">
        <v>46.953548431396484</v>
      </c>
      <c r="E3797" s="3">
        <v>52.976028442382812</v>
      </c>
      <c r="F3797" s="3">
        <v>157.40998840332031</v>
      </c>
      <c r="G3797" s="3">
        <v>0</v>
      </c>
      <c r="H3797" s="3">
        <v>361.10888671875</v>
      </c>
      <c r="I3797" s="3">
        <v>0.6125413179397583</v>
      </c>
      <c r="J3797" s="3">
        <v>75.677223205566406</v>
      </c>
      <c r="K3797" s="3">
        <v>70</v>
      </c>
      <c r="L3797" s="3">
        <v>25.335292816162109</v>
      </c>
      <c r="M3797" s="3">
        <v>26.418127059936523</v>
      </c>
      <c r="N3797" s="3">
        <v>99.994476318359375</v>
      </c>
      <c r="O3797" s="3">
        <v>99.994476318359375</v>
      </c>
      <c r="P3797" s="3">
        <v>73.721878051757812</v>
      </c>
      <c r="Q3797" s="3">
        <f t="shared" si="89"/>
        <v>221.19411339046201</v>
      </c>
    </row>
    <row r="3798" spans="1:17" ht="14.25" customHeight="1" x14ac:dyDescent="0.2">
      <c r="A3798" s="4">
        <v>44392.46875</v>
      </c>
      <c r="B3798" s="3">
        <f t="shared" si="84"/>
        <v>7</v>
      </c>
      <c r="C3798" s="3">
        <f t="shared" si="85"/>
        <v>2021</v>
      </c>
      <c r="D3798" s="3">
        <v>46.953548431396484</v>
      </c>
      <c r="E3798" s="3">
        <v>52.976028442382812</v>
      </c>
      <c r="F3798" s="3">
        <v>157.40998840332031</v>
      </c>
      <c r="G3798" s="3">
        <v>0</v>
      </c>
      <c r="H3798" s="3">
        <v>365.93328857421875</v>
      </c>
      <c r="I3798" s="3">
        <v>0.6125413179397583</v>
      </c>
      <c r="J3798" s="3">
        <v>75.677223205566406</v>
      </c>
      <c r="K3798" s="3">
        <v>70</v>
      </c>
      <c r="L3798" s="3">
        <v>25.127983093261719</v>
      </c>
      <c r="M3798" s="3">
        <v>27.490636825561523</v>
      </c>
      <c r="N3798" s="3">
        <v>99.994476318359375</v>
      </c>
      <c r="O3798" s="3">
        <v>99.994476318359375</v>
      </c>
      <c r="P3798" s="3">
        <v>73.693618774414062</v>
      </c>
      <c r="Q3798" s="3">
        <f t="shared" si="89"/>
        <v>224.14925886128185</v>
      </c>
    </row>
    <row r="3799" spans="1:17" ht="14.25" customHeight="1" x14ac:dyDescent="0.2">
      <c r="A3799" s="4">
        <v>44392.472222222219</v>
      </c>
      <c r="B3799" s="3">
        <f t="shared" si="84"/>
        <v>7</v>
      </c>
      <c r="C3799" s="3">
        <f t="shared" si="85"/>
        <v>2021</v>
      </c>
      <c r="D3799" s="3">
        <v>46.953548431396484</v>
      </c>
      <c r="E3799" s="3">
        <v>52.976028442382812</v>
      </c>
      <c r="F3799" s="3">
        <v>158.39999389648438</v>
      </c>
      <c r="G3799" s="3">
        <v>0</v>
      </c>
      <c r="H3799" s="3">
        <v>362.55828857421875</v>
      </c>
      <c r="I3799" s="3">
        <v>0.6125413179397583</v>
      </c>
      <c r="J3799" s="3">
        <v>75.677223205566406</v>
      </c>
      <c r="K3799" s="3">
        <v>70</v>
      </c>
      <c r="L3799" s="3">
        <v>25.225297927856445</v>
      </c>
      <c r="M3799" s="3">
        <v>27.388059616088867</v>
      </c>
      <c r="N3799" s="3">
        <v>99.994476318359375</v>
      </c>
      <c r="O3799" s="3">
        <v>99.994476318359375</v>
      </c>
      <c r="P3799" s="3">
        <v>73.665367126464844</v>
      </c>
      <c r="Q3799" s="3">
        <f t="shared" si="89"/>
        <v>222.08193191323517</v>
      </c>
    </row>
    <row r="3800" spans="1:17" ht="14.25" customHeight="1" x14ac:dyDescent="0.2">
      <c r="A3800" s="4">
        <v>44392.475694444445</v>
      </c>
      <c r="B3800" s="3">
        <f t="shared" si="84"/>
        <v>7</v>
      </c>
      <c r="C3800" s="3">
        <f t="shared" si="85"/>
        <v>2021</v>
      </c>
      <c r="D3800" s="3">
        <v>46.953548431396484</v>
      </c>
      <c r="E3800" s="3">
        <v>52.976028442382812</v>
      </c>
      <c r="F3800" s="3">
        <v>159.38998413085938</v>
      </c>
      <c r="G3800" s="3">
        <v>0</v>
      </c>
      <c r="H3800" s="3">
        <v>364.85052490234375</v>
      </c>
      <c r="I3800" s="3">
        <v>0.6125413179397583</v>
      </c>
      <c r="J3800" s="3">
        <v>75.677223205566406</v>
      </c>
      <c r="K3800" s="3">
        <v>70</v>
      </c>
      <c r="L3800" s="3">
        <v>25.411300659179688</v>
      </c>
      <c r="M3800" s="3">
        <v>27.38661003112793</v>
      </c>
      <c r="N3800" s="3">
        <v>99.994476318359375</v>
      </c>
      <c r="O3800" s="3">
        <v>99.994476318359375</v>
      </c>
      <c r="P3800" s="3">
        <v>73.753875732421875</v>
      </c>
      <c r="Q3800" s="3">
        <f t="shared" si="89"/>
        <v>223.48602137469425</v>
      </c>
    </row>
    <row r="3801" spans="1:17" ht="14.25" customHeight="1" x14ac:dyDescent="0.2">
      <c r="A3801" s="4">
        <v>44392.479166666664</v>
      </c>
      <c r="B3801" s="3">
        <f t="shared" si="84"/>
        <v>7</v>
      </c>
      <c r="C3801" s="3">
        <f t="shared" si="85"/>
        <v>2021</v>
      </c>
      <c r="D3801" s="3">
        <v>46.953548431396484</v>
      </c>
      <c r="E3801" s="3">
        <v>52.976028442382812</v>
      </c>
      <c r="F3801" s="3">
        <v>160.37998962402344</v>
      </c>
      <c r="G3801" s="3">
        <v>0</v>
      </c>
      <c r="H3801" s="3">
        <v>365.20831298828125</v>
      </c>
      <c r="I3801" s="3">
        <v>0.6125413179397583</v>
      </c>
      <c r="J3801" s="3">
        <v>75.677223205566406</v>
      </c>
      <c r="K3801" s="3">
        <v>70</v>
      </c>
      <c r="L3801" s="3">
        <v>24.785398483276367</v>
      </c>
      <c r="M3801" s="3">
        <v>26.818906784057617</v>
      </c>
      <c r="N3801" s="3">
        <v>99.994476318359375</v>
      </c>
      <c r="O3801" s="3">
        <v>99.994476318359375</v>
      </c>
      <c r="P3801" s="3">
        <v>73.866310119628906</v>
      </c>
      <c r="Q3801" s="3">
        <f t="shared" si="89"/>
        <v>223.70518136039755</v>
      </c>
    </row>
    <row r="3802" spans="1:17" ht="14.25" customHeight="1" x14ac:dyDescent="0.2">
      <c r="A3802" s="4">
        <v>44392.482638888891</v>
      </c>
      <c r="B3802" s="3">
        <f t="shared" si="84"/>
        <v>7</v>
      </c>
      <c r="C3802" s="3">
        <f t="shared" si="85"/>
        <v>2021</v>
      </c>
      <c r="D3802" s="3">
        <v>46.953548431396484</v>
      </c>
      <c r="E3802" s="3">
        <v>52.976028442382812</v>
      </c>
      <c r="F3802" s="3">
        <v>160.37998962402344</v>
      </c>
      <c r="G3802" s="3">
        <v>0</v>
      </c>
      <c r="H3802" s="3">
        <v>365.20001220703125</v>
      </c>
      <c r="I3802" s="3">
        <v>0.6125413179397583</v>
      </c>
      <c r="J3802" s="3">
        <v>75.677223205566406</v>
      </c>
      <c r="K3802" s="3">
        <v>70</v>
      </c>
      <c r="L3802" s="3">
        <v>25.356386184692383</v>
      </c>
      <c r="M3802" s="3">
        <v>27.086278915405273</v>
      </c>
      <c r="N3802" s="3">
        <v>99.994476318359375</v>
      </c>
      <c r="O3802" s="3">
        <v>99.994476318359375</v>
      </c>
      <c r="P3802" s="3">
        <v>73.978744506835938</v>
      </c>
      <c r="Q3802" s="3">
        <f t="shared" si="89"/>
        <v>223.70009678891074</v>
      </c>
    </row>
    <row r="3803" spans="1:17" ht="14.25" customHeight="1" x14ac:dyDescent="0.2">
      <c r="A3803" s="4">
        <v>44392.486111111109</v>
      </c>
      <c r="B3803" s="3">
        <f t="shared" si="84"/>
        <v>7</v>
      </c>
      <c r="C3803" s="3">
        <f t="shared" si="85"/>
        <v>2021</v>
      </c>
      <c r="D3803" s="3">
        <v>46.953548431396484</v>
      </c>
      <c r="E3803" s="3">
        <v>52.976028442382812</v>
      </c>
      <c r="F3803" s="3">
        <v>160.37998962402344</v>
      </c>
      <c r="G3803" s="3">
        <v>0</v>
      </c>
      <c r="H3803" s="3">
        <v>365.20001220703125</v>
      </c>
      <c r="I3803" s="3">
        <v>0.6125413179397583</v>
      </c>
      <c r="J3803" s="3">
        <v>75.677223205566406</v>
      </c>
      <c r="K3803" s="3">
        <v>70</v>
      </c>
      <c r="L3803" s="3">
        <v>24.273887634277344</v>
      </c>
      <c r="M3803" s="3">
        <v>27.629581451416016</v>
      </c>
      <c r="N3803" s="3">
        <v>99.994476318359375</v>
      </c>
      <c r="O3803" s="3">
        <v>99.994476318359375</v>
      </c>
      <c r="P3803" s="3">
        <v>74.06304931640625</v>
      </c>
      <c r="Q3803" s="3">
        <f t="shared" si="89"/>
        <v>223.70009678891074</v>
      </c>
    </row>
    <row r="3804" spans="1:17" ht="14.25" customHeight="1" x14ac:dyDescent="0.2">
      <c r="A3804" s="4">
        <v>44392.489583333336</v>
      </c>
      <c r="B3804" s="3">
        <f t="shared" si="84"/>
        <v>7</v>
      </c>
      <c r="C3804" s="3">
        <f t="shared" si="85"/>
        <v>2021</v>
      </c>
      <c r="D3804" s="3">
        <v>46.953548431396484</v>
      </c>
      <c r="E3804" s="3">
        <v>52.976028442382812</v>
      </c>
      <c r="F3804" s="3">
        <v>160.37998962402344</v>
      </c>
      <c r="G3804" s="3">
        <v>0</v>
      </c>
      <c r="H3804" s="3">
        <v>363.39999389648438</v>
      </c>
      <c r="I3804" s="3">
        <v>0.6125413179397583</v>
      </c>
      <c r="J3804" s="3">
        <v>75.4022216796875</v>
      </c>
      <c r="K3804" s="3">
        <v>70</v>
      </c>
      <c r="L3804" s="3">
        <v>25.306722640991211</v>
      </c>
      <c r="M3804" s="3">
        <v>26.910074234008789</v>
      </c>
      <c r="N3804" s="3">
        <v>99.994476318359375</v>
      </c>
      <c r="O3804" s="3">
        <v>99.994476318359375</v>
      </c>
      <c r="P3804" s="3">
        <v>74.141456604003906</v>
      </c>
      <c r="Q3804" s="3">
        <f t="shared" si="89"/>
        <v>222.59751120065266</v>
      </c>
    </row>
    <row r="3805" spans="1:17" ht="14.25" customHeight="1" x14ac:dyDescent="0.2">
      <c r="A3805" s="4">
        <v>44392.493055555555</v>
      </c>
      <c r="B3805" s="3">
        <f t="shared" si="84"/>
        <v>7</v>
      </c>
      <c r="C3805" s="3">
        <f t="shared" si="85"/>
        <v>2021</v>
      </c>
      <c r="D3805" s="3">
        <v>46.678550720214844</v>
      </c>
      <c r="E3805" s="3">
        <v>52.976028442382812</v>
      </c>
      <c r="F3805" s="3">
        <v>160.37998962402344</v>
      </c>
      <c r="G3805" s="3">
        <v>0</v>
      </c>
      <c r="H3805" s="3">
        <v>362.15829467773438</v>
      </c>
      <c r="I3805" s="3">
        <v>0.6125413179397583</v>
      </c>
      <c r="J3805" s="3">
        <v>75.4022216796875</v>
      </c>
      <c r="K3805" s="3">
        <v>70</v>
      </c>
      <c r="L3805" s="3">
        <v>25.084348678588867</v>
      </c>
      <c r="M3805" s="3">
        <v>26.436656951904297</v>
      </c>
      <c r="N3805" s="3">
        <v>99.994476318359375</v>
      </c>
      <c r="O3805" s="3">
        <v>99.994476318359375</v>
      </c>
      <c r="P3805" s="3">
        <v>74.219863891601562</v>
      </c>
      <c r="Q3805" s="3">
        <f t="shared" si="89"/>
        <v>221.83691912471477</v>
      </c>
    </row>
    <row r="3806" spans="1:17" ht="14.25" customHeight="1" x14ac:dyDescent="0.2">
      <c r="A3806" s="4">
        <v>44392.496527777781</v>
      </c>
      <c r="B3806" s="3">
        <f t="shared" si="84"/>
        <v>7</v>
      </c>
      <c r="C3806" s="3">
        <f t="shared" si="85"/>
        <v>2021</v>
      </c>
      <c r="D3806" s="3">
        <v>46.678550720214844</v>
      </c>
      <c r="E3806" s="3">
        <v>52.976028442382812</v>
      </c>
      <c r="F3806" s="3">
        <v>160.37998962402344</v>
      </c>
      <c r="G3806" s="3">
        <v>0</v>
      </c>
      <c r="H3806" s="3">
        <v>362.41668701171875</v>
      </c>
      <c r="I3806" s="3">
        <v>0.6125413179397583</v>
      </c>
      <c r="J3806" s="3">
        <v>75.127227783203125</v>
      </c>
      <c r="K3806" s="3">
        <v>70</v>
      </c>
      <c r="L3806" s="3">
        <v>25.260034561157227</v>
      </c>
      <c r="M3806" s="3">
        <v>26.411354064941406</v>
      </c>
      <c r="N3806" s="3">
        <v>99.994476318359375</v>
      </c>
      <c r="O3806" s="3">
        <v>99.994476318359375</v>
      </c>
      <c r="P3806" s="3">
        <v>74.24609375</v>
      </c>
      <c r="Q3806" s="3">
        <f t="shared" si="89"/>
        <v>221.99519510551909</v>
      </c>
    </row>
    <row r="3807" spans="1:17" ht="14.25" customHeight="1" x14ac:dyDescent="0.2">
      <c r="A3807" s="4">
        <v>44392.5</v>
      </c>
      <c r="B3807" s="3">
        <f t="shared" si="84"/>
        <v>7</v>
      </c>
      <c r="C3807" s="3">
        <f t="shared" si="85"/>
        <v>2021</v>
      </c>
      <c r="D3807" s="3">
        <v>46.835048675537109</v>
      </c>
      <c r="E3807" s="3">
        <v>52.976028442382812</v>
      </c>
      <c r="F3807" s="3">
        <v>160.37998962402344</v>
      </c>
      <c r="G3807" s="3">
        <v>0</v>
      </c>
      <c r="H3807" s="3">
        <v>360.20449829101562</v>
      </c>
      <c r="I3807" s="3">
        <v>0.6125413179397583</v>
      </c>
      <c r="J3807" s="3">
        <v>75.4022216796875</v>
      </c>
      <c r="K3807" s="3">
        <v>70</v>
      </c>
      <c r="L3807" s="3">
        <v>25.470151901245117</v>
      </c>
      <c r="M3807" s="3">
        <v>26.517921447753906</v>
      </c>
      <c r="N3807" s="3">
        <v>99.994476318359375</v>
      </c>
      <c r="O3807" s="3">
        <v>99.994476318359375</v>
      </c>
      <c r="P3807" s="3">
        <v>74.261390686035156</v>
      </c>
      <c r="Q3807" s="3">
        <f t="shared" si="89"/>
        <v>220.64013811100813</v>
      </c>
    </row>
    <row r="3808" spans="1:17" ht="14.25" customHeight="1" x14ac:dyDescent="0.2">
      <c r="A3808" s="4">
        <v>44392.503472222219</v>
      </c>
      <c r="B3808" s="3">
        <f t="shared" si="84"/>
        <v>7</v>
      </c>
      <c r="C3808" s="3">
        <f t="shared" si="85"/>
        <v>2021</v>
      </c>
      <c r="D3808" s="3">
        <v>46.953548431396484</v>
      </c>
      <c r="E3808" s="3">
        <v>52.976028442382812</v>
      </c>
      <c r="F3808" s="3">
        <v>160.37998962402344</v>
      </c>
      <c r="G3808" s="3">
        <v>0</v>
      </c>
      <c r="H3808" s="3">
        <v>366.71661376953125</v>
      </c>
      <c r="I3808" s="3">
        <v>0.6125413179397583</v>
      </c>
      <c r="J3808" s="3">
        <v>75.4022216796875</v>
      </c>
      <c r="K3808" s="3">
        <v>70</v>
      </c>
      <c r="L3808" s="3">
        <v>25.016983032226562</v>
      </c>
      <c r="M3808" s="3">
        <v>26.882686614990234</v>
      </c>
      <c r="N3808" s="3">
        <v>99.994476318359375</v>
      </c>
      <c r="O3808" s="3">
        <v>99.994476318359375</v>
      </c>
      <c r="P3808" s="3">
        <v>74.276687622070312</v>
      </c>
      <c r="Q3808" s="3">
        <f t="shared" si="89"/>
        <v>224.62907790879399</v>
      </c>
    </row>
    <row r="3809" spans="1:17" ht="14.25" customHeight="1" x14ac:dyDescent="0.2">
      <c r="A3809" s="4">
        <v>44392.506944444445</v>
      </c>
      <c r="B3809" s="3">
        <f t="shared" si="84"/>
        <v>7</v>
      </c>
      <c r="C3809" s="3">
        <f t="shared" si="85"/>
        <v>2021</v>
      </c>
      <c r="D3809" s="3">
        <v>46.953548431396484</v>
      </c>
      <c r="E3809" s="3">
        <v>52.976028442382812</v>
      </c>
      <c r="F3809" s="3">
        <v>160.37998962402344</v>
      </c>
      <c r="G3809" s="3">
        <v>0</v>
      </c>
      <c r="H3809" s="3">
        <v>364.65829467773438</v>
      </c>
      <c r="I3809" s="3">
        <v>0.6125413179397583</v>
      </c>
      <c r="J3809" s="3">
        <v>75.4022216796875</v>
      </c>
      <c r="K3809" s="3">
        <v>70</v>
      </c>
      <c r="L3809" s="3">
        <v>25.83491325378418</v>
      </c>
      <c r="M3809" s="3">
        <v>26.570856094360352</v>
      </c>
      <c r="N3809" s="3">
        <v>99.994476318359375</v>
      </c>
      <c r="O3809" s="3">
        <v>99.994476318359375</v>
      </c>
      <c r="P3809" s="3">
        <v>74.365180969238281</v>
      </c>
      <c r="Q3809" s="3">
        <f t="shared" si="89"/>
        <v>223.36827241956416</v>
      </c>
    </row>
    <row r="3810" spans="1:17" ht="14.25" customHeight="1" x14ac:dyDescent="0.2">
      <c r="A3810" s="4">
        <v>44392.510416666664</v>
      </c>
      <c r="B3810" s="3">
        <f t="shared" si="84"/>
        <v>7</v>
      </c>
      <c r="C3810" s="3">
        <f t="shared" si="85"/>
        <v>2021</v>
      </c>
      <c r="D3810" s="3">
        <v>46.953548431396484</v>
      </c>
      <c r="E3810" s="3">
        <v>52.976028442382812</v>
      </c>
      <c r="F3810" s="3">
        <v>160.37998962402344</v>
      </c>
      <c r="G3810" s="3">
        <v>0</v>
      </c>
      <c r="H3810" s="3">
        <v>363.04168701171875</v>
      </c>
      <c r="I3810" s="3">
        <v>0.6125413179397583</v>
      </c>
      <c r="J3810" s="3">
        <v>75.593833923339844</v>
      </c>
      <c r="K3810" s="3">
        <v>70</v>
      </c>
      <c r="L3810" s="3">
        <v>25.557384490966797</v>
      </c>
      <c r="M3810" s="3">
        <v>26.548807144165039</v>
      </c>
      <c r="N3810" s="3">
        <v>99.994476318359375</v>
      </c>
      <c r="O3810" s="3">
        <v>99.994476318359375</v>
      </c>
      <c r="P3810" s="3">
        <v>74.468666076660156</v>
      </c>
      <c r="Q3810" s="3">
        <f t="shared" si="89"/>
        <v>222.37803342923144</v>
      </c>
    </row>
    <row r="3811" spans="1:17" ht="14.25" customHeight="1" x14ac:dyDescent="0.2">
      <c r="A3811" s="4">
        <v>44392.513888888891</v>
      </c>
      <c r="B3811" s="3">
        <f t="shared" si="84"/>
        <v>7</v>
      </c>
      <c r="C3811" s="3">
        <f t="shared" si="85"/>
        <v>2021</v>
      </c>
      <c r="D3811" s="3">
        <v>46.953548431396484</v>
      </c>
      <c r="E3811" s="3">
        <v>52.976028442382812</v>
      </c>
      <c r="F3811" s="3">
        <v>161.3699951171875</v>
      </c>
      <c r="G3811" s="3">
        <v>0</v>
      </c>
      <c r="H3811" s="3">
        <v>366.39614868164062</v>
      </c>
      <c r="I3811" s="3">
        <v>0.6125413179397583</v>
      </c>
      <c r="J3811" s="3">
        <v>75.677223205566406</v>
      </c>
      <c r="K3811" s="3">
        <v>70</v>
      </c>
      <c r="L3811" s="3">
        <v>25.532760620117188</v>
      </c>
      <c r="M3811" s="3">
        <v>26.742124557495117</v>
      </c>
      <c r="N3811" s="3">
        <v>99.994476318359375</v>
      </c>
      <c r="O3811" s="3">
        <v>99.994476318359375</v>
      </c>
      <c r="P3811" s="3">
        <v>74.572151184082031</v>
      </c>
      <c r="Q3811" s="3">
        <f t="shared" si="89"/>
        <v>224.43277980150378</v>
      </c>
    </row>
    <row r="3812" spans="1:17" ht="14.25" customHeight="1" x14ac:dyDescent="0.2">
      <c r="A3812" s="4">
        <v>44392.517361111109</v>
      </c>
      <c r="B3812" s="3">
        <f t="shared" si="84"/>
        <v>7</v>
      </c>
      <c r="C3812" s="3">
        <f t="shared" si="85"/>
        <v>2021</v>
      </c>
      <c r="D3812" s="3">
        <v>46.953548431396484</v>
      </c>
      <c r="E3812" s="3">
        <v>52.976028442382812</v>
      </c>
      <c r="F3812" s="3">
        <v>162.3599853515625</v>
      </c>
      <c r="G3812" s="3">
        <v>0</v>
      </c>
      <c r="H3812" s="3">
        <v>365.41497802734375</v>
      </c>
      <c r="I3812" s="3">
        <v>0.6125413179397583</v>
      </c>
      <c r="J3812" s="3">
        <v>75.677223205566406</v>
      </c>
      <c r="K3812" s="3">
        <v>70</v>
      </c>
      <c r="L3812" s="3">
        <v>25.236677169799805</v>
      </c>
      <c r="M3812" s="3">
        <v>27.02079963684082</v>
      </c>
      <c r="N3812" s="3">
        <v>99.994476318359375</v>
      </c>
      <c r="O3812" s="3">
        <v>99.994476318359375</v>
      </c>
      <c r="P3812" s="3">
        <v>74.665824890136719</v>
      </c>
      <c r="Q3812" s="3">
        <f t="shared" si="89"/>
        <v>223.83177223579696</v>
      </c>
    </row>
    <row r="3813" spans="1:17" ht="14.25" customHeight="1" x14ac:dyDescent="0.2">
      <c r="A3813" s="4">
        <v>44392.520833333336</v>
      </c>
      <c r="B3813" s="3">
        <f t="shared" si="84"/>
        <v>7</v>
      </c>
      <c r="C3813" s="3">
        <f t="shared" si="85"/>
        <v>2021</v>
      </c>
      <c r="D3813" s="3">
        <v>46.953548431396484</v>
      </c>
      <c r="E3813" s="3">
        <v>52.976028442382812</v>
      </c>
      <c r="F3813" s="3">
        <v>163.34999084472656</v>
      </c>
      <c r="G3813" s="3">
        <v>0</v>
      </c>
      <c r="H3813" s="3">
        <v>368.04168701171875</v>
      </c>
      <c r="I3813" s="3">
        <v>0.6125413179397583</v>
      </c>
      <c r="J3813" s="3">
        <v>75.677223205566406</v>
      </c>
      <c r="K3813" s="3">
        <v>70</v>
      </c>
      <c r="L3813" s="3">
        <v>25.850587844848633</v>
      </c>
      <c r="M3813" s="3">
        <v>27.466730117797852</v>
      </c>
      <c r="N3813" s="3">
        <v>99.994476318359375</v>
      </c>
      <c r="O3813" s="3">
        <v>99.994476318359375</v>
      </c>
      <c r="P3813" s="3">
        <v>74.757492065429688</v>
      </c>
      <c r="Q3813" s="3">
        <f t="shared" si="89"/>
        <v>225.44074001893023</v>
      </c>
    </row>
    <row r="3814" spans="1:17" ht="14.25" customHeight="1" x14ac:dyDescent="0.2">
      <c r="A3814" s="4">
        <v>44392.524305555555</v>
      </c>
      <c r="B3814" s="3">
        <f t="shared" si="84"/>
        <v>7</v>
      </c>
      <c r="C3814" s="3">
        <f t="shared" si="85"/>
        <v>2021</v>
      </c>
      <c r="D3814" s="3">
        <v>46.953548431396484</v>
      </c>
      <c r="E3814" s="3">
        <v>52.976028442382812</v>
      </c>
      <c r="F3814" s="3">
        <v>163.34999084472656</v>
      </c>
      <c r="G3814" s="3">
        <v>0</v>
      </c>
      <c r="H3814" s="3">
        <v>361.17498779296875</v>
      </c>
      <c r="I3814" s="3">
        <v>0.6125413179397583</v>
      </c>
      <c r="J3814" s="3">
        <v>75.677223205566406</v>
      </c>
      <c r="K3814" s="3">
        <v>70</v>
      </c>
      <c r="L3814" s="3">
        <v>25.310827255249023</v>
      </c>
      <c r="M3814" s="3">
        <v>26.632497787475586</v>
      </c>
      <c r="N3814" s="3">
        <v>99.994476318359375</v>
      </c>
      <c r="O3814" s="3">
        <v>99.994476318359375</v>
      </c>
      <c r="P3814" s="3">
        <v>74.849159240722656</v>
      </c>
      <c r="Q3814" s="3">
        <f t="shared" si="89"/>
        <v>221.23460302958119</v>
      </c>
    </row>
    <row r="3815" spans="1:17" ht="14.25" customHeight="1" x14ac:dyDescent="0.2">
      <c r="A3815" s="4">
        <v>44392.527777777781</v>
      </c>
      <c r="B3815" s="3">
        <f t="shared" si="84"/>
        <v>7</v>
      </c>
      <c r="C3815" s="3">
        <f t="shared" si="85"/>
        <v>2021</v>
      </c>
      <c r="D3815" s="3">
        <v>46.848949432373047</v>
      </c>
      <c r="E3815" s="3">
        <v>52.217067718505859</v>
      </c>
      <c r="F3815" s="3">
        <v>163.34999084472656</v>
      </c>
      <c r="G3815" s="3">
        <v>0</v>
      </c>
      <c r="H3815" s="3">
        <v>360.2666015625</v>
      </c>
      <c r="I3815" s="3">
        <v>0.6125413179397583</v>
      </c>
      <c r="J3815" s="3">
        <v>75.236465454101562</v>
      </c>
      <c r="K3815" s="3">
        <v>70</v>
      </c>
      <c r="L3815" s="3">
        <v>25.447563171386719</v>
      </c>
      <c r="M3815" s="3">
        <v>26.640026092529297</v>
      </c>
      <c r="N3815" s="3">
        <v>99.994476318359375</v>
      </c>
      <c r="O3815" s="3">
        <v>99.994476318359375</v>
      </c>
      <c r="P3815" s="3">
        <v>74.844657897949219</v>
      </c>
      <c r="Q3815" s="3">
        <f t="shared" si="89"/>
        <v>220.67817893077154</v>
      </c>
    </row>
    <row r="3816" spans="1:17" ht="14.25" customHeight="1" x14ac:dyDescent="0.2">
      <c r="A3816" s="4">
        <v>44392.53125</v>
      </c>
      <c r="B3816" s="3">
        <f t="shared" si="84"/>
        <v>7</v>
      </c>
      <c r="C3816" s="3">
        <f t="shared" si="85"/>
        <v>2021</v>
      </c>
      <c r="D3816" s="3">
        <v>46.678550720214844</v>
      </c>
      <c r="E3816" s="3">
        <v>52.976028442382812</v>
      </c>
      <c r="F3816" s="3">
        <v>163.34999084472656</v>
      </c>
      <c r="G3816" s="3">
        <v>0</v>
      </c>
      <c r="H3816" s="3">
        <v>363.12295532226562</v>
      </c>
      <c r="I3816" s="3">
        <v>0.6125413179397583</v>
      </c>
      <c r="J3816" s="3">
        <v>75.127227783203125</v>
      </c>
      <c r="K3816" s="3">
        <v>70</v>
      </c>
      <c r="L3816" s="3">
        <v>25.968227386474609</v>
      </c>
      <c r="M3816" s="3">
        <v>27.236721038818359</v>
      </c>
      <c r="N3816" s="3">
        <v>99.994476318359375</v>
      </c>
      <c r="O3816" s="3">
        <v>99.994476318359375</v>
      </c>
      <c r="P3816" s="3">
        <v>74.819984436035156</v>
      </c>
      <c r="Q3816" s="3">
        <f t="shared" si="89"/>
        <v>222.42781362728056</v>
      </c>
    </row>
    <row r="3817" spans="1:17" ht="14.25" customHeight="1" x14ac:dyDescent="0.2">
      <c r="A3817" s="4">
        <v>44392.534722222219</v>
      </c>
      <c r="B3817" s="3">
        <f t="shared" si="84"/>
        <v>7</v>
      </c>
      <c r="C3817" s="3">
        <f t="shared" si="85"/>
        <v>2021</v>
      </c>
      <c r="D3817" s="3">
        <v>46.678550720214844</v>
      </c>
      <c r="E3817" s="3">
        <v>52.976028442382812</v>
      </c>
      <c r="F3817" s="3">
        <v>161.3699951171875</v>
      </c>
      <c r="G3817" s="3">
        <v>0</v>
      </c>
      <c r="H3817" s="3">
        <v>364.64764404296875</v>
      </c>
      <c r="I3817" s="3">
        <v>0.6125413179397583</v>
      </c>
      <c r="J3817" s="3">
        <v>75.127227783203125</v>
      </c>
      <c r="K3817" s="3">
        <v>70</v>
      </c>
      <c r="L3817" s="3">
        <v>25.426904678344727</v>
      </c>
      <c r="M3817" s="3">
        <v>27.213088989257812</v>
      </c>
      <c r="N3817" s="3">
        <v>99.994476318359375</v>
      </c>
      <c r="O3817" s="3">
        <v>99.994476318359375</v>
      </c>
      <c r="P3817" s="3">
        <v>74.795310974121094</v>
      </c>
      <c r="Q3817" s="3">
        <f t="shared" si="89"/>
        <v>223.36174846570793</v>
      </c>
    </row>
    <row r="3818" spans="1:17" ht="14.25" customHeight="1" x14ac:dyDescent="0.2">
      <c r="A3818" s="4">
        <v>44392.538194444445</v>
      </c>
      <c r="B3818" s="3">
        <f t="shared" si="84"/>
        <v>7</v>
      </c>
      <c r="C3818" s="3">
        <f t="shared" si="85"/>
        <v>2021</v>
      </c>
      <c r="D3818" s="3">
        <v>46.678550720214844</v>
      </c>
      <c r="E3818" s="3">
        <v>52.976028442382812</v>
      </c>
      <c r="F3818" s="3">
        <v>159.38998413085938</v>
      </c>
      <c r="G3818" s="3">
        <v>0</v>
      </c>
      <c r="H3818" s="3">
        <v>357.10726928710938</v>
      </c>
      <c r="I3818" s="3">
        <v>0.6125413179397583</v>
      </c>
      <c r="J3818" s="3">
        <v>74.852226257324219</v>
      </c>
      <c r="K3818" s="3">
        <v>70</v>
      </c>
      <c r="L3818" s="3">
        <v>25.447269439697266</v>
      </c>
      <c r="M3818" s="3">
        <v>26.858783721923828</v>
      </c>
      <c r="N3818" s="3">
        <v>99.994476318359375</v>
      </c>
      <c r="O3818" s="3">
        <v>99.994476318359375</v>
      </c>
      <c r="P3818" s="3">
        <v>74.828460693359375</v>
      </c>
      <c r="Q3818" s="3">
        <f t="shared" si="89"/>
        <v>218.74295737499415</v>
      </c>
    </row>
    <row r="3819" spans="1:17" ht="14.25" customHeight="1" x14ac:dyDescent="0.2">
      <c r="A3819" s="4">
        <v>44392.541666666664</v>
      </c>
      <c r="B3819" s="3">
        <f t="shared" si="84"/>
        <v>7</v>
      </c>
      <c r="C3819" s="3">
        <f t="shared" si="85"/>
        <v>2021</v>
      </c>
      <c r="D3819" s="3">
        <v>46.678550720214844</v>
      </c>
      <c r="E3819" s="3">
        <v>52.976028442382812</v>
      </c>
      <c r="F3819" s="3">
        <v>157.40998840332031</v>
      </c>
      <c r="G3819" s="3">
        <v>0</v>
      </c>
      <c r="H3819" s="3">
        <v>354.20001220703125</v>
      </c>
      <c r="I3819" s="3">
        <v>0.6125413179397583</v>
      </c>
      <c r="J3819" s="3">
        <v>74.852226257324219</v>
      </c>
      <c r="K3819" s="3">
        <v>70</v>
      </c>
      <c r="L3819" s="3">
        <v>25.81550407409668</v>
      </c>
      <c r="M3819" s="3">
        <v>26.906278610229492</v>
      </c>
      <c r="N3819" s="3">
        <v>99.994476318359375</v>
      </c>
      <c r="O3819" s="3">
        <v>99.994476318359375</v>
      </c>
      <c r="P3819" s="3">
        <v>74.873458862304688</v>
      </c>
      <c r="Q3819" s="3">
        <f t="shared" si="89"/>
        <v>216.9621422915734</v>
      </c>
    </row>
    <row r="3820" spans="1:17" ht="14.25" customHeight="1" x14ac:dyDescent="0.2">
      <c r="A3820" s="4">
        <v>44392.545138888891</v>
      </c>
      <c r="B3820" s="3">
        <f t="shared" si="84"/>
        <v>7</v>
      </c>
      <c r="C3820" s="3">
        <f t="shared" si="85"/>
        <v>2021</v>
      </c>
      <c r="D3820" s="3">
        <v>46.678550720214844</v>
      </c>
      <c r="E3820" s="3">
        <v>52.976028442382812</v>
      </c>
      <c r="F3820" s="3">
        <v>158.39999389648438</v>
      </c>
      <c r="G3820" s="3">
        <v>0</v>
      </c>
      <c r="H3820" s="3">
        <v>354.44326782226562</v>
      </c>
      <c r="I3820" s="3">
        <v>0.6125413179397583</v>
      </c>
      <c r="J3820" s="3">
        <v>74.852226257324219</v>
      </c>
      <c r="K3820" s="3">
        <v>70</v>
      </c>
      <c r="L3820" s="3">
        <v>25.920331954956055</v>
      </c>
      <c r="M3820" s="3">
        <v>27.429094314575195</v>
      </c>
      <c r="N3820" s="3">
        <v>99.994476318359375</v>
      </c>
      <c r="O3820" s="3">
        <v>99.994476318359375</v>
      </c>
      <c r="P3820" s="3">
        <v>74.91845703125</v>
      </c>
      <c r="Q3820" s="3">
        <f t="shared" si="89"/>
        <v>217.11114640672531</v>
      </c>
    </row>
    <row r="3821" spans="1:17" ht="14.25" customHeight="1" x14ac:dyDescent="0.2">
      <c r="A3821" s="4">
        <v>44392.548611111109</v>
      </c>
      <c r="B3821" s="3">
        <f t="shared" si="84"/>
        <v>7</v>
      </c>
      <c r="C3821" s="3">
        <f t="shared" si="85"/>
        <v>2021</v>
      </c>
      <c r="D3821" s="3">
        <v>46.678550720214844</v>
      </c>
      <c r="E3821" s="3">
        <v>52.976028442382812</v>
      </c>
      <c r="F3821" s="3">
        <v>159.38998413085938</v>
      </c>
      <c r="G3821" s="3">
        <v>0</v>
      </c>
      <c r="H3821" s="3">
        <v>351.66668701171875</v>
      </c>
      <c r="I3821" s="3">
        <v>0.6125413179397583</v>
      </c>
      <c r="J3821" s="3">
        <v>74.852226257324219</v>
      </c>
      <c r="K3821" s="3">
        <v>70</v>
      </c>
      <c r="L3821" s="3">
        <v>25.427379608154297</v>
      </c>
      <c r="M3821" s="3">
        <v>26.569385528564453</v>
      </c>
      <c r="N3821" s="3">
        <v>99.994476318359375</v>
      </c>
      <c r="O3821" s="3">
        <v>99.994476318359375</v>
      </c>
      <c r="P3821" s="3">
        <v>74.754806518554688</v>
      </c>
      <c r="Q3821" s="3">
        <f t="shared" si="89"/>
        <v>215.41037593766669</v>
      </c>
    </row>
    <row r="3822" spans="1:17" ht="14.25" customHeight="1" x14ac:dyDescent="0.2">
      <c r="A3822" s="4">
        <v>44392.552083333336</v>
      </c>
      <c r="B3822" s="3">
        <f t="shared" si="84"/>
        <v>7</v>
      </c>
      <c r="C3822" s="3">
        <f t="shared" si="85"/>
        <v>2021</v>
      </c>
      <c r="D3822" s="3">
        <v>46.953548431396484</v>
      </c>
      <c r="E3822" s="3">
        <v>52.976028442382812</v>
      </c>
      <c r="F3822" s="3">
        <v>160.37998962402344</v>
      </c>
      <c r="G3822" s="3">
        <v>0</v>
      </c>
      <c r="H3822" s="3">
        <v>354.125</v>
      </c>
      <c r="I3822" s="3">
        <v>0.6125413179397583</v>
      </c>
      <c r="J3822" s="3">
        <v>75.149497985839844</v>
      </c>
      <c r="K3822" s="3">
        <v>70</v>
      </c>
      <c r="L3822" s="3">
        <v>25.588996887207031</v>
      </c>
      <c r="M3822" s="3">
        <v>27.188791275024414</v>
      </c>
      <c r="N3822" s="3">
        <v>99.994476318359375</v>
      </c>
      <c r="O3822" s="3">
        <v>99.994476318359375</v>
      </c>
      <c r="P3822" s="3">
        <v>74.547416687011719</v>
      </c>
      <c r="Q3822" s="3">
        <f t="shared" si="89"/>
        <v>216.91619421541691</v>
      </c>
    </row>
    <row r="3823" spans="1:17" ht="14.25" customHeight="1" x14ac:dyDescent="0.2">
      <c r="A3823" s="4">
        <v>44392.555555555555</v>
      </c>
      <c r="B3823" s="3">
        <f t="shared" si="84"/>
        <v>7</v>
      </c>
      <c r="C3823" s="3">
        <f t="shared" si="85"/>
        <v>2021</v>
      </c>
      <c r="D3823" s="3">
        <v>46.953548431396484</v>
      </c>
      <c r="E3823" s="3">
        <v>52.976028442382812</v>
      </c>
      <c r="F3823" s="3">
        <v>161.3699951171875</v>
      </c>
      <c r="G3823" s="3">
        <v>0</v>
      </c>
      <c r="H3823" s="3">
        <v>355.34161376953125</v>
      </c>
      <c r="I3823" s="3">
        <v>0.6125413179397583</v>
      </c>
      <c r="J3823" s="3">
        <v>75.4022216796875</v>
      </c>
      <c r="K3823" s="3">
        <v>70</v>
      </c>
      <c r="L3823" s="3">
        <v>25.112264633178711</v>
      </c>
      <c r="M3823" s="3">
        <v>26.833271026611328</v>
      </c>
      <c r="N3823" s="3">
        <v>99.994476318359375</v>
      </c>
      <c r="O3823" s="3">
        <v>99.994476318359375</v>
      </c>
      <c r="P3823" s="3">
        <v>74.340019226074219</v>
      </c>
      <c r="Q3823" s="3">
        <f t="shared" si="89"/>
        <v>217.66142041722924</v>
      </c>
    </row>
    <row r="3824" spans="1:17" ht="14.25" customHeight="1" x14ac:dyDescent="0.2">
      <c r="A3824" s="4">
        <v>44392.559027777781</v>
      </c>
      <c r="B3824" s="3">
        <f t="shared" si="84"/>
        <v>7</v>
      </c>
      <c r="C3824" s="3">
        <f t="shared" si="85"/>
        <v>2021</v>
      </c>
      <c r="D3824" s="3">
        <v>46.953548431396484</v>
      </c>
      <c r="E3824" s="3">
        <v>52.976028442382812</v>
      </c>
      <c r="F3824" s="3">
        <v>162.3599853515625</v>
      </c>
      <c r="G3824" s="3">
        <v>0</v>
      </c>
      <c r="H3824" s="3">
        <v>359.95925903320312</v>
      </c>
      <c r="I3824" s="3">
        <v>0.6125413179397583</v>
      </c>
      <c r="J3824" s="3">
        <v>75.4022216796875</v>
      </c>
      <c r="K3824" s="3">
        <v>70</v>
      </c>
      <c r="L3824" s="3">
        <v>25.571226119995117</v>
      </c>
      <c r="M3824" s="3">
        <v>27.660444259643555</v>
      </c>
      <c r="N3824" s="3">
        <v>99.994476318359375</v>
      </c>
      <c r="O3824" s="3">
        <v>99.994476318359375</v>
      </c>
      <c r="P3824" s="3">
        <v>74.502655029296875</v>
      </c>
      <c r="Q3824" s="3">
        <f t="shared" si="89"/>
        <v>220.48991893281709</v>
      </c>
    </row>
    <row r="3825" spans="1:17" ht="14.25" customHeight="1" x14ac:dyDescent="0.2">
      <c r="A3825" s="4">
        <v>44392.5625</v>
      </c>
      <c r="B3825" s="3">
        <f t="shared" si="84"/>
        <v>7</v>
      </c>
      <c r="C3825" s="3">
        <f t="shared" si="85"/>
        <v>2021</v>
      </c>
      <c r="D3825" s="3">
        <v>46.953548431396484</v>
      </c>
      <c r="E3825" s="3">
        <v>52.976028442382812</v>
      </c>
      <c r="F3825" s="3">
        <v>163.34999084472656</v>
      </c>
      <c r="G3825" s="3">
        <v>0</v>
      </c>
      <c r="H3825" s="3">
        <v>364.80828857421875</v>
      </c>
      <c r="I3825" s="3">
        <v>0.6125413179397583</v>
      </c>
      <c r="J3825" s="3">
        <v>75.737983703613281</v>
      </c>
      <c r="K3825" s="3">
        <v>70</v>
      </c>
      <c r="L3825" s="3">
        <v>25.148887634277344</v>
      </c>
      <c r="M3825" s="3">
        <v>26.492055892944336</v>
      </c>
      <c r="N3825" s="3">
        <v>99.994476318359375</v>
      </c>
      <c r="O3825" s="3">
        <v>99.994476318359375</v>
      </c>
      <c r="P3825" s="3">
        <v>74.741081237792969</v>
      </c>
      <c r="Q3825" s="3">
        <f t="shared" si="89"/>
        <v>223.46014987859962</v>
      </c>
    </row>
    <row r="3826" spans="1:17" ht="14.25" customHeight="1" x14ac:dyDescent="0.2">
      <c r="A3826" s="4">
        <v>44392.565972222219</v>
      </c>
      <c r="B3826" s="3">
        <f t="shared" si="84"/>
        <v>7</v>
      </c>
      <c r="C3826" s="3">
        <f t="shared" si="85"/>
        <v>2021</v>
      </c>
      <c r="D3826" s="3">
        <v>46.953548431396484</v>
      </c>
      <c r="E3826" s="3">
        <v>52.976028442382812</v>
      </c>
      <c r="F3826" s="3">
        <v>162.3599853515625</v>
      </c>
      <c r="G3826" s="3">
        <v>0</v>
      </c>
      <c r="H3826" s="3">
        <v>366.63330078125</v>
      </c>
      <c r="I3826" s="3">
        <v>0.6125413179397583</v>
      </c>
      <c r="J3826" s="3">
        <v>75.952217102050781</v>
      </c>
      <c r="K3826" s="3">
        <v>70</v>
      </c>
      <c r="L3826" s="3">
        <v>25.461313247680664</v>
      </c>
      <c r="M3826" s="3">
        <v>26.857889175415039</v>
      </c>
      <c r="N3826" s="3">
        <v>99.994476318359375</v>
      </c>
      <c r="O3826" s="3">
        <v>99.994476318359375</v>
      </c>
      <c r="P3826" s="3">
        <v>74.979507446289062</v>
      </c>
      <c r="Q3826" s="3">
        <f t="shared" si="89"/>
        <v>224.57804526115069</v>
      </c>
    </row>
    <row r="3827" spans="1:17" ht="14.25" customHeight="1" x14ac:dyDescent="0.2">
      <c r="A3827" s="4">
        <v>44392.569444444445</v>
      </c>
      <c r="B3827" s="3">
        <f t="shared" ref="B3827:B4081" si="90">MONTH(A3827)</f>
        <v>7</v>
      </c>
      <c r="C3827" s="3">
        <f t="shared" ref="C3827:C4081" si="91">YEAR(A3827)</f>
        <v>2021</v>
      </c>
      <c r="D3827" s="3">
        <v>46.953548431396484</v>
      </c>
      <c r="E3827" s="3">
        <v>52.976028442382812</v>
      </c>
      <c r="F3827" s="3">
        <v>161.3699951171875</v>
      </c>
      <c r="G3827" s="3">
        <v>0</v>
      </c>
      <c r="H3827" s="3">
        <v>370.10000610351562</v>
      </c>
      <c r="I3827" s="3">
        <v>0.6125413179397583</v>
      </c>
      <c r="J3827" s="3">
        <v>76.240966796875</v>
      </c>
      <c r="K3827" s="3">
        <v>70</v>
      </c>
      <c r="L3827" s="3">
        <v>25.271879196166992</v>
      </c>
      <c r="M3827" s="3">
        <v>26.295671463012695</v>
      </c>
      <c r="N3827" s="3">
        <v>99.994476318359375</v>
      </c>
      <c r="O3827" s="3">
        <v>99.994476318359375</v>
      </c>
      <c r="P3827" s="3">
        <v>74.969688415527344</v>
      </c>
      <c r="Q3827" s="3">
        <f t="shared" si="89"/>
        <v>226.70154550816005</v>
      </c>
    </row>
    <row r="3828" spans="1:17" ht="14.25" customHeight="1" x14ac:dyDescent="0.2">
      <c r="A3828" s="4">
        <v>44392.572916666664</v>
      </c>
      <c r="B3828" s="3">
        <f t="shared" si="90"/>
        <v>7</v>
      </c>
      <c r="C3828" s="3">
        <f t="shared" si="91"/>
        <v>2021</v>
      </c>
      <c r="D3828" s="3">
        <v>46.953548431396484</v>
      </c>
      <c r="E3828" s="3">
        <v>52.976028442382812</v>
      </c>
      <c r="F3828" s="3">
        <v>160.37998962402344</v>
      </c>
      <c r="G3828" s="3">
        <v>0</v>
      </c>
      <c r="H3828" s="3">
        <v>378.2666015625</v>
      </c>
      <c r="I3828" s="3">
        <v>0.6125413179397583</v>
      </c>
      <c r="J3828" s="3">
        <v>76.515983581542969</v>
      </c>
      <c r="K3828" s="3">
        <v>70</v>
      </c>
      <c r="L3828" s="3">
        <v>25.170595169067383</v>
      </c>
      <c r="M3828" s="3">
        <v>26.521116256713867</v>
      </c>
      <c r="N3828" s="3">
        <v>99.994476318359375</v>
      </c>
      <c r="O3828" s="3">
        <v>99.994476318359375</v>
      </c>
      <c r="P3828" s="3">
        <v>74.909019470214844</v>
      </c>
      <c r="Q3828" s="3">
        <f t="shared" si="89"/>
        <v>231.70392265368719</v>
      </c>
    </row>
    <row r="3829" spans="1:17" ht="14.25" customHeight="1" x14ac:dyDescent="0.2">
      <c r="A3829" s="4">
        <v>44392.576388888891</v>
      </c>
      <c r="B3829" s="3">
        <f t="shared" si="90"/>
        <v>7</v>
      </c>
      <c r="C3829" s="3">
        <f t="shared" si="91"/>
        <v>2021</v>
      </c>
      <c r="D3829" s="3">
        <v>46.953548431396484</v>
      </c>
      <c r="E3829" s="3">
        <v>52.976028442382812</v>
      </c>
      <c r="F3829" s="3">
        <v>158.39999389648438</v>
      </c>
      <c r="G3829" s="3">
        <v>0</v>
      </c>
      <c r="H3829" s="3">
        <v>379.50830078125</v>
      </c>
      <c r="I3829" s="3">
        <v>0.6125413179397583</v>
      </c>
      <c r="J3829" s="3">
        <v>76.515983581542969</v>
      </c>
      <c r="K3829" s="3">
        <v>70</v>
      </c>
      <c r="L3829" s="3">
        <v>25.985319137573242</v>
      </c>
      <c r="M3829" s="3">
        <v>27.027194976806641</v>
      </c>
      <c r="N3829" s="3">
        <v>99.994476318359375</v>
      </c>
      <c r="O3829" s="3">
        <v>99.994476318359375</v>
      </c>
      <c r="P3829" s="3">
        <v>74.848342895507812</v>
      </c>
      <c r="Q3829" s="3">
        <f t="shared" si="89"/>
        <v>232.46451472962508</v>
      </c>
    </row>
    <row r="3830" spans="1:17" ht="14.25" customHeight="1" x14ac:dyDescent="0.2">
      <c r="A3830" s="4">
        <v>44392.579861111109</v>
      </c>
      <c r="B3830" s="3">
        <f t="shared" si="90"/>
        <v>7</v>
      </c>
      <c r="C3830" s="3">
        <f t="shared" si="91"/>
        <v>2021</v>
      </c>
      <c r="D3830" s="3">
        <v>46.953548431396484</v>
      </c>
      <c r="E3830" s="3">
        <v>52.976028442382812</v>
      </c>
      <c r="F3830" s="3">
        <v>156.41998291015625</v>
      </c>
      <c r="G3830" s="3">
        <v>0</v>
      </c>
      <c r="H3830" s="3">
        <v>377.33370971679688</v>
      </c>
      <c r="I3830" s="3">
        <v>0.6125413179397583</v>
      </c>
      <c r="J3830" s="3">
        <v>76.515983581542969</v>
      </c>
      <c r="K3830" s="3">
        <v>70</v>
      </c>
      <c r="L3830" s="3">
        <v>25.685699462890625</v>
      </c>
      <c r="M3830" s="3">
        <v>26.710418701171875</v>
      </c>
      <c r="N3830" s="3">
        <v>99.994476318359375</v>
      </c>
      <c r="O3830" s="3">
        <v>99.994476318359375</v>
      </c>
      <c r="P3830" s="3">
        <v>75.115325927734375</v>
      </c>
      <c r="Q3830" s="3">
        <f t="shared" si="89"/>
        <v>231.13248785302494</v>
      </c>
    </row>
    <row r="3831" spans="1:17" ht="14.25" customHeight="1" x14ac:dyDescent="0.2">
      <c r="A3831" s="4">
        <v>44392.583333333336</v>
      </c>
      <c r="B3831" s="3">
        <f t="shared" si="90"/>
        <v>7</v>
      </c>
      <c r="C3831" s="3">
        <f t="shared" si="91"/>
        <v>2021</v>
      </c>
      <c r="D3831" s="3">
        <v>46.953548431396484</v>
      </c>
      <c r="E3831" s="3">
        <v>52.976028442382812</v>
      </c>
      <c r="F3831" s="3">
        <v>154.43998718261719</v>
      </c>
      <c r="G3831" s="3">
        <v>0</v>
      </c>
      <c r="H3831" s="3">
        <v>379.30828857421875</v>
      </c>
      <c r="I3831" s="3">
        <v>0.6125413179397583</v>
      </c>
      <c r="J3831" s="3">
        <v>76.515983581542969</v>
      </c>
      <c r="K3831" s="3">
        <v>70</v>
      </c>
      <c r="L3831" s="3">
        <v>25.828493118286133</v>
      </c>
      <c r="M3831" s="3">
        <v>26.952117919921875</v>
      </c>
      <c r="N3831" s="3">
        <v>99.994476318359375</v>
      </c>
      <c r="O3831" s="3">
        <v>99.994476318359375</v>
      </c>
      <c r="P3831" s="3">
        <v>75.451004028320312</v>
      </c>
      <c r="Q3831" s="3">
        <f t="shared" si="89"/>
        <v>232.34199898872612</v>
      </c>
    </row>
    <row r="3832" spans="1:17" ht="14.25" customHeight="1" x14ac:dyDescent="0.2">
      <c r="A3832" s="4">
        <v>44392.586805555555</v>
      </c>
      <c r="B3832" s="3">
        <f t="shared" si="90"/>
        <v>7</v>
      </c>
      <c r="C3832" s="3">
        <f t="shared" si="91"/>
        <v>2021</v>
      </c>
      <c r="D3832" s="3">
        <v>46.953548431396484</v>
      </c>
      <c r="E3832" s="3">
        <v>52.976028442382812</v>
      </c>
      <c r="F3832" s="3">
        <v>154.43998718261719</v>
      </c>
      <c r="G3832" s="3">
        <v>0</v>
      </c>
      <c r="H3832" s="3">
        <v>381.44171142578125</v>
      </c>
      <c r="I3832" s="3">
        <v>0.6125413179397583</v>
      </c>
      <c r="J3832" s="3">
        <v>76.515983581542969</v>
      </c>
      <c r="K3832" s="3">
        <v>70</v>
      </c>
      <c r="L3832" s="3">
        <v>25.743825912475586</v>
      </c>
      <c r="M3832" s="3">
        <v>27.306125640869141</v>
      </c>
      <c r="N3832" s="3">
        <v>99.994476318359375</v>
      </c>
      <c r="O3832" s="3">
        <v>99.994476318359375</v>
      </c>
      <c r="P3832" s="3">
        <v>75.786689758300781</v>
      </c>
      <c r="Q3832" s="3">
        <f t="shared" si="89"/>
        <v>233.64880863394501</v>
      </c>
    </row>
    <row r="3833" spans="1:17" ht="14.25" customHeight="1" x14ac:dyDescent="0.2">
      <c r="A3833" s="4">
        <v>44392.590277777781</v>
      </c>
      <c r="B3833" s="3">
        <f t="shared" si="90"/>
        <v>7</v>
      </c>
      <c r="C3833" s="3">
        <f t="shared" si="91"/>
        <v>2021</v>
      </c>
      <c r="D3833" s="3">
        <v>46.953548431396484</v>
      </c>
      <c r="E3833" s="3">
        <v>52.976028442382812</v>
      </c>
      <c r="F3833" s="3">
        <v>154.43998718261719</v>
      </c>
      <c r="G3833" s="3">
        <v>0</v>
      </c>
      <c r="H3833" s="3">
        <v>377.73330688476562</v>
      </c>
      <c r="I3833" s="3">
        <v>0.6125413179397583</v>
      </c>
      <c r="J3833" s="3">
        <v>76.515983581542969</v>
      </c>
      <c r="K3833" s="3">
        <v>70</v>
      </c>
      <c r="L3833" s="3">
        <v>25.106607437133789</v>
      </c>
      <c r="M3833" s="3">
        <v>26.439901351928711</v>
      </c>
      <c r="N3833" s="3">
        <v>99.994476318359375</v>
      </c>
      <c r="O3833" s="3">
        <v>99.994476318359375</v>
      </c>
      <c r="P3833" s="3">
        <v>75.706031799316406</v>
      </c>
      <c r="Q3833" s="3">
        <f t="shared" si="89"/>
        <v>231.37725762893751</v>
      </c>
    </row>
    <row r="3834" spans="1:17" ht="14.25" customHeight="1" x14ac:dyDescent="0.2">
      <c r="A3834" s="4">
        <v>44392.59375</v>
      </c>
      <c r="B3834" s="3">
        <f t="shared" si="90"/>
        <v>7</v>
      </c>
      <c r="C3834" s="3">
        <f t="shared" si="91"/>
        <v>2021</v>
      </c>
      <c r="D3834" s="3">
        <v>46.953548431396484</v>
      </c>
      <c r="E3834" s="3">
        <v>52.976028442382812</v>
      </c>
      <c r="F3834" s="3">
        <v>154.43998718261719</v>
      </c>
      <c r="G3834" s="3">
        <v>0</v>
      </c>
      <c r="H3834" s="3">
        <v>377.79998779296875</v>
      </c>
      <c r="I3834" s="3">
        <v>0.6125413179397583</v>
      </c>
      <c r="J3834" s="3">
        <v>76.515983581542969</v>
      </c>
      <c r="K3834" s="3">
        <v>70</v>
      </c>
      <c r="L3834" s="3">
        <v>25.915245056152344</v>
      </c>
      <c r="M3834" s="3">
        <v>26.790847778320312</v>
      </c>
      <c r="N3834" s="3">
        <v>99.994476318359375</v>
      </c>
      <c r="O3834" s="3">
        <v>99.994476318359375</v>
      </c>
      <c r="P3834" s="3">
        <v>75.538078308105469</v>
      </c>
      <c r="Q3834" s="3">
        <f t="shared" si="89"/>
        <v>231.41810244032968</v>
      </c>
    </row>
    <row r="3835" spans="1:17" ht="14.25" customHeight="1" x14ac:dyDescent="0.2">
      <c r="A3835" s="4">
        <v>44392.597222222219</v>
      </c>
      <c r="B3835" s="3">
        <f t="shared" si="90"/>
        <v>7</v>
      </c>
      <c r="C3835" s="3">
        <f t="shared" si="91"/>
        <v>2021</v>
      </c>
      <c r="D3835" s="3">
        <v>46.953548431396484</v>
      </c>
      <c r="E3835" s="3">
        <v>52.976028442382812</v>
      </c>
      <c r="F3835" s="3">
        <v>157.40998840332031</v>
      </c>
      <c r="G3835" s="3">
        <v>0</v>
      </c>
      <c r="H3835" s="3">
        <v>378.86175537109375</v>
      </c>
      <c r="I3835" s="3">
        <v>0.6125413179397583</v>
      </c>
      <c r="J3835" s="3">
        <v>76.515983581542969</v>
      </c>
      <c r="K3835" s="3">
        <v>70</v>
      </c>
      <c r="L3835" s="3">
        <v>25.448165893554688</v>
      </c>
      <c r="M3835" s="3">
        <v>26.599393844604492</v>
      </c>
      <c r="N3835" s="3">
        <v>99.994476318359375</v>
      </c>
      <c r="O3835" s="3">
        <v>99.994476318359375</v>
      </c>
      <c r="P3835" s="3">
        <v>75.370132446289062</v>
      </c>
      <c r="Q3835" s="3">
        <f t="shared" si="89"/>
        <v>232.06847895198007</v>
      </c>
    </row>
    <row r="3836" spans="1:17" ht="14.25" customHeight="1" x14ac:dyDescent="0.2">
      <c r="A3836" s="4">
        <v>44392.600694444445</v>
      </c>
      <c r="B3836" s="3">
        <f t="shared" si="90"/>
        <v>7</v>
      </c>
      <c r="C3836" s="3">
        <f t="shared" si="91"/>
        <v>2021</v>
      </c>
      <c r="D3836" s="3">
        <v>46.953548431396484</v>
      </c>
      <c r="E3836" s="3">
        <v>52.976028442382812</v>
      </c>
      <c r="F3836" s="3">
        <v>160.37998962402344</v>
      </c>
      <c r="G3836" s="3">
        <v>0</v>
      </c>
      <c r="H3836" s="3">
        <v>376.51113891601562</v>
      </c>
      <c r="I3836" s="3">
        <v>0.6125413179397583</v>
      </c>
      <c r="J3836" s="3">
        <v>76.515983581542969</v>
      </c>
      <c r="K3836" s="3">
        <v>70</v>
      </c>
      <c r="L3836" s="3">
        <v>25.738338470458984</v>
      </c>
      <c r="M3836" s="3">
        <v>26.883771896362305</v>
      </c>
      <c r="N3836" s="3">
        <v>99.994476318359375</v>
      </c>
      <c r="O3836" s="3">
        <v>99.994476318359375</v>
      </c>
      <c r="P3836" s="3">
        <v>74.870597839355469</v>
      </c>
      <c r="Q3836" s="3">
        <f t="shared" si="89"/>
        <v>230.62862925061563</v>
      </c>
    </row>
    <row r="3837" spans="1:17" ht="14.25" customHeight="1" x14ac:dyDescent="0.2">
      <c r="A3837" s="4">
        <v>44392.604166666664</v>
      </c>
      <c r="B3837" s="3">
        <f t="shared" si="90"/>
        <v>7</v>
      </c>
      <c r="C3837" s="3">
        <f t="shared" si="91"/>
        <v>2021</v>
      </c>
      <c r="D3837" s="3">
        <v>46.953548431396484</v>
      </c>
      <c r="E3837" s="3">
        <v>52.806838989257812</v>
      </c>
      <c r="F3837" s="3">
        <v>163.34999084472656</v>
      </c>
      <c r="G3837" s="3">
        <v>0</v>
      </c>
      <c r="H3837" s="3">
        <v>376.32501220703125</v>
      </c>
      <c r="I3837" s="3">
        <v>0.6125413179397583</v>
      </c>
      <c r="J3837" s="3">
        <v>76.515983581542969</v>
      </c>
      <c r="K3837" s="3">
        <v>70</v>
      </c>
      <c r="L3837" s="3">
        <v>25.311304092407227</v>
      </c>
      <c r="M3837" s="3">
        <v>26.748384475708008</v>
      </c>
      <c r="N3837" s="3">
        <v>99.994476318359375</v>
      </c>
      <c r="O3837" s="3">
        <v>99.994476318359375</v>
      </c>
      <c r="P3837" s="3">
        <v>74.301544189453125</v>
      </c>
      <c r="Q3837" s="3">
        <f t="shared" si="89"/>
        <v>230.51461895099055</v>
      </c>
    </row>
    <row r="3838" spans="1:17" ht="14.25" customHeight="1" x14ac:dyDescent="0.2">
      <c r="A3838" s="4">
        <v>44392.607638888891</v>
      </c>
      <c r="B3838" s="3">
        <f t="shared" si="90"/>
        <v>7</v>
      </c>
      <c r="C3838" s="3">
        <f t="shared" si="91"/>
        <v>2021</v>
      </c>
      <c r="D3838" s="3">
        <v>46.953548431396484</v>
      </c>
      <c r="E3838" s="3">
        <v>52.976028442382812</v>
      </c>
      <c r="F3838" s="3">
        <v>165.32998657226562</v>
      </c>
      <c r="G3838" s="3">
        <v>0</v>
      </c>
      <c r="H3838" s="3">
        <v>379.79168701171875</v>
      </c>
      <c r="I3838" s="3">
        <v>0.6125413179397583</v>
      </c>
      <c r="J3838" s="3">
        <v>76.790977478027344</v>
      </c>
      <c r="K3838" s="3">
        <v>70</v>
      </c>
      <c r="L3838" s="3">
        <v>25.319362640380859</v>
      </c>
      <c r="M3838" s="3">
        <v>26.530427932739258</v>
      </c>
      <c r="N3838" s="3">
        <v>99.994476318359375</v>
      </c>
      <c r="O3838" s="3">
        <v>99.994476318359375</v>
      </c>
      <c r="P3838" s="3">
        <v>73.73248291015625</v>
      </c>
      <c r="Q3838" s="3">
        <f t="shared" si="89"/>
        <v>232.63810050472239</v>
      </c>
    </row>
    <row r="3839" spans="1:17" ht="14.25" customHeight="1" x14ac:dyDescent="0.2">
      <c r="A3839" s="4">
        <v>44392.611111111109</v>
      </c>
      <c r="B3839" s="3">
        <f t="shared" si="90"/>
        <v>7</v>
      </c>
      <c r="C3839" s="3">
        <f t="shared" si="91"/>
        <v>2021</v>
      </c>
      <c r="D3839" s="3">
        <v>46.953548431396484</v>
      </c>
      <c r="E3839" s="3">
        <v>52.976028442382812</v>
      </c>
      <c r="F3839" s="3">
        <v>167.30999755859375</v>
      </c>
      <c r="G3839" s="3">
        <v>0</v>
      </c>
      <c r="H3839" s="3">
        <v>377.52499389648438</v>
      </c>
      <c r="I3839" s="3">
        <v>0.6125413179397583</v>
      </c>
      <c r="J3839" s="3">
        <v>76.790977478027344</v>
      </c>
      <c r="K3839" s="3">
        <v>70</v>
      </c>
      <c r="L3839" s="3">
        <v>25.470291137695312</v>
      </c>
      <c r="M3839" s="3">
        <v>26.631216049194336</v>
      </c>
      <c r="N3839" s="3">
        <v>99.994476318359375</v>
      </c>
      <c r="O3839" s="3">
        <v>99.994476318359375</v>
      </c>
      <c r="P3839" s="3">
        <v>73.723831176757812</v>
      </c>
      <c r="Q3839" s="3">
        <f t="shared" si="89"/>
        <v>231.24965731655175</v>
      </c>
    </row>
    <row r="3840" spans="1:17" ht="14.25" customHeight="1" x14ac:dyDescent="0.2">
      <c r="A3840" s="4">
        <v>44392.614583333336</v>
      </c>
      <c r="B3840" s="3">
        <f t="shared" si="90"/>
        <v>7</v>
      </c>
      <c r="C3840" s="3">
        <f t="shared" si="91"/>
        <v>2021</v>
      </c>
      <c r="D3840" s="3">
        <v>46.953548431396484</v>
      </c>
      <c r="E3840" s="3">
        <v>52.976028442382812</v>
      </c>
      <c r="F3840" s="3">
        <v>169.28999328613281</v>
      </c>
      <c r="G3840" s="3">
        <v>0</v>
      </c>
      <c r="H3840" s="3">
        <v>381.43328857421875</v>
      </c>
      <c r="I3840" s="3">
        <v>0.6125413179397583</v>
      </c>
      <c r="J3840" s="3">
        <v>77.065971374511719</v>
      </c>
      <c r="K3840" s="3">
        <v>70</v>
      </c>
      <c r="L3840" s="3">
        <v>25.178417205810547</v>
      </c>
      <c r="M3840" s="3">
        <v>27.226045608520508</v>
      </c>
      <c r="N3840" s="3">
        <v>99.994476318359375</v>
      </c>
      <c r="O3840" s="3">
        <v>99.994476318359375</v>
      </c>
      <c r="P3840" s="3">
        <v>73.832679748535156</v>
      </c>
      <c r="Q3840" s="3">
        <f t="shared" si="89"/>
        <v>233.6436492893481</v>
      </c>
    </row>
    <row r="3841" spans="1:17" ht="14.25" customHeight="1" x14ac:dyDescent="0.2">
      <c r="A3841" s="4">
        <v>44392.618055555555</v>
      </c>
      <c r="B3841" s="3">
        <f t="shared" si="90"/>
        <v>7</v>
      </c>
      <c r="C3841" s="3">
        <f t="shared" si="91"/>
        <v>2021</v>
      </c>
      <c r="D3841" s="3">
        <v>46.953548431396484</v>
      </c>
      <c r="E3841" s="3">
        <v>52.976028442382812</v>
      </c>
      <c r="F3841" s="3">
        <v>169.28999328613281</v>
      </c>
      <c r="G3841" s="3">
        <v>0</v>
      </c>
      <c r="H3841" s="3">
        <v>380.625</v>
      </c>
      <c r="I3841" s="3">
        <v>0.6125413179397583</v>
      </c>
      <c r="J3841" s="3">
        <v>77.065971374511719</v>
      </c>
      <c r="K3841" s="3">
        <v>70</v>
      </c>
      <c r="L3841" s="3">
        <v>26.140851974487305</v>
      </c>
      <c r="M3841" s="3">
        <v>27.241039276123047</v>
      </c>
      <c r="N3841" s="3">
        <v>99.994476318359375</v>
      </c>
      <c r="O3841" s="3">
        <v>99.994476318359375</v>
      </c>
      <c r="P3841" s="3">
        <v>73.9415283203125</v>
      </c>
      <c r="Q3841" s="3">
        <f t="shared" si="89"/>
        <v>233.1485391408205</v>
      </c>
    </row>
    <row r="3842" spans="1:17" ht="14.25" customHeight="1" x14ac:dyDescent="0.2">
      <c r="A3842" s="4">
        <v>44392.621527777781</v>
      </c>
      <c r="B3842" s="3">
        <f t="shared" si="90"/>
        <v>7</v>
      </c>
      <c r="C3842" s="3">
        <f t="shared" si="91"/>
        <v>2021</v>
      </c>
      <c r="D3842" s="3">
        <v>46.953548431396484</v>
      </c>
      <c r="E3842" s="3">
        <v>52.976028442382812</v>
      </c>
      <c r="F3842" s="3">
        <v>169.28999328613281</v>
      </c>
      <c r="G3842" s="3">
        <v>0</v>
      </c>
      <c r="H3842" s="3">
        <v>382.94171142578125</v>
      </c>
      <c r="I3842" s="3">
        <v>0.6125413179397583</v>
      </c>
      <c r="J3842" s="3">
        <v>77.065971374511719</v>
      </c>
      <c r="K3842" s="3">
        <v>70</v>
      </c>
      <c r="L3842" s="3">
        <v>25.737205505371094</v>
      </c>
      <c r="M3842" s="3">
        <v>27.356660842895508</v>
      </c>
      <c r="N3842" s="3">
        <v>99.994476318359375</v>
      </c>
      <c r="O3842" s="3">
        <v>99.994476318359375</v>
      </c>
      <c r="P3842" s="3">
        <v>73.983108520507812</v>
      </c>
      <c r="Q3842" s="3">
        <f t="shared" si="89"/>
        <v>234.56762061085465</v>
      </c>
    </row>
    <row r="3843" spans="1:17" ht="14.25" customHeight="1" x14ac:dyDescent="0.2">
      <c r="A3843" s="4">
        <v>44392.625</v>
      </c>
      <c r="B3843" s="3">
        <f t="shared" si="90"/>
        <v>7</v>
      </c>
      <c r="C3843" s="3">
        <f t="shared" si="91"/>
        <v>2021</v>
      </c>
      <c r="D3843" s="3">
        <v>46.953548431396484</v>
      </c>
      <c r="E3843" s="3">
        <v>52.976028442382812</v>
      </c>
      <c r="F3843" s="3">
        <v>169.28999328613281</v>
      </c>
      <c r="G3843" s="3">
        <v>0</v>
      </c>
      <c r="H3843" s="3">
        <v>380.07815551757812</v>
      </c>
      <c r="I3843" s="3">
        <v>0.6125413179397583</v>
      </c>
      <c r="J3843" s="3">
        <v>77.065971374511719</v>
      </c>
      <c r="K3843" s="3">
        <v>70</v>
      </c>
      <c r="L3843" s="3">
        <v>25.281671524047852</v>
      </c>
      <c r="M3843" s="3">
        <v>26.379289627075195</v>
      </c>
      <c r="N3843" s="3">
        <v>99.994476318359375</v>
      </c>
      <c r="O3843" s="3">
        <v>99.994476318359375</v>
      </c>
      <c r="P3843" s="3">
        <v>74.010589599609375</v>
      </c>
      <c r="Q3843" s="3">
        <f t="shared" ref="Q3843:Q3906" si="92">H3843*I3843</f>
        <v>232.81357430084972</v>
      </c>
    </row>
    <row r="3844" spans="1:17" ht="14.25" customHeight="1" x14ac:dyDescent="0.2">
      <c r="A3844" s="4">
        <v>44392.628472222219</v>
      </c>
      <c r="B3844" s="3">
        <f t="shared" si="90"/>
        <v>7</v>
      </c>
      <c r="C3844" s="3">
        <f t="shared" si="91"/>
        <v>2021</v>
      </c>
      <c r="D3844" s="3">
        <v>46.953548431396484</v>
      </c>
      <c r="E3844" s="3">
        <v>52.976028442382812</v>
      </c>
      <c r="F3844" s="3">
        <v>169.28999328613281</v>
      </c>
      <c r="G3844" s="3">
        <v>0</v>
      </c>
      <c r="H3844" s="3">
        <v>382.62652587890625</v>
      </c>
      <c r="I3844" s="3">
        <v>0.6125413179397583</v>
      </c>
      <c r="J3844" s="3">
        <v>77.065971374511719</v>
      </c>
      <c r="K3844" s="3">
        <v>70</v>
      </c>
      <c r="L3844" s="3">
        <v>25.41999626159668</v>
      </c>
      <c r="M3844" s="3">
        <v>27.043600082397461</v>
      </c>
      <c r="N3844" s="3">
        <v>99.994476318359375</v>
      </c>
      <c r="O3844" s="3">
        <v>99.994476318359375</v>
      </c>
      <c r="P3844" s="3">
        <v>74.038070678710938</v>
      </c>
      <c r="Q3844" s="3">
        <f t="shared" si="92"/>
        <v>234.37455644057627</v>
      </c>
    </row>
    <row r="3845" spans="1:17" ht="14.25" customHeight="1" x14ac:dyDescent="0.2">
      <c r="A3845" s="4">
        <v>44392.631944444445</v>
      </c>
      <c r="B3845" s="3">
        <f t="shared" si="90"/>
        <v>7</v>
      </c>
      <c r="C3845" s="3">
        <f t="shared" si="91"/>
        <v>2021</v>
      </c>
      <c r="D3845" s="3">
        <v>46.953548431396484</v>
      </c>
      <c r="E3845" s="3">
        <v>52.976028442382812</v>
      </c>
      <c r="F3845" s="3">
        <v>169.28999328613281</v>
      </c>
      <c r="G3845" s="3">
        <v>0</v>
      </c>
      <c r="H3845" s="3">
        <v>383.00830078125</v>
      </c>
      <c r="I3845" s="3">
        <v>0.6125413179397583</v>
      </c>
      <c r="J3845" s="3">
        <v>77.065971374511719</v>
      </c>
      <c r="K3845" s="3">
        <v>70</v>
      </c>
      <c r="L3845" s="3">
        <v>25.538358688354492</v>
      </c>
      <c r="M3845" s="3">
        <v>26.553289413452148</v>
      </c>
      <c r="N3845" s="3">
        <v>99.994476318359375</v>
      </c>
      <c r="O3845" s="3">
        <v>99.994476318359375</v>
      </c>
      <c r="P3845" s="3">
        <v>73.964195251464844</v>
      </c>
      <c r="Q3845" s="3">
        <f t="shared" si="92"/>
        <v>234.60840934241423</v>
      </c>
    </row>
    <row r="3846" spans="1:17" ht="14.25" customHeight="1" x14ac:dyDescent="0.2">
      <c r="A3846" s="4">
        <v>44392.635416666664</v>
      </c>
      <c r="B3846" s="3">
        <f t="shared" si="90"/>
        <v>7</v>
      </c>
      <c r="C3846" s="3">
        <f t="shared" si="91"/>
        <v>2021</v>
      </c>
      <c r="D3846" s="3">
        <v>46.953548431396484</v>
      </c>
      <c r="E3846" s="3">
        <v>52.976028442382812</v>
      </c>
      <c r="F3846" s="3">
        <v>169.28999328613281</v>
      </c>
      <c r="G3846" s="3">
        <v>0</v>
      </c>
      <c r="H3846" s="3">
        <v>380.94696044921875</v>
      </c>
      <c r="I3846" s="3">
        <v>0.6125413179397583</v>
      </c>
      <c r="J3846" s="3">
        <v>76.790977478027344</v>
      </c>
      <c r="K3846" s="3">
        <v>70</v>
      </c>
      <c r="L3846" s="3">
        <v>25.420087814331055</v>
      </c>
      <c r="M3846" s="3">
        <v>26.611740112304688</v>
      </c>
      <c r="N3846" s="3">
        <v>99.994476318359375</v>
      </c>
      <c r="O3846" s="3">
        <v>99.994476318359375</v>
      </c>
      <c r="P3846" s="3">
        <v>73.869071960449219</v>
      </c>
      <c r="Q3846" s="3">
        <f t="shared" si="92"/>
        <v>233.34575321870943</v>
      </c>
    </row>
    <row r="3847" spans="1:17" ht="14.25" customHeight="1" x14ac:dyDescent="0.2">
      <c r="A3847" s="4">
        <v>44392.638888888891</v>
      </c>
      <c r="B3847" s="3">
        <f t="shared" si="90"/>
        <v>7</v>
      </c>
      <c r="C3847" s="3">
        <f t="shared" si="91"/>
        <v>2021</v>
      </c>
      <c r="D3847" s="3">
        <v>46.953548431396484</v>
      </c>
      <c r="E3847" s="3">
        <v>52.976028442382812</v>
      </c>
      <c r="F3847" s="3">
        <v>169.28999328613281</v>
      </c>
      <c r="G3847" s="3">
        <v>0</v>
      </c>
      <c r="H3847" s="3">
        <v>384.25</v>
      </c>
      <c r="I3847" s="3">
        <v>0.6125413179397583</v>
      </c>
      <c r="J3847" s="3">
        <v>76.790977478027344</v>
      </c>
      <c r="K3847" s="3">
        <v>70</v>
      </c>
      <c r="L3847" s="3">
        <v>25.718223571777344</v>
      </c>
      <c r="M3847" s="3">
        <v>26.958412170410156</v>
      </c>
      <c r="N3847" s="3">
        <v>99.994476318359375</v>
      </c>
      <c r="O3847" s="3">
        <v>99.994476318359375</v>
      </c>
      <c r="P3847" s="3">
        <v>73.773948669433594</v>
      </c>
      <c r="Q3847" s="3">
        <f t="shared" si="92"/>
        <v>235.36900141835213</v>
      </c>
    </row>
    <row r="3848" spans="1:17" ht="14.25" customHeight="1" x14ac:dyDescent="0.2">
      <c r="A3848" s="4">
        <v>44392.642361111109</v>
      </c>
      <c r="B3848" s="3">
        <f t="shared" si="90"/>
        <v>7</v>
      </c>
      <c r="C3848" s="3">
        <f t="shared" si="91"/>
        <v>2021</v>
      </c>
      <c r="D3848" s="3">
        <v>47.922588348388672</v>
      </c>
      <c r="E3848" s="3">
        <v>52.976028442382812</v>
      </c>
      <c r="F3848" s="3">
        <v>169.28999328613281</v>
      </c>
      <c r="G3848" s="3">
        <v>0</v>
      </c>
      <c r="H3848" s="3">
        <v>379.71200561523438</v>
      </c>
      <c r="I3848" s="3">
        <v>0.59282141923904419</v>
      </c>
      <c r="J3848" s="3">
        <v>76.790977478027344</v>
      </c>
      <c r="K3848" s="3">
        <v>70</v>
      </c>
      <c r="L3848" s="3">
        <v>25.091896057128906</v>
      </c>
      <c r="M3848" s="3">
        <v>27.376571655273438</v>
      </c>
      <c r="N3848" s="3">
        <v>99.994476318359375</v>
      </c>
      <c r="O3848" s="3">
        <v>99.994476318359375</v>
      </c>
      <c r="P3848" s="3">
        <v>73.867828369140625</v>
      </c>
      <c r="Q3848" s="3">
        <f t="shared" si="92"/>
        <v>225.10141007092716</v>
      </c>
    </row>
    <row r="3849" spans="1:17" ht="14.25" customHeight="1" x14ac:dyDescent="0.2">
      <c r="A3849" s="4">
        <v>44392.645833333336</v>
      </c>
      <c r="B3849" s="3">
        <f t="shared" si="90"/>
        <v>7</v>
      </c>
      <c r="C3849" s="3">
        <f t="shared" si="91"/>
        <v>2021</v>
      </c>
      <c r="D3849" s="3">
        <v>48.906040191650391</v>
      </c>
      <c r="E3849" s="3">
        <v>52.976028442382812</v>
      </c>
      <c r="F3849" s="3">
        <v>169.28999328613281</v>
      </c>
      <c r="G3849" s="3">
        <v>0</v>
      </c>
      <c r="H3849" s="3">
        <v>328.53509521484375</v>
      </c>
      <c r="I3849" s="3">
        <v>0.63698893785476685</v>
      </c>
      <c r="J3849" s="3">
        <v>76.790977478027344</v>
      </c>
      <c r="K3849" s="3">
        <v>70</v>
      </c>
      <c r="L3849" s="3">
        <v>26.02104377746582</v>
      </c>
      <c r="M3849" s="3">
        <v>26.983787536621094</v>
      </c>
      <c r="N3849" s="3">
        <v>99.994476318359375</v>
      </c>
      <c r="O3849" s="3">
        <v>99.994476318359375</v>
      </c>
      <c r="P3849" s="3">
        <v>74.001335144042969</v>
      </c>
      <c r="Q3849" s="3">
        <f t="shared" si="92"/>
        <v>209.27322134891801</v>
      </c>
    </row>
    <row r="3850" spans="1:17" ht="14.25" customHeight="1" x14ac:dyDescent="0.2">
      <c r="A3850" s="4">
        <v>44392.649305555555</v>
      </c>
      <c r="B3850" s="3">
        <f t="shared" si="90"/>
        <v>7</v>
      </c>
      <c r="C3850" s="3">
        <f t="shared" si="91"/>
        <v>2021</v>
      </c>
      <c r="D3850" s="3">
        <v>48.906040191650391</v>
      </c>
      <c r="E3850" s="3">
        <v>52.976028442382812</v>
      </c>
      <c r="F3850" s="3">
        <v>170.27999877929688</v>
      </c>
      <c r="G3850" s="3">
        <v>0</v>
      </c>
      <c r="H3850" s="3">
        <v>342.74160766601562</v>
      </c>
      <c r="I3850" s="3">
        <v>0.65085458755493164</v>
      </c>
      <c r="J3850" s="3">
        <v>76.515983581542969</v>
      </c>
      <c r="K3850" s="3">
        <v>70</v>
      </c>
      <c r="L3850" s="3">
        <v>25.463291168212891</v>
      </c>
      <c r="M3850" s="3">
        <v>27.023828506469727</v>
      </c>
      <c r="N3850" s="3">
        <v>99.994476318359375</v>
      </c>
      <c r="O3850" s="3">
        <v>99.994476318359375</v>
      </c>
      <c r="P3850" s="3">
        <v>74.134834289550781</v>
      </c>
      <c r="Q3850" s="3">
        <f t="shared" si="92"/>
        <v>223.0749476953788</v>
      </c>
    </row>
    <row r="3851" spans="1:17" ht="14.25" customHeight="1" x14ac:dyDescent="0.2">
      <c r="A3851" s="4">
        <v>44392.652777777781</v>
      </c>
      <c r="B3851" s="3">
        <f t="shared" si="90"/>
        <v>7</v>
      </c>
      <c r="C3851" s="3">
        <f t="shared" si="91"/>
        <v>2021</v>
      </c>
      <c r="D3851" s="3">
        <v>48.906040191650391</v>
      </c>
      <c r="E3851" s="3">
        <v>52.976028442382812</v>
      </c>
      <c r="F3851" s="3">
        <v>171.26998901367188</v>
      </c>
      <c r="G3851" s="3">
        <v>0</v>
      </c>
      <c r="H3851" s="3">
        <v>352.0958251953125</v>
      </c>
      <c r="I3851" s="3">
        <v>0.65085458755493164</v>
      </c>
      <c r="J3851" s="3">
        <v>76.779373168945312</v>
      </c>
      <c r="K3851" s="3">
        <v>70</v>
      </c>
      <c r="L3851" s="3">
        <v>25.519170761108398</v>
      </c>
      <c r="M3851" s="3">
        <v>27.048803329467773</v>
      </c>
      <c r="N3851" s="3">
        <v>99.994476318359375</v>
      </c>
      <c r="O3851" s="3">
        <v>99.994476318359375</v>
      </c>
      <c r="P3851" s="3">
        <v>74.268341064453125</v>
      </c>
      <c r="Q3851" s="3">
        <f t="shared" si="92"/>
        <v>229.16318308730843</v>
      </c>
    </row>
    <row r="3852" spans="1:17" ht="14.25" customHeight="1" x14ac:dyDescent="0.2">
      <c r="A3852" s="4">
        <v>44392.65625</v>
      </c>
      <c r="B3852" s="3">
        <f t="shared" si="90"/>
        <v>7</v>
      </c>
      <c r="C3852" s="3">
        <f t="shared" si="91"/>
        <v>2021</v>
      </c>
      <c r="D3852" s="3">
        <v>48.906040191650391</v>
      </c>
      <c r="E3852" s="3">
        <v>52.976028442382812</v>
      </c>
      <c r="F3852" s="3">
        <v>172.25999450683594</v>
      </c>
      <c r="G3852" s="3">
        <v>0</v>
      </c>
      <c r="H3852" s="3">
        <v>365.92474365234375</v>
      </c>
      <c r="I3852" s="3">
        <v>0.65085458755493164</v>
      </c>
      <c r="J3852" s="3">
        <v>77.065971374511719</v>
      </c>
      <c r="K3852" s="3">
        <v>70</v>
      </c>
      <c r="L3852" s="3">
        <v>25.610361099243164</v>
      </c>
      <c r="M3852" s="3">
        <v>26.526678085327148</v>
      </c>
      <c r="N3852" s="3">
        <v>99.994476318359375</v>
      </c>
      <c r="O3852" s="3">
        <v>99.994476318359375</v>
      </c>
      <c r="P3852" s="3">
        <v>74.401847839355469</v>
      </c>
      <c r="Q3852" s="3">
        <f t="shared" si="92"/>
        <v>238.16379810599028</v>
      </c>
    </row>
    <row r="3853" spans="1:17" ht="14.25" customHeight="1" x14ac:dyDescent="0.2">
      <c r="A3853" s="4">
        <v>44392.659722222219</v>
      </c>
      <c r="B3853" s="3">
        <f t="shared" si="90"/>
        <v>7</v>
      </c>
      <c r="C3853" s="3">
        <f t="shared" si="91"/>
        <v>2021</v>
      </c>
      <c r="D3853" s="3">
        <v>48.906040191650391</v>
      </c>
      <c r="E3853" s="3">
        <v>52.976028442382812</v>
      </c>
      <c r="F3853" s="3">
        <v>173.25</v>
      </c>
      <c r="G3853" s="3">
        <v>0</v>
      </c>
      <c r="H3853" s="3">
        <v>371.4873046875</v>
      </c>
      <c r="I3853" s="3">
        <v>0.60019868612289429</v>
      </c>
      <c r="J3853" s="3">
        <v>77.065971374511719</v>
      </c>
      <c r="K3853" s="3">
        <v>70</v>
      </c>
      <c r="L3853" s="3">
        <v>25.328386306762695</v>
      </c>
      <c r="M3853" s="3">
        <v>26.608964920043945</v>
      </c>
      <c r="N3853" s="3">
        <v>99.994476318359375</v>
      </c>
      <c r="O3853" s="3">
        <v>99.994476318359375</v>
      </c>
      <c r="P3853" s="3">
        <v>74.535354614257812</v>
      </c>
      <c r="Q3853" s="3">
        <f t="shared" si="92"/>
        <v>222.96619218477281</v>
      </c>
    </row>
    <row r="3854" spans="1:17" ht="14.25" customHeight="1" x14ac:dyDescent="0.2">
      <c r="A3854" s="4">
        <v>44392.663194444445</v>
      </c>
      <c r="B3854" s="3">
        <f t="shared" si="90"/>
        <v>7</v>
      </c>
      <c r="C3854" s="3">
        <f t="shared" si="91"/>
        <v>2021</v>
      </c>
      <c r="D3854" s="3">
        <v>48.906040191650391</v>
      </c>
      <c r="E3854" s="3">
        <v>52.976028442382812</v>
      </c>
      <c r="F3854" s="3">
        <v>174.239990234375</v>
      </c>
      <c r="G3854" s="3">
        <v>0</v>
      </c>
      <c r="H3854" s="3">
        <v>370.10906982421875</v>
      </c>
      <c r="I3854" s="3">
        <v>0.60019868612289429</v>
      </c>
      <c r="J3854" s="3">
        <v>77.079719543457031</v>
      </c>
      <c r="K3854" s="3">
        <v>70</v>
      </c>
      <c r="L3854" s="3">
        <v>25.235403060913086</v>
      </c>
      <c r="M3854" s="3">
        <v>26.639654159545898</v>
      </c>
      <c r="N3854" s="3">
        <v>99.994476318359375</v>
      </c>
      <c r="O3854" s="3">
        <v>99.994476318359375</v>
      </c>
      <c r="P3854" s="3">
        <v>74.595893859863281</v>
      </c>
      <c r="Q3854" s="3">
        <f t="shared" si="92"/>
        <v>222.13897743066264</v>
      </c>
    </row>
    <row r="3855" spans="1:17" ht="14.25" customHeight="1" x14ac:dyDescent="0.2">
      <c r="A3855" s="4">
        <v>44392.666666666664</v>
      </c>
      <c r="B3855" s="3">
        <f t="shared" si="90"/>
        <v>7</v>
      </c>
      <c r="C3855" s="3">
        <f t="shared" si="91"/>
        <v>2021</v>
      </c>
      <c r="D3855" s="3">
        <v>48.906040191650391</v>
      </c>
      <c r="E3855" s="3">
        <v>52.976028442382812</v>
      </c>
      <c r="F3855" s="3">
        <v>175.22999572753906</v>
      </c>
      <c r="G3855" s="3">
        <v>0</v>
      </c>
      <c r="H3855" s="3">
        <v>370.83331298828125</v>
      </c>
      <c r="I3855" s="3">
        <v>0.60019868612289429</v>
      </c>
      <c r="J3855" s="3">
        <v>77.079719543457031</v>
      </c>
      <c r="K3855" s="3">
        <v>70</v>
      </c>
      <c r="L3855" s="3">
        <v>25.380823135375977</v>
      </c>
      <c r="M3855" s="3">
        <v>26.804468154907227</v>
      </c>
      <c r="N3855" s="3">
        <v>99.994476318359375</v>
      </c>
      <c r="O3855" s="3">
        <v>99.994476318359375</v>
      </c>
      <c r="P3855" s="3">
        <v>74.641128540039062</v>
      </c>
      <c r="Q3855" s="3">
        <f t="shared" si="92"/>
        <v>222.57366722616644</v>
      </c>
    </row>
    <row r="3856" spans="1:17" ht="14.25" customHeight="1" x14ac:dyDescent="0.2">
      <c r="A3856" s="4">
        <v>44392.670138888891</v>
      </c>
      <c r="B3856" s="3">
        <f t="shared" si="90"/>
        <v>7</v>
      </c>
      <c r="C3856" s="3">
        <f t="shared" si="91"/>
        <v>2021</v>
      </c>
      <c r="D3856" s="3">
        <v>48.906040191650391</v>
      </c>
      <c r="E3856" s="3">
        <v>52.976028442382812</v>
      </c>
      <c r="F3856" s="3">
        <v>175.22999572753906</v>
      </c>
      <c r="G3856" s="3">
        <v>0</v>
      </c>
      <c r="H3856" s="3">
        <v>374.05801391601562</v>
      </c>
      <c r="I3856" s="3">
        <v>0.60019868612289429</v>
      </c>
      <c r="J3856" s="3">
        <v>77.354721069335938</v>
      </c>
      <c r="K3856" s="3">
        <v>70</v>
      </c>
      <c r="L3856" s="3">
        <v>25.587556838989258</v>
      </c>
      <c r="M3856" s="3">
        <v>26.648288726806641</v>
      </c>
      <c r="N3856" s="3">
        <v>99.994476318359375</v>
      </c>
      <c r="O3856" s="3">
        <v>99.994476318359375</v>
      </c>
      <c r="P3856" s="3">
        <v>74.686363220214844</v>
      </c>
      <c r="Q3856" s="3">
        <f t="shared" si="92"/>
        <v>224.50912848613189</v>
      </c>
    </row>
    <row r="3857" spans="1:17" ht="14.25" customHeight="1" x14ac:dyDescent="0.2">
      <c r="A3857" s="4">
        <v>44392.673611111109</v>
      </c>
      <c r="B3857" s="3">
        <f t="shared" si="90"/>
        <v>7</v>
      </c>
      <c r="C3857" s="3">
        <f t="shared" si="91"/>
        <v>2021</v>
      </c>
      <c r="D3857" s="3">
        <v>48.906040191650391</v>
      </c>
      <c r="E3857" s="3">
        <v>52.976028442382812</v>
      </c>
      <c r="F3857" s="3">
        <v>175.22999572753906</v>
      </c>
      <c r="G3857" s="3">
        <v>0</v>
      </c>
      <c r="H3857" s="3">
        <v>372.96661376953125</v>
      </c>
      <c r="I3857" s="3">
        <v>0.60019868612289429</v>
      </c>
      <c r="J3857" s="3">
        <v>77.845062255859375</v>
      </c>
      <c r="K3857" s="3">
        <v>70</v>
      </c>
      <c r="L3857" s="3">
        <v>25.869253158569336</v>
      </c>
      <c r="M3857" s="3">
        <v>27.024131774902344</v>
      </c>
      <c r="N3857" s="3">
        <v>99.994476318359375</v>
      </c>
      <c r="O3857" s="3">
        <v>99.994476318359375</v>
      </c>
      <c r="P3857" s="3">
        <v>74.751823425292969</v>
      </c>
      <c r="Q3857" s="3">
        <f t="shared" si="92"/>
        <v>223.85407155217763</v>
      </c>
    </row>
    <row r="3858" spans="1:17" ht="14.25" customHeight="1" x14ac:dyDescent="0.2">
      <c r="A3858" s="4">
        <v>44392.677083333336</v>
      </c>
      <c r="B3858" s="3">
        <f t="shared" si="90"/>
        <v>7</v>
      </c>
      <c r="C3858" s="3">
        <f t="shared" si="91"/>
        <v>2021</v>
      </c>
      <c r="D3858" s="3">
        <v>48.906040191650391</v>
      </c>
      <c r="E3858" s="3">
        <v>52.976028442382812</v>
      </c>
      <c r="F3858" s="3">
        <v>175.22999572753906</v>
      </c>
      <c r="G3858" s="3">
        <v>0</v>
      </c>
      <c r="H3858" s="3">
        <v>377.25830078125</v>
      </c>
      <c r="I3858" s="3">
        <v>0.60019868612289429</v>
      </c>
      <c r="J3858" s="3">
        <v>77.904716491699219</v>
      </c>
      <c r="K3858" s="3">
        <v>70</v>
      </c>
      <c r="L3858" s="3">
        <v>25.981803894042969</v>
      </c>
      <c r="M3858" s="3">
        <v>27.283664703369141</v>
      </c>
      <c r="N3858" s="3">
        <v>99.994476318359375</v>
      </c>
      <c r="O3858" s="3">
        <v>99.994476318359375</v>
      </c>
      <c r="P3858" s="3">
        <v>74.821525573730469</v>
      </c>
      <c r="Q3858" s="3">
        <f t="shared" si="92"/>
        <v>226.42993645786191</v>
      </c>
    </row>
    <row r="3859" spans="1:17" ht="14.25" customHeight="1" x14ac:dyDescent="0.2">
      <c r="A3859" s="4">
        <v>44392.680555555555</v>
      </c>
      <c r="B3859" s="3">
        <f t="shared" si="90"/>
        <v>7</v>
      </c>
      <c r="C3859" s="3">
        <f t="shared" si="91"/>
        <v>2021</v>
      </c>
      <c r="D3859" s="3">
        <v>48.906040191650391</v>
      </c>
      <c r="E3859" s="3">
        <v>54.007278442382812</v>
      </c>
      <c r="F3859" s="3">
        <v>164.33999633789062</v>
      </c>
      <c r="G3859" s="3">
        <v>0</v>
      </c>
      <c r="H3859" s="3">
        <v>379.50830078125</v>
      </c>
      <c r="I3859" s="3">
        <v>0.60019868612289429</v>
      </c>
      <c r="J3859" s="3">
        <v>78.179718017578125</v>
      </c>
      <c r="K3859" s="3">
        <v>70</v>
      </c>
      <c r="L3859" s="3">
        <v>25.910039901733398</v>
      </c>
      <c r="M3859" s="3">
        <v>26.505962371826172</v>
      </c>
      <c r="N3859" s="3">
        <v>99.994476318359375</v>
      </c>
      <c r="O3859" s="3">
        <v>99.994476318359375</v>
      </c>
      <c r="P3859" s="3">
        <v>74.891220092773438</v>
      </c>
      <c r="Q3859" s="3">
        <f t="shared" si="92"/>
        <v>227.78038350163843</v>
      </c>
    </row>
    <row r="3860" spans="1:17" ht="14.25" customHeight="1" x14ac:dyDescent="0.2">
      <c r="A3860" s="4">
        <v>44392.684027777781</v>
      </c>
      <c r="B3860" s="3">
        <f t="shared" si="90"/>
        <v>7</v>
      </c>
      <c r="C3860" s="3">
        <f t="shared" si="91"/>
        <v>2021</v>
      </c>
      <c r="D3860" s="3">
        <v>48.906040191650391</v>
      </c>
      <c r="E3860" s="3">
        <v>54.007278442382812</v>
      </c>
      <c r="F3860" s="3">
        <v>153.44999694824219</v>
      </c>
      <c r="G3860" s="3">
        <v>0</v>
      </c>
      <c r="H3860" s="3">
        <v>379.625</v>
      </c>
      <c r="I3860" s="3">
        <v>0.60019868612289429</v>
      </c>
      <c r="J3860" s="3">
        <v>78.179718017578125</v>
      </c>
      <c r="K3860" s="3">
        <v>70</v>
      </c>
      <c r="L3860" s="3">
        <v>24.820676803588867</v>
      </c>
      <c r="M3860" s="3">
        <v>27.393636703491211</v>
      </c>
      <c r="N3860" s="3">
        <v>99.994476318359375</v>
      </c>
      <c r="O3860" s="3">
        <v>99.994476318359375</v>
      </c>
      <c r="P3860" s="3">
        <v>74.996749877929688</v>
      </c>
      <c r="Q3860" s="3">
        <f t="shared" si="92"/>
        <v>227.85042621940374</v>
      </c>
    </row>
    <row r="3861" spans="1:17" ht="14.25" customHeight="1" x14ac:dyDescent="0.2">
      <c r="A3861" s="4">
        <v>44392.6875</v>
      </c>
      <c r="B3861" s="3">
        <f t="shared" si="90"/>
        <v>7</v>
      </c>
      <c r="C3861" s="3">
        <f t="shared" si="91"/>
        <v>2021</v>
      </c>
      <c r="D3861" s="3">
        <v>48.906040191650391</v>
      </c>
      <c r="E3861" s="3">
        <v>54.007278442382812</v>
      </c>
      <c r="F3861" s="3">
        <v>142.55999755859375</v>
      </c>
      <c r="G3861" s="3">
        <v>0</v>
      </c>
      <c r="H3861" s="3">
        <v>384.96035766601562</v>
      </c>
      <c r="I3861" s="3">
        <v>0.60019868612289429</v>
      </c>
      <c r="J3861" s="3">
        <v>78.179718017578125</v>
      </c>
      <c r="K3861" s="3">
        <v>70</v>
      </c>
      <c r="L3861" s="3">
        <v>25.633541107177734</v>
      </c>
      <c r="M3861" s="3">
        <v>27.290861129760742</v>
      </c>
      <c r="N3861" s="3">
        <v>99.994476318359375</v>
      </c>
      <c r="O3861" s="3">
        <v>99.994476318359375</v>
      </c>
      <c r="P3861" s="3">
        <v>75.109786987304688</v>
      </c>
      <c r="Q3861" s="3">
        <f t="shared" si="92"/>
        <v>231.05270088054203</v>
      </c>
    </row>
    <row r="3862" spans="1:17" ht="14.25" customHeight="1" x14ac:dyDescent="0.2">
      <c r="A3862" s="4">
        <v>44392.690972222219</v>
      </c>
      <c r="B3862" s="3">
        <f t="shared" si="90"/>
        <v>7</v>
      </c>
      <c r="C3862" s="3">
        <f t="shared" si="91"/>
        <v>2021</v>
      </c>
      <c r="D3862" s="3">
        <v>48.906040191650391</v>
      </c>
      <c r="E3862" s="3">
        <v>54.007278442382812</v>
      </c>
      <c r="F3862" s="3">
        <v>149.489990234375</v>
      </c>
      <c r="G3862" s="3">
        <v>0</v>
      </c>
      <c r="H3862" s="3">
        <v>382.36660766601562</v>
      </c>
      <c r="I3862" s="3">
        <v>0.60019868612289429</v>
      </c>
      <c r="J3862" s="3">
        <v>78.179718017578125</v>
      </c>
      <c r="K3862" s="3">
        <v>70</v>
      </c>
      <c r="L3862" s="3">
        <v>25.422969818115234</v>
      </c>
      <c r="M3862" s="3">
        <v>27.607454299926758</v>
      </c>
      <c r="N3862" s="3">
        <v>99.994476318359375</v>
      </c>
      <c r="O3862" s="3">
        <v>99.994476318359375</v>
      </c>
      <c r="P3862" s="3">
        <v>75.222824096679688</v>
      </c>
      <c r="Q3862" s="3">
        <f t="shared" si="92"/>
        <v>229.49593553841078</v>
      </c>
    </row>
    <row r="3863" spans="1:17" ht="14.25" customHeight="1" x14ac:dyDescent="0.2">
      <c r="A3863" s="4">
        <v>44392.694444444445</v>
      </c>
      <c r="B3863" s="3">
        <f t="shared" si="90"/>
        <v>7</v>
      </c>
      <c r="C3863" s="3">
        <f t="shared" si="91"/>
        <v>2021</v>
      </c>
      <c r="D3863" s="3">
        <v>48.906040191650391</v>
      </c>
      <c r="E3863" s="3">
        <v>54.007278442382812</v>
      </c>
      <c r="F3863" s="3">
        <v>156.41999816894531</v>
      </c>
      <c r="G3863" s="3">
        <v>0</v>
      </c>
      <c r="H3863" s="3">
        <v>376.99200439453125</v>
      </c>
      <c r="I3863" s="3">
        <v>0.60019868612289429</v>
      </c>
      <c r="J3863" s="3">
        <v>78.179718017578125</v>
      </c>
      <c r="K3863" s="3">
        <v>70</v>
      </c>
      <c r="L3863" s="3">
        <v>25.361082077026367</v>
      </c>
      <c r="M3863" s="3">
        <v>27.005317687988281</v>
      </c>
      <c r="N3863" s="3">
        <v>99.994476318359375</v>
      </c>
      <c r="O3863" s="3">
        <v>99.994476318359375</v>
      </c>
      <c r="P3863" s="3">
        <v>75.564056396484375</v>
      </c>
      <c r="Q3863" s="3">
        <f t="shared" si="92"/>
        <v>226.27010571643405</v>
      </c>
    </row>
    <row r="3864" spans="1:17" ht="14.25" customHeight="1" x14ac:dyDescent="0.2">
      <c r="A3864" s="4">
        <v>44392.697916666664</v>
      </c>
      <c r="B3864" s="3">
        <f t="shared" si="90"/>
        <v>7</v>
      </c>
      <c r="C3864" s="3">
        <f t="shared" si="91"/>
        <v>2021</v>
      </c>
      <c r="D3864" s="3">
        <v>48.906040191650391</v>
      </c>
      <c r="E3864" s="3">
        <v>54.007278442382812</v>
      </c>
      <c r="F3864" s="3">
        <v>163.34999084472656</v>
      </c>
      <c r="G3864" s="3">
        <v>0</v>
      </c>
      <c r="H3864" s="3">
        <v>383.04998779296875</v>
      </c>
      <c r="I3864" s="3">
        <v>0.60019868612289429</v>
      </c>
      <c r="J3864" s="3">
        <v>78.179718017578125</v>
      </c>
      <c r="K3864" s="3">
        <v>70</v>
      </c>
      <c r="L3864" s="3">
        <v>26.006034851074219</v>
      </c>
      <c r="M3864" s="3">
        <v>26.527433395385742</v>
      </c>
      <c r="N3864" s="3">
        <v>99.994476318359375</v>
      </c>
      <c r="O3864" s="3">
        <v>99.994476318359375</v>
      </c>
      <c r="P3864" s="3">
        <v>75.953140258789062</v>
      </c>
      <c r="Q3864" s="3">
        <f t="shared" si="92"/>
        <v>229.90609939273054</v>
      </c>
    </row>
    <row r="3865" spans="1:17" ht="14.25" customHeight="1" x14ac:dyDescent="0.2">
      <c r="A3865" s="4">
        <v>44392.701388888891</v>
      </c>
      <c r="B3865" s="3">
        <f t="shared" si="90"/>
        <v>7</v>
      </c>
      <c r="C3865" s="3">
        <f t="shared" si="91"/>
        <v>2021</v>
      </c>
      <c r="D3865" s="3">
        <v>48.906040191650391</v>
      </c>
      <c r="E3865" s="3">
        <v>54.007278442382812</v>
      </c>
      <c r="F3865" s="3">
        <v>163.34999084472656</v>
      </c>
      <c r="G3865" s="3">
        <v>0</v>
      </c>
      <c r="H3865" s="3">
        <v>378.70001220703125</v>
      </c>
      <c r="I3865" s="3">
        <v>0.60019868612289429</v>
      </c>
      <c r="J3865" s="3">
        <v>78.179718017578125</v>
      </c>
      <c r="K3865" s="3">
        <v>70</v>
      </c>
      <c r="L3865" s="3">
        <v>25.258800506591797</v>
      </c>
      <c r="M3865" s="3">
        <v>26.555412292480469</v>
      </c>
      <c r="N3865" s="3">
        <v>99.994476318359375</v>
      </c>
      <c r="O3865" s="3">
        <v>99.994476318359375</v>
      </c>
      <c r="P3865" s="3">
        <v>76.34222412109375</v>
      </c>
      <c r="Q3865" s="3">
        <f t="shared" si="92"/>
        <v>227.29524976138418</v>
      </c>
    </row>
    <row r="3866" spans="1:17" ht="14.25" customHeight="1" x14ac:dyDescent="0.2">
      <c r="A3866" s="4">
        <v>44392.704861111109</v>
      </c>
      <c r="B3866" s="3">
        <f t="shared" si="90"/>
        <v>7</v>
      </c>
      <c r="C3866" s="3">
        <f t="shared" si="91"/>
        <v>2021</v>
      </c>
      <c r="D3866" s="3">
        <v>48.906040191650391</v>
      </c>
      <c r="E3866" s="3">
        <v>54.007278442382812</v>
      </c>
      <c r="F3866" s="3">
        <v>163.34999084472656</v>
      </c>
      <c r="G3866" s="3">
        <v>0</v>
      </c>
      <c r="H3866" s="3">
        <v>382.31314086914062</v>
      </c>
      <c r="I3866" s="3">
        <v>0.60019868612289429</v>
      </c>
      <c r="J3866" s="3">
        <v>78.179718017578125</v>
      </c>
      <c r="K3866" s="3">
        <v>70</v>
      </c>
      <c r="L3866" s="3">
        <v>25.33430290222168</v>
      </c>
      <c r="M3866" s="3">
        <v>26.446010589599609</v>
      </c>
      <c r="N3866" s="3">
        <v>99.994476318359375</v>
      </c>
      <c r="O3866" s="3">
        <v>99.994476318359375</v>
      </c>
      <c r="P3866" s="3">
        <v>76.56182861328125</v>
      </c>
      <c r="Q3866" s="3">
        <f t="shared" si="92"/>
        <v>229.4638448371752</v>
      </c>
    </row>
    <row r="3867" spans="1:17" ht="14.25" customHeight="1" x14ac:dyDescent="0.2">
      <c r="A3867" s="4">
        <v>44392.708333333336</v>
      </c>
      <c r="B3867" s="3">
        <f t="shared" si="90"/>
        <v>7</v>
      </c>
      <c r="C3867" s="3">
        <f t="shared" si="91"/>
        <v>2021</v>
      </c>
      <c r="D3867" s="3">
        <v>48.906040191650391</v>
      </c>
      <c r="E3867" s="3">
        <v>54.007278442382812</v>
      </c>
      <c r="F3867" s="3">
        <v>163.34999084472656</v>
      </c>
      <c r="G3867" s="3">
        <v>0</v>
      </c>
      <c r="H3867" s="3">
        <v>381.25</v>
      </c>
      <c r="I3867" s="3">
        <v>0.60019868612289429</v>
      </c>
      <c r="J3867" s="3">
        <v>78.179718017578125</v>
      </c>
      <c r="K3867" s="3">
        <v>70</v>
      </c>
      <c r="L3867" s="3">
        <v>25.657844543457031</v>
      </c>
      <c r="M3867" s="3">
        <v>26.818136215209961</v>
      </c>
      <c r="N3867" s="3">
        <v>99.994476318359375</v>
      </c>
      <c r="O3867" s="3">
        <v>99.994476318359375</v>
      </c>
      <c r="P3867" s="3">
        <v>76.745895385742188</v>
      </c>
      <c r="Q3867" s="3">
        <f t="shared" si="92"/>
        <v>228.82574908435345</v>
      </c>
    </row>
    <row r="3868" spans="1:17" ht="14.25" customHeight="1" x14ac:dyDescent="0.2">
      <c r="A3868" s="4">
        <v>44392.711805555555</v>
      </c>
      <c r="B3868" s="3">
        <f t="shared" si="90"/>
        <v>7</v>
      </c>
      <c r="C3868" s="3">
        <f t="shared" si="91"/>
        <v>2021</v>
      </c>
      <c r="D3868" s="3">
        <v>48.906040191650391</v>
      </c>
      <c r="E3868" s="3">
        <v>54.007278442382812</v>
      </c>
      <c r="F3868" s="3">
        <v>165.32998657226562</v>
      </c>
      <c r="G3868" s="3">
        <v>0</v>
      </c>
      <c r="H3868" s="3">
        <v>382.64053344726562</v>
      </c>
      <c r="I3868" s="3">
        <v>0.60019868612289429</v>
      </c>
      <c r="J3868" s="3">
        <v>78.179718017578125</v>
      </c>
      <c r="K3868" s="3">
        <v>70</v>
      </c>
      <c r="L3868" s="3">
        <v>25.871763229370117</v>
      </c>
      <c r="M3868" s="3">
        <v>27.353567123413086</v>
      </c>
      <c r="N3868" s="3">
        <v>99.994476318359375</v>
      </c>
      <c r="O3868" s="3">
        <v>99.994476318359375</v>
      </c>
      <c r="P3868" s="3">
        <v>76.929962158203125</v>
      </c>
      <c r="Q3868" s="3">
        <f t="shared" si="92"/>
        <v>229.66034543241221</v>
      </c>
    </row>
    <row r="3869" spans="1:17" ht="14.25" customHeight="1" x14ac:dyDescent="0.2">
      <c r="A3869" s="4">
        <v>44392.715277777781</v>
      </c>
      <c r="B3869" s="3">
        <f t="shared" si="90"/>
        <v>7</v>
      </c>
      <c r="C3869" s="3">
        <f t="shared" si="91"/>
        <v>2021</v>
      </c>
      <c r="D3869" s="3">
        <v>48.906040191650391</v>
      </c>
      <c r="E3869" s="3">
        <v>54.007278442382812</v>
      </c>
      <c r="F3869" s="3">
        <v>167.30999755859375</v>
      </c>
      <c r="G3869" s="3">
        <v>0</v>
      </c>
      <c r="H3869" s="3">
        <v>381.93328857421875</v>
      </c>
      <c r="I3869" s="3">
        <v>0.60019868612289429</v>
      </c>
      <c r="J3869" s="3">
        <v>78.179718017578125</v>
      </c>
      <c r="K3869" s="3">
        <v>70</v>
      </c>
      <c r="L3869" s="3">
        <v>25.501571655273438</v>
      </c>
      <c r="M3869" s="3">
        <v>27.490316390991211</v>
      </c>
      <c r="N3869" s="3">
        <v>99.994476318359375</v>
      </c>
      <c r="O3869" s="3">
        <v>99.994476318359375</v>
      </c>
      <c r="P3869" s="3">
        <v>76.944252014160156</v>
      </c>
      <c r="Q3869" s="3">
        <f t="shared" si="92"/>
        <v>229.23585798884233</v>
      </c>
    </row>
    <row r="3870" spans="1:17" ht="14.25" customHeight="1" x14ac:dyDescent="0.2">
      <c r="A3870" s="4">
        <v>44392.71875</v>
      </c>
      <c r="B3870" s="3">
        <f t="shared" si="90"/>
        <v>7</v>
      </c>
      <c r="C3870" s="3">
        <f t="shared" si="91"/>
        <v>2021</v>
      </c>
      <c r="D3870" s="3">
        <v>48.906040191650391</v>
      </c>
      <c r="E3870" s="3">
        <v>54.007278442382812</v>
      </c>
      <c r="F3870" s="3">
        <v>169.28999328613281</v>
      </c>
      <c r="G3870" s="3">
        <v>0</v>
      </c>
      <c r="H3870" s="3">
        <v>377.68328857421875</v>
      </c>
      <c r="I3870" s="3">
        <v>0.60019868612289429</v>
      </c>
      <c r="J3870" s="3">
        <v>78.179718017578125</v>
      </c>
      <c r="K3870" s="3">
        <v>70</v>
      </c>
      <c r="L3870" s="3">
        <v>25.435651779174805</v>
      </c>
      <c r="M3870" s="3">
        <v>26.76695442199707</v>
      </c>
      <c r="N3870" s="3">
        <v>99.994476318359375</v>
      </c>
      <c r="O3870" s="3">
        <v>99.994476318359375</v>
      </c>
      <c r="P3870" s="3">
        <v>76.922950744628906</v>
      </c>
      <c r="Q3870" s="3">
        <f t="shared" si="92"/>
        <v>226.68501357282003</v>
      </c>
    </row>
    <row r="3871" spans="1:17" ht="14.25" customHeight="1" x14ac:dyDescent="0.2">
      <c r="A3871" s="4">
        <v>44392.722222222219</v>
      </c>
      <c r="B3871" s="3">
        <f t="shared" si="90"/>
        <v>7</v>
      </c>
      <c r="C3871" s="3">
        <f t="shared" si="91"/>
        <v>2021</v>
      </c>
      <c r="D3871" s="3">
        <v>48.906040191650391</v>
      </c>
      <c r="E3871" s="3">
        <v>54.007278442382812</v>
      </c>
      <c r="F3871" s="3">
        <v>170.27999877929688</v>
      </c>
      <c r="G3871" s="3">
        <v>0</v>
      </c>
      <c r="H3871" s="3">
        <v>378.2301025390625</v>
      </c>
      <c r="I3871" s="3">
        <v>0.60019868612289429</v>
      </c>
      <c r="J3871" s="3">
        <v>78.179718017578125</v>
      </c>
      <c r="K3871" s="3">
        <v>70</v>
      </c>
      <c r="L3871" s="3">
        <v>25.773248672485352</v>
      </c>
      <c r="M3871" s="3">
        <v>26.756221771240234</v>
      </c>
      <c r="N3871" s="3">
        <v>99.994476318359375</v>
      </c>
      <c r="O3871" s="3">
        <v>99.994476318359375</v>
      </c>
      <c r="P3871" s="3">
        <v>76.901641845703125</v>
      </c>
      <c r="Q3871" s="3">
        <f t="shared" si="92"/>
        <v>227.01321059607289</v>
      </c>
    </row>
    <row r="3872" spans="1:17" ht="14.25" customHeight="1" x14ac:dyDescent="0.2">
      <c r="A3872" s="4">
        <v>44392.725694444445</v>
      </c>
      <c r="B3872" s="3">
        <f t="shared" si="90"/>
        <v>7</v>
      </c>
      <c r="C3872" s="3">
        <f t="shared" si="91"/>
        <v>2021</v>
      </c>
      <c r="D3872" s="3">
        <v>48.906040191650391</v>
      </c>
      <c r="E3872" s="3">
        <v>54.007278442382812</v>
      </c>
      <c r="F3872" s="3">
        <v>171.26998901367188</v>
      </c>
      <c r="G3872" s="3">
        <v>0</v>
      </c>
      <c r="H3872" s="3">
        <v>378.17324829101562</v>
      </c>
      <c r="I3872" s="3">
        <v>0.60019868612289429</v>
      </c>
      <c r="J3872" s="3">
        <v>78.179718017578125</v>
      </c>
      <c r="K3872" s="3">
        <v>70</v>
      </c>
      <c r="L3872" s="3">
        <v>25.315496444702148</v>
      </c>
      <c r="M3872" s="3">
        <v>27.191719055175781</v>
      </c>
      <c r="N3872" s="3">
        <v>99.994476318359375</v>
      </c>
      <c r="O3872" s="3">
        <v>99.994476318359375</v>
      </c>
      <c r="P3872" s="3">
        <v>76.923049926757812</v>
      </c>
      <c r="Q3872" s="3">
        <f t="shared" si="92"/>
        <v>226.97908675109466</v>
      </c>
    </row>
    <row r="3873" spans="1:17" ht="14.25" customHeight="1" x14ac:dyDescent="0.2">
      <c r="A3873" s="4">
        <v>44392.729166666664</v>
      </c>
      <c r="B3873" s="3">
        <f t="shared" si="90"/>
        <v>7</v>
      </c>
      <c r="C3873" s="3">
        <f t="shared" si="91"/>
        <v>2021</v>
      </c>
      <c r="D3873" s="3">
        <v>48.906040191650391</v>
      </c>
      <c r="E3873" s="3">
        <v>54.007278442382812</v>
      </c>
      <c r="F3873" s="3">
        <v>172.25999450683594</v>
      </c>
      <c r="G3873" s="3">
        <v>0</v>
      </c>
      <c r="H3873" s="3">
        <v>381.57501220703125</v>
      </c>
      <c r="I3873" s="3">
        <v>0.60019868612289429</v>
      </c>
      <c r="J3873" s="3">
        <v>78.179718017578125</v>
      </c>
      <c r="K3873" s="3">
        <v>70</v>
      </c>
      <c r="L3873" s="3">
        <v>25.828100204467773</v>
      </c>
      <c r="M3873" s="3">
        <v>26.571062088012695</v>
      </c>
      <c r="N3873" s="3">
        <v>99.994476318359375</v>
      </c>
      <c r="O3873" s="3">
        <v>99.994476318359375</v>
      </c>
      <c r="P3873" s="3">
        <v>76.953407287597656</v>
      </c>
      <c r="Q3873" s="3">
        <f t="shared" si="92"/>
        <v>229.02082098398751</v>
      </c>
    </row>
    <row r="3874" spans="1:17" ht="14.25" customHeight="1" x14ac:dyDescent="0.2">
      <c r="A3874" s="4">
        <v>44392.732638888891</v>
      </c>
      <c r="B3874" s="3">
        <f t="shared" si="90"/>
        <v>7</v>
      </c>
      <c r="C3874" s="3">
        <f t="shared" si="91"/>
        <v>2021</v>
      </c>
      <c r="D3874" s="3">
        <v>48.906040191650391</v>
      </c>
      <c r="E3874" s="3">
        <v>54.007278442382812</v>
      </c>
      <c r="F3874" s="3">
        <v>172.25999450683594</v>
      </c>
      <c r="G3874" s="3">
        <v>0</v>
      </c>
      <c r="H3874" s="3">
        <v>382.93328857421875</v>
      </c>
      <c r="I3874" s="3">
        <v>0.60019868612289429</v>
      </c>
      <c r="J3874" s="3">
        <v>78.4547119140625</v>
      </c>
      <c r="K3874" s="3">
        <v>70</v>
      </c>
      <c r="L3874" s="3">
        <v>25.170095443725586</v>
      </c>
      <c r="M3874" s="3">
        <v>26.498865127563477</v>
      </c>
      <c r="N3874" s="3">
        <v>99.994476318359375</v>
      </c>
      <c r="O3874" s="3">
        <v>99.994476318359375</v>
      </c>
      <c r="P3874" s="3">
        <v>76.9837646484375</v>
      </c>
      <c r="Q3874" s="3">
        <f t="shared" si="92"/>
        <v>229.83605667496522</v>
      </c>
    </row>
    <row r="3875" spans="1:17" ht="14.25" customHeight="1" x14ac:dyDescent="0.2">
      <c r="A3875" s="4">
        <v>44392.736111111109</v>
      </c>
      <c r="B3875" s="3">
        <f t="shared" si="90"/>
        <v>7</v>
      </c>
      <c r="C3875" s="3">
        <f t="shared" si="91"/>
        <v>2021</v>
      </c>
      <c r="D3875" s="3">
        <v>48.906040191650391</v>
      </c>
      <c r="E3875" s="3">
        <v>52.989791870117188</v>
      </c>
      <c r="F3875" s="3">
        <v>172.25999450683594</v>
      </c>
      <c r="G3875" s="3">
        <v>0</v>
      </c>
      <c r="H3875" s="3">
        <v>382.63330078125</v>
      </c>
      <c r="I3875" s="3">
        <v>0.60019868612289429</v>
      </c>
      <c r="J3875" s="3">
        <v>78.4547119140625</v>
      </c>
      <c r="K3875" s="3">
        <v>70</v>
      </c>
      <c r="L3875" s="3">
        <v>25.529182434082031</v>
      </c>
      <c r="M3875" s="3">
        <v>27.416374206542969</v>
      </c>
      <c r="N3875" s="3">
        <v>99.994476318359375</v>
      </c>
      <c r="O3875" s="3">
        <v>99.994476318359375</v>
      </c>
      <c r="P3875" s="3">
        <v>77.04644775390625</v>
      </c>
      <c r="Q3875" s="3">
        <f t="shared" si="92"/>
        <v>229.65600439577247</v>
      </c>
    </row>
    <row r="3876" spans="1:17" ht="14.25" customHeight="1" x14ac:dyDescent="0.2">
      <c r="A3876" s="4">
        <v>44392.739583333336</v>
      </c>
      <c r="B3876" s="3">
        <f t="shared" si="90"/>
        <v>7</v>
      </c>
      <c r="C3876" s="3">
        <f t="shared" si="91"/>
        <v>2021</v>
      </c>
      <c r="D3876" s="3">
        <v>48.906040191650391</v>
      </c>
      <c r="E3876" s="3">
        <v>54.007278442382812</v>
      </c>
      <c r="F3876" s="3">
        <v>172.25999450683594</v>
      </c>
      <c r="G3876" s="3">
        <v>0</v>
      </c>
      <c r="H3876" s="3">
        <v>384.43862915039062</v>
      </c>
      <c r="I3876" s="3">
        <v>0.60019868612289429</v>
      </c>
      <c r="J3876" s="3">
        <v>78.743461608886719</v>
      </c>
      <c r="K3876" s="3">
        <v>70</v>
      </c>
      <c r="L3876" s="3">
        <v>24.96533203125</v>
      </c>
      <c r="M3876" s="3">
        <v>26.336284637451172</v>
      </c>
      <c r="N3876" s="3">
        <v>99.994476318359375</v>
      </c>
      <c r="O3876" s="3">
        <v>99.994476318359375</v>
      </c>
      <c r="P3876" s="3">
        <v>77.11590576171875</v>
      </c>
      <c r="Q3876" s="3">
        <f t="shared" si="92"/>
        <v>230.73956011095106</v>
      </c>
    </row>
    <row r="3877" spans="1:17" ht="14.25" customHeight="1" x14ac:dyDescent="0.2">
      <c r="A3877" s="4">
        <v>44392.743055555555</v>
      </c>
      <c r="B3877" s="3">
        <f t="shared" si="90"/>
        <v>7</v>
      </c>
      <c r="C3877" s="3">
        <f t="shared" si="91"/>
        <v>2021</v>
      </c>
      <c r="D3877" s="3">
        <v>48.906040191650391</v>
      </c>
      <c r="E3877" s="3">
        <v>54.007278442382812</v>
      </c>
      <c r="F3877" s="3">
        <v>172.25999450683594</v>
      </c>
      <c r="G3877" s="3">
        <v>0</v>
      </c>
      <c r="H3877" s="3">
        <v>388.16668701171875</v>
      </c>
      <c r="I3877" s="3">
        <v>0.60019868612289429</v>
      </c>
      <c r="J3877" s="3">
        <v>78.743461608886719</v>
      </c>
      <c r="K3877" s="3">
        <v>70</v>
      </c>
      <c r="L3877" s="3">
        <v>25.247066497802734</v>
      </c>
      <c r="M3877" s="3">
        <v>26.813596725463867</v>
      </c>
      <c r="N3877" s="3">
        <v>99.994476318359375</v>
      </c>
      <c r="O3877" s="3">
        <v>99.994476318359375</v>
      </c>
      <c r="P3877" s="3">
        <v>77.18536376953125</v>
      </c>
      <c r="Q3877" s="3">
        <f t="shared" si="92"/>
        <v>232.97713554111033</v>
      </c>
    </row>
    <row r="3878" spans="1:17" ht="14.25" customHeight="1" x14ac:dyDescent="0.2">
      <c r="A3878" s="4">
        <v>44392.746527777781</v>
      </c>
      <c r="B3878" s="3">
        <f t="shared" si="90"/>
        <v>7</v>
      </c>
      <c r="C3878" s="3">
        <f t="shared" si="91"/>
        <v>2021</v>
      </c>
      <c r="D3878" s="3">
        <v>48.906040191650391</v>
      </c>
      <c r="E3878" s="3">
        <v>54.007278442382812</v>
      </c>
      <c r="F3878" s="3">
        <v>172.25999450683594</v>
      </c>
      <c r="G3878" s="3">
        <v>0</v>
      </c>
      <c r="H3878" s="3">
        <v>391.13330078125</v>
      </c>
      <c r="I3878" s="3">
        <v>0.60019868612289429</v>
      </c>
      <c r="J3878" s="3">
        <v>78.743461608886719</v>
      </c>
      <c r="K3878" s="3">
        <v>70</v>
      </c>
      <c r="L3878" s="3">
        <v>25.173482894897461</v>
      </c>
      <c r="M3878" s="3">
        <v>26.907224655151367</v>
      </c>
      <c r="N3878" s="3">
        <v>99.994476318359375</v>
      </c>
      <c r="O3878" s="3">
        <v>99.994476318359375</v>
      </c>
      <c r="P3878" s="3">
        <v>77.1854248046875</v>
      </c>
      <c r="Q3878" s="3">
        <f t="shared" si="92"/>
        <v>234.75769322781707</v>
      </c>
    </row>
    <row r="3879" spans="1:17" ht="14.25" customHeight="1" x14ac:dyDescent="0.2">
      <c r="A3879" s="4">
        <v>44392.75</v>
      </c>
      <c r="B3879" s="3">
        <f t="shared" si="90"/>
        <v>7</v>
      </c>
      <c r="C3879" s="3">
        <f t="shared" si="91"/>
        <v>2021</v>
      </c>
      <c r="D3879" s="3">
        <v>48.906040191650391</v>
      </c>
      <c r="E3879" s="3">
        <v>52.989791870117188</v>
      </c>
      <c r="F3879" s="3">
        <v>172.25999450683594</v>
      </c>
      <c r="G3879" s="3">
        <v>0</v>
      </c>
      <c r="H3879" s="3">
        <v>390.42404174804688</v>
      </c>
      <c r="I3879" s="3">
        <v>0.60019868612289429</v>
      </c>
      <c r="J3879" s="3">
        <v>78.743461608886719</v>
      </c>
      <c r="K3879" s="3">
        <v>70</v>
      </c>
      <c r="L3879" s="3">
        <v>25.732929229736328</v>
      </c>
      <c r="M3879" s="3">
        <v>27.041524887084961</v>
      </c>
      <c r="N3879" s="3">
        <v>99.994476318359375</v>
      </c>
      <c r="O3879" s="3">
        <v>99.994476318359375</v>
      </c>
      <c r="P3879" s="3">
        <v>77.1712646484375</v>
      </c>
      <c r="Q3879" s="3">
        <f t="shared" si="92"/>
        <v>234.33199688796776</v>
      </c>
    </row>
    <row r="3880" spans="1:17" ht="14.25" customHeight="1" x14ac:dyDescent="0.2">
      <c r="A3880" s="4">
        <v>44392.753472222219</v>
      </c>
      <c r="B3880" s="3">
        <f t="shared" si="90"/>
        <v>7</v>
      </c>
      <c r="C3880" s="3">
        <f t="shared" si="91"/>
        <v>2021</v>
      </c>
      <c r="D3880" s="3">
        <v>48.906040191650391</v>
      </c>
      <c r="E3880" s="3">
        <v>54.007278442382812</v>
      </c>
      <c r="F3880" s="3">
        <v>172.25999450683594</v>
      </c>
      <c r="G3880" s="3">
        <v>0</v>
      </c>
      <c r="H3880" s="3">
        <v>388.54168701171875</v>
      </c>
      <c r="I3880" s="3">
        <v>0.60019868612289429</v>
      </c>
      <c r="J3880" s="3">
        <v>78.743461608886719</v>
      </c>
      <c r="K3880" s="3">
        <v>70</v>
      </c>
      <c r="L3880" s="3">
        <v>25.469133377075195</v>
      </c>
      <c r="M3880" s="3">
        <v>26.286108016967773</v>
      </c>
      <c r="N3880" s="3">
        <v>99.994476318359375</v>
      </c>
      <c r="O3880" s="3">
        <v>99.994476318359375</v>
      </c>
      <c r="P3880" s="3">
        <v>77.157112121582031</v>
      </c>
      <c r="Q3880" s="3">
        <f t="shared" si="92"/>
        <v>233.20221004840641</v>
      </c>
    </row>
    <row r="3881" spans="1:17" ht="14.25" customHeight="1" x14ac:dyDescent="0.2">
      <c r="A3881" s="4">
        <v>44392.756944444445</v>
      </c>
      <c r="B3881" s="3">
        <f t="shared" si="90"/>
        <v>7</v>
      </c>
      <c r="C3881" s="3">
        <f t="shared" si="91"/>
        <v>2021</v>
      </c>
      <c r="D3881" s="3">
        <v>48.906040191650391</v>
      </c>
      <c r="E3881" s="3">
        <v>54.007278442382812</v>
      </c>
      <c r="F3881" s="3">
        <v>172.25999450683594</v>
      </c>
      <c r="G3881" s="3">
        <v>0</v>
      </c>
      <c r="H3881" s="3">
        <v>389.82171630859375</v>
      </c>
      <c r="I3881" s="3">
        <v>0.60019868612289429</v>
      </c>
      <c r="J3881" s="3">
        <v>78.743461608886719</v>
      </c>
      <c r="K3881" s="3">
        <v>70</v>
      </c>
      <c r="L3881" s="3">
        <v>25.476795196533203</v>
      </c>
      <c r="M3881" s="3">
        <v>26.836370468139648</v>
      </c>
      <c r="N3881" s="3">
        <v>99.994476318359375</v>
      </c>
      <c r="O3881" s="3">
        <v>99.994476318359375</v>
      </c>
      <c r="P3881" s="3">
        <v>77.20599365234375</v>
      </c>
      <c r="Q3881" s="3">
        <f t="shared" si="92"/>
        <v>233.9704819505896</v>
      </c>
    </row>
    <row r="3882" spans="1:17" ht="14.25" customHeight="1" x14ac:dyDescent="0.2">
      <c r="A3882" s="4">
        <v>44392.760416666664</v>
      </c>
      <c r="B3882" s="3">
        <f t="shared" si="90"/>
        <v>7</v>
      </c>
      <c r="C3882" s="3">
        <f t="shared" si="91"/>
        <v>2021</v>
      </c>
      <c r="D3882" s="3">
        <v>48.906040191650391</v>
      </c>
      <c r="E3882" s="3">
        <v>53.233242034912109</v>
      </c>
      <c r="F3882" s="3">
        <v>172.25999450683594</v>
      </c>
      <c r="G3882" s="3">
        <v>0</v>
      </c>
      <c r="H3882" s="3">
        <v>388.65829467773438</v>
      </c>
      <c r="I3882" s="3">
        <v>0.60019868612289429</v>
      </c>
      <c r="J3882" s="3">
        <v>78.743461608886719</v>
      </c>
      <c r="K3882" s="3">
        <v>70</v>
      </c>
      <c r="L3882" s="3">
        <v>25.551189422607422</v>
      </c>
      <c r="M3882" s="3">
        <v>26.973974227905273</v>
      </c>
      <c r="N3882" s="3">
        <v>99.994476318359375</v>
      </c>
      <c r="O3882" s="3">
        <v>99.994476318359375</v>
      </c>
      <c r="P3882" s="3">
        <v>77.268104553222656</v>
      </c>
      <c r="Q3882" s="3">
        <f t="shared" si="92"/>
        <v>233.27219781634085</v>
      </c>
    </row>
    <row r="3883" spans="1:17" ht="14.25" customHeight="1" x14ac:dyDescent="0.2">
      <c r="A3883" s="4">
        <v>44392.763888888891</v>
      </c>
      <c r="B3883" s="3">
        <f t="shared" si="90"/>
        <v>7</v>
      </c>
      <c r="C3883" s="3">
        <f t="shared" si="91"/>
        <v>2021</v>
      </c>
      <c r="D3883" s="3">
        <v>48.906040191650391</v>
      </c>
      <c r="E3883" s="3">
        <v>54.007278442382812</v>
      </c>
      <c r="F3883" s="3">
        <v>172.25999450683594</v>
      </c>
      <c r="G3883" s="3">
        <v>0</v>
      </c>
      <c r="H3883" s="3">
        <v>389.46661376953125</v>
      </c>
      <c r="I3883" s="3">
        <v>0.60019868612289429</v>
      </c>
      <c r="J3883" s="3">
        <v>78.743461608886719</v>
      </c>
      <c r="K3883" s="3">
        <v>70</v>
      </c>
      <c r="L3883" s="3">
        <v>25.757656097412109</v>
      </c>
      <c r="M3883" s="3">
        <v>26.942203521728516</v>
      </c>
      <c r="N3883" s="3">
        <v>99.994476318359375</v>
      </c>
      <c r="O3883" s="3">
        <v>99.994476318359375</v>
      </c>
      <c r="P3883" s="3">
        <v>77.330207824707031</v>
      </c>
      <c r="Q3883" s="3">
        <f t="shared" si="92"/>
        <v>233.75734987320538</v>
      </c>
    </row>
    <row r="3884" spans="1:17" ht="14.25" customHeight="1" x14ac:dyDescent="0.2">
      <c r="A3884" s="4">
        <v>44392.767361111109</v>
      </c>
      <c r="B3884" s="3">
        <f t="shared" si="90"/>
        <v>7</v>
      </c>
      <c r="C3884" s="3">
        <f t="shared" si="91"/>
        <v>2021</v>
      </c>
      <c r="D3884" s="3">
        <v>48.906040191650391</v>
      </c>
      <c r="E3884" s="3">
        <v>54.007278442382812</v>
      </c>
      <c r="F3884" s="3">
        <v>172.25999450683594</v>
      </c>
      <c r="G3884" s="3">
        <v>0</v>
      </c>
      <c r="H3884" s="3">
        <v>391.84689331054688</v>
      </c>
      <c r="I3884" s="3">
        <v>0.60019868612289429</v>
      </c>
      <c r="J3884" s="3">
        <v>78.743461608886719</v>
      </c>
      <c r="K3884" s="3">
        <v>70</v>
      </c>
      <c r="L3884" s="3">
        <v>24.932928085327148</v>
      </c>
      <c r="M3884" s="3">
        <v>26.336200714111328</v>
      </c>
      <c r="N3884" s="3">
        <v>99.994476318359375</v>
      </c>
      <c r="O3884" s="3">
        <v>99.994476318359375</v>
      </c>
      <c r="P3884" s="3">
        <v>77.219566345214844</v>
      </c>
      <c r="Q3884" s="3">
        <f t="shared" si="92"/>
        <v>235.18599052632817</v>
      </c>
    </row>
    <row r="3885" spans="1:17" ht="14.25" customHeight="1" x14ac:dyDescent="0.2">
      <c r="A3885" s="4">
        <v>44392.770833333336</v>
      </c>
      <c r="B3885" s="3">
        <f t="shared" si="90"/>
        <v>7</v>
      </c>
      <c r="C3885" s="3">
        <f t="shared" si="91"/>
        <v>2021</v>
      </c>
      <c r="D3885" s="3">
        <v>48.906040191650391</v>
      </c>
      <c r="E3885" s="3">
        <v>54.007278442382812</v>
      </c>
      <c r="F3885" s="3">
        <v>172.25999450683594</v>
      </c>
      <c r="G3885" s="3">
        <v>0</v>
      </c>
      <c r="H3885" s="3">
        <v>391.71661376953125</v>
      </c>
      <c r="I3885" s="3">
        <v>0.60019868612289429</v>
      </c>
      <c r="J3885" s="3">
        <v>78.743461608886719</v>
      </c>
      <c r="K3885" s="3">
        <v>70</v>
      </c>
      <c r="L3885" s="3">
        <v>25.533288955688477</v>
      </c>
      <c r="M3885" s="3">
        <v>27.241655349731445</v>
      </c>
      <c r="N3885" s="3">
        <v>99.994476318359375</v>
      </c>
      <c r="O3885" s="3">
        <v>99.994476318359375</v>
      </c>
      <c r="P3885" s="3">
        <v>77.073539733886719</v>
      </c>
      <c r="Q3885" s="3">
        <f t="shared" si="92"/>
        <v>235.1077969169819</v>
      </c>
    </row>
    <row r="3886" spans="1:17" ht="14.25" customHeight="1" x14ac:dyDescent="0.2">
      <c r="A3886" s="4">
        <v>44392.774305555555</v>
      </c>
      <c r="B3886" s="3">
        <f t="shared" si="90"/>
        <v>7</v>
      </c>
      <c r="C3886" s="3">
        <f t="shared" si="91"/>
        <v>2021</v>
      </c>
      <c r="D3886" s="3">
        <v>48.906040191650391</v>
      </c>
      <c r="E3886" s="3">
        <v>54.007278442382812</v>
      </c>
      <c r="F3886" s="3">
        <v>173.25</v>
      </c>
      <c r="G3886" s="3">
        <v>0</v>
      </c>
      <c r="H3886" s="3">
        <v>393.3031005859375</v>
      </c>
      <c r="I3886" s="3">
        <v>0.60019868612289429</v>
      </c>
      <c r="J3886" s="3">
        <v>78.766510009765625</v>
      </c>
      <c r="K3886" s="3">
        <v>70</v>
      </c>
      <c r="L3886" s="3">
        <v>24.966163635253906</v>
      </c>
      <c r="M3886" s="3">
        <v>26.75806999206543</v>
      </c>
      <c r="N3886" s="3">
        <v>99.994476318359375</v>
      </c>
      <c r="O3886" s="3">
        <v>99.994476318359375</v>
      </c>
      <c r="P3886" s="3">
        <v>76.927513122558594</v>
      </c>
      <c r="Q3886" s="3">
        <f t="shared" si="92"/>
        <v>236.06000421974022</v>
      </c>
    </row>
    <row r="3887" spans="1:17" ht="14.25" customHeight="1" x14ac:dyDescent="0.2">
      <c r="A3887" s="4">
        <v>44392.777777777781</v>
      </c>
      <c r="B3887" s="3">
        <f t="shared" si="90"/>
        <v>7</v>
      </c>
      <c r="C3887" s="3">
        <f t="shared" si="91"/>
        <v>2021</v>
      </c>
      <c r="D3887" s="3">
        <v>48.906040191650391</v>
      </c>
      <c r="E3887" s="3">
        <v>54.007278442382812</v>
      </c>
      <c r="F3887" s="3">
        <v>174.239990234375</v>
      </c>
      <c r="G3887" s="3">
        <v>0</v>
      </c>
      <c r="H3887" s="3">
        <v>392.8621826171875</v>
      </c>
      <c r="I3887" s="3">
        <v>0.60019868612289429</v>
      </c>
      <c r="J3887" s="3">
        <v>79.018463134765625</v>
      </c>
      <c r="K3887" s="3">
        <v>70</v>
      </c>
      <c r="L3887" s="3">
        <v>25.610675811767578</v>
      </c>
      <c r="M3887" s="3">
        <v>26.589483261108398</v>
      </c>
      <c r="N3887" s="3">
        <v>99.994476318359375</v>
      </c>
      <c r="O3887" s="3">
        <v>99.994476318359375</v>
      </c>
      <c r="P3887" s="3">
        <v>76.839653015136719</v>
      </c>
      <c r="Q3887" s="3">
        <f t="shared" si="92"/>
        <v>235.7953658342085</v>
      </c>
    </row>
    <row r="3888" spans="1:17" ht="14.25" customHeight="1" x14ac:dyDescent="0.2">
      <c r="A3888" s="4">
        <v>44392.78125</v>
      </c>
      <c r="B3888" s="3">
        <f t="shared" si="90"/>
        <v>7</v>
      </c>
      <c r="C3888" s="3">
        <f t="shared" si="91"/>
        <v>2021</v>
      </c>
      <c r="D3888" s="3">
        <v>48.906040191650391</v>
      </c>
      <c r="E3888" s="3">
        <v>54.007278442382812</v>
      </c>
      <c r="F3888" s="3">
        <v>175.22999572753906</v>
      </c>
      <c r="G3888" s="3">
        <v>0</v>
      </c>
      <c r="H3888" s="3">
        <v>394.00830078125</v>
      </c>
      <c r="I3888" s="3">
        <v>0.60019868612289429</v>
      </c>
      <c r="J3888" s="3">
        <v>79.018463134765625</v>
      </c>
      <c r="K3888" s="3">
        <v>70</v>
      </c>
      <c r="L3888" s="3">
        <v>25.140478134155273</v>
      </c>
      <c r="M3888" s="3">
        <v>26.170730590820312</v>
      </c>
      <c r="N3888" s="3">
        <v>99.994476318359375</v>
      </c>
      <c r="O3888" s="3">
        <v>99.994476318359375</v>
      </c>
      <c r="P3888" s="3">
        <v>76.764274597167969</v>
      </c>
      <c r="Q3888" s="3">
        <f t="shared" si="92"/>
        <v>236.48326445042039</v>
      </c>
    </row>
    <row r="3889" spans="1:17" ht="14.25" customHeight="1" x14ac:dyDescent="0.2">
      <c r="A3889" s="4">
        <v>44392.784722222219</v>
      </c>
      <c r="B3889" s="3">
        <f t="shared" si="90"/>
        <v>7</v>
      </c>
      <c r="C3889" s="3">
        <f t="shared" si="91"/>
        <v>2021</v>
      </c>
      <c r="D3889" s="3">
        <v>48.906040191650391</v>
      </c>
      <c r="E3889" s="3">
        <v>54.007278442382812</v>
      </c>
      <c r="F3889" s="3">
        <v>176.22000122070312</v>
      </c>
      <c r="G3889" s="3">
        <v>0</v>
      </c>
      <c r="H3889" s="3">
        <v>393.80316162109375</v>
      </c>
      <c r="I3889" s="3">
        <v>0.60019868612289429</v>
      </c>
      <c r="J3889" s="3">
        <v>79.018463134765625</v>
      </c>
      <c r="K3889" s="3">
        <v>70</v>
      </c>
      <c r="L3889" s="3">
        <v>25.295007705688477</v>
      </c>
      <c r="M3889" s="3">
        <v>25.777694702148438</v>
      </c>
      <c r="N3889" s="3">
        <v>99.994476318359375</v>
      </c>
      <c r="O3889" s="3">
        <v>99.994476318359375</v>
      </c>
      <c r="P3889" s="3">
        <v>76.688896179199219</v>
      </c>
      <c r="Q3889" s="3">
        <f t="shared" si="92"/>
        <v>236.36014019602226</v>
      </c>
    </row>
    <row r="3890" spans="1:17" ht="14.25" customHeight="1" x14ac:dyDescent="0.2">
      <c r="A3890" s="4">
        <v>44392.788194444445</v>
      </c>
      <c r="B3890" s="3">
        <f t="shared" si="90"/>
        <v>7</v>
      </c>
      <c r="C3890" s="3">
        <f t="shared" si="91"/>
        <v>2021</v>
      </c>
      <c r="D3890" s="3">
        <v>48.906040191650391</v>
      </c>
      <c r="E3890" s="3">
        <v>54.007278442382812</v>
      </c>
      <c r="F3890" s="3">
        <v>177.20999145507812</v>
      </c>
      <c r="G3890" s="3">
        <v>0</v>
      </c>
      <c r="H3890" s="3">
        <v>396.5</v>
      </c>
      <c r="I3890" s="3">
        <v>0.60019868612289429</v>
      </c>
      <c r="J3890" s="3">
        <v>79.018463134765625</v>
      </c>
      <c r="K3890" s="3">
        <v>70</v>
      </c>
      <c r="L3890" s="3">
        <v>24.867893218994141</v>
      </c>
      <c r="M3890" s="3">
        <v>26.830419540405273</v>
      </c>
      <c r="N3890" s="3">
        <v>99.994476318359375</v>
      </c>
      <c r="O3890" s="3">
        <v>99.994476318359375</v>
      </c>
      <c r="P3890" s="3">
        <v>76.623214721679688</v>
      </c>
      <c r="Q3890" s="3">
        <f t="shared" si="92"/>
        <v>237.97877904772758</v>
      </c>
    </row>
    <row r="3891" spans="1:17" ht="14.25" customHeight="1" x14ac:dyDescent="0.2">
      <c r="A3891" s="4">
        <v>44392.791666666664</v>
      </c>
      <c r="B3891" s="3">
        <f t="shared" si="90"/>
        <v>7</v>
      </c>
      <c r="C3891" s="3">
        <f t="shared" si="91"/>
        <v>2021</v>
      </c>
      <c r="D3891" s="3">
        <v>48.906040191650391</v>
      </c>
      <c r="E3891" s="3">
        <v>54.007278442382812</v>
      </c>
      <c r="F3891" s="3">
        <v>178.19999694824219</v>
      </c>
      <c r="G3891" s="3">
        <v>0</v>
      </c>
      <c r="H3891" s="3">
        <v>394.31396484375</v>
      </c>
      <c r="I3891" s="3">
        <v>0.60019868612289429</v>
      </c>
      <c r="J3891" s="3">
        <v>79.018463134765625</v>
      </c>
      <c r="K3891" s="3">
        <v>70</v>
      </c>
      <c r="L3891" s="3">
        <v>26.461130142211914</v>
      </c>
      <c r="M3891" s="3">
        <v>26.954221725463867</v>
      </c>
      <c r="N3891" s="3">
        <v>99.994476318359375</v>
      </c>
      <c r="O3891" s="3">
        <v>99.994476318359375</v>
      </c>
      <c r="P3891" s="3">
        <v>76.559562683105469</v>
      </c>
      <c r="Q3891" s="3">
        <f t="shared" si="92"/>
        <v>236.66672361912788</v>
      </c>
    </row>
    <row r="3892" spans="1:17" ht="14.25" customHeight="1" x14ac:dyDescent="0.2">
      <c r="A3892" s="4">
        <v>44392.795138888891</v>
      </c>
      <c r="B3892" s="3">
        <f t="shared" si="90"/>
        <v>7</v>
      </c>
      <c r="C3892" s="3">
        <f t="shared" si="91"/>
        <v>2021</v>
      </c>
      <c r="D3892" s="3">
        <v>48.906040191650391</v>
      </c>
      <c r="E3892" s="3">
        <v>54.007278442382812</v>
      </c>
      <c r="F3892" s="3">
        <v>177.20999145507812</v>
      </c>
      <c r="G3892" s="3">
        <v>0</v>
      </c>
      <c r="H3892" s="3">
        <v>390.13174438476562</v>
      </c>
      <c r="I3892" s="3">
        <v>0.60019868612289429</v>
      </c>
      <c r="J3892" s="3">
        <v>78.771774291992188</v>
      </c>
      <c r="K3892" s="3">
        <v>70</v>
      </c>
      <c r="L3892" s="3">
        <v>25.239786148071289</v>
      </c>
      <c r="M3892" s="3">
        <v>26.401037216186523</v>
      </c>
      <c r="N3892" s="3">
        <v>99.994476318359375</v>
      </c>
      <c r="O3892" s="3">
        <v>99.994476318359375</v>
      </c>
      <c r="P3892" s="3">
        <v>76.495918273925781</v>
      </c>
      <c r="Q3892" s="3">
        <f t="shared" si="92"/>
        <v>234.15656039456917</v>
      </c>
    </row>
    <row r="3893" spans="1:17" ht="14.25" customHeight="1" x14ac:dyDescent="0.2">
      <c r="A3893" s="4">
        <v>44392.798611111109</v>
      </c>
      <c r="B3893" s="3">
        <f t="shared" si="90"/>
        <v>7</v>
      </c>
      <c r="C3893" s="3">
        <f t="shared" si="91"/>
        <v>2021</v>
      </c>
      <c r="D3893" s="3">
        <v>48.906040191650391</v>
      </c>
      <c r="E3893" s="3">
        <v>54.007278442382812</v>
      </c>
      <c r="F3893" s="3">
        <v>176.22000122070312</v>
      </c>
      <c r="G3893" s="3">
        <v>0</v>
      </c>
      <c r="H3893" s="3">
        <v>394.69171142578125</v>
      </c>
      <c r="I3893" s="3">
        <v>0.60019868612289429</v>
      </c>
      <c r="J3893" s="3">
        <v>78.743461608886719</v>
      </c>
      <c r="K3893" s="3">
        <v>70</v>
      </c>
      <c r="L3893" s="3">
        <v>25.804862976074219</v>
      </c>
      <c r="M3893" s="3">
        <v>26.719505310058594</v>
      </c>
      <c r="N3893" s="3">
        <v>99.994476318359375</v>
      </c>
      <c r="O3893" s="3">
        <v>99.994476318359375</v>
      </c>
      <c r="P3893" s="3">
        <v>76.484886169433594</v>
      </c>
      <c r="Q3893" s="3">
        <f t="shared" si="92"/>
        <v>236.89344662135045</v>
      </c>
    </row>
    <row r="3894" spans="1:17" ht="14.25" customHeight="1" x14ac:dyDescent="0.2">
      <c r="A3894" s="4">
        <v>44392.802083333336</v>
      </c>
      <c r="B3894" s="3">
        <f t="shared" si="90"/>
        <v>7</v>
      </c>
      <c r="C3894" s="3">
        <f t="shared" si="91"/>
        <v>2021</v>
      </c>
      <c r="D3894" s="3">
        <v>48.852779388427734</v>
      </c>
      <c r="E3894" s="3">
        <v>54.007278442382812</v>
      </c>
      <c r="F3894" s="3">
        <v>175.22999572753906</v>
      </c>
      <c r="G3894" s="3">
        <v>0</v>
      </c>
      <c r="H3894" s="3">
        <v>393.987060546875</v>
      </c>
      <c r="I3894" s="3">
        <v>0.60019868612289429</v>
      </c>
      <c r="J3894" s="3">
        <v>78.686370849609375</v>
      </c>
      <c r="K3894" s="3">
        <v>70</v>
      </c>
      <c r="L3894" s="3">
        <v>25.003379821777344</v>
      </c>
      <c r="M3894" s="3">
        <v>26.399444580078125</v>
      </c>
      <c r="N3894" s="3">
        <v>99.994476318359375</v>
      </c>
      <c r="O3894" s="3">
        <v>99.994476318359375</v>
      </c>
      <c r="P3894" s="3">
        <v>76.484886169433594</v>
      </c>
      <c r="Q3894" s="3">
        <f t="shared" si="92"/>
        <v>236.47051608965558</v>
      </c>
    </row>
    <row r="3895" spans="1:17" ht="14.25" customHeight="1" x14ac:dyDescent="0.2">
      <c r="A3895" s="4">
        <v>44392.805555555555</v>
      </c>
      <c r="B3895" s="3">
        <f t="shared" si="90"/>
        <v>7</v>
      </c>
      <c r="C3895" s="3">
        <f t="shared" si="91"/>
        <v>2021</v>
      </c>
      <c r="D3895" s="3">
        <v>48.644798278808594</v>
      </c>
      <c r="E3895" s="3">
        <v>54.007278442382812</v>
      </c>
      <c r="F3895" s="3">
        <v>176.22000122070312</v>
      </c>
      <c r="G3895" s="3">
        <v>0</v>
      </c>
      <c r="H3895" s="3">
        <v>391.09161376953125</v>
      </c>
      <c r="I3895" s="3">
        <v>0.60019868612289429</v>
      </c>
      <c r="J3895" s="3">
        <v>78.468467712402344</v>
      </c>
      <c r="K3895" s="3">
        <v>70</v>
      </c>
      <c r="L3895" s="3">
        <v>25.491275787353516</v>
      </c>
      <c r="M3895" s="3">
        <v>27.218414306640625</v>
      </c>
      <c r="N3895" s="3">
        <v>99.994476318359375</v>
      </c>
      <c r="O3895" s="3">
        <v>99.994476318359375</v>
      </c>
      <c r="P3895" s="3">
        <v>76.484886169433594</v>
      </c>
      <c r="Q3895" s="3">
        <f t="shared" si="92"/>
        <v>234.73267273815509</v>
      </c>
    </row>
    <row r="3896" spans="1:17" ht="14.25" customHeight="1" x14ac:dyDescent="0.2">
      <c r="A3896" s="4">
        <v>44392.809027777781</v>
      </c>
      <c r="B3896" s="3">
        <f t="shared" si="90"/>
        <v>7</v>
      </c>
      <c r="C3896" s="3">
        <f t="shared" si="91"/>
        <v>2021</v>
      </c>
      <c r="D3896" s="3">
        <v>48.644798278808594</v>
      </c>
      <c r="E3896" s="3">
        <v>54.007278442382812</v>
      </c>
      <c r="F3896" s="3">
        <v>177.20999145507812</v>
      </c>
      <c r="G3896" s="3">
        <v>0</v>
      </c>
      <c r="H3896" s="3">
        <v>393.85830688476562</v>
      </c>
      <c r="I3896" s="3">
        <v>0.60019868612289429</v>
      </c>
      <c r="J3896" s="3">
        <v>78.468467712402344</v>
      </c>
      <c r="K3896" s="3">
        <v>70</v>
      </c>
      <c r="L3896" s="3">
        <v>25.083786010742188</v>
      </c>
      <c r="M3896" s="3">
        <v>26.745820999145508</v>
      </c>
      <c r="N3896" s="3">
        <v>99.994476318359375</v>
      </c>
      <c r="O3896" s="3">
        <v>99.994476318359375</v>
      </c>
      <c r="P3896" s="3">
        <v>76.2564697265625</v>
      </c>
      <c r="Q3896" s="3">
        <f t="shared" si="92"/>
        <v>236.39323831082402</v>
      </c>
    </row>
    <row r="3897" spans="1:17" ht="14.25" customHeight="1" x14ac:dyDescent="0.2">
      <c r="A3897" s="4">
        <v>44392.8125</v>
      </c>
      <c r="B3897" s="3">
        <f t="shared" si="90"/>
        <v>7</v>
      </c>
      <c r="C3897" s="3">
        <f t="shared" si="91"/>
        <v>2021</v>
      </c>
      <c r="D3897" s="3">
        <v>48.644798278808594</v>
      </c>
      <c r="E3897" s="3">
        <v>54.007278442382812</v>
      </c>
      <c r="F3897" s="3">
        <v>178.19999694824219</v>
      </c>
      <c r="G3897" s="3">
        <v>0</v>
      </c>
      <c r="H3897" s="3">
        <v>390.49160766601562</v>
      </c>
      <c r="I3897" s="3">
        <v>0.60019868612289429</v>
      </c>
      <c r="J3897" s="3">
        <v>78.468467712402344</v>
      </c>
      <c r="K3897" s="3">
        <v>70</v>
      </c>
      <c r="L3897" s="3">
        <v>25.941743850708008</v>
      </c>
      <c r="M3897" s="3">
        <v>26.948284149169922</v>
      </c>
      <c r="N3897" s="3">
        <v>99.994476318359375</v>
      </c>
      <c r="O3897" s="3">
        <v>99.994476318359375</v>
      </c>
      <c r="P3897" s="3">
        <v>75.980155944824219</v>
      </c>
      <c r="Q3897" s="3">
        <f t="shared" si="92"/>
        <v>234.37254986315929</v>
      </c>
    </row>
    <row r="3898" spans="1:17" ht="14.25" customHeight="1" x14ac:dyDescent="0.2">
      <c r="A3898" s="4">
        <v>44392.815972222219</v>
      </c>
      <c r="B3898" s="3">
        <f t="shared" si="90"/>
        <v>7</v>
      </c>
      <c r="C3898" s="3">
        <f t="shared" si="91"/>
        <v>2021</v>
      </c>
      <c r="D3898" s="3">
        <v>48.644798278808594</v>
      </c>
      <c r="E3898" s="3">
        <v>54.007278442382812</v>
      </c>
      <c r="F3898" s="3">
        <v>179.19000244140625</v>
      </c>
      <c r="G3898" s="3">
        <v>0</v>
      </c>
      <c r="H3898" s="3">
        <v>388.125</v>
      </c>
      <c r="I3898" s="3">
        <v>0.60019868612289429</v>
      </c>
      <c r="J3898" s="3">
        <v>78.179718017578125</v>
      </c>
      <c r="K3898" s="3">
        <v>70</v>
      </c>
      <c r="L3898" s="3">
        <v>25.434957504272461</v>
      </c>
      <c r="M3898" s="3">
        <v>27.223175048828125</v>
      </c>
      <c r="N3898" s="3">
        <v>99.994476318359375</v>
      </c>
      <c r="O3898" s="3">
        <v>99.994476318359375</v>
      </c>
      <c r="P3898" s="3">
        <v>75.703842163085938</v>
      </c>
      <c r="Q3898" s="3">
        <f t="shared" si="92"/>
        <v>232.95211505144835</v>
      </c>
    </row>
    <row r="3899" spans="1:17" ht="14.25" customHeight="1" x14ac:dyDescent="0.2">
      <c r="A3899" s="4">
        <v>44392.819444444445</v>
      </c>
      <c r="B3899" s="3">
        <f t="shared" si="90"/>
        <v>7</v>
      </c>
      <c r="C3899" s="3">
        <f t="shared" si="91"/>
        <v>2021</v>
      </c>
      <c r="D3899" s="3">
        <v>48.644798278808594</v>
      </c>
      <c r="E3899" s="3">
        <v>54.007278442382812</v>
      </c>
      <c r="F3899" s="3">
        <v>180.17999267578125</v>
      </c>
      <c r="G3899" s="3">
        <v>0</v>
      </c>
      <c r="H3899" s="3">
        <v>387.66668701171875</v>
      </c>
      <c r="I3899" s="3">
        <v>0.60019868612289429</v>
      </c>
      <c r="J3899" s="3">
        <v>78.179718017578125</v>
      </c>
      <c r="K3899" s="3">
        <v>70</v>
      </c>
      <c r="L3899" s="3">
        <v>25.414194107055664</v>
      </c>
      <c r="M3899" s="3">
        <v>26.927085876464844</v>
      </c>
      <c r="N3899" s="3">
        <v>99.994476318359375</v>
      </c>
      <c r="O3899" s="3">
        <v>99.994476318359375</v>
      </c>
      <c r="P3899" s="3">
        <v>75.571434020996094</v>
      </c>
      <c r="Q3899" s="3">
        <f t="shared" si="92"/>
        <v>232.67703619804888</v>
      </c>
    </row>
    <row r="3900" spans="1:17" ht="14.25" customHeight="1" x14ac:dyDescent="0.2">
      <c r="A3900" s="4">
        <v>44392.822916666664</v>
      </c>
      <c r="B3900" s="3">
        <f t="shared" si="90"/>
        <v>7</v>
      </c>
      <c r="C3900" s="3">
        <f t="shared" si="91"/>
        <v>2021</v>
      </c>
      <c r="D3900" s="3">
        <v>48.644798278808594</v>
      </c>
      <c r="E3900" s="3">
        <v>54.007278442382812</v>
      </c>
      <c r="F3900" s="3">
        <v>181.16999816894531</v>
      </c>
      <c r="G3900" s="3">
        <v>0</v>
      </c>
      <c r="H3900" s="3">
        <v>384.50106811523438</v>
      </c>
      <c r="I3900" s="3">
        <v>0.60019868612289429</v>
      </c>
      <c r="J3900" s="3">
        <v>78.179718017578125</v>
      </c>
      <c r="K3900" s="3">
        <v>70</v>
      </c>
      <c r="L3900" s="3">
        <v>25.355289459228516</v>
      </c>
      <c r="M3900" s="3">
        <v>26.586641311645508</v>
      </c>
      <c r="N3900" s="3">
        <v>99.994476318359375</v>
      </c>
      <c r="O3900" s="3">
        <v>99.994476318359375</v>
      </c>
      <c r="P3900" s="3">
        <v>75.469200134277344</v>
      </c>
      <c r="Q3900" s="3">
        <f t="shared" si="92"/>
        <v>230.77703589561315</v>
      </c>
    </row>
    <row r="3901" spans="1:17" ht="14.25" customHeight="1" x14ac:dyDescent="0.2">
      <c r="A3901" s="4">
        <v>44392.826388888891</v>
      </c>
      <c r="B3901" s="3">
        <f t="shared" si="90"/>
        <v>7</v>
      </c>
      <c r="C3901" s="3">
        <f t="shared" si="91"/>
        <v>2021</v>
      </c>
      <c r="D3901" s="3">
        <v>48.644798278808594</v>
      </c>
      <c r="E3901" s="3">
        <v>54.007278442382812</v>
      </c>
      <c r="F3901" s="3">
        <v>181.16999816894531</v>
      </c>
      <c r="G3901" s="3">
        <v>0</v>
      </c>
      <c r="H3901" s="3">
        <v>379.30828857421875</v>
      </c>
      <c r="I3901" s="3">
        <v>0.60019868612289429</v>
      </c>
      <c r="J3901" s="3">
        <v>77.915924072265625</v>
      </c>
      <c r="K3901" s="3">
        <v>70</v>
      </c>
      <c r="L3901" s="3">
        <v>25.581649780273438</v>
      </c>
      <c r="M3901" s="3">
        <v>27.20033073425293</v>
      </c>
      <c r="N3901" s="3">
        <v>99.994476318359375</v>
      </c>
      <c r="O3901" s="3">
        <v>99.994476318359375</v>
      </c>
      <c r="P3901" s="3">
        <v>75.366966247558594</v>
      </c>
      <c r="Q3901" s="3">
        <f t="shared" si="92"/>
        <v>227.66033643776973</v>
      </c>
    </row>
    <row r="3902" spans="1:17" ht="14.25" customHeight="1" x14ac:dyDescent="0.2">
      <c r="A3902" s="4">
        <v>44392.829861111109</v>
      </c>
      <c r="B3902" s="3">
        <f t="shared" si="90"/>
        <v>7</v>
      </c>
      <c r="C3902" s="3">
        <f t="shared" si="91"/>
        <v>2021</v>
      </c>
      <c r="D3902" s="3">
        <v>48.644798278808594</v>
      </c>
      <c r="E3902" s="3">
        <v>54.007278442382812</v>
      </c>
      <c r="F3902" s="3">
        <v>181.16999816894531</v>
      </c>
      <c r="G3902" s="3">
        <v>0</v>
      </c>
      <c r="H3902" s="3">
        <v>382.53384399414062</v>
      </c>
      <c r="I3902" s="3">
        <v>0.60019868612289429</v>
      </c>
      <c r="J3902" s="3">
        <v>77.629707336425781</v>
      </c>
      <c r="K3902" s="3">
        <v>70</v>
      </c>
      <c r="L3902" s="3">
        <v>25.56028938293457</v>
      </c>
      <c r="M3902" s="3">
        <v>26.769926071166992</v>
      </c>
      <c r="N3902" s="3">
        <v>99.994476318359375</v>
      </c>
      <c r="O3902" s="3">
        <v>99.994476318359375</v>
      </c>
      <c r="P3902" s="3">
        <v>75.350563049316406</v>
      </c>
      <c r="Q3902" s="3">
        <f t="shared" si="92"/>
        <v>229.59631056282342</v>
      </c>
    </row>
    <row r="3903" spans="1:17" ht="14.25" customHeight="1" x14ac:dyDescent="0.2">
      <c r="A3903" s="4">
        <v>44392.833333333336</v>
      </c>
      <c r="B3903" s="3">
        <f t="shared" si="90"/>
        <v>7</v>
      </c>
      <c r="C3903" s="3">
        <f t="shared" si="91"/>
        <v>2021</v>
      </c>
      <c r="D3903" s="3">
        <v>48.644798278808594</v>
      </c>
      <c r="E3903" s="3">
        <v>54.007278442382812</v>
      </c>
      <c r="F3903" s="3">
        <v>181.16999816894531</v>
      </c>
      <c r="G3903" s="3">
        <v>0</v>
      </c>
      <c r="H3903" s="3">
        <v>376.89999389648438</v>
      </c>
      <c r="I3903" s="3">
        <v>0.60019868612289429</v>
      </c>
      <c r="J3903" s="3">
        <v>77.629707336425781</v>
      </c>
      <c r="K3903" s="3">
        <v>70</v>
      </c>
      <c r="L3903" s="3">
        <v>25.762561798095703</v>
      </c>
      <c r="M3903" s="3">
        <v>26.313762664794922</v>
      </c>
      <c r="N3903" s="3">
        <v>99.994476318359375</v>
      </c>
      <c r="O3903" s="3">
        <v>99.994476318359375</v>
      </c>
      <c r="P3903" s="3">
        <v>75.352157592773438</v>
      </c>
      <c r="Q3903" s="3">
        <f t="shared" si="92"/>
        <v>226.2148811363968</v>
      </c>
    </row>
    <row r="3904" spans="1:17" ht="14.25" customHeight="1" x14ac:dyDescent="0.2">
      <c r="A3904" s="4">
        <v>44392.836805555555</v>
      </c>
      <c r="B3904" s="3">
        <f t="shared" si="90"/>
        <v>7</v>
      </c>
      <c r="C3904" s="3">
        <f t="shared" si="91"/>
        <v>2021</v>
      </c>
      <c r="D3904" s="3">
        <v>48.644798278808594</v>
      </c>
      <c r="E3904" s="3">
        <v>54.007278442382812</v>
      </c>
      <c r="F3904" s="3">
        <v>181.16999816894531</v>
      </c>
      <c r="G3904" s="3">
        <v>0</v>
      </c>
      <c r="H3904" s="3">
        <v>366.87356567382812</v>
      </c>
      <c r="I3904" s="3">
        <v>0.60019868612289429</v>
      </c>
      <c r="J3904" s="3">
        <v>77.629707336425781</v>
      </c>
      <c r="K3904" s="3">
        <v>70</v>
      </c>
      <c r="L3904" s="3">
        <v>25.114164352416992</v>
      </c>
      <c r="M3904" s="3">
        <v>26.37336540222168</v>
      </c>
      <c r="N3904" s="3">
        <v>99.994476318359375</v>
      </c>
      <c r="O3904" s="3">
        <v>99.994476318359375</v>
      </c>
      <c r="P3904" s="3">
        <v>75.353752136230469</v>
      </c>
      <c r="Q3904" s="3">
        <f t="shared" si="92"/>
        <v>220.19703209065301</v>
      </c>
    </row>
    <row r="3905" spans="1:17" ht="14.25" customHeight="1" x14ac:dyDescent="0.2">
      <c r="A3905" s="4">
        <v>44392.840277777781</v>
      </c>
      <c r="B3905" s="3">
        <f t="shared" si="90"/>
        <v>7</v>
      </c>
      <c r="C3905" s="3">
        <f t="shared" si="91"/>
        <v>2021</v>
      </c>
      <c r="D3905" s="3">
        <v>48.644798278808594</v>
      </c>
      <c r="E3905" s="3">
        <v>54.007278442382812</v>
      </c>
      <c r="F3905" s="3">
        <v>181.16999816894531</v>
      </c>
      <c r="G3905" s="3">
        <v>0</v>
      </c>
      <c r="H3905" s="3">
        <v>347.66152954101562</v>
      </c>
      <c r="I3905" s="3">
        <v>0.60019868612289429</v>
      </c>
      <c r="J3905" s="3">
        <v>77.629707336425781</v>
      </c>
      <c r="K3905" s="3">
        <v>70</v>
      </c>
      <c r="L3905" s="3">
        <v>25.383241653442383</v>
      </c>
      <c r="M3905" s="3">
        <v>26.597192764282227</v>
      </c>
      <c r="N3905" s="3">
        <v>99.994476318359375</v>
      </c>
      <c r="O3905" s="3">
        <v>99.994476318359375</v>
      </c>
      <c r="P3905" s="3">
        <v>75.240837097167969</v>
      </c>
      <c r="Q3905" s="3">
        <f t="shared" si="92"/>
        <v>208.66599324599338</v>
      </c>
    </row>
    <row r="3906" spans="1:17" ht="14.25" customHeight="1" x14ac:dyDescent="0.2">
      <c r="A3906" s="4">
        <v>44392.84375</v>
      </c>
      <c r="B3906" s="3">
        <f t="shared" si="90"/>
        <v>7</v>
      </c>
      <c r="C3906" s="3">
        <f t="shared" si="91"/>
        <v>2021</v>
      </c>
      <c r="D3906" s="3">
        <v>48.644798278808594</v>
      </c>
      <c r="E3906" s="3">
        <v>54.007278442382812</v>
      </c>
      <c r="F3906" s="3">
        <v>181.16999816894531</v>
      </c>
      <c r="G3906" s="3">
        <v>0</v>
      </c>
      <c r="H3906" s="3">
        <v>344.125</v>
      </c>
      <c r="I3906" s="3">
        <v>0.60019868612289429</v>
      </c>
      <c r="J3906" s="3">
        <v>77.629707336425781</v>
      </c>
      <c r="K3906" s="3">
        <v>70</v>
      </c>
      <c r="L3906" s="3">
        <v>25.683221817016602</v>
      </c>
      <c r="M3906" s="3">
        <v>26.626102447509766</v>
      </c>
      <c r="N3906" s="3">
        <v>99.994476318359375</v>
      </c>
      <c r="O3906" s="3">
        <v>99.994476318359375</v>
      </c>
      <c r="P3906" s="3">
        <v>75.104461669921875</v>
      </c>
      <c r="Q3906" s="3">
        <f t="shared" si="92"/>
        <v>206.543372862041</v>
      </c>
    </row>
    <row r="3907" spans="1:17" ht="14.25" customHeight="1" x14ac:dyDescent="0.2">
      <c r="A3907" s="4">
        <v>44392.847222222219</v>
      </c>
      <c r="B3907" s="3">
        <f t="shared" si="90"/>
        <v>7</v>
      </c>
      <c r="C3907" s="3">
        <f t="shared" si="91"/>
        <v>2021</v>
      </c>
      <c r="D3907" s="3">
        <v>48.644798278808594</v>
      </c>
      <c r="E3907" s="3">
        <v>54.007278442382812</v>
      </c>
      <c r="F3907" s="3">
        <v>180.17999267578125</v>
      </c>
      <c r="G3907" s="3">
        <v>0</v>
      </c>
      <c r="H3907" s="3">
        <v>336.62030029296875</v>
      </c>
      <c r="I3907" s="3">
        <v>0.60019868612289429</v>
      </c>
      <c r="J3907" s="3">
        <v>77.629707336425781</v>
      </c>
      <c r="K3907" s="3">
        <v>70</v>
      </c>
      <c r="L3907" s="3">
        <v>25.586523056030273</v>
      </c>
      <c r="M3907" s="3">
        <v>27.014772415161133</v>
      </c>
      <c r="N3907" s="3">
        <v>99.994476318359375</v>
      </c>
      <c r="O3907" s="3">
        <v>99.994476318359375</v>
      </c>
      <c r="P3907" s="3">
        <v>74.968086242675781</v>
      </c>
      <c r="Q3907" s="3">
        <f t="shared" ref="Q3907:Q3970" si="93">H3907*I3907</f>
        <v>202.03906195813397</v>
      </c>
    </row>
    <row r="3908" spans="1:17" ht="14.25" customHeight="1" x14ac:dyDescent="0.2">
      <c r="A3908" s="4">
        <v>44392.850694444445</v>
      </c>
      <c r="B3908" s="3">
        <f t="shared" si="90"/>
        <v>7</v>
      </c>
      <c r="C3908" s="3">
        <f t="shared" si="91"/>
        <v>2021</v>
      </c>
      <c r="D3908" s="3">
        <v>48.825752258300781</v>
      </c>
      <c r="E3908" s="3">
        <v>54.007278442382812</v>
      </c>
      <c r="F3908" s="3">
        <v>179.19000244140625</v>
      </c>
      <c r="G3908" s="3">
        <v>0</v>
      </c>
      <c r="H3908" s="3">
        <v>341.5</v>
      </c>
      <c r="I3908" s="3">
        <v>0.60019868612289429</v>
      </c>
      <c r="J3908" s="3">
        <v>77.629707336425781</v>
      </c>
      <c r="K3908" s="3">
        <v>70</v>
      </c>
      <c r="L3908" s="3">
        <v>25.347421646118164</v>
      </c>
      <c r="M3908" s="3">
        <v>26.668920516967773</v>
      </c>
      <c r="N3908" s="3">
        <v>99.994476318359375</v>
      </c>
      <c r="O3908" s="3">
        <v>99.994476318359375</v>
      </c>
      <c r="P3908" s="3">
        <v>74.874122619628906</v>
      </c>
      <c r="Q3908" s="3">
        <f t="shared" si="93"/>
        <v>204.9678513109684</v>
      </c>
    </row>
    <row r="3909" spans="1:17" ht="14.25" customHeight="1" x14ac:dyDescent="0.2">
      <c r="A3909" s="4">
        <v>44392.854166666664</v>
      </c>
      <c r="B3909" s="3">
        <f t="shared" si="90"/>
        <v>7</v>
      </c>
      <c r="C3909" s="3">
        <f t="shared" si="91"/>
        <v>2021</v>
      </c>
      <c r="D3909" s="3">
        <v>48.906040191650391</v>
      </c>
      <c r="E3909" s="3">
        <v>54.007278442382812</v>
      </c>
      <c r="F3909" s="3">
        <v>178.19999694824219</v>
      </c>
      <c r="G3909" s="3">
        <v>0</v>
      </c>
      <c r="H3909" s="3">
        <v>338.1435546875</v>
      </c>
      <c r="I3909" s="3">
        <v>0.60019868612289429</v>
      </c>
      <c r="J3909" s="3">
        <v>77.629707336425781</v>
      </c>
      <c r="K3909" s="3">
        <v>70</v>
      </c>
      <c r="L3909" s="3">
        <v>25.562509536743164</v>
      </c>
      <c r="M3909" s="3">
        <v>26.804111480712891</v>
      </c>
      <c r="N3909" s="3">
        <v>99.994476318359375</v>
      </c>
      <c r="O3909" s="3">
        <v>99.994476318359375</v>
      </c>
      <c r="P3909" s="3">
        <v>74.788841247558594</v>
      </c>
      <c r="Q3909" s="3">
        <f t="shared" si="93"/>
        <v>202.95331724436255</v>
      </c>
    </row>
    <row r="3910" spans="1:17" ht="14.25" customHeight="1" x14ac:dyDescent="0.2">
      <c r="A3910" s="4">
        <v>44392.857638888891</v>
      </c>
      <c r="B3910" s="3">
        <f t="shared" si="90"/>
        <v>7</v>
      </c>
      <c r="C3910" s="3">
        <f t="shared" si="91"/>
        <v>2021</v>
      </c>
      <c r="D3910" s="3">
        <v>48.906040191650391</v>
      </c>
      <c r="E3910" s="3">
        <v>54.007278442382812</v>
      </c>
      <c r="F3910" s="3">
        <v>177.20999145507812</v>
      </c>
      <c r="G3910" s="3">
        <v>0</v>
      </c>
      <c r="H3910" s="3">
        <v>343.25</v>
      </c>
      <c r="I3910" s="3">
        <v>0.60019868612289429</v>
      </c>
      <c r="J3910" s="3">
        <v>77.629707336425781</v>
      </c>
      <c r="K3910" s="3">
        <v>70</v>
      </c>
      <c r="L3910" s="3">
        <v>25.427583694458008</v>
      </c>
      <c r="M3910" s="3">
        <v>26.856765747070312</v>
      </c>
      <c r="N3910" s="3">
        <v>99.994476318359375</v>
      </c>
      <c r="O3910" s="3">
        <v>99.994476318359375</v>
      </c>
      <c r="P3910" s="3">
        <v>74.703567504882812</v>
      </c>
      <c r="Q3910" s="3">
        <f t="shared" si="93"/>
        <v>206.01819901168346</v>
      </c>
    </row>
    <row r="3911" spans="1:17" ht="14.25" customHeight="1" x14ac:dyDescent="0.2">
      <c r="A3911" s="4">
        <v>44392.861111111109</v>
      </c>
      <c r="B3911" s="3">
        <f t="shared" si="90"/>
        <v>7</v>
      </c>
      <c r="C3911" s="3">
        <f t="shared" si="91"/>
        <v>2021</v>
      </c>
      <c r="D3911" s="3">
        <v>48.906040191650391</v>
      </c>
      <c r="E3911" s="3">
        <v>54.007278442382812</v>
      </c>
      <c r="F3911" s="3">
        <v>176.22000122070312</v>
      </c>
      <c r="G3911" s="3">
        <v>0</v>
      </c>
      <c r="H3911" s="3">
        <v>340.72500610351562</v>
      </c>
      <c r="I3911" s="3">
        <v>0.60019868612289429</v>
      </c>
      <c r="J3911" s="3">
        <v>77.629707336425781</v>
      </c>
      <c r="K3911" s="3">
        <v>70</v>
      </c>
      <c r="L3911" s="3">
        <v>25.34730339050293</v>
      </c>
      <c r="M3911" s="3">
        <v>26.732282638549805</v>
      </c>
      <c r="N3911" s="3">
        <v>99.994476318359375</v>
      </c>
      <c r="O3911" s="3">
        <v>99.994476318359375</v>
      </c>
      <c r="P3911" s="3">
        <v>74.680671691894531</v>
      </c>
      <c r="Q3911" s="3">
        <f t="shared" si="93"/>
        <v>204.50270099254521</v>
      </c>
    </row>
    <row r="3912" spans="1:17" ht="14.25" customHeight="1" x14ac:dyDescent="0.2">
      <c r="A3912" s="4">
        <v>44392.864583333336</v>
      </c>
      <c r="B3912" s="3">
        <f t="shared" si="90"/>
        <v>7</v>
      </c>
      <c r="C3912" s="3">
        <f t="shared" si="91"/>
        <v>2021</v>
      </c>
      <c r="D3912" s="3">
        <v>48.906040191650391</v>
      </c>
      <c r="E3912" s="3">
        <v>54.007278442382812</v>
      </c>
      <c r="F3912" s="3">
        <v>175.22999572753906</v>
      </c>
      <c r="G3912" s="3">
        <v>0</v>
      </c>
      <c r="H3912" s="3">
        <v>341.122314453125</v>
      </c>
      <c r="I3912" s="3">
        <v>0.60019868612289429</v>
      </c>
      <c r="J3912" s="3">
        <v>77.629707336425781</v>
      </c>
      <c r="K3912" s="3">
        <v>70</v>
      </c>
      <c r="L3912" s="3">
        <v>25.619955062866211</v>
      </c>
      <c r="M3912" s="3">
        <v>27.163496017456055</v>
      </c>
      <c r="N3912" s="3">
        <v>99.994476318359375</v>
      </c>
      <c r="O3912" s="3">
        <v>99.994476318359375</v>
      </c>
      <c r="P3912" s="3">
        <v>74.670555114746094</v>
      </c>
      <c r="Q3912" s="3">
        <f t="shared" si="93"/>
        <v>204.74116494196642</v>
      </c>
    </row>
    <row r="3913" spans="1:17" ht="14.25" customHeight="1" x14ac:dyDescent="0.2">
      <c r="A3913" s="4">
        <v>44392.868055555555</v>
      </c>
      <c r="B3913" s="3">
        <f t="shared" si="90"/>
        <v>7</v>
      </c>
      <c r="C3913" s="3">
        <f t="shared" si="91"/>
        <v>2021</v>
      </c>
      <c r="D3913" s="3">
        <v>48.906040191650391</v>
      </c>
      <c r="E3913" s="3">
        <v>54.007278442382812</v>
      </c>
      <c r="F3913" s="3">
        <v>174.239990234375</v>
      </c>
      <c r="G3913" s="3">
        <v>0</v>
      </c>
      <c r="H3913" s="3">
        <v>337.58331298828125</v>
      </c>
      <c r="I3913" s="3">
        <v>0.60019868612289429</v>
      </c>
      <c r="J3913" s="3">
        <v>77.629707336425781</v>
      </c>
      <c r="K3913" s="3">
        <v>70</v>
      </c>
      <c r="L3913" s="3">
        <v>25.680324554443359</v>
      </c>
      <c r="M3913" s="3">
        <v>26.915458679199219</v>
      </c>
      <c r="N3913" s="3">
        <v>99.994476318359375</v>
      </c>
      <c r="O3913" s="3">
        <v>99.994476318359375</v>
      </c>
      <c r="P3913" s="3">
        <v>74.660430908203125</v>
      </c>
      <c r="Q3913" s="3">
        <f t="shared" si="93"/>
        <v>202.6170609125802</v>
      </c>
    </row>
    <row r="3914" spans="1:17" ht="14.25" customHeight="1" x14ac:dyDescent="0.2">
      <c r="A3914" s="4">
        <v>44392.871527777781</v>
      </c>
      <c r="B3914" s="3">
        <f t="shared" si="90"/>
        <v>7</v>
      </c>
      <c r="C3914" s="3">
        <f t="shared" si="91"/>
        <v>2021</v>
      </c>
      <c r="D3914" s="3">
        <v>48.906040191650391</v>
      </c>
      <c r="E3914" s="3">
        <v>54.007278442382812</v>
      </c>
      <c r="F3914" s="3">
        <v>173.25</v>
      </c>
      <c r="G3914" s="3">
        <v>0</v>
      </c>
      <c r="H3914" s="3">
        <v>341.625</v>
      </c>
      <c r="I3914" s="3">
        <v>0.60019868612289429</v>
      </c>
      <c r="J3914" s="3">
        <v>77.629707336425781</v>
      </c>
      <c r="K3914" s="3">
        <v>70</v>
      </c>
      <c r="L3914" s="3">
        <v>25.536659240722656</v>
      </c>
      <c r="M3914" s="3">
        <v>26.771411895751953</v>
      </c>
      <c r="N3914" s="3">
        <v>99.994476318359375</v>
      </c>
      <c r="O3914" s="3">
        <v>99.994476318359375</v>
      </c>
      <c r="P3914" s="3">
        <v>74.592483520507812</v>
      </c>
      <c r="Q3914" s="3">
        <f t="shared" si="93"/>
        <v>205.04287614673376</v>
      </c>
    </row>
    <row r="3915" spans="1:17" ht="14.25" customHeight="1" x14ac:dyDescent="0.2">
      <c r="A3915" s="4">
        <v>44392.875</v>
      </c>
      <c r="B3915" s="3">
        <f t="shared" si="90"/>
        <v>7</v>
      </c>
      <c r="C3915" s="3">
        <f t="shared" si="91"/>
        <v>2021</v>
      </c>
      <c r="D3915" s="3">
        <v>48.906040191650391</v>
      </c>
      <c r="E3915" s="3">
        <v>54.007278442382812</v>
      </c>
      <c r="F3915" s="3">
        <v>172.25999450683594</v>
      </c>
      <c r="G3915" s="3">
        <v>0</v>
      </c>
      <c r="H3915" s="3">
        <v>342.34335327148438</v>
      </c>
      <c r="I3915" s="3">
        <v>0.60019868612289429</v>
      </c>
      <c r="J3915" s="3">
        <v>77.629707336425781</v>
      </c>
      <c r="K3915" s="3">
        <v>70</v>
      </c>
      <c r="L3915" s="3">
        <v>25.493793487548828</v>
      </c>
      <c r="M3915" s="3">
        <v>26.995786666870117</v>
      </c>
      <c r="N3915" s="3">
        <v>99.994476318359375</v>
      </c>
      <c r="O3915" s="3">
        <v>99.994476318359375</v>
      </c>
      <c r="P3915" s="3">
        <v>74.5126953125</v>
      </c>
      <c r="Q3915" s="3">
        <f t="shared" si="93"/>
        <v>205.47403083645077</v>
      </c>
    </row>
    <row r="3916" spans="1:17" ht="14.25" customHeight="1" x14ac:dyDescent="0.2">
      <c r="A3916" s="4">
        <v>44392.878472222219</v>
      </c>
      <c r="B3916" s="3">
        <f t="shared" si="90"/>
        <v>7</v>
      </c>
      <c r="C3916" s="3">
        <f t="shared" si="91"/>
        <v>2021</v>
      </c>
      <c r="D3916" s="3">
        <v>48.906040191650391</v>
      </c>
      <c r="E3916" s="3">
        <v>54.007278442382812</v>
      </c>
      <c r="F3916" s="3">
        <v>166.31999206542969</v>
      </c>
      <c r="G3916" s="3">
        <v>0</v>
      </c>
      <c r="H3916" s="3">
        <v>339.3934326171875</v>
      </c>
      <c r="I3916" s="3">
        <v>0.60019868612289429</v>
      </c>
      <c r="J3916" s="3">
        <v>77.629707336425781</v>
      </c>
      <c r="K3916" s="3">
        <v>70</v>
      </c>
      <c r="L3916" s="3">
        <v>25.741819381713867</v>
      </c>
      <c r="M3916" s="3">
        <v>26.858261108398438</v>
      </c>
      <c r="N3916" s="3">
        <v>99.994476318359375</v>
      </c>
      <c r="O3916" s="3">
        <v>99.994476318359375</v>
      </c>
      <c r="P3916" s="3">
        <v>74.432899475097656</v>
      </c>
      <c r="Q3916" s="3">
        <f t="shared" si="93"/>
        <v>203.70349233557499</v>
      </c>
    </row>
    <row r="3917" spans="1:17" ht="14.25" customHeight="1" x14ac:dyDescent="0.2">
      <c r="A3917" s="4">
        <v>44392.881944444445</v>
      </c>
      <c r="B3917" s="3">
        <f t="shared" si="90"/>
        <v>7</v>
      </c>
      <c r="C3917" s="3">
        <f t="shared" si="91"/>
        <v>2021</v>
      </c>
      <c r="D3917" s="3">
        <v>48.906040191650391</v>
      </c>
      <c r="E3917" s="3">
        <v>54.007278442382812</v>
      </c>
      <c r="F3917" s="3">
        <v>160.37998962402344</v>
      </c>
      <c r="G3917" s="3">
        <v>0</v>
      </c>
      <c r="H3917" s="3">
        <v>337.2025146484375</v>
      </c>
      <c r="I3917" s="3">
        <v>0.60019868612289429</v>
      </c>
      <c r="J3917" s="3">
        <v>77.629707336425781</v>
      </c>
      <c r="K3917" s="3">
        <v>70</v>
      </c>
      <c r="L3917" s="3">
        <v>25.64546012878418</v>
      </c>
      <c r="M3917" s="3">
        <v>26.207670211791992</v>
      </c>
      <c r="N3917" s="3">
        <v>99.994476318359375</v>
      </c>
      <c r="O3917" s="3">
        <v>99.994476318359375</v>
      </c>
      <c r="P3917" s="3">
        <v>74.415428161621094</v>
      </c>
      <c r="Q3917" s="3">
        <f t="shared" si="93"/>
        <v>202.3885062493282</v>
      </c>
    </row>
    <row r="3918" spans="1:17" ht="14.25" customHeight="1" x14ac:dyDescent="0.2">
      <c r="A3918" s="4">
        <v>44392.885416666664</v>
      </c>
      <c r="B3918" s="3">
        <f t="shared" si="90"/>
        <v>7</v>
      </c>
      <c r="C3918" s="3">
        <f t="shared" si="91"/>
        <v>2021</v>
      </c>
      <c r="D3918" s="3">
        <v>48.906040191650391</v>
      </c>
      <c r="E3918" s="3">
        <v>54.007278442382812</v>
      </c>
      <c r="F3918" s="3">
        <v>154.43998718261719</v>
      </c>
      <c r="G3918" s="3">
        <v>0</v>
      </c>
      <c r="H3918" s="3">
        <v>341.88330078125</v>
      </c>
      <c r="I3918" s="3">
        <v>0.60019868612289429</v>
      </c>
      <c r="J3918" s="3">
        <v>77.629707336425781</v>
      </c>
      <c r="K3918" s="3">
        <v>70</v>
      </c>
      <c r="L3918" s="3">
        <v>25.360345840454102</v>
      </c>
      <c r="M3918" s="3">
        <v>26.525875091552734</v>
      </c>
      <c r="N3918" s="3">
        <v>99.994476318359375</v>
      </c>
      <c r="O3918" s="3">
        <v>99.994476318359375</v>
      </c>
      <c r="P3918" s="3">
        <v>74.410728454589844</v>
      </c>
      <c r="Q3918" s="3">
        <f t="shared" si="93"/>
        <v>205.19790793626453</v>
      </c>
    </row>
    <row r="3919" spans="1:17" ht="14.25" customHeight="1" x14ac:dyDescent="0.2">
      <c r="A3919" s="4">
        <v>44392.888888888891</v>
      </c>
      <c r="B3919" s="3">
        <f t="shared" si="90"/>
        <v>7</v>
      </c>
      <c r="C3919" s="3">
        <f t="shared" si="91"/>
        <v>2021</v>
      </c>
      <c r="D3919" s="3">
        <v>48.906040191650391</v>
      </c>
      <c r="E3919" s="3">
        <v>54.007278442382812</v>
      </c>
      <c r="F3919" s="3">
        <v>154.43998718261719</v>
      </c>
      <c r="G3919" s="3">
        <v>0</v>
      </c>
      <c r="H3919" s="3">
        <v>341.88330078125</v>
      </c>
      <c r="I3919" s="3">
        <v>0.60019868612289429</v>
      </c>
      <c r="J3919" s="3">
        <v>77.629707336425781</v>
      </c>
      <c r="K3919" s="3">
        <v>70</v>
      </c>
      <c r="L3919" s="3">
        <v>25.09288215637207</v>
      </c>
      <c r="M3919" s="3">
        <v>26.427707672119141</v>
      </c>
      <c r="N3919" s="3">
        <v>99.994476318359375</v>
      </c>
      <c r="O3919" s="3">
        <v>99.994476318359375</v>
      </c>
      <c r="P3919" s="3">
        <v>74.406028747558594</v>
      </c>
      <c r="Q3919" s="3">
        <f t="shared" si="93"/>
        <v>205.19790793626453</v>
      </c>
    </row>
    <row r="3920" spans="1:17" ht="14.25" customHeight="1" x14ac:dyDescent="0.2">
      <c r="A3920" s="4">
        <v>44392.892361111109</v>
      </c>
      <c r="B3920" s="3">
        <f t="shared" si="90"/>
        <v>7</v>
      </c>
      <c r="C3920" s="3">
        <f t="shared" si="91"/>
        <v>2021</v>
      </c>
      <c r="D3920" s="3">
        <v>48.906040191650391</v>
      </c>
      <c r="E3920" s="3">
        <v>54.007278442382812</v>
      </c>
      <c r="F3920" s="3">
        <v>154.43998718261719</v>
      </c>
      <c r="G3920" s="3">
        <v>0</v>
      </c>
      <c r="H3920" s="3">
        <v>338.95733642578125</v>
      </c>
      <c r="I3920" s="3">
        <v>0.60019868612289429</v>
      </c>
      <c r="J3920" s="3">
        <v>77.904716491699219</v>
      </c>
      <c r="K3920" s="3">
        <v>70</v>
      </c>
      <c r="L3920" s="3">
        <v>25.345968246459961</v>
      </c>
      <c r="M3920" s="3">
        <v>26.677108764648438</v>
      </c>
      <c r="N3920" s="3">
        <v>99.994476318359375</v>
      </c>
      <c r="O3920" s="3">
        <v>99.994476318359375</v>
      </c>
      <c r="P3920" s="3">
        <v>74.428413391113281</v>
      </c>
      <c r="Q3920" s="3">
        <f t="shared" si="93"/>
        <v>203.44174797446976</v>
      </c>
    </row>
    <row r="3921" spans="1:17" ht="14.25" customHeight="1" x14ac:dyDescent="0.2">
      <c r="A3921" s="4">
        <v>44392.895833333336</v>
      </c>
      <c r="B3921" s="3">
        <f t="shared" si="90"/>
        <v>7</v>
      </c>
      <c r="C3921" s="3">
        <f t="shared" si="91"/>
        <v>2021</v>
      </c>
      <c r="D3921" s="3">
        <v>48.906040191650391</v>
      </c>
      <c r="E3921" s="3">
        <v>54.007278442382812</v>
      </c>
      <c r="F3921" s="3">
        <v>154.43998718261719</v>
      </c>
      <c r="G3921" s="3">
        <v>0</v>
      </c>
      <c r="H3921" s="3">
        <v>340.00973510742188</v>
      </c>
      <c r="I3921" s="3">
        <v>0.60019868612289429</v>
      </c>
      <c r="J3921" s="3">
        <v>77.904716491699219</v>
      </c>
      <c r="K3921" s="3">
        <v>70</v>
      </c>
      <c r="L3921" s="3">
        <v>24.988946914672852</v>
      </c>
      <c r="M3921" s="3">
        <v>27.07200813293457</v>
      </c>
      <c r="N3921" s="3">
        <v>99.994476318359375</v>
      </c>
      <c r="O3921" s="3">
        <v>99.994476318359375</v>
      </c>
      <c r="P3921" s="3">
        <v>74.456352233886719</v>
      </c>
      <c r="Q3921" s="3">
        <f t="shared" si="93"/>
        <v>204.07339628046793</v>
      </c>
    </row>
    <row r="3922" spans="1:17" ht="14.25" customHeight="1" x14ac:dyDescent="0.2">
      <c r="A3922" s="4">
        <v>44392.899305555555</v>
      </c>
      <c r="B3922" s="3">
        <f t="shared" si="90"/>
        <v>7</v>
      </c>
      <c r="C3922" s="3">
        <f t="shared" si="91"/>
        <v>2021</v>
      </c>
      <c r="D3922" s="3">
        <v>48.906040191650391</v>
      </c>
      <c r="E3922" s="3">
        <v>54.007278442382812</v>
      </c>
      <c r="F3922" s="3">
        <v>154.43998718261719</v>
      </c>
      <c r="G3922" s="3">
        <v>0</v>
      </c>
      <c r="H3922" s="3">
        <v>342.08871459960938</v>
      </c>
      <c r="I3922" s="3">
        <v>0.60019868612289429</v>
      </c>
      <c r="J3922" s="3">
        <v>77.904716491699219</v>
      </c>
      <c r="K3922" s="3">
        <v>70</v>
      </c>
      <c r="L3922" s="3">
        <v>25.81675910949707</v>
      </c>
      <c r="M3922" s="3">
        <v>26.678133010864258</v>
      </c>
      <c r="N3922" s="3">
        <v>99.994476318359375</v>
      </c>
      <c r="O3922" s="3">
        <v>99.994476318359375</v>
      </c>
      <c r="P3922" s="3">
        <v>74.484291076660156</v>
      </c>
      <c r="Q3922" s="3">
        <f t="shared" si="93"/>
        <v>205.32119704015531</v>
      </c>
    </row>
    <row r="3923" spans="1:17" ht="14.25" customHeight="1" x14ac:dyDescent="0.2">
      <c r="A3923" s="4">
        <v>44392.902777777781</v>
      </c>
      <c r="B3923" s="3">
        <f t="shared" si="90"/>
        <v>7</v>
      </c>
      <c r="C3923" s="3">
        <f t="shared" si="91"/>
        <v>2021</v>
      </c>
      <c r="D3923" s="3">
        <v>48.906040191650391</v>
      </c>
      <c r="E3923" s="3">
        <v>54.007278442382812</v>
      </c>
      <c r="F3923" s="3">
        <v>154.43998718261719</v>
      </c>
      <c r="G3923" s="3">
        <v>0</v>
      </c>
      <c r="H3923" s="3">
        <v>345.21661376953125</v>
      </c>
      <c r="I3923" s="3">
        <v>0.60019868612289429</v>
      </c>
      <c r="J3923" s="3">
        <v>77.904716491699219</v>
      </c>
      <c r="K3923" s="3">
        <v>70</v>
      </c>
      <c r="L3923" s="3">
        <v>25.5982666015625</v>
      </c>
      <c r="M3923" s="3">
        <v>26.572866439819336</v>
      </c>
      <c r="N3923" s="3">
        <v>99.994476318359375</v>
      </c>
      <c r="O3923" s="3">
        <v>99.994476318359375</v>
      </c>
      <c r="P3923" s="3">
        <v>74.435073852539062</v>
      </c>
      <c r="Q3923" s="3">
        <f t="shared" si="93"/>
        <v>207.19855801226731</v>
      </c>
    </row>
    <row r="3924" spans="1:17" ht="14.25" customHeight="1" x14ac:dyDescent="0.2">
      <c r="A3924" s="4">
        <v>44392.90625</v>
      </c>
      <c r="B3924" s="3">
        <f t="shared" si="90"/>
        <v>7</v>
      </c>
      <c r="C3924" s="3">
        <f t="shared" si="91"/>
        <v>2021</v>
      </c>
      <c r="D3924" s="3">
        <v>48.906040191650391</v>
      </c>
      <c r="E3924" s="3">
        <v>54.007278442382812</v>
      </c>
      <c r="F3924" s="3">
        <v>154.43998718261719</v>
      </c>
      <c r="G3924" s="3">
        <v>0</v>
      </c>
      <c r="H3924" s="3">
        <v>344.47500610351562</v>
      </c>
      <c r="I3924" s="3">
        <v>0.60019868612289429</v>
      </c>
      <c r="J3924" s="3">
        <v>78.179718017578125</v>
      </c>
      <c r="K3924" s="3">
        <v>70</v>
      </c>
      <c r="L3924" s="3">
        <v>25.547418594360352</v>
      </c>
      <c r="M3924" s="3">
        <v>26.498701095581055</v>
      </c>
      <c r="N3924" s="3">
        <v>99.994476318359375</v>
      </c>
      <c r="O3924" s="3">
        <v>99.994476318359375</v>
      </c>
      <c r="P3924" s="3">
        <v>74.370063781738281</v>
      </c>
      <c r="Q3924" s="3">
        <f t="shared" si="93"/>
        <v>206.75344606550607</v>
      </c>
    </row>
    <row r="3925" spans="1:17" ht="14.25" customHeight="1" x14ac:dyDescent="0.2">
      <c r="A3925" s="4">
        <v>44392.909722222219</v>
      </c>
      <c r="B3925" s="3">
        <f t="shared" si="90"/>
        <v>7</v>
      </c>
      <c r="C3925" s="3">
        <f t="shared" si="91"/>
        <v>2021</v>
      </c>
      <c r="D3925" s="3">
        <v>48.906040191650391</v>
      </c>
      <c r="E3925" s="3">
        <v>54.007278442382812</v>
      </c>
      <c r="F3925" s="3">
        <v>154.43998718261719</v>
      </c>
      <c r="G3925" s="3">
        <v>0</v>
      </c>
      <c r="H3925" s="3">
        <v>345.53329467773438</v>
      </c>
      <c r="I3925" s="3">
        <v>0.60019868612289429</v>
      </c>
      <c r="J3925" s="3">
        <v>78.179718017578125</v>
      </c>
      <c r="K3925" s="3">
        <v>70</v>
      </c>
      <c r="L3925" s="3">
        <v>25.162128448486328</v>
      </c>
      <c r="M3925" s="3">
        <v>26.806999206542969</v>
      </c>
      <c r="N3925" s="3">
        <v>99.994476318359375</v>
      </c>
      <c r="O3925" s="3">
        <v>99.994476318359375</v>
      </c>
      <c r="P3925" s="3">
        <v>74.3050537109375</v>
      </c>
      <c r="Q3925" s="3">
        <f t="shared" si="93"/>
        <v>207.38862947729103</v>
      </c>
    </row>
    <row r="3926" spans="1:17" ht="14.25" customHeight="1" x14ac:dyDescent="0.2">
      <c r="A3926" s="4">
        <v>44392.913194444445</v>
      </c>
      <c r="B3926" s="3">
        <f t="shared" si="90"/>
        <v>7</v>
      </c>
      <c r="C3926" s="3">
        <f t="shared" si="91"/>
        <v>2021</v>
      </c>
      <c r="D3926" s="3">
        <v>48.906040191650391</v>
      </c>
      <c r="E3926" s="3">
        <v>54.007278442382812</v>
      </c>
      <c r="F3926" s="3">
        <v>154.43998718261719</v>
      </c>
      <c r="G3926" s="3">
        <v>0</v>
      </c>
      <c r="H3926" s="3">
        <v>348.284912109375</v>
      </c>
      <c r="I3926" s="3">
        <v>0.60019868612289429</v>
      </c>
      <c r="J3926" s="3">
        <v>78.4547119140625</v>
      </c>
      <c r="K3926" s="3">
        <v>70</v>
      </c>
      <c r="L3926" s="3">
        <v>25.120908737182617</v>
      </c>
      <c r="M3926" s="3">
        <v>27.048379898071289</v>
      </c>
      <c r="N3926" s="3">
        <v>99.994476318359375</v>
      </c>
      <c r="O3926" s="3">
        <v>99.994476318359375</v>
      </c>
      <c r="P3926" s="3">
        <v>74.330146789550781</v>
      </c>
      <c r="Q3926" s="3">
        <f t="shared" si="93"/>
        <v>209.04014664447459</v>
      </c>
    </row>
    <row r="3927" spans="1:17" ht="14.25" customHeight="1" x14ac:dyDescent="0.2">
      <c r="A3927" s="4">
        <v>44392.916666666664</v>
      </c>
      <c r="B3927" s="3">
        <f t="shared" si="90"/>
        <v>7</v>
      </c>
      <c r="C3927" s="3">
        <f t="shared" si="91"/>
        <v>2021</v>
      </c>
      <c r="D3927" s="3">
        <v>48.906040191650391</v>
      </c>
      <c r="E3927" s="3">
        <v>54.007278442382812</v>
      </c>
      <c r="F3927" s="3">
        <v>154.43998718261719</v>
      </c>
      <c r="G3927" s="3">
        <v>0</v>
      </c>
      <c r="H3927" s="3">
        <v>352.7666015625</v>
      </c>
      <c r="I3927" s="3">
        <v>0.60019868612289429</v>
      </c>
      <c r="J3927" s="3">
        <v>78.4547119140625</v>
      </c>
      <c r="K3927" s="3">
        <v>70</v>
      </c>
      <c r="L3927" s="3">
        <v>26.149105072021484</v>
      </c>
      <c r="M3927" s="3">
        <v>27.220149993896484</v>
      </c>
      <c r="N3927" s="3">
        <v>99.994476318359375</v>
      </c>
      <c r="O3927" s="3">
        <v>99.994476318359375</v>
      </c>
      <c r="P3927" s="3">
        <v>74.373695373535156</v>
      </c>
      <c r="Q3927" s="3">
        <f t="shared" si="93"/>
        <v>211.73005076585105</v>
      </c>
    </row>
    <row r="3928" spans="1:17" ht="14.25" customHeight="1" x14ac:dyDescent="0.2">
      <c r="A3928" s="4">
        <v>44392.920138888891</v>
      </c>
      <c r="B3928" s="3">
        <f t="shared" si="90"/>
        <v>7</v>
      </c>
      <c r="C3928" s="3">
        <f t="shared" si="91"/>
        <v>2021</v>
      </c>
      <c r="D3928" s="3">
        <v>48.906040191650391</v>
      </c>
      <c r="E3928" s="3">
        <v>54.007278442382812</v>
      </c>
      <c r="F3928" s="3">
        <v>154.43998718261719</v>
      </c>
      <c r="G3928" s="3">
        <v>0</v>
      </c>
      <c r="H3928" s="3">
        <v>353.11660766601562</v>
      </c>
      <c r="I3928" s="3">
        <v>0.60019868612289429</v>
      </c>
      <c r="J3928" s="3">
        <v>78.4547119140625</v>
      </c>
      <c r="K3928" s="3">
        <v>70</v>
      </c>
      <c r="L3928" s="3">
        <v>25.389089584350586</v>
      </c>
      <c r="M3928" s="3">
        <v>26.329376220703125</v>
      </c>
      <c r="N3928" s="3">
        <v>99.994476318359375</v>
      </c>
      <c r="O3928" s="3">
        <v>99.994476318359375</v>
      </c>
      <c r="P3928" s="3">
        <v>74.417243957519531</v>
      </c>
      <c r="Q3928" s="3">
        <f t="shared" si="93"/>
        <v>211.94012396931612</v>
      </c>
    </row>
    <row r="3929" spans="1:17" ht="14.25" customHeight="1" x14ac:dyDescent="0.2">
      <c r="A3929" s="4">
        <v>44392.923611111109</v>
      </c>
      <c r="B3929" s="3">
        <f t="shared" si="90"/>
        <v>7</v>
      </c>
      <c r="C3929" s="3">
        <f t="shared" si="91"/>
        <v>2021</v>
      </c>
      <c r="D3929" s="3">
        <v>48.906040191650391</v>
      </c>
      <c r="E3929" s="3">
        <v>54.007278442382812</v>
      </c>
      <c r="F3929" s="3">
        <v>154.43998718261719</v>
      </c>
      <c r="G3929" s="3">
        <v>0</v>
      </c>
      <c r="H3929" s="3">
        <v>352.8916015625</v>
      </c>
      <c r="I3929" s="3">
        <v>0.60019868612289429</v>
      </c>
      <c r="J3929" s="3">
        <v>78.4547119140625</v>
      </c>
      <c r="K3929" s="3">
        <v>70</v>
      </c>
      <c r="L3929" s="3">
        <v>25.441444396972656</v>
      </c>
      <c r="M3929" s="3">
        <v>26.557355880737305</v>
      </c>
      <c r="N3929" s="3">
        <v>99.994476318359375</v>
      </c>
      <c r="O3929" s="3">
        <v>99.994476318359375</v>
      </c>
      <c r="P3929" s="3">
        <v>74.401397705078125</v>
      </c>
      <c r="Q3929" s="3">
        <f t="shared" si="93"/>
        <v>211.80507560161641</v>
      </c>
    </row>
    <row r="3930" spans="1:17" ht="14.25" customHeight="1" x14ac:dyDescent="0.2">
      <c r="A3930" s="4">
        <v>44392.927083333336</v>
      </c>
      <c r="B3930" s="3">
        <f t="shared" si="90"/>
        <v>7</v>
      </c>
      <c r="C3930" s="3">
        <f t="shared" si="91"/>
        <v>2021</v>
      </c>
      <c r="D3930" s="3">
        <v>48.906040191650391</v>
      </c>
      <c r="E3930" s="3">
        <v>54.007278442382812</v>
      </c>
      <c r="F3930" s="3">
        <v>154.43998718261719</v>
      </c>
      <c r="G3930" s="3">
        <v>0</v>
      </c>
      <c r="H3930" s="3">
        <v>353.47491455078125</v>
      </c>
      <c r="I3930" s="3">
        <v>0.60019868612289429</v>
      </c>
      <c r="J3930" s="3">
        <v>78.743461608886719</v>
      </c>
      <c r="K3930" s="3">
        <v>70</v>
      </c>
      <c r="L3930" s="3">
        <v>25.351034164428711</v>
      </c>
      <c r="M3930" s="3">
        <v>26.755416870117188</v>
      </c>
      <c r="N3930" s="3">
        <v>99.994476318359375</v>
      </c>
      <c r="O3930" s="3">
        <v>99.994476318359375</v>
      </c>
      <c r="P3930" s="3">
        <v>74.373382568359375</v>
      </c>
      <c r="Q3930" s="3">
        <f t="shared" si="93"/>
        <v>212.15517929078123</v>
      </c>
    </row>
    <row r="3931" spans="1:17" ht="14.25" customHeight="1" x14ac:dyDescent="0.2">
      <c r="A3931" s="4">
        <v>44392.930555555555</v>
      </c>
      <c r="B3931" s="3">
        <f t="shared" si="90"/>
        <v>7</v>
      </c>
      <c r="C3931" s="3">
        <f t="shared" si="91"/>
        <v>2021</v>
      </c>
      <c r="D3931" s="3">
        <v>48.906040191650391</v>
      </c>
      <c r="E3931" s="3">
        <v>54.007278442382812</v>
      </c>
      <c r="F3931" s="3">
        <v>154.43998718261719</v>
      </c>
      <c r="G3931" s="3">
        <v>0</v>
      </c>
      <c r="H3931" s="3">
        <v>353.14999389648438</v>
      </c>
      <c r="I3931" s="3">
        <v>0.60019868612289429</v>
      </c>
      <c r="J3931" s="3">
        <v>78.743461608886719</v>
      </c>
      <c r="K3931" s="3">
        <v>70</v>
      </c>
      <c r="L3931" s="3">
        <v>25.190744400024414</v>
      </c>
      <c r="M3931" s="3">
        <v>26.771965026855469</v>
      </c>
      <c r="N3931" s="3">
        <v>99.994476318359375</v>
      </c>
      <c r="O3931" s="3">
        <v>99.994476318359375</v>
      </c>
      <c r="P3931" s="3">
        <v>74.345367431640625</v>
      </c>
      <c r="Q3931" s="3">
        <f t="shared" si="93"/>
        <v>211.96016234097806</v>
      </c>
    </row>
    <row r="3932" spans="1:17" ht="14.25" customHeight="1" x14ac:dyDescent="0.2">
      <c r="A3932" s="4">
        <v>44392.934027777781</v>
      </c>
      <c r="B3932" s="3">
        <f t="shared" si="90"/>
        <v>7</v>
      </c>
      <c r="C3932" s="3">
        <f t="shared" si="91"/>
        <v>2021</v>
      </c>
      <c r="D3932" s="3">
        <v>48.906040191650391</v>
      </c>
      <c r="E3932" s="3">
        <v>54.007278442382812</v>
      </c>
      <c r="F3932" s="3">
        <v>154.43998718261719</v>
      </c>
      <c r="G3932" s="3">
        <v>0</v>
      </c>
      <c r="H3932" s="3">
        <v>354.21661376953125</v>
      </c>
      <c r="I3932" s="3">
        <v>0.60019868612289429</v>
      </c>
      <c r="J3932" s="3">
        <v>78.743461608886719</v>
      </c>
      <c r="K3932" s="3">
        <v>70</v>
      </c>
      <c r="L3932" s="3">
        <v>25.335718154907227</v>
      </c>
      <c r="M3932" s="3">
        <v>26.878959655761719</v>
      </c>
      <c r="N3932" s="3">
        <v>99.994476318359375</v>
      </c>
      <c r="O3932" s="3">
        <v>99.994476318359375</v>
      </c>
      <c r="P3932" s="3">
        <v>74.30194091796875</v>
      </c>
      <c r="Q3932" s="3">
        <f t="shared" si="93"/>
        <v>212.60034618737336</v>
      </c>
    </row>
    <row r="3933" spans="1:17" ht="14.25" customHeight="1" x14ac:dyDescent="0.2">
      <c r="A3933" s="4">
        <v>44392.9375</v>
      </c>
      <c r="B3933" s="3">
        <f t="shared" si="90"/>
        <v>7</v>
      </c>
      <c r="C3933" s="3">
        <f t="shared" si="91"/>
        <v>2021</v>
      </c>
      <c r="D3933" s="3">
        <v>48.906040191650391</v>
      </c>
      <c r="E3933" s="3">
        <v>54.007278442382812</v>
      </c>
      <c r="F3933" s="3">
        <v>154.43998718261719</v>
      </c>
      <c r="G3933" s="3">
        <v>0</v>
      </c>
      <c r="H3933" s="3">
        <v>353.17498779296875</v>
      </c>
      <c r="I3933" s="3">
        <v>0.60019868612289429</v>
      </c>
      <c r="J3933" s="3">
        <v>78.743461608886719</v>
      </c>
      <c r="K3933" s="3">
        <v>70</v>
      </c>
      <c r="L3933" s="3">
        <v>25.254562377929688</v>
      </c>
      <c r="M3933" s="3">
        <v>26.0006103515625</v>
      </c>
      <c r="N3933" s="3">
        <v>99.994476318359375</v>
      </c>
      <c r="O3933" s="3">
        <v>99.994476318359375</v>
      </c>
      <c r="P3933" s="3">
        <v>74.255363464355469</v>
      </c>
      <c r="Q3933" s="3">
        <f t="shared" si="93"/>
        <v>211.97516364480907</v>
      </c>
    </row>
    <row r="3934" spans="1:17" ht="14.25" customHeight="1" x14ac:dyDescent="0.2">
      <c r="A3934" s="4">
        <v>44392.940972222219</v>
      </c>
      <c r="B3934" s="3">
        <f t="shared" si="90"/>
        <v>7</v>
      </c>
      <c r="C3934" s="3">
        <f t="shared" si="91"/>
        <v>2021</v>
      </c>
      <c r="D3934" s="3">
        <v>48.906040191650391</v>
      </c>
      <c r="E3934" s="3">
        <v>54.007278442382812</v>
      </c>
      <c r="F3934" s="3">
        <v>155.42999267578125</v>
      </c>
      <c r="G3934" s="3">
        <v>0</v>
      </c>
      <c r="H3934" s="3">
        <v>352.92498779296875</v>
      </c>
      <c r="I3934" s="3">
        <v>0.60019868612289429</v>
      </c>
      <c r="J3934" s="3">
        <v>78.743461608886719</v>
      </c>
      <c r="K3934" s="3">
        <v>70</v>
      </c>
      <c r="L3934" s="3">
        <v>24.998592376708984</v>
      </c>
      <c r="M3934" s="3">
        <v>27.002185821533203</v>
      </c>
      <c r="N3934" s="3">
        <v>99.994476318359375</v>
      </c>
      <c r="O3934" s="3">
        <v>99.994476318359375</v>
      </c>
      <c r="P3934" s="3">
        <v>74.208778381347656</v>
      </c>
      <c r="Q3934" s="3">
        <f t="shared" si="93"/>
        <v>211.82511397327835</v>
      </c>
    </row>
    <row r="3935" spans="1:17" ht="14.25" customHeight="1" x14ac:dyDescent="0.2">
      <c r="A3935" s="4">
        <v>44392.944444444445</v>
      </c>
      <c r="B3935" s="3">
        <f t="shared" si="90"/>
        <v>7</v>
      </c>
      <c r="C3935" s="3">
        <f t="shared" si="91"/>
        <v>2021</v>
      </c>
      <c r="D3935" s="3">
        <v>48.906040191650391</v>
      </c>
      <c r="E3935" s="3">
        <v>54.007278442382812</v>
      </c>
      <c r="F3935" s="3">
        <v>156.41998291015625</v>
      </c>
      <c r="G3935" s="3">
        <v>0</v>
      </c>
      <c r="H3935" s="3">
        <v>353.29913330078125</v>
      </c>
      <c r="I3935" s="3">
        <v>0.60019868612289429</v>
      </c>
      <c r="J3935" s="3">
        <v>78.743461608886719</v>
      </c>
      <c r="K3935" s="3">
        <v>70</v>
      </c>
      <c r="L3935" s="3">
        <v>25.286228179931641</v>
      </c>
      <c r="M3935" s="3">
        <v>27.151405334472656</v>
      </c>
      <c r="N3935" s="3">
        <v>99.994476318359375</v>
      </c>
      <c r="O3935" s="3">
        <v>99.994476318359375</v>
      </c>
      <c r="P3935" s="3">
        <v>74.254730224609375</v>
      </c>
      <c r="Q3935" s="3">
        <f t="shared" si="93"/>
        <v>212.04967561548619</v>
      </c>
    </row>
    <row r="3936" spans="1:17" ht="14.25" customHeight="1" x14ac:dyDescent="0.2">
      <c r="A3936" s="4">
        <v>44392.947916666664</v>
      </c>
      <c r="B3936" s="3">
        <f t="shared" si="90"/>
        <v>7</v>
      </c>
      <c r="C3936" s="3">
        <f t="shared" si="91"/>
        <v>2021</v>
      </c>
      <c r="D3936" s="3">
        <v>48.906040191650391</v>
      </c>
      <c r="E3936" s="3">
        <v>54.007278442382812</v>
      </c>
      <c r="F3936" s="3">
        <v>157.40998840332031</v>
      </c>
      <c r="G3936" s="3">
        <v>0</v>
      </c>
      <c r="H3936" s="3">
        <v>352.8916015625</v>
      </c>
      <c r="I3936" s="3">
        <v>0.60019868612289429</v>
      </c>
      <c r="J3936" s="3">
        <v>78.468467712402344</v>
      </c>
      <c r="K3936" s="3">
        <v>70</v>
      </c>
      <c r="L3936" s="3">
        <v>25.739160537719727</v>
      </c>
      <c r="M3936" s="3">
        <v>27.069171905517578</v>
      </c>
      <c r="N3936" s="3">
        <v>99.994476318359375</v>
      </c>
      <c r="O3936" s="3">
        <v>99.994476318359375</v>
      </c>
      <c r="P3936" s="3">
        <v>74.319633483886719</v>
      </c>
      <c r="Q3936" s="3">
        <f t="shared" si="93"/>
        <v>211.80507560161641</v>
      </c>
    </row>
    <row r="3937" spans="1:17" ht="14.25" customHeight="1" x14ac:dyDescent="0.2">
      <c r="A3937" s="4">
        <v>44392.951388888891</v>
      </c>
      <c r="B3937" s="3">
        <f t="shared" si="90"/>
        <v>7</v>
      </c>
      <c r="C3937" s="3">
        <f t="shared" si="91"/>
        <v>2021</v>
      </c>
      <c r="D3937" s="3">
        <v>48.906040191650391</v>
      </c>
      <c r="E3937" s="3">
        <v>54.007278442382812</v>
      </c>
      <c r="F3937" s="3">
        <v>158.39999389648438</v>
      </c>
      <c r="G3937" s="3">
        <v>0</v>
      </c>
      <c r="H3937" s="3">
        <v>354.45831298828125</v>
      </c>
      <c r="I3937" s="3">
        <v>0.60019868612289429</v>
      </c>
      <c r="J3937" s="3">
        <v>78.468467712402344</v>
      </c>
      <c r="K3937" s="3">
        <v>70</v>
      </c>
      <c r="L3937" s="3">
        <v>25.736370086669922</v>
      </c>
      <c r="M3937" s="3">
        <v>26.835233688354492</v>
      </c>
      <c r="N3937" s="3">
        <v>99.994476318359375</v>
      </c>
      <c r="O3937" s="3">
        <v>99.994476318359375</v>
      </c>
      <c r="P3937" s="3">
        <v>74.384544372558594</v>
      </c>
      <c r="Q3937" s="3">
        <f t="shared" si="93"/>
        <v>212.74541374090404</v>
      </c>
    </row>
    <row r="3938" spans="1:17" ht="14.25" customHeight="1" x14ac:dyDescent="0.2">
      <c r="A3938" s="4">
        <v>44392.954861111109</v>
      </c>
      <c r="B3938" s="3">
        <f t="shared" si="90"/>
        <v>7</v>
      </c>
      <c r="C3938" s="3">
        <f t="shared" si="91"/>
        <v>2021</v>
      </c>
      <c r="D3938" s="3">
        <v>48.644798278808594</v>
      </c>
      <c r="E3938" s="3">
        <v>54.007278442382812</v>
      </c>
      <c r="F3938" s="3">
        <v>159.38998413085938</v>
      </c>
      <c r="G3938" s="3">
        <v>0</v>
      </c>
      <c r="H3938" s="3">
        <v>351.6416015625</v>
      </c>
      <c r="I3938" s="3">
        <v>0.60019868612289429</v>
      </c>
      <c r="J3938" s="3">
        <v>78.468467712402344</v>
      </c>
      <c r="K3938" s="3">
        <v>70</v>
      </c>
      <c r="L3938" s="3">
        <v>25.43745231628418</v>
      </c>
      <c r="M3938" s="3">
        <v>26.830814361572266</v>
      </c>
      <c r="N3938" s="3">
        <v>99.994476318359375</v>
      </c>
      <c r="O3938" s="3">
        <v>99.994476318359375</v>
      </c>
      <c r="P3938" s="3">
        <v>74.307655334472656</v>
      </c>
      <c r="Q3938" s="3">
        <f t="shared" si="93"/>
        <v>211.05482724396279</v>
      </c>
    </row>
    <row r="3939" spans="1:17" ht="14.25" customHeight="1" x14ac:dyDescent="0.2">
      <c r="A3939" s="4">
        <v>44392.958333333336</v>
      </c>
      <c r="B3939" s="3">
        <f t="shared" si="90"/>
        <v>7</v>
      </c>
      <c r="C3939" s="3">
        <f t="shared" si="91"/>
        <v>2021</v>
      </c>
      <c r="D3939" s="3">
        <v>48.644798278808594</v>
      </c>
      <c r="E3939" s="3">
        <v>54.007278442382812</v>
      </c>
      <c r="F3939" s="3">
        <v>160.37998962402344</v>
      </c>
      <c r="G3939" s="3">
        <v>0</v>
      </c>
      <c r="H3939" s="3">
        <v>351.6416015625</v>
      </c>
      <c r="I3939" s="3">
        <v>0.60019868612289429</v>
      </c>
      <c r="J3939" s="3">
        <v>78.468467712402344</v>
      </c>
      <c r="K3939" s="3">
        <v>70</v>
      </c>
      <c r="L3939" s="3">
        <v>25.456815719604492</v>
      </c>
      <c r="M3939" s="3">
        <v>27.254322052001953</v>
      </c>
      <c r="N3939" s="3">
        <v>99.994476318359375</v>
      </c>
      <c r="O3939" s="3">
        <v>99.994476318359375</v>
      </c>
      <c r="P3939" s="3">
        <v>74.201728820800781</v>
      </c>
      <c r="Q3939" s="3">
        <f t="shared" si="93"/>
        <v>211.05482724396279</v>
      </c>
    </row>
    <row r="3940" spans="1:17" ht="14.25" customHeight="1" x14ac:dyDescent="0.2">
      <c r="A3940" s="4">
        <v>44392.961805555555</v>
      </c>
      <c r="B3940" s="3">
        <f t="shared" si="90"/>
        <v>7</v>
      </c>
      <c r="C3940" s="3">
        <f t="shared" si="91"/>
        <v>2021</v>
      </c>
      <c r="D3940" s="3">
        <v>48.644798278808594</v>
      </c>
      <c r="E3940" s="3">
        <v>54.007278442382812</v>
      </c>
      <c r="F3940" s="3">
        <v>160.37998962402344</v>
      </c>
      <c r="G3940" s="3">
        <v>0</v>
      </c>
      <c r="H3940" s="3">
        <v>350.28329467773438</v>
      </c>
      <c r="I3940" s="3">
        <v>0.60019868612289429</v>
      </c>
      <c r="J3940" s="3">
        <v>78.468467712402344</v>
      </c>
      <c r="K3940" s="3">
        <v>70</v>
      </c>
      <c r="L3940" s="3">
        <v>25.009923934936523</v>
      </c>
      <c r="M3940" s="3">
        <v>26.619113922119141</v>
      </c>
      <c r="N3940" s="3">
        <v>99.994476318359375</v>
      </c>
      <c r="O3940" s="3">
        <v>99.994476318359375</v>
      </c>
      <c r="P3940" s="3">
        <v>74.095802307128906</v>
      </c>
      <c r="Q3940" s="3">
        <f t="shared" si="93"/>
        <v>210.23957323637478</v>
      </c>
    </row>
    <row r="3941" spans="1:17" ht="14.25" customHeight="1" x14ac:dyDescent="0.2">
      <c r="A3941" s="4">
        <v>44392.965277777781</v>
      </c>
      <c r="B3941" s="3">
        <f t="shared" si="90"/>
        <v>7</v>
      </c>
      <c r="C3941" s="3">
        <f t="shared" si="91"/>
        <v>2021</v>
      </c>
      <c r="D3941" s="3">
        <v>48.644798278808594</v>
      </c>
      <c r="E3941" s="3">
        <v>54.007278442382812</v>
      </c>
      <c r="F3941" s="3">
        <v>160.37998962402344</v>
      </c>
      <c r="G3941" s="3">
        <v>0</v>
      </c>
      <c r="H3941" s="3">
        <v>352.71661376953125</v>
      </c>
      <c r="I3941" s="3">
        <v>0.60019868612289429</v>
      </c>
      <c r="J3941" s="3">
        <v>78.468467712402344</v>
      </c>
      <c r="K3941" s="3">
        <v>70</v>
      </c>
      <c r="L3941" s="3">
        <v>25.458133697509766</v>
      </c>
      <c r="M3941" s="3">
        <v>26.77589225769043</v>
      </c>
      <c r="N3941" s="3">
        <v>99.994476318359375</v>
      </c>
      <c r="O3941" s="3">
        <v>99.994476318359375</v>
      </c>
      <c r="P3941" s="3">
        <v>74.0009765625</v>
      </c>
      <c r="Q3941" s="3">
        <f t="shared" si="93"/>
        <v>211.70004815818902</v>
      </c>
    </row>
    <row r="3942" spans="1:17" ht="14.25" customHeight="1" x14ac:dyDescent="0.2">
      <c r="A3942" s="4">
        <v>44392.96875</v>
      </c>
      <c r="B3942" s="3">
        <f t="shared" si="90"/>
        <v>7</v>
      </c>
      <c r="C3942" s="3">
        <f t="shared" si="91"/>
        <v>2021</v>
      </c>
      <c r="D3942" s="3">
        <v>48.644798278808594</v>
      </c>
      <c r="E3942" s="3">
        <v>54.007278442382812</v>
      </c>
      <c r="F3942" s="3">
        <v>160.37998962402344</v>
      </c>
      <c r="G3942" s="3">
        <v>0</v>
      </c>
      <c r="H3942" s="3">
        <v>351.32501220703125</v>
      </c>
      <c r="I3942" s="3">
        <v>0.60019868612289429</v>
      </c>
      <c r="J3942" s="3">
        <v>78.179718017578125</v>
      </c>
      <c r="K3942" s="3">
        <v>70</v>
      </c>
      <c r="L3942" s="3">
        <v>25.108430862426758</v>
      </c>
      <c r="M3942" s="3">
        <v>26.285486221313477</v>
      </c>
      <c r="N3942" s="3">
        <v>99.994476318359375</v>
      </c>
      <c r="O3942" s="3">
        <v>99.994476318359375</v>
      </c>
      <c r="P3942" s="3">
        <v>73.908424377441406</v>
      </c>
      <c r="Q3942" s="3">
        <f t="shared" si="93"/>
        <v>210.86481072876995</v>
      </c>
    </row>
    <row r="3943" spans="1:17" ht="14.25" customHeight="1" x14ac:dyDescent="0.2">
      <c r="A3943" s="4">
        <v>44392.972222222219</v>
      </c>
      <c r="B3943" s="3">
        <f t="shared" si="90"/>
        <v>7</v>
      </c>
      <c r="C3943" s="3">
        <f t="shared" si="91"/>
        <v>2021</v>
      </c>
      <c r="D3943" s="3">
        <v>48.644798278808594</v>
      </c>
      <c r="E3943" s="3">
        <v>54.007278442382812</v>
      </c>
      <c r="F3943" s="3">
        <v>160.37998962402344</v>
      </c>
      <c r="G3943" s="3">
        <v>0</v>
      </c>
      <c r="H3943" s="3">
        <v>350.11788940429688</v>
      </c>
      <c r="I3943" s="3">
        <v>0.60019868612289429</v>
      </c>
      <c r="J3943" s="3">
        <v>78.179718017578125</v>
      </c>
      <c r="K3943" s="3">
        <v>70</v>
      </c>
      <c r="L3943" s="3">
        <v>25.465879440307617</v>
      </c>
      <c r="M3943" s="3">
        <v>26.001777648925781</v>
      </c>
      <c r="N3943" s="3">
        <v>99.994476318359375</v>
      </c>
      <c r="O3943" s="3">
        <v>99.994476318359375</v>
      </c>
      <c r="P3943" s="3">
        <v>73.815864562988281</v>
      </c>
      <c r="Q3943" s="3">
        <f t="shared" si="93"/>
        <v>210.1402972085798</v>
      </c>
    </row>
    <row r="3944" spans="1:17" ht="14.25" customHeight="1" x14ac:dyDescent="0.2">
      <c r="A3944" s="4">
        <v>44392.975694444445</v>
      </c>
      <c r="B3944" s="3">
        <f t="shared" si="90"/>
        <v>7</v>
      </c>
      <c r="C3944" s="3">
        <f t="shared" si="91"/>
        <v>2021</v>
      </c>
      <c r="D3944" s="3">
        <v>48.644798278808594</v>
      </c>
      <c r="E3944" s="3">
        <v>54.007278442382812</v>
      </c>
      <c r="F3944" s="3">
        <v>160.37998962402344</v>
      </c>
      <c r="G3944" s="3">
        <v>0</v>
      </c>
      <c r="H3944" s="3">
        <v>349.60269165039062</v>
      </c>
      <c r="I3944" s="3">
        <v>0.60019868612289429</v>
      </c>
      <c r="J3944" s="3">
        <v>78.179718017578125</v>
      </c>
      <c r="K3944" s="3">
        <v>70</v>
      </c>
      <c r="L3944" s="3">
        <v>25.173322677612305</v>
      </c>
      <c r="M3944" s="3">
        <v>26.607156753540039</v>
      </c>
      <c r="N3944" s="3">
        <v>99.994476318359375</v>
      </c>
      <c r="O3944" s="3">
        <v>99.994476318359375</v>
      </c>
      <c r="P3944" s="3">
        <v>73.74090576171875</v>
      </c>
      <c r="Q3944" s="3">
        <f t="shared" si="93"/>
        <v>209.8310761935918</v>
      </c>
    </row>
    <row r="3945" spans="1:17" ht="14.25" customHeight="1" x14ac:dyDescent="0.2">
      <c r="A3945" s="4">
        <v>44392.979166666664</v>
      </c>
      <c r="B3945" s="3">
        <f t="shared" si="90"/>
        <v>7</v>
      </c>
      <c r="C3945" s="3">
        <f t="shared" si="91"/>
        <v>2021</v>
      </c>
      <c r="D3945" s="3">
        <v>48.644798278808594</v>
      </c>
      <c r="E3945" s="3">
        <v>54.007278442382812</v>
      </c>
      <c r="F3945" s="3">
        <v>160.37998962402344</v>
      </c>
      <c r="G3945" s="3">
        <v>0</v>
      </c>
      <c r="H3945" s="3">
        <v>348.70831298828125</v>
      </c>
      <c r="I3945" s="3">
        <v>0.60019868612289429</v>
      </c>
      <c r="J3945" s="3">
        <v>78.179718017578125</v>
      </c>
      <c r="K3945" s="3">
        <v>70</v>
      </c>
      <c r="L3945" s="3">
        <v>25.819807052612305</v>
      </c>
      <c r="M3945" s="3">
        <v>26.242343902587891</v>
      </c>
      <c r="N3945" s="3">
        <v>99.994476318359375</v>
      </c>
      <c r="O3945" s="3">
        <v>99.994476318359375</v>
      </c>
      <c r="P3945" s="3">
        <v>73.669540405273438</v>
      </c>
      <c r="Q3945" s="3">
        <f t="shared" si="93"/>
        <v>209.2942712956974</v>
      </c>
    </row>
    <row r="3946" spans="1:17" ht="14.25" customHeight="1" x14ac:dyDescent="0.2">
      <c r="A3946" s="4">
        <v>44392.982638888891</v>
      </c>
      <c r="B3946" s="3">
        <f t="shared" si="90"/>
        <v>7</v>
      </c>
      <c r="C3946" s="3">
        <f t="shared" si="91"/>
        <v>2021</v>
      </c>
      <c r="D3946" s="3">
        <v>48.644798278808594</v>
      </c>
      <c r="E3946" s="3">
        <v>54.007278442382812</v>
      </c>
      <c r="F3946" s="3">
        <v>160.37998962402344</v>
      </c>
      <c r="G3946" s="3">
        <v>0</v>
      </c>
      <c r="H3946" s="3">
        <v>349.95928955078125</v>
      </c>
      <c r="I3946" s="3">
        <v>0.60019868612289429</v>
      </c>
      <c r="J3946" s="3">
        <v>78.179718017578125</v>
      </c>
      <c r="K3946" s="3">
        <v>70</v>
      </c>
      <c r="L3946" s="3">
        <v>25.6492919921875</v>
      </c>
      <c r="M3946" s="3">
        <v>27.179645538330078</v>
      </c>
      <c r="N3946" s="3">
        <v>99.994476318359375</v>
      </c>
      <c r="O3946" s="3">
        <v>99.994476318359375</v>
      </c>
      <c r="P3946" s="3">
        <v>73.598182678222656</v>
      </c>
      <c r="Q3946" s="3">
        <f t="shared" si="93"/>
        <v>210.04510578488043</v>
      </c>
    </row>
    <row r="3947" spans="1:17" ht="14.25" customHeight="1" x14ac:dyDescent="0.2">
      <c r="A3947" s="4">
        <v>44392.986111111109</v>
      </c>
      <c r="B3947" s="3">
        <f t="shared" si="90"/>
        <v>7</v>
      </c>
      <c r="C3947" s="3">
        <f t="shared" si="91"/>
        <v>2021</v>
      </c>
      <c r="D3947" s="3">
        <v>48.644798278808594</v>
      </c>
      <c r="E3947" s="3">
        <v>54.007278442382812</v>
      </c>
      <c r="F3947" s="3">
        <v>160.37998962402344</v>
      </c>
      <c r="G3947" s="3">
        <v>0</v>
      </c>
      <c r="H3947" s="3">
        <v>349.875</v>
      </c>
      <c r="I3947" s="3">
        <v>0.60019868612289429</v>
      </c>
      <c r="J3947" s="3">
        <v>78.179718017578125</v>
      </c>
      <c r="K3947" s="3">
        <v>70</v>
      </c>
      <c r="L3947" s="3">
        <v>25.481033325195312</v>
      </c>
      <c r="M3947" s="3">
        <v>26.855218887329102</v>
      </c>
      <c r="N3947" s="3">
        <v>99.994476318359375</v>
      </c>
      <c r="O3947" s="3">
        <v>99.994476318359375</v>
      </c>
      <c r="P3947" s="3">
        <v>73.553413391113281</v>
      </c>
      <c r="Q3947" s="3">
        <f t="shared" si="93"/>
        <v>209.99451530724764</v>
      </c>
    </row>
    <row r="3948" spans="1:17" ht="14.25" customHeight="1" x14ac:dyDescent="0.2">
      <c r="A3948" s="4">
        <v>44392.989583333336</v>
      </c>
      <c r="B3948" s="3">
        <f t="shared" si="90"/>
        <v>7</v>
      </c>
      <c r="C3948" s="3">
        <f t="shared" si="91"/>
        <v>2021</v>
      </c>
      <c r="D3948" s="3">
        <v>48.644798278808594</v>
      </c>
      <c r="E3948" s="3">
        <v>54.007278442382812</v>
      </c>
      <c r="F3948" s="3">
        <v>160.37998962402344</v>
      </c>
      <c r="G3948" s="3">
        <v>0</v>
      </c>
      <c r="H3948" s="3">
        <v>348.78329467773438</v>
      </c>
      <c r="I3948" s="3">
        <v>0.60019868612289429</v>
      </c>
      <c r="J3948" s="3">
        <v>78.179718017578125</v>
      </c>
      <c r="K3948" s="3">
        <v>70</v>
      </c>
      <c r="L3948" s="3">
        <v>25.326789855957031</v>
      </c>
      <c r="M3948" s="3">
        <v>26.546985626220703</v>
      </c>
      <c r="N3948" s="3">
        <v>99.994476318359375</v>
      </c>
      <c r="O3948" s="3">
        <v>99.994476318359375</v>
      </c>
      <c r="P3948" s="3">
        <v>73.514091491699219</v>
      </c>
      <c r="Q3948" s="3">
        <f t="shared" si="93"/>
        <v>209.33927520719044</v>
      </c>
    </row>
    <row r="3949" spans="1:17" ht="14.25" customHeight="1" x14ac:dyDescent="0.2">
      <c r="A3949" s="4">
        <v>44392.993055555555</v>
      </c>
      <c r="B3949" s="3">
        <f t="shared" si="90"/>
        <v>7</v>
      </c>
      <c r="C3949" s="3">
        <f t="shared" si="91"/>
        <v>2021</v>
      </c>
      <c r="D3949" s="3">
        <v>48.644798278808594</v>
      </c>
      <c r="E3949" s="3">
        <v>54.007278442382812</v>
      </c>
      <c r="F3949" s="3">
        <v>160.37998962402344</v>
      </c>
      <c r="G3949" s="3">
        <v>0</v>
      </c>
      <c r="H3949" s="3">
        <v>350.90829467773438</v>
      </c>
      <c r="I3949" s="3">
        <v>0.60019868612289429</v>
      </c>
      <c r="J3949" s="3">
        <v>78.179718017578125</v>
      </c>
      <c r="K3949" s="3">
        <v>70</v>
      </c>
      <c r="L3949" s="3">
        <v>25.175067901611328</v>
      </c>
      <c r="M3949" s="3">
        <v>26.445749282836914</v>
      </c>
      <c r="N3949" s="3">
        <v>99.994476318359375</v>
      </c>
      <c r="O3949" s="3">
        <v>99.994476318359375</v>
      </c>
      <c r="P3949" s="3">
        <v>73.474761962890625</v>
      </c>
      <c r="Q3949" s="3">
        <f t="shared" si="93"/>
        <v>210.61469741520159</v>
      </c>
    </row>
    <row r="3950" spans="1:17" ht="14.25" customHeight="1" x14ac:dyDescent="0.2">
      <c r="A3950" s="4">
        <v>44392.996527777781</v>
      </c>
      <c r="B3950" s="3">
        <f t="shared" si="90"/>
        <v>7</v>
      </c>
      <c r="C3950" s="3">
        <f t="shared" si="91"/>
        <v>2021</v>
      </c>
      <c r="D3950" s="3">
        <v>48.644798278808594</v>
      </c>
      <c r="E3950" s="3">
        <v>54.007278442382812</v>
      </c>
      <c r="F3950" s="3">
        <v>160.37998962402344</v>
      </c>
      <c r="G3950" s="3">
        <v>0</v>
      </c>
      <c r="H3950" s="3">
        <v>346.24407958984375</v>
      </c>
      <c r="I3950" s="3">
        <v>0.60019868612289429</v>
      </c>
      <c r="J3950" s="3">
        <v>77.904716491699219</v>
      </c>
      <c r="K3950" s="3">
        <v>70</v>
      </c>
      <c r="L3950" s="3">
        <v>25.102090835571289</v>
      </c>
      <c r="M3950" s="3">
        <v>26.291112899780273</v>
      </c>
      <c r="N3950" s="3">
        <v>99.994476318359375</v>
      </c>
      <c r="O3950" s="3">
        <v>99.994476318359375</v>
      </c>
      <c r="P3950" s="3">
        <v>73.435440063476562</v>
      </c>
      <c r="Q3950" s="3">
        <f t="shared" si="93"/>
        <v>207.81524164765506</v>
      </c>
    </row>
    <row r="3951" spans="1:17" ht="14.25" customHeight="1" x14ac:dyDescent="0.2">
      <c r="A3951" s="4">
        <v>44393</v>
      </c>
      <c r="B3951" s="3">
        <f t="shared" si="90"/>
        <v>7</v>
      </c>
      <c r="C3951" s="3">
        <f t="shared" si="91"/>
        <v>2021</v>
      </c>
      <c r="D3951" s="3">
        <v>48.644798278808594</v>
      </c>
      <c r="E3951" s="3">
        <v>54.007278442382812</v>
      </c>
      <c r="F3951" s="3">
        <v>160.37998962402344</v>
      </c>
      <c r="G3951" s="3">
        <v>0</v>
      </c>
      <c r="H3951" s="3">
        <v>341.23846435546875</v>
      </c>
      <c r="I3951" s="3">
        <v>0.60019868612289429</v>
      </c>
      <c r="J3951" s="3">
        <v>77.904716491699219</v>
      </c>
      <c r="K3951" s="3">
        <v>70</v>
      </c>
      <c r="L3951" s="3">
        <v>25.751548767089844</v>
      </c>
      <c r="M3951" s="3">
        <v>26.916322708129883</v>
      </c>
      <c r="N3951" s="3">
        <v>99.994476318359375</v>
      </c>
      <c r="O3951" s="3">
        <v>99.994476318359375</v>
      </c>
      <c r="P3951" s="3">
        <v>73.3961181640625</v>
      </c>
      <c r="Q3951" s="3">
        <f t="shared" si="93"/>
        <v>204.81087796074644</v>
      </c>
    </row>
    <row r="3952" spans="1:17" ht="14.25" customHeight="1" x14ac:dyDescent="0.2">
      <c r="A3952" s="4">
        <v>44440.010416666664</v>
      </c>
      <c r="B3952" s="3">
        <f t="shared" si="90"/>
        <v>9</v>
      </c>
      <c r="C3952" s="3">
        <f t="shared" si="91"/>
        <v>2021</v>
      </c>
      <c r="D3952" s="3">
        <v>53.141040802001953</v>
      </c>
      <c r="E3952" s="3">
        <v>48.191059112548828</v>
      </c>
      <c r="F3952" s="3">
        <v>0</v>
      </c>
      <c r="G3952" s="3">
        <v>148.5</v>
      </c>
      <c r="H3952" s="3">
        <v>253.45829772949219</v>
      </c>
      <c r="I3952" s="3">
        <v>0.65787798166275024</v>
      </c>
      <c r="J3952" s="3">
        <v>75.869728088378906</v>
      </c>
      <c r="K3952" s="3">
        <v>75</v>
      </c>
      <c r="L3952" s="3">
        <v>3.7999999523162842</v>
      </c>
      <c r="M3952" s="3">
        <v>4.0755696296691895</v>
      </c>
      <c r="N3952" s="3">
        <v>49.490890502929688</v>
      </c>
      <c r="O3952" s="3">
        <v>49.490890502929688</v>
      </c>
      <c r="P3952" s="3">
        <v>66.817893981933594</v>
      </c>
      <c r="Q3952" s="3">
        <f t="shared" si="93"/>
        <v>166.74463334595475</v>
      </c>
    </row>
    <row r="3953" spans="1:17" ht="14.25" customHeight="1" x14ac:dyDescent="0.2">
      <c r="A3953" s="4">
        <v>44440.020833333336</v>
      </c>
      <c r="B3953" s="3">
        <f t="shared" si="90"/>
        <v>9</v>
      </c>
      <c r="C3953" s="3">
        <f t="shared" si="91"/>
        <v>2021</v>
      </c>
      <c r="D3953" s="3">
        <v>52.589946746826172</v>
      </c>
      <c r="E3953" s="3">
        <v>48.191059112548828</v>
      </c>
      <c r="F3953" s="3">
        <v>0</v>
      </c>
      <c r="G3953" s="3">
        <v>145.90283203125</v>
      </c>
      <c r="H3953" s="3">
        <v>254.57925415039062</v>
      </c>
      <c r="I3953" s="3">
        <v>0.65787798166275024</v>
      </c>
      <c r="J3953" s="3">
        <v>75.869728088378906</v>
      </c>
      <c r="K3953" s="3">
        <v>75</v>
      </c>
      <c r="L3953" s="3">
        <v>3.6212761402130127</v>
      </c>
      <c r="M3953" s="3">
        <v>3.9603698253631592</v>
      </c>
      <c r="N3953" s="3">
        <v>49.490890502929688</v>
      </c>
      <c r="O3953" s="3">
        <v>49.490890502929688</v>
      </c>
      <c r="P3953" s="3">
        <v>66.657470703125</v>
      </c>
      <c r="Q3953" s="3">
        <f t="shared" si="93"/>
        <v>167.48208589366732</v>
      </c>
    </row>
    <row r="3954" spans="1:17" ht="14.25" customHeight="1" x14ac:dyDescent="0.2">
      <c r="A3954" s="4">
        <v>44440.03125</v>
      </c>
      <c r="B3954" s="3">
        <f t="shared" si="90"/>
        <v>9</v>
      </c>
      <c r="C3954" s="3">
        <f t="shared" si="91"/>
        <v>2021</v>
      </c>
      <c r="D3954" s="3">
        <v>53.401741027832031</v>
      </c>
      <c r="E3954" s="3">
        <v>48.191059112548828</v>
      </c>
      <c r="F3954" s="3">
        <v>0</v>
      </c>
      <c r="G3954" s="3">
        <v>148.5</v>
      </c>
      <c r="H3954" s="3">
        <v>256.14169311523438</v>
      </c>
      <c r="I3954" s="3">
        <v>0.65787798166275024</v>
      </c>
      <c r="J3954" s="3">
        <v>75.869728088378906</v>
      </c>
      <c r="K3954" s="3">
        <v>75</v>
      </c>
      <c r="L3954" s="3">
        <v>3.7740945816040039</v>
      </c>
      <c r="M3954" s="3">
        <v>4.0955901145935059</v>
      </c>
      <c r="N3954" s="3">
        <v>50.000209808349609</v>
      </c>
      <c r="O3954" s="3">
        <v>50.001335144042969</v>
      </c>
      <c r="P3954" s="3">
        <v>66.683349609375</v>
      </c>
      <c r="Q3954" s="3">
        <f t="shared" si="93"/>
        <v>168.50998008632996</v>
      </c>
    </row>
    <row r="3955" spans="1:17" ht="14.25" customHeight="1" x14ac:dyDescent="0.2">
      <c r="A3955" s="4">
        <v>44440.041666666664</v>
      </c>
      <c r="B3955" s="3">
        <f t="shared" si="90"/>
        <v>9</v>
      </c>
      <c r="C3955" s="3">
        <f t="shared" si="91"/>
        <v>2021</v>
      </c>
      <c r="D3955" s="3">
        <v>53.524169921875</v>
      </c>
      <c r="E3955" s="3">
        <v>48.191059112548828</v>
      </c>
      <c r="F3955" s="3">
        <v>0</v>
      </c>
      <c r="G3955" s="3">
        <v>148.5</v>
      </c>
      <c r="H3955" s="3">
        <v>256.72103881835938</v>
      </c>
      <c r="I3955" s="3">
        <v>0.65787798166275024</v>
      </c>
      <c r="J3955" s="3">
        <v>75.869728088378906</v>
      </c>
      <c r="K3955" s="3">
        <v>75</v>
      </c>
      <c r="L3955" s="3">
        <v>3.9238021373748779</v>
      </c>
      <c r="M3955" s="3">
        <v>4.2745661735534668</v>
      </c>
      <c r="N3955" s="3">
        <v>50.852020263671875</v>
      </c>
      <c r="O3955" s="3">
        <v>50.852020263671875</v>
      </c>
      <c r="P3955" s="3">
        <v>66.817115783691406</v>
      </c>
      <c r="Q3955" s="3">
        <f t="shared" si="93"/>
        <v>168.89111886818682</v>
      </c>
    </row>
    <row r="3956" spans="1:17" ht="14.25" customHeight="1" x14ac:dyDescent="0.2">
      <c r="A3956" s="4">
        <v>44440.052083333336</v>
      </c>
      <c r="B3956" s="3">
        <f t="shared" si="90"/>
        <v>9</v>
      </c>
      <c r="C3956" s="3">
        <f t="shared" si="91"/>
        <v>2021</v>
      </c>
      <c r="D3956" s="3">
        <v>53.628700256347656</v>
      </c>
      <c r="E3956" s="3">
        <v>48.191059112548828</v>
      </c>
      <c r="F3956" s="3">
        <v>0</v>
      </c>
      <c r="G3956" s="3">
        <v>148.5</v>
      </c>
      <c r="H3956" s="3">
        <v>260.52777099609375</v>
      </c>
      <c r="I3956" s="3">
        <v>0.65787798166275024</v>
      </c>
      <c r="J3956" s="3">
        <v>75.869728088378906</v>
      </c>
      <c r="K3956" s="3">
        <v>75</v>
      </c>
      <c r="L3956" s="3">
        <v>4.3000001907348633</v>
      </c>
      <c r="M3956" s="3">
        <v>4.557405948638916</v>
      </c>
      <c r="N3956" s="3">
        <v>52.956729888916016</v>
      </c>
      <c r="O3956" s="3">
        <v>52.956729888916016</v>
      </c>
      <c r="P3956" s="3">
        <v>66.831817626953125</v>
      </c>
      <c r="Q3956" s="3">
        <f t="shared" si="93"/>
        <v>171.39548415000536</v>
      </c>
    </row>
    <row r="3957" spans="1:17" ht="14.25" customHeight="1" x14ac:dyDescent="0.2">
      <c r="A3957" s="4">
        <v>44440.0625</v>
      </c>
      <c r="B3957" s="3">
        <f t="shared" si="90"/>
        <v>9</v>
      </c>
      <c r="C3957" s="3">
        <f t="shared" si="91"/>
        <v>2021</v>
      </c>
      <c r="D3957" s="3">
        <v>52.564098358154297</v>
      </c>
      <c r="E3957" s="3">
        <v>48.191059112548828</v>
      </c>
      <c r="F3957" s="3">
        <v>0</v>
      </c>
      <c r="G3957" s="3">
        <v>148.5</v>
      </c>
      <c r="H3957" s="3">
        <v>256.43328857421875</v>
      </c>
      <c r="I3957" s="3">
        <v>0.65787798166275024</v>
      </c>
      <c r="J3957" s="3">
        <v>75.5947265625</v>
      </c>
      <c r="K3957" s="3">
        <v>75</v>
      </c>
      <c r="L3957" s="3">
        <v>4.1354804039001465</v>
      </c>
      <c r="M3957" s="3">
        <v>4.6122627258300781</v>
      </c>
      <c r="N3957" s="3">
        <v>52.956729888916016</v>
      </c>
      <c r="O3957" s="3">
        <v>52.956729888916016</v>
      </c>
      <c r="P3957" s="3">
        <v>66.850715637207031</v>
      </c>
      <c r="Q3957" s="3">
        <f t="shared" si="93"/>
        <v>168.70181431834862</v>
      </c>
    </row>
    <row r="3958" spans="1:17" ht="14.25" customHeight="1" x14ac:dyDescent="0.2">
      <c r="A3958" s="4">
        <v>44440.072916666664</v>
      </c>
      <c r="B3958" s="3">
        <f t="shared" si="90"/>
        <v>9</v>
      </c>
      <c r="C3958" s="3">
        <f t="shared" si="91"/>
        <v>2021</v>
      </c>
      <c r="D3958" s="3">
        <v>52.868961334228516</v>
      </c>
      <c r="E3958" s="3">
        <v>48.191059112548828</v>
      </c>
      <c r="F3958" s="3">
        <v>0</v>
      </c>
      <c r="G3958" s="3">
        <v>148.5</v>
      </c>
      <c r="H3958" s="3">
        <v>257.68505859375</v>
      </c>
      <c r="I3958" s="3">
        <v>0.65787798166275024</v>
      </c>
      <c r="J3958" s="3">
        <v>75.5947265625</v>
      </c>
      <c r="K3958" s="3">
        <v>75</v>
      </c>
      <c r="L3958" s="3">
        <v>3.9788060188293457</v>
      </c>
      <c r="M3958" s="3">
        <v>4.1942486763000488</v>
      </c>
      <c r="N3958" s="3">
        <v>51.925819396972656</v>
      </c>
      <c r="O3958" s="3">
        <v>51.925819396972656</v>
      </c>
      <c r="P3958" s="3">
        <v>66.740859985351562</v>
      </c>
      <c r="Q3958" s="3">
        <f t="shared" si="93"/>
        <v>169.52532625230378</v>
      </c>
    </row>
    <row r="3959" spans="1:17" ht="14.25" customHeight="1" x14ac:dyDescent="0.2">
      <c r="A3959" s="4">
        <v>44440.083333333336</v>
      </c>
      <c r="B3959" s="3">
        <f t="shared" si="90"/>
        <v>9</v>
      </c>
      <c r="C3959" s="3">
        <f t="shared" si="91"/>
        <v>2021</v>
      </c>
      <c r="D3959" s="3">
        <v>53.437213897705078</v>
      </c>
      <c r="E3959" s="3">
        <v>48.191059112548828</v>
      </c>
      <c r="F3959" s="3">
        <v>0</v>
      </c>
      <c r="G3959" s="3">
        <v>148.5</v>
      </c>
      <c r="H3959" s="3">
        <v>255.76669311523438</v>
      </c>
      <c r="I3959" s="3">
        <v>0.65787798166275024</v>
      </c>
      <c r="J3959" s="3">
        <v>75.5947265625</v>
      </c>
      <c r="K3959" s="3">
        <v>75</v>
      </c>
      <c r="L3959" s="3">
        <v>3.4287030696868896</v>
      </c>
      <c r="M3959" s="3">
        <v>3.686751127243042</v>
      </c>
      <c r="N3959" s="3">
        <v>48.801376342773438</v>
      </c>
      <c r="O3959" s="3">
        <v>48.801326751708984</v>
      </c>
      <c r="P3959" s="3">
        <v>66.635772705078125</v>
      </c>
      <c r="Q3959" s="3">
        <f t="shared" si="93"/>
        <v>168.26327584320643</v>
      </c>
    </row>
    <row r="3960" spans="1:17" ht="14.25" customHeight="1" x14ac:dyDescent="0.2">
      <c r="A3960" s="4">
        <v>44440.09375</v>
      </c>
      <c r="B3960" s="3">
        <f t="shared" si="90"/>
        <v>9</v>
      </c>
      <c r="C3960" s="3">
        <f t="shared" si="91"/>
        <v>2021</v>
      </c>
      <c r="D3960" s="3">
        <v>53.880119323730469</v>
      </c>
      <c r="E3960" s="3">
        <v>48.191059112548828</v>
      </c>
      <c r="F3960" s="3">
        <v>0</v>
      </c>
      <c r="G3960" s="3">
        <v>145.52999877929688</v>
      </c>
      <c r="H3960" s="3">
        <v>245.25830078125</v>
      </c>
      <c r="I3960" s="3">
        <v>0.65787798166275024</v>
      </c>
      <c r="J3960" s="3">
        <v>75.5947265625</v>
      </c>
      <c r="K3960" s="3">
        <v>75</v>
      </c>
      <c r="L3960" s="3">
        <v>3.1450824737548828</v>
      </c>
      <c r="M3960" s="3">
        <v>3.5</v>
      </c>
      <c r="N3960" s="3">
        <v>47.734550476074219</v>
      </c>
      <c r="O3960" s="3">
        <v>47.734550476074219</v>
      </c>
      <c r="P3960" s="3">
        <v>66.753242492675781</v>
      </c>
      <c r="Q3960" s="3">
        <f t="shared" si="93"/>
        <v>161.35003590400447</v>
      </c>
    </row>
    <row r="3961" spans="1:17" ht="14.25" customHeight="1" x14ac:dyDescent="0.2">
      <c r="A3961" s="4">
        <v>44440.104166666664</v>
      </c>
      <c r="B3961" s="3">
        <f t="shared" si="90"/>
        <v>9</v>
      </c>
      <c r="C3961" s="3">
        <f t="shared" si="91"/>
        <v>2021</v>
      </c>
      <c r="D3961" s="3">
        <v>53.133281707763672</v>
      </c>
      <c r="E3961" s="3">
        <v>48.191059112548828</v>
      </c>
      <c r="F3961" s="3">
        <v>0</v>
      </c>
      <c r="G3961" s="3">
        <v>145.52999877929688</v>
      </c>
      <c r="H3961" s="3">
        <v>239.95954895019531</v>
      </c>
      <c r="I3961" s="3">
        <v>0.65787798166275024</v>
      </c>
      <c r="J3961" s="3">
        <v>75.5947265625</v>
      </c>
      <c r="K3961" s="3">
        <v>75</v>
      </c>
      <c r="L3961" s="3">
        <v>2.7000000476837158</v>
      </c>
      <c r="M3961" s="3">
        <v>2.9529726505279541</v>
      </c>
      <c r="N3961" s="3">
        <v>44.703330993652344</v>
      </c>
      <c r="O3961" s="3">
        <v>44.703330993652344</v>
      </c>
      <c r="P3961" s="3">
        <v>66.677169799804688</v>
      </c>
      <c r="Q3961" s="3">
        <f t="shared" si="93"/>
        <v>157.86410374405841</v>
      </c>
    </row>
    <row r="3962" spans="1:17" ht="14.25" customHeight="1" x14ac:dyDescent="0.2">
      <c r="A3962" s="4">
        <v>44440.114583333336</v>
      </c>
      <c r="B3962" s="3">
        <f t="shared" si="90"/>
        <v>9</v>
      </c>
      <c r="C3962" s="3">
        <f t="shared" si="91"/>
        <v>2021</v>
      </c>
      <c r="D3962" s="3">
        <v>52.79302978515625</v>
      </c>
      <c r="E3962" s="3">
        <v>48.191059112548828</v>
      </c>
      <c r="F3962" s="3">
        <v>0</v>
      </c>
      <c r="G3962" s="3">
        <v>145.52999877929688</v>
      </c>
      <c r="H3962" s="3">
        <v>239.81669616699219</v>
      </c>
      <c r="I3962" s="3">
        <v>0.65787798166275024</v>
      </c>
      <c r="J3962" s="3">
        <v>75.869728088378906</v>
      </c>
      <c r="K3962" s="3">
        <v>75</v>
      </c>
      <c r="L3962" s="3">
        <v>2.7751145362854004</v>
      </c>
      <c r="M3962" s="3">
        <v>2.987440824508667</v>
      </c>
      <c r="N3962" s="3">
        <v>44.703330993652344</v>
      </c>
      <c r="O3962" s="3">
        <v>44.703330993652344</v>
      </c>
      <c r="P3962" s="3">
        <v>66.592681884765625</v>
      </c>
      <c r="Q3962" s="3">
        <f t="shared" si="93"/>
        <v>157.77012404336983</v>
      </c>
    </row>
    <row r="3963" spans="1:17" ht="14.25" customHeight="1" x14ac:dyDescent="0.2">
      <c r="A3963" s="4">
        <v>44440.125</v>
      </c>
      <c r="B3963" s="3">
        <f t="shared" si="90"/>
        <v>9</v>
      </c>
      <c r="C3963" s="3">
        <f t="shared" si="91"/>
        <v>2021</v>
      </c>
      <c r="D3963" s="3">
        <v>52.671169281005859</v>
      </c>
      <c r="E3963" s="3">
        <v>48.191059112548828</v>
      </c>
      <c r="F3963" s="3">
        <v>0</v>
      </c>
      <c r="G3963" s="3">
        <v>145.52999877929688</v>
      </c>
      <c r="H3963" s="3">
        <v>241.75462341308594</v>
      </c>
      <c r="I3963" s="3">
        <v>0.65787798166275024</v>
      </c>
      <c r="J3963" s="3">
        <v>75.869728088378906</v>
      </c>
      <c r="K3963" s="3">
        <v>75</v>
      </c>
      <c r="L3963" s="3">
        <v>2.790886402130127</v>
      </c>
      <c r="M3963" s="3">
        <v>3.096616268157959</v>
      </c>
      <c r="N3963" s="3">
        <v>44.703330993652344</v>
      </c>
      <c r="O3963" s="3">
        <v>44.703330993652344</v>
      </c>
      <c r="P3963" s="3">
        <v>66.807769775390625</v>
      </c>
      <c r="Q3963" s="3">
        <f t="shared" si="93"/>
        <v>159.04504370863924</v>
      </c>
    </row>
    <row r="3964" spans="1:17" ht="14.25" customHeight="1" x14ac:dyDescent="0.2">
      <c r="A3964" s="4">
        <v>44440.135416666664</v>
      </c>
      <c r="B3964" s="3">
        <f t="shared" si="90"/>
        <v>9</v>
      </c>
      <c r="C3964" s="3">
        <f t="shared" si="91"/>
        <v>2021</v>
      </c>
      <c r="D3964" s="3">
        <v>52.599124908447266</v>
      </c>
      <c r="E3964" s="3">
        <v>48.191059112548828</v>
      </c>
      <c r="F3964" s="3">
        <v>0</v>
      </c>
      <c r="G3964" s="3">
        <v>145.52999877929688</v>
      </c>
      <c r="H3964" s="3">
        <v>247.88096618652344</v>
      </c>
      <c r="I3964" s="3">
        <v>0.65787798166275024</v>
      </c>
      <c r="J3964" s="3">
        <v>75.869728088378906</v>
      </c>
      <c r="K3964" s="3">
        <v>75</v>
      </c>
      <c r="L3964" s="3">
        <v>3.6341269016265869</v>
      </c>
      <c r="M3964" s="3">
        <v>3.4055972099304199</v>
      </c>
      <c r="N3964" s="3">
        <v>48.493476867675781</v>
      </c>
      <c r="O3964" s="3">
        <v>48.493106842041016</v>
      </c>
      <c r="P3964" s="3">
        <v>66.870796203613281</v>
      </c>
      <c r="Q3964" s="3">
        <f t="shared" si="93"/>
        <v>163.07542972740248</v>
      </c>
    </row>
    <row r="3965" spans="1:17" ht="14.25" customHeight="1" x14ac:dyDescent="0.2">
      <c r="A3965" s="4">
        <v>44440.145833333336</v>
      </c>
      <c r="B3965" s="3">
        <f t="shared" si="90"/>
        <v>9</v>
      </c>
      <c r="C3965" s="3">
        <f t="shared" si="91"/>
        <v>2021</v>
      </c>
      <c r="D3965" s="3">
        <v>53.065677642822266</v>
      </c>
      <c r="E3965" s="3">
        <v>48.191059112548828</v>
      </c>
      <c r="F3965" s="3">
        <v>0</v>
      </c>
      <c r="G3965" s="3">
        <v>148.5</v>
      </c>
      <c r="H3965" s="3">
        <v>253.93330383300781</v>
      </c>
      <c r="I3965" s="3">
        <v>0.65787798166275024</v>
      </c>
      <c r="J3965" s="3">
        <v>75.869728088378906</v>
      </c>
      <c r="K3965" s="3">
        <v>75</v>
      </c>
      <c r="L3965" s="3">
        <v>4.7087693214416504</v>
      </c>
      <c r="M3965" s="3">
        <v>4.8717751502990723</v>
      </c>
      <c r="N3965" s="3">
        <v>53.8603515625</v>
      </c>
      <c r="O3965" s="3">
        <v>53.8603515625</v>
      </c>
      <c r="P3965" s="3">
        <v>66.646995544433594</v>
      </c>
      <c r="Q3965" s="3">
        <f t="shared" si="93"/>
        <v>167.0571294026131</v>
      </c>
    </row>
    <row r="3966" spans="1:17" ht="14.25" customHeight="1" x14ac:dyDescent="0.2">
      <c r="A3966" s="4">
        <v>44440.15625</v>
      </c>
      <c r="B3966" s="3">
        <f t="shared" si="90"/>
        <v>9</v>
      </c>
      <c r="C3966" s="3">
        <f t="shared" si="91"/>
        <v>2021</v>
      </c>
      <c r="D3966" s="3">
        <v>53.584136962890625</v>
      </c>
      <c r="E3966" s="3">
        <v>48.191059112548828</v>
      </c>
      <c r="F3966" s="3">
        <v>0</v>
      </c>
      <c r="G3966" s="3">
        <v>146.28286743164062</v>
      </c>
      <c r="H3966" s="3">
        <v>253.10830688476562</v>
      </c>
      <c r="I3966" s="3">
        <v>0.65787798166275024</v>
      </c>
      <c r="J3966" s="3">
        <v>75.5947265625</v>
      </c>
      <c r="K3966" s="3">
        <v>75</v>
      </c>
      <c r="L3966" s="3">
        <v>4.5038199424743652</v>
      </c>
      <c r="M3966" s="3">
        <v>4.8939270973205566</v>
      </c>
      <c r="N3966" s="3">
        <v>53.8603515625</v>
      </c>
      <c r="O3966" s="3">
        <v>53.8603515625</v>
      </c>
      <c r="P3966" s="3">
        <v>66.620277404785156</v>
      </c>
      <c r="Q3966" s="3">
        <f t="shared" si="93"/>
        <v>166.5143820754256</v>
      </c>
    </row>
    <row r="3967" spans="1:17" ht="14.25" customHeight="1" x14ac:dyDescent="0.2">
      <c r="A3967" s="4">
        <v>44440.166666666664</v>
      </c>
      <c r="B3967" s="3">
        <f t="shared" si="90"/>
        <v>9</v>
      </c>
      <c r="C3967" s="3">
        <f t="shared" si="91"/>
        <v>2021</v>
      </c>
      <c r="D3967" s="3">
        <v>53.168540954589844</v>
      </c>
      <c r="E3967" s="3">
        <v>48.191059112548828</v>
      </c>
      <c r="F3967" s="3">
        <v>0</v>
      </c>
      <c r="G3967" s="3">
        <v>145.52999877929688</v>
      </c>
      <c r="H3967" s="3">
        <v>256.57070922851562</v>
      </c>
      <c r="I3967" s="3">
        <v>0.65787798166275024</v>
      </c>
      <c r="J3967" s="3">
        <v>75.869728088378906</v>
      </c>
      <c r="K3967" s="3">
        <v>75</v>
      </c>
      <c r="L3967" s="3">
        <v>5.8618474006652832</v>
      </c>
      <c r="M3967" s="3">
        <v>5.6520681381225586</v>
      </c>
      <c r="N3967" s="3">
        <v>57.115345001220703</v>
      </c>
      <c r="O3967" s="3">
        <v>57.114265441894531</v>
      </c>
      <c r="P3967" s="3">
        <v>66.946571350097656</v>
      </c>
      <c r="Q3967" s="3">
        <f t="shared" si="93"/>
        <v>168.79222034103623</v>
      </c>
    </row>
    <row r="3968" spans="1:17" ht="14.25" customHeight="1" x14ac:dyDescent="0.2">
      <c r="A3968" s="4">
        <v>44440.177083333336</v>
      </c>
      <c r="B3968" s="3">
        <f t="shared" si="90"/>
        <v>9</v>
      </c>
      <c r="C3968" s="3">
        <f t="shared" si="91"/>
        <v>2021</v>
      </c>
      <c r="D3968" s="3">
        <v>53.897289276123047</v>
      </c>
      <c r="E3968" s="3">
        <v>48.191059112548828</v>
      </c>
      <c r="F3968" s="3">
        <v>0</v>
      </c>
      <c r="G3968" s="3">
        <v>151.47000122070312</v>
      </c>
      <c r="H3968" s="3">
        <v>272.74160766601562</v>
      </c>
      <c r="I3968" s="3">
        <v>0.65787798166275024</v>
      </c>
      <c r="J3968" s="3">
        <v>75.869728088378906</v>
      </c>
      <c r="K3968" s="3">
        <v>75</v>
      </c>
      <c r="L3968" s="3">
        <v>6.156949520111084</v>
      </c>
      <c r="M3968" s="3">
        <v>6.4962015151977539</v>
      </c>
      <c r="N3968" s="3">
        <v>60.735408782958984</v>
      </c>
      <c r="O3968" s="3">
        <v>60.735408782958984</v>
      </c>
      <c r="P3968" s="3">
        <v>67.339950561523438</v>
      </c>
      <c r="Q3968" s="3">
        <f t="shared" si="93"/>
        <v>179.43069836677205</v>
      </c>
    </row>
    <row r="3969" spans="1:17" ht="14.25" customHeight="1" x14ac:dyDescent="0.2">
      <c r="A3969" s="4">
        <v>44440.1875</v>
      </c>
      <c r="B3969" s="3">
        <f t="shared" si="90"/>
        <v>9</v>
      </c>
      <c r="C3969" s="3">
        <f t="shared" si="91"/>
        <v>2021</v>
      </c>
      <c r="D3969" s="3">
        <v>52.884132385253906</v>
      </c>
      <c r="E3969" s="3">
        <v>48.191059112548828</v>
      </c>
      <c r="F3969" s="3">
        <v>0</v>
      </c>
      <c r="G3969" s="3">
        <v>151.47000122070312</v>
      </c>
      <c r="H3969" s="3">
        <v>268.44171142578125</v>
      </c>
      <c r="I3969" s="3">
        <v>0.65787798166275024</v>
      </c>
      <c r="J3969" s="3">
        <v>75.869728088378906</v>
      </c>
      <c r="K3969" s="3">
        <v>75</v>
      </c>
      <c r="L3969" s="3">
        <v>6.2041358947753906</v>
      </c>
      <c r="M3969" s="3">
        <v>6.9043402671813965</v>
      </c>
      <c r="N3969" s="3">
        <v>60.325889587402344</v>
      </c>
      <c r="O3969" s="3">
        <v>60.325889587402344</v>
      </c>
      <c r="P3969" s="3">
        <v>67.565277099609375</v>
      </c>
      <c r="Q3969" s="3">
        <f t="shared" si="93"/>
        <v>176.60189130688741</v>
      </c>
    </row>
    <row r="3970" spans="1:17" ht="14.25" customHeight="1" x14ac:dyDescent="0.2">
      <c r="A3970" s="4">
        <v>44440.197916666664</v>
      </c>
      <c r="B3970" s="3">
        <f t="shared" si="90"/>
        <v>9</v>
      </c>
      <c r="C3970" s="3">
        <f t="shared" si="91"/>
        <v>2021</v>
      </c>
      <c r="D3970" s="3">
        <v>53.414379119873047</v>
      </c>
      <c r="E3970" s="3">
        <v>48.191059112548828</v>
      </c>
      <c r="F3970" s="3">
        <v>0</v>
      </c>
      <c r="G3970" s="3">
        <v>151.47000122070312</v>
      </c>
      <c r="H3970" s="3">
        <v>268.31967163085938</v>
      </c>
      <c r="I3970" s="3">
        <v>0.65787798166275024</v>
      </c>
      <c r="J3970" s="3">
        <v>75.5947265625</v>
      </c>
      <c r="K3970" s="3">
        <v>75</v>
      </c>
      <c r="L3970" s="3">
        <v>5.6466588973999023</v>
      </c>
      <c r="M3970" s="3">
        <v>6.5283007621765137</v>
      </c>
      <c r="N3970" s="3">
        <v>59.366291046142578</v>
      </c>
      <c r="O3970" s="3">
        <v>59.365909576416016</v>
      </c>
      <c r="P3970" s="3">
        <v>67.751937866210938</v>
      </c>
      <c r="Q3970" s="3">
        <f t="shared" si="93"/>
        <v>176.52160401292167</v>
      </c>
    </row>
    <row r="3971" spans="1:17" ht="14.25" customHeight="1" x14ac:dyDescent="0.2">
      <c r="A3971" s="4">
        <v>44440.208333333336</v>
      </c>
      <c r="B3971" s="3">
        <f t="shared" si="90"/>
        <v>9</v>
      </c>
      <c r="C3971" s="3">
        <f t="shared" si="91"/>
        <v>2021</v>
      </c>
      <c r="D3971" s="3">
        <v>52.926334381103516</v>
      </c>
      <c r="E3971" s="3">
        <v>48.191059112548828</v>
      </c>
      <c r="F3971" s="3">
        <v>0</v>
      </c>
      <c r="G3971" s="3">
        <v>146.69306945800781</v>
      </c>
      <c r="H3971" s="3">
        <v>252.837890625</v>
      </c>
      <c r="I3971" s="3">
        <v>0.65787798166275024</v>
      </c>
      <c r="J3971" s="3">
        <v>75.869728088378906</v>
      </c>
      <c r="K3971" s="3">
        <v>75</v>
      </c>
      <c r="L3971" s="3">
        <v>4.4938268661499023</v>
      </c>
      <c r="M3971" s="3">
        <v>4.8067564964294434</v>
      </c>
      <c r="N3971" s="3">
        <v>54.473201751708984</v>
      </c>
      <c r="O3971" s="3">
        <v>54.473201751708984</v>
      </c>
      <c r="P3971" s="3">
        <v>67.882774353027344</v>
      </c>
      <c r="Q3971" s="3">
        <f t="shared" ref="Q3971:Q4034" si="94">H3971*I3971</f>
        <v>166.3364811722422</v>
      </c>
    </row>
    <row r="3972" spans="1:17" ht="14.25" customHeight="1" x14ac:dyDescent="0.2">
      <c r="A3972" s="4">
        <v>44440.21875</v>
      </c>
      <c r="B3972" s="3">
        <f t="shared" si="90"/>
        <v>9</v>
      </c>
      <c r="C3972" s="3">
        <f t="shared" si="91"/>
        <v>2021</v>
      </c>
      <c r="D3972" s="3">
        <v>52.648265838623047</v>
      </c>
      <c r="E3972" s="3">
        <v>48.191059112548828</v>
      </c>
      <c r="F3972" s="3">
        <v>0</v>
      </c>
      <c r="G3972" s="3">
        <v>157.41000366210938</v>
      </c>
      <c r="H3972" s="3">
        <v>288.64492797851562</v>
      </c>
      <c r="I3972" s="3">
        <v>0.65787798166275024</v>
      </c>
      <c r="J3972" s="3">
        <v>75.869728088378906</v>
      </c>
      <c r="K3972" s="3">
        <v>75</v>
      </c>
      <c r="L3972" s="3">
        <v>5.1737890243530273</v>
      </c>
      <c r="M3972" s="3">
        <v>5.6729378700256348</v>
      </c>
      <c r="N3972" s="3">
        <v>57.137699127197266</v>
      </c>
      <c r="O3972" s="3">
        <v>57.138332366943359</v>
      </c>
      <c r="P3972" s="3">
        <v>67.819999694824219</v>
      </c>
      <c r="Q3972" s="3">
        <f t="shared" si="94"/>
        <v>189.89314263569577</v>
      </c>
    </row>
    <row r="3973" spans="1:17" ht="14.25" customHeight="1" x14ac:dyDescent="0.2">
      <c r="A3973" s="4">
        <v>44440.229166666664</v>
      </c>
      <c r="B3973" s="3">
        <f t="shared" si="90"/>
        <v>9</v>
      </c>
      <c r="C3973" s="3">
        <f t="shared" si="91"/>
        <v>2021</v>
      </c>
      <c r="D3973" s="3">
        <v>52.746936798095703</v>
      </c>
      <c r="E3973" s="3">
        <v>48.191059112548828</v>
      </c>
      <c r="F3973" s="3">
        <v>0</v>
      </c>
      <c r="G3973" s="3">
        <v>157.41000366210938</v>
      </c>
      <c r="H3973" s="3">
        <v>292.00830078125</v>
      </c>
      <c r="I3973" s="3">
        <v>0.65787798166275024</v>
      </c>
      <c r="J3973" s="3">
        <v>75.72808837890625</v>
      </c>
      <c r="K3973" s="3">
        <v>75</v>
      </c>
      <c r="L3973" s="3">
        <v>3.970029354095459</v>
      </c>
      <c r="M3973" s="3">
        <v>4.4576258659362793</v>
      </c>
      <c r="N3973" s="3">
        <v>51.813678741455078</v>
      </c>
      <c r="O3973" s="3">
        <v>51.813678741455078</v>
      </c>
      <c r="P3973" s="3">
        <v>67.578559875488281</v>
      </c>
      <c r="Q3973" s="3">
        <f t="shared" si="94"/>
        <v>192.10583154673805</v>
      </c>
    </row>
    <row r="3974" spans="1:17" ht="14.25" customHeight="1" x14ac:dyDescent="0.2">
      <c r="A3974" s="4">
        <v>44440.239583333336</v>
      </c>
      <c r="B3974" s="3">
        <f t="shared" si="90"/>
        <v>9</v>
      </c>
      <c r="C3974" s="3">
        <f t="shared" si="91"/>
        <v>2021</v>
      </c>
      <c r="D3974" s="3">
        <v>52.873756408691406</v>
      </c>
      <c r="E3974" s="3">
        <v>48.191059112548828</v>
      </c>
      <c r="F3974" s="3">
        <v>0</v>
      </c>
      <c r="G3974" s="3">
        <v>154.44000244140625</v>
      </c>
      <c r="H3974" s="3">
        <v>275.51669311523438</v>
      </c>
      <c r="I3974" s="3">
        <v>0.65787798166275024</v>
      </c>
      <c r="J3974" s="3">
        <v>75.869728088378906</v>
      </c>
      <c r="K3974" s="3">
        <v>75</v>
      </c>
      <c r="L3974" s="3">
        <v>3.9548351764678955</v>
      </c>
      <c r="M3974" s="3">
        <v>4.3252911567687988</v>
      </c>
      <c r="N3974" s="3">
        <v>52.594894409179688</v>
      </c>
      <c r="O3974" s="3">
        <v>52.594783782958984</v>
      </c>
      <c r="P3974" s="3">
        <v>67.332901000976562</v>
      </c>
      <c r="Q3974" s="3">
        <f t="shared" si="94"/>
        <v>181.25636598104575</v>
      </c>
    </row>
    <row r="3975" spans="1:17" ht="14.25" customHeight="1" x14ac:dyDescent="0.2">
      <c r="A3975" s="4">
        <v>44440.25</v>
      </c>
      <c r="B3975" s="3">
        <f t="shared" si="90"/>
        <v>9</v>
      </c>
      <c r="C3975" s="3">
        <f t="shared" si="91"/>
        <v>2021</v>
      </c>
      <c r="D3975" s="3">
        <v>53.994178771972656</v>
      </c>
      <c r="E3975" s="3">
        <v>48.191059112548828</v>
      </c>
      <c r="F3975" s="3">
        <v>0</v>
      </c>
      <c r="G3975" s="3">
        <v>154.44000244140625</v>
      </c>
      <c r="H3975" s="3">
        <v>284.80828857421875</v>
      </c>
      <c r="I3975" s="3">
        <v>0.65787798166275024</v>
      </c>
      <c r="J3975" s="3">
        <v>75.5947265625</v>
      </c>
      <c r="K3975" s="3">
        <v>75</v>
      </c>
      <c r="L3975" s="3">
        <v>4.7738065719604492</v>
      </c>
      <c r="M3975" s="3">
        <v>5.3964362144470215</v>
      </c>
      <c r="N3975" s="3">
        <v>55.748439788818359</v>
      </c>
      <c r="O3975" s="3">
        <v>55.748439788818359</v>
      </c>
      <c r="P3975" s="3">
        <v>67.321327209472656</v>
      </c>
      <c r="Q3975" s="3">
        <f t="shared" si="94"/>
        <v>187.36910204802916</v>
      </c>
    </row>
    <row r="3976" spans="1:17" ht="14.25" customHeight="1" x14ac:dyDescent="0.2">
      <c r="A3976" s="4">
        <v>44440.260416666664</v>
      </c>
      <c r="B3976" s="3">
        <f t="shared" si="90"/>
        <v>9</v>
      </c>
      <c r="C3976" s="3">
        <f t="shared" si="91"/>
        <v>2021</v>
      </c>
      <c r="D3976" s="3">
        <v>53.248271942138672</v>
      </c>
      <c r="E3976" s="3">
        <v>48.191059112548828</v>
      </c>
      <c r="F3976" s="3">
        <v>0</v>
      </c>
      <c r="G3976" s="3">
        <v>154.44000244140625</v>
      </c>
      <c r="H3976" s="3">
        <v>287.07501220703125</v>
      </c>
      <c r="I3976" s="3">
        <v>0.65787798166275024</v>
      </c>
      <c r="J3976" s="3">
        <v>75.5947265625</v>
      </c>
      <c r="K3976" s="3">
        <v>75</v>
      </c>
      <c r="L3976" s="3">
        <v>4.460939884185791</v>
      </c>
      <c r="M3976" s="3">
        <v>4.9740939140319824</v>
      </c>
      <c r="N3976" s="3">
        <v>54.253810882568359</v>
      </c>
      <c r="O3976" s="3">
        <v>54.253810882568359</v>
      </c>
      <c r="P3976" s="3">
        <v>67.201835632324219</v>
      </c>
      <c r="Q3976" s="3">
        <f t="shared" si="94"/>
        <v>188.86032961657111</v>
      </c>
    </row>
    <row r="3977" spans="1:17" ht="14.25" customHeight="1" x14ac:dyDescent="0.2">
      <c r="A3977" s="4">
        <v>44440.270833333336</v>
      </c>
      <c r="B3977" s="3">
        <f t="shared" si="90"/>
        <v>9</v>
      </c>
      <c r="C3977" s="3">
        <f t="shared" si="91"/>
        <v>2021</v>
      </c>
      <c r="D3977" s="3">
        <v>52.838539123535156</v>
      </c>
      <c r="E3977" s="3">
        <v>48.191059112548828</v>
      </c>
      <c r="F3977" s="3">
        <v>0</v>
      </c>
      <c r="G3977" s="3">
        <v>154.44000244140625</v>
      </c>
      <c r="H3977" s="3">
        <v>286.45831298828125</v>
      </c>
      <c r="I3977" s="3">
        <v>0.65787798166275024</v>
      </c>
      <c r="J3977" s="3">
        <v>75.869728088378906</v>
      </c>
      <c r="K3977" s="3">
        <v>75</v>
      </c>
      <c r="L3977" s="3">
        <v>4.400294303894043</v>
      </c>
      <c r="M3977" s="3">
        <v>4.7005009651184082</v>
      </c>
      <c r="N3977" s="3">
        <v>54.253810882568359</v>
      </c>
      <c r="O3977" s="3">
        <v>54.253810882568359</v>
      </c>
      <c r="P3977" s="3">
        <v>66.972785949707031</v>
      </c>
      <c r="Q3977" s="3">
        <f t="shared" si="94"/>
        <v>188.45461677924686</v>
      </c>
    </row>
    <row r="3978" spans="1:17" ht="14.25" customHeight="1" x14ac:dyDescent="0.2">
      <c r="A3978" s="4">
        <v>44440.28125</v>
      </c>
      <c r="B3978" s="3">
        <f t="shared" si="90"/>
        <v>9</v>
      </c>
      <c r="C3978" s="3">
        <f t="shared" si="91"/>
        <v>2021</v>
      </c>
      <c r="D3978" s="3">
        <v>52.997650146484375</v>
      </c>
      <c r="E3978" s="3">
        <v>48.191059112548828</v>
      </c>
      <c r="F3978" s="3">
        <v>0</v>
      </c>
      <c r="G3978" s="3">
        <v>154.44000244140625</v>
      </c>
      <c r="H3978" s="3">
        <v>286.4801025390625</v>
      </c>
      <c r="I3978" s="3">
        <v>0.65787798166275024</v>
      </c>
      <c r="J3978" s="3">
        <v>75.5947265625</v>
      </c>
      <c r="K3978" s="3">
        <v>75</v>
      </c>
      <c r="L3978" s="3">
        <v>4.1677255630493164</v>
      </c>
      <c r="M3978" s="3">
        <v>4.7199745178222656</v>
      </c>
      <c r="N3978" s="3">
        <v>52.831165313720703</v>
      </c>
      <c r="O3978" s="3">
        <v>52.83038330078125</v>
      </c>
      <c r="P3978" s="3">
        <v>66.699043273925781</v>
      </c>
      <c r="Q3978" s="3">
        <f t="shared" si="94"/>
        <v>188.46895164493617</v>
      </c>
    </row>
    <row r="3979" spans="1:17" ht="14.25" customHeight="1" x14ac:dyDescent="0.2">
      <c r="A3979" s="4">
        <v>44440.291666666664</v>
      </c>
      <c r="B3979" s="3">
        <f t="shared" si="90"/>
        <v>9</v>
      </c>
      <c r="C3979" s="3">
        <f t="shared" si="91"/>
        <v>2021</v>
      </c>
      <c r="D3979" s="3">
        <v>53.742610931396484</v>
      </c>
      <c r="E3979" s="3">
        <v>48.191059112548828</v>
      </c>
      <c r="F3979" s="3">
        <v>0</v>
      </c>
      <c r="G3979" s="3">
        <v>148.5</v>
      </c>
      <c r="H3979" s="3">
        <v>275.53350830078125</v>
      </c>
      <c r="I3979" s="3">
        <v>0.65787798166275024</v>
      </c>
      <c r="J3979" s="3">
        <v>75.5947265625</v>
      </c>
      <c r="K3979" s="3">
        <v>75</v>
      </c>
      <c r="L3979" s="3">
        <v>3.6251168251037598</v>
      </c>
      <c r="M3979" s="3">
        <v>4.0688581466674805</v>
      </c>
      <c r="N3979" s="3">
        <v>50.431919097900391</v>
      </c>
      <c r="O3979" s="3">
        <v>50.431320190429688</v>
      </c>
      <c r="P3979" s="3">
        <v>66.449691772460938</v>
      </c>
      <c r="Q3979" s="3">
        <f t="shared" si="94"/>
        <v>181.26742832137461</v>
      </c>
    </row>
    <row r="3980" spans="1:17" ht="14.25" customHeight="1" x14ac:dyDescent="0.2">
      <c r="A3980" s="4">
        <v>44440.302083333336</v>
      </c>
      <c r="B3980" s="3">
        <f t="shared" si="90"/>
        <v>9</v>
      </c>
      <c r="C3980" s="3">
        <f t="shared" si="91"/>
        <v>2021</v>
      </c>
      <c r="D3980" s="3">
        <v>53.183773040771484</v>
      </c>
      <c r="E3980" s="3">
        <v>48.191059112548828</v>
      </c>
      <c r="F3980" s="3">
        <v>0</v>
      </c>
      <c r="G3980" s="3">
        <v>151.47000122070312</v>
      </c>
      <c r="H3980" s="3">
        <v>284.48330688476562</v>
      </c>
      <c r="I3980" s="3">
        <v>0.60636001825332642</v>
      </c>
      <c r="J3980" s="3">
        <v>75.869728088378906</v>
      </c>
      <c r="K3980" s="3">
        <v>75</v>
      </c>
      <c r="L3980" s="3">
        <v>3.1325087547302246</v>
      </c>
      <c r="M3980" s="3">
        <v>3.6535122394561768</v>
      </c>
      <c r="N3980" s="3">
        <v>47.35791015625</v>
      </c>
      <c r="O3980" s="3">
        <v>47.35791015625</v>
      </c>
      <c r="P3980" s="3">
        <v>66.289337158203125</v>
      </c>
      <c r="Q3980" s="3">
        <f t="shared" si="94"/>
        <v>172.49930315541314</v>
      </c>
    </row>
    <row r="3981" spans="1:17" ht="14.25" customHeight="1" x14ac:dyDescent="0.2">
      <c r="A3981" s="4">
        <v>44440.3125</v>
      </c>
      <c r="B3981" s="3">
        <f t="shared" si="90"/>
        <v>9</v>
      </c>
      <c r="C3981" s="3">
        <f t="shared" si="91"/>
        <v>2021</v>
      </c>
      <c r="D3981" s="3">
        <v>53.053695678710938</v>
      </c>
      <c r="E3981" s="3">
        <v>48.191059112548828</v>
      </c>
      <c r="F3981" s="3">
        <v>0</v>
      </c>
      <c r="G3981" s="3">
        <v>151.47000122070312</v>
      </c>
      <c r="H3981" s="3">
        <v>282.72500610351562</v>
      </c>
      <c r="I3981" s="3">
        <v>0.60636001825332642</v>
      </c>
      <c r="J3981" s="3">
        <v>75.869728088378906</v>
      </c>
      <c r="K3981" s="3">
        <v>75</v>
      </c>
      <c r="L3981" s="3">
        <v>3.4994823932647705</v>
      </c>
      <c r="M3981" s="3">
        <v>3.8527166843414307</v>
      </c>
      <c r="N3981" s="3">
        <v>48.574031829833984</v>
      </c>
      <c r="O3981" s="3">
        <v>48.574031829833984</v>
      </c>
      <c r="P3981" s="3">
        <v>66.284675598144531</v>
      </c>
      <c r="Q3981" s="3">
        <f t="shared" si="94"/>
        <v>171.43313986159956</v>
      </c>
    </row>
    <row r="3982" spans="1:17" ht="14.25" customHeight="1" x14ac:dyDescent="0.2">
      <c r="A3982" s="4">
        <v>44440.322916666664</v>
      </c>
      <c r="B3982" s="3">
        <f t="shared" si="90"/>
        <v>9</v>
      </c>
      <c r="C3982" s="3">
        <f t="shared" si="91"/>
        <v>2021</v>
      </c>
      <c r="D3982" s="3">
        <v>53.076435089111328</v>
      </c>
      <c r="E3982" s="3">
        <v>48.191059112548828</v>
      </c>
      <c r="F3982" s="3">
        <v>0</v>
      </c>
      <c r="G3982" s="3">
        <v>148.5</v>
      </c>
      <c r="H3982" s="3">
        <v>266.68841552734375</v>
      </c>
      <c r="I3982" s="3">
        <v>0.60636001825332642</v>
      </c>
      <c r="J3982" s="3">
        <v>75.5947265625</v>
      </c>
      <c r="K3982" s="3">
        <v>75</v>
      </c>
      <c r="L3982" s="3">
        <v>3.5309298038482666</v>
      </c>
      <c r="M3982" s="3">
        <v>3.9029529094696045</v>
      </c>
      <c r="N3982" s="3">
        <v>49.575771331787109</v>
      </c>
      <c r="O3982" s="3">
        <v>49.575771331787109</v>
      </c>
      <c r="P3982" s="3">
        <v>66.369461059570312</v>
      </c>
      <c r="Q3982" s="3">
        <f t="shared" si="94"/>
        <v>161.70919250711086</v>
      </c>
    </row>
    <row r="3983" spans="1:17" ht="14.25" customHeight="1" x14ac:dyDescent="0.2">
      <c r="A3983" s="4">
        <v>44440.333333333336</v>
      </c>
      <c r="B3983" s="3">
        <f t="shared" si="90"/>
        <v>9</v>
      </c>
      <c r="C3983" s="3">
        <f t="shared" si="91"/>
        <v>2021</v>
      </c>
      <c r="D3983" s="3">
        <v>52.579261779785156</v>
      </c>
      <c r="E3983" s="3">
        <v>48.191059112548828</v>
      </c>
      <c r="F3983" s="3">
        <v>0</v>
      </c>
      <c r="G3983" s="3">
        <v>148.5</v>
      </c>
      <c r="H3983" s="3">
        <v>267.79962158203125</v>
      </c>
      <c r="I3983" s="3">
        <v>0.65650981664657593</v>
      </c>
      <c r="J3983" s="3">
        <v>75.869728088378906</v>
      </c>
      <c r="K3983" s="3">
        <v>75</v>
      </c>
      <c r="L3983" s="3">
        <v>3.6969842910766602</v>
      </c>
      <c r="M3983" s="3">
        <v>3.9775834083557129</v>
      </c>
      <c r="N3983" s="3">
        <v>49.575771331787109</v>
      </c>
      <c r="O3983" s="3">
        <v>49.575771331787109</v>
      </c>
      <c r="P3983" s="3">
        <v>66.654830932617188</v>
      </c>
      <c r="Q3983" s="3">
        <f t="shared" si="94"/>
        <v>175.81308046284175</v>
      </c>
    </row>
    <row r="3984" spans="1:17" ht="14.25" customHeight="1" x14ac:dyDescent="0.2">
      <c r="A3984" s="4">
        <v>44440.34375</v>
      </c>
      <c r="B3984" s="3">
        <f t="shared" si="90"/>
        <v>9</v>
      </c>
      <c r="C3984" s="3">
        <f t="shared" si="91"/>
        <v>2021</v>
      </c>
      <c r="D3984" s="3">
        <v>53.687019348144531</v>
      </c>
      <c r="E3984" s="3">
        <v>48.191059112548828</v>
      </c>
      <c r="F3984" s="3">
        <v>0</v>
      </c>
      <c r="G3984" s="3">
        <v>148.5</v>
      </c>
      <c r="H3984" s="3">
        <v>266.39999389648438</v>
      </c>
      <c r="I3984" s="3">
        <v>0.65650981664657593</v>
      </c>
      <c r="J3984" s="3">
        <v>75.869728088378906</v>
      </c>
      <c r="K3984" s="3">
        <v>75</v>
      </c>
      <c r="L3984" s="3">
        <v>3.6020967960357666</v>
      </c>
      <c r="M3984" s="3">
        <v>3.9424786567687988</v>
      </c>
      <c r="N3984" s="3">
        <v>49.575771331787109</v>
      </c>
      <c r="O3984" s="3">
        <v>49.575771331787109</v>
      </c>
      <c r="P3984" s="3">
        <v>66.7718505859375</v>
      </c>
      <c r="Q3984" s="3">
        <f t="shared" si="94"/>
        <v>174.8942111476299</v>
      </c>
    </row>
    <row r="3985" spans="1:17" ht="14.25" customHeight="1" x14ac:dyDescent="0.2">
      <c r="A3985" s="4">
        <v>44440.354166666664</v>
      </c>
      <c r="B3985" s="3">
        <f t="shared" si="90"/>
        <v>9</v>
      </c>
      <c r="C3985" s="3">
        <f t="shared" si="91"/>
        <v>2021</v>
      </c>
      <c r="D3985" s="3">
        <v>53.215129852294922</v>
      </c>
      <c r="E3985" s="3">
        <v>48.191059112548828</v>
      </c>
      <c r="F3985" s="3">
        <v>0</v>
      </c>
      <c r="G3985" s="3">
        <v>151.47000122070312</v>
      </c>
      <c r="H3985" s="3">
        <v>272.93328857421875</v>
      </c>
      <c r="I3985" s="3">
        <v>0.65650981664657593</v>
      </c>
      <c r="J3985" s="3">
        <v>75.869728088378906</v>
      </c>
      <c r="K3985" s="3">
        <v>75</v>
      </c>
      <c r="L3985" s="3">
        <v>3.988497257232666</v>
      </c>
      <c r="M3985" s="3">
        <v>4.1975784301757812</v>
      </c>
      <c r="N3985" s="3">
        <v>50.67578125</v>
      </c>
      <c r="O3985" s="3">
        <v>50.67578125</v>
      </c>
      <c r="P3985" s="3">
        <v>66.876655578613281</v>
      </c>
      <c r="Q3985" s="3">
        <f t="shared" si="94"/>
        <v>179.18338323860735</v>
      </c>
    </row>
    <row r="3986" spans="1:17" ht="14.25" customHeight="1" x14ac:dyDescent="0.2">
      <c r="A3986" s="4">
        <v>44440.364583333336</v>
      </c>
      <c r="B3986" s="3">
        <f t="shared" si="90"/>
        <v>9</v>
      </c>
      <c r="C3986" s="3">
        <f t="shared" si="91"/>
        <v>2021</v>
      </c>
      <c r="D3986" s="3">
        <v>52.797290802001953</v>
      </c>
      <c r="E3986" s="3">
        <v>48.191059112548828</v>
      </c>
      <c r="F3986" s="3">
        <v>0</v>
      </c>
      <c r="G3986" s="3">
        <v>151.47000122070312</v>
      </c>
      <c r="H3986" s="3">
        <v>270.25830078125</v>
      </c>
      <c r="I3986" s="3">
        <v>0.65650981664657593</v>
      </c>
      <c r="J3986" s="3">
        <v>75.628463745117188</v>
      </c>
      <c r="K3986" s="3">
        <v>75</v>
      </c>
      <c r="L3986" s="3">
        <v>3.4481842517852783</v>
      </c>
      <c r="M3986" s="3">
        <v>3.6853008270263672</v>
      </c>
      <c r="N3986" s="3">
        <v>49.483100891113281</v>
      </c>
      <c r="O3986" s="3">
        <v>49.483123779296875</v>
      </c>
      <c r="P3986" s="3">
        <v>67.019905090332031</v>
      </c>
      <c r="Q3986" s="3">
        <f t="shared" si="94"/>
        <v>177.42722749311361</v>
      </c>
    </row>
    <row r="3987" spans="1:17" ht="14.25" customHeight="1" x14ac:dyDescent="0.2">
      <c r="A3987" s="4">
        <v>44440.375</v>
      </c>
      <c r="B3987" s="3">
        <f t="shared" si="90"/>
        <v>9</v>
      </c>
      <c r="C3987" s="3">
        <f t="shared" si="91"/>
        <v>2021</v>
      </c>
      <c r="D3987" s="3">
        <v>53.526332855224609</v>
      </c>
      <c r="E3987" s="3">
        <v>48.191059112548828</v>
      </c>
      <c r="F3987" s="3">
        <v>0</v>
      </c>
      <c r="G3987" s="3">
        <v>151.47000122070312</v>
      </c>
      <c r="H3987" s="3">
        <v>271.80963134765625</v>
      </c>
      <c r="I3987" s="3">
        <v>0.65650981664657593</v>
      </c>
      <c r="J3987" s="3">
        <v>75.869728088378906</v>
      </c>
      <c r="K3987" s="3">
        <v>75</v>
      </c>
      <c r="L3987" s="3">
        <v>3.7555186748504639</v>
      </c>
      <c r="M3987" s="3">
        <v>4.0999999046325684</v>
      </c>
      <c r="N3987" s="3">
        <v>49.702110290527344</v>
      </c>
      <c r="O3987" s="3">
        <v>49.702110290527344</v>
      </c>
      <c r="P3987" s="3">
        <v>67.08135986328125</v>
      </c>
      <c r="Q3987" s="3">
        <f t="shared" si="94"/>
        <v>178.4456912388232</v>
      </c>
    </row>
    <row r="3988" spans="1:17" ht="14.25" customHeight="1" x14ac:dyDescent="0.2">
      <c r="A3988" s="4">
        <v>44440.385416666664</v>
      </c>
      <c r="B3988" s="3">
        <f t="shared" si="90"/>
        <v>9</v>
      </c>
      <c r="C3988" s="3">
        <f t="shared" si="91"/>
        <v>2021</v>
      </c>
      <c r="D3988" s="3">
        <v>52.762828826904297</v>
      </c>
      <c r="E3988" s="3">
        <v>48.191059112548828</v>
      </c>
      <c r="F3988" s="3">
        <v>0</v>
      </c>
      <c r="G3988" s="3">
        <v>151.47000122070312</v>
      </c>
      <c r="H3988" s="3">
        <v>276.55581665039062</v>
      </c>
      <c r="I3988" s="3">
        <v>0.65650981664657593</v>
      </c>
      <c r="J3988" s="3">
        <v>75.869728088378906</v>
      </c>
      <c r="K3988" s="3">
        <v>75</v>
      </c>
      <c r="L3988" s="3">
        <v>4.471348762512207</v>
      </c>
      <c r="M3988" s="3">
        <v>4.8028445243835449</v>
      </c>
      <c r="N3988" s="3">
        <v>53.563491821289062</v>
      </c>
      <c r="O3988" s="3">
        <v>53.563491821289062</v>
      </c>
      <c r="P3988" s="3">
        <v>67.066818237304688</v>
      </c>
      <c r="Q3988" s="3">
        <f t="shared" si="94"/>
        <v>181.56160848169202</v>
      </c>
    </row>
    <row r="3989" spans="1:17" ht="14.25" customHeight="1" x14ac:dyDescent="0.2">
      <c r="A3989" s="4">
        <v>44440.395833333336</v>
      </c>
      <c r="B3989" s="3">
        <f t="shared" si="90"/>
        <v>9</v>
      </c>
      <c r="C3989" s="3">
        <f t="shared" si="91"/>
        <v>2021</v>
      </c>
      <c r="D3989" s="3">
        <v>52.661296844482422</v>
      </c>
      <c r="E3989" s="3">
        <v>48.191059112548828</v>
      </c>
      <c r="F3989" s="3">
        <v>0</v>
      </c>
      <c r="G3989" s="3">
        <v>151.47000122070312</v>
      </c>
      <c r="H3989" s="3">
        <v>280.53329467773438</v>
      </c>
      <c r="I3989" s="3">
        <v>0.65650981664657593</v>
      </c>
      <c r="J3989" s="3">
        <v>75.5947265625</v>
      </c>
      <c r="K3989" s="3">
        <v>75</v>
      </c>
      <c r="L3989" s="3">
        <v>4.4262995719909668</v>
      </c>
      <c r="M3989" s="3">
        <v>4.8000950813293457</v>
      </c>
      <c r="N3989" s="3">
        <v>53.563491821289062</v>
      </c>
      <c r="O3989" s="3">
        <v>53.563491821289062</v>
      </c>
      <c r="P3989" s="3">
        <v>67.327186584472656</v>
      </c>
      <c r="Q3989" s="3">
        <f t="shared" si="94"/>
        <v>184.17286185213925</v>
      </c>
    </row>
    <row r="3990" spans="1:17" ht="14.25" customHeight="1" x14ac:dyDescent="0.2">
      <c r="A3990" s="4">
        <v>44440.40625</v>
      </c>
      <c r="B3990" s="3">
        <f t="shared" si="90"/>
        <v>9</v>
      </c>
      <c r="C3990" s="3">
        <f t="shared" si="91"/>
        <v>2021</v>
      </c>
      <c r="D3990" s="3">
        <v>52.791763305664062</v>
      </c>
      <c r="E3990" s="3">
        <v>48.191059112548828</v>
      </c>
      <c r="F3990" s="3">
        <v>0</v>
      </c>
      <c r="G3990" s="3">
        <v>151.47000122070312</v>
      </c>
      <c r="H3990" s="3">
        <v>278.4715576171875</v>
      </c>
      <c r="I3990" s="3">
        <v>0.65650981664657593</v>
      </c>
      <c r="J3990" s="3">
        <v>75.869728088378906</v>
      </c>
      <c r="K3990" s="3">
        <v>75</v>
      </c>
      <c r="L3990" s="3">
        <v>3.9898483753204346</v>
      </c>
      <c r="M3990" s="3">
        <v>4.3962202072143555</v>
      </c>
      <c r="N3990" s="3">
        <v>51.339351654052734</v>
      </c>
      <c r="O3990" s="3">
        <v>51.339351654052734</v>
      </c>
      <c r="P3990" s="3">
        <v>67.469917297363281</v>
      </c>
      <c r="Q3990" s="3">
        <f t="shared" si="94"/>
        <v>182.81931123254617</v>
      </c>
    </row>
    <row r="3991" spans="1:17" ht="14.25" customHeight="1" x14ac:dyDescent="0.2">
      <c r="A3991" s="4">
        <v>44440.416666666664</v>
      </c>
      <c r="B3991" s="3">
        <f t="shared" si="90"/>
        <v>9</v>
      </c>
      <c r="C3991" s="3">
        <f t="shared" si="91"/>
        <v>2021</v>
      </c>
      <c r="D3991" s="3">
        <v>53.630031585693359</v>
      </c>
      <c r="E3991" s="3">
        <v>48.191059112548828</v>
      </c>
      <c r="F3991" s="3">
        <v>0</v>
      </c>
      <c r="G3991" s="3">
        <v>151.47000122070312</v>
      </c>
      <c r="H3991" s="3">
        <v>281.16668701171875</v>
      </c>
      <c r="I3991" s="3">
        <v>0.65650981664657593</v>
      </c>
      <c r="J3991" s="3">
        <v>75.869728088378906</v>
      </c>
      <c r="K3991" s="3">
        <v>75</v>
      </c>
      <c r="L3991" s="3">
        <v>4.1256527900695801</v>
      </c>
      <c r="M3991" s="3">
        <v>4.4950156211853027</v>
      </c>
      <c r="N3991" s="3">
        <v>51.339351654052734</v>
      </c>
      <c r="O3991" s="3">
        <v>51.339351654052734</v>
      </c>
      <c r="P3991" s="3">
        <v>67.678695678710938</v>
      </c>
      <c r="Q3991" s="3">
        <f t="shared" si="94"/>
        <v>184.58869013718868</v>
      </c>
    </row>
    <row r="3992" spans="1:17" ht="14.25" customHeight="1" x14ac:dyDescent="0.2">
      <c r="A3992" s="4">
        <v>44440.427083333336</v>
      </c>
      <c r="B3992" s="3">
        <f t="shared" si="90"/>
        <v>9</v>
      </c>
      <c r="C3992" s="3">
        <f t="shared" si="91"/>
        <v>2021</v>
      </c>
      <c r="D3992" s="3">
        <v>53.746028900146484</v>
      </c>
      <c r="E3992" s="3">
        <v>48.191059112548828</v>
      </c>
      <c r="F3992" s="3">
        <v>0</v>
      </c>
      <c r="G3992" s="3">
        <v>151.47000122070312</v>
      </c>
      <c r="H3992" s="3">
        <v>281.53329467773438</v>
      </c>
      <c r="I3992" s="3">
        <v>0.65650981664657593</v>
      </c>
      <c r="J3992" s="3">
        <v>75.869728088378906</v>
      </c>
      <c r="K3992" s="3">
        <v>75</v>
      </c>
      <c r="L3992" s="3">
        <v>4.4434528350830078</v>
      </c>
      <c r="M3992" s="3">
        <v>4.9441709518432617</v>
      </c>
      <c r="N3992" s="3">
        <v>53.350120544433594</v>
      </c>
      <c r="O3992" s="3">
        <v>53.350120544433594</v>
      </c>
      <c r="P3992" s="3">
        <v>67.951026916503906</v>
      </c>
      <c r="Q3992" s="3">
        <f t="shared" si="94"/>
        <v>184.82937166878583</v>
      </c>
    </row>
    <row r="3993" spans="1:17" ht="14.25" customHeight="1" x14ac:dyDescent="0.2">
      <c r="A3993" s="4">
        <v>44440.4375</v>
      </c>
      <c r="B3993" s="3">
        <f t="shared" si="90"/>
        <v>9</v>
      </c>
      <c r="C3993" s="3">
        <f t="shared" si="91"/>
        <v>2021</v>
      </c>
      <c r="D3993" s="3">
        <v>52.591030120849609</v>
      </c>
      <c r="E3993" s="3">
        <v>48.191059112548828</v>
      </c>
      <c r="F3993" s="3">
        <v>0</v>
      </c>
      <c r="G3993" s="3">
        <v>151.47000122070312</v>
      </c>
      <c r="H3993" s="3">
        <v>284.516357421875</v>
      </c>
      <c r="I3993" s="3">
        <v>0.65650981664657593</v>
      </c>
      <c r="J3993" s="3">
        <v>75.869728088378906</v>
      </c>
      <c r="K3993" s="3">
        <v>75</v>
      </c>
      <c r="L3993" s="3">
        <v>4.4357833862304688</v>
      </c>
      <c r="M3993" s="3">
        <v>4.9176054000854492</v>
      </c>
      <c r="N3993" s="3">
        <v>53.350120544433594</v>
      </c>
      <c r="O3993" s="3">
        <v>53.350120544433594</v>
      </c>
      <c r="P3993" s="3">
        <v>68.016761779785156</v>
      </c>
      <c r="Q3993" s="3">
        <f t="shared" si="94"/>
        <v>186.78778164398682</v>
      </c>
    </row>
    <row r="3994" spans="1:17" ht="14.25" customHeight="1" x14ac:dyDescent="0.2">
      <c r="A3994" s="4">
        <v>44440.447916666664</v>
      </c>
      <c r="B3994" s="3">
        <f t="shared" si="90"/>
        <v>9</v>
      </c>
      <c r="C3994" s="3">
        <f t="shared" si="91"/>
        <v>2021</v>
      </c>
      <c r="D3994" s="3">
        <v>52.918460845947266</v>
      </c>
      <c r="E3994" s="3">
        <v>48.191059112548828</v>
      </c>
      <c r="F3994" s="3">
        <v>0</v>
      </c>
      <c r="G3994" s="3">
        <v>151.47000122070312</v>
      </c>
      <c r="H3994" s="3">
        <v>283.07028198242188</v>
      </c>
      <c r="I3994" s="3">
        <v>0.65650981664657593</v>
      </c>
      <c r="J3994" s="3">
        <v>75.869728088378906</v>
      </c>
      <c r="K3994" s="3">
        <v>75</v>
      </c>
      <c r="L3994" s="3">
        <v>4.2096009254455566</v>
      </c>
      <c r="M3994" s="3">
        <v>4.7577753067016602</v>
      </c>
      <c r="N3994" s="3">
        <v>53.350120544433594</v>
      </c>
      <c r="O3994" s="3">
        <v>53.350120544433594</v>
      </c>
      <c r="P3994" s="3">
        <v>67.981735229492188</v>
      </c>
      <c r="Q3994" s="3">
        <f t="shared" si="94"/>
        <v>185.83841892237433</v>
      </c>
    </row>
    <row r="3995" spans="1:17" ht="14.25" customHeight="1" x14ac:dyDescent="0.2">
      <c r="A3995" s="4">
        <v>44440.458333333336</v>
      </c>
      <c r="B3995" s="3">
        <f t="shared" si="90"/>
        <v>9</v>
      </c>
      <c r="C3995" s="3">
        <f t="shared" si="91"/>
        <v>2021</v>
      </c>
      <c r="D3995" s="3">
        <v>52.548976898193359</v>
      </c>
      <c r="E3995" s="3">
        <v>48.191059112548828</v>
      </c>
      <c r="F3995" s="3">
        <v>0</v>
      </c>
      <c r="G3995" s="3">
        <v>151.47000122070312</v>
      </c>
      <c r="H3995" s="3">
        <v>286.14999389648438</v>
      </c>
      <c r="I3995" s="3">
        <v>0.65650981664657593</v>
      </c>
      <c r="J3995" s="3">
        <v>75.869728088378906</v>
      </c>
      <c r="K3995" s="3">
        <v>75</v>
      </c>
      <c r="L3995" s="3">
        <v>4.3141775131225586</v>
      </c>
      <c r="M3995" s="3">
        <v>4.7489161491394043</v>
      </c>
      <c r="N3995" s="3">
        <v>53.350120544433594</v>
      </c>
      <c r="O3995" s="3">
        <v>53.350120544433594</v>
      </c>
      <c r="P3995" s="3">
        <v>67.790145874023438</v>
      </c>
      <c r="Q3995" s="3">
        <f t="shared" si="94"/>
        <v>187.86028002639978</v>
      </c>
    </row>
    <row r="3996" spans="1:17" ht="14.25" customHeight="1" x14ac:dyDescent="0.2">
      <c r="A3996" s="4">
        <v>44440.46875</v>
      </c>
      <c r="B3996" s="3">
        <f t="shared" si="90"/>
        <v>9</v>
      </c>
      <c r="C3996" s="3">
        <f t="shared" si="91"/>
        <v>2021</v>
      </c>
      <c r="D3996" s="3">
        <v>53.239532470703125</v>
      </c>
      <c r="E3996" s="3">
        <v>48.191059112548828</v>
      </c>
      <c r="F3996" s="3">
        <v>0</v>
      </c>
      <c r="G3996" s="3">
        <v>151.47000122070312</v>
      </c>
      <c r="H3996" s="3">
        <v>286.53329467773438</v>
      </c>
      <c r="I3996" s="3">
        <v>0.65650981664657593</v>
      </c>
      <c r="J3996" s="3">
        <v>75.869728088378906</v>
      </c>
      <c r="K3996" s="3">
        <v>75</v>
      </c>
      <c r="L3996" s="3">
        <v>4.9595956802368164</v>
      </c>
      <c r="M3996" s="3">
        <v>5.2529473304748535</v>
      </c>
      <c r="N3996" s="3">
        <v>54.665401458740234</v>
      </c>
      <c r="O3996" s="3">
        <v>54.665401458740234</v>
      </c>
      <c r="P3996" s="3">
        <v>67.678398132324219</v>
      </c>
      <c r="Q3996" s="3">
        <f t="shared" si="94"/>
        <v>188.1119207520187</v>
      </c>
    </row>
    <row r="3997" spans="1:17" ht="14.25" customHeight="1" x14ac:dyDescent="0.2">
      <c r="A3997" s="4">
        <v>44440.479166666664</v>
      </c>
      <c r="B3997" s="3">
        <f t="shared" si="90"/>
        <v>9</v>
      </c>
      <c r="C3997" s="3">
        <f t="shared" si="91"/>
        <v>2021</v>
      </c>
      <c r="D3997" s="3">
        <v>52.860179901123047</v>
      </c>
      <c r="E3997" s="3">
        <v>48.191059112548828</v>
      </c>
      <c r="F3997" s="3">
        <v>0</v>
      </c>
      <c r="G3997" s="3">
        <v>151.47000122070312</v>
      </c>
      <c r="H3997" s="3">
        <v>285.49160766601562</v>
      </c>
      <c r="I3997" s="3">
        <v>0.65650981664657593</v>
      </c>
      <c r="J3997" s="3">
        <v>75.5947265625</v>
      </c>
      <c r="K3997" s="3">
        <v>75</v>
      </c>
      <c r="L3997" s="3">
        <v>3.9305777549743652</v>
      </c>
      <c r="M3997" s="3">
        <v>4.4716448783874512</v>
      </c>
      <c r="N3997" s="3">
        <v>52.102100372314453</v>
      </c>
      <c r="O3997" s="3">
        <v>52.102100372314453</v>
      </c>
      <c r="P3997" s="3">
        <v>67.765922546386719</v>
      </c>
      <c r="Q3997" s="3">
        <f t="shared" si="94"/>
        <v>187.42804300295211</v>
      </c>
    </row>
    <row r="3998" spans="1:17" ht="14.25" customHeight="1" x14ac:dyDescent="0.2">
      <c r="A3998" s="4">
        <v>44440.489583333336</v>
      </c>
      <c r="B3998" s="3">
        <f t="shared" si="90"/>
        <v>9</v>
      </c>
      <c r="C3998" s="3">
        <f t="shared" si="91"/>
        <v>2021</v>
      </c>
      <c r="D3998" s="3">
        <v>53.175041198730469</v>
      </c>
      <c r="E3998" s="3">
        <v>48.191059112548828</v>
      </c>
      <c r="F3998" s="3">
        <v>0</v>
      </c>
      <c r="G3998" s="3">
        <v>151.47000122070312</v>
      </c>
      <c r="H3998" s="3">
        <v>281.81396484375</v>
      </c>
      <c r="I3998" s="3">
        <v>0.65650981664657593</v>
      </c>
      <c r="J3998" s="3">
        <v>75.869728088378906</v>
      </c>
      <c r="K3998" s="3">
        <v>75</v>
      </c>
      <c r="L3998" s="3">
        <v>3.9925000667572021</v>
      </c>
      <c r="M3998" s="3">
        <v>4.313042163848877</v>
      </c>
      <c r="N3998" s="3">
        <v>52.102100372314453</v>
      </c>
      <c r="O3998" s="3">
        <v>52.102100372314453</v>
      </c>
      <c r="P3998" s="3">
        <v>67.675865173339844</v>
      </c>
      <c r="Q3998" s="3">
        <f t="shared" si="94"/>
        <v>185.01363438801491</v>
      </c>
    </row>
    <row r="3999" spans="1:17" ht="14.25" customHeight="1" x14ac:dyDescent="0.2">
      <c r="A3999" s="4">
        <v>44440.5</v>
      </c>
      <c r="B3999" s="3">
        <f t="shared" si="90"/>
        <v>9</v>
      </c>
      <c r="C3999" s="3">
        <f t="shared" si="91"/>
        <v>2021</v>
      </c>
      <c r="D3999" s="3">
        <v>52.617103576660156</v>
      </c>
      <c r="E3999" s="3">
        <v>48.191059112548828</v>
      </c>
      <c r="F3999" s="3">
        <v>0</v>
      </c>
      <c r="G3999" s="3">
        <v>151.47000122070312</v>
      </c>
      <c r="H3999" s="3">
        <v>283.2877197265625</v>
      </c>
      <c r="I3999" s="3">
        <v>0.65650981664657593</v>
      </c>
      <c r="J3999" s="3">
        <v>75.869728088378906</v>
      </c>
      <c r="K3999" s="3">
        <v>75</v>
      </c>
      <c r="L3999" s="3">
        <v>4.1712794303894043</v>
      </c>
      <c r="M3999" s="3">
        <v>4.6574807167053223</v>
      </c>
      <c r="N3999" s="3">
        <v>52.102100372314453</v>
      </c>
      <c r="O3999" s="3">
        <v>52.102100372314453</v>
      </c>
      <c r="P3999" s="3">
        <v>67.662673950195312</v>
      </c>
      <c r="Q3999" s="3">
        <f t="shared" si="94"/>
        <v>185.98116893591214</v>
      </c>
    </row>
    <row r="4000" spans="1:17" ht="14.25" customHeight="1" x14ac:dyDescent="0.2">
      <c r="A4000" s="4">
        <v>44440.510416666664</v>
      </c>
      <c r="B4000" s="3">
        <f t="shared" si="90"/>
        <v>9</v>
      </c>
      <c r="C4000" s="3">
        <f t="shared" si="91"/>
        <v>2021</v>
      </c>
      <c r="D4000" s="3">
        <v>53.730892181396484</v>
      </c>
      <c r="E4000" s="3">
        <v>48.191059112548828</v>
      </c>
      <c r="F4000" s="3">
        <v>0</v>
      </c>
      <c r="G4000" s="3">
        <v>151.47000122070312</v>
      </c>
      <c r="H4000" s="3">
        <v>279.14999389648438</v>
      </c>
      <c r="I4000" s="3">
        <v>0.65650981664657593</v>
      </c>
      <c r="J4000" s="3">
        <v>75.869728088378906</v>
      </c>
      <c r="K4000" s="3">
        <v>75</v>
      </c>
      <c r="L4000" s="3">
        <v>3.9200034141540527</v>
      </c>
      <c r="M4000" s="3">
        <v>4.2724523544311523</v>
      </c>
      <c r="N4000" s="3">
        <v>52.102100372314453</v>
      </c>
      <c r="O4000" s="3">
        <v>52.102100372314453</v>
      </c>
      <c r="P4000" s="3">
        <v>67.682548522949219</v>
      </c>
      <c r="Q4000" s="3">
        <f t="shared" si="94"/>
        <v>183.26471130987375</v>
      </c>
    </row>
    <row r="4001" spans="1:17" ht="14.25" customHeight="1" x14ac:dyDescent="0.2">
      <c r="A4001" s="4">
        <v>44440.520833333336</v>
      </c>
      <c r="B4001" s="3">
        <f t="shared" si="90"/>
        <v>9</v>
      </c>
      <c r="C4001" s="3">
        <f t="shared" si="91"/>
        <v>2021</v>
      </c>
      <c r="D4001" s="3">
        <v>53.513259887695312</v>
      </c>
      <c r="E4001" s="3">
        <v>48.191059112548828</v>
      </c>
      <c r="F4001" s="3">
        <v>0</v>
      </c>
      <c r="G4001" s="3">
        <v>151.47000122070312</v>
      </c>
      <c r="H4001" s="3">
        <v>277.53329467773438</v>
      </c>
      <c r="I4001" s="3">
        <v>0.65650981664657593</v>
      </c>
      <c r="J4001" s="3">
        <v>75.869728088378906</v>
      </c>
      <c r="K4001" s="3">
        <v>75</v>
      </c>
      <c r="L4001" s="3">
        <v>3.8070197105407715</v>
      </c>
      <c r="M4001" s="3">
        <v>4.1999998092651367</v>
      </c>
      <c r="N4001" s="3">
        <v>50.082241058349609</v>
      </c>
      <c r="O4001" s="3">
        <v>50.082241058349609</v>
      </c>
      <c r="P4001" s="3">
        <v>67.714851379394531</v>
      </c>
      <c r="Q4001" s="3">
        <f t="shared" si="94"/>
        <v>182.20333240219952</v>
      </c>
    </row>
    <row r="4002" spans="1:17" ht="14.25" customHeight="1" x14ac:dyDescent="0.2">
      <c r="A4002" s="4">
        <v>44440.53125</v>
      </c>
      <c r="B4002" s="3">
        <f t="shared" si="90"/>
        <v>9</v>
      </c>
      <c r="C4002" s="3">
        <f t="shared" si="91"/>
        <v>2021</v>
      </c>
      <c r="D4002" s="3">
        <v>52.164791107177734</v>
      </c>
      <c r="E4002" s="3">
        <v>48.191059112548828</v>
      </c>
      <c r="F4002" s="3">
        <v>0</v>
      </c>
      <c r="G4002" s="3">
        <v>151.47000122070312</v>
      </c>
      <c r="H4002" s="3">
        <v>274.68328857421875</v>
      </c>
      <c r="I4002" s="3">
        <v>0.65650981664657593</v>
      </c>
      <c r="J4002" s="3">
        <v>75.5947265625</v>
      </c>
      <c r="K4002" s="3">
        <v>75</v>
      </c>
      <c r="L4002" s="3">
        <v>3.4310948848724365</v>
      </c>
      <c r="M4002" s="3">
        <v>3.7053596973419189</v>
      </c>
      <c r="N4002" s="3">
        <v>48.96636962890625</v>
      </c>
      <c r="O4002" s="3">
        <v>48.96636962890625</v>
      </c>
      <c r="P4002" s="3">
        <v>67.844406127929688</v>
      </c>
      <c r="Q4002" s="3">
        <f t="shared" si="94"/>
        <v>180.33227541773886</v>
      </c>
    </row>
    <row r="4003" spans="1:17" ht="14.25" customHeight="1" x14ac:dyDescent="0.2">
      <c r="A4003" s="4">
        <v>44440.541666666664</v>
      </c>
      <c r="B4003" s="3">
        <f t="shared" si="90"/>
        <v>9</v>
      </c>
      <c r="C4003" s="3">
        <f t="shared" si="91"/>
        <v>2021</v>
      </c>
      <c r="D4003" s="3">
        <v>53.195346832275391</v>
      </c>
      <c r="E4003" s="3">
        <v>48.191059112548828</v>
      </c>
      <c r="F4003" s="3">
        <v>0</v>
      </c>
      <c r="G4003" s="3">
        <v>151.47000122070312</v>
      </c>
      <c r="H4003" s="3">
        <v>273.94171142578125</v>
      </c>
      <c r="I4003" s="3">
        <v>0.65650981664657593</v>
      </c>
      <c r="J4003" s="3">
        <v>75.869728088378906</v>
      </c>
      <c r="K4003" s="3">
        <v>75</v>
      </c>
      <c r="L4003" s="3">
        <v>3.9537615776062012</v>
      </c>
      <c r="M4003" s="3">
        <v>4.1892242431640625</v>
      </c>
      <c r="N4003" s="3">
        <v>50.051959991455078</v>
      </c>
      <c r="O4003" s="3">
        <v>50.051959991455078</v>
      </c>
      <c r="P4003" s="3">
        <v>67.809806823730469</v>
      </c>
      <c r="Q4003" s="3">
        <f t="shared" si="94"/>
        <v>179.84542273998886</v>
      </c>
    </row>
    <row r="4004" spans="1:17" ht="14.25" customHeight="1" x14ac:dyDescent="0.2">
      <c r="A4004" s="4">
        <v>44440.552083333336</v>
      </c>
      <c r="B4004" s="3">
        <f t="shared" si="90"/>
        <v>9</v>
      </c>
      <c r="C4004" s="3">
        <f t="shared" si="91"/>
        <v>2021</v>
      </c>
      <c r="D4004" s="3">
        <v>52.878726959228516</v>
      </c>
      <c r="E4004" s="3">
        <v>48.191059112548828</v>
      </c>
      <c r="F4004" s="3">
        <v>0</v>
      </c>
      <c r="G4004" s="3">
        <v>151.47000122070312</v>
      </c>
      <c r="H4004" s="3">
        <v>273.93328857421875</v>
      </c>
      <c r="I4004" s="3">
        <v>0.65650981664657593</v>
      </c>
      <c r="J4004" s="3">
        <v>75.869728088378906</v>
      </c>
      <c r="K4004" s="3">
        <v>75</v>
      </c>
      <c r="L4004" s="3">
        <v>3.8147096633911133</v>
      </c>
      <c r="M4004" s="3">
        <v>4.1699051856994629</v>
      </c>
      <c r="N4004" s="3">
        <v>50.051959991455078</v>
      </c>
      <c r="O4004" s="3">
        <v>50.051959991455078</v>
      </c>
      <c r="P4004" s="3">
        <v>67.896430969238281</v>
      </c>
      <c r="Q4004" s="3">
        <f t="shared" si="94"/>
        <v>179.83989305525392</v>
      </c>
    </row>
    <row r="4005" spans="1:17" ht="14.25" customHeight="1" x14ac:dyDescent="0.2">
      <c r="A4005" s="4">
        <v>44440.5625</v>
      </c>
      <c r="B4005" s="3">
        <f t="shared" si="90"/>
        <v>9</v>
      </c>
      <c r="C4005" s="3">
        <f t="shared" si="91"/>
        <v>2021</v>
      </c>
      <c r="D4005" s="3">
        <v>52.716514587402344</v>
      </c>
      <c r="E4005" s="3">
        <v>48.191059112548828</v>
      </c>
      <c r="F4005" s="3">
        <v>0</v>
      </c>
      <c r="G4005" s="3">
        <v>151.47000122070312</v>
      </c>
      <c r="H4005" s="3">
        <v>273.7791748046875</v>
      </c>
      <c r="I4005" s="3">
        <v>0.65650981664657593</v>
      </c>
      <c r="J4005" s="3">
        <v>75.869728088378906</v>
      </c>
      <c r="K4005" s="3">
        <v>75</v>
      </c>
      <c r="L4005" s="3">
        <v>3.9588918685913086</v>
      </c>
      <c r="M4005" s="3">
        <v>4.2284855842590332</v>
      </c>
      <c r="N4005" s="3">
        <v>51.055908203125</v>
      </c>
      <c r="O4005" s="3">
        <v>51.055908203125</v>
      </c>
      <c r="P4005" s="3">
        <v>67.947463989257812</v>
      </c>
      <c r="Q4005" s="3">
        <f t="shared" si="94"/>
        <v>179.73871585267625</v>
      </c>
    </row>
    <row r="4006" spans="1:17" ht="14.25" customHeight="1" x14ac:dyDescent="0.2">
      <c r="A4006" s="4">
        <v>44440.572916666664</v>
      </c>
      <c r="B4006" s="3">
        <f t="shared" si="90"/>
        <v>9</v>
      </c>
      <c r="C4006" s="3">
        <f t="shared" si="91"/>
        <v>2021</v>
      </c>
      <c r="D4006" s="3">
        <v>52.737789154052734</v>
      </c>
      <c r="E4006" s="3">
        <v>48.191059112548828</v>
      </c>
      <c r="F4006" s="3">
        <v>0</v>
      </c>
      <c r="G4006" s="3">
        <v>151.47000122070312</v>
      </c>
      <c r="H4006" s="3">
        <v>275.58331298828125</v>
      </c>
      <c r="I4006" s="3">
        <v>0.65650981664657593</v>
      </c>
      <c r="J4006" s="3">
        <v>75.869728088378906</v>
      </c>
      <c r="K4006" s="3">
        <v>75</v>
      </c>
      <c r="L4006" s="3">
        <v>3.9145309925079346</v>
      </c>
      <c r="M4006" s="3">
        <v>4.2935791015625</v>
      </c>
      <c r="N4006" s="3">
        <v>51.055908203125</v>
      </c>
      <c r="O4006" s="3">
        <v>51.055908203125</v>
      </c>
      <c r="P4006" s="3">
        <v>67.906837463378906</v>
      </c>
      <c r="Q4006" s="3">
        <f t="shared" si="94"/>
        <v>180.92315028079247</v>
      </c>
    </row>
    <row r="4007" spans="1:17" ht="14.25" customHeight="1" x14ac:dyDescent="0.2">
      <c r="A4007" s="4">
        <v>44440.583333333336</v>
      </c>
      <c r="B4007" s="3">
        <f t="shared" si="90"/>
        <v>9</v>
      </c>
      <c r="C4007" s="3">
        <f t="shared" si="91"/>
        <v>2021</v>
      </c>
      <c r="D4007" s="3">
        <v>52.775074005126953</v>
      </c>
      <c r="E4007" s="3">
        <v>48.191059112548828</v>
      </c>
      <c r="F4007" s="3">
        <v>0</v>
      </c>
      <c r="G4007" s="3">
        <v>151.47000122070312</v>
      </c>
      <c r="H4007" s="3">
        <v>278.39999389648438</v>
      </c>
      <c r="I4007" s="3">
        <v>0.65650981664657593</v>
      </c>
      <c r="J4007" s="3">
        <v>75.869728088378906</v>
      </c>
      <c r="K4007" s="3">
        <v>75</v>
      </c>
      <c r="L4007" s="3">
        <v>4.1137886047363281</v>
      </c>
      <c r="M4007" s="3">
        <v>4.4342374801635742</v>
      </c>
      <c r="N4007" s="3">
        <v>52.058128356933594</v>
      </c>
      <c r="O4007" s="3">
        <v>52.058128356933594</v>
      </c>
      <c r="P4007" s="3">
        <v>67.945228576660156</v>
      </c>
      <c r="Q4007" s="3">
        <f t="shared" si="94"/>
        <v>182.77232894738881</v>
      </c>
    </row>
    <row r="4008" spans="1:17" ht="14.25" customHeight="1" x14ac:dyDescent="0.2">
      <c r="A4008" s="4">
        <v>44440.59375</v>
      </c>
      <c r="B4008" s="3">
        <f t="shared" si="90"/>
        <v>9</v>
      </c>
      <c r="C4008" s="3">
        <f t="shared" si="91"/>
        <v>2021</v>
      </c>
      <c r="D4008" s="3">
        <v>53.328136444091797</v>
      </c>
      <c r="E4008" s="3">
        <v>48.191059112548828</v>
      </c>
      <c r="F4008" s="3">
        <v>0</v>
      </c>
      <c r="G4008" s="3">
        <v>151.47000122070312</v>
      </c>
      <c r="H4008" s="3">
        <v>280.96978759765625</v>
      </c>
      <c r="I4008" s="3">
        <v>0.65650981664657593</v>
      </c>
      <c r="J4008" s="3">
        <v>75.869728088378906</v>
      </c>
      <c r="K4008" s="3">
        <v>75</v>
      </c>
      <c r="L4008" s="3">
        <v>4.311129093170166</v>
      </c>
      <c r="M4008" s="3">
        <v>4.9951558113098145</v>
      </c>
      <c r="N4008" s="3">
        <v>53.060359954833984</v>
      </c>
      <c r="O4008" s="3">
        <v>53.060359954833984</v>
      </c>
      <c r="P4008" s="3">
        <v>67.993026733398438</v>
      </c>
      <c r="Q4008" s="3">
        <f t="shared" si="94"/>
        <v>184.45942373896469</v>
      </c>
    </row>
    <row r="4009" spans="1:17" ht="14.25" customHeight="1" x14ac:dyDescent="0.2">
      <c r="A4009" s="4">
        <v>44440.604166666664</v>
      </c>
      <c r="B4009" s="3">
        <f t="shared" si="90"/>
        <v>9</v>
      </c>
      <c r="C4009" s="3">
        <f t="shared" si="91"/>
        <v>2021</v>
      </c>
      <c r="D4009" s="3">
        <v>52.728767395019531</v>
      </c>
      <c r="E4009" s="3">
        <v>48.191059112548828</v>
      </c>
      <c r="F4009" s="3">
        <v>0</v>
      </c>
      <c r="G4009" s="3">
        <v>151.47000122070312</v>
      </c>
      <c r="H4009" s="3">
        <v>282.65829467773438</v>
      </c>
      <c r="I4009" s="3">
        <v>0.65650981664657593</v>
      </c>
      <c r="J4009" s="3">
        <v>75.869728088378906</v>
      </c>
      <c r="K4009" s="3">
        <v>75</v>
      </c>
      <c r="L4009" s="3">
        <v>4.4687323570251465</v>
      </c>
      <c r="M4009" s="3">
        <v>4.7974815368652344</v>
      </c>
      <c r="N4009" s="3">
        <v>53.060359954833984</v>
      </c>
      <c r="O4009" s="3">
        <v>53.060359954833984</v>
      </c>
      <c r="P4009" s="3">
        <v>68.056373596191406</v>
      </c>
      <c r="Q4009" s="3">
        <f t="shared" si="94"/>
        <v>185.56794521251322</v>
      </c>
    </row>
    <row r="4010" spans="1:17" ht="14.25" customHeight="1" x14ac:dyDescent="0.2">
      <c r="A4010" s="4">
        <v>44440.614583333336</v>
      </c>
      <c r="B4010" s="3">
        <f t="shared" si="90"/>
        <v>9</v>
      </c>
      <c r="C4010" s="3">
        <f t="shared" si="91"/>
        <v>2021</v>
      </c>
      <c r="D4010" s="3">
        <v>52.687290191650391</v>
      </c>
      <c r="E4010" s="3">
        <v>48.191059112548828</v>
      </c>
      <c r="F4010" s="3">
        <v>0</v>
      </c>
      <c r="G4010" s="3">
        <v>151.47000122070312</v>
      </c>
      <c r="H4010" s="3">
        <v>286.14999389648438</v>
      </c>
      <c r="I4010" s="3">
        <v>0.65650981664657593</v>
      </c>
      <c r="J4010" s="3">
        <v>75.869728088378906</v>
      </c>
      <c r="K4010" s="3">
        <v>75</v>
      </c>
      <c r="L4010" s="3">
        <v>4.5</v>
      </c>
      <c r="M4010" s="3">
        <v>5.1407694816589355</v>
      </c>
      <c r="N4010" s="3">
        <v>54.078239440917969</v>
      </c>
      <c r="O4010" s="3">
        <v>54.078239440917969</v>
      </c>
      <c r="P4010" s="3">
        <v>68.112777709960938</v>
      </c>
      <c r="Q4010" s="3">
        <f t="shared" si="94"/>
        <v>187.86028002639978</v>
      </c>
    </row>
    <row r="4011" spans="1:17" ht="14.25" customHeight="1" x14ac:dyDescent="0.2">
      <c r="A4011" s="4">
        <v>44440.625</v>
      </c>
      <c r="B4011" s="3">
        <f t="shared" si="90"/>
        <v>9</v>
      </c>
      <c r="C4011" s="3">
        <f t="shared" si="91"/>
        <v>2021</v>
      </c>
      <c r="D4011" s="3">
        <v>53.407070159912109</v>
      </c>
      <c r="E4011" s="3">
        <v>48.191059112548828</v>
      </c>
      <c r="F4011" s="3">
        <v>0</v>
      </c>
      <c r="G4011" s="3">
        <v>151.47000122070312</v>
      </c>
      <c r="H4011" s="3">
        <v>285.62899780273438</v>
      </c>
      <c r="I4011" s="3">
        <v>0.65650981664657593</v>
      </c>
      <c r="J4011" s="3">
        <v>75.869728088378906</v>
      </c>
      <c r="K4011" s="3">
        <v>75</v>
      </c>
      <c r="L4011" s="3">
        <v>4.7840476036071777</v>
      </c>
      <c r="M4011" s="3">
        <v>5.3259997367858887</v>
      </c>
      <c r="N4011" s="3">
        <v>55.08843994140625</v>
      </c>
      <c r="O4011" s="3">
        <v>55.08843994140625</v>
      </c>
      <c r="P4011" s="3">
        <v>68.294517517089844</v>
      </c>
      <c r="Q4011" s="3">
        <f t="shared" si="94"/>
        <v>187.51824097641838</v>
      </c>
    </row>
    <row r="4012" spans="1:17" ht="14.25" customHeight="1" x14ac:dyDescent="0.2">
      <c r="A4012" s="4">
        <v>44440.635416666664</v>
      </c>
      <c r="B4012" s="3">
        <f t="shared" si="90"/>
        <v>9</v>
      </c>
      <c r="C4012" s="3">
        <f t="shared" si="91"/>
        <v>2021</v>
      </c>
      <c r="D4012" s="3">
        <v>52.853515625</v>
      </c>
      <c r="E4012" s="3">
        <v>48.191059112548828</v>
      </c>
      <c r="F4012" s="3">
        <v>0</v>
      </c>
      <c r="G4012" s="3">
        <v>151.47000122070312</v>
      </c>
      <c r="H4012" s="3">
        <v>284.09991455078125</v>
      </c>
      <c r="I4012" s="3">
        <v>0.65650981664657593</v>
      </c>
      <c r="J4012" s="3">
        <v>75.869728088378906</v>
      </c>
      <c r="K4012" s="3">
        <v>75</v>
      </c>
      <c r="L4012" s="3">
        <v>4.6542000770568848</v>
      </c>
      <c r="M4012" s="3">
        <v>5.3352556228637695</v>
      </c>
      <c r="N4012" s="3">
        <v>55.08843994140625</v>
      </c>
      <c r="O4012" s="3">
        <v>55.08843994140625</v>
      </c>
      <c r="P4012" s="3">
        <v>68.344688415527344</v>
      </c>
      <c r="Q4012" s="3">
        <f t="shared" si="94"/>
        <v>186.51438281104129</v>
      </c>
    </row>
    <row r="4013" spans="1:17" ht="14.25" customHeight="1" x14ac:dyDescent="0.2">
      <c r="A4013" s="4">
        <v>44440.645833333336</v>
      </c>
      <c r="B4013" s="3">
        <f t="shared" si="90"/>
        <v>9</v>
      </c>
      <c r="C4013" s="3">
        <f t="shared" si="91"/>
        <v>2021</v>
      </c>
      <c r="D4013" s="3">
        <v>53.1826171875</v>
      </c>
      <c r="E4013" s="3">
        <v>48.191059112548828</v>
      </c>
      <c r="F4013" s="3">
        <v>0</v>
      </c>
      <c r="G4013" s="3">
        <v>151.47000122070312</v>
      </c>
      <c r="H4013" s="3">
        <v>283.20159912109375</v>
      </c>
      <c r="I4013" s="3">
        <v>0.65650981664657593</v>
      </c>
      <c r="J4013" s="3">
        <v>75.5947265625</v>
      </c>
      <c r="K4013" s="3">
        <v>75</v>
      </c>
      <c r="L4013" s="3">
        <v>4.4439997673034668</v>
      </c>
      <c r="M4013" s="3">
        <v>4.9205198287963867</v>
      </c>
      <c r="N4013" s="3">
        <v>54.076869964599609</v>
      </c>
      <c r="O4013" s="3">
        <v>54.076869964599609</v>
      </c>
      <c r="P4013" s="3">
        <v>68.252067565917969</v>
      </c>
      <c r="Q4013" s="3">
        <f t="shared" si="94"/>
        <v>185.92462991300636</v>
      </c>
    </row>
    <row r="4014" spans="1:17" ht="14.25" customHeight="1" x14ac:dyDescent="0.2">
      <c r="A4014" s="4">
        <v>44440.65625</v>
      </c>
      <c r="B4014" s="3">
        <f t="shared" si="90"/>
        <v>9</v>
      </c>
      <c r="C4014" s="3">
        <f t="shared" si="91"/>
        <v>2021</v>
      </c>
      <c r="D4014" s="3">
        <v>53.095230102539062</v>
      </c>
      <c r="E4014" s="3">
        <v>48.191059112548828</v>
      </c>
      <c r="F4014" s="3">
        <v>0</v>
      </c>
      <c r="G4014" s="3">
        <v>151.47000122070312</v>
      </c>
      <c r="H4014" s="3">
        <v>285.41668701171875</v>
      </c>
      <c r="I4014" s="3">
        <v>0.65650981664657593</v>
      </c>
      <c r="J4014" s="3">
        <v>75.869728088378906</v>
      </c>
      <c r="K4014" s="3">
        <v>75</v>
      </c>
      <c r="L4014" s="3">
        <v>4.4377036094665527</v>
      </c>
      <c r="M4014" s="3">
        <v>4.8965702056884766</v>
      </c>
      <c r="N4014" s="3">
        <v>54.076869964599609</v>
      </c>
      <c r="O4014" s="3">
        <v>54.076869964599609</v>
      </c>
      <c r="P4014" s="3">
        <v>68.159439086914062</v>
      </c>
      <c r="Q4014" s="3">
        <f t="shared" si="94"/>
        <v>187.37885685793663</v>
      </c>
    </row>
    <row r="4015" spans="1:17" ht="14.25" customHeight="1" x14ac:dyDescent="0.2">
      <c r="A4015" s="4">
        <v>44440.666666666664</v>
      </c>
      <c r="B4015" s="3">
        <f t="shared" si="90"/>
        <v>9</v>
      </c>
      <c r="C4015" s="3">
        <f t="shared" si="91"/>
        <v>2021</v>
      </c>
      <c r="D4015" s="3">
        <v>53.196563720703125</v>
      </c>
      <c r="E4015" s="3">
        <v>48.191059112548828</v>
      </c>
      <c r="F4015" s="3">
        <v>0</v>
      </c>
      <c r="G4015" s="3">
        <v>151.47000122070312</v>
      </c>
      <c r="H4015" s="3">
        <v>288.54998779296875</v>
      </c>
      <c r="I4015" s="3">
        <v>0.65650981664657593</v>
      </c>
      <c r="J4015" s="3">
        <v>75.869728088378906</v>
      </c>
      <c r="K4015" s="3">
        <v>75</v>
      </c>
      <c r="L4015" s="3">
        <v>5.2932138442993164</v>
      </c>
      <c r="M4015" s="3">
        <v>5.9331812858581543</v>
      </c>
      <c r="N4015" s="3">
        <v>57.203498840332031</v>
      </c>
      <c r="O4015" s="3">
        <v>57.203498840332031</v>
      </c>
      <c r="P4015" s="3">
        <v>68.1666259765625</v>
      </c>
      <c r="Q4015" s="3">
        <f t="shared" si="94"/>
        <v>189.43589957933364</v>
      </c>
    </row>
    <row r="4016" spans="1:17" ht="14.25" customHeight="1" x14ac:dyDescent="0.2">
      <c r="A4016" s="4">
        <v>44440.677083333336</v>
      </c>
      <c r="B4016" s="3">
        <f t="shared" si="90"/>
        <v>9</v>
      </c>
      <c r="C4016" s="3">
        <f t="shared" si="91"/>
        <v>2021</v>
      </c>
      <c r="D4016" s="3">
        <v>53.304630279541016</v>
      </c>
      <c r="E4016" s="3">
        <v>48.191059112548828</v>
      </c>
      <c r="F4016" s="3">
        <v>0</v>
      </c>
      <c r="G4016" s="3">
        <v>151.47000122070312</v>
      </c>
      <c r="H4016" s="3">
        <v>287.52499389648438</v>
      </c>
      <c r="I4016" s="3">
        <v>0.65650981664657593</v>
      </c>
      <c r="J4016" s="3">
        <v>75.5947265625</v>
      </c>
      <c r="K4016" s="3">
        <v>75</v>
      </c>
      <c r="L4016" s="3">
        <v>5.1407046318054199</v>
      </c>
      <c r="M4016" s="3">
        <v>5.6288104057312012</v>
      </c>
      <c r="N4016" s="3">
        <v>57.203498840332031</v>
      </c>
      <c r="O4016" s="3">
        <v>57.203498840332031</v>
      </c>
      <c r="P4016" s="3">
        <v>68.040229797363281</v>
      </c>
      <c r="Q4016" s="3">
        <f t="shared" si="94"/>
        <v>188.76298102428882</v>
      </c>
    </row>
    <row r="4017" spans="1:17" ht="14.25" customHeight="1" x14ac:dyDescent="0.2">
      <c r="A4017" s="4">
        <v>44440.6875</v>
      </c>
      <c r="B4017" s="3">
        <f t="shared" si="90"/>
        <v>9</v>
      </c>
      <c r="C4017" s="3">
        <f t="shared" si="91"/>
        <v>2021</v>
      </c>
      <c r="D4017" s="3">
        <v>53.535457611083984</v>
      </c>
      <c r="E4017" s="3">
        <v>48.191059112548828</v>
      </c>
      <c r="F4017" s="3">
        <v>0</v>
      </c>
      <c r="G4017" s="3">
        <v>151.47000122070312</v>
      </c>
      <c r="H4017" s="3">
        <v>286.16586303710938</v>
      </c>
      <c r="I4017" s="3">
        <v>0.65650981664657593</v>
      </c>
      <c r="J4017" s="3">
        <v>75.5947265625</v>
      </c>
      <c r="K4017" s="3">
        <v>75</v>
      </c>
      <c r="L4017" s="3">
        <v>4.7750167846679688</v>
      </c>
      <c r="M4017" s="3">
        <v>5.065453052520752</v>
      </c>
      <c r="N4017" s="3">
        <v>55.229282379150391</v>
      </c>
      <c r="O4017" s="3">
        <v>55.2293701171875</v>
      </c>
      <c r="P4017" s="3">
        <v>67.888992309570312</v>
      </c>
      <c r="Q4017" s="3">
        <f t="shared" si="94"/>
        <v>187.87069827300184</v>
      </c>
    </row>
    <row r="4018" spans="1:17" ht="14.25" customHeight="1" x14ac:dyDescent="0.2">
      <c r="A4018" s="4">
        <v>44440.697916666664</v>
      </c>
      <c r="B4018" s="3">
        <f t="shared" si="90"/>
        <v>9</v>
      </c>
      <c r="C4018" s="3">
        <f t="shared" si="91"/>
        <v>2021</v>
      </c>
      <c r="D4018" s="3">
        <v>53.286216735839844</v>
      </c>
      <c r="E4018" s="3">
        <v>48.191059112548828</v>
      </c>
      <c r="F4018" s="3">
        <v>0</v>
      </c>
      <c r="G4018" s="3">
        <v>151.47000122070312</v>
      </c>
      <c r="H4018" s="3">
        <v>286.29168701171875</v>
      </c>
      <c r="I4018" s="3">
        <v>0.6063963770866394</v>
      </c>
      <c r="J4018" s="3">
        <v>75.869728088378906</v>
      </c>
      <c r="K4018" s="3">
        <v>75</v>
      </c>
      <c r="L4018" s="3">
        <v>4.6866350173950195</v>
      </c>
      <c r="M4018" s="3">
        <v>5.2877273559570312</v>
      </c>
      <c r="N4018" s="3">
        <v>55.1680908203125</v>
      </c>
      <c r="O4018" s="3">
        <v>55.1680908203125</v>
      </c>
      <c r="P4018" s="3">
        <v>67.779891967773438</v>
      </c>
      <c r="Q4018" s="3">
        <f t="shared" si="94"/>
        <v>173.60624179392835</v>
      </c>
    </row>
    <row r="4019" spans="1:17" ht="14.25" customHeight="1" x14ac:dyDescent="0.2">
      <c r="A4019" s="4">
        <v>44440.708333333336</v>
      </c>
      <c r="B4019" s="3">
        <f t="shared" si="90"/>
        <v>9</v>
      </c>
      <c r="C4019" s="3">
        <f t="shared" si="91"/>
        <v>2021</v>
      </c>
      <c r="D4019" s="3">
        <v>53.005298614501953</v>
      </c>
      <c r="E4019" s="3">
        <v>48.191059112548828</v>
      </c>
      <c r="F4019" s="3">
        <v>0</v>
      </c>
      <c r="G4019" s="3">
        <v>151.47000122070312</v>
      </c>
      <c r="H4019" s="3">
        <v>288.13330078125</v>
      </c>
      <c r="I4019" s="3">
        <v>0.6063963770866394</v>
      </c>
      <c r="J4019" s="3">
        <v>75.869728088378906</v>
      </c>
      <c r="K4019" s="3">
        <v>75</v>
      </c>
      <c r="L4019" s="3">
        <v>4.7586088180541992</v>
      </c>
      <c r="M4019" s="3">
        <v>5.228907585144043</v>
      </c>
      <c r="N4019" s="3">
        <v>55.1680908203125</v>
      </c>
      <c r="O4019" s="3">
        <v>55.1680908203125</v>
      </c>
      <c r="P4019" s="3">
        <v>67.573478698730469</v>
      </c>
      <c r="Q4019" s="3">
        <f t="shared" si="94"/>
        <v>174.72298971176497</v>
      </c>
    </row>
    <row r="4020" spans="1:17" ht="14.25" customHeight="1" x14ac:dyDescent="0.2">
      <c r="A4020" s="4">
        <v>44440.71875</v>
      </c>
      <c r="B4020" s="3">
        <f t="shared" si="90"/>
        <v>9</v>
      </c>
      <c r="C4020" s="3">
        <f t="shared" si="91"/>
        <v>2021</v>
      </c>
      <c r="D4020" s="3">
        <v>53.482830047607422</v>
      </c>
      <c r="E4020" s="3">
        <v>48.191059112548828</v>
      </c>
      <c r="F4020" s="3">
        <v>0</v>
      </c>
      <c r="G4020" s="3">
        <v>151.47000122070312</v>
      </c>
      <c r="H4020" s="3">
        <v>285.991455078125</v>
      </c>
      <c r="I4020" s="3">
        <v>0.6063963770866394</v>
      </c>
      <c r="J4020" s="3">
        <v>75.5947265625</v>
      </c>
      <c r="K4020" s="3">
        <v>75</v>
      </c>
      <c r="L4020" s="3">
        <v>4.5632777214050293</v>
      </c>
      <c r="M4020" s="3">
        <v>5.1839132308959961</v>
      </c>
      <c r="N4020" s="3">
        <v>55.1680908203125</v>
      </c>
      <c r="O4020" s="3">
        <v>55.1680908203125</v>
      </c>
      <c r="P4020" s="3">
        <v>67.38580322265625</v>
      </c>
      <c r="Q4020" s="3">
        <f t="shared" si="94"/>
        <v>173.42418223711138</v>
      </c>
    </row>
    <row r="4021" spans="1:17" ht="14.25" customHeight="1" x14ac:dyDescent="0.2">
      <c r="A4021" s="4">
        <v>44440.729166666664</v>
      </c>
      <c r="B4021" s="3">
        <f t="shared" si="90"/>
        <v>9</v>
      </c>
      <c r="C4021" s="3">
        <f t="shared" si="91"/>
        <v>2021</v>
      </c>
      <c r="D4021" s="3">
        <v>53.787254333496094</v>
      </c>
      <c r="E4021" s="3">
        <v>48.191059112548828</v>
      </c>
      <c r="F4021" s="3">
        <v>0</v>
      </c>
      <c r="G4021" s="3">
        <v>151.47000122070312</v>
      </c>
      <c r="H4021" s="3">
        <v>286.30044555664062</v>
      </c>
      <c r="I4021" s="3">
        <v>0.6063963770866394</v>
      </c>
      <c r="J4021" s="3">
        <v>75.869728088378906</v>
      </c>
      <c r="K4021" s="3">
        <v>75</v>
      </c>
      <c r="L4021" s="3">
        <v>4.5400848388671875</v>
      </c>
      <c r="M4021" s="3">
        <v>5.0427799224853516</v>
      </c>
      <c r="N4021" s="3">
        <v>54.11669921875</v>
      </c>
      <c r="O4021" s="3">
        <v>54.11669921875</v>
      </c>
      <c r="P4021" s="3">
        <v>67.321525573730469</v>
      </c>
      <c r="Q4021" s="3">
        <f t="shared" si="94"/>
        <v>173.61155294383752</v>
      </c>
    </row>
    <row r="4022" spans="1:17" ht="14.25" customHeight="1" x14ac:dyDescent="0.2">
      <c r="A4022" s="4">
        <v>44440.739583333336</v>
      </c>
      <c r="B4022" s="3">
        <f t="shared" si="90"/>
        <v>9</v>
      </c>
      <c r="C4022" s="3">
        <f t="shared" si="91"/>
        <v>2021</v>
      </c>
      <c r="D4022" s="3">
        <v>52.868114471435547</v>
      </c>
      <c r="E4022" s="3">
        <v>48.191059112548828</v>
      </c>
      <c r="F4022" s="3">
        <v>0</v>
      </c>
      <c r="G4022" s="3">
        <v>151.47000122070312</v>
      </c>
      <c r="H4022" s="3">
        <v>281.82501220703125</v>
      </c>
      <c r="I4022" s="3">
        <v>0.6063963770866394</v>
      </c>
      <c r="J4022" s="3">
        <v>75.869728088378906</v>
      </c>
      <c r="K4022" s="3">
        <v>75</v>
      </c>
      <c r="L4022" s="3">
        <v>4.4217910766601562</v>
      </c>
      <c r="M4022" s="3">
        <v>4.9346590042114258</v>
      </c>
      <c r="N4022" s="3">
        <v>54.11669921875</v>
      </c>
      <c r="O4022" s="3">
        <v>54.11669921875</v>
      </c>
      <c r="P4022" s="3">
        <v>66.968063354492188</v>
      </c>
      <c r="Q4022" s="3">
        <f t="shared" si="94"/>
        <v>170.89766637474168</v>
      </c>
    </row>
    <row r="4023" spans="1:17" ht="14.25" customHeight="1" x14ac:dyDescent="0.2">
      <c r="A4023" s="4">
        <v>44440.75</v>
      </c>
      <c r="B4023" s="3">
        <f t="shared" si="90"/>
        <v>9</v>
      </c>
      <c r="C4023" s="3">
        <f t="shared" si="91"/>
        <v>2021</v>
      </c>
      <c r="D4023" s="3">
        <v>53.263278961181641</v>
      </c>
      <c r="E4023" s="3">
        <v>48.191059112548828</v>
      </c>
      <c r="F4023" s="3">
        <v>0</v>
      </c>
      <c r="G4023" s="3">
        <v>151.47000122070312</v>
      </c>
      <c r="H4023" s="3">
        <v>279.97500610351562</v>
      </c>
      <c r="I4023" s="3">
        <v>0.6063963770866394</v>
      </c>
      <c r="J4023" s="3">
        <v>75.5947265625</v>
      </c>
      <c r="K4023" s="3">
        <v>75</v>
      </c>
      <c r="L4023" s="3">
        <v>4.3223237991333008</v>
      </c>
      <c r="M4023" s="3">
        <v>4.5648922920227051</v>
      </c>
      <c r="N4023" s="3">
        <v>54.11669921875</v>
      </c>
      <c r="O4023" s="3">
        <v>54.11669921875</v>
      </c>
      <c r="P4023" s="3">
        <v>66.685035705566406</v>
      </c>
      <c r="Q4023" s="3">
        <f t="shared" si="94"/>
        <v>169.77582937598163</v>
      </c>
    </row>
    <row r="4024" spans="1:17" ht="14.25" customHeight="1" x14ac:dyDescent="0.2">
      <c r="A4024" s="4">
        <v>44440.760416666664</v>
      </c>
      <c r="B4024" s="3">
        <f t="shared" si="90"/>
        <v>9</v>
      </c>
      <c r="C4024" s="3">
        <f t="shared" si="91"/>
        <v>2021</v>
      </c>
      <c r="D4024" s="3">
        <v>52.796882629394531</v>
      </c>
      <c r="E4024" s="3">
        <v>48.191059112548828</v>
      </c>
      <c r="F4024" s="3">
        <v>0</v>
      </c>
      <c r="G4024" s="3">
        <v>148.5</v>
      </c>
      <c r="H4024" s="3">
        <v>268.1129150390625</v>
      </c>
      <c r="I4024" s="3">
        <v>0.6063963770866394</v>
      </c>
      <c r="J4024" s="3">
        <v>75.5947265625</v>
      </c>
      <c r="K4024" s="3">
        <v>75</v>
      </c>
      <c r="L4024" s="3">
        <v>3.9674723148345947</v>
      </c>
      <c r="M4024" s="3">
        <v>4.2808022499084473</v>
      </c>
      <c r="N4024" s="3">
        <v>51.036678314208984</v>
      </c>
      <c r="O4024" s="3">
        <v>51.036678314208984</v>
      </c>
      <c r="P4024" s="3">
        <v>66.479217529296875</v>
      </c>
      <c r="Q4024" s="3">
        <f t="shared" si="94"/>
        <v>162.58270032982546</v>
      </c>
    </row>
    <row r="4025" spans="1:17" ht="14.25" customHeight="1" x14ac:dyDescent="0.2">
      <c r="A4025" s="4">
        <v>44440.770833333336</v>
      </c>
      <c r="B4025" s="3">
        <f t="shared" si="90"/>
        <v>9</v>
      </c>
      <c r="C4025" s="3">
        <f t="shared" si="91"/>
        <v>2021</v>
      </c>
      <c r="D4025" s="3">
        <v>52.99041748046875</v>
      </c>
      <c r="E4025" s="3">
        <v>48.191059112548828</v>
      </c>
      <c r="F4025" s="3">
        <v>0</v>
      </c>
      <c r="G4025" s="3">
        <v>151.22698974609375</v>
      </c>
      <c r="H4025" s="3">
        <v>268.60000610351562</v>
      </c>
      <c r="I4025" s="3">
        <v>0.66001027822494507</v>
      </c>
      <c r="J4025" s="3">
        <v>75.806816101074219</v>
      </c>
      <c r="K4025" s="3">
        <v>75</v>
      </c>
      <c r="L4025" s="3">
        <v>3.6845963001251221</v>
      </c>
      <c r="M4025" s="3">
        <v>3.935476541519165</v>
      </c>
      <c r="N4025" s="3">
        <v>49.981170654296875</v>
      </c>
      <c r="O4025" s="3">
        <v>49.981170654296875</v>
      </c>
      <c r="P4025" s="3">
        <v>66.3812255859375</v>
      </c>
      <c r="Q4025" s="3">
        <f t="shared" si="94"/>
        <v>177.27876475960329</v>
      </c>
    </row>
    <row r="4026" spans="1:17" ht="14.25" customHeight="1" x14ac:dyDescent="0.2">
      <c r="A4026" s="4">
        <v>44440.78125</v>
      </c>
      <c r="B4026" s="3">
        <f t="shared" si="90"/>
        <v>9</v>
      </c>
      <c r="C4026" s="3">
        <f t="shared" si="91"/>
        <v>2021</v>
      </c>
      <c r="D4026" s="3">
        <v>53.023944854736328</v>
      </c>
      <c r="E4026" s="3">
        <v>48.191059112548828</v>
      </c>
      <c r="F4026" s="3">
        <v>0</v>
      </c>
      <c r="G4026" s="3">
        <v>148.5</v>
      </c>
      <c r="H4026" s="3">
        <v>266.38330078125</v>
      </c>
      <c r="I4026" s="3">
        <v>0.66001027822494507</v>
      </c>
      <c r="J4026" s="3">
        <v>75.5947265625</v>
      </c>
      <c r="K4026" s="3">
        <v>75</v>
      </c>
      <c r="L4026" s="3">
        <v>3.5937919616699219</v>
      </c>
      <c r="M4026" s="3">
        <v>3.9443700313568115</v>
      </c>
      <c r="N4026" s="3">
        <v>49.981170654296875</v>
      </c>
      <c r="O4026" s="3">
        <v>49.981170654296875</v>
      </c>
      <c r="P4026" s="3">
        <v>66.10467529296875</v>
      </c>
      <c r="Q4026" s="3">
        <f t="shared" si="94"/>
        <v>175.81571646311204</v>
      </c>
    </row>
    <row r="4027" spans="1:17" ht="14.25" customHeight="1" x14ac:dyDescent="0.2">
      <c r="A4027" s="4">
        <v>44440.791666666664</v>
      </c>
      <c r="B4027" s="3">
        <f t="shared" si="90"/>
        <v>9</v>
      </c>
      <c r="C4027" s="3">
        <f t="shared" si="91"/>
        <v>2021</v>
      </c>
      <c r="D4027" s="3">
        <v>52.469566345214844</v>
      </c>
      <c r="E4027" s="3">
        <v>48.191059112548828</v>
      </c>
      <c r="F4027" s="3">
        <v>0</v>
      </c>
      <c r="G4027" s="3">
        <v>148.5</v>
      </c>
      <c r="H4027" s="3">
        <v>258.04727172851562</v>
      </c>
      <c r="I4027" s="3">
        <v>0.66001027822494507</v>
      </c>
      <c r="J4027" s="3">
        <v>75.869728088378906</v>
      </c>
      <c r="K4027" s="3">
        <v>75</v>
      </c>
      <c r="L4027" s="3">
        <v>3.1809978485107422</v>
      </c>
      <c r="M4027" s="3">
        <v>3.4129581451416016</v>
      </c>
      <c r="N4027" s="3">
        <v>47.934139251708984</v>
      </c>
      <c r="O4027" s="3">
        <v>47.934139251708984</v>
      </c>
      <c r="P4027" s="3">
        <v>66.021453857421875</v>
      </c>
      <c r="Q4027" s="3">
        <f t="shared" si="94"/>
        <v>170.3138516087256</v>
      </c>
    </row>
    <row r="4028" spans="1:17" ht="14.25" customHeight="1" x14ac:dyDescent="0.2">
      <c r="A4028" s="4">
        <v>44440.802083333336</v>
      </c>
      <c r="B4028" s="3">
        <f t="shared" si="90"/>
        <v>9</v>
      </c>
      <c r="C4028" s="3">
        <f t="shared" si="91"/>
        <v>2021</v>
      </c>
      <c r="D4028" s="3">
        <v>53.4656982421875</v>
      </c>
      <c r="E4028" s="3">
        <v>48.191059112548828</v>
      </c>
      <c r="F4028" s="3">
        <v>0</v>
      </c>
      <c r="G4028" s="3">
        <v>148.5</v>
      </c>
      <c r="H4028" s="3">
        <v>260.45001220703125</v>
      </c>
      <c r="I4028" s="3">
        <v>0.66001027822494507</v>
      </c>
      <c r="J4028" s="3">
        <v>75.869728088378906</v>
      </c>
      <c r="K4028" s="3">
        <v>75</v>
      </c>
      <c r="L4028" s="3">
        <v>3.3274710178375244</v>
      </c>
      <c r="M4028" s="3">
        <v>3.5729966163635254</v>
      </c>
      <c r="N4028" s="3">
        <v>47.934139251708984</v>
      </c>
      <c r="O4028" s="3">
        <v>47.934139251708984</v>
      </c>
      <c r="P4028" s="3">
        <v>66.446861267089844</v>
      </c>
      <c r="Q4028" s="3">
        <f t="shared" si="94"/>
        <v>171.89968502045303</v>
      </c>
    </row>
    <row r="4029" spans="1:17" ht="14.25" customHeight="1" x14ac:dyDescent="0.2">
      <c r="A4029" s="4">
        <v>44440.8125</v>
      </c>
      <c r="B4029" s="3">
        <f t="shared" si="90"/>
        <v>9</v>
      </c>
      <c r="C4029" s="3">
        <f t="shared" si="91"/>
        <v>2021</v>
      </c>
      <c r="D4029" s="3">
        <v>52.502681732177734</v>
      </c>
      <c r="E4029" s="3">
        <v>48.191059112548828</v>
      </c>
      <c r="F4029" s="3">
        <v>0</v>
      </c>
      <c r="G4029" s="3">
        <v>148.5</v>
      </c>
      <c r="H4029" s="3">
        <v>260.40255737304688</v>
      </c>
      <c r="I4029" s="3">
        <v>0.66001027822494507</v>
      </c>
      <c r="J4029" s="3">
        <v>75.869728088378906</v>
      </c>
      <c r="K4029" s="3">
        <v>75</v>
      </c>
      <c r="L4029" s="3">
        <v>3.4260647296905518</v>
      </c>
      <c r="M4029" s="3">
        <v>3.8793709278106689</v>
      </c>
      <c r="N4029" s="3">
        <v>47.934139251708984</v>
      </c>
      <c r="O4029" s="3">
        <v>47.934139251708984</v>
      </c>
      <c r="P4029" s="3">
        <v>67.42181396484375</v>
      </c>
      <c r="Q4029" s="3">
        <f t="shared" si="94"/>
        <v>171.86836434227189</v>
      </c>
    </row>
    <row r="4030" spans="1:17" ht="14.25" customHeight="1" x14ac:dyDescent="0.2">
      <c r="A4030" s="4">
        <v>44440.822916666664</v>
      </c>
      <c r="B4030" s="3">
        <f t="shared" si="90"/>
        <v>9</v>
      </c>
      <c r="C4030" s="3">
        <f t="shared" si="91"/>
        <v>2021</v>
      </c>
      <c r="D4030" s="3">
        <v>52.492801666259766</v>
      </c>
      <c r="E4030" s="3">
        <v>48.191059112548828</v>
      </c>
      <c r="F4030" s="3">
        <v>0</v>
      </c>
      <c r="G4030" s="3">
        <v>148.5</v>
      </c>
      <c r="H4030" s="3">
        <v>261.46661376953125</v>
      </c>
      <c r="I4030" s="3">
        <v>0.66001027822494507</v>
      </c>
      <c r="J4030" s="3">
        <v>75.869728088378906</v>
      </c>
      <c r="K4030" s="3">
        <v>75</v>
      </c>
      <c r="L4030" s="3">
        <v>3.4384639263153076</v>
      </c>
      <c r="M4030" s="3">
        <v>3.698631763458252</v>
      </c>
      <c r="N4030" s="3">
        <v>47.934139251708984</v>
      </c>
      <c r="O4030" s="3">
        <v>47.934139251708984</v>
      </c>
      <c r="P4030" s="3">
        <v>67.34600830078125</v>
      </c>
      <c r="Q4030" s="3">
        <f t="shared" si="94"/>
        <v>172.57065250056257</v>
      </c>
    </row>
    <row r="4031" spans="1:17" ht="14.25" customHeight="1" x14ac:dyDescent="0.2">
      <c r="A4031" s="4">
        <v>44440.833333333336</v>
      </c>
      <c r="B4031" s="3">
        <f t="shared" si="90"/>
        <v>9</v>
      </c>
      <c r="C4031" s="3">
        <f t="shared" si="91"/>
        <v>2021</v>
      </c>
      <c r="D4031" s="3">
        <v>52.6044921875</v>
      </c>
      <c r="E4031" s="3">
        <v>48.191059112548828</v>
      </c>
      <c r="F4031" s="3">
        <v>0</v>
      </c>
      <c r="G4031" s="3">
        <v>148.5</v>
      </c>
      <c r="H4031" s="3">
        <v>259.03329467773438</v>
      </c>
      <c r="I4031" s="3">
        <v>0.66001027822494507</v>
      </c>
      <c r="J4031" s="3">
        <v>75.869728088378906</v>
      </c>
      <c r="K4031" s="3">
        <v>75</v>
      </c>
      <c r="L4031" s="3">
        <v>3.2586066722869873</v>
      </c>
      <c r="M4031" s="3">
        <v>3.638723611831665</v>
      </c>
      <c r="N4031" s="3">
        <v>47.934139251708984</v>
      </c>
      <c r="O4031" s="3">
        <v>47.934139251708984</v>
      </c>
      <c r="P4031" s="3">
        <v>66.958343505859375</v>
      </c>
      <c r="Q4031" s="3">
        <f t="shared" si="94"/>
        <v>170.96463688977565</v>
      </c>
    </row>
    <row r="4032" spans="1:17" ht="14.25" customHeight="1" x14ac:dyDescent="0.2">
      <c r="A4032" s="4">
        <v>44440.84375</v>
      </c>
      <c r="B4032" s="3">
        <f t="shared" si="90"/>
        <v>9</v>
      </c>
      <c r="C4032" s="3">
        <f t="shared" si="91"/>
        <v>2021</v>
      </c>
      <c r="D4032" s="3">
        <v>53.361454010009766</v>
      </c>
      <c r="E4032" s="3">
        <v>48.191059112548828</v>
      </c>
      <c r="F4032" s="3">
        <v>0</v>
      </c>
      <c r="G4032" s="3">
        <v>142.55999755859375</v>
      </c>
      <c r="H4032" s="3">
        <v>236.61669921875</v>
      </c>
      <c r="I4032" s="3">
        <v>0.71162277460098267</v>
      </c>
      <c r="J4032" s="3">
        <v>75.869728088378906</v>
      </c>
      <c r="K4032" s="3">
        <v>75</v>
      </c>
      <c r="L4032" s="3">
        <v>3.4243991374969482</v>
      </c>
      <c r="M4032" s="3">
        <v>3.6422598361968994</v>
      </c>
      <c r="N4032" s="3">
        <v>47.934139251708984</v>
      </c>
      <c r="O4032" s="3">
        <v>47.934139251708984</v>
      </c>
      <c r="P4032" s="3">
        <v>67.042984008789062</v>
      </c>
      <c r="Q4032" s="3">
        <f t="shared" si="94"/>
        <v>168.38183201497304</v>
      </c>
    </row>
    <row r="4033" spans="1:17" ht="14.25" customHeight="1" x14ac:dyDescent="0.2">
      <c r="A4033" s="4">
        <v>44440.854166666664</v>
      </c>
      <c r="B4033" s="3">
        <f t="shared" si="90"/>
        <v>9</v>
      </c>
      <c r="C4033" s="3">
        <f t="shared" si="91"/>
        <v>2021</v>
      </c>
      <c r="D4033" s="3">
        <v>52.602485656738281</v>
      </c>
      <c r="E4033" s="3">
        <v>48.191059112548828</v>
      </c>
      <c r="F4033" s="3">
        <v>0</v>
      </c>
      <c r="G4033" s="3">
        <v>142.55999755859375</v>
      </c>
      <c r="H4033" s="3">
        <v>236.94999694824219</v>
      </c>
      <c r="I4033" s="3">
        <v>0.71162277460098267</v>
      </c>
      <c r="J4033" s="3">
        <v>75.869728088378906</v>
      </c>
      <c r="K4033" s="3">
        <v>75</v>
      </c>
      <c r="L4033" s="3">
        <v>3.6629009246826172</v>
      </c>
      <c r="M4033" s="3">
        <v>3.6473400592803955</v>
      </c>
      <c r="N4033" s="3">
        <v>49.000289916992188</v>
      </c>
      <c r="O4033" s="3">
        <v>49.000289916992188</v>
      </c>
      <c r="P4033" s="3">
        <v>67.857582092285156</v>
      </c>
      <c r="Q4033" s="3">
        <f t="shared" si="94"/>
        <v>168.61901427000248</v>
      </c>
    </row>
    <row r="4034" spans="1:17" ht="14.25" customHeight="1" x14ac:dyDescent="0.2">
      <c r="A4034" s="4">
        <v>44440.864583333336</v>
      </c>
      <c r="B4034" s="3">
        <f t="shared" si="90"/>
        <v>9</v>
      </c>
      <c r="C4034" s="3">
        <f t="shared" si="91"/>
        <v>2021</v>
      </c>
      <c r="D4034" s="3">
        <v>52.871494293212891</v>
      </c>
      <c r="E4034" s="3">
        <v>48.191059112548828</v>
      </c>
      <c r="F4034" s="3">
        <v>0</v>
      </c>
      <c r="G4034" s="3">
        <v>142.55999755859375</v>
      </c>
      <c r="H4034" s="3">
        <v>238.41670227050781</v>
      </c>
      <c r="I4034" s="3">
        <v>0.71162277460098267</v>
      </c>
      <c r="J4034" s="3">
        <v>76.172233581542969</v>
      </c>
      <c r="K4034" s="3">
        <v>75</v>
      </c>
      <c r="L4034" s="3">
        <v>3.517397403717041</v>
      </c>
      <c r="M4034" s="3">
        <v>3.8946735858917236</v>
      </c>
      <c r="N4034" s="3">
        <v>49.000289916992188</v>
      </c>
      <c r="O4034" s="3">
        <v>49.000289916992188</v>
      </c>
      <c r="P4034" s="3">
        <v>68.580833435058594</v>
      </c>
      <c r="Q4034" s="3">
        <f t="shared" si="94"/>
        <v>169.66275518095517</v>
      </c>
    </row>
    <row r="4035" spans="1:17" ht="14.25" customHeight="1" x14ac:dyDescent="0.2">
      <c r="A4035" s="4">
        <v>44440.875</v>
      </c>
      <c r="B4035" s="3">
        <f t="shared" si="90"/>
        <v>9</v>
      </c>
      <c r="C4035" s="3">
        <f t="shared" si="91"/>
        <v>2021</v>
      </c>
      <c r="D4035" s="3">
        <v>53.746028900146484</v>
      </c>
      <c r="E4035" s="3">
        <v>48.191059112548828</v>
      </c>
      <c r="F4035" s="3">
        <v>0</v>
      </c>
      <c r="G4035" s="3">
        <v>151.47000122070312</v>
      </c>
      <c r="H4035" s="3">
        <v>262.60000610351562</v>
      </c>
      <c r="I4035" s="3">
        <v>0.71162277460098267</v>
      </c>
      <c r="J4035" s="3">
        <v>76.460983276367188</v>
      </c>
      <c r="K4035" s="3">
        <v>75</v>
      </c>
      <c r="L4035" s="3">
        <v>9.4730291366577148</v>
      </c>
      <c r="M4035" s="3">
        <v>10.801335334777832</v>
      </c>
      <c r="N4035" s="3">
        <v>71.791229248046875</v>
      </c>
      <c r="O4035" s="3">
        <v>71.791229248046875</v>
      </c>
      <c r="P4035" s="3">
        <v>68.010993957519531</v>
      </c>
      <c r="Q4035" s="3">
        <f t="shared" ref="Q4035:Q4098" si="95">H4035*I4035</f>
        <v>186.87214495361877</v>
      </c>
    </row>
    <row r="4036" spans="1:17" ht="14.25" customHeight="1" x14ac:dyDescent="0.2">
      <c r="A4036" s="4">
        <v>44440.885416666664</v>
      </c>
      <c r="B4036" s="3">
        <f t="shared" si="90"/>
        <v>9</v>
      </c>
      <c r="C4036" s="3">
        <f t="shared" si="91"/>
        <v>2021</v>
      </c>
      <c r="D4036" s="3">
        <v>52.678909301757812</v>
      </c>
      <c r="E4036" s="3">
        <v>48.191059112548828</v>
      </c>
      <c r="F4036" s="3">
        <v>0</v>
      </c>
      <c r="G4036" s="3">
        <v>138.32014465332031</v>
      </c>
      <c r="H4036" s="3">
        <v>223.51960754394531</v>
      </c>
      <c r="I4036" s="3">
        <v>0.66103988885879517</v>
      </c>
      <c r="J4036" s="3">
        <v>78.1495361328125</v>
      </c>
      <c r="K4036" s="3">
        <v>75</v>
      </c>
      <c r="L4036" s="3">
        <v>0.3031485378742218</v>
      </c>
      <c r="M4036" s="3">
        <v>0.30090796947479248</v>
      </c>
      <c r="N4036" s="3">
        <v>16.33934211730957</v>
      </c>
      <c r="O4036" s="3">
        <v>16.344646453857422</v>
      </c>
      <c r="P4036" s="3">
        <v>67.402259826660156</v>
      </c>
      <c r="Q4036" s="3">
        <f t="shared" si="95"/>
        <v>147.75537652861112</v>
      </c>
    </row>
    <row r="4037" spans="1:17" ht="14.25" customHeight="1" x14ac:dyDescent="0.2">
      <c r="A4037" s="4">
        <v>44440.895833333336</v>
      </c>
      <c r="B4037" s="3">
        <f t="shared" si="90"/>
        <v>9</v>
      </c>
      <c r="C4037" s="3">
        <f t="shared" si="91"/>
        <v>2021</v>
      </c>
      <c r="D4037" s="3">
        <v>52.994419097900391</v>
      </c>
      <c r="E4037" s="3">
        <v>48.191059112548828</v>
      </c>
      <c r="F4037" s="3">
        <v>0</v>
      </c>
      <c r="G4037" s="3">
        <v>139.58999633789062</v>
      </c>
      <c r="H4037" s="3">
        <v>237.68135070800781</v>
      </c>
      <c r="I4037" s="3">
        <v>0.69749397039413452</v>
      </c>
      <c r="J4037" s="3">
        <v>74.205978393554688</v>
      </c>
      <c r="K4037" s="3">
        <v>75</v>
      </c>
      <c r="L4037" s="3">
        <v>4.3837060928344727</v>
      </c>
      <c r="M4037" s="3">
        <v>4.6126766204833984</v>
      </c>
      <c r="N4037" s="3">
        <v>52.985790252685547</v>
      </c>
      <c r="O4037" s="3">
        <v>52.988971710205078</v>
      </c>
      <c r="P4037" s="3">
        <v>66.123733520507812</v>
      </c>
      <c r="Q4037" s="3">
        <f t="shared" si="95"/>
        <v>165.78130899396911</v>
      </c>
    </row>
    <row r="4038" spans="1:17" ht="14.25" customHeight="1" x14ac:dyDescent="0.2">
      <c r="A4038" s="4">
        <v>44440.90625</v>
      </c>
      <c r="B4038" s="3">
        <f t="shared" si="90"/>
        <v>9</v>
      </c>
      <c r="C4038" s="3">
        <f t="shared" si="91"/>
        <v>2021</v>
      </c>
      <c r="D4038" s="3">
        <v>52.828205108642578</v>
      </c>
      <c r="E4038" s="3">
        <v>48.191059112548828</v>
      </c>
      <c r="F4038" s="3">
        <v>0</v>
      </c>
      <c r="G4038" s="3">
        <v>144.22337341308594</v>
      </c>
      <c r="H4038" s="3">
        <v>222.63438415527344</v>
      </c>
      <c r="I4038" s="3">
        <v>0.75020629167556763</v>
      </c>
      <c r="J4038" s="3">
        <v>76.386695861816406</v>
      </c>
      <c r="K4038" s="3">
        <v>75</v>
      </c>
      <c r="L4038" s="3">
        <v>5.2490482330322266</v>
      </c>
      <c r="M4038" s="3">
        <v>6.2112922668457031</v>
      </c>
      <c r="N4038" s="3">
        <v>56.348644256591797</v>
      </c>
      <c r="O4038" s="3">
        <v>56.348842620849609</v>
      </c>
      <c r="P4038" s="3">
        <v>65.351295471191406</v>
      </c>
      <c r="Q4038" s="3">
        <f t="shared" si="95"/>
        <v>167.02171573660144</v>
      </c>
    </row>
    <row r="4039" spans="1:17" ht="14.25" customHeight="1" x14ac:dyDescent="0.2">
      <c r="A4039" s="4">
        <v>44440.916666666664</v>
      </c>
      <c r="B4039" s="3">
        <f t="shared" si="90"/>
        <v>9</v>
      </c>
      <c r="C4039" s="3">
        <f t="shared" si="91"/>
        <v>2021</v>
      </c>
      <c r="D4039" s="3">
        <v>52.751842498779297</v>
      </c>
      <c r="E4039" s="3">
        <v>48.191059112548828</v>
      </c>
      <c r="F4039" s="3">
        <v>0</v>
      </c>
      <c r="G4039" s="3">
        <v>139.58999633789062</v>
      </c>
      <c r="H4039" s="3">
        <v>222.02499389648438</v>
      </c>
      <c r="I4039" s="3">
        <v>0.69949370622634888</v>
      </c>
      <c r="J4039" s="3">
        <v>76.488456726074219</v>
      </c>
      <c r="K4039" s="3">
        <v>75</v>
      </c>
      <c r="L4039" s="3">
        <v>0.77697932720184326</v>
      </c>
      <c r="M4039" s="3">
        <v>1.0934183597564697</v>
      </c>
      <c r="N4039" s="3">
        <v>28.258184432983398</v>
      </c>
      <c r="O4039" s="3">
        <v>28.258628845214844</v>
      </c>
      <c r="P4039" s="3">
        <v>64.896835327148438</v>
      </c>
      <c r="Q4039" s="3">
        <f t="shared" si="95"/>
        <v>155.30508585553434</v>
      </c>
    </row>
    <row r="4040" spans="1:17" ht="14.25" customHeight="1" x14ac:dyDescent="0.2">
      <c r="A4040" s="4">
        <v>44440.927083333336</v>
      </c>
      <c r="B4040" s="3">
        <f t="shared" si="90"/>
        <v>9</v>
      </c>
      <c r="C4040" s="3">
        <f t="shared" si="91"/>
        <v>2021</v>
      </c>
      <c r="D4040" s="3">
        <v>53.458316802978516</v>
      </c>
      <c r="E4040" s="3">
        <v>48.191059112548828</v>
      </c>
      <c r="F4040" s="3">
        <v>0</v>
      </c>
      <c r="G4040" s="3">
        <v>136.6199951171875</v>
      </c>
      <c r="H4040" s="3">
        <v>218.29359436035156</v>
      </c>
      <c r="I4040" s="3">
        <v>0.69717502593994141</v>
      </c>
      <c r="J4040" s="3">
        <v>75.65045166015625</v>
      </c>
      <c r="K4040" s="3">
        <v>75</v>
      </c>
      <c r="L4040" s="3">
        <v>1.1839252710342407</v>
      </c>
      <c r="M4040" s="3">
        <v>1.4088047742843628</v>
      </c>
      <c r="N4040" s="3">
        <v>30.30657958984375</v>
      </c>
      <c r="O4040" s="3">
        <v>30.30657958984375</v>
      </c>
      <c r="P4040" s="3">
        <v>64.978736877441406</v>
      </c>
      <c r="Q4040" s="3">
        <f t="shared" si="95"/>
        <v>152.18884231070115</v>
      </c>
    </row>
    <row r="4041" spans="1:17" ht="14.25" customHeight="1" x14ac:dyDescent="0.2">
      <c r="A4041" s="4">
        <v>44440.9375</v>
      </c>
      <c r="B4041" s="3">
        <f t="shared" si="90"/>
        <v>9</v>
      </c>
      <c r="C4041" s="3">
        <f t="shared" si="91"/>
        <v>2021</v>
      </c>
      <c r="D4041" s="3">
        <v>52.466381072998047</v>
      </c>
      <c r="E4041" s="3">
        <v>48.191059112548828</v>
      </c>
      <c r="F4041" s="3">
        <v>0</v>
      </c>
      <c r="G4041" s="3">
        <v>136.6199951171875</v>
      </c>
      <c r="H4041" s="3">
        <v>210.48330688476562</v>
      </c>
      <c r="I4041" s="3">
        <v>0.69717502593994141</v>
      </c>
      <c r="J4041" s="3">
        <v>75.649726867675781</v>
      </c>
      <c r="K4041" s="3">
        <v>75</v>
      </c>
      <c r="L4041" s="3">
        <v>1.7425366640090942</v>
      </c>
      <c r="M4041" s="3">
        <v>1.9292407035827637</v>
      </c>
      <c r="N4041" s="3">
        <v>38.109619140625</v>
      </c>
      <c r="O4041" s="3">
        <v>38.109619140625</v>
      </c>
      <c r="P4041" s="3">
        <v>64.593879699707031</v>
      </c>
      <c r="Q4041" s="3">
        <f t="shared" si="95"/>
        <v>146.74370493731112</v>
      </c>
    </row>
    <row r="4042" spans="1:17" ht="14.25" customHeight="1" x14ac:dyDescent="0.2">
      <c r="A4042" s="4">
        <v>44440.947916666664</v>
      </c>
      <c r="B4042" s="3">
        <f t="shared" si="90"/>
        <v>9</v>
      </c>
      <c r="C4042" s="3">
        <f t="shared" si="91"/>
        <v>2021</v>
      </c>
      <c r="D4042" s="3">
        <v>53.450206756591797</v>
      </c>
      <c r="E4042" s="3">
        <v>48.191059112548828</v>
      </c>
      <c r="F4042" s="3">
        <v>0</v>
      </c>
      <c r="G4042" s="3">
        <v>130.67999267578125</v>
      </c>
      <c r="H4042" s="3">
        <v>205.30830383300781</v>
      </c>
      <c r="I4042" s="3">
        <v>0.69717502593994141</v>
      </c>
      <c r="J4042" s="3">
        <v>75.649726867675781</v>
      </c>
      <c r="K4042" s="3">
        <v>75</v>
      </c>
      <c r="L4042" s="3">
        <v>1.381427526473999</v>
      </c>
      <c r="M4042" s="3">
        <v>1.548126220703125</v>
      </c>
      <c r="N4042" s="3">
        <v>34.912040710449219</v>
      </c>
      <c r="O4042" s="3">
        <v>34.912040710449219</v>
      </c>
      <c r="P4042" s="3">
        <v>64.008842468261719</v>
      </c>
      <c r="Q4042" s="3">
        <f t="shared" si="95"/>
        <v>143.13582205046259</v>
      </c>
    </row>
    <row r="4043" spans="1:17" ht="14.25" customHeight="1" x14ac:dyDescent="0.2">
      <c r="A4043" s="4">
        <v>44440.958333333336</v>
      </c>
      <c r="B4043" s="3">
        <f t="shared" si="90"/>
        <v>9</v>
      </c>
      <c r="C4043" s="3">
        <f t="shared" si="91"/>
        <v>2021</v>
      </c>
      <c r="D4043" s="3">
        <v>53.450950622558594</v>
      </c>
      <c r="E4043" s="3">
        <v>48.191059112548828</v>
      </c>
      <c r="F4043" s="3">
        <v>0</v>
      </c>
      <c r="G4043" s="3">
        <v>130.67999267578125</v>
      </c>
      <c r="H4043" s="3">
        <v>201.67500305175781</v>
      </c>
      <c r="I4043" s="3">
        <v>0.69717502593994141</v>
      </c>
      <c r="J4043" s="3">
        <v>75.649726867675781</v>
      </c>
      <c r="K4043" s="3">
        <v>75</v>
      </c>
      <c r="L4043" s="3">
        <v>1.2999999523162842</v>
      </c>
      <c r="M4043" s="3">
        <v>1.4166197776794434</v>
      </c>
      <c r="N4043" s="3">
        <v>34.912040710449219</v>
      </c>
      <c r="O4043" s="3">
        <v>34.912040710449219</v>
      </c>
      <c r="P4043" s="3">
        <v>64.230552673339844</v>
      </c>
      <c r="Q4043" s="3">
        <f t="shared" si="95"/>
        <v>140.60277548404702</v>
      </c>
    </row>
    <row r="4044" spans="1:17" ht="14.25" customHeight="1" x14ac:dyDescent="0.2">
      <c r="A4044" s="4">
        <v>44440.96875</v>
      </c>
      <c r="B4044" s="3">
        <f t="shared" si="90"/>
        <v>9</v>
      </c>
      <c r="C4044" s="3">
        <f t="shared" si="91"/>
        <v>2021</v>
      </c>
      <c r="D4044" s="3">
        <v>53.849636077880859</v>
      </c>
      <c r="E4044" s="3">
        <v>48.191059112548828</v>
      </c>
      <c r="F4044" s="3">
        <v>0</v>
      </c>
      <c r="G4044" s="3">
        <v>130.67999267578125</v>
      </c>
      <c r="H4044" s="3">
        <v>200.04478454589844</v>
      </c>
      <c r="I4044" s="3">
        <v>0.69717502593994141</v>
      </c>
      <c r="J4044" s="3">
        <v>75.649726867675781</v>
      </c>
      <c r="K4044" s="3">
        <v>75</v>
      </c>
      <c r="L4044" s="3">
        <v>1.2000000476837158</v>
      </c>
      <c r="M4044" s="3">
        <v>1.4236148595809937</v>
      </c>
      <c r="N4044" s="3">
        <v>33.180648803710938</v>
      </c>
      <c r="O4044" s="3">
        <v>33.180545806884766</v>
      </c>
      <c r="P4044" s="3">
        <v>64.166610717773438</v>
      </c>
      <c r="Q4044" s="3">
        <f t="shared" si="95"/>
        <v>139.46622785493673</v>
      </c>
    </row>
    <row r="4045" spans="1:17" ht="14.25" customHeight="1" x14ac:dyDescent="0.2">
      <c r="A4045" s="4">
        <v>44440.979166666664</v>
      </c>
      <c r="B4045" s="3">
        <f t="shared" si="90"/>
        <v>9</v>
      </c>
      <c r="C4045" s="3">
        <f t="shared" si="91"/>
        <v>2021</v>
      </c>
      <c r="D4045" s="3">
        <v>53.542427062988281</v>
      </c>
      <c r="E4045" s="3">
        <v>48.191059112548828</v>
      </c>
      <c r="F4045" s="3">
        <v>0</v>
      </c>
      <c r="G4045" s="3">
        <v>124.73999786376953</v>
      </c>
      <c r="H4045" s="3">
        <v>187.25830078125</v>
      </c>
      <c r="I4045" s="3">
        <v>0.74814188480377197</v>
      </c>
      <c r="J4045" s="3">
        <v>75.649726867675781</v>
      </c>
      <c r="K4045" s="3">
        <v>75</v>
      </c>
      <c r="L4045" s="3">
        <v>0.94559979438781738</v>
      </c>
      <c r="M4045" s="3">
        <v>1.1631293296813965</v>
      </c>
      <c r="N4045" s="3">
        <v>30.780359268188477</v>
      </c>
      <c r="O4045" s="3">
        <v>30.780359268188477</v>
      </c>
      <c r="P4045" s="3">
        <v>63.303359985351562</v>
      </c>
      <c r="Q4045" s="3">
        <f t="shared" si="95"/>
        <v>140.09577809163602</v>
      </c>
    </row>
    <row r="4046" spans="1:17" ht="14.25" customHeight="1" x14ac:dyDescent="0.2">
      <c r="A4046" s="4">
        <v>44440.989583333336</v>
      </c>
      <c r="B4046" s="3">
        <f t="shared" si="90"/>
        <v>9</v>
      </c>
      <c r="C4046" s="3">
        <f t="shared" si="91"/>
        <v>2021</v>
      </c>
      <c r="D4046" s="3">
        <v>52.602062225341797</v>
      </c>
      <c r="E4046" s="3">
        <v>48.191059112548828</v>
      </c>
      <c r="F4046" s="3">
        <v>0</v>
      </c>
      <c r="G4046" s="3">
        <v>124.73999786376953</v>
      </c>
      <c r="H4046" s="3">
        <v>185.88330078125</v>
      </c>
      <c r="I4046" s="3">
        <v>0.74814188480377197</v>
      </c>
      <c r="J4046" s="3">
        <v>75.736091613769531</v>
      </c>
      <c r="K4046" s="3">
        <v>75</v>
      </c>
      <c r="L4046" s="3">
        <v>0.9581449031829834</v>
      </c>
      <c r="M4046" s="3">
        <v>1.1553968191146851</v>
      </c>
      <c r="N4046" s="3">
        <v>30.780359268188477</v>
      </c>
      <c r="O4046" s="3">
        <v>30.780359268188477</v>
      </c>
      <c r="P4046" s="3">
        <v>62.692131042480469</v>
      </c>
      <c r="Q4046" s="3">
        <f t="shared" si="95"/>
        <v>139.06708300003083</v>
      </c>
    </row>
    <row r="4047" spans="1:17" ht="14.25" customHeight="1" x14ac:dyDescent="0.2">
      <c r="A4047" s="4">
        <v>44441</v>
      </c>
      <c r="B4047" s="3">
        <f t="shared" si="90"/>
        <v>9</v>
      </c>
      <c r="C4047" s="3">
        <f t="shared" si="91"/>
        <v>2021</v>
      </c>
      <c r="D4047" s="3">
        <v>52.74945068359375</v>
      </c>
      <c r="E4047" s="3">
        <v>48.191059112548828</v>
      </c>
      <c r="F4047" s="3">
        <v>0</v>
      </c>
      <c r="G4047" s="3">
        <v>124.73999786376953</v>
      </c>
      <c r="H4047" s="3">
        <v>184.60000610351562</v>
      </c>
      <c r="I4047" s="3">
        <v>0.74814188480377197</v>
      </c>
      <c r="J4047" s="3">
        <v>75.649726867675781</v>
      </c>
      <c r="K4047" s="3">
        <v>75</v>
      </c>
      <c r="L4047" s="3">
        <v>0.89999997615814209</v>
      </c>
      <c r="M4047" s="3">
        <v>0.93536096811294556</v>
      </c>
      <c r="N4047" s="3">
        <v>29.530990600585938</v>
      </c>
      <c r="O4047" s="3">
        <v>29.530990600585938</v>
      </c>
      <c r="P4047" s="3">
        <v>62.377025604248047</v>
      </c>
      <c r="Q4047" s="3">
        <f t="shared" si="95"/>
        <v>138.10699650107199</v>
      </c>
    </row>
    <row r="4048" spans="1:17" ht="14.25" customHeight="1" x14ac:dyDescent="0.2">
      <c r="A4048" s="4">
        <v>44441.010416666664</v>
      </c>
      <c r="B4048" s="3">
        <f t="shared" si="90"/>
        <v>9</v>
      </c>
      <c r="C4048" s="3">
        <f t="shared" si="91"/>
        <v>2021</v>
      </c>
      <c r="D4048" s="3">
        <v>52.611408233642578</v>
      </c>
      <c r="E4048" s="3">
        <v>48.191059112548828</v>
      </c>
      <c r="F4048" s="3">
        <v>0</v>
      </c>
      <c r="G4048" s="3">
        <v>121.76999664306641</v>
      </c>
      <c r="H4048" s="3">
        <v>181.10000610351562</v>
      </c>
      <c r="I4048" s="3">
        <v>0.74814188480377197</v>
      </c>
      <c r="J4048" s="3">
        <v>75.649726867675781</v>
      </c>
      <c r="K4048" s="3">
        <v>75</v>
      </c>
      <c r="L4048" s="3">
        <v>0.80000001192092896</v>
      </c>
      <c r="M4048" s="3">
        <v>0.95730918645858765</v>
      </c>
      <c r="N4048" s="3">
        <v>28.416379928588867</v>
      </c>
      <c r="O4048" s="3">
        <v>28.416379928588867</v>
      </c>
      <c r="P4048" s="3">
        <v>62.085289001464844</v>
      </c>
      <c r="Q4048" s="3">
        <f t="shared" si="95"/>
        <v>135.48849990425879</v>
      </c>
    </row>
    <row r="4049" spans="1:17" ht="14.25" customHeight="1" x14ac:dyDescent="0.2">
      <c r="A4049" s="4">
        <v>44441.020833333336</v>
      </c>
      <c r="B4049" s="3">
        <f t="shared" si="90"/>
        <v>9</v>
      </c>
      <c r="C4049" s="3">
        <f t="shared" si="91"/>
        <v>2021</v>
      </c>
      <c r="D4049" s="3">
        <v>53.119586944580078</v>
      </c>
      <c r="E4049" s="3">
        <v>48.191059112548828</v>
      </c>
      <c r="F4049" s="3">
        <v>0</v>
      </c>
      <c r="G4049" s="3">
        <v>121.76999664306641</v>
      </c>
      <c r="H4049" s="3">
        <v>172.09159851074219</v>
      </c>
      <c r="I4049" s="3">
        <v>0.74814188480377197</v>
      </c>
      <c r="J4049" s="3">
        <v>75.649726867675781</v>
      </c>
      <c r="K4049" s="3">
        <v>75</v>
      </c>
      <c r="L4049" s="3">
        <v>0.72438597679138184</v>
      </c>
      <c r="M4049" s="3">
        <v>0.89999997615814209</v>
      </c>
      <c r="N4049" s="3">
        <v>27.414699554443359</v>
      </c>
      <c r="O4049" s="3">
        <v>27.414699554443359</v>
      </c>
      <c r="P4049" s="3">
        <v>62.008235931396484</v>
      </c>
      <c r="Q4049" s="3">
        <f t="shared" si="95"/>
        <v>128.74893286872066</v>
      </c>
    </row>
    <row r="4050" spans="1:17" ht="14.25" customHeight="1" x14ac:dyDescent="0.2">
      <c r="A4050" s="4">
        <v>44441.03125</v>
      </c>
      <c r="B4050" s="3">
        <f t="shared" si="90"/>
        <v>9</v>
      </c>
      <c r="C4050" s="3">
        <f t="shared" si="91"/>
        <v>2021</v>
      </c>
      <c r="D4050" s="3">
        <v>53.261619567871094</v>
      </c>
      <c r="E4050" s="3">
        <v>48.191059112548828</v>
      </c>
      <c r="F4050" s="3">
        <v>0</v>
      </c>
      <c r="G4050" s="3">
        <v>121.76999664306641</v>
      </c>
      <c r="H4050" s="3">
        <v>172.125</v>
      </c>
      <c r="I4050" s="3">
        <v>0.74814188480377197</v>
      </c>
      <c r="J4050" s="3">
        <v>75.924720764160156</v>
      </c>
      <c r="K4050" s="3">
        <v>75</v>
      </c>
      <c r="L4050" s="3">
        <v>0.78086668252944946</v>
      </c>
      <c r="M4050" s="3">
        <v>0.89999997615814209</v>
      </c>
      <c r="N4050" s="3">
        <v>27.414699554443359</v>
      </c>
      <c r="O4050" s="3">
        <v>27.414699554443359</v>
      </c>
      <c r="P4050" s="3">
        <v>61.923233032226562</v>
      </c>
      <c r="Q4050" s="3">
        <f t="shared" si="95"/>
        <v>128.77392192184925</v>
      </c>
    </row>
    <row r="4051" spans="1:17" ht="14.25" customHeight="1" x14ac:dyDescent="0.2">
      <c r="A4051" s="4">
        <v>44441.041666666664</v>
      </c>
      <c r="B4051" s="3">
        <f t="shared" si="90"/>
        <v>9</v>
      </c>
      <c r="C4051" s="3">
        <f t="shared" si="91"/>
        <v>2021</v>
      </c>
      <c r="D4051" s="3">
        <v>52.458724975585938</v>
      </c>
      <c r="E4051" s="3">
        <v>48.191059112548828</v>
      </c>
      <c r="F4051" s="3">
        <v>0</v>
      </c>
      <c r="G4051" s="3">
        <v>121.76999664306641</v>
      </c>
      <c r="H4051" s="3">
        <v>173.22500610351562</v>
      </c>
      <c r="I4051" s="3">
        <v>0.74814188480377197</v>
      </c>
      <c r="J4051" s="3">
        <v>75.649726867675781</v>
      </c>
      <c r="K4051" s="3">
        <v>75</v>
      </c>
      <c r="L4051" s="3">
        <v>0.75955498218536377</v>
      </c>
      <c r="M4051" s="3">
        <v>0.89999997615814209</v>
      </c>
      <c r="N4051" s="3">
        <v>27.414699554443359</v>
      </c>
      <c r="O4051" s="3">
        <v>27.414699554443359</v>
      </c>
      <c r="P4051" s="3">
        <v>62.050212860107422</v>
      </c>
      <c r="Q4051" s="3">
        <f t="shared" si="95"/>
        <v>129.59688256142908</v>
      </c>
    </row>
    <row r="4052" spans="1:17" ht="14.25" customHeight="1" x14ac:dyDescent="0.2">
      <c r="A4052" s="4">
        <v>44441.052083333336</v>
      </c>
      <c r="B4052" s="3">
        <f t="shared" si="90"/>
        <v>9</v>
      </c>
      <c r="C4052" s="3">
        <f t="shared" si="91"/>
        <v>2021</v>
      </c>
      <c r="D4052" s="3">
        <v>53.099781036376953</v>
      </c>
      <c r="E4052" s="3">
        <v>48.191059112548828</v>
      </c>
      <c r="F4052" s="3">
        <v>0</v>
      </c>
      <c r="G4052" s="3">
        <v>121.76999664306641</v>
      </c>
      <c r="H4052" s="3">
        <v>170.77499389648438</v>
      </c>
      <c r="I4052" s="3">
        <v>0.80158340930938721</v>
      </c>
      <c r="J4052" s="3">
        <v>75.649726867675781</v>
      </c>
      <c r="K4052" s="3">
        <v>75</v>
      </c>
      <c r="L4052" s="3">
        <v>0.77627229690551758</v>
      </c>
      <c r="M4052" s="3">
        <v>0.89999997615814209</v>
      </c>
      <c r="N4052" s="3">
        <v>27.414699554443359</v>
      </c>
      <c r="O4052" s="3">
        <v>27.414699554443359</v>
      </c>
      <c r="P4052" s="3">
        <v>61.885723114013672</v>
      </c>
      <c r="Q4052" s="3">
        <f t="shared" si="95"/>
        <v>136.89040183233374</v>
      </c>
    </row>
    <row r="4053" spans="1:17" ht="14.25" customHeight="1" x14ac:dyDescent="0.2">
      <c r="A4053" s="4">
        <v>44441.0625</v>
      </c>
      <c r="B4053" s="3">
        <f t="shared" si="90"/>
        <v>9</v>
      </c>
      <c r="C4053" s="3">
        <f t="shared" si="91"/>
        <v>2021</v>
      </c>
      <c r="D4053" s="3">
        <v>53.204349517822266</v>
      </c>
      <c r="E4053" s="3">
        <v>48.191059112548828</v>
      </c>
      <c r="F4053" s="3">
        <v>0</v>
      </c>
      <c r="G4053" s="3">
        <v>118.80000305175781</v>
      </c>
      <c r="H4053" s="3">
        <v>165.09793090820312</v>
      </c>
      <c r="I4053" s="3">
        <v>0.80158340930938721</v>
      </c>
      <c r="J4053" s="3">
        <v>75.649726867675781</v>
      </c>
      <c r="K4053" s="3">
        <v>75</v>
      </c>
      <c r="L4053" s="3">
        <v>0.71617740392684937</v>
      </c>
      <c r="M4053" s="3">
        <v>0.89999997615814209</v>
      </c>
      <c r="N4053" s="3">
        <v>27.414699554443359</v>
      </c>
      <c r="O4053" s="3">
        <v>27.414699554443359</v>
      </c>
      <c r="P4053" s="3">
        <v>61.779560089111328</v>
      </c>
      <c r="Q4053" s="3">
        <f t="shared" si="95"/>
        <v>132.33976232732311</v>
      </c>
    </row>
    <row r="4054" spans="1:17" ht="14.25" customHeight="1" x14ac:dyDescent="0.2">
      <c r="A4054" s="4">
        <v>44441.072916666664</v>
      </c>
      <c r="B4054" s="3">
        <f t="shared" si="90"/>
        <v>9</v>
      </c>
      <c r="C4054" s="3">
        <f t="shared" si="91"/>
        <v>2021</v>
      </c>
      <c r="D4054" s="3">
        <v>53.019290924072266</v>
      </c>
      <c r="E4054" s="3">
        <v>48.191059112548828</v>
      </c>
      <c r="F4054" s="3">
        <v>0</v>
      </c>
      <c r="G4054" s="3">
        <v>121.76999664306641</v>
      </c>
      <c r="H4054" s="3">
        <v>170.33143615722656</v>
      </c>
      <c r="I4054" s="3">
        <v>0.80158340930938721</v>
      </c>
      <c r="J4054" s="3">
        <v>75.649726867675781</v>
      </c>
      <c r="K4054" s="3">
        <v>75</v>
      </c>
      <c r="L4054" s="3">
        <v>0.77268224954605103</v>
      </c>
      <c r="M4054" s="3">
        <v>0.80000001192092896</v>
      </c>
      <c r="N4054" s="3">
        <v>27.414699554443359</v>
      </c>
      <c r="O4054" s="3">
        <v>27.414699554443359</v>
      </c>
      <c r="P4054" s="3">
        <v>61.7529296875</v>
      </c>
      <c r="Q4054" s="3">
        <f t="shared" si="95"/>
        <v>136.5348533074739</v>
      </c>
    </row>
    <row r="4055" spans="1:17" ht="14.25" customHeight="1" x14ac:dyDescent="0.2">
      <c r="A4055" s="4">
        <v>44441.083333333336</v>
      </c>
      <c r="B4055" s="3">
        <f t="shared" si="90"/>
        <v>9</v>
      </c>
      <c r="C4055" s="3">
        <f t="shared" si="91"/>
        <v>2021</v>
      </c>
      <c r="D4055" s="3">
        <v>53.335666656494141</v>
      </c>
      <c r="E4055" s="3">
        <v>48.191059112548828</v>
      </c>
      <c r="F4055" s="3">
        <v>0</v>
      </c>
      <c r="G4055" s="3">
        <v>124.73999786376953</v>
      </c>
      <c r="H4055" s="3">
        <v>177.02827453613281</v>
      </c>
      <c r="I4055" s="3">
        <v>0.75093531608581543</v>
      </c>
      <c r="J4055" s="3">
        <v>75.924720764160156</v>
      </c>
      <c r="K4055" s="3">
        <v>75</v>
      </c>
      <c r="L4055" s="3">
        <v>0.93977999687194824</v>
      </c>
      <c r="M4055" s="3">
        <v>1.1000000238418579</v>
      </c>
      <c r="N4055" s="3">
        <v>29.458580017089844</v>
      </c>
      <c r="O4055" s="3">
        <v>29.458580017089844</v>
      </c>
      <c r="P4055" s="3">
        <v>61.644771575927734</v>
      </c>
      <c r="Q4055" s="3">
        <f t="shared" si="95"/>
        <v>132.9367832949174</v>
      </c>
    </row>
    <row r="4056" spans="1:17" ht="14.25" customHeight="1" x14ac:dyDescent="0.2">
      <c r="A4056" s="4">
        <v>44441.09375</v>
      </c>
      <c r="B4056" s="3">
        <f t="shared" si="90"/>
        <v>9</v>
      </c>
      <c r="C4056" s="3">
        <f t="shared" si="91"/>
        <v>2021</v>
      </c>
      <c r="D4056" s="3">
        <v>53.252609252929688</v>
      </c>
      <c r="E4056" s="3">
        <v>48.191059112548828</v>
      </c>
      <c r="F4056" s="3">
        <v>0</v>
      </c>
      <c r="G4056" s="3">
        <v>121.76999664306641</v>
      </c>
      <c r="H4056" s="3">
        <v>176.06669616699219</v>
      </c>
      <c r="I4056" s="3">
        <v>0.75093531608581543</v>
      </c>
      <c r="J4056" s="3">
        <v>75.649726867675781</v>
      </c>
      <c r="K4056" s="3">
        <v>75</v>
      </c>
      <c r="L4056" s="3">
        <v>0.89999997615814209</v>
      </c>
      <c r="M4056" s="3">
        <v>0.98045772314071655</v>
      </c>
      <c r="N4056" s="3">
        <v>29.458580017089844</v>
      </c>
      <c r="O4056" s="3">
        <v>29.458580017089844</v>
      </c>
      <c r="P4056" s="3">
        <v>61.547679901123047</v>
      </c>
      <c r="Q4056" s="3">
        <f t="shared" si="95"/>
        <v>132.21470013834551</v>
      </c>
    </row>
    <row r="4057" spans="1:17" ht="14.25" customHeight="1" x14ac:dyDescent="0.2">
      <c r="A4057" s="4">
        <v>44441.104166666664</v>
      </c>
      <c r="B4057" s="3">
        <f t="shared" si="90"/>
        <v>9</v>
      </c>
      <c r="C4057" s="3">
        <f t="shared" si="91"/>
        <v>2021</v>
      </c>
      <c r="D4057" s="3">
        <v>53.014190673828125</v>
      </c>
      <c r="E4057" s="3">
        <v>48.191059112548828</v>
      </c>
      <c r="F4057" s="3">
        <v>0</v>
      </c>
      <c r="G4057" s="3">
        <v>123.39508819580078</v>
      </c>
      <c r="H4057" s="3">
        <v>176.30830383300781</v>
      </c>
      <c r="I4057" s="3">
        <v>0.75093531608581543</v>
      </c>
      <c r="J4057" s="3">
        <v>75.649726867675781</v>
      </c>
      <c r="K4057" s="3">
        <v>75</v>
      </c>
      <c r="L4057" s="3">
        <v>0.7257765531539917</v>
      </c>
      <c r="M4057" s="3">
        <v>0.98843485116958618</v>
      </c>
      <c r="N4057" s="3">
        <v>28.452629089355469</v>
      </c>
      <c r="O4057" s="3">
        <v>28.452629089355469</v>
      </c>
      <c r="P4057" s="3">
        <v>61.285259246826172</v>
      </c>
      <c r="Q4057" s="3">
        <f t="shared" si="95"/>
        <v>132.39613186739371</v>
      </c>
    </row>
    <row r="4058" spans="1:17" ht="14.25" customHeight="1" x14ac:dyDescent="0.2">
      <c r="A4058" s="4">
        <v>44441.114583333336</v>
      </c>
      <c r="B4058" s="3">
        <f t="shared" si="90"/>
        <v>9</v>
      </c>
      <c r="C4058" s="3">
        <f t="shared" si="91"/>
        <v>2021</v>
      </c>
      <c r="D4058" s="3">
        <v>52.199851989746094</v>
      </c>
      <c r="E4058" s="3">
        <v>48.191059112548828</v>
      </c>
      <c r="F4058" s="3">
        <v>0</v>
      </c>
      <c r="G4058" s="3">
        <v>121.76999664306641</v>
      </c>
      <c r="H4058" s="3">
        <v>170.18330383300781</v>
      </c>
      <c r="I4058" s="3">
        <v>0.75093531608581543</v>
      </c>
      <c r="J4058" s="3">
        <v>75.649726867675781</v>
      </c>
      <c r="K4058" s="3">
        <v>75</v>
      </c>
      <c r="L4058" s="3">
        <v>0.77715164422988892</v>
      </c>
      <c r="M4058" s="3">
        <v>0.89999997615814209</v>
      </c>
      <c r="N4058" s="3">
        <v>28.452629089355469</v>
      </c>
      <c r="O4058" s="3">
        <v>28.452629089355469</v>
      </c>
      <c r="P4058" s="3">
        <v>61.111446380615234</v>
      </c>
      <c r="Q4058" s="3">
        <f t="shared" si="95"/>
        <v>127.79665305636809</v>
      </c>
    </row>
    <row r="4059" spans="1:17" ht="14.25" customHeight="1" x14ac:dyDescent="0.2">
      <c r="A4059" s="4">
        <v>44441.125</v>
      </c>
      <c r="B4059" s="3">
        <f t="shared" si="90"/>
        <v>9</v>
      </c>
      <c r="C4059" s="3">
        <f t="shared" si="91"/>
        <v>2021</v>
      </c>
      <c r="D4059" s="3">
        <v>53.356292724609375</v>
      </c>
      <c r="E4059" s="3">
        <v>48.191059112548828</v>
      </c>
      <c r="F4059" s="3">
        <v>0</v>
      </c>
      <c r="G4059" s="3">
        <v>121.76999664306641</v>
      </c>
      <c r="H4059" s="3">
        <v>166.71670532226562</v>
      </c>
      <c r="I4059" s="3">
        <v>0.80541807413101196</v>
      </c>
      <c r="J4059" s="3">
        <v>75.649726867675781</v>
      </c>
      <c r="K4059" s="3">
        <v>75</v>
      </c>
      <c r="L4059" s="3">
        <v>0.62274169921875</v>
      </c>
      <c r="M4059" s="3">
        <v>0.76756483316421509</v>
      </c>
      <c r="N4059" s="3">
        <v>26.210050582885742</v>
      </c>
      <c r="O4059" s="3">
        <v>26.210050582885742</v>
      </c>
      <c r="P4059" s="3">
        <v>61.122352600097656</v>
      </c>
      <c r="Q4059" s="3">
        <f t="shared" si="95"/>
        <v>134.27664772612661</v>
      </c>
    </row>
    <row r="4060" spans="1:17" ht="14.25" customHeight="1" x14ac:dyDescent="0.2">
      <c r="A4060" s="4">
        <v>44441.135416666664</v>
      </c>
      <c r="B4060" s="3">
        <f t="shared" si="90"/>
        <v>9</v>
      </c>
      <c r="C4060" s="3">
        <f t="shared" si="91"/>
        <v>2021</v>
      </c>
      <c r="D4060" s="3">
        <v>53.787281036376953</v>
      </c>
      <c r="E4060" s="3">
        <v>48.191059112548828</v>
      </c>
      <c r="F4060" s="3">
        <v>0</v>
      </c>
      <c r="G4060" s="3">
        <v>121.76999664306641</v>
      </c>
      <c r="H4060" s="3">
        <v>165.875</v>
      </c>
      <c r="I4060" s="3">
        <v>0.80541807413101196</v>
      </c>
      <c r="J4060" s="3">
        <v>75.649726867675781</v>
      </c>
      <c r="K4060" s="3">
        <v>75</v>
      </c>
      <c r="L4060" s="3">
        <v>0.64370530843734741</v>
      </c>
      <c r="M4060" s="3">
        <v>0.69999998807907104</v>
      </c>
      <c r="N4060" s="3">
        <v>26.210050582885742</v>
      </c>
      <c r="O4060" s="3">
        <v>26.210050582885742</v>
      </c>
      <c r="P4060" s="3">
        <v>61.126567840576172</v>
      </c>
      <c r="Q4060" s="3">
        <f t="shared" si="95"/>
        <v>133.59872304648161</v>
      </c>
    </row>
    <row r="4061" spans="1:17" ht="14.25" customHeight="1" x14ac:dyDescent="0.2">
      <c r="A4061" s="4">
        <v>44441.145833333336</v>
      </c>
      <c r="B4061" s="3">
        <f t="shared" si="90"/>
        <v>9</v>
      </c>
      <c r="C4061" s="3">
        <f t="shared" si="91"/>
        <v>2021</v>
      </c>
      <c r="D4061" s="3">
        <v>52.878299713134766</v>
      </c>
      <c r="E4061" s="3">
        <v>48.191059112548828</v>
      </c>
      <c r="F4061" s="3">
        <v>0</v>
      </c>
      <c r="G4061" s="3">
        <v>121.49750518798828</v>
      </c>
      <c r="H4061" s="3">
        <v>164.11669921875</v>
      </c>
      <c r="I4061" s="3">
        <v>0.80541807413101196</v>
      </c>
      <c r="J4061" s="3">
        <v>75.649726867675781</v>
      </c>
      <c r="K4061" s="3">
        <v>75</v>
      </c>
      <c r="L4061" s="3">
        <v>0.62341511249542236</v>
      </c>
      <c r="M4061" s="3">
        <v>0.71375107765197754</v>
      </c>
      <c r="N4061" s="3">
        <v>26.210050582885742</v>
      </c>
      <c r="O4061" s="3">
        <v>26.210050582885742</v>
      </c>
      <c r="P4061" s="3">
        <v>61.101776123046875</v>
      </c>
      <c r="Q4061" s="3">
        <f t="shared" si="95"/>
        <v>132.18255581750418</v>
      </c>
    </row>
    <row r="4062" spans="1:17" ht="14.25" customHeight="1" x14ac:dyDescent="0.2">
      <c r="A4062" s="4">
        <v>44441.15625</v>
      </c>
      <c r="B4062" s="3">
        <f t="shared" si="90"/>
        <v>9</v>
      </c>
      <c r="C4062" s="3">
        <f t="shared" si="91"/>
        <v>2021</v>
      </c>
      <c r="D4062" s="3">
        <v>53.897705078125</v>
      </c>
      <c r="E4062" s="3">
        <v>48.191059112548828</v>
      </c>
      <c r="F4062" s="3">
        <v>0</v>
      </c>
      <c r="G4062" s="3">
        <v>118.80000305175781</v>
      </c>
      <c r="H4062" s="3">
        <v>157.95829772949219</v>
      </c>
      <c r="I4062" s="3">
        <v>0.80541807413101196</v>
      </c>
      <c r="J4062" s="3">
        <v>75.649726867675781</v>
      </c>
      <c r="K4062" s="3">
        <v>75</v>
      </c>
      <c r="L4062" s="3">
        <v>0.5</v>
      </c>
      <c r="M4062" s="3">
        <v>0.59082680940628052</v>
      </c>
      <c r="N4062" s="3">
        <v>23.654630661010742</v>
      </c>
      <c r="O4062" s="3">
        <v>23.654630661010742</v>
      </c>
      <c r="P4062" s="3">
        <v>60.908950805664062</v>
      </c>
      <c r="Q4062" s="3">
        <f t="shared" si="95"/>
        <v>127.2224679503006</v>
      </c>
    </row>
    <row r="4063" spans="1:17" ht="14.25" customHeight="1" x14ac:dyDescent="0.2">
      <c r="A4063" s="4">
        <v>44441.166666666664</v>
      </c>
      <c r="B4063" s="3">
        <f t="shared" si="90"/>
        <v>9</v>
      </c>
      <c r="C4063" s="3">
        <f t="shared" si="91"/>
        <v>2021</v>
      </c>
      <c r="D4063" s="3">
        <v>53.394008636474609</v>
      </c>
      <c r="E4063" s="3">
        <v>48.191059112548828</v>
      </c>
      <c r="F4063" s="3">
        <v>0</v>
      </c>
      <c r="G4063" s="3">
        <v>118.80000305175781</v>
      </c>
      <c r="H4063" s="3">
        <v>156.85830688476562</v>
      </c>
      <c r="I4063" s="3">
        <v>0.80541807413101196</v>
      </c>
      <c r="J4063" s="3">
        <v>75.649726867675781</v>
      </c>
      <c r="K4063" s="3">
        <v>75</v>
      </c>
      <c r="L4063" s="3">
        <v>0.5</v>
      </c>
      <c r="M4063" s="3">
        <v>0.64932996034622192</v>
      </c>
      <c r="N4063" s="3">
        <v>23.654630661010742</v>
      </c>
      <c r="O4063" s="3">
        <v>23.654630661010742</v>
      </c>
      <c r="P4063" s="3">
        <v>60.685981750488281</v>
      </c>
      <c r="Q4063" s="3">
        <f t="shared" si="95"/>
        <v>126.33651544257918</v>
      </c>
    </row>
    <row r="4064" spans="1:17" ht="14.25" customHeight="1" x14ac:dyDescent="0.2">
      <c r="A4064" s="4">
        <v>44441.177083333336</v>
      </c>
      <c r="B4064" s="3">
        <f t="shared" si="90"/>
        <v>9</v>
      </c>
      <c r="C4064" s="3">
        <f t="shared" si="91"/>
        <v>2021</v>
      </c>
      <c r="D4064" s="3">
        <v>52.523418426513672</v>
      </c>
      <c r="E4064" s="3">
        <v>48.191059112548828</v>
      </c>
      <c r="F4064" s="3">
        <v>0</v>
      </c>
      <c r="G4064" s="3">
        <v>118.80000305175781</v>
      </c>
      <c r="H4064" s="3">
        <v>153.62530517578125</v>
      </c>
      <c r="I4064" s="3">
        <v>0.80541807413101196</v>
      </c>
      <c r="J4064" s="3">
        <v>75.649726867675781</v>
      </c>
      <c r="K4064" s="3">
        <v>75</v>
      </c>
      <c r="L4064" s="3">
        <v>0.5</v>
      </c>
      <c r="M4064" s="3">
        <v>0.60000002384185791</v>
      </c>
      <c r="N4064" s="3">
        <v>22.741056442260742</v>
      </c>
      <c r="O4064" s="3">
        <v>22.741064071655273</v>
      </c>
      <c r="P4064" s="3">
        <v>60.329280853271484</v>
      </c>
      <c r="Q4064" s="3">
        <f t="shared" si="95"/>
        <v>123.73259743246672</v>
      </c>
    </row>
    <row r="4065" spans="1:17" ht="14.25" customHeight="1" x14ac:dyDescent="0.2">
      <c r="A4065" s="4">
        <v>44441.1875</v>
      </c>
      <c r="B4065" s="3">
        <f t="shared" si="90"/>
        <v>9</v>
      </c>
      <c r="C4065" s="3">
        <f t="shared" si="91"/>
        <v>2021</v>
      </c>
      <c r="D4065" s="3">
        <v>52.982486724853516</v>
      </c>
      <c r="E4065" s="3">
        <v>48.191059112548828</v>
      </c>
      <c r="F4065" s="3">
        <v>0</v>
      </c>
      <c r="G4065" s="3">
        <v>109.88999938964844</v>
      </c>
      <c r="H4065" s="3">
        <v>136.52323913574219</v>
      </c>
      <c r="I4065" s="3">
        <v>0.85617232322692871</v>
      </c>
      <c r="J4065" s="3">
        <v>75.649726867675781</v>
      </c>
      <c r="K4065" s="3">
        <v>75</v>
      </c>
      <c r="L4065" s="3">
        <v>0.30431988835334778</v>
      </c>
      <c r="M4065" s="3">
        <v>0.5</v>
      </c>
      <c r="N4065" s="3">
        <v>20.399179458618164</v>
      </c>
      <c r="O4065" s="3">
        <v>20.399179458618164</v>
      </c>
      <c r="P4065" s="3">
        <v>60.114776611328125</v>
      </c>
      <c r="Q4065" s="3">
        <f t="shared" si="95"/>
        <v>116.88741882531394</v>
      </c>
    </row>
    <row r="4066" spans="1:17" ht="14.25" customHeight="1" x14ac:dyDescent="0.2">
      <c r="A4066" s="4">
        <v>44441.197916666664</v>
      </c>
      <c r="B4066" s="3">
        <f t="shared" si="90"/>
        <v>9</v>
      </c>
      <c r="C4066" s="3">
        <f t="shared" si="91"/>
        <v>2021</v>
      </c>
      <c r="D4066" s="3">
        <v>53.510257720947266</v>
      </c>
      <c r="E4066" s="3">
        <v>48.191059112548828</v>
      </c>
      <c r="F4066" s="3">
        <v>0</v>
      </c>
      <c r="G4066" s="3">
        <v>111.02006530761719</v>
      </c>
      <c r="H4066" s="3">
        <v>131.73735046386719</v>
      </c>
      <c r="I4066" s="3">
        <v>0.91227120161056519</v>
      </c>
      <c r="J4066" s="3">
        <v>75.649726867675781</v>
      </c>
      <c r="K4066" s="3">
        <v>75</v>
      </c>
      <c r="L4066" s="3">
        <v>0.30000001192092896</v>
      </c>
      <c r="M4066" s="3">
        <v>0.38090059161186218</v>
      </c>
      <c r="N4066" s="3">
        <v>19.373260498046875</v>
      </c>
      <c r="O4066" s="3">
        <v>19.373260498046875</v>
      </c>
      <c r="P4066" s="3">
        <v>59.573490142822266</v>
      </c>
      <c r="Q4066" s="3">
        <f t="shared" si="95"/>
        <v>120.18019100466427</v>
      </c>
    </row>
    <row r="4067" spans="1:17" ht="14.25" customHeight="1" x14ac:dyDescent="0.2">
      <c r="A4067" s="4">
        <v>44441.208333333336</v>
      </c>
      <c r="B4067" s="3">
        <f t="shared" si="90"/>
        <v>9</v>
      </c>
      <c r="C4067" s="3">
        <f t="shared" si="91"/>
        <v>2021</v>
      </c>
      <c r="D4067" s="3">
        <v>52.917274475097656</v>
      </c>
      <c r="E4067" s="3">
        <v>48.191059112548828</v>
      </c>
      <c r="F4067" s="3">
        <v>0</v>
      </c>
      <c r="G4067" s="3">
        <v>109.88999938964844</v>
      </c>
      <c r="H4067" s="3">
        <v>130.01669311523438</v>
      </c>
      <c r="I4067" s="3">
        <v>0.86086231470108032</v>
      </c>
      <c r="J4067" s="3">
        <v>75.649726867675781</v>
      </c>
      <c r="K4067" s="3">
        <v>75</v>
      </c>
      <c r="L4067" s="3">
        <v>0.30000001192092896</v>
      </c>
      <c r="M4067" s="3">
        <v>0.31356719136238098</v>
      </c>
      <c r="N4067" s="3">
        <v>19.373260498046875</v>
      </c>
      <c r="O4067" s="3">
        <v>19.373260498046875</v>
      </c>
      <c r="P4067" s="3">
        <v>58.828777313232422</v>
      </c>
      <c r="Q4067" s="3">
        <f t="shared" si="95"/>
        <v>111.92647138496068</v>
      </c>
    </row>
    <row r="4068" spans="1:17" ht="14.25" customHeight="1" x14ac:dyDescent="0.2">
      <c r="A4068" s="4">
        <v>44441.21875</v>
      </c>
      <c r="B4068" s="3">
        <f t="shared" si="90"/>
        <v>9</v>
      </c>
      <c r="C4068" s="3">
        <f t="shared" si="91"/>
        <v>2021</v>
      </c>
      <c r="D4068" s="3">
        <v>52.549789428710938</v>
      </c>
      <c r="E4068" s="3">
        <v>48.191059112548828</v>
      </c>
      <c r="F4068" s="3">
        <v>0</v>
      </c>
      <c r="G4068" s="3">
        <v>112.86000061035156</v>
      </c>
      <c r="H4068" s="3">
        <v>135.88330078125</v>
      </c>
      <c r="I4068" s="3">
        <v>0.91897618770599365</v>
      </c>
      <c r="J4068" s="3">
        <v>75.649726867675781</v>
      </c>
      <c r="K4068" s="3">
        <v>75</v>
      </c>
      <c r="L4068" s="3">
        <v>0.30000001192092896</v>
      </c>
      <c r="M4068" s="3">
        <v>0.3569256067276001</v>
      </c>
      <c r="N4068" s="3">
        <v>18.326250076293945</v>
      </c>
      <c r="O4068" s="3">
        <v>18.326250076293945</v>
      </c>
      <c r="P4068" s="3">
        <v>58.393970489501953</v>
      </c>
      <c r="Q4068" s="3">
        <f t="shared" si="95"/>
        <v>124.87351772485999</v>
      </c>
    </row>
    <row r="4069" spans="1:17" ht="14.25" customHeight="1" x14ac:dyDescent="0.2">
      <c r="A4069" s="4">
        <v>44441.229166666664</v>
      </c>
      <c r="B4069" s="3">
        <f t="shared" si="90"/>
        <v>9</v>
      </c>
      <c r="C4069" s="3">
        <f t="shared" si="91"/>
        <v>2021</v>
      </c>
      <c r="D4069" s="3">
        <v>52.888355255126953</v>
      </c>
      <c r="E4069" s="3">
        <v>48.191059112548828</v>
      </c>
      <c r="F4069" s="3">
        <v>0</v>
      </c>
      <c r="G4069" s="3">
        <v>112.86000061035156</v>
      </c>
      <c r="H4069" s="3">
        <v>137.14999389648438</v>
      </c>
      <c r="I4069" s="3">
        <v>0.91897618770599365</v>
      </c>
      <c r="J4069" s="3">
        <v>75.649726867675781</v>
      </c>
      <c r="K4069" s="3">
        <v>75</v>
      </c>
      <c r="L4069" s="3">
        <v>0.30000001192092896</v>
      </c>
      <c r="M4069" s="3">
        <v>0.37879180908203125</v>
      </c>
      <c r="N4069" s="3">
        <v>18.326250076293945</v>
      </c>
      <c r="O4069" s="3">
        <v>18.326250076293945</v>
      </c>
      <c r="P4069" s="3">
        <v>58.110321044921875</v>
      </c>
      <c r="Q4069" s="3">
        <f t="shared" si="95"/>
        <v>126.03757853489151</v>
      </c>
    </row>
    <row r="4070" spans="1:17" ht="14.25" customHeight="1" x14ac:dyDescent="0.2">
      <c r="A4070" s="4">
        <v>44441.239583333336</v>
      </c>
      <c r="B4070" s="3">
        <f t="shared" si="90"/>
        <v>9</v>
      </c>
      <c r="C4070" s="3">
        <f t="shared" si="91"/>
        <v>2021</v>
      </c>
      <c r="D4070" s="3">
        <v>52.754638671875</v>
      </c>
      <c r="E4070" s="3">
        <v>48.191059112548828</v>
      </c>
      <c r="F4070" s="3">
        <v>0</v>
      </c>
      <c r="G4070" s="3">
        <v>112.86000061035156</v>
      </c>
      <c r="H4070" s="3">
        <v>135.28945922851562</v>
      </c>
      <c r="I4070" s="3">
        <v>0.86713480949401855</v>
      </c>
      <c r="J4070" s="3">
        <v>75.649726867675781</v>
      </c>
      <c r="K4070" s="3">
        <v>75</v>
      </c>
      <c r="L4070" s="3">
        <v>0.30000001192092896</v>
      </c>
      <c r="M4070" s="3">
        <v>0.30225217342376709</v>
      </c>
      <c r="N4070" s="3">
        <v>18.326250076293945</v>
      </c>
      <c r="O4070" s="3">
        <v>18.326250076293945</v>
      </c>
      <c r="P4070" s="3">
        <v>57.826671600341797</v>
      </c>
      <c r="Q4070" s="3">
        <f t="shared" si="95"/>
        <v>117.31419945466769</v>
      </c>
    </row>
    <row r="4071" spans="1:17" ht="14.25" customHeight="1" x14ac:dyDescent="0.2">
      <c r="A4071" s="4">
        <v>44441.25</v>
      </c>
      <c r="B4071" s="3">
        <f t="shared" si="90"/>
        <v>9</v>
      </c>
      <c r="C4071" s="3">
        <f t="shared" si="91"/>
        <v>2021</v>
      </c>
      <c r="D4071" s="3">
        <v>52.533916473388672</v>
      </c>
      <c r="E4071" s="3">
        <v>48.191059112548828</v>
      </c>
      <c r="F4071" s="3">
        <v>0</v>
      </c>
      <c r="G4071" s="3">
        <v>111.36426544189453</v>
      </c>
      <c r="H4071" s="3">
        <v>116.07489013671875</v>
      </c>
      <c r="I4071" s="3">
        <v>0.99394965171813965</v>
      </c>
      <c r="J4071" s="3">
        <v>76.695953369140625</v>
      </c>
      <c r="K4071" s="3">
        <v>75</v>
      </c>
      <c r="L4071" s="3">
        <v>0.58198845386505127</v>
      </c>
      <c r="M4071" s="3">
        <v>0.70877593755722046</v>
      </c>
      <c r="N4071" s="3">
        <v>24.279878616333008</v>
      </c>
      <c r="O4071" s="3">
        <v>24.281845092773438</v>
      </c>
      <c r="P4071" s="3">
        <v>57.629596710205078</v>
      </c>
      <c r="Q4071" s="3">
        <f t="shared" si="95"/>
        <v>115.37259662461292</v>
      </c>
    </row>
    <row r="4072" spans="1:17" ht="14.25" customHeight="1" x14ac:dyDescent="0.2">
      <c r="A4072" s="4">
        <v>44441.260416666664</v>
      </c>
      <c r="B4072" s="3">
        <f t="shared" si="90"/>
        <v>9</v>
      </c>
      <c r="C4072" s="3">
        <f t="shared" si="91"/>
        <v>2021</v>
      </c>
      <c r="D4072" s="3">
        <v>52.798183441162109</v>
      </c>
      <c r="E4072" s="3">
        <v>48.191059112548828</v>
      </c>
      <c r="F4072" s="3">
        <v>0</v>
      </c>
      <c r="G4072" s="3">
        <v>98.009986877441406</v>
      </c>
      <c r="H4072" s="3">
        <v>79.511550903320312</v>
      </c>
      <c r="I4072" s="3">
        <v>1.0048108100891113</v>
      </c>
      <c r="J4072" s="3">
        <v>75.814109802246094</v>
      </c>
      <c r="K4072" s="3">
        <v>75</v>
      </c>
      <c r="L4072" s="3">
        <v>0</v>
      </c>
      <c r="M4072" s="3">
        <v>0</v>
      </c>
      <c r="N4072" s="3">
        <v>0</v>
      </c>
      <c r="O4072" s="3">
        <v>0</v>
      </c>
      <c r="P4072" s="3">
        <v>57.440860748291016</v>
      </c>
      <c r="Q4072" s="3">
        <f t="shared" si="95"/>
        <v>79.894065874606895</v>
      </c>
    </row>
    <row r="4073" spans="1:17" ht="14.25" customHeight="1" x14ac:dyDescent="0.2">
      <c r="A4073" s="4">
        <v>44441.270833333336</v>
      </c>
      <c r="B4073" s="3">
        <f t="shared" si="90"/>
        <v>9</v>
      </c>
      <c r="C4073" s="3">
        <f t="shared" si="91"/>
        <v>2021</v>
      </c>
      <c r="D4073" s="3">
        <v>53.816307067871094</v>
      </c>
      <c r="E4073" s="3">
        <v>51.229789733886719</v>
      </c>
      <c r="F4073" s="3">
        <v>0</v>
      </c>
      <c r="G4073" s="3">
        <v>0</v>
      </c>
      <c r="H4073" s="3">
        <v>36.415775299072266</v>
      </c>
      <c r="I4073" s="3">
        <v>0.1497797966003418</v>
      </c>
      <c r="J4073" s="3">
        <v>74.408714294433594</v>
      </c>
      <c r="K4073" s="3">
        <v>75</v>
      </c>
      <c r="L4073" s="3">
        <v>0</v>
      </c>
      <c r="M4073" s="3">
        <v>0</v>
      </c>
      <c r="N4073" s="3">
        <v>0</v>
      </c>
      <c r="O4073" s="3">
        <v>0</v>
      </c>
      <c r="P4073" s="3">
        <v>57.335784912109375</v>
      </c>
      <c r="Q4073" s="3">
        <f t="shared" si="95"/>
        <v>5.4543474173387949</v>
      </c>
    </row>
    <row r="4074" spans="1:17" ht="14.25" customHeight="1" x14ac:dyDescent="0.2">
      <c r="A4074" s="4">
        <v>44441.28125</v>
      </c>
      <c r="B4074" s="3">
        <f t="shared" si="90"/>
        <v>9</v>
      </c>
      <c r="C4074" s="3">
        <f t="shared" si="91"/>
        <v>2021</v>
      </c>
      <c r="D4074" s="3">
        <v>54.887279510498047</v>
      </c>
      <c r="E4074" s="3">
        <v>54.554832458496094</v>
      </c>
      <c r="F4074" s="3">
        <v>0</v>
      </c>
      <c r="G4074" s="3">
        <v>0</v>
      </c>
      <c r="H4074" s="3">
        <v>12.808329582214355</v>
      </c>
      <c r="I4074" s="3">
        <v>0.42474460601806641</v>
      </c>
      <c r="J4074" s="3">
        <v>73.985977172851562</v>
      </c>
      <c r="K4074" s="3">
        <v>75</v>
      </c>
      <c r="L4074" s="3">
        <v>0</v>
      </c>
      <c r="M4074" s="3">
        <v>0</v>
      </c>
      <c r="N4074" s="3">
        <v>0</v>
      </c>
      <c r="O4074" s="3">
        <v>0</v>
      </c>
      <c r="P4074" s="3">
        <v>57.227130889892578</v>
      </c>
      <c r="Q4074" s="3">
        <f t="shared" si="95"/>
        <v>5.4402689021471815</v>
      </c>
    </row>
    <row r="4075" spans="1:17" ht="14.25" customHeight="1" x14ac:dyDescent="0.2">
      <c r="A4075" s="4">
        <v>44441.291666666664</v>
      </c>
      <c r="B4075" s="3">
        <f t="shared" si="90"/>
        <v>9</v>
      </c>
      <c r="C4075" s="3">
        <f t="shared" si="91"/>
        <v>2021</v>
      </c>
      <c r="D4075" s="3">
        <v>56.537281036376953</v>
      </c>
      <c r="E4075" s="3">
        <v>57.334781646728516</v>
      </c>
      <c r="F4075" s="3">
        <v>0</v>
      </c>
      <c r="G4075" s="3">
        <v>0</v>
      </c>
      <c r="H4075" s="3">
        <v>8.2166662216186523</v>
      </c>
      <c r="I4075" s="3">
        <v>0.64749032258987427</v>
      </c>
      <c r="J4075" s="3">
        <v>73.435981750488281</v>
      </c>
      <c r="K4075" s="3">
        <v>75</v>
      </c>
      <c r="L4075" s="3">
        <v>0</v>
      </c>
      <c r="M4075" s="3">
        <v>0</v>
      </c>
      <c r="N4075" s="3">
        <v>0</v>
      </c>
      <c r="O4075" s="3">
        <v>0</v>
      </c>
      <c r="P4075" s="3">
        <v>56.992298126220703</v>
      </c>
      <c r="Q4075" s="3">
        <f t="shared" si="95"/>
        <v>5.3202118624491845</v>
      </c>
    </row>
    <row r="4076" spans="1:17" ht="14.25" customHeight="1" x14ac:dyDescent="0.2">
      <c r="A4076" s="4">
        <v>44441.302083333336</v>
      </c>
      <c r="B4076" s="3">
        <f t="shared" si="90"/>
        <v>9</v>
      </c>
      <c r="C4076" s="3">
        <f t="shared" si="91"/>
        <v>2021</v>
      </c>
      <c r="D4076" s="3">
        <v>58.462268829345703</v>
      </c>
      <c r="E4076" s="3">
        <v>59.369770050048828</v>
      </c>
      <c r="F4076" s="3">
        <v>0</v>
      </c>
      <c r="G4076" s="3">
        <v>0</v>
      </c>
      <c r="H4076" s="3">
        <v>1.7749999761581421</v>
      </c>
      <c r="I4076" s="3">
        <v>1.4793460369110107</v>
      </c>
      <c r="J4076" s="3">
        <v>72.872230529785156</v>
      </c>
      <c r="K4076" s="3">
        <v>75</v>
      </c>
      <c r="L4076" s="3">
        <v>0</v>
      </c>
      <c r="M4076" s="3">
        <v>0</v>
      </c>
      <c r="N4076" s="3">
        <v>0</v>
      </c>
      <c r="O4076" s="3">
        <v>0</v>
      </c>
      <c r="P4076" s="3">
        <v>56.880401611328125</v>
      </c>
      <c r="Q4076" s="3">
        <f t="shared" si="95"/>
        <v>2.6258391802466861</v>
      </c>
    </row>
    <row r="4077" spans="1:17" ht="14.25" customHeight="1" x14ac:dyDescent="0.2">
      <c r="A4077" s="4">
        <v>44441.3125</v>
      </c>
      <c r="B4077" s="3">
        <f t="shared" si="90"/>
        <v>9</v>
      </c>
      <c r="C4077" s="3">
        <f t="shared" si="91"/>
        <v>2021</v>
      </c>
      <c r="D4077" s="3">
        <v>54.552707672119141</v>
      </c>
      <c r="E4077" s="3">
        <v>50.116039276123047</v>
      </c>
      <c r="F4077" s="3">
        <v>0</v>
      </c>
      <c r="G4077" s="3">
        <v>112.83122253417969</v>
      </c>
      <c r="H4077" s="3">
        <v>195.41688537597656</v>
      </c>
      <c r="I4077" s="3">
        <v>0.58390712738037109</v>
      </c>
      <c r="J4077" s="3">
        <v>76.778068542480469</v>
      </c>
      <c r="K4077" s="3">
        <v>75</v>
      </c>
      <c r="L4077" s="3">
        <v>1.3044322729110718</v>
      </c>
      <c r="M4077" s="3">
        <v>1.6064529418945312</v>
      </c>
      <c r="N4077" s="3">
        <v>33.847438812255859</v>
      </c>
      <c r="O4077" s="3">
        <v>33.836399078369141</v>
      </c>
      <c r="P4077" s="3">
        <v>56.840671539306641</v>
      </c>
      <c r="Q4077" s="3">
        <f t="shared" si="95"/>
        <v>114.10531218150572</v>
      </c>
    </row>
    <row r="4078" spans="1:17" ht="14.25" customHeight="1" x14ac:dyDescent="0.2">
      <c r="A4078" s="4">
        <v>44441.322916666664</v>
      </c>
      <c r="B4078" s="3">
        <f t="shared" si="90"/>
        <v>9</v>
      </c>
      <c r="C4078" s="3">
        <f t="shared" si="91"/>
        <v>2021</v>
      </c>
      <c r="D4078" s="3">
        <v>53.795799255371094</v>
      </c>
      <c r="E4078" s="3">
        <v>50.116039276123047</v>
      </c>
      <c r="F4078" s="3">
        <v>0</v>
      </c>
      <c r="G4078" s="3">
        <v>100.87905883789062</v>
      </c>
      <c r="H4078" s="3">
        <v>80.699302673339844</v>
      </c>
      <c r="I4078" s="3">
        <v>1.070855975151062</v>
      </c>
      <c r="J4078" s="3">
        <v>77.016098022460938</v>
      </c>
      <c r="K4078" s="3">
        <v>75</v>
      </c>
      <c r="L4078" s="3">
        <v>0.34866732358932495</v>
      </c>
      <c r="M4078" s="3">
        <v>0.50561124086380005</v>
      </c>
      <c r="N4078" s="3">
        <v>22.313295364379883</v>
      </c>
      <c r="O4078" s="3">
        <v>22.313295364379883</v>
      </c>
      <c r="P4078" s="3">
        <v>56.856369018554688</v>
      </c>
      <c r="Q4078" s="3">
        <f t="shared" si="95"/>
        <v>86.417330458270044</v>
      </c>
    </row>
    <row r="4079" spans="1:17" ht="14.25" customHeight="1" x14ac:dyDescent="0.2">
      <c r="A4079" s="4">
        <v>44441.333333333336</v>
      </c>
      <c r="B4079" s="3">
        <f t="shared" si="90"/>
        <v>9</v>
      </c>
      <c r="C4079" s="3">
        <f t="shared" si="91"/>
        <v>2021</v>
      </c>
      <c r="D4079" s="3">
        <v>54.330291748046875</v>
      </c>
      <c r="E4079" s="3">
        <v>50.116039276123047</v>
      </c>
      <c r="F4079" s="3">
        <v>0</v>
      </c>
      <c r="G4079" s="3">
        <v>95.040000915527344</v>
      </c>
      <c r="H4079" s="3">
        <v>66.849990844726562</v>
      </c>
      <c r="I4079" s="3">
        <v>1.211063027381897</v>
      </c>
      <c r="J4079" s="3">
        <v>76.113578796386719</v>
      </c>
      <c r="K4079" s="3">
        <v>75</v>
      </c>
      <c r="L4079" s="3">
        <v>0.2651171088218689</v>
      </c>
      <c r="M4079" s="3">
        <v>0.35377636551856995</v>
      </c>
      <c r="N4079" s="3">
        <v>17.070867538452148</v>
      </c>
      <c r="O4079" s="3">
        <v>17.072473526000977</v>
      </c>
      <c r="P4079" s="3">
        <v>56.9266357421875</v>
      </c>
      <c r="Q4079" s="3">
        <f t="shared" si="95"/>
        <v>80.959552292866647</v>
      </c>
    </row>
    <row r="4080" spans="1:17" ht="14.25" customHeight="1" x14ac:dyDescent="0.2">
      <c r="A4080" s="4">
        <v>44441.34375</v>
      </c>
      <c r="B4080" s="3">
        <f t="shared" si="90"/>
        <v>9</v>
      </c>
      <c r="C4080" s="3">
        <f t="shared" si="91"/>
        <v>2021</v>
      </c>
      <c r="D4080" s="3">
        <v>54.236217498779297</v>
      </c>
      <c r="E4080" s="3">
        <v>50.116039276123047</v>
      </c>
      <c r="F4080" s="3">
        <v>0</v>
      </c>
      <c r="G4080" s="3">
        <v>95.040000915527344</v>
      </c>
      <c r="H4080" s="3">
        <v>77.733329772949219</v>
      </c>
      <c r="I4080" s="3">
        <v>1.0553619861602783</v>
      </c>
      <c r="J4080" s="3">
        <v>76.550132751464844</v>
      </c>
      <c r="K4080" s="3">
        <v>75</v>
      </c>
      <c r="L4080" s="3">
        <v>0.28595957159996033</v>
      </c>
      <c r="M4080" s="3">
        <v>0.31639900803565979</v>
      </c>
      <c r="N4080" s="3">
        <v>18.254600524902344</v>
      </c>
      <c r="O4080" s="3">
        <v>18.256275177001953</v>
      </c>
      <c r="P4080" s="3">
        <v>57.187782287597656</v>
      </c>
      <c r="Q4080" s="3">
        <f t="shared" si="95"/>
        <v>82.036801300031584</v>
      </c>
    </row>
    <row r="4081" spans="1:17" ht="14.25" customHeight="1" x14ac:dyDescent="0.2">
      <c r="A4081" s="4">
        <v>44441.354166666664</v>
      </c>
      <c r="B4081" s="3">
        <f t="shared" si="90"/>
        <v>9</v>
      </c>
      <c r="C4081" s="3">
        <f t="shared" si="91"/>
        <v>2021</v>
      </c>
      <c r="D4081" s="3">
        <v>53.887939453125</v>
      </c>
      <c r="E4081" s="3">
        <v>50.116039276123047</v>
      </c>
      <c r="F4081" s="3">
        <v>0</v>
      </c>
      <c r="G4081" s="3">
        <v>95.040000915527344</v>
      </c>
      <c r="H4081" s="3">
        <v>78.991661071777344</v>
      </c>
      <c r="I4081" s="3">
        <v>1.0537179708480835</v>
      </c>
      <c r="J4081" s="3">
        <v>76.409461975097656</v>
      </c>
      <c r="K4081" s="3">
        <v>75</v>
      </c>
      <c r="L4081" s="3">
        <v>0.29468286037445068</v>
      </c>
      <c r="M4081" s="3">
        <v>0.45128020644187927</v>
      </c>
      <c r="N4081" s="3">
        <v>20.936952590942383</v>
      </c>
      <c r="O4081" s="3">
        <v>20.936952590942383</v>
      </c>
      <c r="P4081" s="3">
        <v>57.688392639160156</v>
      </c>
      <c r="Q4081" s="3">
        <f t="shared" si="95"/>
        <v>83.234932818472771</v>
      </c>
    </row>
    <row r="4082" spans="1:17" ht="14.25" customHeight="1" x14ac:dyDescent="0.2">
      <c r="A4082" s="4">
        <v>44441.364583333336</v>
      </c>
      <c r="B4082" s="3">
        <f t="shared" ref="B4082:B4336" si="96">MONTH(A4082)</f>
        <v>9</v>
      </c>
      <c r="C4082" s="3">
        <f t="shared" ref="C4082:C4336" si="97">YEAR(A4082)</f>
        <v>2021</v>
      </c>
      <c r="D4082" s="3">
        <v>54.021030426025391</v>
      </c>
      <c r="E4082" s="3">
        <v>50.116039276123047</v>
      </c>
      <c r="F4082" s="3">
        <v>0</v>
      </c>
      <c r="G4082" s="3">
        <v>100.98000335693359</v>
      </c>
      <c r="H4082" s="3">
        <v>91.327377319335938</v>
      </c>
      <c r="I4082" s="3">
        <v>1.0537179708480835</v>
      </c>
      <c r="J4082" s="3">
        <v>76.887222290039062</v>
      </c>
      <c r="K4082" s="3">
        <v>75</v>
      </c>
      <c r="L4082" s="3">
        <v>0.31370604038238525</v>
      </c>
      <c r="M4082" s="3">
        <v>0.57890015840530396</v>
      </c>
      <c r="N4082" s="3">
        <v>23.345436096191406</v>
      </c>
      <c r="O4082" s="3">
        <v>23.345439910888672</v>
      </c>
      <c r="P4082" s="3">
        <v>58.149097442626953</v>
      </c>
      <c r="Q4082" s="3">
        <f t="shared" si="95"/>
        <v>96.233298711807947</v>
      </c>
    </row>
    <row r="4083" spans="1:17" ht="14.25" customHeight="1" x14ac:dyDescent="0.2">
      <c r="A4083" s="4">
        <v>44441.375</v>
      </c>
      <c r="B4083" s="3">
        <f t="shared" si="96"/>
        <v>9</v>
      </c>
      <c r="C4083" s="3">
        <f t="shared" si="97"/>
        <v>2021</v>
      </c>
      <c r="D4083" s="3">
        <v>54.296028137207031</v>
      </c>
      <c r="E4083" s="3">
        <v>50.116039276123047</v>
      </c>
      <c r="F4083" s="3">
        <v>0</v>
      </c>
      <c r="G4083" s="3">
        <v>100.98000335693359</v>
      </c>
      <c r="H4083" s="3">
        <v>92.240837097167969</v>
      </c>
      <c r="I4083" s="3">
        <v>0.99635380506515503</v>
      </c>
      <c r="J4083" s="3">
        <v>76.887222290039062</v>
      </c>
      <c r="K4083" s="3">
        <v>75</v>
      </c>
      <c r="L4083" s="3">
        <v>0.53969776630401611</v>
      </c>
      <c r="M4083" s="3">
        <v>0.65615290403366089</v>
      </c>
      <c r="N4083" s="3">
        <v>23.800189971923828</v>
      </c>
      <c r="O4083" s="3">
        <v>23.800460815429688</v>
      </c>
      <c r="P4083" s="3">
        <v>58.501213073730469</v>
      </c>
      <c r="Q4083" s="3">
        <f t="shared" si="95"/>
        <v>91.904509024158415</v>
      </c>
    </row>
    <row r="4084" spans="1:17" ht="14.25" customHeight="1" x14ac:dyDescent="0.2">
      <c r="A4084" s="4">
        <v>44441.385416666664</v>
      </c>
      <c r="B4084" s="3">
        <f t="shared" si="96"/>
        <v>9</v>
      </c>
      <c r="C4084" s="3">
        <f t="shared" si="97"/>
        <v>2021</v>
      </c>
      <c r="D4084" s="3">
        <v>53.803569793701172</v>
      </c>
      <c r="E4084" s="3">
        <v>50.116039276123047</v>
      </c>
      <c r="F4084" s="3">
        <v>0</v>
      </c>
      <c r="G4084" s="3">
        <v>100.98000335693359</v>
      </c>
      <c r="H4084" s="3">
        <v>100.140869140625</v>
      </c>
      <c r="I4084" s="3">
        <v>0.99635380506515503</v>
      </c>
      <c r="J4084" s="3">
        <v>76.735969543457031</v>
      </c>
      <c r="K4084" s="3">
        <v>75</v>
      </c>
      <c r="L4084" s="3">
        <v>0.53661024570465088</v>
      </c>
      <c r="M4084" s="3">
        <v>0.70981991291046143</v>
      </c>
      <c r="N4084" s="3">
        <v>26.10814094543457</v>
      </c>
      <c r="O4084" s="3">
        <v>26.10814094543457</v>
      </c>
      <c r="P4084" s="3">
        <v>58.831272125244141</v>
      </c>
      <c r="Q4084" s="3">
        <f t="shared" si="95"/>
        <v>99.77573601079348</v>
      </c>
    </row>
    <row r="4085" spans="1:17" ht="14.25" customHeight="1" x14ac:dyDescent="0.2">
      <c r="A4085" s="4">
        <v>44441.395833333336</v>
      </c>
      <c r="B4085" s="3">
        <f t="shared" si="96"/>
        <v>9</v>
      </c>
      <c r="C4085" s="3">
        <f t="shared" si="97"/>
        <v>2021</v>
      </c>
      <c r="D4085" s="3">
        <v>53.759788513183594</v>
      </c>
      <c r="E4085" s="3">
        <v>50.116039276123047</v>
      </c>
      <c r="F4085" s="3">
        <v>0</v>
      </c>
      <c r="G4085" s="3">
        <v>100.98000335693359</v>
      </c>
      <c r="H4085" s="3">
        <v>102.73329925537109</v>
      </c>
      <c r="I4085" s="3">
        <v>0.97566461563110352</v>
      </c>
      <c r="J4085" s="3">
        <v>75.828483581542969</v>
      </c>
      <c r="K4085" s="3">
        <v>75</v>
      </c>
      <c r="L4085" s="3">
        <v>0.9294734001159668</v>
      </c>
      <c r="M4085" s="3">
        <v>0.96130180358886719</v>
      </c>
      <c r="N4085" s="3">
        <v>25.607999801635742</v>
      </c>
      <c r="O4085" s="3">
        <v>25.607999801635742</v>
      </c>
      <c r="P4085" s="3">
        <v>59.315109252929688</v>
      </c>
      <c r="Q4085" s="3">
        <f t="shared" si="95"/>
        <v>100.23324493050677</v>
      </c>
    </row>
    <row r="4086" spans="1:17" ht="14.25" customHeight="1" x14ac:dyDescent="0.2">
      <c r="A4086" s="4">
        <v>44441.40625</v>
      </c>
      <c r="B4086" s="3">
        <f t="shared" si="96"/>
        <v>9</v>
      </c>
      <c r="C4086" s="3">
        <f t="shared" si="97"/>
        <v>2021</v>
      </c>
      <c r="D4086" s="3">
        <v>54.083854675292969</v>
      </c>
      <c r="E4086" s="3">
        <v>50.116039276123047</v>
      </c>
      <c r="F4086" s="3">
        <v>0</v>
      </c>
      <c r="G4086" s="3">
        <v>103.94999694824219</v>
      </c>
      <c r="H4086" s="3">
        <v>107.76181030273438</v>
      </c>
      <c r="I4086" s="3">
        <v>0.95050948858261108</v>
      </c>
      <c r="J4086" s="3">
        <v>75.205535888671875</v>
      </c>
      <c r="K4086" s="3">
        <v>75</v>
      </c>
      <c r="L4086" s="3">
        <v>0.67007344961166382</v>
      </c>
      <c r="M4086" s="3">
        <v>0.78784799575805664</v>
      </c>
      <c r="N4086" s="3">
        <v>24.857662200927734</v>
      </c>
      <c r="O4086" s="3">
        <v>24.854022979736328</v>
      </c>
      <c r="P4086" s="3">
        <v>59.787235260009766</v>
      </c>
      <c r="Q4086" s="3">
        <f t="shared" si="95"/>
        <v>102.4286231995884</v>
      </c>
    </row>
    <row r="4087" spans="1:17" ht="14.25" customHeight="1" x14ac:dyDescent="0.2">
      <c r="A4087" s="4">
        <v>44441.416666666664</v>
      </c>
      <c r="B4087" s="3">
        <f t="shared" si="96"/>
        <v>9</v>
      </c>
      <c r="C4087" s="3">
        <f t="shared" si="97"/>
        <v>2021</v>
      </c>
      <c r="D4087" s="3">
        <v>54.171287536621094</v>
      </c>
      <c r="E4087" s="3">
        <v>50.116039276123047</v>
      </c>
      <c r="F4087" s="3">
        <v>0</v>
      </c>
      <c r="G4087" s="3">
        <v>106.91999816894531</v>
      </c>
      <c r="H4087" s="3">
        <v>117.64506530761719</v>
      </c>
      <c r="I4087" s="3">
        <v>0.90047150850296021</v>
      </c>
      <c r="J4087" s="3">
        <v>74.550987243652344</v>
      </c>
      <c r="K4087" s="3">
        <v>75</v>
      </c>
      <c r="L4087" s="3">
        <v>0.33589044213294983</v>
      </c>
      <c r="M4087" s="3">
        <v>0.40034779906272888</v>
      </c>
      <c r="N4087" s="3">
        <v>20.553852081298828</v>
      </c>
      <c r="O4087" s="3">
        <v>20.552509307861328</v>
      </c>
      <c r="P4087" s="3">
        <v>59.81817626953125</v>
      </c>
      <c r="Q4087" s="3">
        <f t="shared" si="95"/>
        <v>105.93602942547932</v>
      </c>
    </row>
    <row r="4088" spans="1:17" ht="14.25" customHeight="1" x14ac:dyDescent="0.2">
      <c r="A4088" s="4">
        <v>44441.427083333336</v>
      </c>
      <c r="B4088" s="3">
        <f t="shared" si="96"/>
        <v>9</v>
      </c>
      <c r="C4088" s="3">
        <f t="shared" si="97"/>
        <v>2021</v>
      </c>
      <c r="D4088" s="3">
        <v>54.309780120849609</v>
      </c>
      <c r="E4088" s="3">
        <v>50.116039276123047</v>
      </c>
      <c r="F4088" s="3">
        <v>0</v>
      </c>
      <c r="G4088" s="3">
        <v>112.86000061035156</v>
      </c>
      <c r="H4088" s="3">
        <v>123.70651245117188</v>
      </c>
      <c r="I4088" s="3">
        <v>0.90047150850296021</v>
      </c>
      <c r="J4088" s="3">
        <v>74.082229614257812</v>
      </c>
      <c r="K4088" s="3">
        <v>75</v>
      </c>
      <c r="L4088" s="3">
        <v>0.37514951825141907</v>
      </c>
      <c r="M4088" s="3">
        <v>0.46769422292709351</v>
      </c>
      <c r="N4088" s="3">
        <v>19.151824951171875</v>
      </c>
      <c r="O4088" s="3">
        <v>19.147106170654297</v>
      </c>
      <c r="P4088" s="3">
        <v>59.988033294677734</v>
      </c>
      <c r="Q4088" s="3">
        <f t="shared" si="95"/>
        <v>111.39418987854697</v>
      </c>
    </row>
    <row r="4089" spans="1:17" ht="14.25" customHeight="1" x14ac:dyDescent="0.2">
      <c r="A4089" s="4">
        <v>44441.4375</v>
      </c>
      <c r="B4089" s="3">
        <f t="shared" si="96"/>
        <v>9</v>
      </c>
      <c r="C4089" s="3">
        <f t="shared" si="97"/>
        <v>2021</v>
      </c>
      <c r="D4089" s="3">
        <v>54.548362731933594</v>
      </c>
      <c r="E4089" s="3">
        <v>50.116039276123047</v>
      </c>
      <c r="F4089" s="3">
        <v>0</v>
      </c>
      <c r="G4089" s="3">
        <v>112.86000061035156</v>
      </c>
      <c r="H4089" s="3">
        <v>125.76670074462891</v>
      </c>
      <c r="I4089" s="3">
        <v>0.86926329135894775</v>
      </c>
      <c r="J4089" s="3">
        <v>74.447578430175781</v>
      </c>
      <c r="K4089" s="3">
        <v>75</v>
      </c>
      <c r="L4089" s="3">
        <v>0.15366840362548828</v>
      </c>
      <c r="M4089" s="3">
        <v>0.22949542105197906</v>
      </c>
      <c r="N4089" s="3">
        <v>15.825937271118164</v>
      </c>
      <c r="O4089" s="3">
        <v>15.818531036376953</v>
      </c>
      <c r="P4089" s="3">
        <v>60.420108795166016</v>
      </c>
      <c r="Q4089" s="3">
        <f t="shared" si="95"/>
        <v>109.32437623263195</v>
      </c>
    </row>
    <row r="4090" spans="1:17" ht="14.25" customHeight="1" x14ac:dyDescent="0.2">
      <c r="A4090" s="4">
        <v>44441.447916666664</v>
      </c>
      <c r="B4090" s="3">
        <f t="shared" si="96"/>
        <v>9</v>
      </c>
      <c r="C4090" s="3">
        <f t="shared" si="97"/>
        <v>2021</v>
      </c>
      <c r="D4090" s="3">
        <v>53.539791107177734</v>
      </c>
      <c r="E4090" s="3">
        <v>50.116039276123047</v>
      </c>
      <c r="F4090" s="3">
        <v>0</v>
      </c>
      <c r="G4090" s="3">
        <v>112.86000061035156</v>
      </c>
      <c r="H4090" s="3">
        <v>131.10000610351562</v>
      </c>
      <c r="I4090" s="3">
        <v>0.84461992979049683</v>
      </c>
      <c r="J4090" s="3">
        <v>75.089065551757812</v>
      </c>
      <c r="K4090" s="3">
        <v>75</v>
      </c>
      <c r="L4090" s="3">
        <v>0.25022253394126892</v>
      </c>
      <c r="M4090" s="3">
        <v>0.3953830897808075</v>
      </c>
      <c r="N4090" s="3">
        <v>17.372108459472656</v>
      </c>
      <c r="O4090" s="3">
        <v>17.373506546020508</v>
      </c>
      <c r="P4090" s="3">
        <v>60.788982391357422</v>
      </c>
      <c r="Q4090" s="3">
        <f t="shared" si="95"/>
        <v>110.72967795068507</v>
      </c>
    </row>
    <row r="4091" spans="1:17" ht="14.25" customHeight="1" x14ac:dyDescent="0.2">
      <c r="A4091" s="4">
        <v>44441.458333333336</v>
      </c>
      <c r="B4091" s="3">
        <f t="shared" si="96"/>
        <v>9</v>
      </c>
      <c r="C4091" s="3">
        <f t="shared" si="97"/>
        <v>2021</v>
      </c>
      <c r="D4091" s="3">
        <v>54.962253570556641</v>
      </c>
      <c r="E4091" s="3">
        <v>50.116039276123047</v>
      </c>
      <c r="F4091" s="3">
        <v>0</v>
      </c>
      <c r="G4091" s="3">
        <v>112.86000061035156</v>
      </c>
      <c r="H4091" s="3">
        <v>137.6837158203125</v>
      </c>
      <c r="I4091" s="3">
        <v>0.84461992979049683</v>
      </c>
      <c r="J4091" s="3">
        <v>75.873077392578125</v>
      </c>
      <c r="K4091" s="3">
        <v>75</v>
      </c>
      <c r="L4091" s="3">
        <v>0.36687305569648743</v>
      </c>
      <c r="M4091" s="3">
        <v>0.40000000596046448</v>
      </c>
      <c r="N4091" s="3">
        <v>19.270599365234375</v>
      </c>
      <c r="O4091" s="3">
        <v>19.270599365234375</v>
      </c>
      <c r="P4091" s="3">
        <v>60.914730072021484</v>
      </c>
      <c r="Q4091" s="3">
        <f t="shared" si="95"/>
        <v>116.29041038944706</v>
      </c>
    </row>
    <row r="4092" spans="1:17" ht="14.25" customHeight="1" x14ac:dyDescent="0.2">
      <c r="A4092" s="4">
        <v>44441.46875</v>
      </c>
      <c r="B4092" s="3">
        <f t="shared" si="96"/>
        <v>9</v>
      </c>
      <c r="C4092" s="3">
        <f t="shared" si="97"/>
        <v>2021</v>
      </c>
      <c r="D4092" s="3">
        <v>54.574321746826172</v>
      </c>
      <c r="E4092" s="3">
        <v>50.116039276123047</v>
      </c>
      <c r="F4092" s="3">
        <v>0</v>
      </c>
      <c r="G4092" s="3">
        <v>112.86000061035156</v>
      </c>
      <c r="H4092" s="3">
        <v>138.85000610351562</v>
      </c>
      <c r="I4092" s="3">
        <v>0.84461992979049683</v>
      </c>
      <c r="J4092" s="3">
        <v>75.773483276367188</v>
      </c>
      <c r="K4092" s="3">
        <v>75</v>
      </c>
      <c r="L4092" s="3">
        <v>0.39398390054702759</v>
      </c>
      <c r="M4092" s="3">
        <v>0.40000000596046448</v>
      </c>
      <c r="N4092" s="3">
        <v>19.270599365234375</v>
      </c>
      <c r="O4092" s="3">
        <v>19.270599365234375</v>
      </c>
      <c r="P4092" s="3">
        <v>60.803512573242188</v>
      </c>
      <c r="Q4092" s="3">
        <f t="shared" si="95"/>
        <v>117.27548240656142</v>
      </c>
    </row>
    <row r="4093" spans="1:17" ht="14.25" customHeight="1" x14ac:dyDescent="0.2">
      <c r="A4093" s="4">
        <v>44441.479166666664</v>
      </c>
      <c r="B4093" s="3">
        <f t="shared" si="96"/>
        <v>9</v>
      </c>
      <c r="C4093" s="3">
        <f t="shared" si="97"/>
        <v>2021</v>
      </c>
      <c r="D4093" s="3">
        <v>54.034778594970703</v>
      </c>
      <c r="E4093" s="3">
        <v>50.116039276123047</v>
      </c>
      <c r="F4093" s="3">
        <v>0</v>
      </c>
      <c r="G4093" s="3">
        <v>112.86000061035156</v>
      </c>
      <c r="H4093" s="3">
        <v>144.10507202148438</v>
      </c>
      <c r="I4093" s="3">
        <v>0.84461992979049683</v>
      </c>
      <c r="J4093" s="3">
        <v>75.773483276367188</v>
      </c>
      <c r="K4093" s="3">
        <v>75</v>
      </c>
      <c r="L4093" s="3">
        <v>0.3791981041431427</v>
      </c>
      <c r="M4093" s="3">
        <v>0.40000000596046448</v>
      </c>
      <c r="N4093" s="3">
        <v>19.270599365234375</v>
      </c>
      <c r="O4093" s="3">
        <v>19.270599365234375</v>
      </c>
      <c r="P4093" s="3">
        <v>60.663925170898438</v>
      </c>
      <c r="Q4093" s="3">
        <f t="shared" si="95"/>
        <v>121.71401581324062</v>
      </c>
    </row>
    <row r="4094" spans="1:17" ht="14.25" customHeight="1" x14ac:dyDescent="0.2">
      <c r="A4094" s="4">
        <v>44441.489583333336</v>
      </c>
      <c r="B4094" s="3">
        <f t="shared" si="96"/>
        <v>9</v>
      </c>
      <c r="C4094" s="3">
        <f t="shared" si="97"/>
        <v>2021</v>
      </c>
      <c r="D4094" s="3">
        <v>55.086822509765625</v>
      </c>
      <c r="E4094" s="3">
        <v>50.116039276123047</v>
      </c>
      <c r="F4094" s="3">
        <v>0</v>
      </c>
      <c r="G4094" s="3">
        <v>112.86000061035156</v>
      </c>
      <c r="H4094" s="3">
        <v>150.81669616699219</v>
      </c>
      <c r="I4094" s="3">
        <v>0.79089468717575073</v>
      </c>
      <c r="J4094" s="3">
        <v>75.773483276367188</v>
      </c>
      <c r="K4094" s="3">
        <v>75</v>
      </c>
      <c r="L4094" s="3">
        <v>0.40000000596046448</v>
      </c>
      <c r="M4094" s="3">
        <v>0.5</v>
      </c>
      <c r="N4094" s="3">
        <v>20.394048690795898</v>
      </c>
      <c r="O4094" s="3">
        <v>20.395021438598633</v>
      </c>
      <c r="P4094" s="3">
        <v>60.742198944091797</v>
      </c>
      <c r="Q4094" s="3">
        <f t="shared" si="95"/>
        <v>119.28012373587353</v>
      </c>
    </row>
    <row r="4095" spans="1:17" ht="14.25" customHeight="1" x14ac:dyDescent="0.2">
      <c r="A4095" s="4">
        <v>44441.5</v>
      </c>
      <c r="B4095" s="3">
        <f t="shared" si="96"/>
        <v>9</v>
      </c>
      <c r="C4095" s="3">
        <f t="shared" si="97"/>
        <v>2021</v>
      </c>
      <c r="D4095" s="3">
        <v>54.012847900390625</v>
      </c>
      <c r="E4095" s="3">
        <v>50.116039276123047</v>
      </c>
      <c r="F4095" s="3">
        <v>0</v>
      </c>
      <c r="G4095" s="3">
        <v>112.86000061035156</v>
      </c>
      <c r="H4095" s="3">
        <v>152.20137023925781</v>
      </c>
      <c r="I4095" s="3">
        <v>0.79089468717575073</v>
      </c>
      <c r="J4095" s="3">
        <v>75.773483276367188</v>
      </c>
      <c r="K4095" s="3">
        <v>75</v>
      </c>
      <c r="L4095" s="3">
        <v>0.40000000596046448</v>
      </c>
      <c r="M4095" s="3">
        <v>0.5</v>
      </c>
      <c r="N4095" s="3">
        <v>21.307680130004883</v>
      </c>
      <c r="O4095" s="3">
        <v>21.307680130004883</v>
      </c>
      <c r="P4095" s="3">
        <v>60.686843872070312</v>
      </c>
      <c r="Q4095" s="3">
        <f t="shared" si="95"/>
        <v>120.37525510309843</v>
      </c>
    </row>
    <row r="4096" spans="1:17" ht="14.25" customHeight="1" x14ac:dyDescent="0.2">
      <c r="A4096" s="4">
        <v>44441.510416666664</v>
      </c>
      <c r="B4096" s="3">
        <f t="shared" si="96"/>
        <v>9</v>
      </c>
      <c r="C4096" s="3">
        <f t="shared" si="97"/>
        <v>2021</v>
      </c>
      <c r="D4096" s="3">
        <v>54.571041107177734</v>
      </c>
      <c r="E4096" s="3">
        <v>50.116039276123047</v>
      </c>
      <c r="F4096" s="3">
        <v>0</v>
      </c>
      <c r="G4096" s="3">
        <v>112.86000061035156</v>
      </c>
      <c r="H4096" s="3">
        <v>153.19999694824219</v>
      </c>
      <c r="I4096" s="3">
        <v>0.79089468717575073</v>
      </c>
      <c r="J4096" s="3">
        <v>75.773483276367188</v>
      </c>
      <c r="K4096" s="3">
        <v>75</v>
      </c>
      <c r="L4096" s="3">
        <v>0.40000000596046448</v>
      </c>
      <c r="M4096" s="3">
        <v>0.5</v>
      </c>
      <c r="N4096" s="3">
        <v>21.307680130004883</v>
      </c>
      <c r="O4096" s="3">
        <v>21.307680130004883</v>
      </c>
      <c r="P4096" s="3">
        <v>60.587993621826172</v>
      </c>
      <c r="Q4096" s="3">
        <f t="shared" si="95"/>
        <v>121.16506366170597</v>
      </c>
    </row>
    <row r="4097" spans="1:17" ht="14.25" customHeight="1" x14ac:dyDescent="0.2">
      <c r="A4097" s="4">
        <v>44441.520833333336</v>
      </c>
      <c r="B4097" s="3">
        <f t="shared" si="96"/>
        <v>9</v>
      </c>
      <c r="C4097" s="3">
        <f t="shared" si="97"/>
        <v>2021</v>
      </c>
      <c r="D4097" s="3">
        <v>54.267353057861328</v>
      </c>
      <c r="E4097" s="3">
        <v>50.116039276123047</v>
      </c>
      <c r="F4097" s="3">
        <v>0</v>
      </c>
      <c r="G4097" s="3">
        <v>118.80000305175781</v>
      </c>
      <c r="H4097" s="3">
        <v>159.49432373046875</v>
      </c>
      <c r="I4097" s="3">
        <v>0.79089468717575073</v>
      </c>
      <c r="J4097" s="3">
        <v>75.773483276367188</v>
      </c>
      <c r="K4097" s="3">
        <v>75</v>
      </c>
      <c r="L4097" s="3">
        <v>0.40000000596046448</v>
      </c>
      <c r="M4097" s="3">
        <v>0.5</v>
      </c>
      <c r="N4097" s="3">
        <v>21.307680130004883</v>
      </c>
      <c r="O4097" s="3">
        <v>21.307680130004883</v>
      </c>
      <c r="P4097" s="3">
        <v>60.767719268798828</v>
      </c>
      <c r="Q4097" s="3">
        <f t="shared" si="95"/>
        <v>126.143213273117</v>
      </c>
    </row>
    <row r="4098" spans="1:17" ht="14.25" customHeight="1" x14ac:dyDescent="0.2">
      <c r="A4098" s="4">
        <v>44441.53125</v>
      </c>
      <c r="B4098" s="3">
        <f t="shared" si="96"/>
        <v>9</v>
      </c>
      <c r="C4098" s="3">
        <f t="shared" si="97"/>
        <v>2021</v>
      </c>
      <c r="D4098" s="3">
        <v>53.746028900146484</v>
      </c>
      <c r="E4098" s="3">
        <v>50.116039276123047</v>
      </c>
      <c r="F4098" s="3">
        <v>0</v>
      </c>
      <c r="G4098" s="3">
        <v>115.83000183105469</v>
      </c>
      <c r="H4098" s="3">
        <v>161.39031982421875</v>
      </c>
      <c r="I4098" s="3">
        <v>0.79089468717575073</v>
      </c>
      <c r="J4098" s="3">
        <v>75.773483276367188</v>
      </c>
      <c r="K4098" s="3">
        <v>75</v>
      </c>
      <c r="L4098" s="3">
        <v>0.40000000596046448</v>
      </c>
      <c r="M4098" s="3">
        <v>0.60000002384185791</v>
      </c>
      <c r="N4098" s="3">
        <v>21.307680130004883</v>
      </c>
      <c r="O4098" s="3">
        <v>21.307680130004883</v>
      </c>
      <c r="P4098" s="3">
        <v>60.893356323242188</v>
      </c>
      <c r="Q4098" s="3">
        <f t="shared" si="95"/>
        <v>127.64274651056985</v>
      </c>
    </row>
    <row r="4099" spans="1:17" ht="14.25" customHeight="1" x14ac:dyDescent="0.2">
      <c r="A4099" s="4">
        <v>44441.541666666664</v>
      </c>
      <c r="B4099" s="3">
        <f t="shared" si="96"/>
        <v>9</v>
      </c>
      <c r="C4099" s="3">
        <f t="shared" si="97"/>
        <v>2021</v>
      </c>
      <c r="D4099" s="3">
        <v>54.268531799316406</v>
      </c>
      <c r="E4099" s="3">
        <v>50.116039276123047</v>
      </c>
      <c r="F4099" s="3">
        <v>0</v>
      </c>
      <c r="G4099" s="3">
        <v>118.80000305175781</v>
      </c>
      <c r="H4099" s="3">
        <v>162.14169311523438</v>
      </c>
      <c r="I4099" s="3">
        <v>0.79089468717575073</v>
      </c>
      <c r="J4099" s="3">
        <v>75.773483276367188</v>
      </c>
      <c r="K4099" s="3">
        <v>75</v>
      </c>
      <c r="L4099" s="3">
        <v>0.40000000596046448</v>
      </c>
      <c r="M4099" s="3">
        <v>0.40000000596046448</v>
      </c>
      <c r="N4099" s="3">
        <v>21.307680130004883</v>
      </c>
      <c r="O4099" s="3">
        <v>21.307680130004883</v>
      </c>
      <c r="P4099" s="3">
        <v>60.901538848876953</v>
      </c>
      <c r="Q4099" s="3">
        <f t="shared" ref="Q4099:Q4162" si="98">H4099*I4099</f>
        <v>128.23700365451987</v>
      </c>
    </row>
    <row r="4100" spans="1:17" ht="14.25" customHeight="1" x14ac:dyDescent="0.2">
      <c r="A4100" s="4">
        <v>44441.552083333336</v>
      </c>
      <c r="B4100" s="3">
        <f t="shared" si="96"/>
        <v>9</v>
      </c>
      <c r="C4100" s="3">
        <f t="shared" si="97"/>
        <v>2021</v>
      </c>
      <c r="D4100" s="3">
        <v>54.117279052734375</v>
      </c>
      <c r="E4100" s="3">
        <v>50.116039276123047</v>
      </c>
      <c r="F4100" s="3">
        <v>0</v>
      </c>
      <c r="G4100" s="3">
        <v>118.80000305175781</v>
      </c>
      <c r="H4100" s="3">
        <v>166.00830078125</v>
      </c>
      <c r="I4100" s="3">
        <v>0.79089468717575073</v>
      </c>
      <c r="J4100" s="3">
        <v>76.048477172851562</v>
      </c>
      <c r="K4100" s="3">
        <v>75</v>
      </c>
      <c r="L4100" s="3">
        <v>0.40000000596046448</v>
      </c>
      <c r="M4100" s="3">
        <v>0.5</v>
      </c>
      <c r="N4100" s="3">
        <v>21.307680130004883</v>
      </c>
      <c r="O4100" s="3">
        <v>21.307680130004883</v>
      </c>
      <c r="P4100" s="3">
        <v>60.860282897949219</v>
      </c>
      <c r="Q4100" s="3">
        <f t="shared" si="98"/>
        <v>131.29508311496465</v>
      </c>
    </row>
    <row r="4101" spans="1:17" ht="14.25" customHeight="1" x14ac:dyDescent="0.2">
      <c r="A4101" s="4">
        <v>44441.5625</v>
      </c>
      <c r="B4101" s="3">
        <f t="shared" si="96"/>
        <v>9</v>
      </c>
      <c r="C4101" s="3">
        <f t="shared" si="97"/>
        <v>2021</v>
      </c>
      <c r="D4101" s="3">
        <v>54.632503509521484</v>
      </c>
      <c r="E4101" s="3">
        <v>50.116039276123047</v>
      </c>
      <c r="F4101" s="3">
        <v>0</v>
      </c>
      <c r="G4101" s="3">
        <v>118.80000305175781</v>
      </c>
      <c r="H4101" s="3">
        <v>168.72500610351562</v>
      </c>
      <c r="I4101" s="3">
        <v>0.79089468717575073</v>
      </c>
      <c r="J4101" s="3">
        <v>75.773483276367188</v>
      </c>
      <c r="K4101" s="3">
        <v>75</v>
      </c>
      <c r="L4101" s="3">
        <v>0.40000000596046448</v>
      </c>
      <c r="M4101" s="3">
        <v>0.5</v>
      </c>
      <c r="N4101" s="3">
        <v>22.449670791625977</v>
      </c>
      <c r="O4101" s="3">
        <v>22.449670791625977</v>
      </c>
      <c r="P4101" s="3">
        <v>61.015922546386719</v>
      </c>
      <c r="Q4101" s="3">
        <f t="shared" si="98"/>
        <v>133.44371092096662</v>
      </c>
    </row>
    <row r="4102" spans="1:17" ht="14.25" customHeight="1" x14ac:dyDescent="0.2">
      <c r="A4102" s="4">
        <v>44441.572916666664</v>
      </c>
      <c r="B4102" s="3">
        <f t="shared" si="96"/>
        <v>9</v>
      </c>
      <c r="C4102" s="3">
        <f t="shared" si="97"/>
        <v>2021</v>
      </c>
      <c r="D4102" s="3">
        <v>54.809886932373047</v>
      </c>
      <c r="E4102" s="3">
        <v>50.116039276123047</v>
      </c>
      <c r="F4102" s="3">
        <v>0</v>
      </c>
      <c r="G4102" s="3">
        <v>118.80000305175781</v>
      </c>
      <c r="H4102" s="3">
        <v>167.07073974609375</v>
      </c>
      <c r="I4102" s="3">
        <v>0.79089468717575073</v>
      </c>
      <c r="J4102" s="3">
        <v>75.773483276367188</v>
      </c>
      <c r="K4102" s="3">
        <v>75</v>
      </c>
      <c r="L4102" s="3">
        <v>0.40000000596046448</v>
      </c>
      <c r="M4102" s="3">
        <v>0.5</v>
      </c>
      <c r="N4102" s="3">
        <v>22.449670791625977</v>
      </c>
      <c r="O4102" s="3">
        <v>22.449670791625977</v>
      </c>
      <c r="P4102" s="3">
        <v>61.041900634765625</v>
      </c>
      <c r="Q4102" s="3">
        <f t="shared" si="98"/>
        <v>132.13536044770808</v>
      </c>
    </row>
    <row r="4103" spans="1:17" ht="14.25" customHeight="1" x14ac:dyDescent="0.2">
      <c r="A4103" s="4">
        <v>44441.583333333336</v>
      </c>
      <c r="B4103" s="3">
        <f t="shared" si="96"/>
        <v>9</v>
      </c>
      <c r="C4103" s="3">
        <f t="shared" si="97"/>
        <v>2021</v>
      </c>
      <c r="D4103" s="3">
        <v>54.487522125244141</v>
      </c>
      <c r="E4103" s="3">
        <v>50.116039276123047</v>
      </c>
      <c r="F4103" s="3">
        <v>0</v>
      </c>
      <c r="G4103" s="3">
        <v>121.76999664306641</v>
      </c>
      <c r="H4103" s="3">
        <v>173.63002014160156</v>
      </c>
      <c r="I4103" s="3">
        <v>0.79089468717575073</v>
      </c>
      <c r="J4103" s="3">
        <v>75.773483276367188</v>
      </c>
      <c r="K4103" s="3">
        <v>75</v>
      </c>
      <c r="L4103" s="3">
        <v>0.40000000596046448</v>
      </c>
      <c r="M4103" s="3">
        <v>0.5</v>
      </c>
      <c r="N4103" s="3">
        <v>22.449670791625977</v>
      </c>
      <c r="O4103" s="3">
        <v>22.449670791625977</v>
      </c>
      <c r="P4103" s="3">
        <v>61.209724426269531</v>
      </c>
      <c r="Q4103" s="3">
        <f t="shared" si="98"/>
        <v>137.32306046421127</v>
      </c>
    </row>
    <row r="4104" spans="1:17" ht="14.25" customHeight="1" x14ac:dyDescent="0.2">
      <c r="A4104" s="4">
        <v>44441.59375</v>
      </c>
      <c r="B4104" s="3">
        <f t="shared" si="96"/>
        <v>9</v>
      </c>
      <c r="C4104" s="3">
        <f t="shared" si="97"/>
        <v>2021</v>
      </c>
      <c r="D4104" s="3">
        <v>54.021030426025391</v>
      </c>
      <c r="E4104" s="3">
        <v>50.116039276123047</v>
      </c>
      <c r="F4104" s="3">
        <v>0</v>
      </c>
      <c r="G4104" s="3">
        <v>121.76999664306641</v>
      </c>
      <c r="H4104" s="3">
        <v>172.16000366210938</v>
      </c>
      <c r="I4104" s="3">
        <v>0.79089468717575073</v>
      </c>
      <c r="J4104" s="3">
        <v>75.773483276367188</v>
      </c>
      <c r="K4104" s="3">
        <v>75</v>
      </c>
      <c r="L4104" s="3">
        <v>0.60000002384185791</v>
      </c>
      <c r="M4104" s="3">
        <v>0.60252726078033447</v>
      </c>
      <c r="N4104" s="3">
        <v>23.50901985168457</v>
      </c>
      <c r="O4104" s="3">
        <v>23.50901985168457</v>
      </c>
      <c r="P4104" s="3">
        <v>61.432277679443359</v>
      </c>
      <c r="Q4104" s="3">
        <f t="shared" si="98"/>
        <v>136.16043224052009</v>
      </c>
    </row>
    <row r="4105" spans="1:17" ht="14.25" customHeight="1" x14ac:dyDescent="0.2">
      <c r="A4105" s="4">
        <v>44441.604166666664</v>
      </c>
      <c r="B4105" s="3">
        <f t="shared" si="96"/>
        <v>9</v>
      </c>
      <c r="C4105" s="3">
        <f t="shared" si="97"/>
        <v>2021</v>
      </c>
      <c r="D4105" s="3">
        <v>53.917346954345703</v>
      </c>
      <c r="E4105" s="3">
        <v>50.116039276123047</v>
      </c>
      <c r="F4105" s="3">
        <v>0</v>
      </c>
      <c r="G4105" s="3">
        <v>118.80000305175781</v>
      </c>
      <c r="H4105" s="3">
        <v>174.74504089355469</v>
      </c>
      <c r="I4105" s="3">
        <v>0.7406851053237915</v>
      </c>
      <c r="J4105" s="3">
        <v>75.773483276367188</v>
      </c>
      <c r="K4105" s="3">
        <v>75</v>
      </c>
      <c r="L4105" s="3">
        <v>0.40000000596046448</v>
      </c>
      <c r="M4105" s="3">
        <v>0.60000002384185791</v>
      </c>
      <c r="N4105" s="3">
        <v>22.505460739135742</v>
      </c>
      <c r="O4105" s="3">
        <v>22.505460739135742</v>
      </c>
      <c r="P4105" s="3">
        <v>61.539592742919922</v>
      </c>
      <c r="Q4105" s="3">
        <f t="shared" si="98"/>
        <v>129.43104901905281</v>
      </c>
    </row>
    <row r="4106" spans="1:17" ht="14.25" customHeight="1" x14ac:dyDescent="0.2">
      <c r="A4106" s="4">
        <v>44441.614583333336</v>
      </c>
      <c r="B4106" s="3">
        <f t="shared" si="96"/>
        <v>9</v>
      </c>
      <c r="C4106" s="3">
        <f t="shared" si="97"/>
        <v>2021</v>
      </c>
      <c r="D4106" s="3">
        <v>54.977897644042969</v>
      </c>
      <c r="E4106" s="3">
        <v>50.116039276123047</v>
      </c>
      <c r="F4106" s="3">
        <v>0</v>
      </c>
      <c r="G4106" s="3">
        <v>121.76999664306641</v>
      </c>
      <c r="H4106" s="3">
        <v>174.19999694824219</v>
      </c>
      <c r="I4106" s="3">
        <v>0.7406851053237915</v>
      </c>
      <c r="J4106" s="3">
        <v>75.773483276367188</v>
      </c>
      <c r="K4106" s="3">
        <v>75</v>
      </c>
      <c r="L4106" s="3">
        <v>0.40000000596046448</v>
      </c>
      <c r="M4106" s="3">
        <v>0.60000002384185791</v>
      </c>
      <c r="N4106" s="3">
        <v>22.505460739135742</v>
      </c>
      <c r="O4106" s="3">
        <v>22.505460739135742</v>
      </c>
      <c r="P4106" s="3">
        <v>61.53240966796875</v>
      </c>
      <c r="Q4106" s="3">
        <f t="shared" si="98"/>
        <v>129.02734308701292</v>
      </c>
    </row>
    <row r="4107" spans="1:17" ht="14.25" customHeight="1" x14ac:dyDescent="0.2">
      <c r="A4107" s="4">
        <v>44441.625</v>
      </c>
      <c r="B4107" s="3">
        <f t="shared" si="96"/>
        <v>9</v>
      </c>
      <c r="C4107" s="3">
        <f t="shared" si="97"/>
        <v>2021</v>
      </c>
      <c r="D4107" s="3">
        <v>53.842540740966797</v>
      </c>
      <c r="E4107" s="3">
        <v>50.116039276123047</v>
      </c>
      <c r="F4107" s="3">
        <v>0</v>
      </c>
      <c r="G4107" s="3">
        <v>121.76999664306641</v>
      </c>
      <c r="H4107" s="3">
        <v>176.74169921875</v>
      </c>
      <c r="I4107" s="3">
        <v>0.7406851053237915</v>
      </c>
      <c r="J4107" s="3">
        <v>75.773483276367188</v>
      </c>
      <c r="K4107" s="3">
        <v>75</v>
      </c>
      <c r="L4107" s="3">
        <v>0.60000002384185791</v>
      </c>
      <c r="M4107" s="3">
        <v>0.60127896070480347</v>
      </c>
      <c r="N4107" s="3">
        <v>23.520050048828125</v>
      </c>
      <c r="O4107" s="3">
        <v>23.520050048828125</v>
      </c>
      <c r="P4107" s="3">
        <v>61.305377960205078</v>
      </c>
      <c r="Q4107" s="3">
        <f t="shared" si="98"/>
        <v>130.90994410094572</v>
      </c>
    </row>
    <row r="4108" spans="1:17" ht="14.25" customHeight="1" x14ac:dyDescent="0.2">
      <c r="A4108" s="4">
        <v>44441.635416666664</v>
      </c>
      <c r="B4108" s="3">
        <f t="shared" si="96"/>
        <v>9</v>
      </c>
      <c r="C4108" s="3">
        <f t="shared" si="97"/>
        <v>2021</v>
      </c>
      <c r="D4108" s="3">
        <v>54.458721160888672</v>
      </c>
      <c r="E4108" s="3">
        <v>50.116039276123047</v>
      </c>
      <c r="F4108" s="3">
        <v>0</v>
      </c>
      <c r="G4108" s="3">
        <v>121.76999664306641</v>
      </c>
      <c r="H4108" s="3">
        <v>180.50830078125</v>
      </c>
      <c r="I4108" s="3">
        <v>0.7406851053237915</v>
      </c>
      <c r="J4108" s="3">
        <v>75.773483276367188</v>
      </c>
      <c r="K4108" s="3">
        <v>75</v>
      </c>
      <c r="L4108" s="3">
        <v>0.60000002384185791</v>
      </c>
      <c r="M4108" s="3">
        <v>0.68513870239257812</v>
      </c>
      <c r="N4108" s="3">
        <v>23.520050048828125</v>
      </c>
      <c r="O4108" s="3">
        <v>23.520050048828125</v>
      </c>
      <c r="P4108" s="3">
        <v>61.367572784423828</v>
      </c>
      <c r="Q4108" s="3">
        <f t="shared" si="98"/>
        <v>133.69980977597879</v>
      </c>
    </row>
    <row r="4109" spans="1:17" ht="14.25" customHeight="1" x14ac:dyDescent="0.2">
      <c r="A4109" s="4">
        <v>44441.645833333336</v>
      </c>
      <c r="B4109" s="3">
        <f t="shared" si="96"/>
        <v>9</v>
      </c>
      <c r="C4109" s="3">
        <f t="shared" si="97"/>
        <v>2021</v>
      </c>
      <c r="D4109" s="3">
        <v>54.199531555175781</v>
      </c>
      <c r="E4109" s="3">
        <v>50.116039276123047</v>
      </c>
      <c r="F4109" s="3">
        <v>0</v>
      </c>
      <c r="G4109" s="3">
        <v>121.76999664306641</v>
      </c>
      <c r="H4109" s="3">
        <v>175.71659851074219</v>
      </c>
      <c r="I4109" s="3">
        <v>0.7406851053237915</v>
      </c>
      <c r="J4109" s="3">
        <v>75.773483276367188</v>
      </c>
      <c r="K4109" s="3">
        <v>75</v>
      </c>
      <c r="L4109" s="3">
        <v>0.60000002384185791</v>
      </c>
      <c r="M4109" s="3">
        <v>0.66508680582046509</v>
      </c>
      <c r="N4109" s="3">
        <v>24.526950836181641</v>
      </c>
      <c r="O4109" s="3">
        <v>24.526950836181641</v>
      </c>
      <c r="P4109" s="3">
        <v>61.498210906982422</v>
      </c>
      <c r="Q4109" s="3">
        <f t="shared" si="98"/>
        <v>130.15066727506746</v>
      </c>
    </row>
    <row r="4110" spans="1:17" ht="14.25" customHeight="1" x14ac:dyDescent="0.2">
      <c r="A4110" s="4">
        <v>44441.65625</v>
      </c>
      <c r="B4110" s="3">
        <f t="shared" si="96"/>
        <v>9</v>
      </c>
      <c r="C4110" s="3">
        <f t="shared" si="97"/>
        <v>2021</v>
      </c>
      <c r="D4110" s="3">
        <v>54.034778594970703</v>
      </c>
      <c r="E4110" s="3">
        <v>50.116039276123047</v>
      </c>
      <c r="F4110" s="3">
        <v>0</v>
      </c>
      <c r="G4110" s="3">
        <v>121.76999664306641</v>
      </c>
      <c r="H4110" s="3">
        <v>178.23330688476562</v>
      </c>
      <c r="I4110" s="3">
        <v>0.7406851053237915</v>
      </c>
      <c r="J4110" s="3">
        <v>75.773483276367188</v>
      </c>
      <c r="K4110" s="3">
        <v>75</v>
      </c>
      <c r="L4110" s="3">
        <v>0.60000002384185791</v>
      </c>
      <c r="M4110" s="3">
        <v>0.60000002384185791</v>
      </c>
      <c r="N4110" s="3">
        <v>24.526950836181641</v>
      </c>
      <c r="O4110" s="3">
        <v>24.526950836181641</v>
      </c>
      <c r="P4110" s="3">
        <v>61.514068603515625</v>
      </c>
      <c r="Q4110" s="3">
        <f t="shared" si="98"/>
        <v>132.01475568215028</v>
      </c>
    </row>
    <row r="4111" spans="1:17" ht="14.25" customHeight="1" x14ac:dyDescent="0.2">
      <c r="A4111" s="4">
        <v>44441.666666666664</v>
      </c>
      <c r="B4111" s="3">
        <f t="shared" si="96"/>
        <v>9</v>
      </c>
      <c r="C4111" s="3">
        <f t="shared" si="97"/>
        <v>2021</v>
      </c>
      <c r="D4111" s="3">
        <v>54.209293365478516</v>
      </c>
      <c r="E4111" s="3">
        <v>50.116039276123047</v>
      </c>
      <c r="F4111" s="3">
        <v>0</v>
      </c>
      <c r="G4111" s="3">
        <v>118.80000305175781</v>
      </c>
      <c r="H4111" s="3">
        <v>172.22474670410156</v>
      </c>
      <c r="I4111" s="3">
        <v>0.7406851053237915</v>
      </c>
      <c r="J4111" s="3">
        <v>75.773483276367188</v>
      </c>
      <c r="K4111" s="3">
        <v>75</v>
      </c>
      <c r="L4111" s="3">
        <v>0.40000000596046448</v>
      </c>
      <c r="M4111" s="3">
        <v>0.60000002384185791</v>
      </c>
      <c r="N4111" s="3">
        <v>23.468179702758789</v>
      </c>
      <c r="O4111" s="3">
        <v>23.468179702758789</v>
      </c>
      <c r="P4111" s="3">
        <v>61.486377716064453</v>
      </c>
      <c r="Q4111" s="3">
        <f t="shared" si="98"/>
        <v>127.56430465189078</v>
      </c>
    </row>
    <row r="4112" spans="1:17" ht="14.25" customHeight="1" x14ac:dyDescent="0.2">
      <c r="A4112" s="4">
        <v>44441.677083333336</v>
      </c>
      <c r="B4112" s="3">
        <f t="shared" si="96"/>
        <v>9</v>
      </c>
      <c r="C4112" s="3">
        <f t="shared" si="97"/>
        <v>2021</v>
      </c>
      <c r="D4112" s="3">
        <v>54.161323547363281</v>
      </c>
      <c r="E4112" s="3">
        <v>50.116039276123047</v>
      </c>
      <c r="F4112" s="3">
        <v>0</v>
      </c>
      <c r="G4112" s="3">
        <v>118.80000305175781</v>
      </c>
      <c r="H4112" s="3">
        <v>173.75526428222656</v>
      </c>
      <c r="I4112" s="3">
        <v>0.7406851053237915</v>
      </c>
      <c r="J4112" s="3">
        <v>75.773483276367188</v>
      </c>
      <c r="K4112" s="3">
        <v>75</v>
      </c>
      <c r="L4112" s="3">
        <v>0.40000000596046448</v>
      </c>
      <c r="M4112" s="3">
        <v>0.60000002384185791</v>
      </c>
      <c r="N4112" s="3">
        <v>23.468179702758789</v>
      </c>
      <c r="O4112" s="3">
        <v>23.468179702758789</v>
      </c>
      <c r="P4112" s="3">
        <v>61.412494659423828</v>
      </c>
      <c r="Q4112" s="3">
        <f t="shared" si="98"/>
        <v>128.69793622544421</v>
      </c>
    </row>
    <row r="4113" spans="1:17" ht="14.25" customHeight="1" x14ac:dyDescent="0.2">
      <c r="A4113" s="4">
        <v>44441.6875</v>
      </c>
      <c r="B4113" s="3">
        <f t="shared" si="96"/>
        <v>9</v>
      </c>
      <c r="C4113" s="3">
        <f t="shared" si="97"/>
        <v>2021</v>
      </c>
      <c r="D4113" s="3">
        <v>55.007976531982422</v>
      </c>
      <c r="E4113" s="3">
        <v>50.116039276123047</v>
      </c>
      <c r="F4113" s="3">
        <v>0</v>
      </c>
      <c r="G4113" s="3">
        <v>118.80000305175781</v>
      </c>
      <c r="H4113" s="3">
        <v>171.59159851074219</v>
      </c>
      <c r="I4113" s="3">
        <v>0.7406851053237915</v>
      </c>
      <c r="J4113" s="3">
        <v>75.773483276367188</v>
      </c>
      <c r="K4113" s="3">
        <v>75</v>
      </c>
      <c r="L4113" s="3">
        <v>0.5</v>
      </c>
      <c r="M4113" s="3">
        <v>0.64205992221832275</v>
      </c>
      <c r="N4113" s="3">
        <v>23.468179702758789</v>
      </c>
      <c r="O4113" s="3">
        <v>23.468179702758789</v>
      </c>
      <c r="P4113" s="3">
        <v>61.268756866455078</v>
      </c>
      <c r="Q4113" s="3">
        <f t="shared" si="98"/>
        <v>127.09534121560682</v>
      </c>
    </row>
    <row r="4114" spans="1:17" ht="14.25" customHeight="1" x14ac:dyDescent="0.2">
      <c r="A4114" s="4">
        <v>44441.697916666664</v>
      </c>
      <c r="B4114" s="3">
        <f t="shared" si="96"/>
        <v>9</v>
      </c>
      <c r="C4114" s="3">
        <f t="shared" si="97"/>
        <v>2021</v>
      </c>
      <c r="D4114" s="3">
        <v>54.453227996826172</v>
      </c>
      <c r="E4114" s="3">
        <v>50.116039276123047</v>
      </c>
      <c r="F4114" s="3">
        <v>0</v>
      </c>
      <c r="G4114" s="3">
        <v>118.80000305175781</v>
      </c>
      <c r="H4114" s="3">
        <v>172.90829467773438</v>
      </c>
      <c r="I4114" s="3">
        <v>0.7406851053237915</v>
      </c>
      <c r="J4114" s="3">
        <v>75.498466491699219</v>
      </c>
      <c r="K4114" s="3">
        <v>75</v>
      </c>
      <c r="L4114" s="3">
        <v>0.5</v>
      </c>
      <c r="M4114" s="3">
        <v>0.60000002384185791</v>
      </c>
      <c r="N4114" s="3">
        <v>23.468179702758789</v>
      </c>
      <c r="O4114" s="3">
        <v>23.468179702758789</v>
      </c>
      <c r="P4114" s="3">
        <v>61.274890899658203</v>
      </c>
      <c r="Q4114" s="3">
        <f t="shared" si="98"/>
        <v>128.07059845473486</v>
      </c>
    </row>
    <row r="4115" spans="1:17" ht="14.25" customHeight="1" x14ac:dyDescent="0.2">
      <c r="A4115" s="4">
        <v>44441.708333333336</v>
      </c>
      <c r="B4115" s="3">
        <f t="shared" si="96"/>
        <v>9</v>
      </c>
      <c r="C4115" s="3">
        <f t="shared" si="97"/>
        <v>2021</v>
      </c>
      <c r="D4115" s="3">
        <v>54.029304504394531</v>
      </c>
      <c r="E4115" s="3">
        <v>50.116039276123047</v>
      </c>
      <c r="F4115" s="3">
        <v>0</v>
      </c>
      <c r="G4115" s="3">
        <v>121.76999664306641</v>
      </c>
      <c r="H4115" s="3">
        <v>173.01669311523438</v>
      </c>
      <c r="I4115" s="3">
        <v>0.7406851053237915</v>
      </c>
      <c r="J4115" s="3">
        <v>75.773483276367188</v>
      </c>
      <c r="K4115" s="3">
        <v>75</v>
      </c>
      <c r="L4115" s="3">
        <v>0.5</v>
      </c>
      <c r="M4115" s="3">
        <v>0.63608795404434204</v>
      </c>
      <c r="N4115" s="3">
        <v>23.468179702758789</v>
      </c>
      <c r="O4115" s="3">
        <v>23.468179702758789</v>
      </c>
      <c r="P4115" s="3">
        <v>61.426525115966797</v>
      </c>
      <c r="Q4115" s="3">
        <f t="shared" si="98"/>
        <v>128.15088756283149</v>
      </c>
    </row>
    <row r="4116" spans="1:17" ht="14.25" customHeight="1" x14ac:dyDescent="0.2">
      <c r="A4116" s="4">
        <v>44441.71875</v>
      </c>
      <c r="B4116" s="3">
        <f t="shared" si="96"/>
        <v>9</v>
      </c>
      <c r="C4116" s="3">
        <f t="shared" si="97"/>
        <v>2021</v>
      </c>
      <c r="D4116" s="3">
        <v>54.377140045166016</v>
      </c>
      <c r="E4116" s="3">
        <v>50.116039276123047</v>
      </c>
      <c r="F4116" s="3">
        <v>0</v>
      </c>
      <c r="G4116" s="3">
        <v>118.80000305175781</v>
      </c>
      <c r="H4116" s="3">
        <v>172.90829467773438</v>
      </c>
      <c r="I4116" s="3">
        <v>0.79740172624588013</v>
      </c>
      <c r="J4116" s="3">
        <v>75.773483276367188</v>
      </c>
      <c r="K4116" s="3">
        <v>75</v>
      </c>
      <c r="L4116" s="3">
        <v>0.5</v>
      </c>
      <c r="M4116" s="3">
        <v>0.64734792709350586</v>
      </c>
      <c r="N4116" s="3">
        <v>24.481630325317383</v>
      </c>
      <c r="O4116" s="3">
        <v>24.481630325317383</v>
      </c>
      <c r="P4116" s="3">
        <v>61.3753662109375</v>
      </c>
      <c r="Q4116" s="3">
        <f t="shared" si="98"/>
        <v>137.87737265825672</v>
      </c>
    </row>
    <row r="4117" spans="1:17" ht="14.25" customHeight="1" x14ac:dyDescent="0.2">
      <c r="A4117" s="4">
        <v>44441.729166666664</v>
      </c>
      <c r="B4117" s="3">
        <f t="shared" si="96"/>
        <v>9</v>
      </c>
      <c r="C4117" s="3">
        <f t="shared" si="97"/>
        <v>2021</v>
      </c>
      <c r="D4117" s="3">
        <v>54.667278289794922</v>
      </c>
      <c r="E4117" s="3">
        <v>50.116039276123047</v>
      </c>
      <c r="F4117" s="3">
        <v>0</v>
      </c>
      <c r="G4117" s="3">
        <v>118.80000305175781</v>
      </c>
      <c r="H4117" s="3">
        <v>174.10830688476562</v>
      </c>
      <c r="I4117" s="3">
        <v>0.74691307544708252</v>
      </c>
      <c r="J4117" s="3">
        <v>75.773483276367188</v>
      </c>
      <c r="K4117" s="3">
        <v>75</v>
      </c>
      <c r="L4117" s="3">
        <v>0.5</v>
      </c>
      <c r="M4117" s="3">
        <v>0.67578202486038208</v>
      </c>
      <c r="N4117" s="3">
        <v>24.481630325317383</v>
      </c>
      <c r="O4117" s="3">
        <v>24.481630325317383</v>
      </c>
      <c r="P4117" s="3">
        <v>61.071269989013672</v>
      </c>
      <c r="Q4117" s="3">
        <f t="shared" si="98"/>
        <v>130.04377095618474</v>
      </c>
    </row>
    <row r="4118" spans="1:17" ht="14.25" customHeight="1" x14ac:dyDescent="0.2">
      <c r="A4118" s="4">
        <v>44441.739583333336</v>
      </c>
      <c r="B4118" s="3">
        <f t="shared" si="96"/>
        <v>9</v>
      </c>
      <c r="C4118" s="3">
        <f t="shared" si="97"/>
        <v>2021</v>
      </c>
      <c r="D4118" s="3">
        <v>54.296028137207031</v>
      </c>
      <c r="E4118" s="3">
        <v>50.116039276123047</v>
      </c>
      <c r="F4118" s="3">
        <v>0</v>
      </c>
      <c r="G4118" s="3">
        <v>118.80000305175781</v>
      </c>
      <c r="H4118" s="3">
        <v>173.24169921875</v>
      </c>
      <c r="I4118" s="3">
        <v>0.74691307544708252</v>
      </c>
      <c r="J4118" s="3">
        <v>75.773483276367188</v>
      </c>
      <c r="K4118" s="3">
        <v>75</v>
      </c>
      <c r="L4118" s="3">
        <v>0.5</v>
      </c>
      <c r="M4118" s="3">
        <v>0.62718439102172852</v>
      </c>
      <c r="N4118" s="3">
        <v>24.481630325317383</v>
      </c>
      <c r="O4118" s="3">
        <v>24.481630325317383</v>
      </c>
      <c r="P4118" s="3">
        <v>60.939624786376953</v>
      </c>
      <c r="Q4118" s="3">
        <f t="shared" si="98"/>
        <v>129.396490359155</v>
      </c>
    </row>
    <row r="4119" spans="1:17" ht="14.25" customHeight="1" x14ac:dyDescent="0.2">
      <c r="A4119" s="4">
        <v>44441.75</v>
      </c>
      <c r="B4119" s="3">
        <f t="shared" si="96"/>
        <v>9</v>
      </c>
      <c r="C4119" s="3">
        <f t="shared" si="97"/>
        <v>2021</v>
      </c>
      <c r="D4119" s="3">
        <v>54.502784729003906</v>
      </c>
      <c r="E4119" s="3">
        <v>50.116039276123047</v>
      </c>
      <c r="F4119" s="3">
        <v>0</v>
      </c>
      <c r="G4119" s="3">
        <v>118.80000305175781</v>
      </c>
      <c r="H4119" s="3">
        <v>169</v>
      </c>
      <c r="I4119" s="3">
        <v>0.74691307544708252</v>
      </c>
      <c r="J4119" s="3">
        <v>75.498466491699219</v>
      </c>
      <c r="K4119" s="3">
        <v>75</v>
      </c>
      <c r="L4119" s="3">
        <v>0.5</v>
      </c>
      <c r="M4119" s="3">
        <v>0.60000002384185791</v>
      </c>
      <c r="N4119" s="3">
        <v>23.463470458984375</v>
      </c>
      <c r="O4119" s="3">
        <v>23.463470458984375</v>
      </c>
      <c r="P4119" s="3">
        <v>60.853496551513672</v>
      </c>
      <c r="Q4119" s="3">
        <f t="shared" si="98"/>
        <v>126.22830975055695</v>
      </c>
    </row>
    <row r="4120" spans="1:17" ht="14.25" customHeight="1" x14ac:dyDescent="0.2">
      <c r="A4120" s="4">
        <v>44441.760416666664</v>
      </c>
      <c r="B4120" s="3">
        <f t="shared" si="96"/>
        <v>9</v>
      </c>
      <c r="C4120" s="3">
        <f t="shared" si="97"/>
        <v>2021</v>
      </c>
      <c r="D4120" s="3">
        <v>54.898738861083984</v>
      </c>
      <c r="E4120" s="3">
        <v>50.116039276123047</v>
      </c>
      <c r="F4120" s="3">
        <v>0</v>
      </c>
      <c r="G4120" s="3">
        <v>115.83000183105469</v>
      </c>
      <c r="H4120" s="3">
        <v>145.41670227050781</v>
      </c>
      <c r="I4120" s="3">
        <v>0.84937602281570435</v>
      </c>
      <c r="J4120" s="3">
        <v>75.498466491699219</v>
      </c>
      <c r="K4120" s="3">
        <v>75</v>
      </c>
      <c r="L4120" s="3">
        <v>0.40000000596046448</v>
      </c>
      <c r="M4120" s="3">
        <v>0.40000000596046448</v>
      </c>
      <c r="N4120" s="3">
        <v>21.40955924987793</v>
      </c>
      <c r="O4120" s="3">
        <v>21.40955924987793</v>
      </c>
      <c r="P4120" s="3">
        <v>60.792106628417969</v>
      </c>
      <c r="Q4120" s="3">
        <f t="shared" si="98"/>
        <v>123.51346022549933</v>
      </c>
    </row>
    <row r="4121" spans="1:17" ht="14.25" customHeight="1" x14ac:dyDescent="0.2">
      <c r="A4121" s="4">
        <v>44441.770833333336</v>
      </c>
      <c r="B4121" s="3">
        <f t="shared" si="96"/>
        <v>9</v>
      </c>
      <c r="C4121" s="3">
        <f t="shared" si="97"/>
        <v>2021</v>
      </c>
      <c r="D4121" s="3">
        <v>54.648815155029297</v>
      </c>
      <c r="E4121" s="3">
        <v>50.116039276123047</v>
      </c>
      <c r="F4121" s="3">
        <v>0</v>
      </c>
      <c r="G4121" s="3">
        <v>115.83000183105469</v>
      </c>
      <c r="H4121" s="3">
        <v>141.42500305175781</v>
      </c>
      <c r="I4121" s="3">
        <v>0.84937602281570435</v>
      </c>
      <c r="J4121" s="3">
        <v>75.773483276367188</v>
      </c>
      <c r="K4121" s="3">
        <v>75</v>
      </c>
      <c r="L4121" s="3">
        <v>0.3589765727519989</v>
      </c>
      <c r="M4121" s="3">
        <v>0.40000000596046448</v>
      </c>
      <c r="N4121" s="3">
        <v>20.366739273071289</v>
      </c>
      <c r="O4121" s="3">
        <v>20.366739273071289</v>
      </c>
      <c r="P4121" s="3">
        <v>60.606288909912109</v>
      </c>
      <c r="Q4121" s="3">
        <f t="shared" si="98"/>
        <v>120.1230066188009</v>
      </c>
    </row>
    <row r="4122" spans="1:17" ht="14.25" customHeight="1" x14ac:dyDescent="0.2">
      <c r="A4122" s="4">
        <v>44441.78125</v>
      </c>
      <c r="B4122" s="3">
        <f t="shared" si="96"/>
        <v>9</v>
      </c>
      <c r="C4122" s="3">
        <f t="shared" si="97"/>
        <v>2021</v>
      </c>
      <c r="D4122" s="3">
        <v>54.736011505126953</v>
      </c>
      <c r="E4122" s="3">
        <v>50.116039276123047</v>
      </c>
      <c r="F4122" s="3">
        <v>0</v>
      </c>
      <c r="G4122" s="3">
        <v>115.83000183105469</v>
      </c>
      <c r="H4122" s="3">
        <v>145.00030517578125</v>
      </c>
      <c r="I4122" s="3">
        <v>0.84937602281570435</v>
      </c>
      <c r="J4122" s="3">
        <v>75.773483276367188</v>
      </c>
      <c r="K4122" s="3">
        <v>75</v>
      </c>
      <c r="L4122" s="3">
        <v>0.35572934150695801</v>
      </c>
      <c r="M4122" s="3">
        <v>0.40000000596046448</v>
      </c>
      <c r="N4122" s="3">
        <v>20.366739273071289</v>
      </c>
      <c r="O4122" s="3">
        <v>20.366739273071289</v>
      </c>
      <c r="P4122" s="3">
        <v>60.414230346679688</v>
      </c>
      <c r="Q4122" s="3">
        <f t="shared" si="98"/>
        <v>123.15978251726847</v>
      </c>
    </row>
    <row r="4123" spans="1:17" ht="14.25" customHeight="1" x14ac:dyDescent="0.2">
      <c r="A4123" s="4">
        <v>44441.791666666664</v>
      </c>
      <c r="B4123" s="3">
        <f t="shared" si="96"/>
        <v>9</v>
      </c>
      <c r="C4123" s="3">
        <f t="shared" si="97"/>
        <v>2021</v>
      </c>
      <c r="D4123" s="3">
        <v>55.074104309082031</v>
      </c>
      <c r="E4123" s="3">
        <v>50.116039276123047</v>
      </c>
      <c r="F4123" s="3">
        <v>0</v>
      </c>
      <c r="G4123" s="3">
        <v>115.83000183105469</v>
      </c>
      <c r="H4123" s="3">
        <v>143.09225463867188</v>
      </c>
      <c r="I4123" s="3">
        <v>0.84937602281570435</v>
      </c>
      <c r="J4123" s="3">
        <v>75.773483276367188</v>
      </c>
      <c r="K4123" s="3">
        <v>75</v>
      </c>
      <c r="L4123" s="3">
        <v>0.40000000596046448</v>
      </c>
      <c r="M4123" s="3">
        <v>0.60000002384185791</v>
      </c>
      <c r="N4123" s="3">
        <v>21.458139419555664</v>
      </c>
      <c r="O4123" s="3">
        <v>21.458139419555664</v>
      </c>
      <c r="P4123" s="3">
        <v>60.184745788574219</v>
      </c>
      <c r="Q4123" s="3">
        <f t="shared" si="98"/>
        <v>121.53913014072714</v>
      </c>
    </row>
    <row r="4124" spans="1:17" ht="14.25" customHeight="1" x14ac:dyDescent="0.2">
      <c r="A4124" s="4">
        <v>44441.802083333336</v>
      </c>
      <c r="B4124" s="3">
        <f t="shared" si="96"/>
        <v>9</v>
      </c>
      <c r="C4124" s="3">
        <f t="shared" si="97"/>
        <v>2021</v>
      </c>
      <c r="D4124" s="3">
        <v>54.449863433837891</v>
      </c>
      <c r="E4124" s="3">
        <v>50.116039276123047</v>
      </c>
      <c r="F4124" s="3">
        <v>0</v>
      </c>
      <c r="G4124" s="3">
        <v>115.83000183105469</v>
      </c>
      <c r="H4124" s="3">
        <v>135.5</v>
      </c>
      <c r="I4124" s="3">
        <v>0.84937602281570435</v>
      </c>
      <c r="J4124" s="3">
        <v>75.498466491699219</v>
      </c>
      <c r="K4124" s="3">
        <v>75</v>
      </c>
      <c r="L4124" s="3">
        <v>0.32107117772102356</v>
      </c>
      <c r="M4124" s="3">
        <v>0.40000000596046448</v>
      </c>
      <c r="N4124" s="3">
        <v>20.445539474487305</v>
      </c>
      <c r="O4124" s="3">
        <v>20.445539474487305</v>
      </c>
      <c r="P4124" s="3">
        <v>59.921298980712891</v>
      </c>
      <c r="Q4124" s="3">
        <f t="shared" si="98"/>
        <v>115.09045109152794</v>
      </c>
    </row>
    <row r="4125" spans="1:17" ht="14.25" customHeight="1" x14ac:dyDescent="0.2">
      <c r="A4125" s="4">
        <v>44441.8125</v>
      </c>
      <c r="B4125" s="3">
        <f t="shared" si="96"/>
        <v>9</v>
      </c>
      <c r="C4125" s="3">
        <f t="shared" si="97"/>
        <v>2021</v>
      </c>
      <c r="D4125" s="3">
        <v>54.729335784912109</v>
      </c>
      <c r="E4125" s="3">
        <v>50.116039276123047</v>
      </c>
      <c r="F4125" s="3">
        <v>0</v>
      </c>
      <c r="G4125" s="3">
        <v>109.88999938964844</v>
      </c>
      <c r="H4125" s="3">
        <v>130.70829772949219</v>
      </c>
      <c r="I4125" s="3">
        <v>0.84937602281570435</v>
      </c>
      <c r="J4125" s="3">
        <v>75.498466491699219</v>
      </c>
      <c r="K4125" s="3">
        <v>75</v>
      </c>
      <c r="L4125" s="3">
        <v>0.3596341609954834</v>
      </c>
      <c r="M4125" s="3">
        <v>0.40000000596046448</v>
      </c>
      <c r="N4125" s="3">
        <v>20.445539474487305</v>
      </c>
      <c r="O4125" s="3">
        <v>20.445539474487305</v>
      </c>
      <c r="P4125" s="3">
        <v>59.645111083984375</v>
      </c>
      <c r="Q4125" s="3">
        <f t="shared" si="98"/>
        <v>111.02049407448703</v>
      </c>
    </row>
    <row r="4126" spans="1:17" ht="14.25" customHeight="1" x14ac:dyDescent="0.2">
      <c r="A4126" s="4">
        <v>44441.822916666664</v>
      </c>
      <c r="B4126" s="3">
        <f t="shared" si="96"/>
        <v>9</v>
      </c>
      <c r="C4126" s="3">
        <f t="shared" si="97"/>
        <v>2021</v>
      </c>
      <c r="D4126" s="3">
        <v>54.763530731201172</v>
      </c>
      <c r="E4126" s="3">
        <v>50.116039276123047</v>
      </c>
      <c r="F4126" s="3">
        <v>0</v>
      </c>
      <c r="G4126" s="3">
        <v>109.88999938964844</v>
      </c>
      <c r="H4126" s="3">
        <v>130.70829772949219</v>
      </c>
      <c r="I4126" s="3">
        <v>0.79935538768768311</v>
      </c>
      <c r="J4126" s="3">
        <v>75.498466491699219</v>
      </c>
      <c r="K4126" s="3">
        <v>75</v>
      </c>
      <c r="L4126" s="3">
        <v>0.30000001192092896</v>
      </c>
      <c r="M4126" s="3">
        <v>0.40000000596046448</v>
      </c>
      <c r="N4126" s="3">
        <v>19.396640777587891</v>
      </c>
      <c r="O4126" s="3">
        <v>19.396640777587891</v>
      </c>
      <c r="P4126" s="3">
        <v>59.139987945556641</v>
      </c>
      <c r="Q4126" s="3">
        <f t="shared" si="98"/>
        <v>104.48238200555534</v>
      </c>
    </row>
    <row r="4127" spans="1:17" ht="14.25" customHeight="1" x14ac:dyDescent="0.2">
      <c r="A4127" s="4">
        <v>44441.833333333336</v>
      </c>
      <c r="B4127" s="3">
        <f t="shared" si="96"/>
        <v>9</v>
      </c>
      <c r="C4127" s="3">
        <f t="shared" si="97"/>
        <v>2021</v>
      </c>
      <c r="D4127" s="3">
        <v>55.006732940673828</v>
      </c>
      <c r="E4127" s="3">
        <v>50.116039276123047</v>
      </c>
      <c r="F4127" s="3">
        <v>0</v>
      </c>
      <c r="G4127" s="3">
        <v>109.88999938964844</v>
      </c>
      <c r="H4127" s="3">
        <v>124.64176940917969</v>
      </c>
      <c r="I4127" s="3">
        <v>0.85284769535064697</v>
      </c>
      <c r="J4127" s="3">
        <v>75.498466491699219</v>
      </c>
      <c r="K4127" s="3">
        <v>75</v>
      </c>
      <c r="L4127" s="3">
        <v>0.30000001192092896</v>
      </c>
      <c r="M4127" s="3">
        <v>0.35002908110618591</v>
      </c>
      <c r="N4127" s="3">
        <v>18.352390289306641</v>
      </c>
      <c r="O4127" s="3">
        <v>18.352390289306641</v>
      </c>
      <c r="P4127" s="3">
        <v>58.744144439697266</v>
      </c>
      <c r="Q4127" s="3">
        <f t="shared" si="98"/>
        <v>106.30044578504567</v>
      </c>
    </row>
    <row r="4128" spans="1:17" ht="14.25" customHeight="1" x14ac:dyDescent="0.2">
      <c r="A4128" s="4">
        <v>44441.84375</v>
      </c>
      <c r="B4128" s="3">
        <f t="shared" si="96"/>
        <v>9</v>
      </c>
      <c r="C4128" s="3">
        <f t="shared" si="97"/>
        <v>2021</v>
      </c>
      <c r="D4128" s="3">
        <v>53.7779541015625</v>
      </c>
      <c r="E4128" s="3">
        <v>50.116039276123047</v>
      </c>
      <c r="F4128" s="3">
        <v>0</v>
      </c>
      <c r="G4128" s="3">
        <v>103.94999694824219</v>
      </c>
      <c r="H4128" s="3">
        <v>100.75</v>
      </c>
      <c r="I4128" s="3">
        <v>0.98913037776947021</v>
      </c>
      <c r="J4128" s="3">
        <v>76.048477172851562</v>
      </c>
      <c r="K4128" s="3">
        <v>75</v>
      </c>
      <c r="L4128" s="3">
        <v>0.38313353061676025</v>
      </c>
      <c r="M4128" s="3">
        <v>0.40000000596046448</v>
      </c>
      <c r="N4128" s="3">
        <v>20.074739456176758</v>
      </c>
      <c r="O4128" s="3">
        <v>20.074739456176758</v>
      </c>
      <c r="P4128" s="3">
        <v>58.580718994140625</v>
      </c>
      <c r="Q4128" s="3">
        <f t="shared" si="98"/>
        <v>99.654885560274124</v>
      </c>
    </row>
    <row r="4129" spans="1:17" ht="14.25" customHeight="1" x14ac:dyDescent="0.2">
      <c r="A4129" s="4">
        <v>44441.854166666664</v>
      </c>
      <c r="B4129" s="3">
        <f t="shared" si="96"/>
        <v>9</v>
      </c>
      <c r="C4129" s="3">
        <f t="shared" si="97"/>
        <v>2021</v>
      </c>
      <c r="D4129" s="3">
        <v>53.880035400390625</v>
      </c>
      <c r="E4129" s="3">
        <v>50.116039276123047</v>
      </c>
      <c r="F4129" s="3">
        <v>0</v>
      </c>
      <c r="G4129" s="3">
        <v>102.72156524658203</v>
      </c>
      <c r="H4129" s="3">
        <v>95.645736694335938</v>
      </c>
      <c r="I4129" s="3">
        <v>1.0014183521270752</v>
      </c>
      <c r="J4129" s="3">
        <v>76.655433654785156</v>
      </c>
      <c r="K4129" s="3">
        <v>75</v>
      </c>
      <c r="L4129" s="3">
        <v>0</v>
      </c>
      <c r="M4129" s="3">
        <v>0</v>
      </c>
      <c r="N4129" s="3">
        <v>0</v>
      </c>
      <c r="O4129" s="3">
        <v>0</v>
      </c>
      <c r="P4129" s="3">
        <v>58.497997283935547</v>
      </c>
      <c r="Q4129" s="3">
        <f t="shared" si="98"/>
        <v>95.781396028422023</v>
      </c>
    </row>
    <row r="4130" spans="1:17" ht="14.25" customHeight="1" x14ac:dyDescent="0.2">
      <c r="A4130" s="4">
        <v>44441.864583333336</v>
      </c>
      <c r="B4130" s="3">
        <f t="shared" si="96"/>
        <v>9</v>
      </c>
      <c r="C4130" s="3">
        <f t="shared" si="97"/>
        <v>2021</v>
      </c>
      <c r="D4130" s="3">
        <v>54.309780120849609</v>
      </c>
      <c r="E4130" s="3">
        <v>50.116039276123047</v>
      </c>
      <c r="F4130" s="3">
        <v>0</v>
      </c>
      <c r="G4130" s="3">
        <v>103.94999694824219</v>
      </c>
      <c r="H4130" s="3">
        <v>102.91670227050781</v>
      </c>
      <c r="I4130" s="3">
        <v>0.95781552791595459</v>
      </c>
      <c r="J4130" s="3">
        <v>74.412216186523438</v>
      </c>
      <c r="K4130" s="3">
        <v>75</v>
      </c>
      <c r="L4130" s="3">
        <v>0.165132075548172</v>
      </c>
      <c r="M4130" s="3">
        <v>0.31022685766220093</v>
      </c>
      <c r="N4130" s="3">
        <v>17.992914199829102</v>
      </c>
      <c r="O4130" s="3">
        <v>17.993879318237305</v>
      </c>
      <c r="P4130" s="3">
        <v>58.343841552734375</v>
      </c>
      <c r="Q4130" s="3">
        <f t="shared" si="98"/>
        <v>98.575215516595563</v>
      </c>
    </row>
    <row r="4131" spans="1:17" ht="14.25" customHeight="1" x14ac:dyDescent="0.2">
      <c r="A4131" s="4">
        <v>44441.875</v>
      </c>
      <c r="B4131" s="3">
        <f t="shared" si="96"/>
        <v>9</v>
      </c>
      <c r="C4131" s="3">
        <f t="shared" si="97"/>
        <v>2021</v>
      </c>
      <c r="D4131" s="3">
        <v>54.556365966796875</v>
      </c>
      <c r="E4131" s="3">
        <v>50.116039276123047</v>
      </c>
      <c r="F4131" s="3">
        <v>0</v>
      </c>
      <c r="G4131" s="3">
        <v>106.91999816894531</v>
      </c>
      <c r="H4131" s="3">
        <v>92.120246887207031</v>
      </c>
      <c r="I4131" s="3">
        <v>1.0353115797042847</v>
      </c>
      <c r="J4131" s="3">
        <v>76.301605224609375</v>
      </c>
      <c r="K4131" s="3">
        <v>75</v>
      </c>
      <c r="L4131" s="3">
        <v>0.64374685287475586</v>
      </c>
      <c r="M4131" s="3">
        <v>0.76379555463790894</v>
      </c>
      <c r="N4131" s="3">
        <v>25.070520401000977</v>
      </c>
      <c r="O4131" s="3">
        <v>25.070281982421875</v>
      </c>
      <c r="P4131" s="3">
        <v>58.130641937255859</v>
      </c>
      <c r="Q4131" s="3">
        <f t="shared" si="98"/>
        <v>95.373158327543024</v>
      </c>
    </row>
    <row r="4132" spans="1:17" ht="14.25" customHeight="1" x14ac:dyDescent="0.2">
      <c r="A4132" s="4">
        <v>44441.885416666664</v>
      </c>
      <c r="B4132" s="3">
        <f t="shared" si="96"/>
        <v>9</v>
      </c>
      <c r="C4132" s="3">
        <f t="shared" si="97"/>
        <v>2021</v>
      </c>
      <c r="D4132" s="3">
        <v>55.062156677246094</v>
      </c>
      <c r="E4132" s="3">
        <v>50.116039276123047</v>
      </c>
      <c r="F4132" s="3">
        <v>0</v>
      </c>
      <c r="G4132" s="3">
        <v>100.98000335693359</v>
      </c>
      <c r="H4132" s="3">
        <v>93.801742553710938</v>
      </c>
      <c r="I4132" s="3">
        <v>1.003383994102478</v>
      </c>
      <c r="J4132" s="3">
        <v>75.525970458984375</v>
      </c>
      <c r="K4132" s="3">
        <v>75</v>
      </c>
      <c r="L4132" s="3">
        <v>0</v>
      </c>
      <c r="M4132" s="3">
        <v>0</v>
      </c>
      <c r="N4132" s="3">
        <v>0</v>
      </c>
      <c r="O4132" s="3">
        <v>0</v>
      </c>
      <c r="P4132" s="3">
        <v>58.026313781738281</v>
      </c>
      <c r="Q4132" s="3">
        <f t="shared" si="98"/>
        <v>94.119167097314858</v>
      </c>
    </row>
    <row r="4133" spans="1:17" ht="14.25" customHeight="1" x14ac:dyDescent="0.2">
      <c r="A4133" s="4">
        <v>44441.895833333336</v>
      </c>
      <c r="B4133" s="3">
        <f t="shared" si="96"/>
        <v>9</v>
      </c>
      <c r="C4133" s="3">
        <f t="shared" si="97"/>
        <v>2021</v>
      </c>
      <c r="D4133" s="3">
        <v>54.211311340332031</v>
      </c>
      <c r="E4133" s="3">
        <v>50.116039276123047</v>
      </c>
      <c r="F4133" s="3">
        <v>0</v>
      </c>
      <c r="G4133" s="3">
        <v>103.94999694824219</v>
      </c>
      <c r="H4133" s="3">
        <v>97.846115112304688</v>
      </c>
      <c r="I4133" s="3">
        <v>1.0592650175094604</v>
      </c>
      <c r="J4133" s="3">
        <v>75.719749450683594</v>
      </c>
      <c r="K4133" s="3">
        <v>75</v>
      </c>
      <c r="L4133" s="3">
        <v>0.89999997615814209</v>
      </c>
      <c r="M4133" s="3">
        <v>1.1000000238418579</v>
      </c>
      <c r="N4133" s="3">
        <v>29.023649215698242</v>
      </c>
      <c r="O4133" s="3">
        <v>29.023649215698242</v>
      </c>
      <c r="P4133" s="3">
        <v>57.939708709716797</v>
      </c>
      <c r="Q4133" s="3">
        <f t="shared" si="98"/>
        <v>103.64496683766811</v>
      </c>
    </row>
    <row r="4134" spans="1:17" ht="14.25" customHeight="1" x14ac:dyDescent="0.2">
      <c r="A4134" s="4">
        <v>44441.90625</v>
      </c>
      <c r="B4134" s="3">
        <f t="shared" si="96"/>
        <v>9</v>
      </c>
      <c r="C4134" s="3">
        <f t="shared" si="97"/>
        <v>2021</v>
      </c>
      <c r="D4134" s="3">
        <v>54.246044158935547</v>
      </c>
      <c r="E4134" s="3">
        <v>50.116039276123047</v>
      </c>
      <c r="F4134" s="3">
        <v>0</v>
      </c>
      <c r="G4134" s="3">
        <v>100.98000335693359</v>
      </c>
      <c r="H4134" s="3">
        <v>90.175003051757812</v>
      </c>
      <c r="I4134" s="3">
        <v>1.0100990533828735</v>
      </c>
      <c r="J4134" s="3">
        <v>75.738304138183594</v>
      </c>
      <c r="K4134" s="3">
        <v>75</v>
      </c>
      <c r="L4134" s="3">
        <v>0</v>
      </c>
      <c r="M4134" s="3">
        <v>0</v>
      </c>
      <c r="N4134" s="3">
        <v>0</v>
      </c>
      <c r="O4134" s="3">
        <v>0</v>
      </c>
      <c r="P4134" s="3">
        <v>57.657928466796875</v>
      </c>
      <c r="Q4134" s="3">
        <f t="shared" si="98"/>
        <v>91.085685221378299</v>
      </c>
    </row>
    <row r="4135" spans="1:17" ht="14.25" customHeight="1" x14ac:dyDescent="0.2">
      <c r="A4135" s="4">
        <v>44441.916666666664</v>
      </c>
      <c r="B4135" s="3">
        <f t="shared" si="96"/>
        <v>9</v>
      </c>
      <c r="C4135" s="3">
        <f t="shared" si="97"/>
        <v>2021</v>
      </c>
      <c r="D4135" s="3">
        <v>54.571041107177734</v>
      </c>
      <c r="E4135" s="3">
        <v>50.116039276123047</v>
      </c>
      <c r="F4135" s="3">
        <v>0</v>
      </c>
      <c r="G4135" s="3">
        <v>101.02021026611328</v>
      </c>
      <c r="H4135" s="3">
        <v>92.841659545898438</v>
      </c>
      <c r="I4135" s="3">
        <v>1.001006007194519</v>
      </c>
      <c r="J4135" s="3">
        <v>74.975982666015625</v>
      </c>
      <c r="K4135" s="3">
        <v>75</v>
      </c>
      <c r="L4135" s="3">
        <v>0</v>
      </c>
      <c r="M4135" s="3">
        <v>0</v>
      </c>
      <c r="N4135" s="3">
        <v>0</v>
      </c>
      <c r="O4135" s="3">
        <v>0</v>
      </c>
      <c r="P4135" s="3">
        <v>57.225170135498047</v>
      </c>
      <c r="Q4135" s="3">
        <f t="shared" si="98"/>
        <v>92.935058923352699</v>
      </c>
    </row>
    <row r="4136" spans="1:17" ht="14.25" customHeight="1" x14ac:dyDescent="0.2">
      <c r="A4136" s="4">
        <v>44441.927083333336</v>
      </c>
      <c r="B4136" s="3">
        <f t="shared" si="96"/>
        <v>9</v>
      </c>
      <c r="C4136" s="3">
        <f t="shared" si="97"/>
        <v>2021</v>
      </c>
      <c r="D4136" s="3">
        <v>54.492687225341797</v>
      </c>
      <c r="E4136" s="3">
        <v>50.116039276123047</v>
      </c>
      <c r="F4136" s="3">
        <v>0</v>
      </c>
      <c r="G4136" s="3">
        <v>106.91999816894531</v>
      </c>
      <c r="H4136" s="3">
        <v>87.119194030761719</v>
      </c>
      <c r="I4136" s="3">
        <v>1.1188764572143555</v>
      </c>
      <c r="J4136" s="3">
        <v>75.670951843261719</v>
      </c>
      <c r="K4136" s="3">
        <v>75</v>
      </c>
      <c r="L4136" s="3">
        <v>0.12207856029272079</v>
      </c>
      <c r="M4136" s="3">
        <v>8.2589179277420044E-2</v>
      </c>
      <c r="N4136" s="3">
        <v>16.361883163452148</v>
      </c>
      <c r="O4136" s="3">
        <v>16.383995056152344</v>
      </c>
      <c r="P4136" s="3">
        <v>56.984539031982422</v>
      </c>
      <c r="Q4136" s="3">
        <f t="shared" si="98"/>
        <v>97.475615172508697</v>
      </c>
    </row>
    <row r="4137" spans="1:17" ht="14.25" customHeight="1" x14ac:dyDescent="0.2">
      <c r="A4137" s="4">
        <v>44441.9375</v>
      </c>
      <c r="B4137" s="3">
        <f t="shared" si="96"/>
        <v>9</v>
      </c>
      <c r="C4137" s="3">
        <f t="shared" si="97"/>
        <v>2021</v>
      </c>
      <c r="D4137" s="3">
        <v>54.227149963378906</v>
      </c>
      <c r="E4137" s="3">
        <v>50.116039276123047</v>
      </c>
      <c r="F4137" s="3">
        <v>0</v>
      </c>
      <c r="G4137" s="3">
        <v>100.72621154785156</v>
      </c>
      <c r="H4137" s="3">
        <v>86.566658020019531</v>
      </c>
      <c r="I4137" s="3">
        <v>1.0679130554199219</v>
      </c>
      <c r="J4137" s="3">
        <v>76.385368347167969</v>
      </c>
      <c r="K4137" s="3">
        <v>75</v>
      </c>
      <c r="L4137" s="3">
        <v>0.18024308979511261</v>
      </c>
      <c r="M4137" s="3">
        <v>0.25009503960609436</v>
      </c>
      <c r="N4137" s="3">
        <v>18.056745529174805</v>
      </c>
      <c r="O4137" s="3">
        <v>18.056745529174805</v>
      </c>
      <c r="P4137" s="3">
        <v>56.745811462402344</v>
      </c>
      <c r="Q4137" s="3">
        <f t="shared" si="98"/>
        <v>92.445664263650542</v>
      </c>
    </row>
    <row r="4138" spans="1:17" ht="14.25" customHeight="1" x14ac:dyDescent="0.2">
      <c r="A4138" s="4">
        <v>44441.947916666664</v>
      </c>
      <c r="B4138" s="3">
        <f t="shared" si="96"/>
        <v>9</v>
      </c>
      <c r="C4138" s="3">
        <f t="shared" si="97"/>
        <v>2021</v>
      </c>
      <c r="D4138" s="3">
        <v>54.997409820556641</v>
      </c>
      <c r="E4138" s="3">
        <v>50.116039276123047</v>
      </c>
      <c r="F4138" s="3">
        <v>0</v>
      </c>
      <c r="G4138" s="3">
        <v>103.94999694824219</v>
      </c>
      <c r="H4138" s="3">
        <v>86.39166259765625</v>
      </c>
      <c r="I4138" s="3">
        <v>1.1080909967422485</v>
      </c>
      <c r="J4138" s="3">
        <v>77.331405639648438</v>
      </c>
      <c r="K4138" s="3">
        <v>75</v>
      </c>
      <c r="L4138" s="3">
        <v>0.36877676844596863</v>
      </c>
      <c r="M4138" s="3">
        <v>0.69168549776077271</v>
      </c>
      <c r="N4138" s="3">
        <v>23.650007247924805</v>
      </c>
      <c r="O4138" s="3">
        <v>23.650043487548828</v>
      </c>
      <c r="P4138" s="3">
        <v>56.485393524169922</v>
      </c>
      <c r="Q4138" s="3">
        <f t="shared" si="98"/>
        <v>95.729823518056946</v>
      </c>
    </row>
    <row r="4139" spans="1:17" ht="14.25" customHeight="1" x14ac:dyDescent="0.2">
      <c r="A4139" s="4">
        <v>44441.958333333336</v>
      </c>
      <c r="B4139" s="3">
        <f t="shared" si="96"/>
        <v>9</v>
      </c>
      <c r="C4139" s="3">
        <f t="shared" si="97"/>
        <v>2021</v>
      </c>
      <c r="D4139" s="3">
        <v>53.735847473144531</v>
      </c>
      <c r="E4139" s="3">
        <v>50.116039276123047</v>
      </c>
      <c r="F4139" s="3">
        <v>0</v>
      </c>
      <c r="G4139" s="3">
        <v>98.985282897949219</v>
      </c>
      <c r="H4139" s="3">
        <v>83.958328247070312</v>
      </c>
      <c r="I4139" s="3">
        <v>1.0327177047729492</v>
      </c>
      <c r="J4139" s="3">
        <v>77.186775207519531</v>
      </c>
      <c r="K4139" s="3">
        <v>75</v>
      </c>
      <c r="L4139" s="3">
        <v>0.48497092723846436</v>
      </c>
      <c r="M4139" s="3">
        <v>0.75778847932815552</v>
      </c>
      <c r="N4139" s="3">
        <v>24.483255386352539</v>
      </c>
      <c r="O4139" s="3">
        <v>24.483428955078125</v>
      </c>
      <c r="P4139" s="3">
        <v>56.384597778320312</v>
      </c>
      <c r="Q4139" s="3">
        <f t="shared" si="98"/>
        <v>86.705252043888322</v>
      </c>
    </row>
    <row r="4140" spans="1:17" ht="14.25" customHeight="1" x14ac:dyDescent="0.2">
      <c r="A4140" s="4">
        <v>44441.96875</v>
      </c>
      <c r="B4140" s="3">
        <f t="shared" si="96"/>
        <v>9</v>
      </c>
      <c r="C4140" s="3">
        <f t="shared" si="97"/>
        <v>2021</v>
      </c>
      <c r="D4140" s="3">
        <v>54.185344696044922</v>
      </c>
      <c r="E4140" s="3">
        <v>50.116039276123047</v>
      </c>
      <c r="F4140" s="3">
        <v>0</v>
      </c>
      <c r="G4140" s="3">
        <v>95.040000915527344</v>
      </c>
      <c r="H4140" s="3">
        <v>82.007888793945312</v>
      </c>
      <c r="I4140" s="3">
        <v>1.018062949180603</v>
      </c>
      <c r="J4140" s="3">
        <v>76.209907531738281</v>
      </c>
      <c r="K4140" s="3">
        <v>75</v>
      </c>
      <c r="L4140" s="3">
        <v>0.49077323079109192</v>
      </c>
      <c r="M4140" s="3">
        <v>0.61239075660705566</v>
      </c>
      <c r="N4140" s="3">
        <v>23.536272048950195</v>
      </c>
      <c r="O4140" s="3">
        <v>23.536333084106445</v>
      </c>
      <c r="P4140" s="3">
        <v>56.179252624511719</v>
      </c>
      <c r="Q4140" s="3">
        <f t="shared" si="98"/>
        <v>83.489193121638891</v>
      </c>
    </row>
    <row r="4141" spans="1:17" ht="14.25" customHeight="1" x14ac:dyDescent="0.2">
      <c r="A4141" s="4">
        <v>44441.979166666664</v>
      </c>
      <c r="B4141" s="3">
        <f t="shared" si="96"/>
        <v>9</v>
      </c>
      <c r="C4141" s="3">
        <f t="shared" si="97"/>
        <v>2021</v>
      </c>
      <c r="D4141" s="3">
        <v>53.777236938476562</v>
      </c>
      <c r="E4141" s="3">
        <v>50.116039276123047</v>
      </c>
      <c r="F4141" s="3">
        <v>0</v>
      </c>
      <c r="G4141" s="3">
        <v>98.009986877441406</v>
      </c>
      <c r="H4141" s="3">
        <v>80.866661071777344</v>
      </c>
      <c r="I4141" s="3">
        <v>1.0799579620361328</v>
      </c>
      <c r="J4141" s="3">
        <v>75.614578247070312</v>
      </c>
      <c r="K4141" s="3">
        <v>75</v>
      </c>
      <c r="L4141" s="3">
        <v>0.63137215375900269</v>
      </c>
      <c r="M4141" s="3">
        <v>0.6625373363494873</v>
      </c>
      <c r="N4141" s="3">
        <v>22.519008636474609</v>
      </c>
      <c r="O4141" s="3">
        <v>22.517290115356445</v>
      </c>
      <c r="P4141" s="3">
        <v>55.943595886230469</v>
      </c>
      <c r="Q4141" s="3">
        <f t="shared" si="98"/>
        <v>87.332594487743336</v>
      </c>
    </row>
    <row r="4142" spans="1:17" ht="14.25" customHeight="1" x14ac:dyDescent="0.2">
      <c r="A4142" s="4">
        <v>44441.989583333336</v>
      </c>
      <c r="B4142" s="3">
        <f t="shared" si="96"/>
        <v>9</v>
      </c>
      <c r="C4142" s="3">
        <f t="shared" si="97"/>
        <v>2021</v>
      </c>
      <c r="D4142" s="3">
        <v>55.134780883789062</v>
      </c>
      <c r="E4142" s="3">
        <v>53.319789886474609</v>
      </c>
      <c r="F4142" s="3">
        <v>0</v>
      </c>
      <c r="G4142" s="3">
        <v>0</v>
      </c>
      <c r="H4142" s="3">
        <v>14.169491767883301</v>
      </c>
      <c r="I4142" s="3">
        <v>0.39012300968170166</v>
      </c>
      <c r="J4142" s="3">
        <v>73.742294311523438</v>
      </c>
      <c r="K4142" s="3">
        <v>75</v>
      </c>
      <c r="L4142" s="3">
        <v>0</v>
      </c>
      <c r="M4142" s="3">
        <v>0</v>
      </c>
      <c r="N4142" s="3">
        <v>0</v>
      </c>
      <c r="O4142" s="3">
        <v>0</v>
      </c>
      <c r="P4142" s="3">
        <v>55.709056854248047</v>
      </c>
      <c r="Q4142" s="3">
        <f t="shared" si="98"/>
        <v>5.5278447741467289</v>
      </c>
    </row>
    <row r="4143" spans="1:17" ht="14.25" customHeight="1" x14ac:dyDescent="0.2">
      <c r="A4143" s="4">
        <v>44442</v>
      </c>
      <c r="B4143" s="3">
        <f t="shared" si="96"/>
        <v>9</v>
      </c>
      <c r="C4143" s="3">
        <f t="shared" si="97"/>
        <v>2021</v>
      </c>
      <c r="D4143" s="3">
        <v>56.778579711914062</v>
      </c>
      <c r="E4143" s="3">
        <v>57.403518676757812</v>
      </c>
      <c r="F4143" s="3">
        <v>0</v>
      </c>
      <c r="G4143" s="3">
        <v>0</v>
      </c>
      <c r="H4143" s="3">
        <v>13.466670036315918</v>
      </c>
      <c r="I4143" s="3">
        <v>0.66380637884140015</v>
      </c>
      <c r="J4143" s="3">
        <v>73.889732360839844</v>
      </c>
      <c r="K4143" s="3">
        <v>75</v>
      </c>
      <c r="L4143" s="3">
        <v>0</v>
      </c>
      <c r="M4143" s="3">
        <v>0</v>
      </c>
      <c r="N4143" s="3">
        <v>0</v>
      </c>
      <c r="O4143" s="3">
        <v>0</v>
      </c>
      <c r="P4143" s="3">
        <v>55.559444427490234</v>
      </c>
      <c r="Q4143" s="3">
        <f t="shared" si="98"/>
        <v>8.9392614718588561</v>
      </c>
    </row>
    <row r="4144" spans="1:17" ht="14.25" customHeight="1" x14ac:dyDescent="0.2">
      <c r="A4144" s="4">
        <v>44442.010416666664</v>
      </c>
      <c r="B4144" s="3">
        <f t="shared" si="96"/>
        <v>9</v>
      </c>
      <c r="C4144" s="3">
        <f t="shared" si="97"/>
        <v>2021</v>
      </c>
      <c r="D4144" s="3">
        <v>59.053531646728516</v>
      </c>
      <c r="E4144" s="3">
        <v>60.456008911132812</v>
      </c>
      <c r="F4144" s="3">
        <v>0</v>
      </c>
      <c r="G4144" s="3">
        <v>0</v>
      </c>
      <c r="H4144" s="3">
        <v>5.087921142578125</v>
      </c>
      <c r="I4144" s="3">
        <v>1.2292710542678833</v>
      </c>
      <c r="J4144" s="3">
        <v>73.614730834960938</v>
      </c>
      <c r="K4144" s="3">
        <v>75</v>
      </c>
      <c r="L4144" s="3">
        <v>0</v>
      </c>
      <c r="M4144" s="3">
        <v>0</v>
      </c>
      <c r="N4144" s="3">
        <v>0</v>
      </c>
      <c r="O4144" s="3">
        <v>0</v>
      </c>
      <c r="P4144" s="3">
        <v>55.546939849853516</v>
      </c>
      <c r="Q4144" s="3">
        <f t="shared" si="98"/>
        <v>6.2544341869688651</v>
      </c>
    </row>
    <row r="4145" spans="1:17" ht="14.25" customHeight="1" x14ac:dyDescent="0.2">
      <c r="A4145" s="4">
        <v>44442.020833333336</v>
      </c>
      <c r="B4145" s="3">
        <f t="shared" si="96"/>
        <v>9</v>
      </c>
      <c r="C4145" s="3">
        <f t="shared" si="97"/>
        <v>2021</v>
      </c>
      <c r="D4145" s="3">
        <v>58.910266876220703</v>
      </c>
      <c r="E4145" s="3">
        <v>62.491001129150391</v>
      </c>
      <c r="F4145" s="3">
        <v>0</v>
      </c>
      <c r="G4145" s="3">
        <v>0</v>
      </c>
      <c r="H4145" s="3">
        <v>0.80833327770233154</v>
      </c>
      <c r="I4145" s="3">
        <v>1.4966709613800049</v>
      </c>
      <c r="J4145" s="3">
        <v>73.064743041992188</v>
      </c>
      <c r="K4145" s="3">
        <v>75</v>
      </c>
      <c r="L4145" s="3">
        <v>0</v>
      </c>
      <c r="M4145" s="3">
        <v>0</v>
      </c>
      <c r="N4145" s="3">
        <v>0</v>
      </c>
      <c r="O4145" s="3">
        <v>0</v>
      </c>
      <c r="P4145" s="3">
        <v>55.381732940673828</v>
      </c>
      <c r="Q4145" s="3">
        <f t="shared" si="98"/>
        <v>1.209808943854199</v>
      </c>
    </row>
    <row r="4146" spans="1:17" ht="14.25" customHeight="1" x14ac:dyDescent="0.2">
      <c r="A4146" s="4">
        <v>44442.03125</v>
      </c>
      <c r="B4146" s="3">
        <f t="shared" si="96"/>
        <v>9</v>
      </c>
      <c r="C4146" s="3">
        <f t="shared" si="97"/>
        <v>2021</v>
      </c>
      <c r="D4146" s="3">
        <v>61.211376190185547</v>
      </c>
      <c r="E4146" s="3">
        <v>64.5260009765625</v>
      </c>
      <c r="F4146" s="3">
        <v>0</v>
      </c>
      <c r="G4146" s="3">
        <v>0</v>
      </c>
      <c r="H4146" s="3">
        <v>4.428009033203125</v>
      </c>
      <c r="I4146" s="3">
        <v>1.7603310346603394</v>
      </c>
      <c r="J4146" s="3">
        <v>72.775978088378906</v>
      </c>
      <c r="K4146" s="3">
        <v>75</v>
      </c>
      <c r="L4146" s="3">
        <v>0</v>
      </c>
      <c r="M4146" s="3">
        <v>0</v>
      </c>
      <c r="N4146" s="3">
        <v>0</v>
      </c>
      <c r="O4146" s="3">
        <v>0</v>
      </c>
      <c r="P4146" s="3">
        <v>55.093837738037109</v>
      </c>
      <c r="Q4146" s="3">
        <f t="shared" si="98"/>
        <v>7.794761722903786</v>
      </c>
    </row>
    <row r="4147" spans="1:17" ht="14.25" customHeight="1" x14ac:dyDescent="0.2">
      <c r="A4147" s="4">
        <v>44442.041666666664</v>
      </c>
      <c r="B4147" s="3">
        <f t="shared" si="96"/>
        <v>9</v>
      </c>
      <c r="C4147" s="3">
        <f t="shared" si="97"/>
        <v>2021</v>
      </c>
      <c r="D4147" s="3">
        <v>62.633224487304688</v>
      </c>
      <c r="E4147" s="3">
        <v>65.5572509765625</v>
      </c>
      <c r="F4147" s="3">
        <v>0</v>
      </c>
      <c r="G4147" s="3">
        <v>0</v>
      </c>
      <c r="H4147" s="3">
        <v>7.2416658401489258</v>
      </c>
      <c r="I4147" s="3">
        <v>2.1399040222167969</v>
      </c>
      <c r="J4147" s="3">
        <v>72.225982666015625</v>
      </c>
      <c r="K4147" s="3">
        <v>75</v>
      </c>
      <c r="L4147" s="3">
        <v>0</v>
      </c>
      <c r="M4147" s="3">
        <v>0</v>
      </c>
      <c r="N4147" s="3">
        <v>0</v>
      </c>
      <c r="O4147" s="3">
        <v>0</v>
      </c>
      <c r="P4147" s="3">
        <v>54.898284912109375</v>
      </c>
      <c r="Q4147" s="3">
        <f t="shared" si="98"/>
        <v>15.496469858884666</v>
      </c>
    </row>
    <row r="4148" spans="1:17" ht="14.25" customHeight="1" x14ac:dyDescent="0.2">
      <c r="A4148" s="4">
        <v>44442.052083333336</v>
      </c>
      <c r="B4148" s="3">
        <f t="shared" si="96"/>
        <v>9</v>
      </c>
      <c r="C4148" s="3">
        <f t="shared" si="97"/>
        <v>2021</v>
      </c>
      <c r="D4148" s="3">
        <v>63.421169281005859</v>
      </c>
      <c r="E4148" s="3">
        <v>66.574752807617188</v>
      </c>
      <c r="F4148" s="3">
        <v>0</v>
      </c>
      <c r="G4148" s="3">
        <v>0</v>
      </c>
      <c r="H4148" s="3">
        <v>10.142951011657715</v>
      </c>
      <c r="I4148" s="3">
        <v>2.4190678596496582</v>
      </c>
      <c r="J4148" s="3">
        <v>71.675979614257812</v>
      </c>
      <c r="K4148" s="3">
        <v>75</v>
      </c>
      <c r="L4148" s="3">
        <v>0</v>
      </c>
      <c r="M4148" s="3">
        <v>0</v>
      </c>
      <c r="N4148" s="3">
        <v>0</v>
      </c>
      <c r="O4148" s="3">
        <v>0</v>
      </c>
      <c r="P4148" s="3">
        <v>54.613853454589844</v>
      </c>
      <c r="Q4148" s="3">
        <f t="shared" si="98"/>
        <v>24.536486794302164</v>
      </c>
    </row>
    <row r="4149" spans="1:17" ht="14.25" customHeight="1" x14ac:dyDescent="0.2">
      <c r="A4149" s="4">
        <v>44442.0625</v>
      </c>
      <c r="B4149" s="3">
        <f t="shared" si="96"/>
        <v>9</v>
      </c>
      <c r="C4149" s="3">
        <f t="shared" si="97"/>
        <v>2021</v>
      </c>
      <c r="D4149" s="3">
        <v>62.58660888671875</v>
      </c>
      <c r="E4149" s="3">
        <v>66.574752807617188</v>
      </c>
      <c r="F4149" s="3">
        <v>0</v>
      </c>
      <c r="G4149" s="3">
        <v>0</v>
      </c>
      <c r="H4149" s="3">
        <v>11.316670417785645</v>
      </c>
      <c r="I4149" s="3">
        <v>2.7417078018188477</v>
      </c>
      <c r="J4149" s="3">
        <v>71.675979614257812</v>
      </c>
      <c r="K4149" s="3">
        <v>75</v>
      </c>
      <c r="L4149" s="3">
        <v>0</v>
      </c>
      <c r="M4149" s="3">
        <v>0</v>
      </c>
      <c r="N4149" s="3">
        <v>0</v>
      </c>
      <c r="O4149" s="3">
        <v>0</v>
      </c>
      <c r="P4149" s="3">
        <v>54.304950714111328</v>
      </c>
      <c r="Q4149" s="3">
        <f t="shared" si="98"/>
        <v>31.02700357505546</v>
      </c>
    </row>
    <row r="4150" spans="1:17" ht="14.25" customHeight="1" x14ac:dyDescent="0.2">
      <c r="A4150" s="4">
        <v>44442.072916666664</v>
      </c>
      <c r="B4150" s="3">
        <f t="shared" si="96"/>
        <v>9</v>
      </c>
      <c r="C4150" s="3">
        <f t="shared" si="97"/>
        <v>2021</v>
      </c>
      <c r="D4150" s="3">
        <v>63.406917572021484</v>
      </c>
      <c r="E4150" s="3">
        <v>67.592247009277344</v>
      </c>
      <c r="F4150" s="3">
        <v>0</v>
      </c>
      <c r="G4150" s="3">
        <v>0</v>
      </c>
      <c r="H4150" s="3">
        <v>12.350000381469727</v>
      </c>
      <c r="I4150" s="3">
        <v>2.9658567905426025</v>
      </c>
      <c r="J4150" s="3">
        <v>71.387237548828125</v>
      </c>
      <c r="K4150" s="3">
        <v>75</v>
      </c>
      <c r="L4150" s="3">
        <v>0</v>
      </c>
      <c r="M4150" s="3">
        <v>0</v>
      </c>
      <c r="N4150" s="3">
        <v>0</v>
      </c>
      <c r="O4150" s="3">
        <v>0</v>
      </c>
      <c r="P4150" s="3">
        <v>54.248394012451172</v>
      </c>
      <c r="Q4150" s="3">
        <f t="shared" si="98"/>
        <v>36.62833249458572</v>
      </c>
    </row>
    <row r="4151" spans="1:17" ht="14.25" customHeight="1" x14ac:dyDescent="0.2">
      <c r="A4151" s="4">
        <v>44442.083333333336</v>
      </c>
      <c r="B4151" s="3">
        <f t="shared" si="96"/>
        <v>9</v>
      </c>
      <c r="C4151" s="3">
        <f t="shared" si="97"/>
        <v>2021</v>
      </c>
      <c r="D4151" s="3">
        <v>66.686386108398438</v>
      </c>
      <c r="E4151" s="3">
        <v>67.592247009277344</v>
      </c>
      <c r="F4151" s="3">
        <v>0</v>
      </c>
      <c r="G4151" s="3">
        <v>0</v>
      </c>
      <c r="H4151" s="3">
        <v>14.291350364685059</v>
      </c>
      <c r="I4151" s="3">
        <v>3.2134740352630615</v>
      </c>
      <c r="J4151" s="3">
        <v>70.837242126464844</v>
      </c>
      <c r="K4151" s="3">
        <v>75</v>
      </c>
      <c r="L4151" s="3">
        <v>0</v>
      </c>
      <c r="M4151" s="3">
        <v>0</v>
      </c>
      <c r="N4151" s="3">
        <v>0</v>
      </c>
      <c r="O4151" s="3">
        <v>0</v>
      </c>
      <c r="P4151" s="3">
        <v>54.34033203125</v>
      </c>
      <c r="Q4151" s="3">
        <f t="shared" si="98"/>
        <v>45.924883325762721</v>
      </c>
    </row>
    <row r="4152" spans="1:17" ht="14.25" customHeight="1" x14ac:dyDescent="0.2">
      <c r="A4152" s="4">
        <v>44442.09375</v>
      </c>
      <c r="B4152" s="3">
        <f t="shared" si="96"/>
        <v>9</v>
      </c>
      <c r="C4152" s="3">
        <f t="shared" si="97"/>
        <v>2021</v>
      </c>
      <c r="D4152" s="3">
        <v>63.723503112792969</v>
      </c>
      <c r="E4152" s="3">
        <v>67.592247009277344</v>
      </c>
      <c r="F4152" s="3">
        <v>0</v>
      </c>
      <c r="G4152" s="3">
        <v>0</v>
      </c>
      <c r="H4152" s="3">
        <v>14.408329963684082</v>
      </c>
      <c r="I4152" s="3">
        <v>3.3791265487670898</v>
      </c>
      <c r="J4152" s="3">
        <v>70.837242126464844</v>
      </c>
      <c r="K4152" s="3">
        <v>75</v>
      </c>
      <c r="L4152" s="3">
        <v>0</v>
      </c>
      <c r="M4152" s="3">
        <v>0</v>
      </c>
      <c r="N4152" s="3">
        <v>0</v>
      </c>
      <c r="O4152" s="3">
        <v>0</v>
      </c>
      <c r="P4152" s="3">
        <v>54.370899200439453</v>
      </c>
      <c r="Q4152" s="3">
        <f t="shared" si="98"/>
        <v>48.687570303681241</v>
      </c>
    </row>
    <row r="4153" spans="1:17" ht="14.25" customHeight="1" x14ac:dyDescent="0.2">
      <c r="A4153" s="4">
        <v>44442.104166666664</v>
      </c>
      <c r="B4153" s="3">
        <f t="shared" si="96"/>
        <v>9</v>
      </c>
      <c r="C4153" s="3">
        <f t="shared" si="97"/>
        <v>2021</v>
      </c>
      <c r="D4153" s="3">
        <v>66.07452392578125</v>
      </c>
      <c r="E4153" s="3">
        <v>68.6097412109375</v>
      </c>
      <c r="F4153" s="3">
        <v>0</v>
      </c>
      <c r="G4153" s="3">
        <v>0</v>
      </c>
      <c r="H4153" s="3">
        <v>14.408329963684082</v>
      </c>
      <c r="I4153" s="3">
        <v>3.4370417594909668</v>
      </c>
      <c r="J4153" s="3">
        <v>70.562232971191406</v>
      </c>
      <c r="K4153" s="3">
        <v>75</v>
      </c>
      <c r="L4153" s="3">
        <v>0</v>
      </c>
      <c r="M4153" s="3">
        <v>0</v>
      </c>
      <c r="N4153" s="3">
        <v>0</v>
      </c>
      <c r="O4153" s="3">
        <v>0</v>
      </c>
      <c r="P4153" s="3">
        <v>54.249973297119141</v>
      </c>
      <c r="Q4153" s="3">
        <f t="shared" si="98"/>
        <v>49.522031769707155</v>
      </c>
    </row>
    <row r="4154" spans="1:17" ht="14.25" customHeight="1" x14ac:dyDescent="0.2">
      <c r="A4154" s="4">
        <v>44442.114583333336</v>
      </c>
      <c r="B4154" s="3">
        <f t="shared" si="96"/>
        <v>9</v>
      </c>
      <c r="C4154" s="3">
        <f t="shared" si="97"/>
        <v>2021</v>
      </c>
      <c r="D4154" s="3">
        <v>67.935989379882812</v>
      </c>
      <c r="E4154" s="3">
        <v>68.6097412109375</v>
      </c>
      <c r="F4154" s="3">
        <v>0</v>
      </c>
      <c r="G4154" s="3">
        <v>0</v>
      </c>
      <c r="H4154" s="3">
        <v>15.458330154418945</v>
      </c>
      <c r="I4154" s="3">
        <v>3.4686262607574463</v>
      </c>
      <c r="J4154" s="3">
        <v>70.357192993164062</v>
      </c>
      <c r="K4154" s="3">
        <v>75</v>
      </c>
      <c r="L4154" s="3">
        <v>0</v>
      </c>
      <c r="M4154" s="3">
        <v>0</v>
      </c>
      <c r="N4154" s="3">
        <v>0</v>
      </c>
      <c r="O4154" s="3">
        <v>0</v>
      </c>
      <c r="P4154" s="3">
        <v>54.180931091308594</v>
      </c>
      <c r="Q4154" s="3">
        <f t="shared" si="98"/>
        <v>53.619169921076264</v>
      </c>
    </row>
    <row r="4155" spans="1:17" ht="14.25" customHeight="1" x14ac:dyDescent="0.2">
      <c r="A4155" s="4">
        <v>44442.125</v>
      </c>
      <c r="B4155" s="3">
        <f t="shared" si="96"/>
        <v>9</v>
      </c>
      <c r="C4155" s="3">
        <f t="shared" si="97"/>
        <v>2021</v>
      </c>
      <c r="D4155" s="3">
        <v>67.661003112792969</v>
      </c>
      <c r="E4155" s="3">
        <v>68.6097412109375</v>
      </c>
      <c r="F4155" s="3">
        <v>0</v>
      </c>
      <c r="G4155" s="3">
        <v>0</v>
      </c>
      <c r="H4155" s="3">
        <v>15.458330154418945</v>
      </c>
      <c r="I4155" s="3">
        <v>3.6657354831695557</v>
      </c>
      <c r="J4155" s="3">
        <v>70.300987243652344</v>
      </c>
      <c r="K4155" s="3">
        <v>75</v>
      </c>
      <c r="L4155" s="3">
        <v>0</v>
      </c>
      <c r="M4155" s="3">
        <v>0</v>
      </c>
      <c r="N4155" s="3">
        <v>0</v>
      </c>
      <c r="O4155" s="3">
        <v>0</v>
      </c>
      <c r="P4155" s="3">
        <v>53.951011657714844</v>
      </c>
      <c r="Q4155" s="3">
        <f t="shared" si="98"/>
        <v>56.666149357603445</v>
      </c>
    </row>
    <row r="4156" spans="1:17" ht="14.25" customHeight="1" x14ac:dyDescent="0.2">
      <c r="A4156" s="4">
        <v>44442.135416666664</v>
      </c>
      <c r="B4156" s="3">
        <f t="shared" si="96"/>
        <v>9</v>
      </c>
      <c r="C4156" s="3">
        <f t="shared" si="97"/>
        <v>2021</v>
      </c>
      <c r="D4156" s="3">
        <v>67.884811401367188</v>
      </c>
      <c r="E4156" s="3">
        <v>68.6097412109375</v>
      </c>
      <c r="F4156" s="3">
        <v>0</v>
      </c>
      <c r="G4156" s="3">
        <v>0</v>
      </c>
      <c r="H4156" s="3">
        <v>15.458330154418945</v>
      </c>
      <c r="I4156" s="3">
        <v>3.586280345916748</v>
      </c>
      <c r="J4156" s="3">
        <v>70.025993347167969</v>
      </c>
      <c r="K4156" s="3">
        <v>75</v>
      </c>
      <c r="L4156" s="3">
        <v>0</v>
      </c>
      <c r="M4156" s="3">
        <v>0</v>
      </c>
      <c r="N4156" s="3">
        <v>0</v>
      </c>
      <c r="O4156" s="3">
        <v>0</v>
      </c>
      <c r="P4156" s="3">
        <v>53.793155670166016</v>
      </c>
      <c r="Q4156" s="3">
        <f t="shared" si="98"/>
        <v>55.437905613484872</v>
      </c>
    </row>
    <row r="4157" spans="1:17" ht="14.25" customHeight="1" x14ac:dyDescent="0.2">
      <c r="A4157" s="4">
        <v>44442.145833333336</v>
      </c>
      <c r="B4157" s="3">
        <f t="shared" si="96"/>
        <v>9</v>
      </c>
      <c r="C4157" s="3">
        <f t="shared" si="97"/>
        <v>2021</v>
      </c>
      <c r="D4157" s="3">
        <v>67.935989379882812</v>
      </c>
      <c r="E4157" s="3">
        <v>68.6097412109375</v>
      </c>
      <c r="F4157" s="3">
        <v>0</v>
      </c>
      <c r="G4157" s="3">
        <v>0</v>
      </c>
      <c r="H4157" s="3">
        <v>16.466669082641602</v>
      </c>
      <c r="I4157" s="3">
        <v>3.742748498916626</v>
      </c>
      <c r="J4157" s="3">
        <v>69.7509765625</v>
      </c>
      <c r="K4157" s="3">
        <v>75</v>
      </c>
      <c r="L4157" s="3">
        <v>0</v>
      </c>
      <c r="M4157" s="3">
        <v>0</v>
      </c>
      <c r="N4157" s="3">
        <v>0</v>
      </c>
      <c r="O4157" s="3">
        <v>0</v>
      </c>
      <c r="P4157" s="3">
        <v>53.737052917480469</v>
      </c>
      <c r="Q4157" s="3">
        <f t="shared" si="98"/>
        <v>61.630600991213669</v>
      </c>
    </row>
    <row r="4158" spans="1:17" ht="14.25" customHeight="1" x14ac:dyDescent="0.2">
      <c r="A4158" s="4">
        <v>44442.15625</v>
      </c>
      <c r="B4158" s="3">
        <f t="shared" si="96"/>
        <v>9</v>
      </c>
      <c r="C4158" s="3">
        <f t="shared" si="97"/>
        <v>2021</v>
      </c>
      <c r="D4158" s="3">
        <v>67.661003112792969</v>
      </c>
      <c r="E4158" s="3">
        <v>68.6097412109375</v>
      </c>
      <c r="F4158" s="3">
        <v>0</v>
      </c>
      <c r="G4158" s="3">
        <v>0</v>
      </c>
      <c r="H4158" s="3">
        <v>16.466669082641602</v>
      </c>
      <c r="I4158" s="3">
        <v>3.7725710868835449</v>
      </c>
      <c r="J4158" s="3">
        <v>69.7509765625</v>
      </c>
      <c r="K4158" s="3">
        <v>75</v>
      </c>
      <c r="L4158" s="3">
        <v>0</v>
      </c>
      <c r="M4158" s="3">
        <v>0</v>
      </c>
      <c r="N4158" s="3">
        <v>0</v>
      </c>
      <c r="O4158" s="3">
        <v>0</v>
      </c>
      <c r="P4158" s="3">
        <v>53.671443939208984</v>
      </c>
      <c r="Q4158" s="3">
        <f t="shared" si="98"/>
        <v>62.121679678452892</v>
      </c>
    </row>
    <row r="4159" spans="1:17" ht="14.25" customHeight="1" x14ac:dyDescent="0.2">
      <c r="A4159" s="4">
        <v>44442.166666666664</v>
      </c>
      <c r="B4159" s="3">
        <f t="shared" si="96"/>
        <v>9</v>
      </c>
      <c r="C4159" s="3">
        <f t="shared" si="97"/>
        <v>2021</v>
      </c>
      <c r="D4159" s="3">
        <v>67.661003112792969</v>
      </c>
      <c r="E4159" s="3">
        <v>68.6097412109375</v>
      </c>
      <c r="F4159" s="3">
        <v>0</v>
      </c>
      <c r="G4159" s="3">
        <v>0</v>
      </c>
      <c r="H4159" s="3">
        <v>16.466669082641602</v>
      </c>
      <c r="I4159" s="3">
        <v>3.9202759265899658</v>
      </c>
      <c r="J4159" s="3">
        <v>69.475990295410156</v>
      </c>
      <c r="K4159" s="3">
        <v>75</v>
      </c>
      <c r="L4159" s="3">
        <v>0</v>
      </c>
      <c r="M4159" s="3">
        <v>0</v>
      </c>
      <c r="N4159" s="3">
        <v>0</v>
      </c>
      <c r="O4159" s="3">
        <v>0</v>
      </c>
      <c r="P4159" s="3">
        <v>53.657684326171875</v>
      </c>
      <c r="Q4159" s="3">
        <f t="shared" si="98"/>
        <v>64.553886395803147</v>
      </c>
    </row>
    <row r="4160" spans="1:17" ht="14.25" customHeight="1" x14ac:dyDescent="0.2">
      <c r="A4160" s="4">
        <v>44442.177083333336</v>
      </c>
      <c r="B4160" s="3">
        <f t="shared" si="96"/>
        <v>9</v>
      </c>
      <c r="C4160" s="3">
        <f t="shared" si="97"/>
        <v>2021</v>
      </c>
      <c r="D4160" s="3">
        <v>67.661003112792969</v>
      </c>
      <c r="E4160" s="3">
        <v>68.6097412109375</v>
      </c>
      <c r="F4160" s="3">
        <v>0</v>
      </c>
      <c r="G4160" s="3">
        <v>0</v>
      </c>
      <c r="H4160" s="3">
        <v>16.466669082641602</v>
      </c>
      <c r="I4160" s="3">
        <v>3.9655539989471436</v>
      </c>
      <c r="J4160" s="3">
        <v>69.200996398925781</v>
      </c>
      <c r="K4160" s="3">
        <v>75</v>
      </c>
      <c r="L4160" s="3">
        <v>0</v>
      </c>
      <c r="M4160" s="3">
        <v>0</v>
      </c>
      <c r="N4160" s="3">
        <v>0</v>
      </c>
      <c r="O4160" s="3">
        <v>0</v>
      </c>
      <c r="P4160" s="3">
        <v>53.612285614013672</v>
      </c>
      <c r="Q4160" s="3">
        <f t="shared" si="98"/>
        <v>65.299465430008695</v>
      </c>
    </row>
    <row r="4161" spans="1:17" ht="14.25" customHeight="1" x14ac:dyDescent="0.2">
      <c r="A4161" s="4">
        <v>44442.1875</v>
      </c>
      <c r="B4161" s="3">
        <f t="shared" si="96"/>
        <v>9</v>
      </c>
      <c r="C4161" s="3">
        <f t="shared" si="97"/>
        <v>2021</v>
      </c>
      <c r="D4161" s="3">
        <v>67.891326904296875</v>
      </c>
      <c r="E4161" s="3">
        <v>68.6097412109375</v>
      </c>
      <c r="F4161" s="3">
        <v>0</v>
      </c>
      <c r="G4161" s="3">
        <v>0</v>
      </c>
      <c r="H4161" s="3">
        <v>16.466669082641602</v>
      </c>
      <c r="I4161" s="3">
        <v>3.8659677505493164</v>
      </c>
      <c r="J4161" s="3">
        <v>68.925987243652344</v>
      </c>
      <c r="K4161" s="3">
        <v>75</v>
      </c>
      <c r="L4161" s="3">
        <v>0</v>
      </c>
      <c r="M4161" s="3">
        <v>0</v>
      </c>
      <c r="N4161" s="3">
        <v>0</v>
      </c>
      <c r="O4161" s="3">
        <v>0</v>
      </c>
      <c r="P4161" s="3">
        <v>53.592720031738281</v>
      </c>
      <c r="Q4161" s="3">
        <f t="shared" si="98"/>
        <v>63.659611632459928</v>
      </c>
    </row>
    <row r="4162" spans="1:17" ht="14.25" customHeight="1" x14ac:dyDescent="0.2">
      <c r="A4162" s="4">
        <v>44442.197916666664</v>
      </c>
      <c r="B4162" s="3">
        <f t="shared" si="96"/>
        <v>9</v>
      </c>
      <c r="C4162" s="3">
        <f t="shared" si="97"/>
        <v>2021</v>
      </c>
      <c r="D4162" s="3">
        <v>67.935989379882812</v>
      </c>
      <c r="E4162" s="3">
        <v>68.6097412109375</v>
      </c>
      <c r="F4162" s="3">
        <v>0</v>
      </c>
      <c r="G4162" s="3">
        <v>0</v>
      </c>
      <c r="H4162" s="3">
        <v>16.466669082641602</v>
      </c>
      <c r="I4162" s="3">
        <v>3.6981852054595947</v>
      </c>
      <c r="J4162" s="3">
        <v>68.925987243652344</v>
      </c>
      <c r="K4162" s="3">
        <v>75</v>
      </c>
      <c r="L4162" s="3">
        <v>0</v>
      </c>
      <c r="M4162" s="3">
        <v>0</v>
      </c>
      <c r="N4162" s="3">
        <v>0</v>
      </c>
      <c r="O4162" s="3">
        <v>0</v>
      </c>
      <c r="P4162" s="3">
        <v>53.431804656982422</v>
      </c>
      <c r="Q4162" s="3">
        <f t="shared" si="98"/>
        <v>60.896791984624087</v>
      </c>
    </row>
    <row r="4163" spans="1:17" ht="14.25" customHeight="1" x14ac:dyDescent="0.2">
      <c r="A4163" s="4">
        <v>44442.208333333336</v>
      </c>
      <c r="B4163" s="3">
        <f t="shared" si="96"/>
        <v>9</v>
      </c>
      <c r="C4163" s="3">
        <f t="shared" si="97"/>
        <v>2021</v>
      </c>
      <c r="D4163" s="3">
        <v>67.785484313964844</v>
      </c>
      <c r="E4163" s="3">
        <v>68.6097412109375</v>
      </c>
      <c r="F4163" s="3">
        <v>0</v>
      </c>
      <c r="G4163" s="3">
        <v>0</v>
      </c>
      <c r="H4163" s="3">
        <v>16.466669082641602</v>
      </c>
      <c r="I4163" s="3">
        <v>3.7361571788787842</v>
      </c>
      <c r="J4163" s="3">
        <v>68.925987243652344</v>
      </c>
      <c r="K4163" s="3">
        <v>75</v>
      </c>
      <c r="L4163" s="3">
        <v>0</v>
      </c>
      <c r="M4163" s="3">
        <v>0</v>
      </c>
      <c r="N4163" s="3">
        <v>0</v>
      </c>
      <c r="O4163" s="3">
        <v>0</v>
      </c>
      <c r="P4163" s="3">
        <v>53.322292327880859</v>
      </c>
      <c r="Q4163" s="3">
        <f t="shared" ref="Q4163:Q4226" si="99">H4163*I4163</f>
        <v>61.522063905332743</v>
      </c>
    </row>
    <row r="4164" spans="1:17" ht="14.25" customHeight="1" x14ac:dyDescent="0.2">
      <c r="A4164" s="4">
        <v>44442.21875</v>
      </c>
      <c r="B4164" s="3">
        <f t="shared" si="96"/>
        <v>9</v>
      </c>
      <c r="C4164" s="3">
        <f t="shared" si="97"/>
        <v>2021</v>
      </c>
      <c r="D4164" s="3">
        <v>67.661003112792969</v>
      </c>
      <c r="E4164" s="3">
        <v>68.6097412109375</v>
      </c>
      <c r="F4164" s="3">
        <v>0</v>
      </c>
      <c r="G4164" s="3">
        <v>0</v>
      </c>
      <c r="H4164" s="3">
        <v>17.608329772949219</v>
      </c>
      <c r="I4164" s="3">
        <v>4.2843847274780273</v>
      </c>
      <c r="J4164" s="3">
        <v>68.637252807617188</v>
      </c>
      <c r="K4164" s="3">
        <v>75</v>
      </c>
      <c r="L4164" s="3">
        <v>0</v>
      </c>
      <c r="M4164" s="3">
        <v>0</v>
      </c>
      <c r="N4164" s="3">
        <v>0</v>
      </c>
      <c r="O4164" s="3">
        <v>0</v>
      </c>
      <c r="P4164" s="3">
        <v>53.218517303466797</v>
      </c>
      <c r="Q4164" s="3">
        <f t="shared" si="99"/>
        <v>75.440859155620274</v>
      </c>
    </row>
    <row r="4165" spans="1:17" ht="14.25" customHeight="1" x14ac:dyDescent="0.2">
      <c r="A4165" s="4">
        <v>44442.229166666664</v>
      </c>
      <c r="B4165" s="3">
        <f t="shared" si="96"/>
        <v>9</v>
      </c>
      <c r="C4165" s="3">
        <f t="shared" si="97"/>
        <v>2021</v>
      </c>
      <c r="D4165" s="3">
        <v>67.439849853515625</v>
      </c>
      <c r="E4165" s="3">
        <v>68.6097412109375</v>
      </c>
      <c r="F4165" s="3">
        <v>0</v>
      </c>
      <c r="G4165" s="3">
        <v>0</v>
      </c>
      <c r="H4165" s="3">
        <v>17.608329772949219</v>
      </c>
      <c r="I4165" s="3">
        <v>3.8907051086425781</v>
      </c>
      <c r="J4165" s="3">
        <v>68.637252807617188</v>
      </c>
      <c r="K4165" s="3">
        <v>75</v>
      </c>
      <c r="L4165" s="3">
        <v>0</v>
      </c>
      <c r="M4165" s="3">
        <v>0</v>
      </c>
      <c r="N4165" s="3">
        <v>0</v>
      </c>
      <c r="O4165" s="3">
        <v>0</v>
      </c>
      <c r="P4165" s="3">
        <v>53.115688323974609</v>
      </c>
      <c r="Q4165" s="3">
        <f t="shared" si="99"/>
        <v>68.508818602276733</v>
      </c>
    </row>
    <row r="4166" spans="1:17" ht="14.25" customHeight="1" x14ac:dyDescent="0.2">
      <c r="A4166" s="4">
        <v>44442.239583333336</v>
      </c>
      <c r="B4166" s="3">
        <f t="shared" si="96"/>
        <v>9</v>
      </c>
      <c r="C4166" s="3">
        <f t="shared" si="97"/>
        <v>2021</v>
      </c>
      <c r="D4166" s="3">
        <v>67.111000061035156</v>
      </c>
      <c r="E4166" s="3">
        <v>67.592247009277344</v>
      </c>
      <c r="F4166" s="3">
        <v>0</v>
      </c>
      <c r="G4166" s="3">
        <v>0</v>
      </c>
      <c r="H4166" s="3">
        <v>18.300949096679688</v>
      </c>
      <c r="I4166" s="3">
        <v>3.022106409072876</v>
      </c>
      <c r="J4166" s="3">
        <v>68.421005249023438</v>
      </c>
      <c r="K4166" s="3">
        <v>75</v>
      </c>
      <c r="L4166" s="3">
        <v>0</v>
      </c>
      <c r="M4166" s="3">
        <v>0</v>
      </c>
      <c r="N4166" s="3">
        <v>0</v>
      </c>
      <c r="O4166" s="3">
        <v>0</v>
      </c>
      <c r="P4166" s="3">
        <v>53.055088043212891</v>
      </c>
      <c r="Q4166" s="3">
        <f t="shared" si="99"/>
        <v>55.307415557192144</v>
      </c>
    </row>
    <row r="4167" spans="1:17" ht="14.25" customHeight="1" x14ac:dyDescent="0.2">
      <c r="A4167" s="4">
        <v>44442.25</v>
      </c>
      <c r="B4167" s="3">
        <f t="shared" si="96"/>
        <v>9</v>
      </c>
      <c r="C4167" s="3">
        <f t="shared" si="97"/>
        <v>2021</v>
      </c>
      <c r="D4167" s="3">
        <v>67.111000061035156</v>
      </c>
      <c r="E4167" s="3">
        <v>67.592247009277344</v>
      </c>
      <c r="F4167" s="3">
        <v>0</v>
      </c>
      <c r="G4167" s="3">
        <v>0</v>
      </c>
      <c r="H4167" s="3">
        <v>16.899999618530273</v>
      </c>
      <c r="I4167" s="3">
        <v>2.5409979820251465</v>
      </c>
      <c r="J4167" s="3">
        <v>68.36224365234375</v>
      </c>
      <c r="K4167" s="3">
        <v>75</v>
      </c>
      <c r="L4167" s="3">
        <v>0</v>
      </c>
      <c r="M4167" s="3">
        <v>0</v>
      </c>
      <c r="N4167" s="3">
        <v>0</v>
      </c>
      <c r="O4167" s="3">
        <v>0</v>
      </c>
      <c r="P4167" s="3">
        <v>53.157344818115234</v>
      </c>
      <c r="Q4167" s="3">
        <f t="shared" si="99"/>
        <v>42.94286492691117</v>
      </c>
    </row>
    <row r="4168" spans="1:17" ht="14.25" customHeight="1" x14ac:dyDescent="0.2">
      <c r="A4168" s="4">
        <v>44442.260416666664</v>
      </c>
      <c r="B4168" s="3">
        <f t="shared" si="96"/>
        <v>9</v>
      </c>
      <c r="C4168" s="3">
        <f t="shared" si="97"/>
        <v>2021</v>
      </c>
      <c r="D4168" s="3">
        <v>66.83599853515625</v>
      </c>
      <c r="E4168" s="3">
        <v>67.592247009277344</v>
      </c>
      <c r="F4168" s="3">
        <v>0</v>
      </c>
      <c r="G4168" s="3">
        <v>0</v>
      </c>
      <c r="H4168" s="3">
        <v>16.899999618530273</v>
      </c>
      <c r="I4168" s="3">
        <v>2.5277209281921387</v>
      </c>
      <c r="J4168" s="3">
        <v>68.36224365234375</v>
      </c>
      <c r="K4168" s="3">
        <v>75</v>
      </c>
      <c r="L4168" s="3">
        <v>0</v>
      </c>
      <c r="M4168" s="3">
        <v>0</v>
      </c>
      <c r="N4168" s="3">
        <v>0</v>
      </c>
      <c r="O4168" s="3">
        <v>0</v>
      </c>
      <c r="P4168" s="3">
        <v>53.269359588623047</v>
      </c>
      <c r="Q4168" s="3">
        <f t="shared" si="99"/>
        <v>42.718482722198132</v>
      </c>
    </row>
    <row r="4169" spans="1:17" ht="14.25" customHeight="1" x14ac:dyDescent="0.2">
      <c r="A4169" s="4">
        <v>44442.270833333336</v>
      </c>
      <c r="B4169" s="3">
        <f t="shared" si="96"/>
        <v>9</v>
      </c>
      <c r="C4169" s="3">
        <f t="shared" si="97"/>
        <v>2021</v>
      </c>
      <c r="D4169" s="3">
        <v>66.83599853515625</v>
      </c>
      <c r="E4169" s="3">
        <v>67.592247009277344</v>
      </c>
      <c r="F4169" s="3">
        <v>0</v>
      </c>
      <c r="G4169" s="3">
        <v>0</v>
      </c>
      <c r="H4169" s="3">
        <v>16.899999618530273</v>
      </c>
      <c r="I4169" s="3">
        <v>2.3956902027130127</v>
      </c>
      <c r="J4169" s="3">
        <v>68.087249755859375</v>
      </c>
      <c r="K4169" s="3">
        <v>75</v>
      </c>
      <c r="L4169" s="3">
        <v>0</v>
      </c>
      <c r="M4169" s="3">
        <v>0</v>
      </c>
      <c r="N4169" s="3">
        <v>0</v>
      </c>
      <c r="O4169" s="3">
        <v>0</v>
      </c>
      <c r="P4169" s="3">
        <v>53.156089782714844</v>
      </c>
      <c r="Q4169" s="3">
        <f t="shared" si="99"/>
        <v>40.487163511966628</v>
      </c>
    </row>
    <row r="4170" spans="1:17" ht="14.25" customHeight="1" x14ac:dyDescent="0.2">
      <c r="A4170" s="4">
        <v>44442.28125</v>
      </c>
      <c r="B4170" s="3">
        <f t="shared" si="96"/>
        <v>9</v>
      </c>
      <c r="C4170" s="3">
        <f t="shared" si="97"/>
        <v>2021</v>
      </c>
      <c r="D4170" s="3">
        <v>66.83599853515625</v>
      </c>
      <c r="E4170" s="3">
        <v>67.592247009277344</v>
      </c>
      <c r="F4170" s="3">
        <v>0</v>
      </c>
      <c r="G4170" s="3">
        <v>0</v>
      </c>
      <c r="H4170" s="3">
        <v>16.899999618530273</v>
      </c>
      <c r="I4170" s="3">
        <v>2.3924980163574219</v>
      </c>
      <c r="J4170" s="3">
        <v>68.087249755859375</v>
      </c>
      <c r="K4170" s="3">
        <v>75</v>
      </c>
      <c r="L4170" s="3">
        <v>0</v>
      </c>
      <c r="M4170" s="3">
        <v>0</v>
      </c>
      <c r="N4170" s="3">
        <v>0</v>
      </c>
      <c r="O4170" s="3">
        <v>0</v>
      </c>
      <c r="P4170" s="3">
        <v>53.070781707763672</v>
      </c>
      <c r="Q4170" s="3">
        <f t="shared" si="99"/>
        <v>40.433215563774866</v>
      </c>
    </row>
    <row r="4171" spans="1:17" ht="14.25" customHeight="1" x14ac:dyDescent="0.2">
      <c r="A4171" s="4">
        <v>44442.291666666664</v>
      </c>
      <c r="B4171" s="3">
        <f t="shared" si="96"/>
        <v>9</v>
      </c>
      <c r="C4171" s="3">
        <f t="shared" si="97"/>
        <v>2021</v>
      </c>
      <c r="D4171" s="3">
        <v>66.560997009277344</v>
      </c>
      <c r="E4171" s="3">
        <v>67.592247009277344</v>
      </c>
      <c r="F4171" s="3">
        <v>0</v>
      </c>
      <c r="G4171" s="3">
        <v>0</v>
      </c>
      <c r="H4171" s="3">
        <v>16.899999618530273</v>
      </c>
      <c r="I4171" s="3">
        <v>2.2138819694519043</v>
      </c>
      <c r="J4171" s="3">
        <v>68.087249755859375</v>
      </c>
      <c r="K4171" s="3">
        <v>75</v>
      </c>
      <c r="L4171" s="3">
        <v>0</v>
      </c>
      <c r="M4171" s="3">
        <v>0</v>
      </c>
      <c r="N4171" s="3">
        <v>0</v>
      </c>
      <c r="O4171" s="3">
        <v>0</v>
      </c>
      <c r="P4171" s="3">
        <v>53.121677398681641</v>
      </c>
      <c r="Q4171" s="3">
        <f t="shared" si="99"/>
        <v>37.414604439208233</v>
      </c>
    </row>
    <row r="4172" spans="1:17" ht="14.25" customHeight="1" x14ac:dyDescent="0.2">
      <c r="A4172" s="4">
        <v>44442.302083333336</v>
      </c>
      <c r="B4172" s="3">
        <f t="shared" si="96"/>
        <v>9</v>
      </c>
      <c r="C4172" s="3">
        <f t="shared" si="97"/>
        <v>2021</v>
      </c>
      <c r="D4172" s="3">
        <v>66.560997009277344</v>
      </c>
      <c r="E4172" s="3">
        <v>67.592247009277344</v>
      </c>
      <c r="F4172" s="3">
        <v>0</v>
      </c>
      <c r="G4172" s="3">
        <v>0</v>
      </c>
      <c r="H4172" s="3">
        <v>16.899999618530273</v>
      </c>
      <c r="I4172" s="3">
        <v>2.2283248901367188</v>
      </c>
      <c r="J4172" s="3">
        <v>67.812248229980469</v>
      </c>
      <c r="K4172" s="3">
        <v>75</v>
      </c>
      <c r="L4172" s="3">
        <v>0</v>
      </c>
      <c r="M4172" s="3">
        <v>0</v>
      </c>
      <c r="N4172" s="3">
        <v>0</v>
      </c>
      <c r="O4172" s="3">
        <v>0</v>
      </c>
      <c r="P4172" s="3">
        <v>53.318843841552734</v>
      </c>
      <c r="Q4172" s="3">
        <f t="shared" si="99"/>
        <v>37.65868979327206</v>
      </c>
    </row>
    <row r="4173" spans="1:17" ht="14.25" customHeight="1" x14ac:dyDescent="0.2">
      <c r="A4173" s="4">
        <v>44442.3125</v>
      </c>
      <c r="B4173" s="3">
        <f t="shared" si="96"/>
        <v>9</v>
      </c>
      <c r="C4173" s="3">
        <f t="shared" si="97"/>
        <v>2021</v>
      </c>
      <c r="D4173" s="3">
        <v>66.286003112792969</v>
      </c>
      <c r="E4173" s="3">
        <v>67.592247009277344</v>
      </c>
      <c r="F4173" s="3">
        <v>0</v>
      </c>
      <c r="G4173" s="3">
        <v>0</v>
      </c>
      <c r="H4173" s="3">
        <v>15.833330154418945</v>
      </c>
      <c r="I4173" s="3">
        <v>2.1987893581390381</v>
      </c>
      <c r="J4173" s="3">
        <v>67.812248229980469</v>
      </c>
      <c r="K4173" s="3">
        <v>75</v>
      </c>
      <c r="L4173" s="3">
        <v>0</v>
      </c>
      <c r="M4173" s="3">
        <v>0</v>
      </c>
      <c r="N4173" s="3">
        <v>0</v>
      </c>
      <c r="O4173" s="3">
        <v>0</v>
      </c>
      <c r="P4173" s="3">
        <v>54.15716552734375</v>
      </c>
      <c r="Q4173" s="3">
        <f t="shared" si="99"/>
        <v>34.81415784743831</v>
      </c>
    </row>
    <row r="4174" spans="1:17" ht="14.25" customHeight="1" x14ac:dyDescent="0.2">
      <c r="A4174" s="4">
        <v>44442.322916666664</v>
      </c>
      <c r="B4174" s="3">
        <f t="shared" si="96"/>
        <v>9</v>
      </c>
      <c r="C4174" s="3">
        <f t="shared" si="97"/>
        <v>2021</v>
      </c>
      <c r="D4174" s="3">
        <v>66.286003112792969</v>
      </c>
      <c r="E4174" s="3">
        <v>67.592247009277344</v>
      </c>
      <c r="F4174" s="3">
        <v>0</v>
      </c>
      <c r="G4174" s="3">
        <v>0</v>
      </c>
      <c r="H4174" s="3">
        <v>14.833330154418945</v>
      </c>
      <c r="I4174" s="3">
        <v>2.0329279899597168</v>
      </c>
      <c r="J4174" s="3">
        <v>67.552375793457031</v>
      </c>
      <c r="K4174" s="3">
        <v>75</v>
      </c>
      <c r="L4174" s="3">
        <v>0</v>
      </c>
      <c r="M4174" s="3">
        <v>0</v>
      </c>
      <c r="N4174" s="3">
        <v>0</v>
      </c>
      <c r="O4174" s="3">
        <v>0</v>
      </c>
      <c r="P4174" s="3">
        <v>55.055591583251953</v>
      </c>
      <c r="Q4174" s="3">
        <f t="shared" si="99"/>
        <v>30.155092055231762</v>
      </c>
    </row>
    <row r="4175" spans="1:17" ht="14.25" customHeight="1" x14ac:dyDescent="0.2">
      <c r="A4175" s="4">
        <v>44442.333333333336</v>
      </c>
      <c r="B4175" s="3">
        <f t="shared" si="96"/>
        <v>9</v>
      </c>
      <c r="C4175" s="3">
        <f t="shared" si="97"/>
        <v>2021</v>
      </c>
      <c r="D4175" s="3">
        <v>66.547248840332031</v>
      </c>
      <c r="E4175" s="3">
        <v>67.592247009277344</v>
      </c>
      <c r="F4175" s="3">
        <v>0</v>
      </c>
      <c r="G4175" s="3">
        <v>0</v>
      </c>
      <c r="H4175" s="3">
        <v>14.833330154418945</v>
      </c>
      <c r="I4175" s="3">
        <v>1.9998079538345337</v>
      </c>
      <c r="J4175" s="3">
        <v>67.537246704101562</v>
      </c>
      <c r="K4175" s="3">
        <v>75</v>
      </c>
      <c r="L4175" s="3">
        <v>0</v>
      </c>
      <c r="M4175" s="3">
        <v>0</v>
      </c>
      <c r="N4175" s="3">
        <v>0</v>
      </c>
      <c r="O4175" s="3">
        <v>0</v>
      </c>
      <c r="P4175" s="3">
        <v>55.221950531005859</v>
      </c>
      <c r="Q4175" s="3">
        <f t="shared" si="99"/>
        <v>29.663811624660639</v>
      </c>
    </row>
    <row r="4176" spans="1:17" ht="14.25" customHeight="1" x14ac:dyDescent="0.2">
      <c r="A4176" s="4">
        <v>44442.34375</v>
      </c>
      <c r="B4176" s="3">
        <f t="shared" si="96"/>
        <v>9</v>
      </c>
      <c r="C4176" s="3">
        <f t="shared" si="97"/>
        <v>2021</v>
      </c>
      <c r="D4176" s="3">
        <v>66.547248840332031</v>
      </c>
      <c r="E4176" s="3">
        <v>67.592247009277344</v>
      </c>
      <c r="F4176" s="3">
        <v>0</v>
      </c>
      <c r="G4176" s="3">
        <v>0</v>
      </c>
      <c r="H4176" s="3">
        <v>14.833330154418945</v>
      </c>
      <c r="I4176" s="3">
        <v>2.0172140598297119</v>
      </c>
      <c r="J4176" s="3">
        <v>67.537246704101562</v>
      </c>
      <c r="K4176" s="3">
        <v>75</v>
      </c>
      <c r="L4176" s="3">
        <v>0</v>
      </c>
      <c r="M4176" s="3">
        <v>0</v>
      </c>
      <c r="N4176" s="3">
        <v>0</v>
      </c>
      <c r="O4176" s="3">
        <v>0</v>
      </c>
      <c r="P4176" s="3">
        <v>55.382259368896484</v>
      </c>
      <c r="Q4176" s="3">
        <f t="shared" si="99"/>
        <v>29.922002141589928</v>
      </c>
    </row>
    <row r="4177" spans="1:17" ht="14.25" customHeight="1" x14ac:dyDescent="0.2">
      <c r="A4177" s="4">
        <v>44442.354166666664</v>
      </c>
      <c r="B4177" s="3">
        <f t="shared" si="96"/>
        <v>9</v>
      </c>
      <c r="C4177" s="3">
        <f t="shared" si="97"/>
        <v>2021</v>
      </c>
      <c r="D4177" s="3">
        <v>66.822250366210938</v>
      </c>
      <c r="E4177" s="3">
        <v>67.592247009277344</v>
      </c>
      <c r="F4177" s="3">
        <v>0</v>
      </c>
      <c r="G4177" s="3">
        <v>0</v>
      </c>
      <c r="H4177" s="3">
        <v>14.833330154418945</v>
      </c>
      <c r="I4177" s="3">
        <v>2.0743460655212402</v>
      </c>
      <c r="J4177" s="3">
        <v>67.248497009277344</v>
      </c>
      <c r="K4177" s="3">
        <v>75</v>
      </c>
      <c r="L4177" s="3">
        <v>0</v>
      </c>
      <c r="M4177" s="3">
        <v>0</v>
      </c>
      <c r="N4177" s="3">
        <v>0</v>
      </c>
      <c r="O4177" s="3">
        <v>0</v>
      </c>
      <c r="P4177" s="3">
        <v>56.156974792480469</v>
      </c>
      <c r="Q4177" s="3">
        <f t="shared" si="99"/>
        <v>30.76946004439651</v>
      </c>
    </row>
    <row r="4178" spans="1:17" ht="14.25" customHeight="1" x14ac:dyDescent="0.2">
      <c r="A4178" s="4">
        <v>44442.364583333336</v>
      </c>
      <c r="B4178" s="3">
        <f t="shared" si="96"/>
        <v>9</v>
      </c>
      <c r="C4178" s="3">
        <f t="shared" si="97"/>
        <v>2021</v>
      </c>
      <c r="D4178" s="3">
        <v>67.097251892089844</v>
      </c>
      <c r="E4178" s="3">
        <v>67.592247009277344</v>
      </c>
      <c r="F4178" s="3">
        <v>0</v>
      </c>
      <c r="G4178" s="3">
        <v>0</v>
      </c>
      <c r="H4178" s="3">
        <v>14.833330154418945</v>
      </c>
      <c r="I4178" s="3">
        <v>1.8956458568572998</v>
      </c>
      <c r="J4178" s="3">
        <v>67.248497009277344</v>
      </c>
      <c r="K4178" s="3">
        <v>75</v>
      </c>
      <c r="L4178" s="3">
        <v>0</v>
      </c>
      <c r="M4178" s="3">
        <v>0</v>
      </c>
      <c r="N4178" s="3">
        <v>0</v>
      </c>
      <c r="O4178" s="3">
        <v>0</v>
      </c>
      <c r="P4178" s="3">
        <v>56.843463897705078</v>
      </c>
      <c r="Q4178" s="3">
        <f t="shared" si="99"/>
        <v>28.118740850620725</v>
      </c>
    </row>
    <row r="4179" spans="1:17" ht="14.25" customHeight="1" x14ac:dyDescent="0.2">
      <c r="A4179" s="4">
        <v>44442.375</v>
      </c>
      <c r="B4179" s="3">
        <f t="shared" si="96"/>
        <v>9</v>
      </c>
      <c r="C4179" s="3">
        <f t="shared" si="97"/>
        <v>2021</v>
      </c>
      <c r="D4179" s="3">
        <v>67.37225341796875</v>
      </c>
      <c r="E4179" s="3">
        <v>67.592247009277344</v>
      </c>
      <c r="F4179" s="3">
        <v>0</v>
      </c>
      <c r="G4179" s="3">
        <v>0</v>
      </c>
      <c r="H4179" s="3">
        <v>12.974287986755371</v>
      </c>
      <c r="I4179" s="3">
        <v>1.7835999727249146</v>
      </c>
      <c r="J4179" s="3">
        <v>67.248497009277344</v>
      </c>
      <c r="K4179" s="3">
        <v>75</v>
      </c>
      <c r="L4179" s="3">
        <v>0</v>
      </c>
      <c r="M4179" s="3">
        <v>0</v>
      </c>
      <c r="N4179" s="3">
        <v>0</v>
      </c>
      <c r="O4179" s="3">
        <v>0</v>
      </c>
      <c r="P4179" s="3">
        <v>57.223499298095703</v>
      </c>
      <c r="Q4179" s="3">
        <f t="shared" si="99"/>
        <v>23.140939699302066</v>
      </c>
    </row>
    <row r="4180" spans="1:17" ht="14.25" customHeight="1" x14ac:dyDescent="0.2">
      <c r="A4180" s="4">
        <v>44442.385416666664</v>
      </c>
      <c r="B4180" s="3">
        <f t="shared" si="96"/>
        <v>9</v>
      </c>
      <c r="C4180" s="3">
        <f t="shared" si="97"/>
        <v>2021</v>
      </c>
      <c r="D4180" s="3">
        <v>67.633499145507812</v>
      </c>
      <c r="E4180" s="3">
        <v>67.592247009277344</v>
      </c>
      <c r="F4180" s="3">
        <v>0</v>
      </c>
      <c r="G4180" s="3">
        <v>0</v>
      </c>
      <c r="H4180" s="3">
        <v>13.824999809265137</v>
      </c>
      <c r="I4180" s="3">
        <v>2.0045130252838135</v>
      </c>
      <c r="J4180" s="3">
        <v>67.248497009277344</v>
      </c>
      <c r="K4180" s="3">
        <v>75</v>
      </c>
      <c r="L4180" s="3">
        <v>0</v>
      </c>
      <c r="M4180" s="3">
        <v>0</v>
      </c>
      <c r="N4180" s="3">
        <v>0</v>
      </c>
      <c r="O4180" s="3">
        <v>0</v>
      </c>
      <c r="P4180" s="3">
        <v>57.547695159912109</v>
      </c>
      <c r="Q4180" s="3">
        <f t="shared" si="99"/>
        <v>27.712392192218203</v>
      </c>
    </row>
    <row r="4181" spans="1:17" ht="14.25" customHeight="1" x14ac:dyDescent="0.2">
      <c r="A4181" s="4">
        <v>44442.395833333336</v>
      </c>
      <c r="B4181" s="3">
        <f t="shared" si="96"/>
        <v>9</v>
      </c>
      <c r="C4181" s="3">
        <f t="shared" si="97"/>
        <v>2021</v>
      </c>
      <c r="D4181" s="3">
        <v>67.894737243652344</v>
      </c>
      <c r="E4181" s="3">
        <v>68.192573547363281</v>
      </c>
      <c r="F4181" s="3">
        <v>0</v>
      </c>
      <c r="G4181" s="3">
        <v>0</v>
      </c>
      <c r="H4181" s="3">
        <v>13.824999809265137</v>
      </c>
      <c r="I4181" s="3">
        <v>1.7510272264480591</v>
      </c>
      <c r="J4181" s="3">
        <v>66.973503112792969</v>
      </c>
      <c r="K4181" s="3">
        <v>75</v>
      </c>
      <c r="L4181" s="3">
        <v>0</v>
      </c>
      <c r="M4181" s="3">
        <v>0</v>
      </c>
      <c r="N4181" s="3">
        <v>0</v>
      </c>
      <c r="O4181" s="3">
        <v>0</v>
      </c>
      <c r="P4181" s="3">
        <v>58.069564819335938</v>
      </c>
      <c r="Q4181" s="3">
        <f t="shared" si="99"/>
        <v>24.207951071662478</v>
      </c>
    </row>
    <row r="4182" spans="1:17" ht="14.25" customHeight="1" x14ac:dyDescent="0.2">
      <c r="A4182" s="4">
        <v>44442.40625</v>
      </c>
      <c r="B4182" s="3">
        <f t="shared" si="96"/>
        <v>9</v>
      </c>
      <c r="C4182" s="3">
        <f t="shared" si="97"/>
        <v>2021</v>
      </c>
      <c r="D4182" s="3">
        <v>68.169746398925781</v>
      </c>
      <c r="E4182" s="3">
        <v>68.6097412109375</v>
      </c>
      <c r="F4182" s="3">
        <v>0</v>
      </c>
      <c r="G4182" s="3">
        <v>0</v>
      </c>
      <c r="H4182" s="3">
        <v>12.725000381469727</v>
      </c>
      <c r="I4182" s="3">
        <v>1.6667790412902832</v>
      </c>
      <c r="J4182" s="3">
        <v>66.973503112792969</v>
      </c>
      <c r="K4182" s="3">
        <v>75</v>
      </c>
      <c r="L4182" s="3">
        <v>0</v>
      </c>
      <c r="M4182" s="3">
        <v>0</v>
      </c>
      <c r="N4182" s="3">
        <v>0</v>
      </c>
      <c r="O4182" s="3">
        <v>0</v>
      </c>
      <c r="P4182" s="3">
        <v>58.45318603515625</v>
      </c>
      <c r="Q4182" s="3">
        <f t="shared" si="99"/>
        <v>21.209763936244599</v>
      </c>
    </row>
    <row r="4183" spans="1:17" ht="14.25" customHeight="1" x14ac:dyDescent="0.2">
      <c r="A4183" s="4">
        <v>44442.416666666664</v>
      </c>
      <c r="B4183" s="3">
        <f t="shared" si="96"/>
        <v>9</v>
      </c>
      <c r="C4183" s="3">
        <f t="shared" si="97"/>
        <v>2021</v>
      </c>
      <c r="D4183" s="3">
        <v>68.719749450683594</v>
      </c>
      <c r="E4183" s="3">
        <v>68.6097412109375</v>
      </c>
      <c r="F4183" s="3">
        <v>0</v>
      </c>
      <c r="G4183" s="3">
        <v>0</v>
      </c>
      <c r="H4183" s="3">
        <v>10.416669845581055</v>
      </c>
      <c r="I4183" s="3">
        <v>1.3788059949874878</v>
      </c>
      <c r="J4183" s="3">
        <v>66.973503112792969</v>
      </c>
      <c r="K4183" s="3">
        <v>75</v>
      </c>
      <c r="L4183" s="3">
        <v>0</v>
      </c>
      <c r="M4183" s="3">
        <v>0</v>
      </c>
      <c r="N4183" s="3">
        <v>0</v>
      </c>
      <c r="O4183" s="3">
        <v>0</v>
      </c>
      <c r="P4183" s="3">
        <v>58.881416320800781</v>
      </c>
      <c r="Q4183" s="3">
        <f t="shared" si="99"/>
        <v>14.362566830892547</v>
      </c>
    </row>
    <row r="4184" spans="1:17" ht="14.25" customHeight="1" x14ac:dyDescent="0.2">
      <c r="A4184" s="4">
        <v>44442.427083333336</v>
      </c>
      <c r="B4184" s="3">
        <f t="shared" si="96"/>
        <v>9</v>
      </c>
      <c r="C4184" s="3">
        <f t="shared" si="97"/>
        <v>2021</v>
      </c>
      <c r="D4184" s="3">
        <v>69.283493041992188</v>
      </c>
      <c r="E4184" s="3">
        <v>69.627243041992188</v>
      </c>
      <c r="F4184" s="3">
        <v>0</v>
      </c>
      <c r="G4184" s="3">
        <v>0</v>
      </c>
      <c r="H4184" s="3">
        <v>9.1999988555908203</v>
      </c>
      <c r="I4184" s="3">
        <v>1.2099442481994629</v>
      </c>
      <c r="J4184" s="3">
        <v>67.248497009277344</v>
      </c>
      <c r="K4184" s="3">
        <v>75</v>
      </c>
      <c r="L4184" s="3">
        <v>0</v>
      </c>
      <c r="M4184" s="3">
        <v>0</v>
      </c>
      <c r="N4184" s="3">
        <v>0</v>
      </c>
      <c r="O4184" s="3">
        <v>0</v>
      </c>
      <c r="P4184" s="3">
        <v>59.250591278076172</v>
      </c>
      <c r="Q4184" s="3">
        <f t="shared" si="99"/>
        <v>11.131485698763754</v>
      </c>
    </row>
    <row r="4185" spans="1:17" ht="14.25" customHeight="1" x14ac:dyDescent="0.2">
      <c r="A4185" s="4">
        <v>44442.4375</v>
      </c>
      <c r="B4185" s="3">
        <f t="shared" si="96"/>
        <v>9</v>
      </c>
      <c r="C4185" s="3">
        <f t="shared" si="97"/>
        <v>2021</v>
      </c>
      <c r="D4185" s="3">
        <v>69.558486938476562</v>
      </c>
      <c r="E4185" s="3">
        <v>69.627243041992188</v>
      </c>
      <c r="F4185" s="3">
        <v>0</v>
      </c>
      <c r="G4185" s="3">
        <v>0</v>
      </c>
      <c r="H4185" s="3">
        <v>8.0083332061767578</v>
      </c>
      <c r="I4185" s="3">
        <v>1.090391993522644</v>
      </c>
      <c r="J4185" s="3">
        <v>67.523490905761719</v>
      </c>
      <c r="K4185" s="3">
        <v>75</v>
      </c>
      <c r="L4185" s="3">
        <v>0</v>
      </c>
      <c r="M4185" s="3">
        <v>0</v>
      </c>
      <c r="N4185" s="3">
        <v>0</v>
      </c>
      <c r="O4185" s="3">
        <v>0</v>
      </c>
      <c r="P4185" s="3">
        <v>59.470386505126953</v>
      </c>
      <c r="Q4185" s="3">
        <f t="shared" si="99"/>
        <v>8.7322224094766625</v>
      </c>
    </row>
    <row r="4186" spans="1:17" ht="14.25" customHeight="1" x14ac:dyDescent="0.2">
      <c r="A4186" s="4">
        <v>44442.447916666664</v>
      </c>
      <c r="B4186" s="3">
        <f t="shared" si="96"/>
        <v>9</v>
      </c>
      <c r="C4186" s="3">
        <f t="shared" si="97"/>
        <v>2021</v>
      </c>
      <c r="D4186" s="3">
        <v>69.833503723144531</v>
      </c>
      <c r="E4186" s="3">
        <v>69.627243041992188</v>
      </c>
      <c r="F4186" s="3">
        <v>0</v>
      </c>
      <c r="G4186" s="3">
        <v>0</v>
      </c>
      <c r="H4186" s="3">
        <v>8.0249996185302734</v>
      </c>
      <c r="I4186" s="3">
        <v>1.0186858177185059</v>
      </c>
      <c r="J4186" s="3">
        <v>67.812248229980469</v>
      </c>
      <c r="K4186" s="3">
        <v>75</v>
      </c>
      <c r="L4186" s="3">
        <v>0</v>
      </c>
      <c r="M4186" s="3">
        <v>0</v>
      </c>
      <c r="N4186" s="3">
        <v>0</v>
      </c>
      <c r="O4186" s="3">
        <v>0</v>
      </c>
      <c r="P4186" s="3">
        <v>59.787029266357422</v>
      </c>
      <c r="Q4186" s="3">
        <f t="shared" si="99"/>
        <v>8.1749532985932092</v>
      </c>
    </row>
    <row r="4187" spans="1:17" ht="14.25" customHeight="1" x14ac:dyDescent="0.2">
      <c r="A4187" s="4">
        <v>44442.458333333336</v>
      </c>
      <c r="B4187" s="3">
        <f t="shared" si="96"/>
        <v>9</v>
      </c>
      <c r="C4187" s="3">
        <f t="shared" si="97"/>
        <v>2021</v>
      </c>
      <c r="D4187" s="3">
        <v>70.108489990234375</v>
      </c>
      <c r="E4187" s="3">
        <v>70.644737243652344</v>
      </c>
      <c r="F4187" s="3">
        <v>0</v>
      </c>
      <c r="G4187" s="3">
        <v>0</v>
      </c>
      <c r="H4187" s="3">
        <v>6.9250001907348633</v>
      </c>
      <c r="I4187" s="3">
        <v>0.98541277647018433</v>
      </c>
      <c r="J4187" s="3">
        <v>68.087249755859375</v>
      </c>
      <c r="K4187" s="3">
        <v>75</v>
      </c>
      <c r="L4187" s="3">
        <v>0</v>
      </c>
      <c r="M4187" s="3">
        <v>0</v>
      </c>
      <c r="N4187" s="3">
        <v>0</v>
      </c>
      <c r="O4187" s="3">
        <v>0</v>
      </c>
      <c r="P4187" s="3">
        <v>59.980987548828125</v>
      </c>
      <c r="Q4187" s="3">
        <f t="shared" si="99"/>
        <v>6.8239836650085977</v>
      </c>
    </row>
    <row r="4188" spans="1:17" ht="14.25" customHeight="1" x14ac:dyDescent="0.2">
      <c r="A4188" s="4">
        <v>44442.46875</v>
      </c>
      <c r="B4188" s="3">
        <f t="shared" si="96"/>
        <v>9</v>
      </c>
      <c r="C4188" s="3">
        <f t="shared" si="97"/>
        <v>2021</v>
      </c>
      <c r="D4188" s="3">
        <v>70.383476257324219</v>
      </c>
      <c r="E4188" s="3">
        <v>70.644737243652344</v>
      </c>
      <c r="F4188" s="3">
        <v>0</v>
      </c>
      <c r="G4188" s="3">
        <v>0</v>
      </c>
      <c r="H4188" s="3">
        <v>4.9000000953674316</v>
      </c>
      <c r="I4188" s="3">
        <v>0.92273521423339844</v>
      </c>
      <c r="J4188" s="3">
        <v>68.523834228515625</v>
      </c>
      <c r="K4188" s="3">
        <v>75</v>
      </c>
      <c r="L4188" s="3">
        <v>0</v>
      </c>
      <c r="M4188" s="3">
        <v>0</v>
      </c>
      <c r="N4188" s="3">
        <v>0</v>
      </c>
      <c r="O4188" s="3">
        <v>0</v>
      </c>
      <c r="P4188" s="3">
        <v>60.050594329833984</v>
      </c>
      <c r="Q4188" s="3">
        <f t="shared" si="99"/>
        <v>4.5214026377425398</v>
      </c>
    </row>
    <row r="4189" spans="1:17" ht="14.25" customHeight="1" x14ac:dyDescent="0.2">
      <c r="A4189" s="4">
        <v>44442.479166666664</v>
      </c>
      <c r="B4189" s="3">
        <f t="shared" si="96"/>
        <v>9</v>
      </c>
      <c r="C4189" s="3">
        <f t="shared" si="97"/>
        <v>2021</v>
      </c>
      <c r="D4189" s="3">
        <v>70.658493041992188</v>
      </c>
      <c r="E4189" s="3">
        <v>71.6622314453125</v>
      </c>
      <c r="F4189" s="3">
        <v>0</v>
      </c>
      <c r="G4189" s="3">
        <v>0</v>
      </c>
      <c r="H4189" s="3">
        <v>4.8583331108093262</v>
      </c>
      <c r="I4189" s="3">
        <v>0.91825312376022339</v>
      </c>
      <c r="J4189" s="3">
        <v>68.912246704101562</v>
      </c>
      <c r="K4189" s="3">
        <v>75</v>
      </c>
      <c r="L4189" s="3">
        <v>0</v>
      </c>
      <c r="M4189" s="3">
        <v>0</v>
      </c>
      <c r="N4189" s="3">
        <v>0</v>
      </c>
      <c r="O4189" s="3">
        <v>0</v>
      </c>
      <c r="P4189" s="3">
        <v>60.382183074951172</v>
      </c>
      <c r="Q4189" s="3">
        <f t="shared" si="99"/>
        <v>4.4611795552683873</v>
      </c>
    </row>
    <row r="4190" spans="1:17" ht="14.25" customHeight="1" x14ac:dyDescent="0.2">
      <c r="A4190" s="4">
        <v>44442.489583333336</v>
      </c>
      <c r="B4190" s="3">
        <f t="shared" si="96"/>
        <v>9</v>
      </c>
      <c r="C4190" s="3">
        <f t="shared" si="97"/>
        <v>2021</v>
      </c>
      <c r="D4190" s="3">
        <v>70.933486938476562</v>
      </c>
      <c r="E4190" s="3">
        <v>71.6622314453125</v>
      </c>
      <c r="F4190" s="3">
        <v>0</v>
      </c>
      <c r="G4190" s="3">
        <v>0</v>
      </c>
      <c r="H4190" s="3">
        <v>7.0722646713256836</v>
      </c>
      <c r="I4190" s="3">
        <v>0.95251351594924927</v>
      </c>
      <c r="J4190" s="3">
        <v>69.200996398925781</v>
      </c>
      <c r="K4190" s="3">
        <v>75</v>
      </c>
      <c r="L4190" s="3">
        <v>0</v>
      </c>
      <c r="M4190" s="3">
        <v>0</v>
      </c>
      <c r="N4190" s="3">
        <v>0</v>
      </c>
      <c r="O4190" s="3">
        <v>0</v>
      </c>
      <c r="P4190" s="3">
        <v>60.660755157470703</v>
      </c>
      <c r="Q4190" s="3">
        <f t="shared" si="99"/>
        <v>6.7364276878080886</v>
      </c>
    </row>
    <row r="4191" spans="1:17" ht="14.25" customHeight="1" x14ac:dyDescent="0.2">
      <c r="A4191" s="4">
        <v>44442.5</v>
      </c>
      <c r="B4191" s="3">
        <f t="shared" si="96"/>
        <v>9</v>
      </c>
      <c r="C4191" s="3">
        <f t="shared" si="97"/>
        <v>2021</v>
      </c>
      <c r="D4191" s="3">
        <v>71.208488464355469</v>
      </c>
      <c r="E4191" s="3">
        <v>71.6622314453125</v>
      </c>
      <c r="F4191" s="3">
        <v>0</v>
      </c>
      <c r="G4191" s="3">
        <v>0</v>
      </c>
      <c r="H4191" s="3">
        <v>7.1916661262512207</v>
      </c>
      <c r="I4191" s="3">
        <v>0.91427642107009888</v>
      </c>
      <c r="J4191" s="3">
        <v>69.7509765625</v>
      </c>
      <c r="K4191" s="3">
        <v>75</v>
      </c>
      <c r="L4191" s="3">
        <v>0</v>
      </c>
      <c r="M4191" s="3">
        <v>0</v>
      </c>
      <c r="N4191" s="3">
        <v>0</v>
      </c>
      <c r="O4191" s="3">
        <v>0</v>
      </c>
      <c r="P4191" s="3">
        <v>60.768943786621094</v>
      </c>
      <c r="Q4191" s="3">
        <f t="shared" si="99"/>
        <v>6.5751707674400279</v>
      </c>
    </row>
    <row r="4192" spans="1:17" ht="14.25" customHeight="1" x14ac:dyDescent="0.2">
      <c r="A4192" s="4">
        <v>44442.510416666664</v>
      </c>
      <c r="B4192" s="3">
        <f t="shared" si="96"/>
        <v>9</v>
      </c>
      <c r="C4192" s="3">
        <f t="shared" si="97"/>
        <v>2021</v>
      </c>
      <c r="D4192" s="3">
        <v>63.837348937988281</v>
      </c>
      <c r="E4192" s="3">
        <v>54.158531188964844</v>
      </c>
      <c r="F4192" s="3">
        <v>0</v>
      </c>
      <c r="G4192" s="3">
        <v>285.00234985351562</v>
      </c>
      <c r="H4192" s="3">
        <v>411.03070068359375</v>
      </c>
      <c r="I4192" s="3">
        <v>0.6442711353302002</v>
      </c>
      <c r="J4192" s="3">
        <v>76.855026245117188</v>
      </c>
      <c r="K4192" s="3">
        <v>75</v>
      </c>
      <c r="L4192" s="3">
        <v>1.164366602897644</v>
      </c>
      <c r="M4192" s="3">
        <v>1.250273585319519</v>
      </c>
      <c r="N4192" s="3">
        <v>28.545507431030273</v>
      </c>
      <c r="O4192" s="3">
        <v>28.52863883972168</v>
      </c>
      <c r="P4192" s="3">
        <v>60.903041839599609</v>
      </c>
      <c r="Q4192" s="3">
        <f t="shared" si="99"/>
        <v>264.81521618498664</v>
      </c>
    </row>
    <row r="4193" spans="1:17" ht="14.25" customHeight="1" x14ac:dyDescent="0.2">
      <c r="A4193" s="4">
        <v>44442.520833333336</v>
      </c>
      <c r="B4193" s="3">
        <f t="shared" si="96"/>
        <v>9</v>
      </c>
      <c r="C4193" s="3">
        <f t="shared" si="97"/>
        <v>2021</v>
      </c>
      <c r="D4193" s="3">
        <v>59.452259063720703</v>
      </c>
      <c r="E4193" s="3">
        <v>51.092288970947266</v>
      </c>
      <c r="F4193" s="3">
        <v>0</v>
      </c>
      <c r="G4193" s="3">
        <v>118.80000305175781</v>
      </c>
      <c r="H4193" s="3">
        <v>182.08329772949219</v>
      </c>
      <c r="I4193" s="3">
        <v>0.64951670169830322</v>
      </c>
      <c r="J4193" s="3">
        <v>74.164726257324219</v>
      </c>
      <c r="K4193" s="3">
        <v>75</v>
      </c>
      <c r="L4193" s="3">
        <v>0.30000001192092896</v>
      </c>
      <c r="M4193" s="3">
        <v>0.27013599872589111</v>
      </c>
      <c r="N4193" s="3">
        <v>19.24146842956543</v>
      </c>
      <c r="O4193" s="3">
        <v>19.24146842956543</v>
      </c>
      <c r="P4193" s="3">
        <v>60.896366119384766</v>
      </c>
      <c r="Q4193" s="3">
        <f t="shared" si="99"/>
        <v>118.26614297560991</v>
      </c>
    </row>
    <row r="4194" spans="1:17" ht="14.25" customHeight="1" x14ac:dyDescent="0.2">
      <c r="A4194" s="4">
        <v>44442.53125</v>
      </c>
      <c r="B4194" s="3">
        <f t="shared" si="96"/>
        <v>9</v>
      </c>
      <c r="C4194" s="3">
        <f t="shared" si="97"/>
        <v>2021</v>
      </c>
      <c r="D4194" s="3">
        <v>58.375911712646484</v>
      </c>
      <c r="E4194" s="3">
        <v>51.092288970947266</v>
      </c>
      <c r="F4194" s="3">
        <v>0</v>
      </c>
      <c r="G4194" s="3">
        <v>118.80000305175781</v>
      </c>
      <c r="H4194" s="3">
        <v>166.40852355957031</v>
      </c>
      <c r="I4194" s="3">
        <v>0.75501859188079834</v>
      </c>
      <c r="J4194" s="3">
        <v>75.649490356445312</v>
      </c>
      <c r="K4194" s="3">
        <v>75</v>
      </c>
      <c r="L4194" s="3">
        <v>0.580985426902771</v>
      </c>
      <c r="M4194" s="3">
        <v>0.63719266653060913</v>
      </c>
      <c r="N4194" s="3">
        <v>22.676820755004883</v>
      </c>
      <c r="O4194" s="3">
        <v>22.676820755004883</v>
      </c>
      <c r="P4194" s="3">
        <v>61.086879730224609</v>
      </c>
      <c r="Q4194" s="3">
        <f t="shared" si="99"/>
        <v>125.64152913490943</v>
      </c>
    </row>
    <row r="4195" spans="1:17" ht="14.25" customHeight="1" x14ac:dyDescent="0.2">
      <c r="A4195" s="4">
        <v>44442.541666666664</v>
      </c>
      <c r="B4195" s="3">
        <f t="shared" si="96"/>
        <v>9</v>
      </c>
      <c r="C4195" s="3">
        <f t="shared" si="97"/>
        <v>2021</v>
      </c>
      <c r="D4195" s="3">
        <v>57.669960021972656</v>
      </c>
      <c r="E4195" s="3">
        <v>51.092288970947266</v>
      </c>
      <c r="F4195" s="3">
        <v>0</v>
      </c>
      <c r="G4195" s="3">
        <v>118.80000305175781</v>
      </c>
      <c r="H4195" s="3">
        <v>167.93330383300781</v>
      </c>
      <c r="I4195" s="3">
        <v>0.75501859188079834</v>
      </c>
      <c r="J4195" s="3">
        <v>75.842216491699219</v>
      </c>
      <c r="K4195" s="3">
        <v>75</v>
      </c>
      <c r="L4195" s="3">
        <v>0.40000000596046448</v>
      </c>
      <c r="M4195" s="3">
        <v>0.60000002384185791</v>
      </c>
      <c r="N4195" s="3">
        <v>22.676820755004883</v>
      </c>
      <c r="O4195" s="3">
        <v>22.676820755004883</v>
      </c>
      <c r="P4195" s="3">
        <v>61.56134033203125</v>
      </c>
      <c r="Q4195" s="3">
        <f t="shared" si="99"/>
        <v>126.79276658988783</v>
      </c>
    </row>
    <row r="4196" spans="1:17" ht="14.25" customHeight="1" x14ac:dyDescent="0.2">
      <c r="A4196" s="4">
        <v>44442.552083333336</v>
      </c>
      <c r="B4196" s="3">
        <f t="shared" si="96"/>
        <v>9</v>
      </c>
      <c r="C4196" s="3">
        <f t="shared" si="97"/>
        <v>2021</v>
      </c>
      <c r="D4196" s="3">
        <v>56.534473419189453</v>
      </c>
      <c r="E4196" s="3">
        <v>51.092288970947266</v>
      </c>
      <c r="F4196" s="3">
        <v>0</v>
      </c>
      <c r="G4196" s="3">
        <v>118.80000305175781</v>
      </c>
      <c r="H4196" s="3">
        <v>169.125</v>
      </c>
      <c r="I4196" s="3">
        <v>0.75501859188079834</v>
      </c>
      <c r="J4196" s="3">
        <v>75.842216491699219</v>
      </c>
      <c r="K4196" s="3">
        <v>75</v>
      </c>
      <c r="L4196" s="3">
        <v>0.40000000596046448</v>
      </c>
      <c r="M4196" s="3">
        <v>0.67029029130935669</v>
      </c>
      <c r="N4196" s="3">
        <v>22.676820755004883</v>
      </c>
      <c r="O4196" s="3">
        <v>22.676820755004883</v>
      </c>
      <c r="P4196" s="3">
        <v>61.40789794921875</v>
      </c>
      <c r="Q4196" s="3">
        <f t="shared" si="99"/>
        <v>127.69251935184002</v>
      </c>
    </row>
    <row r="4197" spans="1:17" ht="14.25" customHeight="1" x14ac:dyDescent="0.2">
      <c r="A4197" s="4">
        <v>44442.5625</v>
      </c>
      <c r="B4197" s="3">
        <f t="shared" si="96"/>
        <v>9</v>
      </c>
      <c r="C4197" s="3">
        <f t="shared" si="97"/>
        <v>2021</v>
      </c>
      <c r="D4197" s="3">
        <v>58.100887298583984</v>
      </c>
      <c r="E4197" s="3">
        <v>51.092288970947266</v>
      </c>
      <c r="F4197" s="3">
        <v>0</v>
      </c>
      <c r="G4197" s="3">
        <v>118.80000305175781</v>
      </c>
      <c r="H4197" s="3">
        <v>169.09170532226562</v>
      </c>
      <c r="I4197" s="3">
        <v>0.75501859188079834</v>
      </c>
      <c r="J4197" s="3">
        <v>75.828483581542969</v>
      </c>
      <c r="K4197" s="3">
        <v>75</v>
      </c>
      <c r="L4197" s="3">
        <v>0.40000000596046448</v>
      </c>
      <c r="M4197" s="3">
        <v>0.60000002384185791</v>
      </c>
      <c r="N4197" s="3">
        <v>22.676820755004883</v>
      </c>
      <c r="O4197" s="3">
        <v>22.676820755004883</v>
      </c>
      <c r="P4197" s="3">
        <v>61.104454040527344</v>
      </c>
      <c r="Q4197" s="3">
        <f t="shared" si="99"/>
        <v>127.66738125113989</v>
      </c>
    </row>
    <row r="4198" spans="1:17" ht="14.25" customHeight="1" x14ac:dyDescent="0.2">
      <c r="A4198" s="4">
        <v>44442.572916666664</v>
      </c>
      <c r="B4198" s="3">
        <f t="shared" si="96"/>
        <v>9</v>
      </c>
      <c r="C4198" s="3">
        <f t="shared" si="97"/>
        <v>2021</v>
      </c>
      <c r="D4198" s="3">
        <v>57.443183898925781</v>
      </c>
      <c r="E4198" s="3">
        <v>51.092288970947266</v>
      </c>
      <c r="F4198" s="3">
        <v>0</v>
      </c>
      <c r="G4198" s="3">
        <v>118.80000305175781</v>
      </c>
      <c r="H4198" s="3">
        <v>166.89169311523438</v>
      </c>
      <c r="I4198" s="3">
        <v>0.75501859188079834</v>
      </c>
      <c r="J4198" s="3">
        <v>75.828483581542969</v>
      </c>
      <c r="K4198" s="3">
        <v>75</v>
      </c>
      <c r="L4198" s="3">
        <v>0.40000000596046448</v>
      </c>
      <c r="M4198" s="3">
        <v>0.60000002384185791</v>
      </c>
      <c r="N4198" s="3">
        <v>22.676820755004883</v>
      </c>
      <c r="O4198" s="3">
        <v>22.676820755004883</v>
      </c>
      <c r="P4198" s="3">
        <v>61.066543579101562</v>
      </c>
      <c r="Q4198" s="3">
        <f t="shared" si="99"/>
        <v>126.00633113246658</v>
      </c>
    </row>
    <row r="4199" spans="1:17" ht="14.25" customHeight="1" x14ac:dyDescent="0.2">
      <c r="A4199" s="4">
        <v>44442.583333333336</v>
      </c>
      <c r="B4199" s="3">
        <f t="shared" si="96"/>
        <v>9</v>
      </c>
      <c r="C4199" s="3">
        <f t="shared" si="97"/>
        <v>2021</v>
      </c>
      <c r="D4199" s="3">
        <v>56.434131622314453</v>
      </c>
      <c r="E4199" s="3">
        <v>51.092288970947266</v>
      </c>
      <c r="F4199" s="3">
        <v>0</v>
      </c>
      <c r="G4199" s="3">
        <v>118.80000305175781</v>
      </c>
      <c r="H4199" s="3">
        <v>167.5</v>
      </c>
      <c r="I4199" s="3">
        <v>0.75501859188079834</v>
      </c>
      <c r="J4199" s="3">
        <v>75.553466796875</v>
      </c>
      <c r="K4199" s="3">
        <v>75</v>
      </c>
      <c r="L4199" s="3">
        <v>0.40000000596046448</v>
      </c>
      <c r="M4199" s="3">
        <v>0.60000002384185791</v>
      </c>
      <c r="N4199" s="3">
        <v>22.676820755004883</v>
      </c>
      <c r="O4199" s="3">
        <v>22.676820755004883</v>
      </c>
      <c r="P4199" s="3">
        <v>61.381710052490234</v>
      </c>
      <c r="Q4199" s="3">
        <f t="shared" si="99"/>
        <v>126.46561414003372</v>
      </c>
    </row>
    <row r="4200" spans="1:17" ht="14.25" customHeight="1" x14ac:dyDescent="0.2">
      <c r="A4200" s="4">
        <v>44442.59375</v>
      </c>
      <c r="B4200" s="3">
        <f t="shared" si="96"/>
        <v>9</v>
      </c>
      <c r="C4200" s="3">
        <f t="shared" si="97"/>
        <v>2021</v>
      </c>
      <c r="D4200" s="3">
        <v>57.163124084472656</v>
      </c>
      <c r="E4200" s="3">
        <v>51.092288970947266</v>
      </c>
      <c r="F4200" s="3">
        <v>0</v>
      </c>
      <c r="G4200" s="3">
        <v>118.80000305175781</v>
      </c>
      <c r="H4200" s="3">
        <v>166.72015380859375</v>
      </c>
      <c r="I4200" s="3">
        <v>0.75501859188079834</v>
      </c>
      <c r="J4200" s="3">
        <v>75.828483581542969</v>
      </c>
      <c r="K4200" s="3">
        <v>75</v>
      </c>
      <c r="L4200" s="3">
        <v>0.40000000596046448</v>
      </c>
      <c r="M4200" s="3">
        <v>0.60000002384185791</v>
      </c>
      <c r="N4200" s="3">
        <v>22.676820755004883</v>
      </c>
      <c r="O4200" s="3">
        <v>22.676820755004883</v>
      </c>
      <c r="P4200" s="3">
        <v>61.752021789550781</v>
      </c>
      <c r="Q4200" s="3">
        <f t="shared" si="99"/>
        <v>125.87681576671457</v>
      </c>
    </row>
    <row r="4201" spans="1:17" ht="14.25" customHeight="1" x14ac:dyDescent="0.2">
      <c r="A4201" s="4">
        <v>44442.604166666664</v>
      </c>
      <c r="B4201" s="3">
        <f t="shared" si="96"/>
        <v>9</v>
      </c>
      <c r="C4201" s="3">
        <f t="shared" si="97"/>
        <v>2021</v>
      </c>
      <c r="D4201" s="3">
        <v>57.151756286621094</v>
      </c>
      <c r="E4201" s="3">
        <v>51.092288970947266</v>
      </c>
      <c r="F4201" s="3">
        <v>0</v>
      </c>
      <c r="G4201" s="3">
        <v>118.80000305175781</v>
      </c>
      <c r="H4201" s="3">
        <v>164.43330383300781</v>
      </c>
      <c r="I4201" s="3">
        <v>0.75501859188079834</v>
      </c>
      <c r="J4201" s="3">
        <v>75.828483581542969</v>
      </c>
      <c r="K4201" s="3">
        <v>75</v>
      </c>
      <c r="L4201" s="3">
        <v>0.40000000596046448</v>
      </c>
      <c r="M4201" s="3">
        <v>0.60000002384185791</v>
      </c>
      <c r="N4201" s="3">
        <v>22.676820755004883</v>
      </c>
      <c r="O4201" s="3">
        <v>22.676820755004883</v>
      </c>
      <c r="P4201" s="3">
        <v>61.882076263427734</v>
      </c>
      <c r="Q4201" s="3">
        <f t="shared" si="99"/>
        <v>124.15020151830504</v>
      </c>
    </row>
    <row r="4202" spans="1:17" ht="14.25" customHeight="1" x14ac:dyDescent="0.2">
      <c r="A4202" s="4">
        <v>44442.614583333336</v>
      </c>
      <c r="B4202" s="3">
        <f t="shared" si="96"/>
        <v>9</v>
      </c>
      <c r="C4202" s="3">
        <f t="shared" si="97"/>
        <v>2021</v>
      </c>
      <c r="D4202" s="3">
        <v>56.643398284912109</v>
      </c>
      <c r="E4202" s="3">
        <v>51.092288970947266</v>
      </c>
      <c r="F4202" s="3">
        <v>0</v>
      </c>
      <c r="G4202" s="3">
        <v>118.80000305175781</v>
      </c>
      <c r="H4202" s="3">
        <v>165.69169616699219</v>
      </c>
      <c r="I4202" s="3">
        <v>0.75501859188079834</v>
      </c>
      <c r="J4202" s="3">
        <v>75.828483581542969</v>
      </c>
      <c r="K4202" s="3">
        <v>75</v>
      </c>
      <c r="L4202" s="3">
        <v>0.40000000596046448</v>
      </c>
      <c r="M4202" s="3">
        <v>0.61012148857116699</v>
      </c>
      <c r="N4202" s="3">
        <v>22.676820755004883</v>
      </c>
      <c r="O4202" s="3">
        <v>22.676820755004883</v>
      </c>
      <c r="P4202" s="3">
        <v>61.813541412353516</v>
      </c>
      <c r="Q4202" s="3">
        <f t="shared" si="99"/>
        <v>125.10031112634351</v>
      </c>
    </row>
    <row r="4203" spans="1:17" ht="14.25" customHeight="1" x14ac:dyDescent="0.2">
      <c r="A4203" s="4">
        <v>44442.625</v>
      </c>
      <c r="B4203" s="3">
        <f t="shared" si="96"/>
        <v>9</v>
      </c>
      <c r="C4203" s="3">
        <f t="shared" si="97"/>
        <v>2021</v>
      </c>
      <c r="D4203" s="3">
        <v>56.407310485839844</v>
      </c>
      <c r="E4203" s="3">
        <v>51.092288970947266</v>
      </c>
      <c r="F4203" s="3">
        <v>0</v>
      </c>
      <c r="G4203" s="3">
        <v>118.80000305175781</v>
      </c>
      <c r="H4203" s="3">
        <v>165.27407836914062</v>
      </c>
      <c r="I4203" s="3">
        <v>0.75501859188079834</v>
      </c>
      <c r="J4203" s="3">
        <v>75.553466796875</v>
      </c>
      <c r="K4203" s="3">
        <v>75</v>
      </c>
      <c r="L4203" s="3">
        <v>0.40000000596046448</v>
      </c>
      <c r="M4203" s="3">
        <v>0.60000002384185791</v>
      </c>
      <c r="N4203" s="3">
        <v>22.676820755004883</v>
      </c>
      <c r="O4203" s="3">
        <v>22.676820755004883</v>
      </c>
      <c r="P4203" s="3">
        <v>61.947299957275391</v>
      </c>
      <c r="Q4203" s="3">
        <f t="shared" si="99"/>
        <v>124.78500192466527</v>
      </c>
    </row>
    <row r="4204" spans="1:17" ht="14.25" customHeight="1" x14ac:dyDescent="0.2">
      <c r="A4204" s="4">
        <v>44442.635416666664</v>
      </c>
      <c r="B4204" s="3">
        <f t="shared" si="96"/>
        <v>9</v>
      </c>
      <c r="C4204" s="3">
        <f t="shared" si="97"/>
        <v>2021</v>
      </c>
      <c r="D4204" s="3">
        <v>56.290874481201172</v>
      </c>
      <c r="E4204" s="3">
        <v>51.092288970947266</v>
      </c>
      <c r="F4204" s="3">
        <v>0</v>
      </c>
      <c r="G4204" s="3">
        <v>118.80000305175781</v>
      </c>
      <c r="H4204" s="3">
        <v>166.875</v>
      </c>
      <c r="I4204" s="3">
        <v>0.75501859188079834</v>
      </c>
      <c r="J4204" s="3">
        <v>75.828483581542969</v>
      </c>
      <c r="K4204" s="3">
        <v>75</v>
      </c>
      <c r="L4204" s="3">
        <v>0.60000002384185791</v>
      </c>
      <c r="M4204" s="3">
        <v>0.67896115779876709</v>
      </c>
      <c r="N4204" s="3">
        <v>23.725490570068359</v>
      </c>
      <c r="O4204" s="3">
        <v>23.725490570068359</v>
      </c>
      <c r="P4204" s="3">
        <v>61.983486175537109</v>
      </c>
      <c r="Q4204" s="3">
        <f t="shared" si="99"/>
        <v>125.99372752010822</v>
      </c>
    </row>
    <row r="4205" spans="1:17" ht="14.25" customHeight="1" x14ac:dyDescent="0.2">
      <c r="A4205" s="4">
        <v>44442.645833333336</v>
      </c>
      <c r="B4205" s="3">
        <f t="shared" si="96"/>
        <v>9</v>
      </c>
      <c r="C4205" s="3">
        <f t="shared" si="97"/>
        <v>2021</v>
      </c>
      <c r="D4205" s="3">
        <v>56.843860626220703</v>
      </c>
      <c r="E4205" s="3">
        <v>51.092288970947266</v>
      </c>
      <c r="F4205" s="3">
        <v>0</v>
      </c>
      <c r="G4205" s="3">
        <v>118.80000305175781</v>
      </c>
      <c r="H4205" s="3">
        <v>167.42311096191406</v>
      </c>
      <c r="I4205" s="3">
        <v>0.75501859188079834</v>
      </c>
      <c r="J4205" s="3">
        <v>75.828483581542969</v>
      </c>
      <c r="K4205" s="3">
        <v>75</v>
      </c>
      <c r="L4205" s="3">
        <v>0.60000002384185791</v>
      </c>
      <c r="M4205" s="3">
        <v>0.66129696369171143</v>
      </c>
      <c r="N4205" s="3">
        <v>23.725490570068359</v>
      </c>
      <c r="O4205" s="3">
        <v>23.725490570068359</v>
      </c>
      <c r="P4205" s="3">
        <v>62.036724090576172</v>
      </c>
      <c r="Q4205" s="3">
        <f t="shared" si="99"/>
        <v>126.40756148676701</v>
      </c>
    </row>
    <row r="4206" spans="1:17" ht="14.25" customHeight="1" x14ac:dyDescent="0.2">
      <c r="A4206" s="4">
        <v>44442.65625</v>
      </c>
      <c r="B4206" s="3">
        <f t="shared" si="96"/>
        <v>9</v>
      </c>
      <c r="C4206" s="3">
        <f t="shared" si="97"/>
        <v>2021</v>
      </c>
      <c r="D4206" s="3">
        <v>57.087268829345703</v>
      </c>
      <c r="E4206" s="3">
        <v>51.092288970947266</v>
      </c>
      <c r="F4206" s="3">
        <v>0</v>
      </c>
      <c r="G4206" s="3">
        <v>118.80000305175781</v>
      </c>
      <c r="H4206" s="3">
        <v>168.03857421875</v>
      </c>
      <c r="I4206" s="3">
        <v>0.75501859188079834</v>
      </c>
      <c r="J4206" s="3">
        <v>75.828483581542969</v>
      </c>
      <c r="K4206" s="3">
        <v>75</v>
      </c>
      <c r="L4206" s="3">
        <v>0.40000000596046448</v>
      </c>
      <c r="M4206" s="3">
        <v>0.60000002384185791</v>
      </c>
      <c r="N4206" s="3">
        <v>22.716129302978516</v>
      </c>
      <c r="O4206" s="3">
        <v>22.716129302978516</v>
      </c>
      <c r="P4206" s="3">
        <v>62.013748168945312</v>
      </c>
      <c r="Q4206" s="3">
        <f t="shared" si="99"/>
        <v>126.87224768829765</v>
      </c>
    </row>
    <row r="4207" spans="1:17" ht="14.25" customHeight="1" x14ac:dyDescent="0.2">
      <c r="A4207" s="4">
        <v>44442.666666666664</v>
      </c>
      <c r="B4207" s="3">
        <f t="shared" si="96"/>
        <v>9</v>
      </c>
      <c r="C4207" s="3">
        <f t="shared" si="97"/>
        <v>2021</v>
      </c>
      <c r="D4207" s="3">
        <v>56.447158813476562</v>
      </c>
      <c r="E4207" s="3">
        <v>51.092288970947266</v>
      </c>
      <c r="F4207" s="3">
        <v>0</v>
      </c>
      <c r="G4207" s="3">
        <v>118.80000305175781</v>
      </c>
      <c r="H4207" s="3">
        <v>165.05830383300781</v>
      </c>
      <c r="I4207" s="3">
        <v>0.75501859188079834</v>
      </c>
      <c r="J4207" s="3">
        <v>75.828483581542969</v>
      </c>
      <c r="K4207" s="3">
        <v>75</v>
      </c>
      <c r="L4207" s="3">
        <v>0.60000002384185791</v>
      </c>
      <c r="M4207" s="3">
        <v>0.68445521593093872</v>
      </c>
      <c r="N4207" s="3">
        <v>22.716129302978516</v>
      </c>
      <c r="O4207" s="3">
        <v>22.716129302978516</v>
      </c>
      <c r="P4207" s="3">
        <v>62.056629180908203</v>
      </c>
      <c r="Q4207" s="3">
        <f t="shared" si="99"/>
        <v>124.62208813823054</v>
      </c>
    </row>
    <row r="4208" spans="1:17" ht="14.25" customHeight="1" x14ac:dyDescent="0.2">
      <c r="A4208" s="4">
        <v>44442.677083333336</v>
      </c>
      <c r="B4208" s="3">
        <f t="shared" si="96"/>
        <v>9</v>
      </c>
      <c r="C4208" s="3">
        <f t="shared" si="97"/>
        <v>2021</v>
      </c>
      <c r="D4208" s="3">
        <v>56.592269897460938</v>
      </c>
      <c r="E4208" s="3">
        <v>51.092288970947266</v>
      </c>
      <c r="F4208" s="3">
        <v>0</v>
      </c>
      <c r="G4208" s="3">
        <v>116.30809783935547</v>
      </c>
      <c r="H4208" s="3">
        <v>165.10830688476562</v>
      </c>
      <c r="I4208" s="3">
        <v>0.75501859188079834</v>
      </c>
      <c r="J4208" s="3">
        <v>75.553466796875</v>
      </c>
      <c r="K4208" s="3">
        <v>75</v>
      </c>
      <c r="L4208" s="3">
        <v>0.40000000596046448</v>
      </c>
      <c r="M4208" s="3">
        <v>0.65248978137969971</v>
      </c>
      <c r="N4208" s="3">
        <v>23.727420806884766</v>
      </c>
      <c r="O4208" s="3">
        <v>23.727420806884766</v>
      </c>
      <c r="P4208" s="3">
        <v>62.360466003417969</v>
      </c>
      <c r="Q4208" s="3">
        <f t="shared" si="99"/>
        <v>124.65984137195846</v>
      </c>
    </row>
    <row r="4209" spans="1:17" ht="14.25" customHeight="1" x14ac:dyDescent="0.2">
      <c r="A4209" s="4">
        <v>44442.6875</v>
      </c>
      <c r="B4209" s="3">
        <f t="shared" si="96"/>
        <v>9</v>
      </c>
      <c r="C4209" s="3">
        <f t="shared" si="97"/>
        <v>2021</v>
      </c>
      <c r="D4209" s="3">
        <v>56.592269897460938</v>
      </c>
      <c r="E4209" s="3">
        <v>51.092288970947266</v>
      </c>
      <c r="F4209" s="3">
        <v>0</v>
      </c>
      <c r="G4209" s="3">
        <v>118.80000305175781</v>
      </c>
      <c r="H4209" s="3">
        <v>169.03329467773438</v>
      </c>
      <c r="I4209" s="3">
        <v>0.75501859188079834</v>
      </c>
      <c r="J4209" s="3">
        <v>75.828483581542969</v>
      </c>
      <c r="K4209" s="3">
        <v>75</v>
      </c>
      <c r="L4209" s="3">
        <v>0.60000002384185791</v>
      </c>
      <c r="M4209" s="3">
        <v>0.62969905138015747</v>
      </c>
      <c r="N4209" s="3">
        <v>23.727420806884766</v>
      </c>
      <c r="O4209" s="3">
        <v>23.727420806884766</v>
      </c>
      <c r="P4209" s="3">
        <v>62.399681091308594</v>
      </c>
      <c r="Q4209" s="3">
        <f t="shared" si="99"/>
        <v>127.62328012855505</v>
      </c>
    </row>
    <row r="4210" spans="1:17" ht="14.25" customHeight="1" x14ac:dyDescent="0.2">
      <c r="A4210" s="4">
        <v>44442.697916666664</v>
      </c>
      <c r="B4210" s="3">
        <f t="shared" si="96"/>
        <v>9</v>
      </c>
      <c r="C4210" s="3">
        <f t="shared" si="97"/>
        <v>2021</v>
      </c>
      <c r="D4210" s="3">
        <v>57.061794281005859</v>
      </c>
      <c r="E4210" s="3">
        <v>51.092288970947266</v>
      </c>
      <c r="F4210" s="3">
        <v>0</v>
      </c>
      <c r="G4210" s="3">
        <v>118.80000305175781</v>
      </c>
      <c r="H4210" s="3">
        <v>169.15785217285156</v>
      </c>
      <c r="I4210" s="3">
        <v>0.75501859188079834</v>
      </c>
      <c r="J4210" s="3">
        <v>75.828483581542969</v>
      </c>
      <c r="K4210" s="3">
        <v>75</v>
      </c>
      <c r="L4210" s="3">
        <v>0.60000002384185791</v>
      </c>
      <c r="M4210" s="3">
        <v>0.62321925163269043</v>
      </c>
      <c r="N4210" s="3">
        <v>23.727420806884766</v>
      </c>
      <c r="O4210" s="3">
        <v>23.727420806884766</v>
      </c>
      <c r="P4210" s="3">
        <v>62.316764831542969</v>
      </c>
      <c r="Q4210" s="3">
        <f t="shared" si="99"/>
        <v>127.71732335312663</v>
      </c>
    </row>
    <row r="4211" spans="1:17" ht="14.25" customHeight="1" x14ac:dyDescent="0.2">
      <c r="A4211" s="4">
        <v>44442.708333333336</v>
      </c>
      <c r="B4211" s="3">
        <f t="shared" si="96"/>
        <v>9</v>
      </c>
      <c r="C4211" s="3">
        <f t="shared" si="97"/>
        <v>2021</v>
      </c>
      <c r="D4211" s="3">
        <v>56.547500610351562</v>
      </c>
      <c r="E4211" s="3">
        <v>51.092288970947266</v>
      </c>
      <c r="F4211" s="3">
        <v>0</v>
      </c>
      <c r="G4211" s="3">
        <v>121.76999664306641</v>
      </c>
      <c r="H4211" s="3">
        <v>175.02229309082031</v>
      </c>
      <c r="I4211" s="3">
        <v>0.75501859188079834</v>
      </c>
      <c r="J4211" s="3">
        <v>75.828483581542969</v>
      </c>
      <c r="K4211" s="3">
        <v>75</v>
      </c>
      <c r="L4211" s="3">
        <v>0.6969066858291626</v>
      </c>
      <c r="M4211" s="3">
        <v>0.61315047740936279</v>
      </c>
      <c r="N4211" s="3">
        <v>24.590312957763672</v>
      </c>
      <c r="O4211" s="3">
        <v>24.59062385559082</v>
      </c>
      <c r="P4211" s="3">
        <v>62.427036285400391</v>
      </c>
      <c r="Q4211" s="3">
        <f t="shared" si="99"/>
        <v>132.14508527717953</v>
      </c>
    </row>
    <row r="4212" spans="1:17" ht="14.25" customHeight="1" x14ac:dyDescent="0.2">
      <c r="A4212" s="4">
        <v>44442.71875</v>
      </c>
      <c r="B4212" s="3">
        <f t="shared" si="96"/>
        <v>9</v>
      </c>
      <c r="C4212" s="3">
        <f t="shared" si="97"/>
        <v>2021</v>
      </c>
      <c r="D4212" s="3">
        <v>56.539047241210938</v>
      </c>
      <c r="E4212" s="3">
        <v>51.092288970947266</v>
      </c>
      <c r="F4212" s="3">
        <v>0</v>
      </c>
      <c r="G4212" s="3">
        <v>118.80000305175781</v>
      </c>
      <c r="H4212" s="3">
        <v>171.50830078125</v>
      </c>
      <c r="I4212" s="3">
        <v>0.70476162433624268</v>
      </c>
      <c r="J4212" s="3">
        <v>75.553466796875</v>
      </c>
      <c r="K4212" s="3">
        <v>75</v>
      </c>
      <c r="L4212" s="3">
        <v>0.60000002384185791</v>
      </c>
      <c r="M4212" s="3">
        <v>0.617287278175354</v>
      </c>
      <c r="N4212" s="3">
        <v>25.806850433349609</v>
      </c>
      <c r="O4212" s="3">
        <v>25.806850433349609</v>
      </c>
      <c r="P4212" s="3">
        <v>62.265846252441406</v>
      </c>
      <c r="Q4212" s="3">
        <f t="shared" si="99"/>
        <v>120.87246864574263</v>
      </c>
    </row>
    <row r="4213" spans="1:17" ht="14.25" customHeight="1" x14ac:dyDescent="0.2">
      <c r="A4213" s="4">
        <v>44442.729166666664</v>
      </c>
      <c r="B4213" s="3">
        <f t="shared" si="96"/>
        <v>9</v>
      </c>
      <c r="C4213" s="3">
        <f t="shared" si="97"/>
        <v>2021</v>
      </c>
      <c r="D4213" s="3">
        <v>56.870822906494141</v>
      </c>
      <c r="E4213" s="3">
        <v>51.092288970947266</v>
      </c>
      <c r="F4213" s="3">
        <v>0</v>
      </c>
      <c r="G4213" s="3">
        <v>115.83000183105469</v>
      </c>
      <c r="H4213" s="3">
        <v>162.125</v>
      </c>
      <c r="I4213" s="3">
        <v>0.75521677732467651</v>
      </c>
      <c r="J4213" s="3">
        <v>75.553466796875</v>
      </c>
      <c r="K4213" s="3">
        <v>75</v>
      </c>
      <c r="L4213" s="3">
        <v>0.60000002384185791</v>
      </c>
      <c r="M4213" s="3">
        <v>0.6336553692817688</v>
      </c>
      <c r="N4213" s="3">
        <v>24.56328010559082</v>
      </c>
      <c r="O4213" s="3">
        <v>24.56328010559082</v>
      </c>
      <c r="P4213" s="3">
        <v>61.776065826416016</v>
      </c>
      <c r="Q4213" s="3">
        <f t="shared" si="99"/>
        <v>122.43952002376318</v>
      </c>
    </row>
    <row r="4214" spans="1:17" ht="14.25" customHeight="1" x14ac:dyDescent="0.2">
      <c r="A4214" s="4">
        <v>44442.739583333336</v>
      </c>
      <c r="B4214" s="3">
        <f t="shared" si="96"/>
        <v>9</v>
      </c>
      <c r="C4214" s="3">
        <f t="shared" si="97"/>
        <v>2021</v>
      </c>
      <c r="D4214" s="3">
        <v>56.116935729980469</v>
      </c>
      <c r="E4214" s="3">
        <v>51.092288970947266</v>
      </c>
      <c r="F4214" s="3">
        <v>0</v>
      </c>
      <c r="G4214" s="3">
        <v>115.83000183105469</v>
      </c>
      <c r="H4214" s="3">
        <v>165.58329772949219</v>
      </c>
      <c r="I4214" s="3">
        <v>0.75521677732467651</v>
      </c>
      <c r="J4214" s="3">
        <v>75.553466796875</v>
      </c>
      <c r="K4214" s="3">
        <v>75</v>
      </c>
      <c r="L4214" s="3">
        <v>0.60000002384185791</v>
      </c>
      <c r="M4214" s="3">
        <v>0.61244827508926392</v>
      </c>
      <c r="N4214" s="3">
        <v>24.56328010559082</v>
      </c>
      <c r="O4214" s="3">
        <v>24.56328010559082</v>
      </c>
      <c r="P4214" s="3">
        <v>61.538993835449219</v>
      </c>
      <c r="Q4214" s="3">
        <f t="shared" si="99"/>
        <v>125.05128449005952</v>
      </c>
    </row>
    <row r="4215" spans="1:17" ht="14.25" customHeight="1" x14ac:dyDescent="0.2">
      <c r="A4215" s="4">
        <v>44442.75</v>
      </c>
      <c r="B4215" s="3">
        <f t="shared" si="96"/>
        <v>9</v>
      </c>
      <c r="C4215" s="3">
        <f t="shared" si="97"/>
        <v>2021</v>
      </c>
      <c r="D4215" s="3">
        <v>55.705650329589844</v>
      </c>
      <c r="E4215" s="3">
        <v>51.092288970947266</v>
      </c>
      <c r="F4215" s="3">
        <v>0</v>
      </c>
      <c r="G4215" s="3">
        <v>118.80000305175781</v>
      </c>
      <c r="H4215" s="3">
        <v>166.05465698242188</v>
      </c>
      <c r="I4215" s="3">
        <v>0.75521677732467651</v>
      </c>
      <c r="J4215" s="3">
        <v>75.828483581542969</v>
      </c>
      <c r="K4215" s="3">
        <v>75</v>
      </c>
      <c r="L4215" s="3">
        <v>0.46799430251121521</v>
      </c>
      <c r="M4215" s="3">
        <v>0.60612493753433228</v>
      </c>
      <c r="N4215" s="3">
        <v>24.56328010559082</v>
      </c>
      <c r="O4215" s="3">
        <v>24.56328010559082</v>
      </c>
      <c r="P4215" s="3">
        <v>61.567611694335938</v>
      </c>
      <c r="Q4215" s="3">
        <f t="shared" si="99"/>
        <v>125.40726290601924</v>
      </c>
    </row>
    <row r="4216" spans="1:17" ht="14.25" customHeight="1" x14ac:dyDescent="0.2">
      <c r="A4216" s="4">
        <v>44442.760416666664</v>
      </c>
      <c r="B4216" s="3">
        <f t="shared" si="96"/>
        <v>9</v>
      </c>
      <c r="C4216" s="3">
        <f t="shared" si="97"/>
        <v>2021</v>
      </c>
      <c r="D4216" s="3">
        <v>56.313976287841797</v>
      </c>
      <c r="E4216" s="3">
        <v>51.092288970947266</v>
      </c>
      <c r="F4216" s="3">
        <v>0</v>
      </c>
      <c r="G4216" s="3">
        <v>115.83000183105469</v>
      </c>
      <c r="H4216" s="3">
        <v>157.25</v>
      </c>
      <c r="I4216" s="3">
        <v>0.75521677732467651</v>
      </c>
      <c r="J4216" s="3">
        <v>75.553466796875</v>
      </c>
      <c r="K4216" s="3">
        <v>75</v>
      </c>
      <c r="L4216" s="3">
        <v>0.40000000596046448</v>
      </c>
      <c r="M4216" s="3">
        <v>0.60000002384185791</v>
      </c>
      <c r="N4216" s="3">
        <v>22.432680130004883</v>
      </c>
      <c r="O4216" s="3">
        <v>22.432680130004883</v>
      </c>
      <c r="P4216" s="3">
        <v>61.635848999023438</v>
      </c>
      <c r="Q4216" s="3">
        <f t="shared" si="99"/>
        <v>118.75783823430538</v>
      </c>
    </row>
    <row r="4217" spans="1:17" ht="14.25" customHeight="1" x14ac:dyDescent="0.2">
      <c r="A4217" s="4">
        <v>44442.770833333336</v>
      </c>
      <c r="B4217" s="3">
        <f t="shared" si="96"/>
        <v>9</v>
      </c>
      <c r="C4217" s="3">
        <f t="shared" si="97"/>
        <v>2021</v>
      </c>
      <c r="D4217" s="3">
        <v>56.33221435546875</v>
      </c>
      <c r="E4217" s="3">
        <v>51.092288970947266</v>
      </c>
      <c r="F4217" s="3">
        <v>0</v>
      </c>
      <c r="G4217" s="3">
        <v>115.83000183105469</v>
      </c>
      <c r="H4217" s="3">
        <v>150.34170532226562</v>
      </c>
      <c r="I4217" s="3">
        <v>0.80587518215179443</v>
      </c>
      <c r="J4217" s="3">
        <v>75.553466796875</v>
      </c>
      <c r="K4217" s="3">
        <v>75</v>
      </c>
      <c r="L4217" s="3">
        <v>0.40000000596046448</v>
      </c>
      <c r="M4217" s="3">
        <v>0.60000002384185791</v>
      </c>
      <c r="N4217" s="3">
        <v>22.432680130004883</v>
      </c>
      <c r="O4217" s="3">
        <v>22.432680130004883</v>
      </c>
      <c r="P4217" s="3">
        <v>61.280143737792969</v>
      </c>
      <c r="Q4217" s="3">
        <f t="shared" si="99"/>
        <v>121.15664916159221</v>
      </c>
    </row>
    <row r="4218" spans="1:17" ht="14.25" customHeight="1" x14ac:dyDescent="0.2">
      <c r="A4218" s="4">
        <v>44442.78125</v>
      </c>
      <c r="B4218" s="3">
        <f t="shared" si="96"/>
        <v>9</v>
      </c>
      <c r="C4218" s="3">
        <f t="shared" si="97"/>
        <v>2021</v>
      </c>
      <c r="D4218" s="3">
        <v>56.991031646728516</v>
      </c>
      <c r="E4218" s="3">
        <v>51.092288970947266</v>
      </c>
      <c r="F4218" s="3">
        <v>0</v>
      </c>
      <c r="G4218" s="3">
        <v>115.83000183105469</v>
      </c>
      <c r="H4218" s="3">
        <v>149.5</v>
      </c>
      <c r="I4218" s="3">
        <v>0.80587518215179443</v>
      </c>
      <c r="J4218" s="3">
        <v>75.828483581542969</v>
      </c>
      <c r="K4218" s="3">
        <v>75</v>
      </c>
      <c r="L4218" s="3">
        <v>0.40000000596046448</v>
      </c>
      <c r="M4218" s="3">
        <v>0.40000000596046448</v>
      </c>
      <c r="N4218" s="3">
        <v>21.392000198364258</v>
      </c>
      <c r="O4218" s="3">
        <v>21.392000198364258</v>
      </c>
      <c r="P4218" s="3">
        <v>61.005489349365234</v>
      </c>
      <c r="Q4218" s="3">
        <f t="shared" si="99"/>
        <v>120.47833973169327</v>
      </c>
    </row>
    <row r="4219" spans="1:17" ht="14.25" customHeight="1" x14ac:dyDescent="0.2">
      <c r="A4219" s="4">
        <v>44442.791666666664</v>
      </c>
      <c r="B4219" s="3">
        <f t="shared" si="96"/>
        <v>9</v>
      </c>
      <c r="C4219" s="3">
        <f t="shared" si="97"/>
        <v>2021</v>
      </c>
      <c r="D4219" s="3">
        <v>56.725917816162109</v>
      </c>
      <c r="E4219" s="3">
        <v>51.092288970947266</v>
      </c>
      <c r="F4219" s="3">
        <v>0</v>
      </c>
      <c r="G4219" s="3">
        <v>115.83000183105469</v>
      </c>
      <c r="H4219" s="3">
        <v>146.39187622070312</v>
      </c>
      <c r="I4219" s="3">
        <v>0.80587518215179443</v>
      </c>
      <c r="J4219" s="3">
        <v>75.797508239746094</v>
      </c>
      <c r="K4219" s="3">
        <v>75</v>
      </c>
      <c r="L4219" s="3">
        <v>0.40000000596046448</v>
      </c>
      <c r="M4219" s="3">
        <v>0.60000002384185791</v>
      </c>
      <c r="N4219" s="3">
        <v>21.392000198364258</v>
      </c>
      <c r="O4219" s="3">
        <v>21.392000198364258</v>
      </c>
      <c r="P4219" s="3">
        <v>60.865734100341797</v>
      </c>
      <c r="Q4219" s="3">
        <f t="shared" si="99"/>
        <v>117.97357991490207</v>
      </c>
    </row>
    <row r="4220" spans="1:17" ht="14.25" customHeight="1" x14ac:dyDescent="0.2">
      <c r="A4220" s="4">
        <v>44442.802083333336</v>
      </c>
      <c r="B4220" s="3">
        <f t="shared" si="96"/>
        <v>9</v>
      </c>
      <c r="C4220" s="3">
        <f t="shared" si="97"/>
        <v>2021</v>
      </c>
      <c r="D4220" s="3">
        <v>56.165477752685547</v>
      </c>
      <c r="E4220" s="3">
        <v>51.092288970947266</v>
      </c>
      <c r="F4220" s="3">
        <v>0</v>
      </c>
      <c r="G4220" s="3">
        <v>115.83000183105469</v>
      </c>
      <c r="H4220" s="3">
        <v>145.99169921875</v>
      </c>
      <c r="I4220" s="3">
        <v>0.80587518215179443</v>
      </c>
      <c r="J4220" s="3">
        <v>75.553466796875</v>
      </c>
      <c r="K4220" s="3">
        <v>75</v>
      </c>
      <c r="L4220" s="3">
        <v>0.37412014603614807</v>
      </c>
      <c r="M4220" s="3">
        <v>0.40000000596046448</v>
      </c>
      <c r="N4220" s="3">
        <v>20.374149322509766</v>
      </c>
      <c r="O4220" s="3">
        <v>20.374149322509766</v>
      </c>
      <c r="P4220" s="3">
        <v>60.392440795898438</v>
      </c>
      <c r="Q4220" s="3">
        <f t="shared" si="99"/>
        <v>117.65108720056014</v>
      </c>
    </row>
    <row r="4221" spans="1:17" ht="14.25" customHeight="1" x14ac:dyDescent="0.2">
      <c r="A4221" s="4">
        <v>44442.8125</v>
      </c>
      <c r="B4221" s="3">
        <f t="shared" si="96"/>
        <v>9</v>
      </c>
      <c r="C4221" s="3">
        <f t="shared" si="97"/>
        <v>2021</v>
      </c>
      <c r="D4221" s="3">
        <v>56.604301452636719</v>
      </c>
      <c r="E4221" s="3">
        <v>51.092288970947266</v>
      </c>
      <c r="F4221" s="3">
        <v>0</v>
      </c>
      <c r="G4221" s="3">
        <v>115.83000183105469</v>
      </c>
      <c r="H4221" s="3">
        <v>144.94169616699219</v>
      </c>
      <c r="I4221" s="3">
        <v>0.80587518215179443</v>
      </c>
      <c r="J4221" s="3">
        <v>75.553466796875</v>
      </c>
      <c r="K4221" s="3">
        <v>75</v>
      </c>
      <c r="L4221" s="3">
        <v>0.3449796736240387</v>
      </c>
      <c r="M4221" s="3">
        <v>0.40000000596046448</v>
      </c>
      <c r="N4221" s="3">
        <v>20.374149322509766</v>
      </c>
      <c r="O4221" s="3">
        <v>20.374149322509766</v>
      </c>
      <c r="P4221" s="3">
        <v>59.819931030273438</v>
      </c>
      <c r="Q4221" s="3">
        <f t="shared" si="99"/>
        <v>116.80491579996487</v>
      </c>
    </row>
    <row r="4222" spans="1:17" ht="14.25" customHeight="1" x14ac:dyDescent="0.2">
      <c r="A4222" s="4">
        <v>44442.822916666664</v>
      </c>
      <c r="B4222" s="3">
        <f t="shared" si="96"/>
        <v>9</v>
      </c>
      <c r="C4222" s="3">
        <f t="shared" si="97"/>
        <v>2021</v>
      </c>
      <c r="D4222" s="3">
        <v>54.967784881591797</v>
      </c>
      <c r="E4222" s="3">
        <v>51.092288970947266</v>
      </c>
      <c r="F4222" s="3">
        <v>0</v>
      </c>
      <c r="G4222" s="3">
        <v>110.40364837646484</v>
      </c>
      <c r="H4222" s="3">
        <v>139.30000305175781</v>
      </c>
      <c r="I4222" s="3">
        <v>0.80587518215179443</v>
      </c>
      <c r="J4222" s="3">
        <v>75.553466796875</v>
      </c>
      <c r="K4222" s="3">
        <v>75</v>
      </c>
      <c r="L4222" s="3">
        <v>0.37120708823204041</v>
      </c>
      <c r="M4222" s="3">
        <v>0.40000000596046448</v>
      </c>
      <c r="N4222" s="3">
        <v>20.374149322509766</v>
      </c>
      <c r="O4222" s="3">
        <v>20.374149322509766</v>
      </c>
      <c r="P4222" s="3">
        <v>59.498592376708984</v>
      </c>
      <c r="Q4222" s="3">
        <f t="shared" si="99"/>
        <v>112.25841533308085</v>
      </c>
    </row>
    <row r="4223" spans="1:17" ht="14.25" customHeight="1" x14ac:dyDescent="0.2">
      <c r="A4223" s="4">
        <v>44442.833333333336</v>
      </c>
      <c r="B4223" s="3">
        <f t="shared" si="96"/>
        <v>9</v>
      </c>
      <c r="C4223" s="3">
        <f t="shared" si="97"/>
        <v>2021</v>
      </c>
      <c r="D4223" s="3">
        <v>56.644214630126953</v>
      </c>
      <c r="E4223" s="3">
        <v>51.092288970947266</v>
      </c>
      <c r="F4223" s="3">
        <v>0</v>
      </c>
      <c r="G4223" s="3">
        <v>112.86000061035156</v>
      </c>
      <c r="H4223" s="3">
        <v>137.14169311523438</v>
      </c>
      <c r="I4223" s="3">
        <v>0.80587518215179443</v>
      </c>
      <c r="J4223" s="3">
        <v>75.553466796875</v>
      </c>
      <c r="K4223" s="3">
        <v>75</v>
      </c>
      <c r="L4223" s="3">
        <v>0.33180195093154907</v>
      </c>
      <c r="M4223" s="3">
        <v>0.40000000596046448</v>
      </c>
      <c r="N4223" s="3">
        <v>20.374149322509766</v>
      </c>
      <c r="O4223" s="3">
        <v>20.374149322509766</v>
      </c>
      <c r="P4223" s="3">
        <v>59.249252319335938</v>
      </c>
      <c r="Q4223" s="3">
        <f t="shared" si="99"/>
        <v>110.51908691984499</v>
      </c>
    </row>
    <row r="4224" spans="1:17" ht="14.25" customHeight="1" x14ac:dyDescent="0.2">
      <c r="A4224" s="4">
        <v>44442.84375</v>
      </c>
      <c r="B4224" s="3">
        <f t="shared" si="96"/>
        <v>9</v>
      </c>
      <c r="C4224" s="3">
        <f t="shared" si="97"/>
        <v>2021</v>
      </c>
      <c r="D4224" s="3">
        <v>55.289287567138672</v>
      </c>
      <c r="E4224" s="3">
        <v>51.092288970947266</v>
      </c>
      <c r="F4224" s="3">
        <v>0</v>
      </c>
      <c r="G4224" s="3">
        <v>103.94999694824219</v>
      </c>
      <c r="H4224" s="3">
        <v>108.59999847412109</v>
      </c>
      <c r="I4224" s="3">
        <v>0.8632429838180542</v>
      </c>
      <c r="J4224" s="3">
        <v>75.553466796875</v>
      </c>
      <c r="K4224" s="3">
        <v>75</v>
      </c>
      <c r="L4224" s="3">
        <v>0.30000001192092896</v>
      </c>
      <c r="M4224" s="3">
        <v>0.30000001192092896</v>
      </c>
      <c r="N4224" s="3">
        <v>17.162260055541992</v>
      </c>
      <c r="O4224" s="3">
        <v>17.162260055541992</v>
      </c>
      <c r="P4224" s="3">
        <v>59.169345855712891</v>
      </c>
      <c r="Q4224" s="3">
        <f t="shared" si="99"/>
        <v>93.748186725436426</v>
      </c>
    </row>
    <row r="4225" spans="1:17" ht="14.25" customHeight="1" x14ac:dyDescent="0.2">
      <c r="A4225" s="4">
        <v>44442.854166666664</v>
      </c>
      <c r="B4225" s="3">
        <f t="shared" si="96"/>
        <v>9</v>
      </c>
      <c r="C4225" s="3">
        <f t="shared" si="97"/>
        <v>2021</v>
      </c>
      <c r="D4225" s="3">
        <v>55.891029357910156</v>
      </c>
      <c r="E4225" s="3">
        <v>51.092288970947266</v>
      </c>
      <c r="F4225" s="3">
        <v>0</v>
      </c>
      <c r="G4225" s="3">
        <v>103.94999694824219</v>
      </c>
      <c r="H4225" s="3">
        <v>106.05829620361328</v>
      </c>
      <c r="I4225" s="3">
        <v>0.9132804274559021</v>
      </c>
      <c r="J4225" s="3">
        <v>75.795387268066406</v>
      </c>
      <c r="K4225" s="3">
        <v>75</v>
      </c>
      <c r="L4225" s="3">
        <v>0.30000001192092896</v>
      </c>
      <c r="M4225" s="3">
        <v>0.30000001192092896</v>
      </c>
      <c r="N4225" s="3">
        <v>17.162260055541992</v>
      </c>
      <c r="O4225" s="3">
        <v>17.162260055541992</v>
      </c>
      <c r="P4225" s="3">
        <v>58.95208740234375</v>
      </c>
      <c r="Q4225" s="3">
        <f t="shared" si="99"/>
        <v>96.860966092080616</v>
      </c>
    </row>
    <row r="4226" spans="1:17" ht="14.25" customHeight="1" x14ac:dyDescent="0.2">
      <c r="A4226" s="4">
        <v>44442.864583333336</v>
      </c>
      <c r="B4226" s="3">
        <f t="shared" si="96"/>
        <v>9</v>
      </c>
      <c r="C4226" s="3">
        <f t="shared" si="97"/>
        <v>2021</v>
      </c>
      <c r="D4226" s="3">
        <v>55.784816741943359</v>
      </c>
      <c r="E4226" s="3">
        <v>51.092288970947266</v>
      </c>
      <c r="F4226" s="3">
        <v>0</v>
      </c>
      <c r="G4226" s="3">
        <v>103.94999694824219</v>
      </c>
      <c r="H4226" s="3">
        <v>105</v>
      </c>
      <c r="I4226" s="3">
        <v>0.9132804274559021</v>
      </c>
      <c r="J4226" s="3">
        <v>75.565559387207031</v>
      </c>
      <c r="K4226" s="3">
        <v>75</v>
      </c>
      <c r="L4226" s="3">
        <v>0.30000001192092896</v>
      </c>
      <c r="M4226" s="3">
        <v>0.34674182534217834</v>
      </c>
      <c r="N4226" s="3">
        <v>17.162260055541992</v>
      </c>
      <c r="O4226" s="3">
        <v>17.162260055541992</v>
      </c>
      <c r="P4226" s="3">
        <v>58.620426177978516</v>
      </c>
      <c r="Q4226" s="3">
        <f t="shared" si="99"/>
        <v>95.89444488286972</v>
      </c>
    </row>
    <row r="4227" spans="1:17" ht="14.25" customHeight="1" x14ac:dyDescent="0.2">
      <c r="A4227" s="4">
        <v>44442.875</v>
      </c>
      <c r="B4227" s="3">
        <f t="shared" si="96"/>
        <v>9</v>
      </c>
      <c r="C4227" s="3">
        <f t="shared" si="97"/>
        <v>2021</v>
      </c>
      <c r="D4227" s="3">
        <v>55.32977294921875</v>
      </c>
      <c r="E4227" s="3">
        <v>51.092288970947266</v>
      </c>
      <c r="F4227" s="3">
        <v>0</v>
      </c>
      <c r="G4227" s="3">
        <v>103.94999694824219</v>
      </c>
      <c r="H4227" s="3">
        <v>106.125</v>
      </c>
      <c r="I4227" s="3">
        <v>0.9132804274559021</v>
      </c>
      <c r="J4227" s="3">
        <v>75.553466796875</v>
      </c>
      <c r="K4227" s="3">
        <v>75</v>
      </c>
      <c r="L4227" s="3">
        <v>0.30000001192092896</v>
      </c>
      <c r="M4227" s="3">
        <v>0.37916135787963867</v>
      </c>
      <c r="N4227" s="3">
        <v>17.162260055541992</v>
      </c>
      <c r="O4227" s="3">
        <v>17.162260055541992</v>
      </c>
      <c r="P4227" s="3">
        <v>58.559455871582031</v>
      </c>
      <c r="Q4227" s="3">
        <f t="shared" ref="Q4227:Q4290" si="100">H4227*I4227</f>
        <v>96.92188536375761</v>
      </c>
    </row>
    <row r="4228" spans="1:17" ht="14.25" customHeight="1" x14ac:dyDescent="0.2">
      <c r="A4228" s="4">
        <v>44442.885416666664</v>
      </c>
      <c r="B4228" s="3">
        <f t="shared" si="96"/>
        <v>9</v>
      </c>
      <c r="C4228" s="3">
        <f t="shared" si="97"/>
        <v>2021</v>
      </c>
      <c r="D4228" s="3">
        <v>55.938468933105469</v>
      </c>
      <c r="E4228" s="3">
        <v>51.092288970947266</v>
      </c>
      <c r="F4228" s="3">
        <v>0</v>
      </c>
      <c r="G4228" s="3">
        <v>101.5457763671875</v>
      </c>
      <c r="H4228" s="3">
        <v>96.099990844726562</v>
      </c>
      <c r="I4228" s="3">
        <v>0.95047372579574585</v>
      </c>
      <c r="J4228" s="3">
        <v>76.542572021484375</v>
      </c>
      <c r="K4228" s="3">
        <v>75</v>
      </c>
      <c r="L4228" s="3">
        <v>0.3634357750415802</v>
      </c>
      <c r="M4228" s="3">
        <v>0.46684756875038147</v>
      </c>
      <c r="N4228" s="3">
        <v>21.025320053100586</v>
      </c>
      <c r="O4228" s="3">
        <v>21.025009155273438</v>
      </c>
      <c r="P4228" s="3">
        <v>58.313915252685547</v>
      </c>
      <c r="Q4228" s="3">
        <f t="shared" si="100"/>
        <v>91.340516347124321</v>
      </c>
    </row>
    <row r="4229" spans="1:17" ht="14.25" customHeight="1" x14ac:dyDescent="0.2">
      <c r="A4229" s="4">
        <v>44442.895833333336</v>
      </c>
      <c r="B4229" s="3">
        <f t="shared" si="96"/>
        <v>9</v>
      </c>
      <c r="C4229" s="3">
        <f t="shared" si="97"/>
        <v>2021</v>
      </c>
      <c r="D4229" s="3">
        <v>55.716793060302734</v>
      </c>
      <c r="E4229" s="3">
        <v>51.092288970947266</v>
      </c>
      <c r="F4229" s="3">
        <v>0</v>
      </c>
      <c r="G4229" s="3">
        <v>103.94999694824219</v>
      </c>
      <c r="H4229" s="3">
        <v>101.125</v>
      </c>
      <c r="I4229" s="3">
        <v>0.91259771585464478</v>
      </c>
      <c r="J4229" s="3">
        <v>75.946586608886719</v>
      </c>
      <c r="K4229" s="3">
        <v>75</v>
      </c>
      <c r="L4229" s="3">
        <v>0.37338575720787048</v>
      </c>
      <c r="M4229" s="3">
        <v>0.5</v>
      </c>
      <c r="N4229" s="3">
        <v>21.085929870605469</v>
      </c>
      <c r="O4229" s="3">
        <v>21.085929870605469</v>
      </c>
      <c r="P4229" s="3">
        <v>58.140911102294922</v>
      </c>
      <c r="Q4229" s="3">
        <f t="shared" si="100"/>
        <v>92.286444015800953</v>
      </c>
    </row>
    <row r="4230" spans="1:17" ht="14.25" customHeight="1" x14ac:dyDescent="0.2">
      <c r="A4230" s="4">
        <v>44442.90625</v>
      </c>
      <c r="B4230" s="3">
        <f t="shared" si="96"/>
        <v>9</v>
      </c>
      <c r="C4230" s="3">
        <f t="shared" si="97"/>
        <v>2021</v>
      </c>
      <c r="D4230" s="3">
        <v>56.301006317138672</v>
      </c>
      <c r="E4230" s="3">
        <v>51.092288970947266</v>
      </c>
      <c r="F4230" s="3">
        <v>0</v>
      </c>
      <c r="G4230" s="3">
        <v>101.77294158935547</v>
      </c>
      <c r="H4230" s="3">
        <v>97.166656494140625</v>
      </c>
      <c r="I4230" s="3">
        <v>0.95844578742980957</v>
      </c>
      <c r="J4230" s="3">
        <v>75.204299926757812</v>
      </c>
      <c r="K4230" s="3">
        <v>75</v>
      </c>
      <c r="L4230" s="3">
        <v>0.30000001192092896</v>
      </c>
      <c r="M4230" s="3">
        <v>0.3648630678653717</v>
      </c>
      <c r="N4230" s="3">
        <v>17.550439834594727</v>
      </c>
      <c r="O4230" s="3">
        <v>17.550439834594727</v>
      </c>
      <c r="P4230" s="3">
        <v>58.186275482177734</v>
      </c>
      <c r="Q4230" s="3">
        <f t="shared" si="100"/>
        <v>93.128972595448431</v>
      </c>
    </row>
    <row r="4231" spans="1:17" ht="14.25" customHeight="1" x14ac:dyDescent="0.2">
      <c r="A4231" s="4">
        <v>44442.916666666664</v>
      </c>
      <c r="B4231" s="3">
        <f t="shared" si="96"/>
        <v>9</v>
      </c>
      <c r="C4231" s="3">
        <f t="shared" si="97"/>
        <v>2021</v>
      </c>
      <c r="D4231" s="3">
        <v>55.570022583007812</v>
      </c>
      <c r="E4231" s="3">
        <v>51.092288970947266</v>
      </c>
      <c r="F4231" s="3">
        <v>0</v>
      </c>
      <c r="G4231" s="3">
        <v>100.98000335693359</v>
      </c>
      <c r="H4231" s="3">
        <v>95.472175598144531</v>
      </c>
      <c r="I4231" s="3">
        <v>0.9533345103263855</v>
      </c>
      <c r="J4231" s="3">
        <v>74.891319274902344</v>
      </c>
      <c r="K4231" s="3">
        <v>75</v>
      </c>
      <c r="L4231" s="3">
        <v>0.10166546702384949</v>
      </c>
      <c r="M4231" s="3">
        <v>0.10299041867256165</v>
      </c>
      <c r="N4231" s="3">
        <v>6.4262981414794922</v>
      </c>
      <c r="O4231" s="3">
        <v>6.4248170852661133</v>
      </c>
      <c r="P4231" s="3">
        <v>58.0225830078125</v>
      </c>
      <c r="Q4231" s="3">
        <f t="shared" si="100"/>
        <v>91.016919773651807</v>
      </c>
    </row>
    <row r="4232" spans="1:17" ht="14.25" customHeight="1" x14ac:dyDescent="0.2">
      <c r="A4232" s="4">
        <v>44442.927083333336</v>
      </c>
      <c r="B4232" s="3">
        <f t="shared" si="96"/>
        <v>9</v>
      </c>
      <c r="C4232" s="3">
        <f t="shared" si="97"/>
        <v>2021</v>
      </c>
      <c r="D4232" s="3">
        <v>56.193531036376953</v>
      </c>
      <c r="E4232" s="3">
        <v>54.378528594970703</v>
      </c>
      <c r="F4232" s="3">
        <v>0</v>
      </c>
      <c r="G4232" s="3">
        <v>0</v>
      </c>
      <c r="H4232" s="3">
        <v>46.6904296875</v>
      </c>
      <c r="I4232" s="3">
        <v>0.15094895660877228</v>
      </c>
      <c r="J4232" s="3">
        <v>74.847259521484375</v>
      </c>
      <c r="K4232" s="3">
        <v>75</v>
      </c>
      <c r="L4232" s="3">
        <v>0</v>
      </c>
      <c r="M4232" s="3">
        <v>0</v>
      </c>
      <c r="N4232" s="3">
        <v>0</v>
      </c>
      <c r="O4232" s="3">
        <v>0</v>
      </c>
      <c r="P4232" s="3">
        <v>57.913101196289062</v>
      </c>
      <c r="Q4232" s="3">
        <f t="shared" si="100"/>
        <v>7.0478716449433705</v>
      </c>
    </row>
    <row r="4233" spans="1:17" ht="14.25" customHeight="1" x14ac:dyDescent="0.2">
      <c r="A4233" s="4">
        <v>44442.9375</v>
      </c>
      <c r="B4233" s="3">
        <f t="shared" si="96"/>
        <v>9</v>
      </c>
      <c r="C4233" s="3">
        <f t="shared" si="97"/>
        <v>2021</v>
      </c>
      <c r="D4233" s="3">
        <v>58.129463195800781</v>
      </c>
      <c r="E4233" s="3">
        <v>56.413520812988281</v>
      </c>
      <c r="F4233" s="3">
        <v>0</v>
      </c>
      <c r="G4233" s="3">
        <v>0</v>
      </c>
      <c r="H4233" s="3">
        <v>177.04377746582031</v>
      </c>
      <c r="I4233" s="3">
        <v>0.34616300463676453</v>
      </c>
      <c r="J4233" s="3">
        <v>63.783252716064453</v>
      </c>
      <c r="K4233" s="3">
        <v>45</v>
      </c>
      <c r="L4233" s="3">
        <v>25.843706130981445</v>
      </c>
      <c r="M4233" s="3">
        <v>28.195627212524414</v>
      </c>
      <c r="N4233" s="3">
        <v>99.352210998535156</v>
      </c>
      <c r="O4233" s="3">
        <v>99.352210998535156</v>
      </c>
      <c r="P4233" s="3">
        <v>57.833553314208984</v>
      </c>
      <c r="Q4233" s="3">
        <f t="shared" si="100"/>
        <v>61.286005959811064</v>
      </c>
    </row>
    <row r="4234" spans="1:17" ht="14.25" customHeight="1" x14ac:dyDescent="0.2">
      <c r="A4234" s="4">
        <v>44442.947916666664</v>
      </c>
      <c r="B4234" s="3">
        <f t="shared" si="96"/>
        <v>9</v>
      </c>
      <c r="C4234" s="3">
        <f t="shared" si="97"/>
        <v>2021</v>
      </c>
      <c r="D4234" s="3">
        <v>58.132270812988281</v>
      </c>
      <c r="E4234" s="3">
        <v>56.413520812988281</v>
      </c>
      <c r="F4234" s="3">
        <v>0</v>
      </c>
      <c r="G4234" s="3">
        <v>0</v>
      </c>
      <c r="H4234" s="3">
        <v>38.058330535888672</v>
      </c>
      <c r="I4234" s="3">
        <v>1.1038689613342285</v>
      </c>
      <c r="J4234" s="3">
        <v>60.799770355224609</v>
      </c>
      <c r="K4234" s="3">
        <v>45</v>
      </c>
      <c r="L4234" s="3">
        <v>26.074405670166016</v>
      </c>
      <c r="M4234" s="3">
        <v>28.680976867675781</v>
      </c>
      <c r="N4234" s="3">
        <v>99.352210998535156</v>
      </c>
      <c r="O4234" s="3">
        <v>99.352210998535156</v>
      </c>
      <c r="P4234" s="3">
        <v>57.77459716796875</v>
      </c>
      <c r="Q4234" s="3">
        <f t="shared" si="100"/>
        <v>42.011409798766181</v>
      </c>
    </row>
    <row r="4235" spans="1:17" ht="14.25" customHeight="1" x14ac:dyDescent="0.2">
      <c r="A4235" s="4">
        <v>44442.958333333336</v>
      </c>
      <c r="B4235" s="3">
        <f t="shared" si="96"/>
        <v>9</v>
      </c>
      <c r="C4235" s="3">
        <f t="shared" si="97"/>
        <v>2021</v>
      </c>
      <c r="D4235" s="3">
        <v>58.407268524169922</v>
      </c>
      <c r="E4235" s="3">
        <v>56.413520812988281</v>
      </c>
      <c r="F4235" s="3">
        <v>0</v>
      </c>
      <c r="G4235" s="3">
        <v>0</v>
      </c>
      <c r="H4235" s="3">
        <v>42.508331298828125</v>
      </c>
      <c r="I4235" s="3">
        <v>1.035194993019104</v>
      </c>
      <c r="J4235" s="3">
        <v>60.497852325439453</v>
      </c>
      <c r="K4235" s="3">
        <v>45</v>
      </c>
      <c r="L4235" s="3">
        <v>26.010553359985352</v>
      </c>
      <c r="M4235" s="3">
        <v>28.506753921508789</v>
      </c>
      <c r="N4235" s="3">
        <v>99.352210998535156</v>
      </c>
      <c r="O4235" s="3">
        <v>99.352210998535156</v>
      </c>
      <c r="P4235" s="3">
        <v>57.814907073974609</v>
      </c>
      <c r="Q4235" s="3">
        <f t="shared" si="100"/>
        <v>44.004411722144141</v>
      </c>
    </row>
    <row r="4236" spans="1:17" ht="14.25" customHeight="1" x14ac:dyDescent="0.2">
      <c r="A4236" s="4">
        <v>44442.96875</v>
      </c>
      <c r="B4236" s="3">
        <f t="shared" si="96"/>
        <v>9</v>
      </c>
      <c r="C4236" s="3">
        <f t="shared" si="97"/>
        <v>2021</v>
      </c>
      <c r="D4236" s="3">
        <v>58.835166931152344</v>
      </c>
      <c r="E4236" s="3">
        <v>56.690483093261719</v>
      </c>
      <c r="F4236" s="3">
        <v>0</v>
      </c>
      <c r="G4236" s="3">
        <v>0</v>
      </c>
      <c r="H4236" s="3">
        <v>42.508331298828125</v>
      </c>
      <c r="I4236" s="3">
        <v>1.035194993019104</v>
      </c>
      <c r="J4236" s="3">
        <v>60.249771118164062</v>
      </c>
      <c r="K4236" s="3">
        <v>45</v>
      </c>
      <c r="L4236" s="3">
        <v>26.272401809692383</v>
      </c>
      <c r="M4236" s="3">
        <v>28.232343673706055</v>
      </c>
      <c r="N4236" s="3">
        <v>99.352210998535156</v>
      </c>
      <c r="O4236" s="3">
        <v>99.352210998535156</v>
      </c>
      <c r="P4236" s="3">
        <v>57.651882171630859</v>
      </c>
      <c r="Q4236" s="3">
        <f t="shared" si="100"/>
        <v>44.004411722144141</v>
      </c>
    </row>
    <row r="4237" spans="1:17" ht="14.25" customHeight="1" x14ac:dyDescent="0.2">
      <c r="A4237" s="4">
        <v>44442.979166666664</v>
      </c>
      <c r="B4237" s="3">
        <f t="shared" si="96"/>
        <v>9</v>
      </c>
      <c r="C4237" s="3">
        <f t="shared" si="97"/>
        <v>2021</v>
      </c>
      <c r="D4237" s="3">
        <v>58.682270050048828</v>
      </c>
      <c r="E4237" s="3">
        <v>57.4310302734375</v>
      </c>
      <c r="F4237" s="3">
        <v>0</v>
      </c>
      <c r="G4237" s="3">
        <v>0</v>
      </c>
      <c r="H4237" s="3">
        <v>41.383331298828125</v>
      </c>
      <c r="I4237" s="3">
        <v>1.0719407796859741</v>
      </c>
      <c r="J4237" s="3">
        <v>59.961021423339844</v>
      </c>
      <c r="K4237" s="3">
        <v>45</v>
      </c>
      <c r="L4237" s="3">
        <v>26.640569686889648</v>
      </c>
      <c r="M4237" s="3">
        <v>27.857769012451172</v>
      </c>
      <c r="N4237" s="3">
        <v>99.352210998535156</v>
      </c>
      <c r="O4237" s="3">
        <v>99.352210998535156</v>
      </c>
      <c r="P4237" s="3">
        <v>57.540454864501953</v>
      </c>
      <c r="Q4237" s="3">
        <f t="shared" si="100"/>
        <v>44.360480418468796</v>
      </c>
    </row>
    <row r="4238" spans="1:17" ht="14.25" customHeight="1" x14ac:dyDescent="0.2">
      <c r="A4238" s="4">
        <v>44442.989583333336</v>
      </c>
      <c r="B4238" s="3">
        <f t="shared" si="96"/>
        <v>9</v>
      </c>
      <c r="C4238" s="3">
        <f t="shared" si="97"/>
        <v>2021</v>
      </c>
      <c r="D4238" s="3">
        <v>58.957279205322266</v>
      </c>
      <c r="E4238" s="3">
        <v>57.4310302734375</v>
      </c>
      <c r="F4238" s="3">
        <v>0</v>
      </c>
      <c r="G4238" s="3">
        <v>0</v>
      </c>
      <c r="H4238" s="3">
        <v>40.964786529541016</v>
      </c>
      <c r="I4238" s="3">
        <v>1.0445339679718018</v>
      </c>
      <c r="J4238" s="3">
        <v>59.961021423339844</v>
      </c>
      <c r="K4238" s="3">
        <v>45</v>
      </c>
      <c r="L4238" s="3">
        <v>26.484807968139648</v>
      </c>
      <c r="M4238" s="3">
        <v>28.522420883178711</v>
      </c>
      <c r="N4238" s="3">
        <v>99.352210998535156</v>
      </c>
      <c r="O4238" s="3">
        <v>99.352210998535156</v>
      </c>
      <c r="P4238" s="3">
        <v>57.360389709472656</v>
      </c>
      <c r="Q4238" s="3">
        <f t="shared" si="100"/>
        <v>42.789111020819291</v>
      </c>
    </row>
    <row r="4239" spans="1:17" ht="14.25" customHeight="1" x14ac:dyDescent="0.2">
      <c r="A4239" s="4">
        <v>44443</v>
      </c>
      <c r="B4239" s="3">
        <f t="shared" si="96"/>
        <v>9</v>
      </c>
      <c r="C4239" s="3">
        <f t="shared" si="97"/>
        <v>2021</v>
      </c>
      <c r="D4239" s="3">
        <v>58.682270050048828</v>
      </c>
      <c r="E4239" s="3">
        <v>57.4310302734375</v>
      </c>
      <c r="F4239" s="3">
        <v>0</v>
      </c>
      <c r="G4239" s="3">
        <v>0</v>
      </c>
      <c r="H4239" s="3">
        <v>40.375</v>
      </c>
      <c r="I4239" s="3">
        <v>1.0990200042724609</v>
      </c>
      <c r="J4239" s="3">
        <v>59.961021423339844</v>
      </c>
      <c r="K4239" s="3">
        <v>45</v>
      </c>
      <c r="L4239" s="3">
        <v>26.662019729614258</v>
      </c>
      <c r="M4239" s="3">
        <v>28.313028335571289</v>
      </c>
      <c r="N4239" s="3">
        <v>99.352210998535156</v>
      </c>
      <c r="O4239" s="3">
        <v>99.352210998535156</v>
      </c>
      <c r="P4239" s="3">
        <v>57.143962860107422</v>
      </c>
      <c r="Q4239" s="3">
        <f t="shared" si="100"/>
        <v>44.37293267250061</v>
      </c>
    </row>
    <row r="4240" spans="1:17" ht="14.25" customHeight="1" x14ac:dyDescent="0.2">
      <c r="A4240" s="4">
        <v>44443.010416666664</v>
      </c>
      <c r="B4240" s="3">
        <f t="shared" si="96"/>
        <v>9</v>
      </c>
      <c r="C4240" s="3">
        <f t="shared" si="97"/>
        <v>2021</v>
      </c>
      <c r="D4240" s="3">
        <v>59.232269287109375</v>
      </c>
      <c r="E4240" s="3">
        <v>57.4310302734375</v>
      </c>
      <c r="F4240" s="3">
        <v>0</v>
      </c>
      <c r="G4240" s="3">
        <v>0</v>
      </c>
      <c r="H4240" s="3">
        <v>40.375</v>
      </c>
      <c r="I4240" s="3">
        <v>1.1013849973678589</v>
      </c>
      <c r="J4240" s="3">
        <v>59.686019897460938</v>
      </c>
      <c r="K4240" s="3">
        <v>45</v>
      </c>
      <c r="L4240" s="3">
        <v>25.876888275146484</v>
      </c>
      <c r="M4240" s="3">
        <v>28.712230682373047</v>
      </c>
      <c r="N4240" s="3">
        <v>99.352210998535156</v>
      </c>
      <c r="O4240" s="3">
        <v>99.352210998535156</v>
      </c>
      <c r="P4240" s="3">
        <v>57.060108184814453</v>
      </c>
      <c r="Q4240" s="3">
        <f t="shared" si="100"/>
        <v>44.468419268727303</v>
      </c>
    </row>
    <row r="4241" spans="1:17" ht="14.25" customHeight="1" x14ac:dyDescent="0.2">
      <c r="A4241" s="4">
        <v>44443.020833333336</v>
      </c>
      <c r="B4241" s="3">
        <f t="shared" si="96"/>
        <v>9</v>
      </c>
      <c r="C4241" s="3">
        <f t="shared" si="97"/>
        <v>2021</v>
      </c>
      <c r="D4241" s="3">
        <v>58.957279205322266</v>
      </c>
      <c r="E4241" s="3">
        <v>57.4310302734375</v>
      </c>
      <c r="F4241" s="3">
        <v>0</v>
      </c>
      <c r="G4241" s="3">
        <v>0</v>
      </c>
      <c r="H4241" s="3">
        <v>40.375</v>
      </c>
      <c r="I4241" s="3">
        <v>1.0721827745437622</v>
      </c>
      <c r="J4241" s="3">
        <v>59.686019897460938</v>
      </c>
      <c r="K4241" s="3">
        <v>45</v>
      </c>
      <c r="L4241" s="3">
        <v>25.670904159545898</v>
      </c>
      <c r="M4241" s="3">
        <v>28.556327819824219</v>
      </c>
      <c r="N4241" s="3">
        <v>99.352210998535156</v>
      </c>
      <c r="O4241" s="3">
        <v>99.352210998535156</v>
      </c>
      <c r="P4241" s="3">
        <v>56.919143676757812</v>
      </c>
      <c r="Q4241" s="3">
        <f t="shared" si="100"/>
        <v>43.289379522204399</v>
      </c>
    </row>
    <row r="4242" spans="1:17" ht="14.25" customHeight="1" x14ac:dyDescent="0.2">
      <c r="A4242" s="4">
        <v>44443.03125</v>
      </c>
      <c r="B4242" s="3">
        <f t="shared" si="96"/>
        <v>9</v>
      </c>
      <c r="C4242" s="3">
        <f t="shared" si="97"/>
        <v>2021</v>
      </c>
      <c r="D4242" s="3">
        <v>59.232269287109375</v>
      </c>
      <c r="E4242" s="3">
        <v>57.4310302734375</v>
      </c>
      <c r="F4242" s="3">
        <v>0</v>
      </c>
      <c r="G4242" s="3">
        <v>0</v>
      </c>
      <c r="H4242" s="3">
        <v>40.375</v>
      </c>
      <c r="I4242" s="3">
        <v>1.094573974609375</v>
      </c>
      <c r="J4242" s="3">
        <v>59.686019897460938</v>
      </c>
      <c r="K4242" s="3">
        <v>45</v>
      </c>
      <c r="L4242" s="3">
        <v>26.600000381469727</v>
      </c>
      <c r="M4242" s="3">
        <v>28.317501068115234</v>
      </c>
      <c r="N4242" s="3">
        <v>99.352210998535156</v>
      </c>
      <c r="O4242" s="3">
        <v>99.352210998535156</v>
      </c>
      <c r="P4242" s="3">
        <v>56.766445159912109</v>
      </c>
      <c r="Q4242" s="3">
        <f t="shared" si="100"/>
        <v>44.193424224853516</v>
      </c>
    </row>
    <row r="4243" spans="1:17" ht="14.25" customHeight="1" x14ac:dyDescent="0.2">
      <c r="A4243" s="4">
        <v>44443.041666666664</v>
      </c>
      <c r="B4243" s="3">
        <f t="shared" si="96"/>
        <v>9</v>
      </c>
      <c r="C4243" s="3">
        <f t="shared" si="97"/>
        <v>2021</v>
      </c>
      <c r="D4243" s="3">
        <v>59.231494903564453</v>
      </c>
      <c r="E4243" s="3">
        <v>58.448520660400391</v>
      </c>
      <c r="F4243" s="3">
        <v>0</v>
      </c>
      <c r="G4243" s="3">
        <v>0</v>
      </c>
      <c r="H4243" s="3">
        <v>39.358329772949219</v>
      </c>
      <c r="I4243" s="3">
        <v>1.094573974609375</v>
      </c>
      <c r="J4243" s="3">
        <v>59.686019897460938</v>
      </c>
      <c r="K4243" s="3">
        <v>45</v>
      </c>
      <c r="L4243" s="3">
        <v>25.812932968139648</v>
      </c>
      <c r="M4243" s="3">
        <v>28.421289443969727</v>
      </c>
      <c r="N4243" s="3">
        <v>99.352210998535156</v>
      </c>
      <c r="O4243" s="3">
        <v>99.352210998535156</v>
      </c>
      <c r="P4243" s="3">
        <v>56.697639465332031</v>
      </c>
      <c r="Q4243" s="3">
        <f t="shared" si="100"/>
        <v>43.080603453563526</v>
      </c>
    </row>
    <row r="4244" spans="1:17" ht="14.25" customHeight="1" x14ac:dyDescent="0.2">
      <c r="A4244" s="4">
        <v>44443.052083333336</v>
      </c>
      <c r="B4244" s="3">
        <f t="shared" si="96"/>
        <v>9</v>
      </c>
      <c r="C4244" s="3">
        <f t="shared" si="97"/>
        <v>2021</v>
      </c>
      <c r="D4244" s="3">
        <v>59.232269287109375</v>
      </c>
      <c r="E4244" s="3">
        <v>58.448520660400391</v>
      </c>
      <c r="F4244" s="3">
        <v>0</v>
      </c>
      <c r="G4244" s="3">
        <v>0</v>
      </c>
      <c r="H4244" s="3">
        <v>40.383331298828125</v>
      </c>
      <c r="I4244" s="3">
        <v>1.0707639455795288</v>
      </c>
      <c r="J4244" s="3">
        <v>59.686019897460938</v>
      </c>
      <c r="K4244" s="3">
        <v>45</v>
      </c>
      <c r="L4244" s="3">
        <v>26.044330596923828</v>
      </c>
      <c r="M4244" s="3">
        <v>28.256088256835938</v>
      </c>
      <c r="N4244" s="3">
        <v>99.352210998535156</v>
      </c>
      <c r="O4244" s="3">
        <v>99.352210998535156</v>
      </c>
      <c r="P4244" s="3">
        <v>56.632804870605469</v>
      </c>
      <c r="Q4244" s="3">
        <f t="shared" si="100"/>
        <v>43.241015157178481</v>
      </c>
    </row>
    <row r="4245" spans="1:17" ht="14.25" customHeight="1" x14ac:dyDescent="0.2">
      <c r="A4245" s="4">
        <v>44443.0625</v>
      </c>
      <c r="B4245" s="3">
        <f t="shared" si="96"/>
        <v>9</v>
      </c>
      <c r="C4245" s="3">
        <f t="shared" si="97"/>
        <v>2021</v>
      </c>
      <c r="D4245" s="3">
        <v>59.232269287109375</v>
      </c>
      <c r="E4245" s="3">
        <v>58.448520660400391</v>
      </c>
      <c r="F4245" s="3">
        <v>0</v>
      </c>
      <c r="G4245" s="3">
        <v>0</v>
      </c>
      <c r="H4245" s="3">
        <v>40.383331298828125</v>
      </c>
      <c r="I4245" s="3">
        <v>1.0433199405670166</v>
      </c>
      <c r="J4245" s="3">
        <v>59.411018371582031</v>
      </c>
      <c r="K4245" s="3">
        <v>45</v>
      </c>
      <c r="L4245" s="3">
        <v>25.479141235351562</v>
      </c>
      <c r="M4245" s="3">
        <v>27.6578369140625</v>
      </c>
      <c r="N4245" s="3">
        <v>99.352210998535156</v>
      </c>
      <c r="O4245" s="3">
        <v>99.352210998535156</v>
      </c>
      <c r="P4245" s="3">
        <v>56.46539306640625</v>
      </c>
      <c r="Q4245" s="3">
        <f t="shared" si="100"/>
        <v>42.132734810591501</v>
      </c>
    </row>
    <row r="4246" spans="1:17" ht="14.25" customHeight="1" x14ac:dyDescent="0.2">
      <c r="A4246" s="4">
        <v>44443.072916666664</v>
      </c>
      <c r="B4246" s="3">
        <f t="shared" si="96"/>
        <v>9</v>
      </c>
      <c r="C4246" s="3">
        <f t="shared" si="97"/>
        <v>2021</v>
      </c>
      <c r="D4246" s="3">
        <v>59.507270812988281</v>
      </c>
      <c r="E4246" s="3">
        <v>58.448520660400391</v>
      </c>
      <c r="F4246" s="3">
        <v>0</v>
      </c>
      <c r="G4246" s="3">
        <v>0</v>
      </c>
      <c r="H4246" s="3">
        <v>40.383331298828125</v>
      </c>
      <c r="I4246" s="3">
        <v>1.0950380563735962</v>
      </c>
      <c r="J4246" s="3">
        <v>59.411018371582031</v>
      </c>
      <c r="K4246" s="3">
        <v>45</v>
      </c>
      <c r="L4246" s="3">
        <v>26.430763244628906</v>
      </c>
      <c r="M4246" s="3">
        <v>28.044872283935547</v>
      </c>
      <c r="N4246" s="3">
        <v>99.352210998535156</v>
      </c>
      <c r="O4246" s="3">
        <v>99.352210998535156</v>
      </c>
      <c r="P4246" s="3">
        <v>56.199855804443359</v>
      </c>
      <c r="Q4246" s="3">
        <f t="shared" si="100"/>
        <v>44.221284615359764</v>
      </c>
    </row>
    <row r="4247" spans="1:17" ht="14.25" customHeight="1" x14ac:dyDescent="0.2">
      <c r="A4247" s="4">
        <v>44443.083333333336</v>
      </c>
      <c r="B4247" s="3">
        <f t="shared" si="96"/>
        <v>9</v>
      </c>
      <c r="C4247" s="3">
        <f t="shared" si="97"/>
        <v>2021</v>
      </c>
      <c r="D4247" s="3">
        <v>59.507270812988281</v>
      </c>
      <c r="E4247" s="3">
        <v>58.448520660400391</v>
      </c>
      <c r="F4247" s="3">
        <v>0</v>
      </c>
      <c r="G4247" s="3">
        <v>0</v>
      </c>
      <c r="H4247" s="3">
        <v>40.383331298828125</v>
      </c>
      <c r="I4247" s="3">
        <v>1.0402250289916992</v>
      </c>
      <c r="J4247" s="3">
        <v>59.411018371582031</v>
      </c>
      <c r="K4247" s="3">
        <v>45</v>
      </c>
      <c r="L4247" s="3">
        <v>25.770450592041016</v>
      </c>
      <c r="M4247" s="3">
        <v>28.759733200073242</v>
      </c>
      <c r="N4247" s="3">
        <v>99.352210998535156</v>
      </c>
      <c r="O4247" s="3">
        <v>99.352210998535156</v>
      </c>
      <c r="P4247" s="3">
        <v>56.117488861083984</v>
      </c>
      <c r="Q4247" s="3">
        <f t="shared" si="100"/>
        <v>42.007751971104881</v>
      </c>
    </row>
    <row r="4248" spans="1:17" ht="14.25" customHeight="1" x14ac:dyDescent="0.2">
      <c r="A4248" s="4">
        <v>44443.09375</v>
      </c>
      <c r="B4248" s="3">
        <f t="shared" si="96"/>
        <v>9</v>
      </c>
      <c r="C4248" s="3">
        <f t="shared" si="97"/>
        <v>2021</v>
      </c>
      <c r="D4248" s="3">
        <v>59.507270812988281</v>
      </c>
      <c r="E4248" s="3">
        <v>58.448520660400391</v>
      </c>
      <c r="F4248" s="3">
        <v>0</v>
      </c>
      <c r="G4248" s="3">
        <v>0</v>
      </c>
      <c r="H4248" s="3">
        <v>39.316669464111328</v>
      </c>
      <c r="I4248" s="3">
        <v>1.1033860445022583</v>
      </c>
      <c r="J4248" s="3">
        <v>59.136020660400391</v>
      </c>
      <c r="K4248" s="3">
        <v>45</v>
      </c>
      <c r="L4248" s="3">
        <v>26.438411712646484</v>
      </c>
      <c r="M4248" s="3">
        <v>29.08534049987793</v>
      </c>
      <c r="N4248" s="3">
        <v>99.352210998535156</v>
      </c>
      <c r="O4248" s="3">
        <v>99.352210998535156</v>
      </c>
      <c r="P4248" s="3">
        <v>55.966503143310547</v>
      </c>
      <c r="Q4248" s="3">
        <f t="shared" si="100"/>
        <v>43.381464403008522</v>
      </c>
    </row>
    <row r="4249" spans="1:17" ht="14.25" customHeight="1" x14ac:dyDescent="0.2">
      <c r="A4249" s="4">
        <v>44443.104166666664</v>
      </c>
      <c r="B4249" s="3">
        <f t="shared" si="96"/>
        <v>9</v>
      </c>
      <c r="C4249" s="3">
        <f t="shared" si="97"/>
        <v>2021</v>
      </c>
      <c r="D4249" s="3">
        <v>59.782260894775391</v>
      </c>
      <c r="E4249" s="3">
        <v>58.448520660400391</v>
      </c>
      <c r="F4249" s="3">
        <v>0</v>
      </c>
      <c r="G4249" s="3">
        <v>0</v>
      </c>
      <c r="H4249" s="3">
        <v>39.316669464111328</v>
      </c>
      <c r="I4249" s="3">
        <v>1.1037449836730957</v>
      </c>
      <c r="J4249" s="3">
        <v>59.136020660400391</v>
      </c>
      <c r="K4249" s="3">
        <v>45</v>
      </c>
      <c r="L4249" s="3">
        <v>26.024591445922852</v>
      </c>
      <c r="M4249" s="3">
        <v>28.246604919433594</v>
      </c>
      <c r="N4249" s="3">
        <v>99.352210998535156</v>
      </c>
      <c r="O4249" s="3">
        <v>99.352210998535156</v>
      </c>
      <c r="P4249" s="3">
        <v>55.905010223388672</v>
      </c>
      <c r="Q4249" s="3">
        <f t="shared" si="100"/>
        <v>43.395576695746058</v>
      </c>
    </row>
    <row r="4250" spans="1:17" ht="14.25" customHeight="1" x14ac:dyDescent="0.2">
      <c r="A4250" s="4">
        <v>44443.114583333336</v>
      </c>
      <c r="B4250" s="3">
        <f t="shared" si="96"/>
        <v>9</v>
      </c>
      <c r="C4250" s="3">
        <f t="shared" si="97"/>
        <v>2021</v>
      </c>
      <c r="D4250" s="3">
        <v>59.782260894775391</v>
      </c>
      <c r="E4250" s="3">
        <v>58.448520660400391</v>
      </c>
      <c r="F4250" s="3">
        <v>0</v>
      </c>
      <c r="G4250" s="3">
        <v>0</v>
      </c>
      <c r="H4250" s="3">
        <v>38.283329010009766</v>
      </c>
      <c r="I4250" s="3">
        <v>1.1018040180206299</v>
      </c>
      <c r="J4250" s="3">
        <v>59.136020660400391</v>
      </c>
      <c r="K4250" s="3">
        <v>45</v>
      </c>
      <c r="L4250" s="3">
        <v>25.320598602294922</v>
      </c>
      <c r="M4250" s="3">
        <v>28.269163131713867</v>
      </c>
      <c r="N4250" s="3">
        <v>99.352210998535156</v>
      </c>
      <c r="O4250" s="3">
        <v>99.352210998535156</v>
      </c>
      <c r="P4250" s="3">
        <v>55.885959625244141</v>
      </c>
      <c r="Q4250" s="3">
        <f t="shared" si="100"/>
        <v>42.180725726434503</v>
      </c>
    </row>
    <row r="4251" spans="1:17" ht="14.25" customHeight="1" x14ac:dyDescent="0.2">
      <c r="A4251" s="4">
        <v>44443.125</v>
      </c>
      <c r="B4251" s="3">
        <f t="shared" si="96"/>
        <v>9</v>
      </c>
      <c r="C4251" s="3">
        <f t="shared" si="97"/>
        <v>2021</v>
      </c>
      <c r="D4251" s="3">
        <v>59.782260894775391</v>
      </c>
      <c r="E4251" s="3">
        <v>59.466018676757812</v>
      </c>
      <c r="F4251" s="3">
        <v>0</v>
      </c>
      <c r="G4251" s="3">
        <v>0</v>
      </c>
      <c r="H4251" s="3">
        <v>38.283329010009766</v>
      </c>
      <c r="I4251" s="3">
        <v>1.1081689596176147</v>
      </c>
      <c r="J4251" s="3">
        <v>59.136020660400391</v>
      </c>
      <c r="K4251" s="3">
        <v>45</v>
      </c>
      <c r="L4251" s="3">
        <v>25.769180297851562</v>
      </c>
      <c r="M4251" s="3">
        <v>27.955488204956055</v>
      </c>
      <c r="N4251" s="3">
        <v>99.352210998535156</v>
      </c>
      <c r="O4251" s="3">
        <v>99.352210998535156</v>
      </c>
      <c r="P4251" s="3">
        <v>55.873252868652344</v>
      </c>
      <c r="Q4251" s="3">
        <f t="shared" si="100"/>
        <v>42.424396879721371</v>
      </c>
    </row>
    <row r="4252" spans="1:17" ht="14.25" customHeight="1" x14ac:dyDescent="0.2">
      <c r="A4252" s="4">
        <v>44443.135416666664</v>
      </c>
      <c r="B4252" s="3">
        <f t="shared" si="96"/>
        <v>9</v>
      </c>
      <c r="C4252" s="3">
        <f t="shared" si="97"/>
        <v>2021</v>
      </c>
      <c r="D4252" s="3">
        <v>60.057270050048828</v>
      </c>
      <c r="E4252" s="3">
        <v>59.466018676757812</v>
      </c>
      <c r="F4252" s="3">
        <v>0</v>
      </c>
      <c r="G4252" s="3">
        <v>0</v>
      </c>
      <c r="H4252" s="3">
        <v>38.283329010009766</v>
      </c>
      <c r="I4252" s="3">
        <v>1.1081689596176147</v>
      </c>
      <c r="J4252" s="3">
        <v>59.136020660400391</v>
      </c>
      <c r="K4252" s="3">
        <v>45</v>
      </c>
      <c r="L4252" s="3">
        <v>25.910181045532227</v>
      </c>
      <c r="M4252" s="3">
        <v>28.451826095581055</v>
      </c>
      <c r="N4252" s="3">
        <v>99.352210998535156</v>
      </c>
      <c r="O4252" s="3">
        <v>99.352210998535156</v>
      </c>
      <c r="P4252" s="3">
        <v>55.846229553222656</v>
      </c>
      <c r="Q4252" s="3">
        <f t="shared" si="100"/>
        <v>42.424396879721371</v>
      </c>
    </row>
    <row r="4253" spans="1:17" ht="14.25" customHeight="1" x14ac:dyDescent="0.2">
      <c r="A4253" s="4">
        <v>44443.145833333336</v>
      </c>
      <c r="B4253" s="3">
        <f t="shared" si="96"/>
        <v>9</v>
      </c>
      <c r="C4253" s="3">
        <f t="shared" si="97"/>
        <v>2021</v>
      </c>
      <c r="D4253" s="3">
        <v>60.057270050048828</v>
      </c>
      <c r="E4253" s="3">
        <v>59.466018676757812</v>
      </c>
      <c r="F4253" s="3">
        <v>0</v>
      </c>
      <c r="G4253" s="3">
        <v>0</v>
      </c>
      <c r="H4253" s="3">
        <v>39.325000762939453</v>
      </c>
      <c r="I4253" s="3">
        <v>1.1057980060577393</v>
      </c>
      <c r="J4253" s="3">
        <v>58.847270965576172</v>
      </c>
      <c r="K4253" s="3">
        <v>45</v>
      </c>
      <c r="L4253" s="3">
        <v>26.209888458251953</v>
      </c>
      <c r="M4253" s="3">
        <v>27.493585586547852</v>
      </c>
      <c r="N4253" s="3">
        <v>99.352210998535156</v>
      </c>
      <c r="O4253" s="3">
        <v>99.352210998535156</v>
      </c>
      <c r="P4253" s="3">
        <v>55.708717346191406</v>
      </c>
      <c r="Q4253" s="3">
        <f t="shared" si="100"/>
        <v>43.485507431877522</v>
      </c>
    </row>
    <row r="4254" spans="1:17" ht="14.25" customHeight="1" x14ac:dyDescent="0.2">
      <c r="A4254" s="4">
        <v>44443.15625</v>
      </c>
      <c r="B4254" s="3">
        <f t="shared" si="96"/>
        <v>9</v>
      </c>
      <c r="C4254" s="3">
        <f t="shared" si="97"/>
        <v>2021</v>
      </c>
      <c r="D4254" s="3">
        <v>60.057270050048828</v>
      </c>
      <c r="E4254" s="3">
        <v>59.466018676757812</v>
      </c>
      <c r="F4254" s="3">
        <v>0</v>
      </c>
      <c r="G4254" s="3">
        <v>0</v>
      </c>
      <c r="H4254" s="3">
        <v>38.316669464111328</v>
      </c>
      <c r="I4254" s="3">
        <v>1.1057980060577393</v>
      </c>
      <c r="J4254" s="3">
        <v>58.847270965576172</v>
      </c>
      <c r="K4254" s="3">
        <v>45</v>
      </c>
      <c r="L4254" s="3">
        <v>26.454410552978516</v>
      </c>
      <c r="M4254" s="3">
        <v>28.775957107543945</v>
      </c>
      <c r="N4254" s="3">
        <v>99.352210998535156</v>
      </c>
      <c r="O4254" s="3">
        <v>99.352210998535156</v>
      </c>
      <c r="P4254" s="3">
        <v>55.620143890380859</v>
      </c>
      <c r="Q4254" s="3">
        <f t="shared" si="100"/>
        <v>42.370496692187771</v>
      </c>
    </row>
    <row r="4255" spans="1:17" ht="14.25" customHeight="1" x14ac:dyDescent="0.2">
      <c r="A4255" s="4">
        <v>44443.166666666664</v>
      </c>
      <c r="B4255" s="3">
        <f t="shared" si="96"/>
        <v>9</v>
      </c>
      <c r="C4255" s="3">
        <f t="shared" si="97"/>
        <v>2021</v>
      </c>
      <c r="D4255" s="3">
        <v>60.057270050048828</v>
      </c>
      <c r="E4255" s="3">
        <v>59.466018676757812</v>
      </c>
      <c r="F4255" s="3">
        <v>0</v>
      </c>
      <c r="G4255" s="3">
        <v>0</v>
      </c>
      <c r="H4255" s="3">
        <v>38.316669464111328</v>
      </c>
      <c r="I4255" s="3">
        <v>1.1067196130752563</v>
      </c>
      <c r="J4255" s="3">
        <v>58.847270965576172</v>
      </c>
      <c r="K4255" s="3">
        <v>45</v>
      </c>
      <c r="L4255" s="3">
        <v>26.39625358581543</v>
      </c>
      <c r="M4255" s="3">
        <v>28.057226181030273</v>
      </c>
      <c r="N4255" s="3">
        <v>99.352210998535156</v>
      </c>
      <c r="O4255" s="3">
        <v>99.352210998535156</v>
      </c>
      <c r="P4255" s="3">
        <v>55.593070983886719</v>
      </c>
      <c r="Q4255" s="3">
        <f t="shared" si="100"/>
        <v>42.405809603653779</v>
      </c>
    </row>
    <row r="4256" spans="1:17" ht="14.25" customHeight="1" x14ac:dyDescent="0.2">
      <c r="A4256" s="4">
        <v>44443.177083333336</v>
      </c>
      <c r="B4256" s="3">
        <f t="shared" si="96"/>
        <v>9</v>
      </c>
      <c r="C4256" s="3">
        <f t="shared" si="97"/>
        <v>2021</v>
      </c>
      <c r="D4256" s="3">
        <v>60.057270050048828</v>
      </c>
      <c r="E4256" s="3">
        <v>59.466018676757812</v>
      </c>
      <c r="F4256" s="3">
        <v>0</v>
      </c>
      <c r="G4256" s="3">
        <v>0</v>
      </c>
      <c r="H4256" s="3">
        <v>38.316669464111328</v>
      </c>
      <c r="I4256" s="3">
        <v>1.0715529918670654</v>
      </c>
      <c r="J4256" s="3">
        <v>58.847270965576172</v>
      </c>
      <c r="K4256" s="3">
        <v>45</v>
      </c>
      <c r="L4256" s="3">
        <v>26.164371490478516</v>
      </c>
      <c r="M4256" s="3">
        <v>27.251901626586914</v>
      </c>
      <c r="N4256" s="3">
        <v>99.352210998535156</v>
      </c>
      <c r="O4256" s="3">
        <v>99.352210998535156</v>
      </c>
      <c r="P4256" s="3">
        <v>55.452789306640625</v>
      </c>
      <c r="Q4256" s="3">
        <f t="shared" si="100"/>
        <v>41.05834180264992</v>
      </c>
    </row>
    <row r="4257" spans="1:17" ht="14.25" customHeight="1" x14ac:dyDescent="0.2">
      <c r="A4257" s="4">
        <v>44443.1875</v>
      </c>
      <c r="B4257" s="3">
        <f t="shared" si="96"/>
        <v>9</v>
      </c>
      <c r="C4257" s="3">
        <f t="shared" si="97"/>
        <v>2021</v>
      </c>
      <c r="D4257" s="3">
        <v>60.057270050048828</v>
      </c>
      <c r="E4257" s="3">
        <v>59.466018676757812</v>
      </c>
      <c r="F4257" s="3">
        <v>0</v>
      </c>
      <c r="G4257" s="3">
        <v>0</v>
      </c>
      <c r="H4257" s="3">
        <v>38.316669464111328</v>
      </c>
      <c r="I4257" s="3">
        <v>1.1279549598693848</v>
      </c>
      <c r="J4257" s="3">
        <v>58.847270965576172</v>
      </c>
      <c r="K4257" s="3">
        <v>45</v>
      </c>
      <c r="L4257" s="3">
        <v>26.015378952026367</v>
      </c>
      <c r="M4257" s="3">
        <v>27.550800323486328</v>
      </c>
      <c r="N4257" s="3">
        <v>99.352210998535156</v>
      </c>
      <c r="O4257" s="3">
        <v>99.352210998535156</v>
      </c>
      <c r="P4257" s="3">
        <v>55.240127563476562</v>
      </c>
      <c r="Q4257" s="3">
        <f t="shared" si="100"/>
        <v>43.219477367720174</v>
      </c>
    </row>
    <row r="4258" spans="1:17" ht="14.25" customHeight="1" x14ac:dyDescent="0.2">
      <c r="A4258" s="4">
        <v>44443.197916666664</v>
      </c>
      <c r="B4258" s="3">
        <f t="shared" si="96"/>
        <v>9</v>
      </c>
      <c r="C4258" s="3">
        <f t="shared" si="97"/>
        <v>2021</v>
      </c>
      <c r="D4258" s="3">
        <v>60.057270050048828</v>
      </c>
      <c r="E4258" s="3">
        <v>59.466018676757812</v>
      </c>
      <c r="F4258" s="3">
        <v>0</v>
      </c>
      <c r="G4258" s="3">
        <v>0</v>
      </c>
      <c r="H4258" s="3">
        <v>38.316669464111328</v>
      </c>
      <c r="I4258" s="3">
        <v>1.1190869808197021</v>
      </c>
      <c r="J4258" s="3">
        <v>58.847270965576172</v>
      </c>
      <c r="K4258" s="3">
        <v>45</v>
      </c>
      <c r="L4258" s="3">
        <v>24.924789428710938</v>
      </c>
      <c r="M4258" s="3">
        <v>28.565828323364258</v>
      </c>
      <c r="N4258" s="3">
        <v>99.352210998535156</v>
      </c>
      <c r="O4258" s="3">
        <v>99.352210998535156</v>
      </c>
      <c r="P4258" s="3">
        <v>55.196254730224609</v>
      </c>
      <c r="Q4258" s="3">
        <f t="shared" si="100"/>
        <v>42.879685945658821</v>
      </c>
    </row>
    <row r="4259" spans="1:17" ht="14.25" customHeight="1" x14ac:dyDescent="0.2">
      <c r="A4259" s="4">
        <v>44443.208333333336</v>
      </c>
      <c r="B4259" s="3">
        <f t="shared" si="96"/>
        <v>9</v>
      </c>
      <c r="C4259" s="3">
        <f t="shared" si="97"/>
        <v>2021</v>
      </c>
      <c r="D4259" s="3">
        <v>60.332271575927734</v>
      </c>
      <c r="E4259" s="3">
        <v>59.466018676757812</v>
      </c>
      <c r="F4259" s="3">
        <v>0</v>
      </c>
      <c r="G4259" s="3">
        <v>0</v>
      </c>
      <c r="H4259" s="3">
        <v>37.233329772949219</v>
      </c>
      <c r="I4259" s="3">
        <v>1.1205559968948364</v>
      </c>
      <c r="J4259" s="3">
        <v>58.847270965576172</v>
      </c>
      <c r="K4259" s="3">
        <v>45</v>
      </c>
      <c r="L4259" s="3">
        <v>26.007106781005859</v>
      </c>
      <c r="M4259" s="3">
        <v>27.926258087158203</v>
      </c>
      <c r="N4259" s="3">
        <v>99.352210998535156</v>
      </c>
      <c r="O4259" s="3">
        <v>99.352210998535156</v>
      </c>
      <c r="P4259" s="3">
        <v>55.429180145263672</v>
      </c>
      <c r="Q4259" s="3">
        <f t="shared" si="100"/>
        <v>41.722030961441305</v>
      </c>
    </row>
    <row r="4260" spans="1:17" ht="14.25" customHeight="1" x14ac:dyDescent="0.2">
      <c r="A4260" s="4">
        <v>44443.21875</v>
      </c>
      <c r="B4260" s="3">
        <f t="shared" si="96"/>
        <v>9</v>
      </c>
      <c r="C4260" s="3">
        <f t="shared" si="97"/>
        <v>2021</v>
      </c>
      <c r="D4260" s="3">
        <v>60.332271575927734</v>
      </c>
      <c r="E4260" s="3">
        <v>59.466018676757812</v>
      </c>
      <c r="F4260" s="3">
        <v>0</v>
      </c>
      <c r="G4260" s="3">
        <v>0</v>
      </c>
      <c r="H4260" s="3">
        <v>40.080539703369141</v>
      </c>
      <c r="I4260" s="3">
        <v>1.0718599557876587</v>
      </c>
      <c r="J4260" s="3">
        <v>58.847270965576172</v>
      </c>
      <c r="K4260" s="3">
        <v>45</v>
      </c>
      <c r="L4260" s="3">
        <v>26.464229583740234</v>
      </c>
      <c r="M4260" s="3">
        <v>28.221244812011719</v>
      </c>
      <c r="N4260" s="3">
        <v>99.352210998535156</v>
      </c>
      <c r="O4260" s="3">
        <v>99.352210998535156</v>
      </c>
      <c r="P4260" s="3">
        <v>55.463008880615234</v>
      </c>
      <c r="Q4260" s="3">
        <f t="shared" si="100"/>
        <v>42.960725514398746</v>
      </c>
    </row>
    <row r="4261" spans="1:17" ht="14.25" customHeight="1" x14ac:dyDescent="0.2">
      <c r="A4261" s="4">
        <v>44443.229166666664</v>
      </c>
      <c r="B4261" s="3">
        <f t="shared" si="96"/>
        <v>9</v>
      </c>
      <c r="C4261" s="3">
        <f t="shared" si="97"/>
        <v>2021</v>
      </c>
      <c r="D4261" s="3">
        <v>60.332271575927734</v>
      </c>
      <c r="E4261" s="3">
        <v>59.466018676757812</v>
      </c>
      <c r="F4261" s="3">
        <v>0</v>
      </c>
      <c r="G4261" s="3">
        <v>0</v>
      </c>
      <c r="H4261" s="3">
        <v>41.974998474121094</v>
      </c>
      <c r="I4261" s="3">
        <v>1.0655319690704346</v>
      </c>
      <c r="J4261" s="3">
        <v>58.847270965576172</v>
      </c>
      <c r="K4261" s="3">
        <v>45</v>
      </c>
      <c r="L4261" s="3">
        <v>25.999828338623047</v>
      </c>
      <c r="M4261" s="3">
        <v>28.131404876708984</v>
      </c>
      <c r="N4261" s="3">
        <v>99.352210998535156</v>
      </c>
      <c r="O4261" s="3">
        <v>99.352210998535156</v>
      </c>
      <c r="P4261" s="3">
        <v>55.349113464355469</v>
      </c>
      <c r="Q4261" s="3">
        <f t="shared" si="100"/>
        <v>44.725702775858736</v>
      </c>
    </row>
    <row r="4262" spans="1:17" ht="14.25" customHeight="1" x14ac:dyDescent="0.2">
      <c r="A4262" s="4">
        <v>44443.239583333336</v>
      </c>
      <c r="B4262" s="3">
        <f t="shared" si="96"/>
        <v>9</v>
      </c>
      <c r="C4262" s="3">
        <f t="shared" si="97"/>
        <v>2021</v>
      </c>
      <c r="D4262" s="3">
        <v>60.607261657714844</v>
      </c>
      <c r="E4262" s="3">
        <v>59.466018676757812</v>
      </c>
      <c r="F4262" s="3">
        <v>0</v>
      </c>
      <c r="G4262" s="3">
        <v>0</v>
      </c>
      <c r="H4262" s="3">
        <v>41.974998474121094</v>
      </c>
      <c r="I4262" s="3">
        <v>1.0319702625274658</v>
      </c>
      <c r="J4262" s="3">
        <v>58.572269439697266</v>
      </c>
      <c r="K4262" s="3">
        <v>45</v>
      </c>
      <c r="L4262" s="3">
        <v>26.40870475769043</v>
      </c>
      <c r="M4262" s="3">
        <v>28.499849319458008</v>
      </c>
      <c r="N4262" s="3">
        <v>99.352210998535156</v>
      </c>
      <c r="O4262" s="3">
        <v>99.352210998535156</v>
      </c>
      <c r="P4262" s="3">
        <v>55.265693664550781</v>
      </c>
      <c r="Q4262" s="3">
        <f t="shared" si="100"/>
        <v>43.316950194928722</v>
      </c>
    </row>
    <row r="4263" spans="1:17" ht="14.25" customHeight="1" x14ac:dyDescent="0.2">
      <c r="A4263" s="4">
        <v>44443.25</v>
      </c>
      <c r="B4263" s="3">
        <f t="shared" si="96"/>
        <v>9</v>
      </c>
      <c r="C4263" s="3">
        <f t="shared" si="97"/>
        <v>2021</v>
      </c>
      <c r="D4263" s="3">
        <v>60.607261657714844</v>
      </c>
      <c r="E4263" s="3">
        <v>59.901126861572266</v>
      </c>
      <c r="F4263" s="3">
        <v>0</v>
      </c>
      <c r="G4263" s="3">
        <v>0</v>
      </c>
      <c r="H4263" s="3">
        <v>40.891658782958984</v>
      </c>
      <c r="I4263" s="3">
        <v>1.0679839849472046</v>
      </c>
      <c r="J4263" s="3">
        <v>58.572269439697266</v>
      </c>
      <c r="K4263" s="3">
        <v>45</v>
      </c>
      <c r="L4263" s="3">
        <v>26.352157592773438</v>
      </c>
      <c r="M4263" s="3">
        <v>28.316417694091797</v>
      </c>
      <c r="N4263" s="3">
        <v>99.352210998535156</v>
      </c>
      <c r="O4263" s="3">
        <v>99.352210998535156</v>
      </c>
      <c r="P4263" s="3">
        <v>55.229087829589844</v>
      </c>
      <c r="Q4263" s="3">
        <f t="shared" si="100"/>
        <v>43.671636698125894</v>
      </c>
    </row>
    <row r="4264" spans="1:17" ht="14.25" customHeight="1" x14ac:dyDescent="0.2">
      <c r="A4264" s="4">
        <v>44443.260416666664</v>
      </c>
      <c r="B4264" s="3">
        <f t="shared" si="96"/>
        <v>9</v>
      </c>
      <c r="C4264" s="3">
        <f t="shared" si="97"/>
        <v>2021</v>
      </c>
      <c r="D4264" s="3">
        <v>60.607261657714844</v>
      </c>
      <c r="E4264" s="3">
        <v>60.483509063720703</v>
      </c>
      <c r="F4264" s="3">
        <v>0</v>
      </c>
      <c r="G4264" s="3">
        <v>0</v>
      </c>
      <c r="H4264" s="3">
        <v>38.849998474121094</v>
      </c>
      <c r="I4264" s="3">
        <v>1.0679839849472046</v>
      </c>
      <c r="J4264" s="3">
        <v>58.572269439697266</v>
      </c>
      <c r="K4264" s="3">
        <v>45</v>
      </c>
      <c r="L4264" s="3">
        <v>26.09404182434082</v>
      </c>
      <c r="M4264" s="3">
        <v>28.456439971923828</v>
      </c>
      <c r="N4264" s="3">
        <v>99.352210998535156</v>
      </c>
      <c r="O4264" s="3">
        <v>99.352210998535156</v>
      </c>
      <c r="P4264" s="3">
        <v>55.203628540039062</v>
      </c>
      <c r="Q4264" s="3">
        <f t="shared" si="100"/>
        <v>41.491176185584663</v>
      </c>
    </row>
    <row r="4265" spans="1:17" ht="14.25" customHeight="1" x14ac:dyDescent="0.2">
      <c r="A4265" s="4">
        <v>44443.270833333336</v>
      </c>
      <c r="B4265" s="3">
        <f t="shared" si="96"/>
        <v>9</v>
      </c>
      <c r="C4265" s="3">
        <f t="shared" si="97"/>
        <v>2021</v>
      </c>
      <c r="D4265" s="3">
        <v>60.607261657714844</v>
      </c>
      <c r="E4265" s="3">
        <v>60.483509063720703</v>
      </c>
      <c r="F4265" s="3">
        <v>0</v>
      </c>
      <c r="G4265" s="3">
        <v>0</v>
      </c>
      <c r="H4265" s="3">
        <v>37.650001525878906</v>
      </c>
      <c r="I4265" s="3">
        <v>1.1167409420013428</v>
      </c>
      <c r="J4265" s="3">
        <v>58.572269439697266</v>
      </c>
      <c r="K4265" s="3">
        <v>45</v>
      </c>
      <c r="L4265" s="3">
        <v>26.452995300292969</v>
      </c>
      <c r="M4265" s="3">
        <v>28.232379913330078</v>
      </c>
      <c r="N4265" s="3">
        <v>99.352210998535156</v>
      </c>
      <c r="O4265" s="3">
        <v>99.352210998535156</v>
      </c>
      <c r="P4265" s="3">
        <v>55.382518768310547</v>
      </c>
      <c r="Q4265" s="3">
        <f t="shared" si="100"/>
        <v>42.045298170362003</v>
      </c>
    </row>
    <row r="4266" spans="1:17" ht="14.25" customHeight="1" x14ac:dyDescent="0.2">
      <c r="A4266" s="4">
        <v>44443.28125</v>
      </c>
      <c r="B4266" s="3">
        <f t="shared" si="96"/>
        <v>9</v>
      </c>
      <c r="C4266" s="3">
        <f t="shared" si="97"/>
        <v>2021</v>
      </c>
      <c r="D4266" s="3">
        <v>60.607261657714844</v>
      </c>
      <c r="E4266" s="3">
        <v>60.483509063720703</v>
      </c>
      <c r="F4266" s="3">
        <v>0</v>
      </c>
      <c r="G4266" s="3">
        <v>0</v>
      </c>
      <c r="H4266" s="3">
        <v>36.641658782958984</v>
      </c>
      <c r="I4266" s="3">
        <v>1.141204833984375</v>
      </c>
      <c r="J4266" s="3">
        <v>58.847270965576172</v>
      </c>
      <c r="K4266" s="3">
        <v>45</v>
      </c>
      <c r="L4266" s="3">
        <v>26.253194808959961</v>
      </c>
      <c r="M4266" s="3">
        <v>27.623262405395508</v>
      </c>
      <c r="N4266" s="3">
        <v>99.352210998535156</v>
      </c>
      <c r="O4266" s="3">
        <v>99.352210998535156</v>
      </c>
      <c r="P4266" s="3">
        <v>55.495403289794922</v>
      </c>
      <c r="Q4266" s="3">
        <f t="shared" si="100"/>
        <v>41.815638128318824</v>
      </c>
    </row>
    <row r="4267" spans="1:17" ht="14.25" customHeight="1" x14ac:dyDescent="0.2">
      <c r="A4267" s="4">
        <v>44443.291666666664</v>
      </c>
      <c r="B4267" s="3">
        <f t="shared" si="96"/>
        <v>9</v>
      </c>
      <c r="C4267" s="3">
        <f t="shared" si="97"/>
        <v>2021</v>
      </c>
      <c r="D4267" s="3">
        <v>60.607261657714844</v>
      </c>
      <c r="E4267" s="3">
        <v>60.483509063720703</v>
      </c>
      <c r="F4267" s="3">
        <v>0</v>
      </c>
      <c r="G4267" s="3">
        <v>0</v>
      </c>
      <c r="H4267" s="3">
        <v>35.575000762939453</v>
      </c>
      <c r="I4267" s="3">
        <v>1.170632004737854</v>
      </c>
      <c r="J4267" s="3">
        <v>58.847270965576172</v>
      </c>
      <c r="K4267" s="3">
        <v>45</v>
      </c>
      <c r="L4267" s="3">
        <v>26.223711013793945</v>
      </c>
      <c r="M4267" s="3">
        <v>27.803436279296875</v>
      </c>
      <c r="N4267" s="3">
        <v>99.352210998535156</v>
      </c>
      <c r="O4267" s="3">
        <v>99.352210998535156</v>
      </c>
      <c r="P4267" s="3">
        <v>55.920143127441406</v>
      </c>
      <c r="Q4267" s="3">
        <f t="shared" si="100"/>
        <v>41.645234461670498</v>
      </c>
    </row>
    <row r="4268" spans="1:17" ht="14.25" customHeight="1" x14ac:dyDescent="0.2">
      <c r="A4268" s="4">
        <v>44443.302083333336</v>
      </c>
      <c r="B4268" s="3">
        <f t="shared" si="96"/>
        <v>9</v>
      </c>
      <c r="C4268" s="3">
        <f t="shared" si="97"/>
        <v>2021</v>
      </c>
      <c r="D4268" s="3">
        <v>60.882259368896484</v>
      </c>
      <c r="E4268" s="3">
        <v>60.483509063720703</v>
      </c>
      <c r="F4268" s="3">
        <v>0</v>
      </c>
      <c r="G4268" s="3">
        <v>0</v>
      </c>
      <c r="H4268" s="3">
        <v>37.758331298828125</v>
      </c>
      <c r="I4268" s="3">
        <v>1.1193079948425293</v>
      </c>
      <c r="J4268" s="3">
        <v>58.847270965576172</v>
      </c>
      <c r="K4268" s="3">
        <v>45</v>
      </c>
      <c r="L4268" s="3">
        <v>26.604053497314453</v>
      </c>
      <c r="M4268" s="3">
        <v>27.475494384765625</v>
      </c>
      <c r="N4268" s="3">
        <v>99.352210998535156</v>
      </c>
      <c r="O4268" s="3">
        <v>99.352210998535156</v>
      </c>
      <c r="P4268" s="3">
        <v>56.227695465087891</v>
      </c>
      <c r="Q4268" s="3">
        <f t="shared" si="100"/>
        <v>42.263202094691223</v>
      </c>
    </row>
    <row r="4269" spans="1:17" ht="14.25" customHeight="1" x14ac:dyDescent="0.2">
      <c r="A4269" s="4">
        <v>44443.3125</v>
      </c>
      <c r="B4269" s="3">
        <f t="shared" si="96"/>
        <v>9</v>
      </c>
      <c r="C4269" s="3">
        <f t="shared" si="97"/>
        <v>2021</v>
      </c>
      <c r="D4269" s="3">
        <v>60.882259368896484</v>
      </c>
      <c r="E4269" s="3">
        <v>60.483509063720703</v>
      </c>
      <c r="F4269" s="3">
        <v>0</v>
      </c>
      <c r="G4269" s="3">
        <v>0</v>
      </c>
      <c r="H4269" s="3">
        <v>38.799999237060547</v>
      </c>
      <c r="I4269" s="3">
        <v>1.1193079948425293</v>
      </c>
      <c r="J4269" s="3">
        <v>58.847270965576172</v>
      </c>
      <c r="K4269" s="3">
        <v>45</v>
      </c>
      <c r="L4269" s="3">
        <v>26.523273468017578</v>
      </c>
      <c r="M4269" s="3">
        <v>27.986505508422852</v>
      </c>
      <c r="N4269" s="3">
        <v>99.352210998535156</v>
      </c>
      <c r="O4269" s="3">
        <v>99.352210998535156</v>
      </c>
      <c r="P4269" s="3">
        <v>56.687091827392578</v>
      </c>
      <c r="Q4269" s="3">
        <f t="shared" si="100"/>
        <v>43.429149345925907</v>
      </c>
    </row>
    <row r="4270" spans="1:17" ht="14.25" customHeight="1" x14ac:dyDescent="0.2">
      <c r="A4270" s="4">
        <v>44443.322916666664</v>
      </c>
      <c r="B4270" s="3">
        <f t="shared" si="96"/>
        <v>9</v>
      </c>
      <c r="C4270" s="3">
        <f t="shared" si="97"/>
        <v>2021</v>
      </c>
      <c r="D4270" s="3">
        <v>60.882259368896484</v>
      </c>
      <c r="E4270" s="3">
        <v>60.483509063720703</v>
      </c>
      <c r="F4270" s="3">
        <v>0</v>
      </c>
      <c r="G4270" s="3">
        <v>0</v>
      </c>
      <c r="H4270" s="3">
        <v>37.791660308837891</v>
      </c>
      <c r="I4270" s="3">
        <v>1.1193079948425293</v>
      </c>
      <c r="J4270" s="3">
        <v>59.122261047363281</v>
      </c>
      <c r="K4270" s="3">
        <v>45</v>
      </c>
      <c r="L4270" s="3">
        <v>25.849922180175781</v>
      </c>
      <c r="M4270" s="3">
        <v>28.235160827636719</v>
      </c>
      <c r="N4270" s="3">
        <v>99.352210998535156</v>
      </c>
      <c r="O4270" s="3">
        <v>99.352210998535156</v>
      </c>
      <c r="P4270" s="3">
        <v>57.233005523681641</v>
      </c>
      <c r="Q4270" s="3">
        <f t="shared" si="100"/>
        <v>42.300507522055341</v>
      </c>
    </row>
    <row r="4271" spans="1:17" ht="14.25" customHeight="1" x14ac:dyDescent="0.2">
      <c r="A4271" s="4">
        <v>44443.333333333336</v>
      </c>
      <c r="B4271" s="3">
        <f t="shared" si="96"/>
        <v>9</v>
      </c>
      <c r="C4271" s="3">
        <f t="shared" si="97"/>
        <v>2021</v>
      </c>
      <c r="D4271" s="3">
        <v>60.882259368896484</v>
      </c>
      <c r="E4271" s="3">
        <v>60.483509063720703</v>
      </c>
      <c r="F4271" s="3">
        <v>0</v>
      </c>
      <c r="G4271" s="3">
        <v>0</v>
      </c>
      <c r="H4271" s="3">
        <v>38.908329010009766</v>
      </c>
      <c r="I4271" s="3">
        <v>1.1058261394500732</v>
      </c>
      <c r="J4271" s="3">
        <v>59.122261047363281</v>
      </c>
      <c r="K4271" s="3">
        <v>45</v>
      </c>
      <c r="L4271" s="3">
        <v>26.275178909301758</v>
      </c>
      <c r="M4271" s="3">
        <v>27.981000900268555</v>
      </c>
      <c r="N4271" s="3">
        <v>99.352210998535156</v>
      </c>
      <c r="O4271" s="3">
        <v>99.352210998535156</v>
      </c>
      <c r="P4271" s="3">
        <v>57.779354095458984</v>
      </c>
      <c r="Q4271" s="3">
        <f t="shared" si="100"/>
        <v>43.025847261592389</v>
      </c>
    </row>
    <row r="4272" spans="1:17" ht="14.25" customHeight="1" x14ac:dyDescent="0.2">
      <c r="A4272" s="4">
        <v>44443.34375</v>
      </c>
      <c r="B4272" s="3">
        <f t="shared" si="96"/>
        <v>9</v>
      </c>
      <c r="C4272" s="3">
        <f t="shared" si="97"/>
        <v>2021</v>
      </c>
      <c r="D4272" s="3">
        <v>60.882259368896484</v>
      </c>
      <c r="E4272" s="3">
        <v>60.483509063720703</v>
      </c>
      <c r="F4272" s="3">
        <v>0</v>
      </c>
      <c r="G4272" s="3">
        <v>0</v>
      </c>
      <c r="H4272" s="3">
        <v>40.091659545898438</v>
      </c>
      <c r="I4272" s="3">
        <v>1.0671429634094238</v>
      </c>
      <c r="J4272" s="3">
        <v>59.411018371582031</v>
      </c>
      <c r="K4272" s="3">
        <v>45</v>
      </c>
      <c r="L4272" s="3">
        <v>26.326204299926758</v>
      </c>
      <c r="M4272" s="3">
        <v>28.083625793457031</v>
      </c>
      <c r="N4272" s="3">
        <v>99.352210998535156</v>
      </c>
      <c r="O4272" s="3">
        <v>99.352210998535156</v>
      </c>
      <c r="P4272" s="3">
        <v>58.122051239013672</v>
      </c>
      <c r="Q4272" s="3">
        <f t="shared" si="100"/>
        <v>42.783532375811774</v>
      </c>
    </row>
    <row r="4273" spans="1:17" ht="14.25" customHeight="1" x14ac:dyDescent="0.2">
      <c r="A4273" s="4">
        <v>44443.354166666664</v>
      </c>
      <c r="B4273" s="3">
        <f t="shared" si="96"/>
        <v>9</v>
      </c>
      <c r="C4273" s="3">
        <f t="shared" si="97"/>
        <v>2021</v>
      </c>
      <c r="D4273" s="3">
        <v>60.882259368896484</v>
      </c>
      <c r="E4273" s="3">
        <v>60.483509063720703</v>
      </c>
      <c r="F4273" s="3">
        <v>0</v>
      </c>
      <c r="G4273" s="3">
        <v>0</v>
      </c>
      <c r="H4273" s="3">
        <v>39.083328247070312</v>
      </c>
      <c r="I4273" s="3">
        <v>1.1181789636611938</v>
      </c>
      <c r="J4273" s="3">
        <v>59.686019897460938</v>
      </c>
      <c r="K4273" s="3">
        <v>45</v>
      </c>
      <c r="L4273" s="3">
        <v>26.062715530395508</v>
      </c>
      <c r="M4273" s="3">
        <v>28.352376937866211</v>
      </c>
      <c r="N4273" s="3">
        <v>99.352210998535156</v>
      </c>
      <c r="O4273" s="3">
        <v>99.352210998535156</v>
      </c>
      <c r="P4273" s="3">
        <v>58.702674865722656</v>
      </c>
      <c r="Q4273" s="3">
        <f t="shared" si="100"/>
        <v>43.702155475739346</v>
      </c>
    </row>
    <row r="4274" spans="1:17" ht="14.25" customHeight="1" x14ac:dyDescent="0.2">
      <c r="A4274" s="4">
        <v>44443.364583333336</v>
      </c>
      <c r="B4274" s="3">
        <f t="shared" si="96"/>
        <v>9</v>
      </c>
      <c r="C4274" s="3">
        <f t="shared" si="97"/>
        <v>2021</v>
      </c>
      <c r="D4274" s="3">
        <v>61.157260894775391</v>
      </c>
      <c r="E4274" s="3">
        <v>60.483509063720703</v>
      </c>
      <c r="F4274" s="3">
        <v>0</v>
      </c>
      <c r="G4274" s="3">
        <v>0</v>
      </c>
      <c r="H4274" s="3">
        <v>41.299999237060547</v>
      </c>
      <c r="I4274" s="3">
        <v>1.0666470527648926</v>
      </c>
      <c r="J4274" s="3">
        <v>59.686019897460938</v>
      </c>
      <c r="K4274" s="3">
        <v>45</v>
      </c>
      <c r="L4274" s="3">
        <v>25.57115364074707</v>
      </c>
      <c r="M4274" s="3">
        <v>27.858734130859375</v>
      </c>
      <c r="N4274" s="3">
        <v>99.352210998535156</v>
      </c>
      <c r="O4274" s="3">
        <v>99.352210998535156</v>
      </c>
      <c r="P4274" s="3">
        <v>59.386226654052734</v>
      </c>
      <c r="Q4274" s="3">
        <f t="shared" si="100"/>
        <v>44.052522465402944</v>
      </c>
    </row>
    <row r="4275" spans="1:17" ht="14.25" customHeight="1" x14ac:dyDescent="0.2">
      <c r="A4275" s="4">
        <v>44443.375</v>
      </c>
      <c r="B4275" s="3">
        <f t="shared" si="96"/>
        <v>9</v>
      </c>
      <c r="C4275" s="3">
        <f t="shared" si="97"/>
        <v>2021</v>
      </c>
      <c r="D4275" s="3">
        <v>61.157260894775391</v>
      </c>
      <c r="E4275" s="3">
        <v>60.483509063720703</v>
      </c>
      <c r="F4275" s="3">
        <v>0</v>
      </c>
      <c r="G4275" s="3">
        <v>0</v>
      </c>
      <c r="H4275" s="3">
        <v>45.775001525878906</v>
      </c>
      <c r="I4275" s="3">
        <v>1.0162980556488037</v>
      </c>
      <c r="J4275" s="3">
        <v>59.686019897460938</v>
      </c>
      <c r="K4275" s="3">
        <v>45</v>
      </c>
      <c r="L4275" s="3">
        <v>25.538961410522461</v>
      </c>
      <c r="M4275" s="3">
        <v>29.231731414794922</v>
      </c>
      <c r="N4275" s="3">
        <v>99.352210998535156</v>
      </c>
      <c r="O4275" s="3">
        <v>99.352210998535156</v>
      </c>
      <c r="P4275" s="3">
        <v>59.823844909667969</v>
      </c>
      <c r="Q4275" s="3">
        <f t="shared" si="100"/>
        <v>46.521045048071755</v>
      </c>
    </row>
    <row r="4276" spans="1:17" ht="14.25" customHeight="1" x14ac:dyDescent="0.2">
      <c r="A4276" s="4">
        <v>44443.385416666664</v>
      </c>
      <c r="B4276" s="3">
        <f t="shared" si="96"/>
        <v>9</v>
      </c>
      <c r="C4276" s="3">
        <f t="shared" si="97"/>
        <v>2021</v>
      </c>
      <c r="D4276" s="3">
        <v>61.157260894775391</v>
      </c>
      <c r="E4276" s="3">
        <v>60.483509063720703</v>
      </c>
      <c r="F4276" s="3">
        <v>0</v>
      </c>
      <c r="G4276" s="3">
        <v>0</v>
      </c>
      <c r="H4276" s="3">
        <v>46.966659545898438</v>
      </c>
      <c r="I4276" s="3">
        <v>0.9607728123664856</v>
      </c>
      <c r="J4276" s="3">
        <v>59.686019897460938</v>
      </c>
      <c r="K4276" s="3">
        <v>45</v>
      </c>
      <c r="L4276" s="3">
        <v>26.173053741455078</v>
      </c>
      <c r="M4276" s="3">
        <v>28.895315170288086</v>
      </c>
      <c r="N4276" s="3">
        <v>99.352210998535156</v>
      </c>
      <c r="O4276" s="3">
        <v>99.352210998535156</v>
      </c>
      <c r="P4276" s="3">
        <v>60.149215698242188</v>
      </c>
      <c r="Q4276" s="3">
        <f t="shared" si="100"/>
        <v>45.124289579372089</v>
      </c>
    </row>
    <row r="4277" spans="1:17" ht="14.25" customHeight="1" x14ac:dyDescent="0.2">
      <c r="A4277" s="4">
        <v>44443.395833333336</v>
      </c>
      <c r="B4277" s="3">
        <f t="shared" si="96"/>
        <v>9</v>
      </c>
      <c r="C4277" s="3">
        <f t="shared" si="97"/>
        <v>2021</v>
      </c>
      <c r="D4277" s="3">
        <v>61.157260894775391</v>
      </c>
      <c r="E4277" s="3">
        <v>60.483509063720703</v>
      </c>
      <c r="F4277" s="3">
        <v>0</v>
      </c>
      <c r="G4277" s="3">
        <v>0</v>
      </c>
      <c r="H4277" s="3">
        <v>46.966659545898438</v>
      </c>
      <c r="I4277" s="3">
        <v>1.0169229507446289</v>
      </c>
      <c r="J4277" s="3">
        <v>60.236019134521484</v>
      </c>
      <c r="K4277" s="3">
        <v>45</v>
      </c>
      <c r="L4277" s="3">
        <v>26.503452301025391</v>
      </c>
      <c r="M4277" s="3">
        <v>28.69312858581543</v>
      </c>
      <c r="N4277" s="3">
        <v>99.352210998535156</v>
      </c>
      <c r="O4277" s="3">
        <v>99.352210998535156</v>
      </c>
      <c r="P4277" s="3">
        <v>60.847431182861328</v>
      </c>
      <c r="Q4277" s="3">
        <f t="shared" si="100"/>
        <v>47.761474012033432</v>
      </c>
    </row>
    <row r="4278" spans="1:17" ht="14.25" customHeight="1" x14ac:dyDescent="0.2">
      <c r="A4278" s="4">
        <v>44443.40625</v>
      </c>
      <c r="B4278" s="3">
        <f t="shared" si="96"/>
        <v>9</v>
      </c>
      <c r="C4278" s="3">
        <f t="shared" si="97"/>
        <v>2021</v>
      </c>
      <c r="D4278" s="3">
        <v>61.432270050048828</v>
      </c>
      <c r="E4278" s="3">
        <v>60.483509063720703</v>
      </c>
      <c r="F4278" s="3">
        <v>0</v>
      </c>
      <c r="G4278" s="3">
        <v>0</v>
      </c>
      <c r="H4278" s="3">
        <v>49.416660308837891</v>
      </c>
      <c r="I4278" s="3">
        <v>0.92470598220825195</v>
      </c>
      <c r="J4278" s="3">
        <v>60.371391296386719</v>
      </c>
      <c r="K4278" s="3">
        <v>45</v>
      </c>
      <c r="L4278" s="3">
        <v>26.29246711730957</v>
      </c>
      <c r="M4278" s="3">
        <v>27.769607543945312</v>
      </c>
      <c r="N4278" s="3">
        <v>99.352210998535156</v>
      </c>
      <c r="O4278" s="3">
        <v>99.352210998535156</v>
      </c>
      <c r="P4278" s="3">
        <v>61.497692108154297</v>
      </c>
      <c r="Q4278" s="3">
        <f t="shared" si="100"/>
        <v>45.695881408335481</v>
      </c>
    </row>
    <row r="4279" spans="1:17" ht="14.25" customHeight="1" x14ac:dyDescent="0.2">
      <c r="A4279" s="4">
        <v>44443.416666666664</v>
      </c>
      <c r="B4279" s="3">
        <f t="shared" si="96"/>
        <v>9</v>
      </c>
      <c r="C4279" s="3">
        <f t="shared" si="97"/>
        <v>2021</v>
      </c>
      <c r="D4279" s="3">
        <v>61.432270050048828</v>
      </c>
      <c r="E4279" s="3">
        <v>61.501010894775391</v>
      </c>
      <c r="F4279" s="3">
        <v>0</v>
      </c>
      <c r="G4279" s="3">
        <v>0</v>
      </c>
      <c r="H4279" s="3">
        <v>47.158329010009766</v>
      </c>
      <c r="I4279" s="3">
        <v>1.0237250328063965</v>
      </c>
      <c r="J4279" s="3">
        <v>60.799770355224609</v>
      </c>
      <c r="K4279" s="3">
        <v>45</v>
      </c>
      <c r="L4279" s="3">
        <v>26.285202026367188</v>
      </c>
      <c r="M4279" s="3">
        <v>28.51994514465332</v>
      </c>
      <c r="N4279" s="3">
        <v>99.352210998535156</v>
      </c>
      <c r="O4279" s="3">
        <v>99.352210998535156</v>
      </c>
      <c r="P4279" s="3">
        <v>61.686450958251953</v>
      </c>
      <c r="Q4279" s="3">
        <f t="shared" si="100"/>
        <v>48.277161912867086</v>
      </c>
    </row>
    <row r="4280" spans="1:17" ht="14.25" customHeight="1" x14ac:dyDescent="0.2">
      <c r="A4280" s="4">
        <v>44443.427083333336</v>
      </c>
      <c r="B4280" s="3">
        <f t="shared" si="96"/>
        <v>9</v>
      </c>
      <c r="C4280" s="3">
        <f t="shared" si="97"/>
        <v>2021</v>
      </c>
      <c r="D4280" s="3">
        <v>61.432270050048828</v>
      </c>
      <c r="E4280" s="3">
        <v>61.501010894775391</v>
      </c>
      <c r="F4280" s="3">
        <v>0</v>
      </c>
      <c r="G4280" s="3">
        <v>0</v>
      </c>
      <c r="H4280" s="3">
        <v>50.825000762939453</v>
      </c>
      <c r="I4280" s="3">
        <v>0.91493767499923706</v>
      </c>
      <c r="J4280" s="3">
        <v>61.074760437011719</v>
      </c>
      <c r="K4280" s="3">
        <v>45</v>
      </c>
      <c r="L4280" s="3">
        <v>25.914922714233398</v>
      </c>
      <c r="M4280" s="3">
        <v>27.431028366088867</v>
      </c>
      <c r="N4280" s="3">
        <v>99.352210998535156</v>
      </c>
      <c r="O4280" s="3">
        <v>99.352210998535156</v>
      </c>
      <c r="P4280" s="3">
        <v>61.94451904296875</v>
      </c>
      <c r="Q4280" s="3">
        <f t="shared" si="100"/>
        <v>46.501708029878273</v>
      </c>
    </row>
    <row r="4281" spans="1:17" ht="14.25" customHeight="1" x14ac:dyDescent="0.2">
      <c r="A4281" s="4">
        <v>44443.4375</v>
      </c>
      <c r="B4281" s="3">
        <f t="shared" si="96"/>
        <v>9</v>
      </c>
      <c r="C4281" s="3">
        <f t="shared" si="97"/>
        <v>2021</v>
      </c>
      <c r="D4281" s="3">
        <v>61.432270050048828</v>
      </c>
      <c r="E4281" s="3">
        <v>61.501010894775391</v>
      </c>
      <c r="F4281" s="3">
        <v>0</v>
      </c>
      <c r="G4281" s="3">
        <v>0</v>
      </c>
      <c r="H4281" s="3">
        <v>53.233329772949219</v>
      </c>
      <c r="I4281" s="3">
        <v>0.91493767499923706</v>
      </c>
      <c r="J4281" s="3">
        <v>61.349750518798828</v>
      </c>
      <c r="K4281" s="3">
        <v>45</v>
      </c>
      <c r="L4281" s="3">
        <v>26.531200408935547</v>
      </c>
      <c r="M4281" s="3">
        <v>28.287740707397461</v>
      </c>
      <c r="N4281" s="3">
        <v>99.352210998535156</v>
      </c>
      <c r="O4281" s="3">
        <v>99.352210998535156</v>
      </c>
      <c r="P4281" s="3">
        <v>62.583854675292969</v>
      </c>
      <c r="Q4281" s="3">
        <f t="shared" si="100"/>
        <v>48.705178974929822</v>
      </c>
    </row>
    <row r="4282" spans="1:17" ht="14.25" customHeight="1" x14ac:dyDescent="0.2">
      <c r="A4282" s="4">
        <v>44443.447916666664</v>
      </c>
      <c r="B4282" s="3">
        <f t="shared" si="96"/>
        <v>9</v>
      </c>
      <c r="C4282" s="3">
        <f t="shared" si="97"/>
        <v>2021</v>
      </c>
      <c r="D4282" s="3">
        <v>61.432270050048828</v>
      </c>
      <c r="E4282" s="3">
        <v>61.501010894775391</v>
      </c>
      <c r="F4282" s="3">
        <v>0</v>
      </c>
      <c r="G4282" s="3">
        <v>0</v>
      </c>
      <c r="H4282" s="3">
        <v>52.191669464111328</v>
      </c>
      <c r="I4282" s="3">
        <v>0.91493767499923706</v>
      </c>
      <c r="J4282" s="3">
        <v>61.913509368896484</v>
      </c>
      <c r="K4282" s="3">
        <v>45</v>
      </c>
      <c r="L4282" s="3">
        <v>26.224843978881836</v>
      </c>
      <c r="M4282" s="3">
        <v>28.885005950927734</v>
      </c>
      <c r="N4282" s="3">
        <v>99.352210998535156</v>
      </c>
      <c r="O4282" s="3">
        <v>99.352210998535156</v>
      </c>
      <c r="P4282" s="3">
        <v>63.008724212646484</v>
      </c>
      <c r="Q4282" s="3">
        <f t="shared" si="100"/>
        <v>47.752124713822695</v>
      </c>
    </row>
    <row r="4283" spans="1:17" ht="14.25" customHeight="1" x14ac:dyDescent="0.2">
      <c r="A4283" s="4">
        <v>44443.458333333336</v>
      </c>
      <c r="B4283" s="3">
        <f t="shared" si="96"/>
        <v>9</v>
      </c>
      <c r="C4283" s="3">
        <f t="shared" si="97"/>
        <v>2021</v>
      </c>
      <c r="D4283" s="3">
        <v>61.707260131835938</v>
      </c>
      <c r="E4283" s="3">
        <v>61.501010894775391</v>
      </c>
      <c r="F4283" s="3">
        <v>0</v>
      </c>
      <c r="G4283" s="3">
        <v>0</v>
      </c>
      <c r="H4283" s="3">
        <v>58.791660308837891</v>
      </c>
      <c r="I4283" s="3">
        <v>0.81320172548294067</v>
      </c>
      <c r="J4283" s="3">
        <v>61.638500213623047</v>
      </c>
      <c r="K4283" s="3">
        <v>45</v>
      </c>
      <c r="L4283" s="3">
        <v>25.931179046630859</v>
      </c>
      <c r="M4283" s="3">
        <v>28.437131881713867</v>
      </c>
      <c r="N4283" s="3">
        <v>99.352210998535156</v>
      </c>
      <c r="O4283" s="3">
        <v>99.352210998535156</v>
      </c>
      <c r="P4283" s="3">
        <v>62.904884338378906</v>
      </c>
      <c r="Q4283" s="3">
        <f t="shared" si="100"/>
        <v>47.809479607153889</v>
      </c>
    </row>
    <row r="4284" spans="1:17" ht="14.25" customHeight="1" x14ac:dyDescent="0.2">
      <c r="A4284" s="4">
        <v>44443.46875</v>
      </c>
      <c r="B4284" s="3">
        <f t="shared" si="96"/>
        <v>9</v>
      </c>
      <c r="C4284" s="3">
        <f t="shared" si="97"/>
        <v>2021</v>
      </c>
      <c r="D4284" s="3">
        <v>61.707260131835938</v>
      </c>
      <c r="E4284" s="3">
        <v>61.501010894775391</v>
      </c>
      <c r="F4284" s="3">
        <v>0</v>
      </c>
      <c r="G4284" s="3">
        <v>0</v>
      </c>
      <c r="H4284" s="3">
        <v>58.583328247070312</v>
      </c>
      <c r="I4284" s="3">
        <v>0.81320172548294067</v>
      </c>
      <c r="J4284" s="3">
        <v>61.913509368896484</v>
      </c>
      <c r="K4284" s="3">
        <v>45</v>
      </c>
      <c r="L4284" s="3">
        <v>25.766445159912109</v>
      </c>
      <c r="M4284" s="3">
        <v>28.323699951171875</v>
      </c>
      <c r="N4284" s="3">
        <v>99.352210998535156</v>
      </c>
      <c r="O4284" s="3">
        <v>99.352210998535156</v>
      </c>
      <c r="P4284" s="3">
        <v>62.939674377441406</v>
      </c>
      <c r="Q4284" s="3">
        <f t="shared" si="100"/>
        <v>47.640063615051076</v>
      </c>
    </row>
    <row r="4285" spans="1:17" ht="14.25" customHeight="1" x14ac:dyDescent="0.2">
      <c r="A4285" s="4">
        <v>44443.479166666664</v>
      </c>
      <c r="B4285" s="3">
        <f t="shared" si="96"/>
        <v>9</v>
      </c>
      <c r="C4285" s="3">
        <f t="shared" si="97"/>
        <v>2021</v>
      </c>
      <c r="D4285" s="3">
        <v>61.707260131835938</v>
      </c>
      <c r="E4285" s="3">
        <v>61.501010894775391</v>
      </c>
      <c r="F4285" s="3">
        <v>0</v>
      </c>
      <c r="G4285" s="3">
        <v>0</v>
      </c>
      <c r="H4285" s="3">
        <v>64.599990844726562</v>
      </c>
      <c r="I4285" s="3">
        <v>0.76035642623901367</v>
      </c>
      <c r="J4285" s="3">
        <v>61.913509368896484</v>
      </c>
      <c r="K4285" s="3">
        <v>45</v>
      </c>
      <c r="L4285" s="3">
        <v>25.723094940185547</v>
      </c>
      <c r="M4285" s="3">
        <v>28.230342864990234</v>
      </c>
      <c r="N4285" s="3">
        <v>99.352210998535156</v>
      </c>
      <c r="O4285" s="3">
        <v>99.352210998535156</v>
      </c>
      <c r="P4285" s="3">
        <v>62.958507537841797</v>
      </c>
      <c r="Q4285" s="3">
        <f t="shared" si="100"/>
        <v>49.119018173769291</v>
      </c>
    </row>
    <row r="4286" spans="1:17" ht="14.25" customHeight="1" x14ac:dyDescent="0.2">
      <c r="A4286" s="4">
        <v>44443.489583333336</v>
      </c>
      <c r="B4286" s="3">
        <f t="shared" si="96"/>
        <v>9</v>
      </c>
      <c r="C4286" s="3">
        <f t="shared" si="97"/>
        <v>2021</v>
      </c>
      <c r="D4286" s="3">
        <v>61.707260131835938</v>
      </c>
      <c r="E4286" s="3">
        <v>61.501010894775391</v>
      </c>
      <c r="F4286" s="3">
        <v>0</v>
      </c>
      <c r="G4286" s="3">
        <v>0</v>
      </c>
      <c r="H4286" s="3">
        <v>68.183326721191406</v>
      </c>
      <c r="I4286" s="3">
        <v>0.76035642623901367</v>
      </c>
      <c r="J4286" s="3">
        <v>61.913509368896484</v>
      </c>
      <c r="K4286" s="3">
        <v>45</v>
      </c>
      <c r="L4286" s="3">
        <v>26.668540954589844</v>
      </c>
      <c r="M4286" s="3">
        <v>27.772491455078125</v>
      </c>
      <c r="N4286" s="3">
        <v>99.352210998535156</v>
      </c>
      <c r="O4286" s="3">
        <v>99.352210998535156</v>
      </c>
      <c r="P4286" s="3">
        <v>63.118740081787109</v>
      </c>
      <c r="Q4286" s="3">
        <f t="shared" si="100"/>
        <v>51.843630634812143</v>
      </c>
    </row>
    <row r="4287" spans="1:17" ht="14.25" customHeight="1" x14ac:dyDescent="0.2">
      <c r="A4287" s="4">
        <v>44443.5</v>
      </c>
      <c r="B4287" s="3">
        <f t="shared" si="96"/>
        <v>9</v>
      </c>
      <c r="C4287" s="3">
        <f t="shared" si="97"/>
        <v>2021</v>
      </c>
      <c r="D4287" s="3">
        <v>61.982261657714844</v>
      </c>
      <c r="E4287" s="3">
        <v>61.501010894775391</v>
      </c>
      <c r="F4287" s="3">
        <v>0</v>
      </c>
      <c r="G4287" s="3">
        <v>0</v>
      </c>
      <c r="H4287" s="3">
        <v>68.491661071777344</v>
      </c>
      <c r="I4287" s="3">
        <v>0.76035642623901367</v>
      </c>
      <c r="J4287" s="3">
        <v>61.638500213623047</v>
      </c>
      <c r="K4287" s="3">
        <v>45</v>
      </c>
      <c r="L4287" s="3">
        <v>26.33452033996582</v>
      </c>
      <c r="M4287" s="3">
        <v>28.448223114013672</v>
      </c>
      <c r="N4287" s="3">
        <v>99.352210998535156</v>
      </c>
      <c r="O4287" s="3">
        <v>99.352210998535156</v>
      </c>
      <c r="P4287" s="3">
        <v>63.416103363037109</v>
      </c>
      <c r="Q4287" s="3">
        <f t="shared" si="100"/>
        <v>52.078074639710394</v>
      </c>
    </row>
    <row r="4288" spans="1:17" ht="14.25" customHeight="1" x14ac:dyDescent="0.2">
      <c r="A4288" s="4">
        <v>44443.510416666664</v>
      </c>
      <c r="B4288" s="3">
        <f t="shared" si="96"/>
        <v>9</v>
      </c>
      <c r="C4288" s="3">
        <f t="shared" si="97"/>
        <v>2021</v>
      </c>
      <c r="D4288" s="3">
        <v>61.982261657714844</v>
      </c>
      <c r="E4288" s="3">
        <v>61.501010894775391</v>
      </c>
      <c r="F4288" s="3">
        <v>0</v>
      </c>
      <c r="G4288" s="3">
        <v>0</v>
      </c>
      <c r="H4288" s="3">
        <v>71.699996948242188</v>
      </c>
      <c r="I4288" s="3">
        <v>0.70972251892089844</v>
      </c>
      <c r="J4288" s="3">
        <v>61.913509368896484</v>
      </c>
      <c r="K4288" s="3">
        <v>45</v>
      </c>
      <c r="L4288" s="3">
        <v>25.549827575683594</v>
      </c>
      <c r="M4288" s="3">
        <v>28.259006500244141</v>
      </c>
      <c r="N4288" s="3">
        <v>99.352210998535156</v>
      </c>
      <c r="O4288" s="3">
        <v>99.352210998535156</v>
      </c>
      <c r="P4288" s="3">
        <v>63.283962249755859</v>
      </c>
      <c r="Q4288" s="3">
        <f t="shared" si="100"/>
        <v>50.887102440727176</v>
      </c>
    </row>
    <row r="4289" spans="1:17" ht="14.25" customHeight="1" x14ac:dyDescent="0.2">
      <c r="A4289" s="4">
        <v>44443.520833333336</v>
      </c>
      <c r="B4289" s="3">
        <f t="shared" si="96"/>
        <v>9</v>
      </c>
      <c r="C4289" s="3">
        <f t="shared" si="97"/>
        <v>2021</v>
      </c>
      <c r="D4289" s="3">
        <v>61.982261657714844</v>
      </c>
      <c r="E4289" s="3">
        <v>61.501010894775391</v>
      </c>
      <c r="F4289" s="3">
        <v>0</v>
      </c>
      <c r="G4289" s="3">
        <v>0</v>
      </c>
      <c r="H4289" s="3">
        <v>77.008331298828125</v>
      </c>
      <c r="I4289" s="3">
        <v>0.65722662210464478</v>
      </c>
      <c r="J4289" s="3">
        <v>61.638500213623047</v>
      </c>
      <c r="K4289" s="3">
        <v>45</v>
      </c>
      <c r="L4289" s="3">
        <v>26.414772033691406</v>
      </c>
      <c r="M4289" s="3">
        <v>27.493797302246094</v>
      </c>
      <c r="N4289" s="3">
        <v>99.352210998535156</v>
      </c>
      <c r="O4289" s="3">
        <v>99.352210998535156</v>
      </c>
      <c r="P4289" s="3">
        <v>63.268848419189453</v>
      </c>
      <c r="Q4289" s="3">
        <f t="shared" si="100"/>
        <v>50.611925453444201</v>
      </c>
    </row>
    <row r="4290" spans="1:17" ht="14.25" customHeight="1" x14ac:dyDescent="0.2">
      <c r="A4290" s="4">
        <v>44443.53125</v>
      </c>
      <c r="B4290" s="3">
        <f t="shared" si="96"/>
        <v>9</v>
      </c>
      <c r="C4290" s="3">
        <f t="shared" si="97"/>
        <v>2021</v>
      </c>
      <c r="D4290" s="3">
        <v>61.982261657714844</v>
      </c>
      <c r="E4290" s="3">
        <v>61.501010894775391</v>
      </c>
      <c r="F4290" s="3">
        <v>0</v>
      </c>
      <c r="G4290" s="3">
        <v>0</v>
      </c>
      <c r="H4290" s="3">
        <v>75.991661071777344</v>
      </c>
      <c r="I4290" s="3">
        <v>0.65958529710769653</v>
      </c>
      <c r="J4290" s="3">
        <v>61.913509368896484</v>
      </c>
      <c r="K4290" s="3">
        <v>45</v>
      </c>
      <c r="L4290" s="3">
        <v>26.282434463500977</v>
      </c>
      <c r="M4290" s="3">
        <v>27.338302612304688</v>
      </c>
      <c r="N4290" s="3">
        <v>99.352210998535156</v>
      </c>
      <c r="O4290" s="3">
        <v>99.352210998535156</v>
      </c>
      <c r="P4290" s="3">
        <v>63.196201324462891</v>
      </c>
      <c r="Q4290" s="3">
        <f t="shared" si="100"/>
        <v>50.122982345735636</v>
      </c>
    </row>
    <row r="4291" spans="1:17" ht="14.25" customHeight="1" x14ac:dyDescent="0.2">
      <c r="A4291" s="4">
        <v>44443.541666666664</v>
      </c>
      <c r="B4291" s="3">
        <f t="shared" si="96"/>
        <v>9</v>
      </c>
      <c r="C4291" s="3">
        <f t="shared" si="97"/>
        <v>2021</v>
      </c>
      <c r="D4291" s="3">
        <v>61.982261657714844</v>
      </c>
      <c r="E4291" s="3">
        <v>61.501010894775391</v>
      </c>
      <c r="F4291" s="3">
        <v>0</v>
      </c>
      <c r="G4291" s="3">
        <v>0</v>
      </c>
      <c r="H4291" s="3">
        <v>79.473098754882812</v>
      </c>
      <c r="I4291" s="3">
        <v>0.65684318542480469</v>
      </c>
      <c r="J4291" s="3">
        <v>61.638500213623047</v>
      </c>
      <c r="K4291" s="3">
        <v>45</v>
      </c>
      <c r="L4291" s="3">
        <v>25.981304168701172</v>
      </c>
      <c r="M4291" s="3">
        <v>27.470159530639648</v>
      </c>
      <c r="N4291" s="3">
        <v>99.352210998535156</v>
      </c>
      <c r="O4291" s="3">
        <v>99.352210998535156</v>
      </c>
      <c r="P4291" s="3">
        <v>63.146263122558594</v>
      </c>
      <c r="Q4291" s="3">
        <f t="shared" ref="Q4291:Q4354" si="101">H4291*I4291</f>
        <v>52.201363341737306</v>
      </c>
    </row>
    <row r="4292" spans="1:17" ht="14.25" customHeight="1" x14ac:dyDescent="0.2">
      <c r="A4292" s="4">
        <v>44443.552083333336</v>
      </c>
      <c r="B4292" s="3">
        <f t="shared" si="96"/>
        <v>9</v>
      </c>
      <c r="C4292" s="3">
        <f t="shared" si="97"/>
        <v>2021</v>
      </c>
      <c r="D4292" s="3">
        <v>62.243518829345703</v>
      </c>
      <c r="E4292" s="3">
        <v>61.501010894775391</v>
      </c>
      <c r="F4292" s="3">
        <v>0</v>
      </c>
      <c r="G4292" s="3">
        <v>0</v>
      </c>
      <c r="H4292" s="3">
        <v>79.75</v>
      </c>
      <c r="I4292" s="3">
        <v>0.65684318542480469</v>
      </c>
      <c r="J4292" s="3">
        <v>62.188510894775391</v>
      </c>
      <c r="K4292" s="3">
        <v>45</v>
      </c>
      <c r="L4292" s="3">
        <v>25.689723968505859</v>
      </c>
      <c r="M4292" s="3">
        <v>27.643909454345703</v>
      </c>
      <c r="N4292" s="3">
        <v>99.352210998535156</v>
      </c>
      <c r="O4292" s="3">
        <v>99.352210998535156</v>
      </c>
      <c r="P4292" s="3">
        <v>63.122814178466797</v>
      </c>
      <c r="Q4292" s="3">
        <f t="shared" si="101"/>
        <v>52.383244037628174</v>
      </c>
    </row>
    <row r="4293" spans="1:17" ht="14.25" customHeight="1" x14ac:dyDescent="0.2">
      <c r="A4293" s="4">
        <v>44443.5625</v>
      </c>
      <c r="B4293" s="3">
        <f t="shared" si="96"/>
        <v>9</v>
      </c>
      <c r="C4293" s="3">
        <f t="shared" si="97"/>
        <v>2021</v>
      </c>
      <c r="D4293" s="3">
        <v>62.243518829345703</v>
      </c>
      <c r="E4293" s="3">
        <v>61.501010894775391</v>
      </c>
      <c r="F4293" s="3">
        <v>0</v>
      </c>
      <c r="G4293" s="3">
        <v>0</v>
      </c>
      <c r="H4293" s="3">
        <v>79.933326721191406</v>
      </c>
      <c r="I4293" s="3">
        <v>0.65684318542480469</v>
      </c>
      <c r="J4293" s="3">
        <v>62.466678619384766</v>
      </c>
      <c r="K4293" s="3">
        <v>45</v>
      </c>
      <c r="L4293" s="3">
        <v>25.704706192016602</v>
      </c>
      <c r="M4293" s="3">
        <v>27.821420669555664</v>
      </c>
      <c r="N4293" s="3">
        <v>99.352210998535156</v>
      </c>
      <c r="O4293" s="3">
        <v>99.352210998535156</v>
      </c>
      <c r="P4293" s="3">
        <v>63.106292724609375</v>
      </c>
      <c r="Q4293" s="3">
        <f t="shared" si="101"/>
        <v>52.503660945149022</v>
      </c>
    </row>
    <row r="4294" spans="1:17" ht="14.25" customHeight="1" x14ac:dyDescent="0.2">
      <c r="A4294" s="4">
        <v>44443.572916666664</v>
      </c>
      <c r="B4294" s="3">
        <f t="shared" si="96"/>
        <v>9</v>
      </c>
      <c r="C4294" s="3">
        <f t="shared" si="97"/>
        <v>2021</v>
      </c>
      <c r="D4294" s="3">
        <v>62.243518829345703</v>
      </c>
      <c r="E4294" s="3">
        <v>62.518508911132812</v>
      </c>
      <c r="F4294" s="3">
        <v>0</v>
      </c>
      <c r="G4294" s="3">
        <v>0</v>
      </c>
      <c r="H4294" s="3">
        <v>80.883331298828125</v>
      </c>
      <c r="I4294" s="3">
        <v>0.65684318542480469</v>
      </c>
      <c r="J4294" s="3">
        <v>62.738498687744141</v>
      </c>
      <c r="K4294" s="3">
        <v>45</v>
      </c>
      <c r="L4294" s="3">
        <v>25.628490447998047</v>
      </c>
      <c r="M4294" s="3">
        <v>28.101625442504883</v>
      </c>
      <c r="N4294" s="3">
        <v>99.352210998535156</v>
      </c>
      <c r="O4294" s="3">
        <v>99.352210998535156</v>
      </c>
      <c r="P4294" s="3">
        <v>63.419078826904297</v>
      </c>
      <c r="Q4294" s="3">
        <f t="shared" si="101"/>
        <v>53.127664978092071</v>
      </c>
    </row>
    <row r="4295" spans="1:17" ht="14.25" customHeight="1" x14ac:dyDescent="0.2">
      <c r="A4295" s="4">
        <v>44443.583333333336</v>
      </c>
      <c r="B4295" s="3">
        <f t="shared" si="96"/>
        <v>9</v>
      </c>
      <c r="C4295" s="3">
        <f t="shared" si="97"/>
        <v>2021</v>
      </c>
      <c r="D4295" s="3">
        <v>62.5047607421875</v>
      </c>
      <c r="E4295" s="3">
        <v>62.518508911132812</v>
      </c>
      <c r="F4295" s="3">
        <v>0</v>
      </c>
      <c r="G4295" s="3">
        <v>0</v>
      </c>
      <c r="H4295" s="3">
        <v>82.099990844726562</v>
      </c>
      <c r="I4295" s="3">
        <v>0.65684318542480469</v>
      </c>
      <c r="J4295" s="3">
        <v>63.013500213623047</v>
      </c>
      <c r="K4295" s="3">
        <v>45</v>
      </c>
      <c r="L4295" s="3">
        <v>26.467414855957031</v>
      </c>
      <c r="M4295" s="3">
        <v>28.400333404541016</v>
      </c>
      <c r="N4295" s="3">
        <v>99.352210998535156</v>
      </c>
      <c r="O4295" s="3">
        <v>99.352210998535156</v>
      </c>
      <c r="P4295" s="3">
        <v>63.637886047363281</v>
      </c>
      <c r="Q4295" s="3">
        <f t="shared" si="101"/>
        <v>53.926819509797497</v>
      </c>
    </row>
    <row r="4296" spans="1:17" ht="14.25" customHeight="1" x14ac:dyDescent="0.2">
      <c r="A4296" s="4">
        <v>44443.59375</v>
      </c>
      <c r="B4296" s="3">
        <f t="shared" si="96"/>
        <v>9</v>
      </c>
      <c r="C4296" s="3">
        <f t="shared" si="97"/>
        <v>2021</v>
      </c>
      <c r="D4296" s="3">
        <v>62.5047607421875</v>
      </c>
      <c r="E4296" s="3">
        <v>62.518508911132812</v>
      </c>
      <c r="F4296" s="3">
        <v>0</v>
      </c>
      <c r="G4296" s="3">
        <v>0</v>
      </c>
      <c r="H4296" s="3">
        <v>85.136199951171875</v>
      </c>
      <c r="I4296" s="3">
        <v>0.60645067691802979</v>
      </c>
      <c r="J4296" s="3">
        <v>62.738498687744141</v>
      </c>
      <c r="K4296" s="3">
        <v>45</v>
      </c>
      <c r="L4296" s="3">
        <v>26.712724685668945</v>
      </c>
      <c r="M4296" s="3">
        <v>27.72612190246582</v>
      </c>
      <c r="N4296" s="3">
        <v>99.352210998535156</v>
      </c>
      <c r="O4296" s="3">
        <v>99.352210998535156</v>
      </c>
      <c r="P4296" s="3">
        <v>64.011260986328125</v>
      </c>
      <c r="Q4296" s="3">
        <f t="shared" si="101"/>
        <v>51.630906090616918</v>
      </c>
    </row>
    <row r="4297" spans="1:17" ht="14.25" customHeight="1" x14ac:dyDescent="0.2">
      <c r="A4297" s="4">
        <v>44443.604166666664</v>
      </c>
      <c r="B4297" s="3">
        <f t="shared" si="96"/>
        <v>9</v>
      </c>
      <c r="C4297" s="3">
        <f t="shared" si="97"/>
        <v>2021</v>
      </c>
      <c r="D4297" s="3">
        <v>62.5047607421875</v>
      </c>
      <c r="E4297" s="3">
        <v>62.518508911132812</v>
      </c>
      <c r="F4297" s="3">
        <v>0</v>
      </c>
      <c r="G4297" s="3">
        <v>0</v>
      </c>
      <c r="H4297" s="3">
        <v>82.699996948242188</v>
      </c>
      <c r="I4297" s="3">
        <v>0.60645067691802979</v>
      </c>
      <c r="J4297" s="3">
        <v>62.738498687744141</v>
      </c>
      <c r="K4297" s="3">
        <v>45</v>
      </c>
      <c r="L4297" s="3">
        <v>25.805557250976562</v>
      </c>
      <c r="M4297" s="3">
        <v>28.765203475952148</v>
      </c>
      <c r="N4297" s="3">
        <v>99.352210998535156</v>
      </c>
      <c r="O4297" s="3">
        <v>99.352210998535156</v>
      </c>
      <c r="P4297" s="3">
        <v>64.286636352539062</v>
      </c>
      <c r="Q4297" s="3">
        <f t="shared" si="101"/>
        <v>50.153469130380472</v>
      </c>
    </row>
    <row r="4298" spans="1:17" ht="14.25" customHeight="1" x14ac:dyDescent="0.2">
      <c r="A4298" s="4">
        <v>44443.614583333336</v>
      </c>
      <c r="B4298" s="3">
        <f t="shared" si="96"/>
        <v>9</v>
      </c>
      <c r="C4298" s="3">
        <f t="shared" si="97"/>
        <v>2021</v>
      </c>
      <c r="D4298" s="3">
        <v>62.5047607421875</v>
      </c>
      <c r="E4298" s="3">
        <v>62.518508911132812</v>
      </c>
      <c r="F4298" s="3">
        <v>0</v>
      </c>
      <c r="G4298" s="3">
        <v>0</v>
      </c>
      <c r="H4298" s="3">
        <v>86.033332824707031</v>
      </c>
      <c r="I4298" s="3">
        <v>0.60645067691802979</v>
      </c>
      <c r="J4298" s="3">
        <v>62.738498687744141</v>
      </c>
      <c r="K4298" s="3">
        <v>45</v>
      </c>
      <c r="L4298" s="3">
        <v>25.995273590087891</v>
      </c>
      <c r="M4298" s="3">
        <v>28.618671417236328</v>
      </c>
      <c r="N4298" s="3">
        <v>99.352210998535156</v>
      </c>
      <c r="O4298" s="3">
        <v>99.352210998535156</v>
      </c>
      <c r="P4298" s="3">
        <v>64.351669311523438</v>
      </c>
      <c r="Q4298" s="3">
        <f t="shared" si="101"/>
        <v>52.174972929057731</v>
      </c>
    </row>
    <row r="4299" spans="1:17" ht="14.25" customHeight="1" x14ac:dyDescent="0.2">
      <c r="A4299" s="4">
        <v>44443.625</v>
      </c>
      <c r="B4299" s="3">
        <f t="shared" si="96"/>
        <v>9</v>
      </c>
      <c r="C4299" s="3">
        <f t="shared" si="97"/>
        <v>2021</v>
      </c>
      <c r="D4299" s="3">
        <v>62.5047607421875</v>
      </c>
      <c r="E4299" s="3">
        <v>62.518508911132812</v>
      </c>
      <c r="F4299" s="3">
        <v>0</v>
      </c>
      <c r="G4299" s="3">
        <v>0</v>
      </c>
      <c r="H4299" s="3">
        <v>84.908332824707031</v>
      </c>
      <c r="I4299" s="3">
        <v>0.60645067691802979</v>
      </c>
      <c r="J4299" s="3">
        <v>63.013500213623047</v>
      </c>
      <c r="K4299" s="3">
        <v>45</v>
      </c>
      <c r="L4299" s="3">
        <v>26.320184707641602</v>
      </c>
      <c r="M4299" s="3">
        <v>26.615802764892578</v>
      </c>
      <c r="N4299" s="3">
        <v>99.352210998535156</v>
      </c>
      <c r="O4299" s="3">
        <v>99.352210998535156</v>
      </c>
      <c r="P4299" s="3">
        <v>64.459365844726562</v>
      </c>
      <c r="Q4299" s="3">
        <f t="shared" si="101"/>
        <v>51.492715917524947</v>
      </c>
    </row>
    <row r="4300" spans="1:17" ht="14.25" customHeight="1" x14ac:dyDescent="0.2">
      <c r="A4300" s="4">
        <v>44443.635416666664</v>
      </c>
      <c r="B4300" s="3">
        <f t="shared" si="96"/>
        <v>9</v>
      </c>
      <c r="C4300" s="3">
        <f t="shared" si="97"/>
        <v>2021</v>
      </c>
      <c r="D4300" s="3">
        <v>62.779750823974609</v>
      </c>
      <c r="E4300" s="3">
        <v>62.518508911132812</v>
      </c>
      <c r="F4300" s="3">
        <v>0</v>
      </c>
      <c r="G4300" s="3">
        <v>0</v>
      </c>
      <c r="H4300" s="3">
        <v>82.699996948242188</v>
      </c>
      <c r="I4300" s="3">
        <v>0.60645067691802979</v>
      </c>
      <c r="J4300" s="3">
        <v>63.302249908447266</v>
      </c>
      <c r="K4300" s="3">
        <v>45</v>
      </c>
      <c r="L4300" s="3">
        <v>25.360445022583008</v>
      </c>
      <c r="M4300" s="3">
        <v>26.888322830200195</v>
      </c>
      <c r="N4300" s="3">
        <v>99.352210998535156</v>
      </c>
      <c r="O4300" s="3">
        <v>99.352210998535156</v>
      </c>
      <c r="P4300" s="3">
        <v>64.676925659179688</v>
      </c>
      <c r="Q4300" s="3">
        <f t="shared" si="101"/>
        <v>50.153469130380472</v>
      </c>
    </row>
    <row r="4301" spans="1:17" ht="14.25" customHeight="1" x14ac:dyDescent="0.2">
      <c r="A4301" s="4">
        <v>44443.645833333336</v>
      </c>
      <c r="B4301" s="3">
        <f t="shared" si="96"/>
        <v>9</v>
      </c>
      <c r="C4301" s="3">
        <f t="shared" si="97"/>
        <v>2021</v>
      </c>
      <c r="D4301" s="3">
        <v>62.779750823974609</v>
      </c>
      <c r="E4301" s="3">
        <v>62.518508911132812</v>
      </c>
      <c r="F4301" s="3">
        <v>0</v>
      </c>
      <c r="G4301" s="3">
        <v>0</v>
      </c>
      <c r="H4301" s="3">
        <v>73.858329772949219</v>
      </c>
      <c r="I4301" s="3">
        <v>0.7115064263343811</v>
      </c>
      <c r="J4301" s="3">
        <v>63.577259063720703</v>
      </c>
      <c r="K4301" s="3">
        <v>45</v>
      </c>
      <c r="L4301" s="3">
        <v>26.201316833496094</v>
      </c>
      <c r="M4301" s="3">
        <v>27.045486450195312</v>
      </c>
      <c r="N4301" s="3">
        <v>99.352210998535156</v>
      </c>
      <c r="O4301" s="3">
        <v>99.352210998535156</v>
      </c>
      <c r="P4301" s="3">
        <v>64.694671630859375</v>
      </c>
      <c r="Q4301" s="3">
        <f t="shared" si="101"/>
        <v>52.55067627177732</v>
      </c>
    </row>
    <row r="4302" spans="1:17" ht="14.25" customHeight="1" x14ac:dyDescent="0.2">
      <c r="A4302" s="4">
        <v>44443.65625</v>
      </c>
      <c r="B4302" s="3">
        <f t="shared" si="96"/>
        <v>9</v>
      </c>
      <c r="C4302" s="3">
        <f t="shared" si="97"/>
        <v>2021</v>
      </c>
      <c r="D4302" s="3">
        <v>62.779750823974609</v>
      </c>
      <c r="E4302" s="3">
        <v>62.518508911132812</v>
      </c>
      <c r="F4302" s="3">
        <v>0</v>
      </c>
      <c r="G4302" s="3">
        <v>0</v>
      </c>
      <c r="H4302" s="3">
        <v>72.675003051757812</v>
      </c>
      <c r="I4302" s="3">
        <v>0.7115064263343811</v>
      </c>
      <c r="J4302" s="3">
        <v>63.852260589599609</v>
      </c>
      <c r="K4302" s="3">
        <v>45</v>
      </c>
      <c r="L4302" s="3">
        <v>26.94285774230957</v>
      </c>
      <c r="M4302" s="3">
        <v>27.976676940917969</v>
      </c>
      <c r="N4302" s="3">
        <v>99.352210998535156</v>
      </c>
      <c r="O4302" s="3">
        <v>99.352210998535156</v>
      </c>
      <c r="P4302" s="3">
        <v>64.607398986816406</v>
      </c>
      <c r="Q4302" s="3">
        <f t="shared" si="101"/>
        <v>51.708731705196442</v>
      </c>
    </row>
    <row r="4303" spans="1:17" ht="14.25" customHeight="1" x14ac:dyDescent="0.2">
      <c r="A4303" s="4">
        <v>44443.666666666664</v>
      </c>
      <c r="B4303" s="3">
        <f t="shared" si="96"/>
        <v>9</v>
      </c>
      <c r="C4303" s="3">
        <f t="shared" si="97"/>
        <v>2021</v>
      </c>
      <c r="D4303" s="3">
        <v>63.054759979248047</v>
      </c>
      <c r="E4303" s="3">
        <v>62.518508911132812</v>
      </c>
      <c r="F4303" s="3">
        <v>0</v>
      </c>
      <c r="G4303" s="3">
        <v>0</v>
      </c>
      <c r="H4303" s="3">
        <v>71.649986267089844</v>
      </c>
      <c r="I4303" s="3">
        <v>0.7115064263343811</v>
      </c>
      <c r="J4303" s="3">
        <v>63.852260589599609</v>
      </c>
      <c r="K4303" s="3">
        <v>45</v>
      </c>
      <c r="L4303" s="3">
        <v>25.971096038818359</v>
      </c>
      <c r="M4303" s="3">
        <v>27.373075485229492</v>
      </c>
      <c r="N4303" s="3">
        <v>99.352210998535156</v>
      </c>
      <c r="O4303" s="3">
        <v>99.352210998535156</v>
      </c>
      <c r="P4303" s="3">
        <v>64.472328186035156</v>
      </c>
      <c r="Q4303" s="3">
        <f t="shared" si="101"/>
        <v>50.979425675804578</v>
      </c>
    </row>
    <row r="4304" spans="1:17" ht="14.25" customHeight="1" x14ac:dyDescent="0.2">
      <c r="A4304" s="4">
        <v>44443.677083333336</v>
      </c>
      <c r="B4304" s="3">
        <f t="shared" si="96"/>
        <v>9</v>
      </c>
      <c r="C4304" s="3">
        <f t="shared" si="97"/>
        <v>2021</v>
      </c>
      <c r="D4304" s="3">
        <v>63.054759979248047</v>
      </c>
      <c r="E4304" s="3">
        <v>62.518508911132812</v>
      </c>
      <c r="F4304" s="3">
        <v>0</v>
      </c>
      <c r="G4304" s="3">
        <v>0</v>
      </c>
      <c r="H4304" s="3">
        <v>74.905998229980469</v>
      </c>
      <c r="I4304" s="3">
        <v>0.7115064263343811</v>
      </c>
      <c r="J4304" s="3">
        <v>63.852260589599609</v>
      </c>
      <c r="K4304" s="3">
        <v>45</v>
      </c>
      <c r="L4304" s="3">
        <v>26.575546264648438</v>
      </c>
      <c r="M4304" s="3">
        <v>27.680082321166992</v>
      </c>
      <c r="N4304" s="3">
        <v>99.352210998535156</v>
      </c>
      <c r="O4304" s="3">
        <v>99.352210998535156</v>
      </c>
      <c r="P4304" s="3">
        <v>64.56793212890625</v>
      </c>
      <c r="Q4304" s="3">
        <f t="shared" si="101"/>
        <v>53.29609911162288</v>
      </c>
    </row>
    <row r="4305" spans="1:17" ht="14.25" customHeight="1" x14ac:dyDescent="0.2">
      <c r="A4305" s="4">
        <v>44443.6875</v>
      </c>
      <c r="B4305" s="3">
        <f t="shared" si="96"/>
        <v>9</v>
      </c>
      <c r="C4305" s="3">
        <f t="shared" si="97"/>
        <v>2021</v>
      </c>
      <c r="D4305" s="3">
        <v>63.054759979248047</v>
      </c>
      <c r="E4305" s="3">
        <v>62.518508911132812</v>
      </c>
      <c r="F4305" s="3">
        <v>0</v>
      </c>
      <c r="G4305" s="3">
        <v>0</v>
      </c>
      <c r="H4305" s="3">
        <v>73.899986267089844</v>
      </c>
      <c r="I4305" s="3">
        <v>0.71109908819198608</v>
      </c>
      <c r="J4305" s="3">
        <v>64.12725830078125</v>
      </c>
      <c r="K4305" s="3">
        <v>45</v>
      </c>
      <c r="L4305" s="3">
        <v>26.670969009399414</v>
      </c>
      <c r="M4305" s="3">
        <v>27.204996109008789</v>
      </c>
      <c r="N4305" s="3">
        <v>99.352210998535156</v>
      </c>
      <c r="O4305" s="3">
        <v>99.352210998535156</v>
      </c>
      <c r="P4305" s="3">
        <v>64.543022155761719</v>
      </c>
      <c r="Q4305" s="3">
        <f t="shared" si="101"/>
        <v>52.550212851927881</v>
      </c>
    </row>
    <row r="4306" spans="1:17" ht="14.25" customHeight="1" x14ac:dyDescent="0.2">
      <c r="A4306" s="4">
        <v>44443.697916666664</v>
      </c>
      <c r="B4306" s="3">
        <f t="shared" si="96"/>
        <v>9</v>
      </c>
      <c r="C4306" s="3">
        <f t="shared" si="97"/>
        <v>2021</v>
      </c>
      <c r="D4306" s="3">
        <v>63.329761505126953</v>
      </c>
      <c r="E4306" s="3">
        <v>62.518508911132812</v>
      </c>
      <c r="F4306" s="3">
        <v>0</v>
      </c>
      <c r="G4306" s="3">
        <v>0</v>
      </c>
      <c r="H4306" s="3">
        <v>74.933326721191406</v>
      </c>
      <c r="I4306" s="3">
        <v>0.65985482931137085</v>
      </c>
      <c r="J4306" s="3">
        <v>64.12725830078125</v>
      </c>
      <c r="K4306" s="3">
        <v>45</v>
      </c>
      <c r="L4306" s="3">
        <v>26.359827041625977</v>
      </c>
      <c r="M4306" s="3">
        <v>27.422906875610352</v>
      </c>
      <c r="N4306" s="3">
        <v>99.352210998535156</v>
      </c>
      <c r="O4306" s="3">
        <v>99.352210998535156</v>
      </c>
      <c r="P4306" s="3">
        <v>64.325202941894531</v>
      </c>
      <c r="Q4306" s="3">
        <f t="shared" si="101"/>
        <v>49.44511751334494</v>
      </c>
    </row>
    <row r="4307" spans="1:17" ht="14.25" customHeight="1" x14ac:dyDescent="0.2">
      <c r="A4307" s="4">
        <v>44443.708333333336</v>
      </c>
      <c r="B4307" s="3">
        <f t="shared" si="96"/>
        <v>9</v>
      </c>
      <c r="C4307" s="3">
        <f t="shared" si="97"/>
        <v>2021</v>
      </c>
      <c r="D4307" s="3">
        <v>63.329761505126953</v>
      </c>
      <c r="E4307" s="3">
        <v>62.518508911132812</v>
      </c>
      <c r="F4307" s="3">
        <v>0</v>
      </c>
      <c r="G4307" s="3">
        <v>0</v>
      </c>
      <c r="H4307" s="3">
        <v>76.158332824707031</v>
      </c>
      <c r="I4307" s="3">
        <v>0.65985482931137085</v>
      </c>
      <c r="J4307" s="3">
        <v>63.852260589599609</v>
      </c>
      <c r="K4307" s="3">
        <v>45</v>
      </c>
      <c r="L4307" s="3">
        <v>26.235063552856445</v>
      </c>
      <c r="M4307" s="3">
        <v>26.820331573486328</v>
      </c>
      <c r="N4307" s="3">
        <v>99.352210998535156</v>
      </c>
      <c r="O4307" s="3">
        <v>99.352210998535156</v>
      </c>
      <c r="P4307" s="3">
        <v>64.503936767578125</v>
      </c>
      <c r="Q4307" s="3">
        <f t="shared" si="101"/>
        <v>50.25344370668563</v>
      </c>
    </row>
    <row r="4308" spans="1:17" ht="14.25" customHeight="1" x14ac:dyDescent="0.2">
      <c r="A4308" s="4">
        <v>44443.71875</v>
      </c>
      <c r="B4308" s="3">
        <f t="shared" si="96"/>
        <v>9</v>
      </c>
      <c r="C4308" s="3">
        <f t="shared" si="97"/>
        <v>2021</v>
      </c>
      <c r="D4308" s="3">
        <v>63.329761505126953</v>
      </c>
      <c r="E4308" s="3">
        <v>63.549751281738281</v>
      </c>
      <c r="F4308" s="3">
        <v>0</v>
      </c>
      <c r="G4308" s="3">
        <v>0</v>
      </c>
      <c r="H4308" s="3">
        <v>76.058326721191406</v>
      </c>
      <c r="I4308" s="3">
        <v>0.65985482931137085</v>
      </c>
      <c r="J4308" s="3">
        <v>63.852260589599609</v>
      </c>
      <c r="K4308" s="3">
        <v>45</v>
      </c>
      <c r="L4308" s="3">
        <v>26.562210083007812</v>
      </c>
      <c r="M4308" s="3">
        <v>27.111139297485352</v>
      </c>
      <c r="N4308" s="3">
        <v>99.352210998535156</v>
      </c>
      <c r="O4308" s="3">
        <v>99.352210998535156</v>
      </c>
      <c r="P4308" s="3">
        <v>64.62353515625</v>
      </c>
      <c r="Q4308" s="3">
        <f t="shared" si="101"/>
        <v>50.187454196320232</v>
      </c>
    </row>
    <row r="4309" spans="1:17" ht="14.25" customHeight="1" x14ac:dyDescent="0.2">
      <c r="A4309" s="4">
        <v>44443.729166666664</v>
      </c>
      <c r="B4309" s="3">
        <f t="shared" si="96"/>
        <v>9</v>
      </c>
      <c r="C4309" s="3">
        <f t="shared" si="97"/>
        <v>2021</v>
      </c>
      <c r="D4309" s="3">
        <v>63.329761505126953</v>
      </c>
      <c r="E4309" s="3">
        <v>63.549751281738281</v>
      </c>
      <c r="F4309" s="3">
        <v>0</v>
      </c>
      <c r="G4309" s="3">
        <v>0</v>
      </c>
      <c r="H4309" s="3">
        <v>68.058326721191406</v>
      </c>
      <c r="I4309" s="3">
        <v>0.71216952800750732</v>
      </c>
      <c r="J4309" s="3">
        <v>64.402252197265625</v>
      </c>
      <c r="K4309" s="3">
        <v>45</v>
      </c>
      <c r="L4309" s="3">
        <v>26.175146102905273</v>
      </c>
      <c r="M4309" s="3">
        <v>27.49744987487793</v>
      </c>
      <c r="N4309" s="3">
        <v>99.352210998535156</v>
      </c>
      <c r="O4309" s="3">
        <v>99.352210998535156</v>
      </c>
      <c r="P4309" s="3">
        <v>64.543235778808594</v>
      </c>
      <c r="Q4309" s="3">
        <f t="shared" si="101"/>
        <v>48.469066418011607</v>
      </c>
    </row>
    <row r="4310" spans="1:17" ht="14.25" customHeight="1" x14ac:dyDescent="0.2">
      <c r="A4310" s="4">
        <v>44443.739583333336</v>
      </c>
      <c r="B4310" s="3">
        <f t="shared" si="96"/>
        <v>9</v>
      </c>
      <c r="C4310" s="3">
        <f t="shared" si="97"/>
        <v>2021</v>
      </c>
      <c r="D4310" s="3">
        <v>63.358192443847656</v>
      </c>
      <c r="E4310" s="3">
        <v>63.549751281738281</v>
      </c>
      <c r="F4310" s="3">
        <v>0</v>
      </c>
      <c r="G4310" s="3">
        <v>0</v>
      </c>
      <c r="H4310" s="3">
        <v>68.175003051757812</v>
      </c>
      <c r="I4310" s="3">
        <v>0.71886277198791504</v>
      </c>
      <c r="J4310" s="3">
        <v>64.402252197265625</v>
      </c>
      <c r="K4310" s="3">
        <v>45</v>
      </c>
      <c r="L4310" s="3">
        <v>25.774543762207031</v>
      </c>
      <c r="M4310" s="3">
        <v>28.297422409057617</v>
      </c>
      <c r="N4310" s="3">
        <v>99.352210998535156</v>
      </c>
      <c r="O4310" s="3">
        <v>99.352210998535156</v>
      </c>
      <c r="P4310" s="3">
        <v>64.534553527832031</v>
      </c>
      <c r="Q4310" s="3">
        <f t="shared" si="101"/>
        <v>49.008471674071188</v>
      </c>
    </row>
    <row r="4311" spans="1:17" ht="14.25" customHeight="1" x14ac:dyDescent="0.2">
      <c r="A4311" s="4">
        <v>44443.75</v>
      </c>
      <c r="B4311" s="3">
        <f t="shared" si="96"/>
        <v>9</v>
      </c>
      <c r="C4311" s="3">
        <f t="shared" si="97"/>
        <v>2021</v>
      </c>
      <c r="D4311" s="3">
        <v>63.618511199951172</v>
      </c>
      <c r="E4311" s="3">
        <v>63.549751281738281</v>
      </c>
      <c r="F4311" s="3">
        <v>0</v>
      </c>
      <c r="G4311" s="3">
        <v>0</v>
      </c>
      <c r="H4311" s="3">
        <v>64.383331298828125</v>
      </c>
      <c r="I4311" s="3">
        <v>0.76923662424087524</v>
      </c>
      <c r="J4311" s="3">
        <v>64.691001892089844</v>
      </c>
      <c r="K4311" s="3">
        <v>45</v>
      </c>
      <c r="L4311" s="3">
        <v>26.993846893310547</v>
      </c>
      <c r="M4311" s="3">
        <v>27.89869499206543</v>
      </c>
      <c r="N4311" s="3">
        <v>99.352210998535156</v>
      </c>
      <c r="O4311" s="3">
        <v>99.352210998535156</v>
      </c>
      <c r="P4311" s="3">
        <v>64.62774658203125</v>
      </c>
      <c r="Q4311" s="3">
        <f t="shared" si="101"/>
        <v>49.526016425692433</v>
      </c>
    </row>
    <row r="4312" spans="1:17" ht="14.25" customHeight="1" x14ac:dyDescent="0.2">
      <c r="A4312" s="4">
        <v>44443.760416666664</v>
      </c>
      <c r="B4312" s="3">
        <f t="shared" si="96"/>
        <v>9</v>
      </c>
      <c r="C4312" s="3">
        <f t="shared" si="97"/>
        <v>2021</v>
      </c>
      <c r="D4312" s="3">
        <v>63.618511199951172</v>
      </c>
      <c r="E4312" s="3">
        <v>63.549751281738281</v>
      </c>
      <c r="F4312" s="3">
        <v>0</v>
      </c>
      <c r="G4312" s="3">
        <v>0</v>
      </c>
      <c r="H4312" s="3">
        <v>63.291660308837891</v>
      </c>
      <c r="I4312" s="3">
        <v>0.76923662424087524</v>
      </c>
      <c r="J4312" s="3">
        <v>64.691001892089844</v>
      </c>
      <c r="K4312" s="3">
        <v>45</v>
      </c>
      <c r="L4312" s="3">
        <v>26.619056701660156</v>
      </c>
      <c r="M4312" s="3">
        <v>27.159332275390625</v>
      </c>
      <c r="N4312" s="3">
        <v>99.352210998535156</v>
      </c>
      <c r="O4312" s="3">
        <v>99.352210998535156</v>
      </c>
      <c r="P4312" s="3">
        <v>64.881149291992188</v>
      </c>
      <c r="Q4312" s="3">
        <f t="shared" si="101"/>
        <v>48.68626311857065</v>
      </c>
    </row>
    <row r="4313" spans="1:17" ht="14.25" customHeight="1" x14ac:dyDescent="0.2">
      <c r="A4313" s="4">
        <v>44443.770833333336</v>
      </c>
      <c r="B4313" s="3">
        <f t="shared" si="96"/>
        <v>9</v>
      </c>
      <c r="C4313" s="3">
        <f t="shared" si="97"/>
        <v>2021</v>
      </c>
      <c r="D4313" s="3">
        <v>63.893501281738281</v>
      </c>
      <c r="E4313" s="3">
        <v>63.549751281738281</v>
      </c>
      <c r="F4313" s="3">
        <v>0</v>
      </c>
      <c r="G4313" s="3">
        <v>0</v>
      </c>
      <c r="H4313" s="3">
        <v>56.041660308837891</v>
      </c>
      <c r="I4313" s="3">
        <v>0.85977673530578613</v>
      </c>
      <c r="J4313" s="3">
        <v>65.240997314453125</v>
      </c>
      <c r="K4313" s="3">
        <v>45</v>
      </c>
      <c r="L4313" s="3">
        <v>26.125776290893555</v>
      </c>
      <c r="M4313" s="3">
        <v>27.599832534790039</v>
      </c>
      <c r="N4313" s="3">
        <v>99.352210998535156</v>
      </c>
      <c r="O4313" s="3">
        <v>99.352210998535156</v>
      </c>
      <c r="P4313" s="3">
        <v>64.974586486816406</v>
      </c>
      <c r="Q4313" s="3">
        <f t="shared" si="101"/>
        <v>48.183315741448496</v>
      </c>
    </row>
    <row r="4314" spans="1:17" ht="14.25" customHeight="1" x14ac:dyDescent="0.2">
      <c r="A4314" s="4">
        <v>44443.78125</v>
      </c>
      <c r="B4314" s="3">
        <f t="shared" si="96"/>
        <v>9</v>
      </c>
      <c r="C4314" s="3">
        <f t="shared" si="97"/>
        <v>2021</v>
      </c>
      <c r="D4314" s="3">
        <v>63.893501281738281</v>
      </c>
      <c r="E4314" s="3">
        <v>63.549751281738281</v>
      </c>
      <c r="F4314" s="3">
        <v>0</v>
      </c>
      <c r="G4314" s="3">
        <v>0</v>
      </c>
      <c r="H4314" s="3">
        <v>53.950000762939453</v>
      </c>
      <c r="I4314" s="3">
        <v>0.87246358394622803</v>
      </c>
      <c r="J4314" s="3">
        <v>65.240997314453125</v>
      </c>
      <c r="K4314" s="3">
        <v>45</v>
      </c>
      <c r="L4314" s="3">
        <v>26.331232070922852</v>
      </c>
      <c r="M4314" s="3">
        <v>27.501205444335938</v>
      </c>
      <c r="N4314" s="3">
        <v>99.352210998535156</v>
      </c>
      <c r="O4314" s="3">
        <v>99.352210998535156</v>
      </c>
      <c r="P4314" s="3">
        <v>64.561203002929688</v>
      </c>
      <c r="Q4314" s="3">
        <f t="shared" si="101"/>
        <v>47.069411019535892</v>
      </c>
    </row>
    <row r="4315" spans="1:17" ht="14.25" customHeight="1" x14ac:dyDescent="0.2">
      <c r="A4315" s="4">
        <v>44443.791666666664</v>
      </c>
      <c r="B4315" s="3">
        <f t="shared" si="96"/>
        <v>9</v>
      </c>
      <c r="C4315" s="3">
        <f t="shared" si="97"/>
        <v>2021</v>
      </c>
      <c r="D4315" s="3">
        <v>64.0960693359375</v>
      </c>
      <c r="E4315" s="3">
        <v>63.549751281738281</v>
      </c>
      <c r="F4315" s="3">
        <v>0</v>
      </c>
      <c r="G4315" s="3">
        <v>0</v>
      </c>
      <c r="H4315" s="3">
        <v>48.200000762939453</v>
      </c>
      <c r="I4315" s="3">
        <v>0.92317569255828857</v>
      </c>
      <c r="J4315" s="3">
        <v>65.515998840332031</v>
      </c>
      <c r="K4315" s="3">
        <v>45</v>
      </c>
      <c r="L4315" s="3">
        <v>26.386035919189453</v>
      </c>
      <c r="M4315" s="3">
        <v>27.495576858520508</v>
      </c>
      <c r="N4315" s="3">
        <v>99.352210998535156</v>
      </c>
      <c r="O4315" s="3">
        <v>99.352210998535156</v>
      </c>
      <c r="P4315" s="3">
        <v>64.417350769042969</v>
      </c>
      <c r="Q4315" s="3">
        <f t="shared" si="101"/>
        <v>44.497069085636667</v>
      </c>
    </row>
    <row r="4316" spans="1:17" ht="14.25" customHeight="1" x14ac:dyDescent="0.2">
      <c r="A4316" s="4">
        <v>44443.802083333336</v>
      </c>
      <c r="B4316" s="3">
        <f t="shared" si="96"/>
        <v>9</v>
      </c>
      <c r="C4316" s="3">
        <f t="shared" si="97"/>
        <v>2021</v>
      </c>
      <c r="D4316" s="3">
        <v>64.168502807617188</v>
      </c>
      <c r="E4316" s="3">
        <v>63.549751281738281</v>
      </c>
      <c r="F4316" s="3">
        <v>0</v>
      </c>
      <c r="G4316" s="3">
        <v>0</v>
      </c>
      <c r="H4316" s="3">
        <v>48.200000762939453</v>
      </c>
      <c r="I4316" s="3">
        <v>0.92317569255828857</v>
      </c>
      <c r="J4316" s="3">
        <v>65.515998840332031</v>
      </c>
      <c r="K4316" s="3">
        <v>45</v>
      </c>
      <c r="L4316" s="3">
        <v>26.49267578125</v>
      </c>
      <c r="M4316" s="3">
        <v>27.384307861328125</v>
      </c>
      <c r="N4316" s="3">
        <v>99.352210998535156</v>
      </c>
      <c r="O4316" s="3">
        <v>99.352210998535156</v>
      </c>
      <c r="P4316" s="3">
        <v>64.331451416015625</v>
      </c>
      <c r="Q4316" s="3">
        <f t="shared" si="101"/>
        <v>44.497069085636667</v>
      </c>
    </row>
    <row r="4317" spans="1:17" ht="14.25" customHeight="1" x14ac:dyDescent="0.2">
      <c r="A4317" s="4">
        <v>44443.8125</v>
      </c>
      <c r="B4317" s="3">
        <f t="shared" si="96"/>
        <v>9</v>
      </c>
      <c r="C4317" s="3">
        <f t="shared" si="97"/>
        <v>2021</v>
      </c>
      <c r="D4317" s="3">
        <v>64.443496704101562</v>
      </c>
      <c r="E4317" s="3">
        <v>63.549751281738281</v>
      </c>
      <c r="F4317" s="3">
        <v>0</v>
      </c>
      <c r="G4317" s="3">
        <v>0</v>
      </c>
      <c r="H4317" s="3">
        <v>47.166660308837891</v>
      </c>
      <c r="I4317" s="3">
        <v>0.9737166166305542</v>
      </c>
      <c r="J4317" s="3">
        <v>65.515998840332031</v>
      </c>
      <c r="K4317" s="3">
        <v>45</v>
      </c>
      <c r="L4317" s="3">
        <v>26.264289855957031</v>
      </c>
      <c r="M4317" s="3">
        <v>26.61848258972168</v>
      </c>
      <c r="N4317" s="3">
        <v>99.352210998535156</v>
      </c>
      <c r="O4317" s="3">
        <v>99.352210998535156</v>
      </c>
      <c r="P4317" s="3">
        <v>63.931324005126953</v>
      </c>
      <c r="Q4317" s="3">
        <f t="shared" si="101"/>
        <v>45.926960893684281</v>
      </c>
    </row>
    <row r="4318" spans="1:17" ht="14.25" customHeight="1" x14ac:dyDescent="0.2">
      <c r="A4318" s="4">
        <v>44443.822916666664</v>
      </c>
      <c r="B4318" s="3">
        <f t="shared" si="96"/>
        <v>9</v>
      </c>
      <c r="C4318" s="3">
        <f t="shared" si="97"/>
        <v>2021</v>
      </c>
      <c r="D4318" s="3">
        <v>64.443496704101562</v>
      </c>
      <c r="E4318" s="3">
        <v>63.549751281738281</v>
      </c>
      <c r="F4318" s="3">
        <v>0</v>
      </c>
      <c r="G4318" s="3">
        <v>0</v>
      </c>
      <c r="H4318" s="3">
        <v>46.141658782958984</v>
      </c>
      <c r="I4318" s="3">
        <v>0.9737166166305542</v>
      </c>
      <c r="J4318" s="3">
        <v>65.515998840332031</v>
      </c>
      <c r="K4318" s="3">
        <v>45</v>
      </c>
      <c r="L4318" s="3">
        <v>26.249820709228516</v>
      </c>
      <c r="M4318" s="3">
        <v>27.188858032226562</v>
      </c>
      <c r="N4318" s="3">
        <v>99.352210998535156</v>
      </c>
      <c r="O4318" s="3">
        <v>99.352210998535156</v>
      </c>
      <c r="P4318" s="3">
        <v>63.555168151855469</v>
      </c>
      <c r="Q4318" s="3">
        <f t="shared" si="101"/>
        <v>44.928899875864317</v>
      </c>
    </row>
    <row r="4319" spans="1:17" ht="14.25" customHeight="1" x14ac:dyDescent="0.2">
      <c r="A4319" s="4">
        <v>44443.833333333336</v>
      </c>
      <c r="B4319" s="3">
        <f t="shared" si="96"/>
        <v>9</v>
      </c>
      <c r="C4319" s="3">
        <f t="shared" si="97"/>
        <v>2021</v>
      </c>
      <c r="D4319" s="3">
        <v>64.443496704101562</v>
      </c>
      <c r="E4319" s="3">
        <v>63.705379486083984</v>
      </c>
      <c r="F4319" s="3">
        <v>0</v>
      </c>
      <c r="G4319" s="3">
        <v>0</v>
      </c>
      <c r="H4319" s="3">
        <v>45.058330535888672</v>
      </c>
      <c r="I4319" s="3">
        <v>0.9737166166305542</v>
      </c>
      <c r="J4319" s="3">
        <v>65.515998840332031</v>
      </c>
      <c r="K4319" s="3">
        <v>45</v>
      </c>
      <c r="L4319" s="3">
        <v>26.626157760620117</v>
      </c>
      <c r="M4319" s="3">
        <v>27.990205764770508</v>
      </c>
      <c r="N4319" s="3">
        <v>99.352210998535156</v>
      </c>
      <c r="O4319" s="3">
        <v>99.352210998535156</v>
      </c>
      <c r="P4319" s="3">
        <v>63.339611053466797</v>
      </c>
      <c r="Q4319" s="3">
        <f t="shared" si="101"/>
        <v>43.874045160426704</v>
      </c>
    </row>
    <row r="4320" spans="1:17" ht="14.25" customHeight="1" x14ac:dyDescent="0.2">
      <c r="A4320" s="4">
        <v>44443.84375</v>
      </c>
      <c r="B4320" s="3">
        <f t="shared" si="96"/>
        <v>9</v>
      </c>
      <c r="C4320" s="3">
        <f t="shared" si="97"/>
        <v>2021</v>
      </c>
      <c r="D4320" s="3">
        <v>64.443496704101562</v>
      </c>
      <c r="E4320" s="3">
        <v>64.567253112792969</v>
      </c>
      <c r="F4320" s="3">
        <v>0</v>
      </c>
      <c r="G4320" s="3">
        <v>0</v>
      </c>
      <c r="H4320" s="3">
        <v>44.766872406005859</v>
      </c>
      <c r="I4320" s="3">
        <v>0.9737166166305542</v>
      </c>
      <c r="J4320" s="3">
        <v>65.515998840332031</v>
      </c>
      <c r="K4320" s="3">
        <v>45</v>
      </c>
      <c r="L4320" s="3">
        <v>26.022434234619141</v>
      </c>
      <c r="M4320" s="3">
        <v>26.900547027587891</v>
      </c>
      <c r="N4320" s="3">
        <v>99.352210998535156</v>
      </c>
      <c r="O4320" s="3">
        <v>99.352210998535156</v>
      </c>
      <c r="P4320" s="3">
        <v>62.896800994873047</v>
      </c>
      <c r="Q4320" s="3">
        <f t="shared" si="101"/>
        <v>43.590247536307743</v>
      </c>
    </row>
    <row r="4321" spans="1:17" ht="14.25" customHeight="1" x14ac:dyDescent="0.2">
      <c r="A4321" s="4">
        <v>44443.854166666664</v>
      </c>
      <c r="B4321" s="3">
        <f t="shared" si="96"/>
        <v>9</v>
      </c>
      <c r="C4321" s="3">
        <f t="shared" si="97"/>
        <v>2021</v>
      </c>
      <c r="D4321" s="3">
        <v>64.718498229980469</v>
      </c>
      <c r="E4321" s="3">
        <v>64.567253112792969</v>
      </c>
      <c r="F4321" s="3">
        <v>0</v>
      </c>
      <c r="G4321" s="3">
        <v>0</v>
      </c>
      <c r="H4321" s="3">
        <v>41.5</v>
      </c>
      <c r="I4321" s="3">
        <v>1.0329159498214722</v>
      </c>
      <c r="J4321" s="3">
        <v>65.263175964355469</v>
      </c>
      <c r="K4321" s="3">
        <v>45</v>
      </c>
      <c r="L4321" s="3">
        <v>26.130910873413086</v>
      </c>
      <c r="M4321" s="3">
        <v>27.420167922973633</v>
      </c>
      <c r="N4321" s="3">
        <v>99.352210998535156</v>
      </c>
      <c r="O4321" s="3">
        <v>99.352210998535156</v>
      </c>
      <c r="P4321" s="3">
        <v>62.703742980957031</v>
      </c>
      <c r="Q4321" s="3">
        <f t="shared" si="101"/>
        <v>42.866011917591095</v>
      </c>
    </row>
    <row r="4322" spans="1:17" ht="14.25" customHeight="1" x14ac:dyDescent="0.2">
      <c r="A4322" s="4">
        <v>44443.864583333336</v>
      </c>
      <c r="B4322" s="3">
        <f t="shared" si="96"/>
        <v>9</v>
      </c>
      <c r="C4322" s="3">
        <f t="shared" si="97"/>
        <v>2021</v>
      </c>
      <c r="D4322" s="3">
        <v>64.718498229980469</v>
      </c>
      <c r="E4322" s="3">
        <v>64.567253112792969</v>
      </c>
      <c r="F4322" s="3">
        <v>0</v>
      </c>
      <c r="G4322" s="3">
        <v>0</v>
      </c>
      <c r="H4322" s="3">
        <v>43.641658782958984</v>
      </c>
      <c r="I4322" s="3">
        <v>0.97978377342224121</v>
      </c>
      <c r="J4322" s="3">
        <v>64.96600341796875</v>
      </c>
      <c r="K4322" s="3">
        <v>45</v>
      </c>
      <c r="L4322" s="3">
        <v>26.469141006469727</v>
      </c>
      <c r="M4322" s="3">
        <v>27.716062545776367</v>
      </c>
      <c r="N4322" s="3">
        <v>99.352210998535156</v>
      </c>
      <c r="O4322" s="3">
        <v>99.352210998535156</v>
      </c>
      <c r="P4322" s="3">
        <v>62.572334289550781</v>
      </c>
      <c r="Q4322" s="3">
        <f t="shared" si="101"/>
        <v>42.759389120773449</v>
      </c>
    </row>
    <row r="4323" spans="1:17" ht="14.25" customHeight="1" x14ac:dyDescent="0.2">
      <c r="A4323" s="4">
        <v>44443.875</v>
      </c>
      <c r="B4323" s="3">
        <f t="shared" si="96"/>
        <v>9</v>
      </c>
      <c r="C4323" s="3">
        <f t="shared" si="97"/>
        <v>2021</v>
      </c>
      <c r="D4323" s="3">
        <v>64.718498229980469</v>
      </c>
      <c r="E4323" s="3">
        <v>64.567253112792969</v>
      </c>
      <c r="F4323" s="3">
        <v>0</v>
      </c>
      <c r="G4323" s="3">
        <v>0</v>
      </c>
      <c r="H4323" s="3">
        <v>48.008331298828125</v>
      </c>
      <c r="I4323" s="3">
        <v>0.91811108589172363</v>
      </c>
      <c r="J4323" s="3">
        <v>64.416000366210938</v>
      </c>
      <c r="K4323" s="3">
        <v>45</v>
      </c>
      <c r="L4323" s="3">
        <v>26.252424240112305</v>
      </c>
      <c r="M4323" s="3">
        <v>27.980716705322266</v>
      </c>
      <c r="N4323" s="3">
        <v>99.352210998535156</v>
      </c>
      <c r="O4323" s="3">
        <v>99.352210998535156</v>
      </c>
      <c r="P4323" s="3">
        <v>62.213405609130859</v>
      </c>
      <c r="Q4323" s="3">
        <f t="shared" si="101"/>
        <v>44.076981180616713</v>
      </c>
    </row>
    <row r="4324" spans="1:17" ht="14.25" customHeight="1" x14ac:dyDescent="0.2">
      <c r="A4324" s="4">
        <v>44443.885416666664</v>
      </c>
      <c r="B4324" s="3">
        <f t="shared" si="96"/>
        <v>9</v>
      </c>
      <c r="C4324" s="3">
        <f t="shared" si="97"/>
        <v>2021</v>
      </c>
      <c r="D4324" s="3">
        <v>64.718498229980469</v>
      </c>
      <c r="E4324" s="3">
        <v>64.567253112792969</v>
      </c>
      <c r="F4324" s="3">
        <v>0</v>
      </c>
      <c r="G4324" s="3">
        <v>0</v>
      </c>
      <c r="H4324" s="3">
        <v>34.576011657714844</v>
      </c>
      <c r="I4324" s="3">
        <v>1.1936670541763306</v>
      </c>
      <c r="J4324" s="3">
        <v>65.240997314453125</v>
      </c>
      <c r="K4324" s="3">
        <v>45</v>
      </c>
      <c r="L4324" s="3">
        <v>25.934585571289062</v>
      </c>
      <c r="M4324" s="3">
        <v>27.312568664550781</v>
      </c>
      <c r="N4324" s="3">
        <v>99.352210998535156</v>
      </c>
      <c r="O4324" s="3">
        <v>99.352210998535156</v>
      </c>
      <c r="P4324" s="3">
        <v>62.011302947998047</v>
      </c>
      <c r="Q4324" s="3">
        <f t="shared" si="101"/>
        <v>41.272245980630942</v>
      </c>
    </row>
    <row r="4325" spans="1:17" ht="14.25" customHeight="1" x14ac:dyDescent="0.2">
      <c r="A4325" s="4">
        <v>44443.895833333336</v>
      </c>
      <c r="B4325" s="3">
        <f t="shared" si="96"/>
        <v>9</v>
      </c>
      <c r="C4325" s="3">
        <f t="shared" si="97"/>
        <v>2021</v>
      </c>
      <c r="D4325" s="3">
        <v>64.718498229980469</v>
      </c>
      <c r="E4325" s="3">
        <v>64.567253112792969</v>
      </c>
      <c r="F4325" s="3">
        <v>0</v>
      </c>
      <c r="G4325" s="3">
        <v>0</v>
      </c>
      <c r="H4325" s="3">
        <v>34.450000762939453</v>
      </c>
      <c r="I4325" s="3">
        <v>1.1893999576568604</v>
      </c>
      <c r="J4325" s="3">
        <v>65.240997314453125</v>
      </c>
      <c r="K4325" s="3">
        <v>45</v>
      </c>
      <c r="L4325" s="3">
        <v>26.519035339355469</v>
      </c>
      <c r="M4325" s="3">
        <v>27.856101989746094</v>
      </c>
      <c r="N4325" s="3">
        <v>99.352210998535156</v>
      </c>
      <c r="O4325" s="3">
        <v>99.352210998535156</v>
      </c>
      <c r="P4325" s="3">
        <v>62.030445098876953</v>
      </c>
      <c r="Q4325" s="3">
        <f t="shared" si="101"/>
        <v>40.974829448718992</v>
      </c>
    </row>
    <row r="4326" spans="1:17" ht="14.25" customHeight="1" x14ac:dyDescent="0.2">
      <c r="A4326" s="4">
        <v>44443.90625</v>
      </c>
      <c r="B4326" s="3">
        <f t="shared" si="96"/>
        <v>9</v>
      </c>
      <c r="C4326" s="3">
        <f t="shared" si="97"/>
        <v>2021</v>
      </c>
      <c r="D4326" s="3">
        <v>64.993499755859375</v>
      </c>
      <c r="E4326" s="3">
        <v>64.567253112792969</v>
      </c>
      <c r="F4326" s="3">
        <v>0</v>
      </c>
      <c r="G4326" s="3">
        <v>0</v>
      </c>
      <c r="H4326" s="3">
        <v>35.591659545898438</v>
      </c>
      <c r="I4326" s="3">
        <v>1.1449680328369141</v>
      </c>
      <c r="J4326" s="3">
        <v>65.240997314453125</v>
      </c>
      <c r="K4326" s="3">
        <v>45</v>
      </c>
      <c r="L4326" s="3">
        <v>25.8800048828125</v>
      </c>
      <c r="M4326" s="3">
        <v>27.242927551269531</v>
      </c>
      <c r="N4326" s="3">
        <v>99.352210998535156</v>
      </c>
      <c r="O4326" s="3">
        <v>99.352210998535156</v>
      </c>
      <c r="P4326" s="3">
        <v>61.844287872314453</v>
      </c>
      <c r="Q4326" s="3">
        <f t="shared" si="101"/>
        <v>40.751312415668508</v>
      </c>
    </row>
    <row r="4327" spans="1:17" ht="14.25" customHeight="1" x14ac:dyDescent="0.2">
      <c r="A4327" s="4">
        <v>44443.916666666664</v>
      </c>
      <c r="B4327" s="3">
        <f t="shared" si="96"/>
        <v>9</v>
      </c>
      <c r="C4327" s="3">
        <f t="shared" si="97"/>
        <v>2021</v>
      </c>
      <c r="D4327" s="3">
        <v>64.993499755859375</v>
      </c>
      <c r="E4327" s="3">
        <v>64.567253112792969</v>
      </c>
      <c r="F4327" s="3">
        <v>0</v>
      </c>
      <c r="G4327" s="3">
        <v>0</v>
      </c>
      <c r="H4327" s="3">
        <v>36.724998474121094</v>
      </c>
      <c r="I4327" s="3">
        <v>1.0820549726486206</v>
      </c>
      <c r="J4327" s="3">
        <v>64.96600341796875</v>
      </c>
      <c r="K4327" s="3">
        <v>45</v>
      </c>
      <c r="L4327" s="3">
        <v>26.283794403076172</v>
      </c>
      <c r="M4327" s="3">
        <v>27.430456161499023</v>
      </c>
      <c r="N4327" s="3">
        <v>99.352210998535156</v>
      </c>
      <c r="O4327" s="3">
        <v>99.352210998535156</v>
      </c>
      <c r="P4327" s="3">
        <v>61.708629608154297</v>
      </c>
      <c r="Q4327" s="3">
        <f t="shared" si="101"/>
        <v>39.738467219435734</v>
      </c>
    </row>
    <row r="4328" spans="1:17" ht="14.25" customHeight="1" x14ac:dyDescent="0.2">
      <c r="A4328" s="4">
        <v>44443.927083333336</v>
      </c>
      <c r="B4328" s="3">
        <f t="shared" si="96"/>
        <v>9</v>
      </c>
      <c r="C4328" s="3">
        <f t="shared" si="97"/>
        <v>2021</v>
      </c>
      <c r="D4328" s="3">
        <v>64.993499755859375</v>
      </c>
      <c r="E4328" s="3">
        <v>64.567253112792969</v>
      </c>
      <c r="F4328" s="3">
        <v>0</v>
      </c>
      <c r="G4328" s="3">
        <v>0</v>
      </c>
      <c r="H4328" s="3">
        <v>33.200000762939453</v>
      </c>
      <c r="I4328" s="3">
        <v>1.182405948638916</v>
      </c>
      <c r="J4328" s="3">
        <v>64.96600341796875</v>
      </c>
      <c r="K4328" s="3">
        <v>45</v>
      </c>
      <c r="L4328" s="3">
        <v>26.421159744262695</v>
      </c>
      <c r="M4328" s="3">
        <v>27.844009399414062</v>
      </c>
      <c r="N4328" s="3">
        <v>99.352210998535156</v>
      </c>
      <c r="O4328" s="3">
        <v>99.352210998535156</v>
      </c>
      <c r="P4328" s="3">
        <v>61.626628875732422</v>
      </c>
      <c r="Q4328" s="3">
        <f t="shared" si="101"/>
        <v>39.25587839691616</v>
      </c>
    </row>
    <row r="4329" spans="1:17" ht="14.25" customHeight="1" x14ac:dyDescent="0.2">
      <c r="A4329" s="4">
        <v>44443.9375</v>
      </c>
      <c r="B4329" s="3">
        <f t="shared" si="96"/>
        <v>9</v>
      </c>
      <c r="C4329" s="3">
        <f t="shared" si="97"/>
        <v>2021</v>
      </c>
      <c r="D4329" s="3">
        <v>64.993499755859375</v>
      </c>
      <c r="E4329" s="3">
        <v>64.567253112792969</v>
      </c>
      <c r="F4329" s="3">
        <v>0</v>
      </c>
      <c r="G4329" s="3">
        <v>0</v>
      </c>
      <c r="H4329" s="3">
        <v>34.316669464111328</v>
      </c>
      <c r="I4329" s="3">
        <v>1.1725770235061646</v>
      </c>
      <c r="J4329" s="3">
        <v>64.96600341796875</v>
      </c>
      <c r="K4329" s="3">
        <v>45</v>
      </c>
      <c r="L4329" s="3">
        <v>26.49525260925293</v>
      </c>
      <c r="M4329" s="3">
        <v>27.456483840942383</v>
      </c>
      <c r="N4329" s="3">
        <v>99.352210998535156</v>
      </c>
      <c r="O4329" s="3">
        <v>99.352210998535156</v>
      </c>
      <c r="P4329" s="3">
        <v>61.375007629394531</v>
      </c>
      <c r="Q4329" s="3">
        <f t="shared" si="101"/>
        <v>40.238938136872548</v>
      </c>
    </row>
    <row r="4330" spans="1:17" ht="14.25" customHeight="1" x14ac:dyDescent="0.2">
      <c r="A4330" s="4">
        <v>44443.947916666664</v>
      </c>
      <c r="B4330" s="3">
        <f t="shared" si="96"/>
        <v>9</v>
      </c>
      <c r="C4330" s="3">
        <f t="shared" si="97"/>
        <v>2021</v>
      </c>
      <c r="D4330" s="3">
        <v>64.993499755859375</v>
      </c>
      <c r="E4330" s="3">
        <v>64.567253112792969</v>
      </c>
      <c r="F4330" s="3">
        <v>0</v>
      </c>
      <c r="G4330" s="3">
        <v>0</v>
      </c>
      <c r="H4330" s="3">
        <v>35.575000762939453</v>
      </c>
      <c r="I4330" s="3">
        <v>1.1233049631118774</v>
      </c>
      <c r="J4330" s="3">
        <v>64.7764892578125</v>
      </c>
      <c r="K4330" s="3">
        <v>45</v>
      </c>
      <c r="L4330" s="3">
        <v>26.522237777709961</v>
      </c>
      <c r="M4330" s="3">
        <v>27.317401885986328</v>
      </c>
      <c r="N4330" s="3">
        <v>99.352210998535156</v>
      </c>
      <c r="O4330" s="3">
        <v>99.352210998535156</v>
      </c>
      <c r="P4330" s="3">
        <v>61.286674499511719</v>
      </c>
      <c r="Q4330" s="3">
        <f t="shared" si="101"/>
        <v>39.961574919718714</v>
      </c>
    </row>
    <row r="4331" spans="1:17" ht="14.25" customHeight="1" x14ac:dyDescent="0.2">
      <c r="A4331" s="4">
        <v>44443.958333333336</v>
      </c>
      <c r="B4331" s="3">
        <f t="shared" si="96"/>
        <v>9</v>
      </c>
      <c r="C4331" s="3">
        <f t="shared" si="97"/>
        <v>2021</v>
      </c>
      <c r="D4331" s="3">
        <v>64.993499755859375</v>
      </c>
      <c r="E4331" s="3">
        <v>64.567253112792969</v>
      </c>
      <c r="F4331" s="3">
        <v>0</v>
      </c>
      <c r="G4331" s="3">
        <v>0</v>
      </c>
      <c r="H4331" s="3">
        <v>38.716659545898438</v>
      </c>
      <c r="I4331" s="3">
        <v>1.0725170373916626</v>
      </c>
      <c r="J4331" s="3">
        <v>64.416000366210938</v>
      </c>
      <c r="K4331" s="3">
        <v>45</v>
      </c>
      <c r="L4331" s="3">
        <v>25.48704719543457</v>
      </c>
      <c r="M4331" s="3">
        <v>28.150716781616211</v>
      </c>
      <c r="N4331" s="3">
        <v>99.352210998535156</v>
      </c>
      <c r="O4331" s="3">
        <v>99.352210998535156</v>
      </c>
      <c r="P4331" s="3">
        <v>61.311363220214844</v>
      </c>
      <c r="Q4331" s="3">
        <f t="shared" si="101"/>
        <v>41.524276993868625</v>
      </c>
    </row>
    <row r="4332" spans="1:17" ht="14.25" customHeight="1" x14ac:dyDescent="0.2">
      <c r="A4332" s="4">
        <v>44443.96875</v>
      </c>
      <c r="B4332" s="3">
        <f t="shared" si="96"/>
        <v>9</v>
      </c>
      <c r="C4332" s="3">
        <f t="shared" si="97"/>
        <v>2021</v>
      </c>
      <c r="D4332" s="3">
        <v>65.26849365234375</v>
      </c>
      <c r="E4332" s="3">
        <v>64.567253112792969</v>
      </c>
      <c r="F4332" s="3">
        <v>0</v>
      </c>
      <c r="G4332" s="3">
        <v>0</v>
      </c>
      <c r="H4332" s="3">
        <v>39.469562530517578</v>
      </c>
      <c r="I4332" s="3">
        <v>1.0725170373916626</v>
      </c>
      <c r="J4332" s="3">
        <v>64.141006469726562</v>
      </c>
      <c r="K4332" s="3">
        <v>45</v>
      </c>
      <c r="L4332" s="3">
        <v>25.897411346435547</v>
      </c>
      <c r="M4332" s="3">
        <v>27.047279357910156</v>
      </c>
      <c r="N4332" s="3">
        <v>99.352210998535156</v>
      </c>
      <c r="O4332" s="3">
        <v>99.352210998535156</v>
      </c>
      <c r="P4332" s="3">
        <v>61.437183380126953</v>
      </c>
      <c r="Q4332" s="3">
        <f t="shared" si="101"/>
        <v>42.331778272375686</v>
      </c>
    </row>
    <row r="4333" spans="1:17" ht="14.25" customHeight="1" x14ac:dyDescent="0.2">
      <c r="A4333" s="4">
        <v>44443.979166666664</v>
      </c>
      <c r="B4333" s="3">
        <f t="shared" si="96"/>
        <v>9</v>
      </c>
      <c r="C4333" s="3">
        <f t="shared" si="97"/>
        <v>2021</v>
      </c>
      <c r="D4333" s="3">
        <v>65.26849365234375</v>
      </c>
      <c r="E4333" s="3">
        <v>64.567253112792969</v>
      </c>
      <c r="F4333" s="3">
        <v>0</v>
      </c>
      <c r="G4333" s="3">
        <v>0</v>
      </c>
      <c r="H4333" s="3">
        <v>40.758331298828125</v>
      </c>
      <c r="I4333" s="3">
        <v>1.0196340084075928</v>
      </c>
      <c r="J4333" s="3">
        <v>63.852260589599609</v>
      </c>
      <c r="K4333" s="3">
        <v>45</v>
      </c>
      <c r="L4333" s="3">
        <v>25.1009521484375</v>
      </c>
      <c r="M4333" s="3">
        <v>27.24622917175293</v>
      </c>
      <c r="N4333" s="3">
        <v>99.352210998535156</v>
      </c>
      <c r="O4333" s="3">
        <v>99.352210998535156</v>
      </c>
      <c r="P4333" s="3">
        <v>61.428867340087891</v>
      </c>
      <c r="Q4333" s="3">
        <f t="shared" si="101"/>
        <v>41.558580718228768</v>
      </c>
    </row>
    <row r="4334" spans="1:17" ht="14.25" customHeight="1" x14ac:dyDescent="0.2">
      <c r="A4334" s="4">
        <v>44443.989583333336</v>
      </c>
      <c r="B4334" s="3">
        <f t="shared" si="96"/>
        <v>9</v>
      </c>
      <c r="C4334" s="3">
        <f t="shared" si="97"/>
        <v>2021</v>
      </c>
      <c r="D4334" s="3">
        <v>65.26849365234375</v>
      </c>
      <c r="E4334" s="3">
        <v>64.567253112792969</v>
      </c>
      <c r="F4334" s="3">
        <v>0</v>
      </c>
      <c r="G4334" s="3">
        <v>0</v>
      </c>
      <c r="H4334" s="3">
        <v>38.522735595703125</v>
      </c>
      <c r="I4334" s="3">
        <v>1.1189512014389038</v>
      </c>
      <c r="J4334" s="3">
        <v>64.12725830078125</v>
      </c>
      <c r="K4334" s="3">
        <v>45</v>
      </c>
      <c r="L4334" s="3">
        <v>26.237581253051758</v>
      </c>
      <c r="M4334" s="3">
        <v>27.327550888061523</v>
      </c>
      <c r="N4334" s="3">
        <v>99.352210998535156</v>
      </c>
      <c r="O4334" s="3">
        <v>99.352210998535156</v>
      </c>
      <c r="P4334" s="3">
        <v>61.343673706054688</v>
      </c>
      <c r="Q4334" s="3">
        <f t="shared" si="101"/>
        <v>43.105061277525238</v>
      </c>
    </row>
    <row r="4335" spans="1:17" ht="14.25" customHeight="1" x14ac:dyDescent="0.2">
      <c r="A4335" s="4">
        <v>44444</v>
      </c>
      <c r="B4335" s="3">
        <f t="shared" si="96"/>
        <v>9</v>
      </c>
      <c r="C4335" s="3">
        <f t="shared" si="97"/>
        <v>2021</v>
      </c>
      <c r="D4335" s="3">
        <v>65.26849365234375</v>
      </c>
      <c r="E4335" s="3">
        <v>65.584747314453125</v>
      </c>
      <c r="F4335" s="3">
        <v>0</v>
      </c>
      <c r="G4335" s="3">
        <v>0</v>
      </c>
      <c r="H4335" s="3">
        <v>38.525001525878906</v>
      </c>
      <c r="I4335" s="3">
        <v>1.0592449903488159</v>
      </c>
      <c r="J4335" s="3">
        <v>64.12725830078125</v>
      </c>
      <c r="K4335" s="3">
        <v>45</v>
      </c>
      <c r="L4335" s="3">
        <v>26.787227630615234</v>
      </c>
      <c r="M4335" s="3">
        <v>27.41557502746582</v>
      </c>
      <c r="N4335" s="3">
        <v>99.352210998535156</v>
      </c>
      <c r="O4335" s="3">
        <v>99.352210998535156</v>
      </c>
      <c r="P4335" s="3">
        <v>61.253860473632812</v>
      </c>
      <c r="Q4335" s="3">
        <f t="shared" si="101"/>
        <v>40.807414869467721</v>
      </c>
    </row>
    <row r="4336" spans="1:17" ht="14.25" customHeight="1" x14ac:dyDescent="0.2">
      <c r="A4336" s="4">
        <v>44444.010416666664</v>
      </c>
      <c r="B4336" s="3">
        <f t="shared" si="96"/>
        <v>9</v>
      </c>
      <c r="C4336" s="3">
        <f t="shared" si="97"/>
        <v>2021</v>
      </c>
      <c r="D4336" s="3">
        <v>65.26849365234375</v>
      </c>
      <c r="E4336" s="3">
        <v>65.584747314453125</v>
      </c>
      <c r="F4336" s="3">
        <v>0</v>
      </c>
      <c r="G4336" s="3">
        <v>0</v>
      </c>
      <c r="H4336" s="3">
        <v>39.372329711914062</v>
      </c>
      <c r="I4336" s="3">
        <v>1.0592449903488159</v>
      </c>
      <c r="J4336" s="3">
        <v>63.852260589599609</v>
      </c>
      <c r="K4336" s="3">
        <v>45</v>
      </c>
      <c r="L4336" s="3">
        <v>26.126625061035156</v>
      </c>
      <c r="M4336" s="3">
        <v>26.53350830078125</v>
      </c>
      <c r="N4336" s="3">
        <v>99.352210998535156</v>
      </c>
      <c r="O4336" s="3">
        <v>99.352210998535156</v>
      </c>
      <c r="P4336" s="3">
        <v>61.207897186279297</v>
      </c>
      <c r="Q4336" s="3">
        <f t="shared" si="101"/>
        <v>41.704943005706809</v>
      </c>
    </row>
    <row r="4337" spans="1:17" ht="14.25" customHeight="1" x14ac:dyDescent="0.2">
      <c r="A4337" s="4">
        <v>44444.020833333336</v>
      </c>
      <c r="B4337" s="3">
        <f t="shared" ref="B4337:B4591" si="102">MONTH(A4337)</f>
        <v>9</v>
      </c>
      <c r="C4337" s="3">
        <f t="shared" ref="C4337:C4591" si="103">YEAR(A4337)</f>
        <v>2021</v>
      </c>
      <c r="D4337" s="3">
        <v>65.470252990722656</v>
      </c>
      <c r="E4337" s="3">
        <v>65.584747314453125</v>
      </c>
      <c r="F4337" s="3">
        <v>0</v>
      </c>
      <c r="G4337" s="3">
        <v>0</v>
      </c>
      <c r="H4337" s="3">
        <v>38.450000762939453</v>
      </c>
      <c r="I4337" s="3">
        <v>1.1099319458007812</v>
      </c>
      <c r="J4337" s="3">
        <v>63.852260589599609</v>
      </c>
      <c r="K4337" s="3">
        <v>45</v>
      </c>
      <c r="L4337" s="3">
        <v>26.348011016845703</v>
      </c>
      <c r="M4337" s="3">
        <v>27.331953048706055</v>
      </c>
      <c r="N4337" s="3">
        <v>99.352210998535156</v>
      </c>
      <c r="O4337" s="3">
        <v>99.352210998535156</v>
      </c>
      <c r="P4337" s="3">
        <v>61.041236877441406</v>
      </c>
      <c r="Q4337" s="3">
        <f t="shared" si="101"/>
        <v>42.676884162850911</v>
      </c>
    </row>
    <row r="4338" spans="1:17" ht="14.25" customHeight="1" x14ac:dyDescent="0.2">
      <c r="A4338" s="4">
        <v>44444.03125</v>
      </c>
      <c r="B4338" s="3">
        <f t="shared" si="102"/>
        <v>9</v>
      </c>
      <c r="C4338" s="3">
        <f t="shared" si="103"/>
        <v>2021</v>
      </c>
      <c r="D4338" s="3">
        <v>65.543502807617188</v>
      </c>
      <c r="E4338" s="3">
        <v>65.584747314453125</v>
      </c>
      <c r="F4338" s="3">
        <v>0</v>
      </c>
      <c r="G4338" s="3">
        <v>0</v>
      </c>
      <c r="H4338" s="3">
        <v>32.858329772949219</v>
      </c>
      <c r="I4338" s="3">
        <v>1.2396520376205444</v>
      </c>
      <c r="J4338" s="3">
        <v>64.12725830078125</v>
      </c>
      <c r="K4338" s="3">
        <v>45</v>
      </c>
      <c r="L4338" s="3">
        <v>26.083869934082031</v>
      </c>
      <c r="M4338" s="3">
        <v>27.539621353149414</v>
      </c>
      <c r="N4338" s="3">
        <v>99.352210998535156</v>
      </c>
      <c r="O4338" s="3">
        <v>99.352210998535156</v>
      </c>
      <c r="P4338" s="3">
        <v>60.784454345703125</v>
      </c>
      <c r="Q4338" s="3">
        <f t="shared" si="101"/>
        <v>40.7328954558443</v>
      </c>
    </row>
    <row r="4339" spans="1:17" ht="14.25" customHeight="1" x14ac:dyDescent="0.2">
      <c r="A4339" s="4">
        <v>44444.041666666664</v>
      </c>
      <c r="B4339" s="3">
        <f t="shared" si="102"/>
        <v>9</v>
      </c>
      <c r="C4339" s="3">
        <f t="shared" si="103"/>
        <v>2021</v>
      </c>
      <c r="D4339" s="3">
        <v>65.543502807617188</v>
      </c>
      <c r="E4339" s="3">
        <v>65.584747314453125</v>
      </c>
      <c r="F4339" s="3">
        <v>0</v>
      </c>
      <c r="G4339" s="3">
        <v>0</v>
      </c>
      <c r="H4339" s="3">
        <v>31.850000381469727</v>
      </c>
      <c r="I4339" s="3">
        <v>1.2352770566940308</v>
      </c>
      <c r="J4339" s="3">
        <v>64.12725830078125</v>
      </c>
      <c r="K4339" s="3">
        <v>45</v>
      </c>
      <c r="L4339" s="3">
        <v>26.330320358276367</v>
      </c>
      <c r="M4339" s="3">
        <v>27.088840484619141</v>
      </c>
      <c r="N4339" s="3">
        <v>99.352210998535156</v>
      </c>
      <c r="O4339" s="3">
        <v>99.352210998535156</v>
      </c>
      <c r="P4339" s="3">
        <v>60.568649291992188</v>
      </c>
      <c r="Q4339" s="3">
        <f t="shared" si="101"/>
        <v>39.343574726925681</v>
      </c>
    </row>
    <row r="4340" spans="1:17" ht="14.25" customHeight="1" x14ac:dyDescent="0.2">
      <c r="A4340" s="4">
        <v>44444.052083333336</v>
      </c>
      <c r="B4340" s="3">
        <f t="shared" si="102"/>
        <v>9</v>
      </c>
      <c r="C4340" s="3">
        <f t="shared" si="103"/>
        <v>2021</v>
      </c>
      <c r="D4340" s="3">
        <v>65.543502807617188</v>
      </c>
      <c r="E4340" s="3">
        <v>65.584747314453125</v>
      </c>
      <c r="F4340" s="3">
        <v>0</v>
      </c>
      <c r="G4340" s="3">
        <v>0</v>
      </c>
      <c r="H4340" s="3">
        <v>33.933330535888672</v>
      </c>
      <c r="I4340" s="3">
        <v>1.1763459444046021</v>
      </c>
      <c r="J4340" s="3">
        <v>64.12725830078125</v>
      </c>
      <c r="K4340" s="3">
        <v>45</v>
      </c>
      <c r="L4340" s="3">
        <v>26.805217742919922</v>
      </c>
      <c r="M4340" s="3">
        <v>28.048557281494141</v>
      </c>
      <c r="N4340" s="3">
        <v>99.352210998535156</v>
      </c>
      <c r="O4340" s="3">
        <v>99.352210998535156</v>
      </c>
      <c r="P4340" s="3">
        <v>60.372325897216797</v>
      </c>
      <c r="Q4340" s="3">
        <f t="shared" si="101"/>
        <v>39.917335756033481</v>
      </c>
    </row>
    <row r="4341" spans="1:17" ht="14.25" customHeight="1" x14ac:dyDescent="0.2">
      <c r="A4341" s="4">
        <v>44444.0625</v>
      </c>
      <c r="B4341" s="3">
        <f t="shared" si="102"/>
        <v>9</v>
      </c>
      <c r="C4341" s="3">
        <f t="shared" si="103"/>
        <v>2021</v>
      </c>
      <c r="D4341" s="3">
        <v>65.543502807617188</v>
      </c>
      <c r="E4341" s="3">
        <v>65.584747314453125</v>
      </c>
      <c r="F4341" s="3">
        <v>0</v>
      </c>
      <c r="G4341" s="3">
        <v>0</v>
      </c>
      <c r="H4341" s="3">
        <v>40.033329010009766</v>
      </c>
      <c r="I4341" s="3">
        <v>1.0240739583969116</v>
      </c>
      <c r="J4341" s="3">
        <v>63.577259063720703</v>
      </c>
      <c r="K4341" s="3">
        <v>45</v>
      </c>
      <c r="L4341" s="3">
        <v>26.220050811767578</v>
      </c>
      <c r="M4341" s="3">
        <v>28.219358444213867</v>
      </c>
      <c r="N4341" s="3">
        <v>99.352210998535156</v>
      </c>
      <c r="O4341" s="3">
        <v>99.352210998535156</v>
      </c>
      <c r="P4341" s="3">
        <v>60.265132904052734</v>
      </c>
      <c r="Q4341" s="3">
        <f t="shared" si="101"/>
        <v>40.997089707086616</v>
      </c>
    </row>
    <row r="4342" spans="1:17" ht="14.25" customHeight="1" x14ac:dyDescent="0.2">
      <c r="A4342" s="4">
        <v>44444.072916666664</v>
      </c>
      <c r="B4342" s="3">
        <f t="shared" si="102"/>
        <v>9</v>
      </c>
      <c r="C4342" s="3">
        <f t="shared" si="103"/>
        <v>2021</v>
      </c>
      <c r="D4342" s="3">
        <v>65.543502807617188</v>
      </c>
      <c r="E4342" s="3">
        <v>65.584747314453125</v>
      </c>
      <c r="F4342" s="3">
        <v>0</v>
      </c>
      <c r="G4342" s="3">
        <v>0</v>
      </c>
      <c r="H4342" s="3">
        <v>35.258331298828125</v>
      </c>
      <c r="I4342" s="3">
        <v>1.1699690818786621</v>
      </c>
      <c r="J4342" s="3">
        <v>63.577259063720703</v>
      </c>
      <c r="K4342" s="3">
        <v>45</v>
      </c>
      <c r="L4342" s="3">
        <v>26.273626327514648</v>
      </c>
      <c r="M4342" s="3">
        <v>26.761957168579102</v>
      </c>
      <c r="N4342" s="3">
        <v>99.352210998535156</v>
      </c>
      <c r="O4342" s="3">
        <v>99.352210998535156</v>
      </c>
      <c r="P4342" s="3">
        <v>60.163841247558594</v>
      </c>
      <c r="Q4342" s="3">
        <f t="shared" si="101"/>
        <v>41.251157498263638</v>
      </c>
    </row>
    <row r="4343" spans="1:17" ht="14.25" customHeight="1" x14ac:dyDescent="0.2">
      <c r="A4343" s="4">
        <v>44444.083333333336</v>
      </c>
      <c r="B4343" s="3">
        <f t="shared" si="102"/>
        <v>9</v>
      </c>
      <c r="C4343" s="3">
        <f t="shared" si="103"/>
        <v>2021</v>
      </c>
      <c r="D4343" s="3">
        <v>65.818496704101562</v>
      </c>
      <c r="E4343" s="3">
        <v>65.584747314453125</v>
      </c>
      <c r="F4343" s="3">
        <v>0</v>
      </c>
      <c r="G4343" s="3">
        <v>0</v>
      </c>
      <c r="H4343" s="3">
        <v>40.825000762939453</v>
      </c>
      <c r="I4343" s="3">
        <v>1.0329689979553223</v>
      </c>
      <c r="J4343" s="3">
        <v>63.302249908447266</v>
      </c>
      <c r="K4343" s="3">
        <v>45</v>
      </c>
      <c r="L4343" s="3">
        <v>25.783426284790039</v>
      </c>
      <c r="M4343" s="3">
        <v>26.726968765258789</v>
      </c>
      <c r="N4343" s="3">
        <v>99.352210998535156</v>
      </c>
      <c r="O4343" s="3">
        <v>99.352210998535156</v>
      </c>
      <c r="P4343" s="3">
        <v>60.029888153076172</v>
      </c>
      <c r="Q4343" s="3">
        <f t="shared" si="101"/>
        <v>42.170960129618834</v>
      </c>
    </row>
    <row r="4344" spans="1:17" ht="14.25" customHeight="1" x14ac:dyDescent="0.2">
      <c r="A4344" s="4">
        <v>44444.09375</v>
      </c>
      <c r="B4344" s="3">
        <f t="shared" si="102"/>
        <v>9</v>
      </c>
      <c r="C4344" s="3">
        <f t="shared" si="103"/>
        <v>2021</v>
      </c>
      <c r="D4344" s="3">
        <v>65.818496704101562</v>
      </c>
      <c r="E4344" s="3">
        <v>65.584747314453125</v>
      </c>
      <c r="F4344" s="3">
        <v>0</v>
      </c>
      <c r="G4344" s="3">
        <v>0</v>
      </c>
      <c r="H4344" s="3">
        <v>38.463588714599609</v>
      </c>
      <c r="I4344" s="3">
        <v>1.0871859788894653</v>
      </c>
      <c r="J4344" s="3">
        <v>63.302249908447266</v>
      </c>
      <c r="K4344" s="3">
        <v>45</v>
      </c>
      <c r="L4344" s="3">
        <v>26.328699111938477</v>
      </c>
      <c r="M4344" s="3">
        <v>27.359838485717773</v>
      </c>
      <c r="N4344" s="3">
        <v>99.352210998535156</v>
      </c>
      <c r="O4344" s="3">
        <v>99.352210998535156</v>
      </c>
      <c r="P4344" s="3">
        <v>60.017852783203125</v>
      </c>
      <c r="Q4344" s="3">
        <f t="shared" si="101"/>
        <v>41.817074348283768</v>
      </c>
    </row>
    <row r="4345" spans="1:17" ht="14.25" customHeight="1" x14ac:dyDescent="0.2">
      <c r="A4345" s="4">
        <v>44444.104166666664</v>
      </c>
      <c r="B4345" s="3">
        <f t="shared" si="102"/>
        <v>9</v>
      </c>
      <c r="C4345" s="3">
        <f t="shared" si="103"/>
        <v>2021</v>
      </c>
      <c r="D4345" s="3">
        <v>65.818496704101562</v>
      </c>
      <c r="E4345" s="3">
        <v>65.584747314453125</v>
      </c>
      <c r="F4345" s="3">
        <v>0</v>
      </c>
      <c r="G4345" s="3">
        <v>0</v>
      </c>
      <c r="H4345" s="3">
        <v>37.308330535888672</v>
      </c>
      <c r="I4345" s="3">
        <v>1.0823349952697754</v>
      </c>
      <c r="J4345" s="3">
        <v>63.302249908447266</v>
      </c>
      <c r="K4345" s="3">
        <v>45</v>
      </c>
      <c r="L4345" s="3">
        <v>26.117660522460938</v>
      </c>
      <c r="M4345" s="3">
        <v>27.781059265136719</v>
      </c>
      <c r="N4345" s="3">
        <v>99.352210998535156</v>
      </c>
      <c r="O4345" s="3">
        <v>99.352210998535156</v>
      </c>
      <c r="P4345" s="3">
        <v>59.964828491210938</v>
      </c>
      <c r="Q4345" s="3">
        <f t="shared" si="101"/>
        <v>40.380111754084282</v>
      </c>
    </row>
    <row r="4346" spans="1:17" ht="14.25" customHeight="1" x14ac:dyDescent="0.2">
      <c r="A4346" s="4">
        <v>44444.114583333336</v>
      </c>
      <c r="B4346" s="3">
        <f t="shared" si="102"/>
        <v>9</v>
      </c>
      <c r="C4346" s="3">
        <f t="shared" si="103"/>
        <v>2021</v>
      </c>
      <c r="D4346" s="3">
        <v>65.818496704101562</v>
      </c>
      <c r="E4346" s="3">
        <v>65.584747314453125</v>
      </c>
      <c r="F4346" s="3">
        <v>0</v>
      </c>
      <c r="G4346" s="3">
        <v>0</v>
      </c>
      <c r="H4346" s="3">
        <v>37.940101623535156</v>
      </c>
      <c r="I4346" s="3">
        <v>1.0823349952697754</v>
      </c>
      <c r="J4346" s="3">
        <v>63.302249908447266</v>
      </c>
      <c r="K4346" s="3">
        <v>45</v>
      </c>
      <c r="L4346" s="3">
        <v>26.208108901977539</v>
      </c>
      <c r="M4346" s="3">
        <v>27.439374923706055</v>
      </c>
      <c r="N4346" s="3">
        <v>99.352210998535156</v>
      </c>
      <c r="O4346" s="3">
        <v>99.352210998535156</v>
      </c>
      <c r="P4346" s="3">
        <v>59.875125885009766</v>
      </c>
      <c r="Q4346" s="3">
        <f t="shared" si="101"/>
        <v>41.063899711243721</v>
      </c>
    </row>
    <row r="4347" spans="1:17" ht="14.25" customHeight="1" x14ac:dyDescent="0.2">
      <c r="A4347" s="4">
        <v>44444.125</v>
      </c>
      <c r="B4347" s="3">
        <f t="shared" si="102"/>
        <v>9</v>
      </c>
      <c r="C4347" s="3">
        <f t="shared" si="103"/>
        <v>2021</v>
      </c>
      <c r="D4347" s="3">
        <v>65.818496704101562</v>
      </c>
      <c r="E4347" s="3">
        <v>65.584747314453125</v>
      </c>
      <c r="F4347" s="3">
        <v>0</v>
      </c>
      <c r="G4347" s="3">
        <v>0</v>
      </c>
      <c r="H4347" s="3">
        <v>36.408329010009766</v>
      </c>
      <c r="I4347" s="3">
        <v>1.1355979442596436</v>
      </c>
      <c r="J4347" s="3">
        <v>63.027259826660156</v>
      </c>
      <c r="K4347" s="3">
        <v>45</v>
      </c>
      <c r="L4347" s="3">
        <v>26.079719543457031</v>
      </c>
      <c r="M4347" s="3">
        <v>27.231819152832031</v>
      </c>
      <c r="N4347" s="3">
        <v>99.352210998535156</v>
      </c>
      <c r="O4347" s="3">
        <v>99.352210998535156</v>
      </c>
      <c r="P4347" s="3">
        <v>59.827915191650391</v>
      </c>
      <c r="Q4347" s="3">
        <f t="shared" si="101"/>
        <v>41.345223577695833</v>
      </c>
    </row>
    <row r="4348" spans="1:17" ht="14.25" customHeight="1" x14ac:dyDescent="0.2">
      <c r="A4348" s="4">
        <v>44444.135416666664</v>
      </c>
      <c r="B4348" s="3">
        <f t="shared" si="102"/>
        <v>9</v>
      </c>
      <c r="C4348" s="3">
        <f t="shared" si="103"/>
        <v>2021</v>
      </c>
      <c r="D4348" s="3">
        <v>65.818496704101562</v>
      </c>
      <c r="E4348" s="3">
        <v>65.584747314453125</v>
      </c>
      <c r="F4348" s="3">
        <v>0</v>
      </c>
      <c r="G4348" s="3">
        <v>0</v>
      </c>
      <c r="H4348" s="3">
        <v>34.408329010009766</v>
      </c>
      <c r="I4348" s="3">
        <v>1.1877809762954712</v>
      </c>
      <c r="J4348" s="3">
        <v>63.027259826660156</v>
      </c>
      <c r="K4348" s="3">
        <v>45</v>
      </c>
      <c r="L4348" s="3">
        <v>26.027750015258789</v>
      </c>
      <c r="M4348" s="3">
        <v>27.486091613769531</v>
      </c>
      <c r="N4348" s="3">
        <v>99.352210998535156</v>
      </c>
      <c r="O4348" s="3">
        <v>99.352210998535156</v>
      </c>
      <c r="P4348" s="3">
        <v>59.914287567138672</v>
      </c>
      <c r="Q4348" s="3">
        <f t="shared" si="101"/>
        <v>40.869558624205183</v>
      </c>
    </row>
    <row r="4349" spans="1:17" ht="14.25" customHeight="1" x14ac:dyDescent="0.2">
      <c r="A4349" s="4">
        <v>44444.145833333336</v>
      </c>
      <c r="B4349" s="3">
        <f t="shared" si="102"/>
        <v>9</v>
      </c>
      <c r="C4349" s="3">
        <f t="shared" si="103"/>
        <v>2021</v>
      </c>
      <c r="D4349" s="3">
        <v>65.818496704101562</v>
      </c>
      <c r="E4349" s="3">
        <v>65.584747314453125</v>
      </c>
      <c r="F4349" s="3">
        <v>0</v>
      </c>
      <c r="G4349" s="3">
        <v>0</v>
      </c>
      <c r="H4349" s="3">
        <v>33.358329772949219</v>
      </c>
      <c r="I4349" s="3">
        <v>1.1903380155563354</v>
      </c>
      <c r="J4349" s="3">
        <v>63.027259826660156</v>
      </c>
      <c r="K4349" s="3">
        <v>45</v>
      </c>
      <c r="L4349" s="3">
        <v>26.285909652709961</v>
      </c>
      <c r="M4349" s="3">
        <v>27.486263275146484</v>
      </c>
      <c r="N4349" s="3">
        <v>99.352210998535156</v>
      </c>
      <c r="O4349" s="3">
        <v>99.352210998535156</v>
      </c>
      <c r="P4349" s="3">
        <v>59.916397094726562</v>
      </c>
      <c r="Q4349" s="3">
        <f t="shared" si="101"/>
        <v>39.707688064206195</v>
      </c>
    </row>
    <row r="4350" spans="1:17" ht="14.25" customHeight="1" x14ac:dyDescent="0.2">
      <c r="A4350" s="4">
        <v>44444.15625</v>
      </c>
      <c r="B4350" s="3">
        <f t="shared" si="102"/>
        <v>9</v>
      </c>
      <c r="C4350" s="3">
        <f t="shared" si="103"/>
        <v>2021</v>
      </c>
      <c r="D4350" s="3">
        <v>66.093513488769531</v>
      </c>
      <c r="E4350" s="3">
        <v>65.584747314453125</v>
      </c>
      <c r="F4350" s="3">
        <v>0</v>
      </c>
      <c r="G4350" s="3">
        <v>0</v>
      </c>
      <c r="H4350" s="3">
        <v>33.358329772949219</v>
      </c>
      <c r="I4350" s="3">
        <v>1.189877986907959</v>
      </c>
      <c r="J4350" s="3">
        <v>63.027259826660156</v>
      </c>
      <c r="K4350" s="3">
        <v>45</v>
      </c>
      <c r="L4350" s="3">
        <v>26.429946899414062</v>
      </c>
      <c r="M4350" s="3">
        <v>28.221208572387695</v>
      </c>
      <c r="N4350" s="3">
        <v>99.352210998535156</v>
      </c>
      <c r="O4350" s="3">
        <v>99.352210998535156</v>
      </c>
      <c r="P4350" s="3">
        <v>59.750450134277344</v>
      </c>
      <c r="Q4350" s="3">
        <f t="shared" si="101"/>
        <v>39.692342276848649</v>
      </c>
    </row>
    <row r="4351" spans="1:17" ht="14.25" customHeight="1" x14ac:dyDescent="0.2">
      <c r="A4351" s="4">
        <v>44444.166666666664</v>
      </c>
      <c r="B4351" s="3">
        <f t="shared" si="102"/>
        <v>9</v>
      </c>
      <c r="C4351" s="3">
        <f t="shared" si="103"/>
        <v>2021</v>
      </c>
      <c r="D4351" s="3">
        <v>66.093513488769531</v>
      </c>
      <c r="E4351" s="3">
        <v>65.584747314453125</v>
      </c>
      <c r="F4351" s="3">
        <v>0</v>
      </c>
      <c r="G4351" s="3">
        <v>0</v>
      </c>
      <c r="H4351" s="3">
        <v>32.349998474121094</v>
      </c>
      <c r="I4351" s="3">
        <v>1.2386339902877808</v>
      </c>
      <c r="J4351" s="3">
        <v>63.027259826660156</v>
      </c>
      <c r="K4351" s="3">
        <v>45</v>
      </c>
      <c r="L4351" s="3">
        <v>26.370180130004883</v>
      </c>
      <c r="M4351" s="3">
        <v>27.175315856933594</v>
      </c>
      <c r="N4351" s="3">
        <v>99.352210998535156</v>
      </c>
      <c r="O4351" s="3">
        <v>99.352210998535156</v>
      </c>
      <c r="P4351" s="3">
        <v>59.772296905517578</v>
      </c>
      <c r="Q4351" s="3">
        <f t="shared" si="101"/>
        <v>40.069807695804229</v>
      </c>
    </row>
    <row r="4352" spans="1:17" ht="14.25" customHeight="1" x14ac:dyDescent="0.2">
      <c r="A4352" s="4">
        <v>44444.177083333336</v>
      </c>
      <c r="B4352" s="3">
        <f t="shared" si="102"/>
        <v>9</v>
      </c>
      <c r="C4352" s="3">
        <f t="shared" si="103"/>
        <v>2021</v>
      </c>
      <c r="D4352" s="3">
        <v>66.093513488769531</v>
      </c>
      <c r="E4352" s="3">
        <v>65.584747314453125</v>
      </c>
      <c r="F4352" s="3">
        <v>0</v>
      </c>
      <c r="G4352" s="3">
        <v>0</v>
      </c>
      <c r="H4352" s="3">
        <v>31.316669464111328</v>
      </c>
      <c r="I4352" s="3">
        <v>1.2493380308151245</v>
      </c>
      <c r="J4352" s="3">
        <v>63.027259826660156</v>
      </c>
      <c r="K4352" s="3">
        <v>45</v>
      </c>
      <c r="L4352" s="3">
        <v>25.750213623046875</v>
      </c>
      <c r="M4352" s="3">
        <v>27.325305938720703</v>
      </c>
      <c r="N4352" s="3">
        <v>99.352210998535156</v>
      </c>
      <c r="O4352" s="3">
        <v>99.352210998535156</v>
      </c>
      <c r="P4352" s="3">
        <v>59.941001892089844</v>
      </c>
      <c r="Q4352" s="3">
        <f t="shared" si="101"/>
        <v>39.125106159980987</v>
      </c>
    </row>
    <row r="4353" spans="1:17" ht="14.25" customHeight="1" x14ac:dyDescent="0.2">
      <c r="A4353" s="4">
        <v>44444.1875</v>
      </c>
      <c r="B4353" s="3">
        <f t="shared" si="102"/>
        <v>9</v>
      </c>
      <c r="C4353" s="3">
        <f t="shared" si="103"/>
        <v>2021</v>
      </c>
      <c r="D4353" s="3">
        <v>66.093513488769531</v>
      </c>
      <c r="E4353" s="3">
        <v>65.584747314453125</v>
      </c>
      <c r="F4353" s="3">
        <v>0</v>
      </c>
      <c r="G4353" s="3">
        <v>0</v>
      </c>
      <c r="H4353" s="3">
        <v>28.166669845581055</v>
      </c>
      <c r="I4353" s="3">
        <v>1.3582839965820312</v>
      </c>
      <c r="J4353" s="3">
        <v>63.302249908447266</v>
      </c>
      <c r="K4353" s="3">
        <v>45</v>
      </c>
      <c r="L4353" s="3">
        <v>25.282772064208984</v>
      </c>
      <c r="M4353" s="3">
        <v>28.105504989624023</v>
      </c>
      <c r="N4353" s="3">
        <v>99.352210998535156</v>
      </c>
      <c r="O4353" s="3">
        <v>99.352210998535156</v>
      </c>
      <c r="P4353" s="3">
        <v>59.904636383056641</v>
      </c>
      <c r="Q4353" s="3">
        <f t="shared" si="101"/>
        <v>38.25833688826242</v>
      </c>
    </row>
    <row r="4354" spans="1:17" ht="14.25" customHeight="1" x14ac:dyDescent="0.2">
      <c r="A4354" s="4">
        <v>44444.197916666664</v>
      </c>
      <c r="B4354" s="3">
        <f t="shared" si="102"/>
        <v>9</v>
      </c>
      <c r="C4354" s="3">
        <f t="shared" si="103"/>
        <v>2021</v>
      </c>
      <c r="D4354" s="3">
        <v>66.093513488769531</v>
      </c>
      <c r="E4354" s="3">
        <v>65.584747314453125</v>
      </c>
      <c r="F4354" s="3">
        <v>0</v>
      </c>
      <c r="G4354" s="3">
        <v>0</v>
      </c>
      <c r="H4354" s="3">
        <v>31.333330154418945</v>
      </c>
      <c r="I4354" s="3">
        <v>1.2052799463272095</v>
      </c>
      <c r="J4354" s="3">
        <v>63.302249908447266</v>
      </c>
      <c r="K4354" s="3">
        <v>45</v>
      </c>
      <c r="L4354" s="3">
        <v>26.153081893920898</v>
      </c>
      <c r="M4354" s="3">
        <v>27.64924430847168</v>
      </c>
      <c r="N4354" s="3">
        <v>99.352210998535156</v>
      </c>
      <c r="O4354" s="3">
        <v>99.352210998535156</v>
      </c>
      <c r="P4354" s="3">
        <v>59.811065673828125</v>
      </c>
      <c r="Q4354" s="3">
        <f t="shared" si="101"/>
        <v>37.765434486770801</v>
      </c>
    </row>
    <row r="4355" spans="1:17" ht="14.25" customHeight="1" x14ac:dyDescent="0.2">
      <c r="A4355" s="4">
        <v>44444.208333333336</v>
      </c>
      <c r="B4355" s="3">
        <f t="shared" si="102"/>
        <v>9</v>
      </c>
      <c r="C4355" s="3">
        <f t="shared" si="103"/>
        <v>2021</v>
      </c>
      <c r="D4355" s="3">
        <v>66.093513488769531</v>
      </c>
      <c r="E4355" s="3">
        <v>65.584747314453125</v>
      </c>
      <c r="F4355" s="3">
        <v>0</v>
      </c>
      <c r="G4355" s="3">
        <v>0</v>
      </c>
      <c r="H4355" s="3">
        <v>31.333330154418945</v>
      </c>
      <c r="I4355" s="3">
        <v>1.2636599540710449</v>
      </c>
      <c r="J4355" s="3">
        <v>63.302249908447266</v>
      </c>
      <c r="K4355" s="3">
        <v>45</v>
      </c>
      <c r="L4355" s="3">
        <v>25.494699478149414</v>
      </c>
      <c r="M4355" s="3">
        <v>27.652597427368164</v>
      </c>
      <c r="N4355" s="3">
        <v>99.352210998535156</v>
      </c>
      <c r="O4355" s="3">
        <v>99.352210998535156</v>
      </c>
      <c r="P4355" s="3">
        <v>59.845855712890625</v>
      </c>
      <c r="Q4355" s="3">
        <f t="shared" ref="Q4355:Q4418" si="104">H4355*I4355</f>
        <v>39.594674543825931</v>
      </c>
    </row>
    <row r="4356" spans="1:17" ht="14.25" customHeight="1" x14ac:dyDescent="0.2">
      <c r="A4356" s="4">
        <v>44444.21875</v>
      </c>
      <c r="B4356" s="3">
        <f t="shared" si="102"/>
        <v>9</v>
      </c>
      <c r="C4356" s="3">
        <f t="shared" si="103"/>
        <v>2021</v>
      </c>
      <c r="D4356" s="3">
        <v>66.093513488769531</v>
      </c>
      <c r="E4356" s="3">
        <v>65.584747314453125</v>
      </c>
      <c r="F4356" s="3">
        <v>0</v>
      </c>
      <c r="G4356" s="3">
        <v>0</v>
      </c>
      <c r="H4356" s="3">
        <v>30.283330917358398</v>
      </c>
      <c r="I4356" s="3">
        <v>1.2636599540710449</v>
      </c>
      <c r="J4356" s="3">
        <v>63.302249908447266</v>
      </c>
      <c r="K4356" s="3">
        <v>45</v>
      </c>
      <c r="L4356" s="3">
        <v>26.28400993347168</v>
      </c>
      <c r="M4356" s="3">
        <v>27.280601501464844</v>
      </c>
      <c r="N4356" s="3">
        <v>99.352210998535156</v>
      </c>
      <c r="O4356" s="3">
        <v>99.352210998535156</v>
      </c>
      <c r="P4356" s="3">
        <v>59.932117462158203</v>
      </c>
      <c r="Q4356" s="3">
        <f t="shared" si="104"/>
        <v>38.267832556147368</v>
      </c>
    </row>
    <row r="4357" spans="1:17" ht="14.25" customHeight="1" x14ac:dyDescent="0.2">
      <c r="A4357" s="4">
        <v>44444.229166666664</v>
      </c>
      <c r="B4357" s="3">
        <f t="shared" si="102"/>
        <v>9</v>
      </c>
      <c r="C4357" s="3">
        <f t="shared" si="103"/>
        <v>2021</v>
      </c>
      <c r="D4357" s="3">
        <v>66.093513488769531</v>
      </c>
      <c r="E4357" s="3">
        <v>65.584747314453125</v>
      </c>
      <c r="F4357" s="3">
        <v>0</v>
      </c>
      <c r="G4357" s="3">
        <v>0</v>
      </c>
      <c r="H4357" s="3">
        <v>30.283330917358398</v>
      </c>
      <c r="I4357" s="3">
        <v>1.2656949758529663</v>
      </c>
      <c r="J4357" s="3">
        <v>63.302249908447266</v>
      </c>
      <c r="K4357" s="3">
        <v>45</v>
      </c>
      <c r="L4357" s="3">
        <v>26.337080001831055</v>
      </c>
      <c r="M4357" s="3">
        <v>27.385810852050781</v>
      </c>
      <c r="N4357" s="3">
        <v>99.352210998535156</v>
      </c>
      <c r="O4357" s="3">
        <v>99.352210998535156</v>
      </c>
      <c r="P4357" s="3">
        <v>59.955329895019531</v>
      </c>
      <c r="Q4357" s="3">
        <f t="shared" si="104"/>
        <v>38.329459794193326</v>
      </c>
    </row>
    <row r="4358" spans="1:17" ht="14.25" customHeight="1" x14ac:dyDescent="0.2">
      <c r="A4358" s="4">
        <v>44444.239583333336</v>
      </c>
      <c r="B4358" s="3">
        <f t="shared" si="102"/>
        <v>9</v>
      </c>
      <c r="C4358" s="3">
        <f t="shared" si="103"/>
        <v>2021</v>
      </c>
      <c r="D4358" s="3">
        <v>66.093513488769531</v>
      </c>
      <c r="E4358" s="3">
        <v>65.584747314453125</v>
      </c>
      <c r="F4358" s="3">
        <v>0</v>
      </c>
      <c r="G4358" s="3">
        <v>0</v>
      </c>
      <c r="H4358" s="3">
        <v>35.268352508544922</v>
      </c>
      <c r="I4358" s="3">
        <v>1.1525650024414062</v>
      </c>
      <c r="J4358" s="3">
        <v>63.302249908447266</v>
      </c>
      <c r="K4358" s="3">
        <v>45</v>
      </c>
      <c r="L4358" s="3">
        <v>26.265298843383789</v>
      </c>
      <c r="M4358" s="3">
        <v>27.099573135375977</v>
      </c>
      <c r="N4358" s="3">
        <v>99.352210998535156</v>
      </c>
      <c r="O4358" s="3">
        <v>99.352210998535156</v>
      </c>
      <c r="P4358" s="3">
        <v>59.969306945800781</v>
      </c>
      <c r="Q4358" s="3">
        <f t="shared" si="104"/>
        <v>40.649068795115454</v>
      </c>
    </row>
    <row r="4359" spans="1:17" ht="14.25" customHeight="1" x14ac:dyDescent="0.2">
      <c r="A4359" s="4">
        <v>44444.25</v>
      </c>
      <c r="B4359" s="3">
        <f t="shared" si="102"/>
        <v>9</v>
      </c>
      <c r="C4359" s="3">
        <f t="shared" si="103"/>
        <v>2021</v>
      </c>
      <c r="D4359" s="3">
        <v>66.093513488769531</v>
      </c>
      <c r="E4359" s="3">
        <v>65.584747314453125</v>
      </c>
      <c r="F4359" s="3">
        <v>0</v>
      </c>
      <c r="G4359" s="3">
        <v>0</v>
      </c>
      <c r="H4359" s="3">
        <v>37.791660308837891</v>
      </c>
      <c r="I4359" s="3">
        <v>1.089480996131897</v>
      </c>
      <c r="J4359" s="3">
        <v>63.027259826660156</v>
      </c>
      <c r="K4359" s="3">
        <v>45</v>
      </c>
      <c r="L4359" s="3">
        <v>25.987285614013672</v>
      </c>
      <c r="M4359" s="3">
        <v>26.945344924926758</v>
      </c>
      <c r="N4359" s="3">
        <v>99.352210998535156</v>
      </c>
      <c r="O4359" s="3">
        <v>99.352210998535156</v>
      </c>
      <c r="P4359" s="3">
        <v>59.932788848876953</v>
      </c>
      <c r="Q4359" s="3">
        <f t="shared" si="104"/>
        <v>41.173295718750978</v>
      </c>
    </row>
    <row r="4360" spans="1:17" ht="14.25" customHeight="1" x14ac:dyDescent="0.2">
      <c r="A4360" s="4">
        <v>44444.260416666664</v>
      </c>
      <c r="B4360" s="3">
        <f t="shared" si="102"/>
        <v>9</v>
      </c>
      <c r="C4360" s="3">
        <f t="shared" si="103"/>
        <v>2021</v>
      </c>
      <c r="D4360" s="3">
        <v>66.093513488769531</v>
      </c>
      <c r="E4360" s="3">
        <v>65.584747314453125</v>
      </c>
      <c r="F4360" s="3">
        <v>0</v>
      </c>
      <c r="G4360" s="3">
        <v>0</v>
      </c>
      <c r="H4360" s="3">
        <v>36.791660308837891</v>
      </c>
      <c r="I4360" s="3">
        <v>1.139909029006958</v>
      </c>
      <c r="J4360" s="3">
        <v>63.027259826660156</v>
      </c>
      <c r="K4360" s="3">
        <v>45</v>
      </c>
      <c r="L4360" s="3">
        <v>26.442646026611328</v>
      </c>
      <c r="M4360" s="3">
        <v>27.115373611450195</v>
      </c>
      <c r="N4360" s="3">
        <v>99.352210998535156</v>
      </c>
      <c r="O4360" s="3">
        <v>99.352210998535156</v>
      </c>
      <c r="P4360" s="3">
        <v>59.958183288574219</v>
      </c>
      <c r="Q4360" s="3">
        <f t="shared" si="104"/>
        <v>41.939145778201237</v>
      </c>
    </row>
    <row r="4361" spans="1:17" ht="14.25" customHeight="1" x14ac:dyDescent="0.2">
      <c r="A4361" s="4">
        <v>44444.270833333336</v>
      </c>
      <c r="B4361" s="3">
        <f t="shared" si="102"/>
        <v>9</v>
      </c>
      <c r="C4361" s="3">
        <f t="shared" si="103"/>
        <v>2021</v>
      </c>
      <c r="D4361" s="3">
        <v>66.093513488769531</v>
      </c>
      <c r="E4361" s="3">
        <v>65.584747314453125</v>
      </c>
      <c r="F4361" s="3">
        <v>0</v>
      </c>
      <c r="G4361" s="3">
        <v>0</v>
      </c>
      <c r="H4361" s="3">
        <v>34.683330535888672</v>
      </c>
      <c r="I4361" s="3">
        <v>1.1908509731292725</v>
      </c>
      <c r="J4361" s="3">
        <v>63.027259826660156</v>
      </c>
      <c r="K4361" s="3">
        <v>45</v>
      </c>
      <c r="L4361" s="3">
        <v>26.091770172119141</v>
      </c>
      <c r="M4361" s="3">
        <v>27.476783752441406</v>
      </c>
      <c r="N4361" s="3">
        <v>99.352210998535156</v>
      </c>
      <c r="O4361" s="3">
        <v>99.352210998535156</v>
      </c>
      <c r="P4361" s="3">
        <v>59.932228088378906</v>
      </c>
      <c r="Q4361" s="3">
        <f t="shared" si="104"/>
        <v>41.302677920027236</v>
      </c>
    </row>
    <row r="4362" spans="1:17" ht="14.25" customHeight="1" x14ac:dyDescent="0.2">
      <c r="A4362" s="4">
        <v>44444.28125</v>
      </c>
      <c r="B4362" s="3">
        <f t="shared" si="102"/>
        <v>9</v>
      </c>
      <c r="C4362" s="3">
        <f t="shared" si="103"/>
        <v>2021</v>
      </c>
      <c r="D4362" s="3">
        <v>66.093513488769531</v>
      </c>
      <c r="E4362" s="3">
        <v>65.584747314453125</v>
      </c>
      <c r="F4362" s="3">
        <v>0</v>
      </c>
      <c r="G4362" s="3">
        <v>0</v>
      </c>
      <c r="H4362" s="3">
        <v>31.383329391479492</v>
      </c>
      <c r="I4362" s="3">
        <v>1.2564630508422852</v>
      </c>
      <c r="J4362" s="3">
        <v>63.302249908447266</v>
      </c>
      <c r="K4362" s="3">
        <v>45</v>
      </c>
      <c r="L4362" s="3">
        <v>25.540687561035156</v>
      </c>
      <c r="M4362" s="3">
        <v>27.618608474731445</v>
      </c>
      <c r="N4362" s="3">
        <v>99.352210998535156</v>
      </c>
      <c r="O4362" s="3">
        <v>99.352210998535156</v>
      </c>
      <c r="P4362" s="3">
        <v>60.085956573486328</v>
      </c>
      <c r="Q4362" s="3">
        <f t="shared" si="104"/>
        <v>39.431993792806679</v>
      </c>
    </row>
    <row r="4363" spans="1:17" ht="14.25" customHeight="1" x14ac:dyDescent="0.2">
      <c r="A4363" s="4">
        <v>44444.291666666664</v>
      </c>
      <c r="B4363" s="3">
        <f t="shared" si="102"/>
        <v>9</v>
      </c>
      <c r="C4363" s="3">
        <f t="shared" si="103"/>
        <v>2021</v>
      </c>
      <c r="D4363" s="3">
        <v>66.093513488769531</v>
      </c>
      <c r="E4363" s="3">
        <v>65.584747314453125</v>
      </c>
      <c r="F4363" s="3">
        <v>0</v>
      </c>
      <c r="G4363" s="3">
        <v>0</v>
      </c>
      <c r="H4363" s="3">
        <v>28.966659545898438</v>
      </c>
      <c r="I4363" s="3">
        <v>1.3066710233688354</v>
      </c>
      <c r="J4363" s="3">
        <v>63.516773223876953</v>
      </c>
      <c r="K4363" s="3">
        <v>45</v>
      </c>
      <c r="L4363" s="3">
        <v>26.205066680908203</v>
      </c>
      <c r="M4363" s="3">
        <v>26.824214935302734</v>
      </c>
      <c r="N4363" s="3">
        <v>99.352210998535156</v>
      </c>
      <c r="O4363" s="3">
        <v>99.352210998535156</v>
      </c>
      <c r="P4363" s="3">
        <v>60.298980712890625</v>
      </c>
      <c r="Q4363" s="3">
        <f t="shared" si="104"/>
        <v>37.849894672415758</v>
      </c>
    </row>
    <row r="4364" spans="1:17" ht="14.25" customHeight="1" x14ac:dyDescent="0.2">
      <c r="A4364" s="4">
        <v>44444.302083333336</v>
      </c>
      <c r="B4364" s="3">
        <f t="shared" si="102"/>
        <v>9</v>
      </c>
      <c r="C4364" s="3">
        <f t="shared" si="103"/>
        <v>2021</v>
      </c>
      <c r="D4364" s="3">
        <v>66.093513488769531</v>
      </c>
      <c r="E4364" s="3">
        <v>65.584747314453125</v>
      </c>
      <c r="F4364" s="3">
        <v>0</v>
      </c>
      <c r="G4364" s="3">
        <v>0</v>
      </c>
      <c r="H4364" s="3">
        <v>27.841659545898438</v>
      </c>
      <c r="I4364" s="3">
        <v>1.3135279417037964</v>
      </c>
      <c r="J4364" s="3">
        <v>63.577259063720703</v>
      </c>
      <c r="K4364" s="3">
        <v>45</v>
      </c>
      <c r="L4364" s="3">
        <v>26.187345504760742</v>
      </c>
      <c r="M4364" s="3">
        <v>26.890398025512695</v>
      </c>
      <c r="N4364" s="3">
        <v>99.352210998535156</v>
      </c>
      <c r="O4364" s="3">
        <v>99.352210998535156</v>
      </c>
      <c r="P4364" s="3">
        <v>60.550434112548828</v>
      </c>
      <c r="Q4364" s="3">
        <f t="shared" si="104"/>
        <v>36.570797756941829</v>
      </c>
    </row>
    <row r="4365" spans="1:17" ht="14.25" customHeight="1" x14ac:dyDescent="0.2">
      <c r="A4365" s="4">
        <v>44444.3125</v>
      </c>
      <c r="B4365" s="3">
        <f t="shared" si="102"/>
        <v>9</v>
      </c>
      <c r="C4365" s="3">
        <f t="shared" si="103"/>
        <v>2021</v>
      </c>
      <c r="D4365" s="3">
        <v>66.093513488769531</v>
      </c>
      <c r="E4365" s="3">
        <v>65.584747314453125</v>
      </c>
      <c r="F4365" s="3">
        <v>0</v>
      </c>
      <c r="G4365" s="3">
        <v>0</v>
      </c>
      <c r="H4365" s="3">
        <v>30.058330535888672</v>
      </c>
      <c r="I4365" s="3">
        <v>1.2545989751815796</v>
      </c>
      <c r="J4365" s="3">
        <v>63.852260589599609</v>
      </c>
      <c r="K4365" s="3">
        <v>45</v>
      </c>
      <c r="L4365" s="3">
        <v>25.428024291992188</v>
      </c>
      <c r="M4365" s="3">
        <v>27.079113006591797</v>
      </c>
      <c r="N4365" s="3">
        <v>99.352210998535156</v>
      </c>
      <c r="O4365" s="3">
        <v>99.352210998535156</v>
      </c>
      <c r="P4365" s="3">
        <v>60.996780395507812</v>
      </c>
      <c r="Q4365" s="3">
        <f t="shared" si="104"/>
        <v>37.711150685995108</v>
      </c>
    </row>
    <row r="4366" spans="1:17" ht="14.25" customHeight="1" x14ac:dyDescent="0.2">
      <c r="A4366" s="4">
        <v>44444.322916666664</v>
      </c>
      <c r="B4366" s="3">
        <f t="shared" si="102"/>
        <v>9</v>
      </c>
      <c r="C4366" s="3">
        <f t="shared" si="103"/>
        <v>2021</v>
      </c>
      <c r="D4366" s="3">
        <v>66.093513488769531</v>
      </c>
      <c r="E4366" s="3">
        <v>65.584747314453125</v>
      </c>
      <c r="F4366" s="3">
        <v>0</v>
      </c>
      <c r="G4366" s="3">
        <v>0</v>
      </c>
      <c r="H4366" s="3">
        <v>30.019954681396484</v>
      </c>
      <c r="I4366" s="3">
        <v>1.2586599588394165</v>
      </c>
      <c r="J4366" s="3">
        <v>64.12725830078125</v>
      </c>
      <c r="K4366" s="3">
        <v>45</v>
      </c>
      <c r="L4366" s="3">
        <v>26.383003234863281</v>
      </c>
      <c r="M4366" s="3">
        <v>27.487415313720703</v>
      </c>
      <c r="N4366" s="3">
        <v>99.352210998535156</v>
      </c>
      <c r="O4366" s="3">
        <v>99.352210998535156</v>
      </c>
      <c r="P4366" s="3">
        <v>61.541839599609375</v>
      </c>
      <c r="Q4366" s="3">
        <f t="shared" si="104"/>
        <v>37.784914923647648</v>
      </c>
    </row>
    <row r="4367" spans="1:17" ht="14.25" customHeight="1" x14ac:dyDescent="0.2">
      <c r="A4367" s="4">
        <v>44444.333333333336</v>
      </c>
      <c r="B4367" s="3">
        <f t="shared" si="102"/>
        <v>9</v>
      </c>
      <c r="C4367" s="3">
        <f t="shared" si="103"/>
        <v>2021</v>
      </c>
      <c r="D4367" s="3">
        <v>66.093513488769531</v>
      </c>
      <c r="E4367" s="3">
        <v>65.584747314453125</v>
      </c>
      <c r="F4367" s="3">
        <v>0</v>
      </c>
      <c r="G4367" s="3">
        <v>0</v>
      </c>
      <c r="H4367" s="3">
        <v>32.183330535888672</v>
      </c>
      <c r="I4367" s="3">
        <v>1.2103430032730103</v>
      </c>
      <c r="J4367" s="3">
        <v>64.12725830078125</v>
      </c>
      <c r="K4367" s="3">
        <v>45</v>
      </c>
      <c r="L4367" s="3">
        <v>26.56446647644043</v>
      </c>
      <c r="M4367" s="3">
        <v>27.321006774902344</v>
      </c>
      <c r="N4367" s="3">
        <v>99.352210998535156</v>
      </c>
      <c r="O4367" s="3">
        <v>99.352210998535156</v>
      </c>
      <c r="P4367" s="3">
        <v>61.840557098388672</v>
      </c>
      <c r="Q4367" s="3">
        <f t="shared" si="104"/>
        <v>38.952868936135474</v>
      </c>
    </row>
    <row r="4368" spans="1:17" ht="14.25" customHeight="1" x14ac:dyDescent="0.2">
      <c r="A4368" s="4">
        <v>44444.34375</v>
      </c>
      <c r="B4368" s="3">
        <f t="shared" si="102"/>
        <v>9</v>
      </c>
      <c r="C4368" s="3">
        <f t="shared" si="103"/>
        <v>2021</v>
      </c>
      <c r="D4368" s="3">
        <v>66.093513488769531</v>
      </c>
      <c r="E4368" s="3">
        <v>65.584747314453125</v>
      </c>
      <c r="F4368" s="3">
        <v>0</v>
      </c>
      <c r="G4368" s="3">
        <v>0</v>
      </c>
      <c r="H4368" s="3">
        <v>31.146650314331055</v>
      </c>
      <c r="I4368" s="3">
        <v>1.2614490985870361</v>
      </c>
      <c r="J4368" s="3">
        <v>64.402252197265625</v>
      </c>
      <c r="K4368" s="3">
        <v>45</v>
      </c>
      <c r="L4368" s="3">
        <v>26.392368316650391</v>
      </c>
      <c r="M4368" s="3">
        <v>27.601840972900391</v>
      </c>
      <c r="N4368" s="3">
        <v>99.352210998535156</v>
      </c>
      <c r="O4368" s="3">
        <v>99.352210998535156</v>
      </c>
      <c r="P4368" s="3">
        <v>62.4842529296875</v>
      </c>
      <c r="Q4368" s="3">
        <f t="shared" si="104"/>
        <v>39.289913963018535</v>
      </c>
    </row>
    <row r="4369" spans="1:17" ht="14.25" customHeight="1" x14ac:dyDescent="0.2">
      <c r="A4369" s="4">
        <v>44444.354166666664</v>
      </c>
      <c r="B4369" s="3">
        <f t="shared" si="102"/>
        <v>9</v>
      </c>
      <c r="C4369" s="3">
        <f t="shared" si="103"/>
        <v>2021</v>
      </c>
      <c r="D4369" s="3">
        <v>61.983718872070312</v>
      </c>
      <c r="E4369" s="3">
        <v>50.143539428710938</v>
      </c>
      <c r="F4369" s="3">
        <v>0</v>
      </c>
      <c r="G4369" s="3">
        <v>262.056640625</v>
      </c>
      <c r="H4369" s="3">
        <v>415.8160400390625</v>
      </c>
      <c r="I4369" s="3">
        <v>0.61710435152053833</v>
      </c>
      <c r="J4369" s="3">
        <v>72.257469177246094</v>
      </c>
      <c r="K4369" s="3">
        <v>75</v>
      </c>
      <c r="L4369" s="3">
        <v>6.8776696920394897E-2</v>
      </c>
      <c r="M4369" s="3">
        <v>6.844387948513031E-2</v>
      </c>
      <c r="N4369" s="3">
        <v>3.4907317161560059</v>
      </c>
      <c r="O4369" s="3">
        <v>3.5049598217010498</v>
      </c>
      <c r="P4369" s="3">
        <v>63.157726287841797</v>
      </c>
      <c r="Q4369" s="3">
        <f t="shared" si="104"/>
        <v>256.60188774014387</v>
      </c>
    </row>
    <row r="4370" spans="1:17" ht="14.25" customHeight="1" x14ac:dyDescent="0.2">
      <c r="A4370" s="4">
        <v>44444.364583333336</v>
      </c>
      <c r="B4370" s="3">
        <f t="shared" si="102"/>
        <v>9</v>
      </c>
      <c r="C4370" s="3">
        <f t="shared" si="103"/>
        <v>2021</v>
      </c>
      <c r="D4370" s="3">
        <v>61.801761627197266</v>
      </c>
      <c r="E4370" s="3">
        <v>51.161029815673828</v>
      </c>
      <c r="F4370" s="3">
        <v>0</v>
      </c>
      <c r="G4370" s="3">
        <v>135.53556823730469</v>
      </c>
      <c r="H4370" s="3">
        <v>208.72892761230469</v>
      </c>
      <c r="I4370" s="3">
        <v>0.73875761032104492</v>
      </c>
      <c r="J4370" s="3">
        <v>75.139991760253906</v>
      </c>
      <c r="K4370" s="3">
        <v>75</v>
      </c>
      <c r="L4370" s="3">
        <v>4.5148653984069824</v>
      </c>
      <c r="M4370" s="3">
        <v>5.044273853302002</v>
      </c>
      <c r="N4370" s="3">
        <v>53.267658233642578</v>
      </c>
      <c r="O4370" s="3">
        <v>53.266597747802734</v>
      </c>
      <c r="P4370" s="3">
        <v>63.664947509765625</v>
      </c>
      <c r="Q4370" s="3">
        <f t="shared" si="104"/>
        <v>154.20008376774058</v>
      </c>
    </row>
    <row r="4371" spans="1:17" ht="14.25" customHeight="1" x14ac:dyDescent="0.2">
      <c r="A4371" s="4">
        <v>44444.375</v>
      </c>
      <c r="B4371" s="3">
        <f t="shared" si="102"/>
        <v>9</v>
      </c>
      <c r="C4371" s="3">
        <f t="shared" si="103"/>
        <v>2021</v>
      </c>
      <c r="D4371" s="3">
        <v>60.205028533935547</v>
      </c>
      <c r="E4371" s="3">
        <v>51.161029815673828</v>
      </c>
      <c r="F4371" s="3">
        <v>0</v>
      </c>
      <c r="G4371" s="3">
        <v>132.87541198730469</v>
      </c>
      <c r="H4371" s="3">
        <v>200.36433410644531</v>
      </c>
      <c r="I4371" s="3">
        <v>0.72121661901473999</v>
      </c>
      <c r="J4371" s="3">
        <v>76.041732788085938</v>
      </c>
      <c r="K4371" s="3">
        <v>75</v>
      </c>
      <c r="L4371" s="3">
        <v>7.3192124366760254</v>
      </c>
      <c r="M4371" s="3">
        <v>7.8824777603149414</v>
      </c>
      <c r="N4371" s="3">
        <v>64.550552368164062</v>
      </c>
      <c r="O4371" s="3">
        <v>64.549369812011719</v>
      </c>
      <c r="P4371" s="3">
        <v>64.087890625</v>
      </c>
      <c r="Q4371" s="3">
        <f t="shared" si="104"/>
        <v>144.50608761539024</v>
      </c>
    </row>
    <row r="4372" spans="1:17" ht="14.25" customHeight="1" x14ac:dyDescent="0.2">
      <c r="A4372" s="4">
        <v>44444.385416666664</v>
      </c>
      <c r="B4372" s="3">
        <f t="shared" si="102"/>
        <v>9</v>
      </c>
      <c r="C4372" s="3">
        <f t="shared" si="103"/>
        <v>2021</v>
      </c>
      <c r="D4372" s="3">
        <v>59.602569580078125</v>
      </c>
      <c r="E4372" s="3">
        <v>51.161029815673828</v>
      </c>
      <c r="F4372" s="3">
        <v>0</v>
      </c>
      <c r="G4372" s="3">
        <v>124.73999786376953</v>
      </c>
      <c r="H4372" s="3">
        <v>190.41340637207031</v>
      </c>
      <c r="I4372" s="3">
        <v>0.70527708530426025</v>
      </c>
      <c r="J4372" s="3">
        <v>78.287605285644531</v>
      </c>
      <c r="K4372" s="3">
        <v>75</v>
      </c>
      <c r="L4372" s="3">
        <v>2.1749241352081299</v>
      </c>
      <c r="M4372" s="3">
        <v>1.8019155263900757</v>
      </c>
      <c r="N4372" s="3">
        <v>38.493537902832031</v>
      </c>
      <c r="O4372" s="3">
        <v>38.490474700927734</v>
      </c>
      <c r="P4372" s="3">
        <v>64.37994384765625</v>
      </c>
      <c r="Q4372" s="3">
        <f t="shared" si="104"/>
        <v>134.29421224894941</v>
      </c>
    </row>
    <row r="4373" spans="1:17" ht="14.25" customHeight="1" x14ac:dyDescent="0.2">
      <c r="A4373" s="4">
        <v>44444.395833333336</v>
      </c>
      <c r="B4373" s="3">
        <f t="shared" si="102"/>
        <v>9</v>
      </c>
      <c r="C4373" s="3">
        <f t="shared" si="103"/>
        <v>2021</v>
      </c>
      <c r="D4373" s="3">
        <v>59.127212524414062</v>
      </c>
      <c r="E4373" s="3">
        <v>51.161029815673828</v>
      </c>
      <c r="F4373" s="3">
        <v>0</v>
      </c>
      <c r="G4373" s="3">
        <v>125.54519653320312</v>
      </c>
      <c r="H4373" s="3">
        <v>194.06466674804688</v>
      </c>
      <c r="I4373" s="3">
        <v>0.6616898775100708</v>
      </c>
      <c r="J4373" s="3">
        <v>77.195526123046875</v>
      </c>
      <c r="K4373" s="3">
        <v>75</v>
      </c>
      <c r="L4373" s="3">
        <v>0.32798498868942261</v>
      </c>
      <c r="M4373" s="3">
        <v>0.33352658152580261</v>
      </c>
      <c r="N4373" s="3">
        <v>20.162738800048828</v>
      </c>
      <c r="O4373" s="3">
        <v>20.1385498046875</v>
      </c>
      <c r="P4373" s="3">
        <v>64.790672302246094</v>
      </c>
      <c r="Q4373" s="3">
        <f t="shared" si="104"/>
        <v>128.41062556954785</v>
      </c>
    </row>
    <row r="4374" spans="1:17" ht="14.25" customHeight="1" x14ac:dyDescent="0.2">
      <c r="A4374" s="4">
        <v>44444.40625</v>
      </c>
      <c r="B4374" s="3">
        <f t="shared" si="102"/>
        <v>9</v>
      </c>
      <c r="C4374" s="3">
        <f t="shared" si="103"/>
        <v>2021</v>
      </c>
      <c r="D4374" s="3">
        <v>58.041049957275391</v>
      </c>
      <c r="E4374" s="3">
        <v>51.161029815673828</v>
      </c>
      <c r="F4374" s="3">
        <v>0</v>
      </c>
      <c r="G4374" s="3">
        <v>121.76999664306641</v>
      </c>
      <c r="H4374" s="3">
        <v>198.56669616699219</v>
      </c>
      <c r="I4374" s="3">
        <v>0.66177701950073242</v>
      </c>
      <c r="J4374" s="3">
        <v>75.242538452148438</v>
      </c>
      <c r="K4374" s="3">
        <v>75</v>
      </c>
      <c r="L4374" s="3">
        <v>0</v>
      </c>
      <c r="M4374" s="3">
        <v>0</v>
      </c>
      <c r="N4374" s="3">
        <v>0</v>
      </c>
      <c r="O4374" s="3">
        <v>0</v>
      </c>
      <c r="P4374" s="3">
        <v>65.232452392578125</v>
      </c>
      <c r="Q4374" s="3">
        <f t="shared" si="104"/>
        <v>131.4068763614996</v>
      </c>
    </row>
    <row r="4375" spans="1:17" ht="14.25" customHeight="1" x14ac:dyDescent="0.2">
      <c r="A4375" s="4">
        <v>44444.416666666664</v>
      </c>
      <c r="B4375" s="3">
        <f t="shared" si="102"/>
        <v>9</v>
      </c>
      <c r="C4375" s="3">
        <f t="shared" si="103"/>
        <v>2021</v>
      </c>
      <c r="D4375" s="3">
        <v>58.654735565185547</v>
      </c>
      <c r="E4375" s="3">
        <v>51.161029815673828</v>
      </c>
      <c r="F4375" s="3">
        <v>0</v>
      </c>
      <c r="G4375" s="3">
        <v>127.70999908447266</v>
      </c>
      <c r="H4375" s="3">
        <v>203.60000610351562</v>
      </c>
      <c r="I4375" s="3">
        <v>0.66363191604614258</v>
      </c>
      <c r="J4375" s="3">
        <v>74.463966369628906</v>
      </c>
      <c r="K4375" s="3">
        <v>75</v>
      </c>
      <c r="L4375" s="3">
        <v>0.3288324773311615</v>
      </c>
      <c r="M4375" s="3">
        <v>0.32410606741905212</v>
      </c>
      <c r="N4375" s="3">
        <v>21.696269989013672</v>
      </c>
      <c r="O4375" s="3">
        <v>21.697172164916992</v>
      </c>
      <c r="P4375" s="3">
        <v>65.846305847167969</v>
      </c>
      <c r="Q4375" s="3">
        <f t="shared" si="104"/>
        <v>135.1154621574824</v>
      </c>
    </row>
    <row r="4376" spans="1:17" ht="14.25" customHeight="1" x14ac:dyDescent="0.2">
      <c r="A4376" s="4">
        <v>44444.427083333336</v>
      </c>
      <c r="B4376" s="3">
        <f t="shared" si="102"/>
        <v>9</v>
      </c>
      <c r="C4376" s="3">
        <f t="shared" si="103"/>
        <v>2021</v>
      </c>
      <c r="D4376" s="3">
        <v>58.159770965576172</v>
      </c>
      <c r="E4376" s="3">
        <v>51.161029815673828</v>
      </c>
      <c r="F4376" s="3">
        <v>0</v>
      </c>
      <c r="G4376" s="3">
        <v>127.70999908447266</v>
      </c>
      <c r="H4376" s="3">
        <v>200.60830688476562</v>
      </c>
      <c r="I4376" s="3">
        <v>0.71695351600646973</v>
      </c>
      <c r="J4376" s="3">
        <v>73.917228698730469</v>
      </c>
      <c r="K4376" s="3">
        <v>75</v>
      </c>
      <c r="L4376" s="3">
        <v>1.6190263032913208</v>
      </c>
      <c r="M4376" s="3">
        <v>2.0482838153839111</v>
      </c>
      <c r="N4376" s="3">
        <v>40.713100433349609</v>
      </c>
      <c r="O4376" s="3">
        <v>40.713100433349609</v>
      </c>
      <c r="P4376" s="3">
        <v>66.181869506835938</v>
      </c>
      <c r="Q4376" s="3">
        <f t="shared" si="104"/>
        <v>143.8268309611376</v>
      </c>
    </row>
    <row r="4377" spans="1:17" ht="14.25" customHeight="1" x14ac:dyDescent="0.2">
      <c r="A4377" s="4">
        <v>44444.4375</v>
      </c>
      <c r="B4377" s="3">
        <f t="shared" si="102"/>
        <v>9</v>
      </c>
      <c r="C4377" s="3">
        <f t="shared" si="103"/>
        <v>2021</v>
      </c>
      <c r="D4377" s="3">
        <v>58.861953735351562</v>
      </c>
      <c r="E4377" s="3">
        <v>51.161029815673828</v>
      </c>
      <c r="F4377" s="3">
        <v>0</v>
      </c>
      <c r="G4377" s="3">
        <v>133.64999389648438</v>
      </c>
      <c r="H4377" s="3">
        <v>213.84315490722656</v>
      </c>
      <c r="I4377" s="3">
        <v>0.75028717517852783</v>
      </c>
      <c r="J4377" s="3">
        <v>74.869071960449219</v>
      </c>
      <c r="K4377" s="3">
        <v>75</v>
      </c>
      <c r="L4377" s="3">
        <v>9.5645256042480469</v>
      </c>
      <c r="M4377" s="3">
        <v>9.9542837142944336</v>
      </c>
      <c r="N4377" s="3">
        <v>69.566230773925781</v>
      </c>
      <c r="O4377" s="3">
        <v>69.565177917480469</v>
      </c>
      <c r="P4377" s="3">
        <v>66.794349670410156</v>
      </c>
      <c r="Q4377" s="3">
        <f t="shared" si="104"/>
        <v>160.44377662660736</v>
      </c>
    </row>
    <row r="4378" spans="1:17" ht="14.25" customHeight="1" x14ac:dyDescent="0.2">
      <c r="A4378" s="4">
        <v>44444.447916666664</v>
      </c>
      <c r="B4378" s="3">
        <f t="shared" si="102"/>
        <v>9</v>
      </c>
      <c r="C4378" s="3">
        <f t="shared" si="103"/>
        <v>2021</v>
      </c>
      <c r="D4378" s="3">
        <v>58.811798095703125</v>
      </c>
      <c r="E4378" s="3">
        <v>51.161029815673828</v>
      </c>
      <c r="F4378" s="3">
        <v>0</v>
      </c>
      <c r="G4378" s="3">
        <v>131.57173156738281</v>
      </c>
      <c r="H4378" s="3">
        <v>211.73016357421875</v>
      </c>
      <c r="I4378" s="3">
        <v>0.70012897253036499</v>
      </c>
      <c r="J4378" s="3">
        <v>77.389724731445312</v>
      </c>
      <c r="K4378" s="3">
        <v>75</v>
      </c>
      <c r="L4378" s="3">
        <v>5.3641152381896973</v>
      </c>
      <c r="M4378" s="3">
        <v>5.6031317710876465</v>
      </c>
      <c r="N4378" s="3">
        <v>59.501075744628906</v>
      </c>
      <c r="O4378" s="3">
        <v>59.501075744628906</v>
      </c>
      <c r="P4378" s="3">
        <v>67.339736938476562</v>
      </c>
      <c r="Q4378" s="3">
        <f t="shared" si="104"/>
        <v>148.23842187690389</v>
      </c>
    </row>
    <row r="4379" spans="1:17" ht="14.25" customHeight="1" x14ac:dyDescent="0.2">
      <c r="A4379" s="4">
        <v>44444.458333333336</v>
      </c>
      <c r="B4379" s="3">
        <f t="shared" si="102"/>
        <v>9</v>
      </c>
      <c r="C4379" s="3">
        <f t="shared" si="103"/>
        <v>2021</v>
      </c>
      <c r="D4379" s="3">
        <v>58.463020324707031</v>
      </c>
      <c r="E4379" s="3">
        <v>51.161029815673828</v>
      </c>
      <c r="F4379" s="3">
        <v>0</v>
      </c>
      <c r="G4379" s="3">
        <v>133.64999389648438</v>
      </c>
      <c r="H4379" s="3">
        <v>223.42628479003906</v>
      </c>
      <c r="I4379" s="3">
        <v>0.6460108757019043</v>
      </c>
      <c r="J4379" s="3">
        <v>75.564750671386719</v>
      </c>
      <c r="K4379" s="3">
        <v>75</v>
      </c>
      <c r="L4379" s="3">
        <v>1.5999928712844849</v>
      </c>
      <c r="M4379" s="3">
        <v>1.781032919883728</v>
      </c>
      <c r="N4379" s="3">
        <v>36.941841125488281</v>
      </c>
      <c r="O4379" s="3">
        <v>36.941841125488281</v>
      </c>
      <c r="P4379" s="3">
        <v>67.66802978515625</v>
      </c>
      <c r="Q4379" s="3">
        <f t="shared" si="104"/>
        <v>144.3358098920362</v>
      </c>
    </row>
    <row r="4380" spans="1:17" ht="14.25" customHeight="1" x14ac:dyDescent="0.2">
      <c r="A4380" s="4">
        <v>44444.46875</v>
      </c>
      <c r="B4380" s="3">
        <f t="shared" si="102"/>
        <v>9</v>
      </c>
      <c r="C4380" s="3">
        <f t="shared" si="103"/>
        <v>2021</v>
      </c>
      <c r="D4380" s="3">
        <v>57.724090576171875</v>
      </c>
      <c r="E4380" s="3">
        <v>51.161029815673828</v>
      </c>
      <c r="F4380" s="3">
        <v>0</v>
      </c>
      <c r="G4380" s="3">
        <v>139.58999633789062</v>
      </c>
      <c r="H4380" s="3">
        <v>233.74835205078125</v>
      </c>
      <c r="I4380" s="3">
        <v>0.6460108757019043</v>
      </c>
      <c r="J4380" s="3">
        <v>75.581100463867188</v>
      </c>
      <c r="K4380" s="3">
        <v>75</v>
      </c>
      <c r="L4380" s="3">
        <v>3.6140067577362061</v>
      </c>
      <c r="M4380" s="3">
        <v>3.8086857795715332</v>
      </c>
      <c r="N4380" s="3">
        <v>49.738868713378906</v>
      </c>
      <c r="O4380" s="3">
        <v>49.738868713378906</v>
      </c>
      <c r="P4380" s="3">
        <v>67.63323974609375</v>
      </c>
      <c r="Q4380" s="3">
        <f t="shared" si="104"/>
        <v>151.00397760220221</v>
      </c>
    </row>
    <row r="4381" spans="1:17" ht="14.25" customHeight="1" x14ac:dyDescent="0.2">
      <c r="A4381" s="4">
        <v>44444.479166666664</v>
      </c>
      <c r="B4381" s="3">
        <f t="shared" si="102"/>
        <v>9</v>
      </c>
      <c r="C4381" s="3">
        <f t="shared" si="103"/>
        <v>2021</v>
      </c>
      <c r="D4381" s="3">
        <v>57.959293365478516</v>
      </c>
      <c r="E4381" s="3">
        <v>51.161029815673828</v>
      </c>
      <c r="F4381" s="3">
        <v>0</v>
      </c>
      <c r="G4381" s="3">
        <v>139.58999633789062</v>
      </c>
      <c r="H4381" s="3">
        <v>237.70478820800781</v>
      </c>
      <c r="I4381" s="3">
        <v>0.6460108757019043</v>
      </c>
      <c r="J4381" s="3">
        <v>75.828483581542969</v>
      </c>
      <c r="K4381" s="3">
        <v>75</v>
      </c>
      <c r="L4381" s="3">
        <v>3.667527437210083</v>
      </c>
      <c r="M4381" s="3">
        <v>3.9728157520294189</v>
      </c>
      <c r="N4381" s="3">
        <v>49.738868713378906</v>
      </c>
      <c r="O4381" s="3">
        <v>49.738868713378906</v>
      </c>
      <c r="P4381" s="3">
        <v>67.669418334960938</v>
      </c>
      <c r="Q4381" s="3">
        <f t="shared" si="104"/>
        <v>153.55987838879082</v>
      </c>
    </row>
    <row r="4382" spans="1:17" ht="14.25" customHeight="1" x14ac:dyDescent="0.2">
      <c r="A4382" s="4">
        <v>44444.489583333336</v>
      </c>
      <c r="B4382" s="3">
        <f t="shared" si="102"/>
        <v>9</v>
      </c>
      <c r="C4382" s="3">
        <f t="shared" si="103"/>
        <v>2021</v>
      </c>
      <c r="D4382" s="3">
        <v>57.171329498291016</v>
      </c>
      <c r="E4382" s="3">
        <v>51.161029815673828</v>
      </c>
      <c r="F4382" s="3">
        <v>0</v>
      </c>
      <c r="G4382" s="3">
        <v>139.58999633789062</v>
      </c>
      <c r="H4382" s="3">
        <v>245.33329772949219</v>
      </c>
      <c r="I4382" s="3">
        <v>0.6460108757019043</v>
      </c>
      <c r="J4382" s="3">
        <v>75.828483581542969</v>
      </c>
      <c r="K4382" s="3">
        <v>75</v>
      </c>
      <c r="L4382" s="3">
        <v>4.2064361572265625</v>
      </c>
      <c r="M4382" s="3">
        <v>4.4441676139831543</v>
      </c>
      <c r="N4382" s="3">
        <v>50.746089935302734</v>
      </c>
      <c r="O4382" s="3">
        <v>50.746089935302734</v>
      </c>
      <c r="P4382" s="3">
        <v>67.803817749023438</v>
      </c>
      <c r="Q4382" s="3">
        <f t="shared" si="104"/>
        <v>158.48797850506526</v>
      </c>
    </row>
    <row r="4383" spans="1:17" ht="14.25" customHeight="1" x14ac:dyDescent="0.2">
      <c r="A4383" s="4">
        <v>44444.5</v>
      </c>
      <c r="B4383" s="3">
        <f t="shared" si="102"/>
        <v>9</v>
      </c>
      <c r="C4383" s="3">
        <f t="shared" si="103"/>
        <v>2021</v>
      </c>
      <c r="D4383" s="3">
        <v>57.237751007080078</v>
      </c>
      <c r="E4383" s="3">
        <v>51.161029815673828</v>
      </c>
      <c r="F4383" s="3">
        <v>0</v>
      </c>
      <c r="G4383" s="3">
        <v>139.58999633789062</v>
      </c>
      <c r="H4383" s="3">
        <v>245.16505432128906</v>
      </c>
      <c r="I4383" s="3">
        <v>0.6460108757019043</v>
      </c>
      <c r="J4383" s="3">
        <v>75.553466796875</v>
      </c>
      <c r="K4383" s="3">
        <v>75</v>
      </c>
      <c r="L4383" s="3">
        <v>3.9359254837036133</v>
      </c>
      <c r="M4383" s="3">
        <v>4.3944201469421387</v>
      </c>
      <c r="N4383" s="3">
        <v>52.062530517578125</v>
      </c>
      <c r="O4383" s="3">
        <v>52.062530517578125</v>
      </c>
      <c r="P4383" s="3">
        <v>67.881668090820312</v>
      </c>
      <c r="Q4383" s="3">
        <f t="shared" si="104"/>
        <v>158.37929143360088</v>
      </c>
    </row>
    <row r="4384" spans="1:17" ht="14.25" customHeight="1" x14ac:dyDescent="0.2">
      <c r="A4384" s="4">
        <v>44444.510416666664</v>
      </c>
      <c r="B4384" s="3">
        <f t="shared" si="102"/>
        <v>9</v>
      </c>
      <c r="C4384" s="3">
        <f t="shared" si="103"/>
        <v>2021</v>
      </c>
      <c r="D4384" s="3">
        <v>58.105743408203125</v>
      </c>
      <c r="E4384" s="3">
        <v>51.161029815673828</v>
      </c>
      <c r="F4384" s="3">
        <v>0</v>
      </c>
      <c r="G4384" s="3">
        <v>139.58999633789062</v>
      </c>
      <c r="H4384" s="3">
        <v>245.24169921875</v>
      </c>
      <c r="I4384" s="3">
        <v>0.6460108757019043</v>
      </c>
      <c r="J4384" s="3">
        <v>75.828483581542969</v>
      </c>
      <c r="K4384" s="3">
        <v>75</v>
      </c>
      <c r="L4384" s="3">
        <v>4.26495361328125</v>
      </c>
      <c r="M4384" s="3">
        <v>4.2083468437194824</v>
      </c>
      <c r="N4384" s="3">
        <v>52.018310546875</v>
      </c>
      <c r="O4384" s="3">
        <v>52.018310546875</v>
      </c>
      <c r="P4384" s="3">
        <v>67.823661804199219</v>
      </c>
      <c r="Q4384" s="3">
        <f t="shared" si="104"/>
        <v>158.42880487092771</v>
      </c>
    </row>
    <row r="4385" spans="1:17" ht="14.25" customHeight="1" x14ac:dyDescent="0.2">
      <c r="A4385" s="4">
        <v>44444.520833333336</v>
      </c>
      <c r="B4385" s="3">
        <f t="shared" si="102"/>
        <v>9</v>
      </c>
      <c r="C4385" s="3">
        <f t="shared" si="103"/>
        <v>2021</v>
      </c>
      <c r="D4385" s="3">
        <v>58.094333648681641</v>
      </c>
      <c r="E4385" s="3">
        <v>51.161029815673828</v>
      </c>
      <c r="F4385" s="3">
        <v>0</v>
      </c>
      <c r="G4385" s="3">
        <v>139.58999633789062</v>
      </c>
      <c r="H4385" s="3">
        <v>244.64999389648438</v>
      </c>
      <c r="I4385" s="3">
        <v>0.6460108757019043</v>
      </c>
      <c r="J4385" s="3">
        <v>75.828483581542969</v>
      </c>
      <c r="K4385" s="3">
        <v>75</v>
      </c>
      <c r="L4385" s="3">
        <v>3.9914071559906006</v>
      </c>
      <c r="M4385" s="3">
        <v>4.1999096870422363</v>
      </c>
      <c r="N4385" s="3">
        <v>52.018310546875</v>
      </c>
      <c r="O4385" s="3">
        <v>52.018310546875</v>
      </c>
      <c r="P4385" s="3">
        <v>67.845748901367188</v>
      </c>
      <c r="Q4385" s="3">
        <f t="shared" si="104"/>
        <v>158.04655679753341</v>
      </c>
    </row>
    <row r="4386" spans="1:17" ht="14.25" customHeight="1" x14ac:dyDescent="0.2">
      <c r="A4386" s="4">
        <v>44444.53125</v>
      </c>
      <c r="B4386" s="3">
        <f t="shared" si="102"/>
        <v>9</v>
      </c>
      <c r="C4386" s="3">
        <f t="shared" si="103"/>
        <v>2021</v>
      </c>
      <c r="D4386" s="3">
        <v>58.071125030517578</v>
      </c>
      <c r="E4386" s="3">
        <v>51.161029815673828</v>
      </c>
      <c r="F4386" s="3">
        <v>0</v>
      </c>
      <c r="G4386" s="3">
        <v>142.55999755859375</v>
      </c>
      <c r="H4386" s="3">
        <v>244.55830383300781</v>
      </c>
      <c r="I4386" s="3">
        <v>0.6460108757019043</v>
      </c>
      <c r="J4386" s="3">
        <v>75.828483581542969</v>
      </c>
      <c r="K4386" s="3">
        <v>75</v>
      </c>
      <c r="L4386" s="3">
        <v>3.9619431495666504</v>
      </c>
      <c r="M4386" s="3">
        <v>4.3369488716125488</v>
      </c>
      <c r="N4386" s="3">
        <v>52.018310546875</v>
      </c>
      <c r="O4386" s="3">
        <v>52.018310546875</v>
      </c>
      <c r="P4386" s="3">
        <v>67.874443054199219</v>
      </c>
      <c r="Q4386" s="3">
        <f t="shared" si="104"/>
        <v>157.98732401933376</v>
      </c>
    </row>
    <row r="4387" spans="1:17" ht="14.25" customHeight="1" x14ac:dyDescent="0.2">
      <c r="A4387" s="4">
        <v>44444.541666666664</v>
      </c>
      <c r="B4387" s="3">
        <f t="shared" si="102"/>
        <v>9</v>
      </c>
      <c r="C4387" s="3">
        <f t="shared" si="103"/>
        <v>2021</v>
      </c>
      <c r="D4387" s="3">
        <v>57.361244201660156</v>
      </c>
      <c r="E4387" s="3">
        <v>51.161029815673828</v>
      </c>
      <c r="F4387" s="3">
        <v>0</v>
      </c>
      <c r="G4387" s="3">
        <v>140.84530639648438</v>
      </c>
      <c r="H4387" s="3">
        <v>244.40170288085938</v>
      </c>
      <c r="I4387" s="3">
        <v>0.6460108757019043</v>
      </c>
      <c r="J4387" s="3">
        <v>75.553466796875</v>
      </c>
      <c r="K4387" s="3">
        <v>75</v>
      </c>
      <c r="L4387" s="3">
        <v>3.6609377861022949</v>
      </c>
      <c r="M4387" s="3">
        <v>3.9023339748382568</v>
      </c>
      <c r="N4387" s="3">
        <v>49.748260498046875</v>
      </c>
      <c r="O4387" s="3">
        <v>49.748260498046875</v>
      </c>
      <c r="P4387" s="3">
        <v>67.768272399902344</v>
      </c>
      <c r="Q4387" s="3">
        <f t="shared" si="104"/>
        <v>157.88615810110059</v>
      </c>
    </row>
    <row r="4388" spans="1:17" ht="14.25" customHeight="1" x14ac:dyDescent="0.2">
      <c r="A4388" s="4">
        <v>44444.552083333336</v>
      </c>
      <c r="B4388" s="3">
        <f t="shared" si="102"/>
        <v>9</v>
      </c>
      <c r="C4388" s="3">
        <f t="shared" si="103"/>
        <v>2021</v>
      </c>
      <c r="D4388" s="3">
        <v>57.215110778808594</v>
      </c>
      <c r="E4388" s="3">
        <v>51.161029815673828</v>
      </c>
      <c r="F4388" s="3">
        <v>0</v>
      </c>
      <c r="G4388" s="3">
        <v>136.6199951171875</v>
      </c>
      <c r="H4388" s="3">
        <v>233.25849914550781</v>
      </c>
      <c r="I4388" s="3">
        <v>0.6460108757019043</v>
      </c>
      <c r="J4388" s="3">
        <v>75.828483581542969</v>
      </c>
      <c r="K4388" s="3">
        <v>75</v>
      </c>
      <c r="L4388" s="3">
        <v>2.7004547119140625</v>
      </c>
      <c r="M4388" s="3">
        <v>3.0872783660888672</v>
      </c>
      <c r="N4388" s="3">
        <v>45.241661071777344</v>
      </c>
      <c r="O4388" s="3">
        <v>45.241661071777344</v>
      </c>
      <c r="P4388" s="3">
        <v>67.789207458496094</v>
      </c>
      <c r="Q4388" s="3">
        <f t="shared" si="104"/>
        <v>150.6875272979014</v>
      </c>
    </row>
    <row r="4389" spans="1:17" ht="14.25" customHeight="1" x14ac:dyDescent="0.2">
      <c r="A4389" s="4">
        <v>44444.5625</v>
      </c>
      <c r="B4389" s="3">
        <f t="shared" si="102"/>
        <v>9</v>
      </c>
      <c r="C4389" s="3">
        <f t="shared" si="103"/>
        <v>2021</v>
      </c>
      <c r="D4389" s="3">
        <v>57.55517578125</v>
      </c>
      <c r="E4389" s="3">
        <v>51.161029815673828</v>
      </c>
      <c r="F4389" s="3">
        <v>0</v>
      </c>
      <c r="G4389" s="3">
        <v>140.96353149414062</v>
      </c>
      <c r="H4389" s="3">
        <v>244.35830688476562</v>
      </c>
      <c r="I4389" s="3">
        <v>0.6460108757019043</v>
      </c>
      <c r="J4389" s="3">
        <v>75.571495056152344</v>
      </c>
      <c r="K4389" s="3">
        <v>75</v>
      </c>
      <c r="L4389" s="3">
        <v>4.9965934753417969</v>
      </c>
      <c r="M4389" s="3">
        <v>5.1928462982177734</v>
      </c>
      <c r="N4389" s="3">
        <v>55.047508239746094</v>
      </c>
      <c r="O4389" s="3">
        <v>55.047508239746094</v>
      </c>
      <c r="P4389" s="3">
        <v>67.759178161621094</v>
      </c>
      <c r="Q4389" s="3">
        <f t="shared" si="104"/>
        <v>157.85812381566211</v>
      </c>
    </row>
    <row r="4390" spans="1:17" ht="14.25" customHeight="1" x14ac:dyDescent="0.2">
      <c r="A4390" s="4">
        <v>44444.572916666664</v>
      </c>
      <c r="B4390" s="3">
        <f t="shared" si="102"/>
        <v>9</v>
      </c>
      <c r="C4390" s="3">
        <f t="shared" si="103"/>
        <v>2021</v>
      </c>
      <c r="D4390" s="3">
        <v>58.274375915527344</v>
      </c>
      <c r="E4390" s="3">
        <v>51.161029815673828</v>
      </c>
      <c r="F4390" s="3">
        <v>0</v>
      </c>
      <c r="G4390" s="3">
        <v>142.55999755859375</v>
      </c>
      <c r="H4390" s="3">
        <v>246.90251159667969</v>
      </c>
      <c r="I4390" s="3">
        <v>0.6460108757019043</v>
      </c>
      <c r="J4390" s="3">
        <v>75.828483581542969</v>
      </c>
      <c r="K4390" s="3">
        <v>75</v>
      </c>
      <c r="L4390" s="3">
        <v>4.0094904899597168</v>
      </c>
      <c r="M4390" s="3">
        <v>4.2350397109985352</v>
      </c>
      <c r="N4390" s="3">
        <v>51.344280242919922</v>
      </c>
      <c r="O4390" s="3">
        <v>51.344280242919922</v>
      </c>
      <c r="P4390" s="3">
        <v>67.808578491210938</v>
      </c>
      <c r="Q4390" s="3">
        <f t="shared" si="104"/>
        <v>159.50170772957063</v>
      </c>
    </row>
    <row r="4391" spans="1:17" ht="14.25" customHeight="1" x14ac:dyDescent="0.2">
      <c r="A4391" s="4">
        <v>44444.583333333336</v>
      </c>
      <c r="B4391" s="3">
        <f t="shared" si="102"/>
        <v>9</v>
      </c>
      <c r="C4391" s="3">
        <f t="shared" si="103"/>
        <v>2021</v>
      </c>
      <c r="D4391" s="3">
        <v>57.470821380615234</v>
      </c>
      <c r="E4391" s="3">
        <v>51.161029815673828</v>
      </c>
      <c r="F4391" s="3">
        <v>0</v>
      </c>
      <c r="G4391" s="3">
        <v>142.55999755859375</v>
      </c>
      <c r="H4391" s="3">
        <v>247.14999389648438</v>
      </c>
      <c r="I4391" s="3">
        <v>0.6460108757019043</v>
      </c>
      <c r="J4391" s="3">
        <v>75.828483581542969</v>
      </c>
      <c r="K4391" s="3">
        <v>75</v>
      </c>
      <c r="L4391" s="3">
        <v>4.4637222290039062</v>
      </c>
      <c r="M4391" s="3">
        <v>4.7859926223754883</v>
      </c>
      <c r="N4391" s="3">
        <v>52.380031585693359</v>
      </c>
      <c r="O4391" s="3">
        <v>52.380031585693359</v>
      </c>
      <c r="P4391" s="3">
        <v>67.984962463378906</v>
      </c>
      <c r="Q4391" s="3">
        <f t="shared" si="104"/>
        <v>159.66158398678817</v>
      </c>
    </row>
    <row r="4392" spans="1:17" ht="14.25" customHeight="1" x14ac:dyDescent="0.2">
      <c r="A4392" s="4">
        <v>44444.59375</v>
      </c>
      <c r="B4392" s="3">
        <f t="shared" si="102"/>
        <v>9</v>
      </c>
      <c r="C4392" s="3">
        <f t="shared" si="103"/>
        <v>2021</v>
      </c>
      <c r="D4392" s="3">
        <v>57.566787719726562</v>
      </c>
      <c r="E4392" s="3">
        <v>51.161029815673828</v>
      </c>
      <c r="F4392" s="3">
        <v>0</v>
      </c>
      <c r="G4392" s="3">
        <v>142.55999755859375</v>
      </c>
      <c r="H4392" s="3">
        <v>246.49169921875</v>
      </c>
      <c r="I4392" s="3">
        <v>0.6460108757019043</v>
      </c>
      <c r="J4392" s="3">
        <v>75.553466796875</v>
      </c>
      <c r="K4392" s="3">
        <v>75</v>
      </c>
      <c r="L4392" s="3">
        <v>4.386754035949707</v>
      </c>
      <c r="M4392" s="3">
        <v>4.5511341094970703</v>
      </c>
      <c r="N4392" s="3">
        <v>52.380031585693359</v>
      </c>
      <c r="O4392" s="3">
        <v>52.380031585693359</v>
      </c>
      <c r="P4392" s="3">
        <v>68.168121337890625</v>
      </c>
      <c r="Q4392" s="3">
        <f t="shared" si="104"/>
        <v>159.23631846555509</v>
      </c>
    </row>
    <row r="4393" spans="1:17" ht="14.25" customHeight="1" x14ac:dyDescent="0.2">
      <c r="A4393" s="4">
        <v>44444.604166666664</v>
      </c>
      <c r="B4393" s="3">
        <f t="shared" si="102"/>
        <v>9</v>
      </c>
      <c r="C4393" s="3">
        <f t="shared" si="103"/>
        <v>2021</v>
      </c>
      <c r="D4393" s="3">
        <v>56.688159942626953</v>
      </c>
      <c r="E4393" s="3">
        <v>51.161029815673828</v>
      </c>
      <c r="F4393" s="3">
        <v>0</v>
      </c>
      <c r="G4393" s="3">
        <v>142.55999755859375</v>
      </c>
      <c r="H4393" s="3">
        <v>247</v>
      </c>
      <c r="I4393" s="3">
        <v>0.6460108757019043</v>
      </c>
      <c r="J4393" s="3">
        <v>75.828483581542969</v>
      </c>
      <c r="K4393" s="3">
        <v>75</v>
      </c>
      <c r="L4393" s="3">
        <v>4.1902961730957031</v>
      </c>
      <c r="M4393" s="3">
        <v>4.3904285430908203</v>
      </c>
      <c r="N4393" s="3">
        <v>52.380031585693359</v>
      </c>
      <c r="O4393" s="3">
        <v>52.380031585693359</v>
      </c>
      <c r="P4393" s="3">
        <v>68.09295654296875</v>
      </c>
      <c r="Q4393" s="3">
        <f t="shared" si="104"/>
        <v>159.56468629837036</v>
      </c>
    </row>
    <row r="4394" spans="1:17" ht="14.25" customHeight="1" x14ac:dyDescent="0.2">
      <c r="A4394" s="4">
        <v>44444.614583333336</v>
      </c>
      <c r="B4394" s="3">
        <f t="shared" si="102"/>
        <v>9</v>
      </c>
      <c r="C4394" s="3">
        <f t="shared" si="103"/>
        <v>2021</v>
      </c>
      <c r="D4394" s="3">
        <v>57.365791320800781</v>
      </c>
      <c r="E4394" s="3">
        <v>51.161029815673828</v>
      </c>
      <c r="F4394" s="3">
        <v>0</v>
      </c>
      <c r="G4394" s="3">
        <v>142.03492736816406</v>
      </c>
      <c r="H4394" s="3">
        <v>246.30043029785156</v>
      </c>
      <c r="I4394" s="3">
        <v>0.6460108757019043</v>
      </c>
      <c r="J4394" s="3">
        <v>75.828483581542969</v>
      </c>
      <c r="K4394" s="3">
        <v>75</v>
      </c>
      <c r="L4394" s="3">
        <v>4.2351593971252441</v>
      </c>
      <c r="M4394" s="3">
        <v>4.4949145317077637</v>
      </c>
      <c r="N4394" s="3">
        <v>52.380031585693359</v>
      </c>
      <c r="O4394" s="3">
        <v>52.380031585693359</v>
      </c>
      <c r="P4394" s="3">
        <v>68.101806640625</v>
      </c>
      <c r="Q4394" s="3">
        <f t="shared" si="104"/>
        <v>159.11275666247093</v>
      </c>
    </row>
    <row r="4395" spans="1:17" ht="14.25" customHeight="1" x14ac:dyDescent="0.2">
      <c r="A4395" s="4">
        <v>44444.625</v>
      </c>
      <c r="B4395" s="3">
        <f t="shared" si="102"/>
        <v>9</v>
      </c>
      <c r="C4395" s="3">
        <f t="shared" si="103"/>
        <v>2021</v>
      </c>
      <c r="D4395" s="3">
        <v>57.171077728271484</v>
      </c>
      <c r="E4395" s="3">
        <v>51.161029815673828</v>
      </c>
      <c r="F4395" s="3">
        <v>0</v>
      </c>
      <c r="G4395" s="3">
        <v>140.91191101074219</v>
      </c>
      <c r="H4395" s="3">
        <v>244.97731018066406</v>
      </c>
      <c r="I4395" s="3">
        <v>0.6460108757019043</v>
      </c>
      <c r="J4395" s="3">
        <v>75.553466796875</v>
      </c>
      <c r="K4395" s="3">
        <v>75</v>
      </c>
      <c r="L4395" s="3">
        <v>4.1050410270690918</v>
      </c>
      <c r="M4395" s="3">
        <v>4.3218741416931152</v>
      </c>
      <c r="N4395" s="3">
        <v>52.380031585693359</v>
      </c>
      <c r="O4395" s="3">
        <v>52.380031585693359</v>
      </c>
      <c r="P4395" s="3">
        <v>68.127113342285156</v>
      </c>
      <c r="Q4395" s="3">
        <f t="shared" si="104"/>
        <v>158.25800667690783</v>
      </c>
    </row>
    <row r="4396" spans="1:17" ht="14.25" customHeight="1" x14ac:dyDescent="0.2">
      <c r="A4396" s="4">
        <v>44444.635416666664</v>
      </c>
      <c r="B4396" s="3">
        <f t="shared" si="102"/>
        <v>9</v>
      </c>
      <c r="C4396" s="3">
        <f t="shared" si="103"/>
        <v>2021</v>
      </c>
      <c r="D4396" s="3">
        <v>57.496715545654297</v>
      </c>
      <c r="E4396" s="3">
        <v>51.161029815673828</v>
      </c>
      <c r="F4396" s="3">
        <v>0</v>
      </c>
      <c r="G4396" s="3">
        <v>136.6199951171875</v>
      </c>
      <c r="H4396" s="3">
        <v>230.26669311523438</v>
      </c>
      <c r="I4396" s="3">
        <v>0.6460108757019043</v>
      </c>
      <c r="J4396" s="3">
        <v>75.553466796875</v>
      </c>
      <c r="K4396" s="3">
        <v>75</v>
      </c>
      <c r="L4396" s="3">
        <v>3.1341409683227539</v>
      </c>
      <c r="M4396" s="3">
        <v>3.4558169841766357</v>
      </c>
      <c r="N4396" s="3">
        <v>48.004470825195312</v>
      </c>
      <c r="O4396" s="3">
        <v>48.003768920898438</v>
      </c>
      <c r="P4396" s="3">
        <v>68.130020141601562</v>
      </c>
      <c r="Q4396" s="3">
        <f t="shared" si="104"/>
        <v>148.75478806435422</v>
      </c>
    </row>
    <row r="4397" spans="1:17" ht="14.25" customHeight="1" x14ac:dyDescent="0.2">
      <c r="A4397" s="4">
        <v>44444.645833333336</v>
      </c>
      <c r="B4397" s="3">
        <f t="shared" si="102"/>
        <v>9</v>
      </c>
      <c r="C4397" s="3">
        <f t="shared" si="103"/>
        <v>2021</v>
      </c>
      <c r="D4397" s="3">
        <v>56.063095092773438</v>
      </c>
      <c r="E4397" s="3">
        <v>51.161029815673828</v>
      </c>
      <c r="F4397" s="3">
        <v>0</v>
      </c>
      <c r="G4397" s="3">
        <v>139.58999633789062</v>
      </c>
      <c r="H4397" s="3">
        <v>232.51669311523438</v>
      </c>
      <c r="I4397" s="3">
        <v>0.6460108757019043</v>
      </c>
      <c r="J4397" s="3">
        <v>75.828483581542969</v>
      </c>
      <c r="K4397" s="3">
        <v>75</v>
      </c>
      <c r="L4397" s="3">
        <v>3.5724472999572754</v>
      </c>
      <c r="M4397" s="3">
        <v>3.8802897930145264</v>
      </c>
      <c r="N4397" s="3">
        <v>48.928958892822266</v>
      </c>
      <c r="O4397" s="3">
        <v>48.928958892822266</v>
      </c>
      <c r="P4397" s="3">
        <v>68.342903137207031</v>
      </c>
      <c r="Q4397" s="3">
        <f t="shared" si="104"/>
        <v>150.2083125346835</v>
      </c>
    </row>
    <row r="4398" spans="1:17" ht="14.25" customHeight="1" x14ac:dyDescent="0.2">
      <c r="A4398" s="4">
        <v>44444.65625</v>
      </c>
      <c r="B4398" s="3">
        <f t="shared" si="102"/>
        <v>9</v>
      </c>
      <c r="C4398" s="3">
        <f t="shared" si="103"/>
        <v>2021</v>
      </c>
      <c r="D4398" s="3">
        <v>57.230190277099609</v>
      </c>
      <c r="E4398" s="3">
        <v>51.161029815673828</v>
      </c>
      <c r="F4398" s="3">
        <v>0</v>
      </c>
      <c r="G4398" s="3">
        <v>139.58999633789062</v>
      </c>
      <c r="H4398" s="3">
        <v>244.55000305175781</v>
      </c>
      <c r="I4398" s="3">
        <v>0.6460108757019043</v>
      </c>
      <c r="J4398" s="3">
        <v>75.828483581542969</v>
      </c>
      <c r="K4398" s="3">
        <v>75</v>
      </c>
      <c r="L4398" s="3">
        <v>3.7605338096618652</v>
      </c>
      <c r="M4398" s="3">
        <v>4.0699443817138672</v>
      </c>
      <c r="N4398" s="3">
        <v>49.970458984375</v>
      </c>
      <c r="O4398" s="3">
        <v>49.970458984375</v>
      </c>
      <c r="P4398" s="3">
        <v>68.38629150390625</v>
      </c>
      <c r="Q4398" s="3">
        <f t="shared" si="104"/>
        <v>157.98196162436943</v>
      </c>
    </row>
    <row r="4399" spans="1:17" ht="14.25" customHeight="1" x14ac:dyDescent="0.2">
      <c r="A4399" s="4">
        <v>44444.666666666664</v>
      </c>
      <c r="B4399" s="3">
        <f t="shared" si="102"/>
        <v>9</v>
      </c>
      <c r="C4399" s="3">
        <f t="shared" si="103"/>
        <v>2021</v>
      </c>
      <c r="D4399" s="3">
        <v>56.293056488037109</v>
      </c>
      <c r="E4399" s="3">
        <v>51.161029815673828</v>
      </c>
      <c r="F4399" s="3">
        <v>0</v>
      </c>
      <c r="G4399" s="3">
        <v>139.58999633789062</v>
      </c>
      <c r="H4399" s="3">
        <v>243.07499694824219</v>
      </c>
      <c r="I4399" s="3">
        <v>0.6460108757019043</v>
      </c>
      <c r="J4399" s="3">
        <v>75.828483581542969</v>
      </c>
      <c r="K4399" s="3">
        <v>75</v>
      </c>
      <c r="L4399" s="3">
        <v>3.9625506401062012</v>
      </c>
      <c r="M4399" s="3">
        <v>4.1516122817993164</v>
      </c>
      <c r="N4399" s="3">
        <v>51.021579742431641</v>
      </c>
      <c r="O4399" s="3">
        <v>51.021579742431641</v>
      </c>
      <c r="P4399" s="3">
        <v>68.229408264160156</v>
      </c>
      <c r="Q4399" s="3">
        <f t="shared" si="104"/>
        <v>157.02909163977165</v>
      </c>
    </row>
    <row r="4400" spans="1:17" ht="14.25" customHeight="1" x14ac:dyDescent="0.2">
      <c r="A4400" s="4">
        <v>44444.677083333336</v>
      </c>
      <c r="B4400" s="3">
        <f t="shared" si="102"/>
        <v>9</v>
      </c>
      <c r="C4400" s="3">
        <f t="shared" si="103"/>
        <v>2021</v>
      </c>
      <c r="D4400" s="3">
        <v>56.991031646728516</v>
      </c>
      <c r="E4400" s="3">
        <v>51.161029815673828</v>
      </c>
      <c r="F4400" s="3">
        <v>0</v>
      </c>
      <c r="G4400" s="3">
        <v>139.58999633789062</v>
      </c>
      <c r="H4400" s="3">
        <v>243.38330078125</v>
      </c>
      <c r="I4400" s="3">
        <v>0.6460108757019043</v>
      </c>
      <c r="J4400" s="3">
        <v>75.828483581542969</v>
      </c>
      <c r="K4400" s="3">
        <v>75</v>
      </c>
      <c r="L4400" s="3">
        <v>4.095787525177002</v>
      </c>
      <c r="M4400" s="3">
        <v>4.324984073638916</v>
      </c>
      <c r="N4400" s="3">
        <v>51.021579742431641</v>
      </c>
      <c r="O4400" s="3">
        <v>51.021579742431641</v>
      </c>
      <c r="P4400" s="3">
        <v>68.190895080566406</v>
      </c>
      <c r="Q4400" s="3">
        <f t="shared" si="104"/>
        <v>157.22825926891528</v>
      </c>
    </row>
    <row r="4401" spans="1:17" ht="14.25" customHeight="1" x14ac:dyDescent="0.2">
      <c r="A4401" s="4">
        <v>44444.6875</v>
      </c>
      <c r="B4401" s="3">
        <f t="shared" si="102"/>
        <v>9</v>
      </c>
      <c r="C4401" s="3">
        <f t="shared" si="103"/>
        <v>2021</v>
      </c>
      <c r="D4401" s="3">
        <v>56.991031646728516</v>
      </c>
      <c r="E4401" s="3">
        <v>51.161029815673828</v>
      </c>
      <c r="F4401" s="3">
        <v>0</v>
      </c>
      <c r="G4401" s="3">
        <v>142.55999755859375</v>
      </c>
      <c r="H4401" s="3">
        <v>244.10830688476562</v>
      </c>
      <c r="I4401" s="3">
        <v>0.6460108757019043</v>
      </c>
      <c r="J4401" s="3">
        <v>75.828483581542969</v>
      </c>
      <c r="K4401" s="3">
        <v>75</v>
      </c>
      <c r="L4401" s="3">
        <v>4.1999998092651367</v>
      </c>
      <c r="M4401" s="3">
        <v>4.4000000953674316</v>
      </c>
      <c r="N4401" s="3">
        <v>52.064720153808594</v>
      </c>
      <c r="O4401" s="3">
        <v>52.064720153808594</v>
      </c>
      <c r="P4401" s="3">
        <v>68.221244812011719</v>
      </c>
      <c r="Q4401" s="3">
        <f t="shared" si="104"/>
        <v>157.69662109673664</v>
      </c>
    </row>
    <row r="4402" spans="1:17" ht="14.25" customHeight="1" x14ac:dyDescent="0.2">
      <c r="A4402" s="4">
        <v>44444.697916666664</v>
      </c>
      <c r="B4402" s="3">
        <f t="shared" si="102"/>
        <v>9</v>
      </c>
      <c r="C4402" s="3">
        <f t="shared" si="103"/>
        <v>2021</v>
      </c>
      <c r="D4402" s="3">
        <v>56.420440673828125</v>
      </c>
      <c r="E4402" s="3">
        <v>51.161029815673828</v>
      </c>
      <c r="F4402" s="3">
        <v>0</v>
      </c>
      <c r="G4402" s="3">
        <v>142.28857421875</v>
      </c>
      <c r="H4402" s="3">
        <v>244.56730651855469</v>
      </c>
      <c r="I4402" s="3">
        <v>0.6460108757019043</v>
      </c>
      <c r="J4402" s="3">
        <v>75.828483581542969</v>
      </c>
      <c r="K4402" s="3">
        <v>75</v>
      </c>
      <c r="L4402" s="3">
        <v>4.0835428237915039</v>
      </c>
      <c r="M4402" s="3">
        <v>4.3939895629882812</v>
      </c>
      <c r="N4402" s="3">
        <v>52.064720153808594</v>
      </c>
      <c r="O4402" s="3">
        <v>52.064720153808594</v>
      </c>
      <c r="P4402" s="3">
        <v>68.116966247558594</v>
      </c>
      <c r="Q4402" s="3">
        <f t="shared" si="104"/>
        <v>157.99313985210756</v>
      </c>
    </row>
    <row r="4403" spans="1:17" ht="14.25" customHeight="1" x14ac:dyDescent="0.2">
      <c r="A4403" s="4">
        <v>44444.708333333336</v>
      </c>
      <c r="B4403" s="3">
        <f t="shared" si="102"/>
        <v>9</v>
      </c>
      <c r="C4403" s="3">
        <f t="shared" si="103"/>
        <v>2021</v>
      </c>
      <c r="D4403" s="3">
        <v>55.904567718505859</v>
      </c>
      <c r="E4403" s="3">
        <v>51.161029815673828</v>
      </c>
      <c r="F4403" s="3">
        <v>0</v>
      </c>
      <c r="G4403" s="3">
        <v>139.58999633789062</v>
      </c>
      <c r="H4403" s="3">
        <v>242.97500610351562</v>
      </c>
      <c r="I4403" s="3">
        <v>0.6460108757019043</v>
      </c>
      <c r="J4403" s="3">
        <v>75.828483581542969</v>
      </c>
      <c r="K4403" s="3">
        <v>75</v>
      </c>
      <c r="L4403" s="3">
        <v>3.6073153018951416</v>
      </c>
      <c r="M4403" s="3">
        <v>3.9961495399475098</v>
      </c>
      <c r="N4403" s="3">
        <v>49.967708587646484</v>
      </c>
      <c r="O4403" s="3">
        <v>49.967708587646484</v>
      </c>
      <c r="P4403" s="3">
        <v>67.971694946289062</v>
      </c>
      <c r="Q4403" s="3">
        <f t="shared" si="104"/>
        <v>156.96449646660767</v>
      </c>
    </row>
    <row r="4404" spans="1:17" ht="14.25" customHeight="1" x14ac:dyDescent="0.2">
      <c r="A4404" s="4">
        <v>44444.71875</v>
      </c>
      <c r="B4404" s="3">
        <f t="shared" si="102"/>
        <v>9</v>
      </c>
      <c r="C4404" s="3">
        <f t="shared" si="103"/>
        <v>2021</v>
      </c>
      <c r="D4404" s="3">
        <v>56.854923248291016</v>
      </c>
      <c r="E4404" s="3">
        <v>51.161029815673828</v>
      </c>
      <c r="F4404" s="3">
        <v>0</v>
      </c>
      <c r="G4404" s="3">
        <v>139.58999633789062</v>
      </c>
      <c r="H4404" s="3">
        <v>239.25</v>
      </c>
      <c r="I4404" s="3">
        <v>0.6460108757019043</v>
      </c>
      <c r="J4404" s="3">
        <v>75.553466796875</v>
      </c>
      <c r="K4404" s="3">
        <v>75</v>
      </c>
      <c r="L4404" s="3">
        <v>3.6972203254699707</v>
      </c>
      <c r="M4404" s="3">
        <v>3.7151615619659424</v>
      </c>
      <c r="N4404" s="3">
        <v>49.967708587646484</v>
      </c>
      <c r="O4404" s="3">
        <v>49.967708587646484</v>
      </c>
      <c r="P4404" s="3">
        <v>67.755439758300781</v>
      </c>
      <c r="Q4404" s="3">
        <f t="shared" si="104"/>
        <v>154.5581020116806</v>
      </c>
    </row>
    <row r="4405" spans="1:17" ht="14.25" customHeight="1" x14ac:dyDescent="0.2">
      <c r="A4405" s="4">
        <v>44444.729166666664</v>
      </c>
      <c r="B4405" s="3">
        <f t="shared" si="102"/>
        <v>9</v>
      </c>
      <c r="C4405" s="3">
        <f t="shared" si="103"/>
        <v>2021</v>
      </c>
      <c r="D4405" s="3">
        <v>56.969882965087891</v>
      </c>
      <c r="E4405" s="3">
        <v>51.161029815673828</v>
      </c>
      <c r="F4405" s="3">
        <v>0</v>
      </c>
      <c r="G4405" s="3">
        <v>139.58999633789062</v>
      </c>
      <c r="H4405" s="3">
        <v>237.24807739257812</v>
      </c>
      <c r="I4405" s="3">
        <v>0.6460108757019043</v>
      </c>
      <c r="J4405" s="3">
        <v>75.553466796875</v>
      </c>
      <c r="K4405" s="3">
        <v>75</v>
      </c>
      <c r="L4405" s="3">
        <v>3.2999999523162842</v>
      </c>
      <c r="M4405" s="3">
        <v>3.3788707256317139</v>
      </c>
      <c r="N4405" s="3">
        <v>47.9599609375</v>
      </c>
      <c r="O4405" s="3">
        <v>47.9599609375</v>
      </c>
      <c r="P4405" s="3">
        <v>67.641891479492188</v>
      </c>
      <c r="Q4405" s="3">
        <f t="shared" si="104"/>
        <v>153.26483823497256</v>
      </c>
    </row>
    <row r="4406" spans="1:17" ht="14.25" customHeight="1" x14ac:dyDescent="0.2">
      <c r="A4406" s="4">
        <v>44444.739583333336</v>
      </c>
      <c r="B4406" s="3">
        <f t="shared" si="102"/>
        <v>9</v>
      </c>
      <c r="C4406" s="3">
        <f t="shared" si="103"/>
        <v>2021</v>
      </c>
      <c r="D4406" s="3">
        <v>56.705757141113281</v>
      </c>
      <c r="E4406" s="3">
        <v>51.161029815673828</v>
      </c>
      <c r="F4406" s="3">
        <v>0</v>
      </c>
      <c r="G4406" s="3">
        <v>139.58999633789062</v>
      </c>
      <c r="H4406" s="3">
        <v>236.22500610351562</v>
      </c>
      <c r="I4406" s="3">
        <v>0.6460108757019043</v>
      </c>
      <c r="J4406" s="3">
        <v>75.828483581542969</v>
      </c>
      <c r="K4406" s="3">
        <v>75</v>
      </c>
      <c r="L4406" s="3">
        <v>3.2999999523162842</v>
      </c>
      <c r="M4406" s="3">
        <v>3.6842734813690186</v>
      </c>
      <c r="N4406" s="3">
        <v>47.9599609375</v>
      </c>
      <c r="O4406" s="3">
        <v>47.9599609375</v>
      </c>
      <c r="P4406" s="3">
        <v>67.6044921875</v>
      </c>
      <c r="Q4406" s="3">
        <f t="shared" si="104"/>
        <v>152.60392305561982</v>
      </c>
    </row>
    <row r="4407" spans="1:17" ht="14.25" customHeight="1" x14ac:dyDescent="0.2">
      <c r="A4407" s="4">
        <v>44444.75</v>
      </c>
      <c r="B4407" s="3">
        <f t="shared" si="102"/>
        <v>9</v>
      </c>
      <c r="C4407" s="3">
        <f t="shared" si="103"/>
        <v>2021</v>
      </c>
      <c r="D4407" s="3">
        <v>56.031280517578125</v>
      </c>
      <c r="E4407" s="3">
        <v>51.161029815673828</v>
      </c>
      <c r="F4407" s="3">
        <v>0</v>
      </c>
      <c r="G4407" s="3">
        <v>136.75190734863281</v>
      </c>
      <c r="H4407" s="3">
        <v>233.19169616699219</v>
      </c>
      <c r="I4407" s="3">
        <v>0.6460108757019043</v>
      </c>
      <c r="J4407" s="3">
        <v>75.828483581542969</v>
      </c>
      <c r="K4407" s="3">
        <v>75</v>
      </c>
      <c r="L4407" s="3">
        <v>3.1884536743164062</v>
      </c>
      <c r="M4407" s="3">
        <v>3.3199532032012939</v>
      </c>
      <c r="N4407" s="3">
        <v>47.9599609375</v>
      </c>
      <c r="O4407" s="3">
        <v>47.9599609375</v>
      </c>
      <c r="P4407" s="3">
        <v>67.357177734375</v>
      </c>
      <c r="Q4407" s="3">
        <f t="shared" si="104"/>
        <v>150.64437184725102</v>
      </c>
    </row>
    <row r="4408" spans="1:17" ht="14.25" customHeight="1" x14ac:dyDescent="0.2">
      <c r="A4408" s="4">
        <v>44444.760416666664</v>
      </c>
      <c r="B4408" s="3">
        <f t="shared" si="102"/>
        <v>9</v>
      </c>
      <c r="C4408" s="3">
        <f t="shared" si="103"/>
        <v>2021</v>
      </c>
      <c r="D4408" s="3">
        <v>56.596591949462891</v>
      </c>
      <c r="E4408" s="3">
        <v>51.161029815673828</v>
      </c>
      <c r="F4408" s="3">
        <v>0</v>
      </c>
      <c r="G4408" s="3">
        <v>136.6199951171875</v>
      </c>
      <c r="H4408" s="3">
        <v>235.49169921875</v>
      </c>
      <c r="I4408" s="3">
        <v>0.6460108757019043</v>
      </c>
      <c r="J4408" s="3">
        <v>75.828483581542969</v>
      </c>
      <c r="K4408" s="3">
        <v>75</v>
      </c>
      <c r="L4408" s="3">
        <v>3.1880993843078613</v>
      </c>
      <c r="M4408" s="3">
        <v>3.4321465492248535</v>
      </c>
      <c r="N4408" s="3">
        <v>47.9599609375</v>
      </c>
      <c r="O4408" s="3">
        <v>47.9599609375</v>
      </c>
      <c r="P4408" s="3">
        <v>67.289360046386719</v>
      </c>
      <c r="Q4408" s="3">
        <f t="shared" si="104"/>
        <v>152.13019883283414</v>
      </c>
    </row>
    <row r="4409" spans="1:17" ht="14.25" customHeight="1" x14ac:dyDescent="0.2">
      <c r="A4409" s="4">
        <v>44444.770833333336</v>
      </c>
      <c r="B4409" s="3">
        <f t="shared" si="102"/>
        <v>9</v>
      </c>
      <c r="C4409" s="3">
        <f t="shared" si="103"/>
        <v>2021</v>
      </c>
      <c r="D4409" s="3">
        <v>56.733188629150391</v>
      </c>
      <c r="E4409" s="3">
        <v>51.161029815673828</v>
      </c>
      <c r="F4409" s="3">
        <v>0</v>
      </c>
      <c r="G4409" s="3">
        <v>139.58999633789062</v>
      </c>
      <c r="H4409" s="3">
        <v>234.19169616699219</v>
      </c>
      <c r="I4409" s="3">
        <v>0.6460108757019043</v>
      </c>
      <c r="J4409" s="3">
        <v>75.828483581542969</v>
      </c>
      <c r="K4409" s="3">
        <v>75</v>
      </c>
      <c r="L4409" s="3">
        <v>3.484910249710083</v>
      </c>
      <c r="M4409" s="3">
        <v>3.7999496459960938</v>
      </c>
      <c r="N4409" s="3">
        <v>47.9599609375</v>
      </c>
      <c r="O4409" s="3">
        <v>47.9599609375</v>
      </c>
      <c r="P4409" s="3">
        <v>67.224403381347656</v>
      </c>
      <c r="Q4409" s="3">
        <f t="shared" si="104"/>
        <v>151.29038272295293</v>
      </c>
    </row>
    <row r="4410" spans="1:17" ht="14.25" customHeight="1" x14ac:dyDescent="0.2">
      <c r="A4410" s="4">
        <v>44444.78125</v>
      </c>
      <c r="B4410" s="3">
        <f t="shared" si="102"/>
        <v>9</v>
      </c>
      <c r="C4410" s="3">
        <f t="shared" si="103"/>
        <v>2021</v>
      </c>
      <c r="D4410" s="3">
        <v>56.935356140136719</v>
      </c>
      <c r="E4410" s="3">
        <v>51.161029815673828</v>
      </c>
      <c r="F4410" s="3">
        <v>0</v>
      </c>
      <c r="G4410" s="3">
        <v>136.70094299316406</v>
      </c>
      <c r="H4410" s="3">
        <v>232.85830688476562</v>
      </c>
      <c r="I4410" s="3">
        <v>0.6460108757019043</v>
      </c>
      <c r="J4410" s="3">
        <v>75.828483581542969</v>
      </c>
      <c r="K4410" s="3">
        <v>75</v>
      </c>
      <c r="L4410" s="3">
        <v>3.1019492149353027</v>
      </c>
      <c r="M4410" s="3">
        <v>3.4287924766540527</v>
      </c>
      <c r="N4410" s="3">
        <v>47.9599609375</v>
      </c>
      <c r="O4410" s="3">
        <v>47.9599609375</v>
      </c>
      <c r="P4410" s="3">
        <v>67.186019897460938</v>
      </c>
      <c r="Q4410" s="3">
        <f t="shared" si="104"/>
        <v>150.42899874509021</v>
      </c>
    </row>
    <row r="4411" spans="1:17" ht="14.25" customHeight="1" x14ac:dyDescent="0.2">
      <c r="A4411" s="4">
        <v>44444.791666666664</v>
      </c>
      <c r="B4411" s="3">
        <f t="shared" si="102"/>
        <v>9</v>
      </c>
      <c r="C4411" s="3">
        <f t="shared" si="103"/>
        <v>2021</v>
      </c>
      <c r="D4411" s="3">
        <v>56.277168273925781</v>
      </c>
      <c r="E4411" s="3">
        <v>51.161029815673828</v>
      </c>
      <c r="F4411" s="3">
        <v>0</v>
      </c>
      <c r="G4411" s="3">
        <v>137.31578063964844</v>
      </c>
      <c r="H4411" s="3">
        <v>233.27313232421875</v>
      </c>
      <c r="I4411" s="3">
        <v>0.6460108757019043</v>
      </c>
      <c r="J4411" s="3">
        <v>75.828483581542969</v>
      </c>
      <c r="K4411" s="3">
        <v>75</v>
      </c>
      <c r="L4411" s="3">
        <v>3.1822226047515869</v>
      </c>
      <c r="M4411" s="3">
        <v>3.4535276889801025</v>
      </c>
      <c r="N4411" s="3">
        <v>47.9599609375</v>
      </c>
      <c r="O4411" s="3">
        <v>47.9599609375</v>
      </c>
      <c r="P4411" s="3">
        <v>67.151130676269531</v>
      </c>
      <c r="Q4411" s="3">
        <f t="shared" si="104"/>
        <v>150.69698049049475</v>
      </c>
    </row>
    <row r="4412" spans="1:17" ht="14.25" customHeight="1" x14ac:dyDescent="0.2">
      <c r="A4412" s="4">
        <v>44444.802083333336</v>
      </c>
      <c r="B4412" s="3">
        <f t="shared" si="102"/>
        <v>9</v>
      </c>
      <c r="C4412" s="3">
        <f t="shared" si="103"/>
        <v>2021</v>
      </c>
      <c r="D4412" s="3">
        <v>58.379768371582031</v>
      </c>
      <c r="E4412" s="3">
        <v>56.716030120849609</v>
      </c>
      <c r="F4412" s="3">
        <v>0</v>
      </c>
      <c r="G4412" s="3">
        <v>0</v>
      </c>
      <c r="H4412" s="3">
        <v>189.46334838867188</v>
      </c>
      <c r="I4412" s="3">
        <v>0.33033135533332825</v>
      </c>
      <c r="J4412" s="3">
        <v>68.593582153320312</v>
      </c>
      <c r="K4412" s="3">
        <v>45</v>
      </c>
      <c r="L4412" s="3">
        <v>25.753261566162109</v>
      </c>
      <c r="M4412" s="3">
        <v>27.33146858215332</v>
      </c>
      <c r="N4412" s="3">
        <v>99.738449096679688</v>
      </c>
      <c r="O4412" s="3">
        <v>99.738449096679688</v>
      </c>
      <c r="P4412" s="3">
        <v>67.058456420898438</v>
      </c>
      <c r="Q4412" s="3">
        <f t="shared" si="104"/>
        <v>62.585684659220533</v>
      </c>
    </row>
    <row r="4413" spans="1:17" ht="14.25" customHeight="1" x14ac:dyDescent="0.2">
      <c r="A4413" s="4">
        <v>44444.8125</v>
      </c>
      <c r="B4413" s="3">
        <f t="shared" si="102"/>
        <v>9</v>
      </c>
      <c r="C4413" s="3">
        <f t="shared" si="103"/>
        <v>2021</v>
      </c>
      <c r="D4413" s="3">
        <v>58.929759979248047</v>
      </c>
      <c r="E4413" s="3">
        <v>56.716030120849609</v>
      </c>
      <c r="F4413" s="3">
        <v>0</v>
      </c>
      <c r="G4413" s="3">
        <v>0</v>
      </c>
      <c r="H4413" s="3">
        <v>12.956042289733887</v>
      </c>
      <c r="I4413" s="3">
        <v>21.471435546875</v>
      </c>
      <c r="J4413" s="3">
        <v>68.05975341796875</v>
      </c>
      <c r="K4413" s="3">
        <v>45</v>
      </c>
      <c r="L4413" s="3">
        <v>25.938533782958984</v>
      </c>
      <c r="M4413" s="3">
        <v>27.145727157592773</v>
      </c>
      <c r="N4413" s="3">
        <v>99.738449096679688</v>
      </c>
      <c r="O4413" s="3">
        <v>99.738449096679688</v>
      </c>
      <c r="P4413" s="3">
        <v>67.079933166503906</v>
      </c>
      <c r="Q4413" s="3">
        <f t="shared" si="104"/>
        <v>278.18482696660794</v>
      </c>
    </row>
    <row r="4414" spans="1:17" ht="14.25" customHeight="1" x14ac:dyDescent="0.2">
      <c r="A4414" s="4">
        <v>44444.822916666664</v>
      </c>
      <c r="B4414" s="3">
        <f t="shared" si="102"/>
        <v>9</v>
      </c>
      <c r="C4414" s="3">
        <f t="shared" si="103"/>
        <v>2021</v>
      </c>
      <c r="D4414" s="3">
        <v>59.023338317871094</v>
      </c>
      <c r="E4414" s="3">
        <v>56.716030120849609</v>
      </c>
      <c r="F4414" s="3">
        <v>0</v>
      </c>
      <c r="G4414" s="3">
        <v>0</v>
      </c>
      <c r="H4414" s="3">
        <v>1.6083329916000366</v>
      </c>
      <c r="I4414" s="3">
        <v>3.3245456218719482</v>
      </c>
      <c r="J4414" s="3">
        <v>68.334739685058594</v>
      </c>
      <c r="K4414" s="3">
        <v>45</v>
      </c>
      <c r="L4414" s="3">
        <v>26.038002014160156</v>
      </c>
      <c r="M4414" s="3">
        <v>27.064142227172852</v>
      </c>
      <c r="N4414" s="3">
        <v>99.738449096679688</v>
      </c>
      <c r="O4414" s="3">
        <v>99.738449096679688</v>
      </c>
      <c r="P4414" s="3">
        <v>67.190780639648438</v>
      </c>
      <c r="Q4414" s="3">
        <f t="shared" si="104"/>
        <v>5.3469764057361147</v>
      </c>
    </row>
    <row r="4415" spans="1:17" ht="14.25" customHeight="1" x14ac:dyDescent="0.2">
      <c r="A4415" s="4">
        <v>44444.833333333336</v>
      </c>
      <c r="B4415" s="3">
        <f t="shared" si="102"/>
        <v>9</v>
      </c>
      <c r="C4415" s="3">
        <f t="shared" si="103"/>
        <v>2021</v>
      </c>
      <c r="D4415" s="3">
        <v>59.204769134521484</v>
      </c>
      <c r="E4415" s="3">
        <v>56.716030120849609</v>
      </c>
      <c r="F4415" s="3">
        <v>0</v>
      </c>
      <c r="G4415" s="3">
        <v>0</v>
      </c>
      <c r="H4415" s="3">
        <v>10.774999618530273</v>
      </c>
      <c r="I4415" s="3">
        <v>2.0929915904998779</v>
      </c>
      <c r="J4415" s="3">
        <v>68.6097412109375</v>
      </c>
      <c r="K4415" s="3">
        <v>45</v>
      </c>
      <c r="L4415" s="3">
        <v>25.940784454345703</v>
      </c>
      <c r="M4415" s="3">
        <v>26.724523544311523</v>
      </c>
      <c r="N4415" s="3">
        <v>99.738449096679688</v>
      </c>
      <c r="O4415" s="3">
        <v>99.738449096679688</v>
      </c>
      <c r="P4415" s="3">
        <v>67.215057373046875</v>
      </c>
      <c r="Q4415" s="3">
        <f t="shared" si="104"/>
        <v>22.551983589223255</v>
      </c>
    </row>
    <row r="4416" spans="1:17" ht="14.25" customHeight="1" x14ac:dyDescent="0.2">
      <c r="A4416" s="4">
        <v>44444.84375</v>
      </c>
      <c r="B4416" s="3">
        <f t="shared" si="102"/>
        <v>9</v>
      </c>
      <c r="C4416" s="3">
        <f t="shared" si="103"/>
        <v>2021</v>
      </c>
      <c r="D4416" s="3">
        <v>59.404140472412109</v>
      </c>
      <c r="E4416" s="3">
        <v>57.7335205078125</v>
      </c>
      <c r="F4416" s="3">
        <v>0</v>
      </c>
      <c r="G4416" s="3">
        <v>0</v>
      </c>
      <c r="H4416" s="3">
        <v>13.008330345153809</v>
      </c>
      <c r="I4416" s="3">
        <v>1.8887925148010254</v>
      </c>
      <c r="J4416" s="3">
        <v>68.6097412109375</v>
      </c>
      <c r="K4416" s="3">
        <v>45</v>
      </c>
      <c r="L4416" s="3">
        <v>25.947818756103516</v>
      </c>
      <c r="M4416" s="3">
        <v>26.981060028076172</v>
      </c>
      <c r="N4416" s="3">
        <v>99.738449096679688</v>
      </c>
      <c r="O4416" s="3">
        <v>99.738449096679688</v>
      </c>
      <c r="P4416" s="3">
        <v>67.160614013671875</v>
      </c>
      <c r="Q4416" s="3">
        <f t="shared" si="104"/>
        <v>24.570036985985553</v>
      </c>
    </row>
    <row r="4417" spans="1:17" ht="14.25" customHeight="1" x14ac:dyDescent="0.2">
      <c r="A4417" s="4">
        <v>44444.854166666664</v>
      </c>
      <c r="B4417" s="3">
        <f t="shared" si="102"/>
        <v>9</v>
      </c>
      <c r="C4417" s="3">
        <f t="shared" si="103"/>
        <v>2021</v>
      </c>
      <c r="D4417" s="3">
        <v>59.250934600830078</v>
      </c>
      <c r="E4417" s="3">
        <v>57.7335205078125</v>
      </c>
      <c r="F4417" s="3">
        <v>0</v>
      </c>
      <c r="G4417" s="3">
        <v>0</v>
      </c>
      <c r="H4417" s="3">
        <v>16.108329772949219</v>
      </c>
      <c r="I4417" s="3">
        <v>1.7221704721450806</v>
      </c>
      <c r="J4417" s="3">
        <v>68.6097412109375</v>
      </c>
      <c r="K4417" s="3">
        <v>45</v>
      </c>
      <c r="L4417" s="3">
        <v>26.133045196533203</v>
      </c>
      <c r="M4417" s="3">
        <v>27.0301513671875</v>
      </c>
      <c r="N4417" s="3">
        <v>99.738449096679688</v>
      </c>
      <c r="O4417" s="3">
        <v>99.738449096679688</v>
      </c>
      <c r="P4417" s="3">
        <v>67.021675109863281</v>
      </c>
      <c r="Q4417" s="3">
        <f t="shared" si="104"/>
        <v>27.741289890548614</v>
      </c>
    </row>
    <row r="4418" spans="1:17" ht="14.25" customHeight="1" x14ac:dyDescent="0.2">
      <c r="A4418" s="4">
        <v>44444.864583333336</v>
      </c>
      <c r="B4418" s="3">
        <f t="shared" si="102"/>
        <v>9</v>
      </c>
      <c r="C4418" s="3">
        <f t="shared" si="103"/>
        <v>2021</v>
      </c>
      <c r="D4418" s="3">
        <v>59.507270812988281</v>
      </c>
      <c r="E4418" s="3">
        <v>57.7335205078125</v>
      </c>
      <c r="F4418" s="3">
        <v>0</v>
      </c>
      <c r="G4418" s="3">
        <v>0</v>
      </c>
      <c r="H4418" s="3">
        <v>17.133329391479492</v>
      </c>
      <c r="I4418" s="3">
        <v>1.6690759658813477</v>
      </c>
      <c r="J4418" s="3">
        <v>68.6097412109375</v>
      </c>
      <c r="K4418" s="3">
        <v>45</v>
      </c>
      <c r="L4418" s="3">
        <v>26.02745246887207</v>
      </c>
      <c r="M4418" s="3">
        <v>27.294246673583984</v>
      </c>
      <c r="N4418" s="3">
        <v>99.738449096679688</v>
      </c>
      <c r="O4418" s="3">
        <v>99.738449096679688</v>
      </c>
      <c r="P4418" s="3">
        <v>67.038101196289062</v>
      </c>
      <c r="Q4418" s="3">
        <f t="shared" si="104"/>
        <v>28.596828302846916</v>
      </c>
    </row>
    <row r="4419" spans="1:17" ht="14.25" customHeight="1" x14ac:dyDescent="0.2">
      <c r="A4419" s="4">
        <v>44444.875</v>
      </c>
      <c r="B4419" s="3">
        <f t="shared" si="102"/>
        <v>9</v>
      </c>
      <c r="C4419" s="3">
        <f t="shared" si="103"/>
        <v>2021</v>
      </c>
      <c r="D4419" s="3">
        <v>59.748378753662109</v>
      </c>
      <c r="E4419" s="3">
        <v>57.7335205078125</v>
      </c>
      <c r="F4419" s="3">
        <v>0</v>
      </c>
      <c r="G4419" s="3">
        <v>0</v>
      </c>
      <c r="H4419" s="3">
        <v>18.133329391479492</v>
      </c>
      <c r="I4419" s="3">
        <v>1.6067769527435303</v>
      </c>
      <c r="J4419" s="3">
        <v>68.547233581542969</v>
      </c>
      <c r="K4419" s="3">
        <v>45</v>
      </c>
      <c r="L4419" s="3">
        <v>26.082359313964844</v>
      </c>
      <c r="M4419" s="3">
        <v>27.578166961669922</v>
      </c>
      <c r="N4419" s="3">
        <v>99.738449096679688</v>
      </c>
      <c r="O4419" s="3">
        <v>99.738449096679688</v>
      </c>
      <c r="P4419" s="3">
        <v>67.083976745605469</v>
      </c>
      <c r="Q4419" s="3">
        <f t="shared" ref="Q4419:Q4482" si="105">H4419*I4419</f>
        <v>29.136215742736113</v>
      </c>
    </row>
    <row r="4420" spans="1:17" ht="14.25" customHeight="1" x14ac:dyDescent="0.2">
      <c r="A4420" s="4">
        <v>44444.885416666664</v>
      </c>
      <c r="B4420" s="3">
        <f t="shared" si="102"/>
        <v>9</v>
      </c>
      <c r="C4420" s="3">
        <f t="shared" si="103"/>
        <v>2021</v>
      </c>
      <c r="D4420" s="3">
        <v>59.890914916992188</v>
      </c>
      <c r="E4420" s="3">
        <v>57.7335205078125</v>
      </c>
      <c r="F4420" s="3">
        <v>0</v>
      </c>
      <c r="G4420" s="3">
        <v>0</v>
      </c>
      <c r="H4420" s="3">
        <v>19.133329391479492</v>
      </c>
      <c r="I4420" s="3">
        <v>1.5707080364227295</v>
      </c>
      <c r="J4420" s="3">
        <v>68.334739685058594</v>
      </c>
      <c r="K4420" s="3">
        <v>45</v>
      </c>
      <c r="L4420" s="3">
        <v>25.770050048828125</v>
      </c>
      <c r="M4420" s="3">
        <v>27.359580993652344</v>
      </c>
      <c r="N4420" s="3">
        <v>99.738449096679688</v>
      </c>
      <c r="O4420" s="3">
        <v>99.738449096679688</v>
      </c>
      <c r="P4420" s="3">
        <v>67.047966003417969</v>
      </c>
      <c r="Q4420" s="3">
        <f t="shared" si="105"/>
        <v>30.052874238720051</v>
      </c>
    </row>
    <row r="4421" spans="1:17" ht="14.25" customHeight="1" x14ac:dyDescent="0.2">
      <c r="A4421" s="4">
        <v>44444.895833333336</v>
      </c>
      <c r="B4421" s="3">
        <f t="shared" si="102"/>
        <v>9</v>
      </c>
      <c r="C4421" s="3">
        <f t="shared" si="103"/>
        <v>2021</v>
      </c>
      <c r="D4421" s="3">
        <v>60.057270050048828</v>
      </c>
      <c r="E4421" s="3">
        <v>58.751010894775391</v>
      </c>
      <c r="F4421" s="3">
        <v>0</v>
      </c>
      <c r="G4421" s="3">
        <v>0</v>
      </c>
      <c r="H4421" s="3">
        <v>19.133329391479492</v>
      </c>
      <c r="I4421" s="3">
        <v>1.5801877975463867</v>
      </c>
      <c r="J4421" s="3">
        <v>68.334739685058594</v>
      </c>
      <c r="K4421" s="3">
        <v>45</v>
      </c>
      <c r="L4421" s="3">
        <v>26.140108108520508</v>
      </c>
      <c r="M4421" s="3">
        <v>26.827192306518555</v>
      </c>
      <c r="N4421" s="3">
        <v>99.738449096679688</v>
      </c>
      <c r="O4421" s="3">
        <v>99.738449096679688</v>
      </c>
      <c r="P4421" s="3">
        <v>67.054924011230469</v>
      </c>
      <c r="Q4421" s="3">
        <f t="shared" si="105"/>
        <v>30.234253630851526</v>
      </c>
    </row>
    <row r="4422" spans="1:17" ht="14.25" customHeight="1" x14ac:dyDescent="0.2">
      <c r="A4422" s="4">
        <v>44444.90625</v>
      </c>
      <c r="B4422" s="3">
        <f t="shared" si="102"/>
        <v>9</v>
      </c>
      <c r="C4422" s="3">
        <f t="shared" si="103"/>
        <v>2021</v>
      </c>
      <c r="D4422" s="3">
        <v>60.159046173095703</v>
      </c>
      <c r="E4422" s="3">
        <v>58.751010894775391</v>
      </c>
      <c r="F4422" s="3">
        <v>0</v>
      </c>
      <c r="G4422" s="3">
        <v>0</v>
      </c>
      <c r="H4422" s="3">
        <v>19.133329391479492</v>
      </c>
      <c r="I4422" s="3">
        <v>1.6248140335083008</v>
      </c>
      <c r="J4422" s="3">
        <v>68.334739685058594</v>
      </c>
      <c r="K4422" s="3">
        <v>45</v>
      </c>
      <c r="L4422" s="3">
        <v>25.529956817626953</v>
      </c>
      <c r="M4422" s="3">
        <v>27.100505828857422</v>
      </c>
      <c r="N4422" s="3">
        <v>99.738449096679688</v>
      </c>
      <c r="O4422" s="3">
        <v>99.738449096679688</v>
      </c>
      <c r="P4422" s="3">
        <v>67.116676330566406</v>
      </c>
      <c r="Q4422" s="3">
        <f t="shared" si="105"/>
        <v>31.088102103012716</v>
      </c>
    </row>
    <row r="4423" spans="1:17" ht="14.25" customHeight="1" x14ac:dyDescent="0.2">
      <c r="A4423" s="4">
        <v>44444.916666666664</v>
      </c>
      <c r="B4423" s="3">
        <f t="shared" si="102"/>
        <v>9</v>
      </c>
      <c r="C4423" s="3">
        <f t="shared" si="103"/>
        <v>2021</v>
      </c>
      <c r="D4423" s="3">
        <v>60.332271575927734</v>
      </c>
      <c r="E4423" s="3">
        <v>58.751010894775391</v>
      </c>
      <c r="F4423" s="3">
        <v>0</v>
      </c>
      <c r="G4423" s="3">
        <v>0</v>
      </c>
      <c r="H4423" s="3">
        <v>17.091669082641602</v>
      </c>
      <c r="I4423" s="3">
        <v>1.6743149757385254</v>
      </c>
      <c r="J4423" s="3">
        <v>68.334739685058594</v>
      </c>
      <c r="K4423" s="3">
        <v>45</v>
      </c>
      <c r="L4423" s="3">
        <v>25.450992584228516</v>
      </c>
      <c r="M4423" s="3">
        <v>26.67180061340332</v>
      </c>
      <c r="N4423" s="3">
        <v>99.738449096679688</v>
      </c>
      <c r="O4423" s="3">
        <v>99.738449096679688</v>
      </c>
      <c r="P4423" s="3">
        <v>67.191215515136719</v>
      </c>
      <c r="Q4423" s="3">
        <f t="shared" si="105"/>
        <v>28.616837505433978</v>
      </c>
    </row>
    <row r="4424" spans="1:17" ht="14.25" customHeight="1" x14ac:dyDescent="0.2">
      <c r="A4424" s="4">
        <v>44444.927083333336</v>
      </c>
      <c r="B4424" s="3">
        <f t="shared" si="102"/>
        <v>9</v>
      </c>
      <c r="C4424" s="3">
        <f t="shared" si="103"/>
        <v>2021</v>
      </c>
      <c r="D4424" s="3">
        <v>60.318233489990234</v>
      </c>
      <c r="E4424" s="3">
        <v>58.751010894775391</v>
      </c>
      <c r="F4424" s="3">
        <v>0</v>
      </c>
      <c r="G4424" s="3">
        <v>0</v>
      </c>
      <c r="H4424" s="3">
        <v>17.091669082641602</v>
      </c>
      <c r="I4424" s="3">
        <v>1.689581036567688</v>
      </c>
      <c r="J4424" s="3">
        <v>68.6097412109375</v>
      </c>
      <c r="K4424" s="3">
        <v>45</v>
      </c>
      <c r="L4424" s="3">
        <v>26.151506423950195</v>
      </c>
      <c r="M4424" s="3">
        <v>26.977546691894531</v>
      </c>
      <c r="N4424" s="3">
        <v>99.738449096679688</v>
      </c>
      <c r="O4424" s="3">
        <v>99.738449096679688</v>
      </c>
      <c r="P4424" s="3">
        <v>67.093017578125</v>
      </c>
      <c r="Q4424" s="3">
        <f t="shared" si="105"/>
        <v>28.877759965321502</v>
      </c>
    </row>
    <row r="4425" spans="1:17" ht="14.25" customHeight="1" x14ac:dyDescent="0.2">
      <c r="A4425" s="4">
        <v>44444.9375</v>
      </c>
      <c r="B4425" s="3">
        <f t="shared" si="102"/>
        <v>9</v>
      </c>
      <c r="C4425" s="3">
        <f t="shared" si="103"/>
        <v>2021</v>
      </c>
      <c r="D4425" s="3">
        <v>60.607261657714844</v>
      </c>
      <c r="E4425" s="3">
        <v>58.751010894775391</v>
      </c>
      <c r="F4425" s="3">
        <v>0</v>
      </c>
      <c r="G4425" s="3">
        <v>0</v>
      </c>
      <c r="H4425" s="3">
        <v>16.075000762939453</v>
      </c>
      <c r="I4425" s="3">
        <v>1.7342489957809448</v>
      </c>
      <c r="J4425" s="3">
        <v>68.6097412109375</v>
      </c>
      <c r="K4425" s="3">
        <v>45</v>
      </c>
      <c r="L4425" s="3">
        <v>25.231485366821289</v>
      </c>
      <c r="M4425" s="3">
        <v>26.489837646484375</v>
      </c>
      <c r="N4425" s="3">
        <v>99.738449096679688</v>
      </c>
      <c r="O4425" s="3">
        <v>99.738449096679688</v>
      </c>
      <c r="P4425" s="3">
        <v>66.94720458984375</v>
      </c>
      <c r="Q4425" s="3">
        <f t="shared" si="105"/>
        <v>27.878053930305668</v>
      </c>
    </row>
    <row r="4426" spans="1:17" ht="14.25" customHeight="1" x14ac:dyDescent="0.2">
      <c r="A4426" s="4">
        <v>44444.947916666664</v>
      </c>
      <c r="B4426" s="3">
        <f t="shared" si="102"/>
        <v>9</v>
      </c>
      <c r="C4426" s="3">
        <f t="shared" si="103"/>
        <v>2021</v>
      </c>
      <c r="D4426" s="3">
        <v>60.607261657714844</v>
      </c>
      <c r="E4426" s="3">
        <v>59.7547607421875</v>
      </c>
      <c r="F4426" s="3">
        <v>0</v>
      </c>
      <c r="G4426" s="3">
        <v>0</v>
      </c>
      <c r="H4426" s="3">
        <v>15.058329582214355</v>
      </c>
      <c r="I4426" s="3">
        <v>1.8137689828872681</v>
      </c>
      <c r="J4426" s="3">
        <v>68.6097412109375</v>
      </c>
      <c r="K4426" s="3">
        <v>45</v>
      </c>
      <c r="L4426" s="3">
        <v>26.333671569824219</v>
      </c>
      <c r="M4426" s="3">
        <v>26.899795532226562</v>
      </c>
      <c r="N4426" s="3">
        <v>99.738449096679688</v>
      </c>
      <c r="O4426" s="3">
        <v>99.738449096679688</v>
      </c>
      <c r="P4426" s="3">
        <v>66.984214782714844</v>
      </c>
      <c r="Q4426" s="3">
        <f t="shared" si="105"/>
        <v>27.312331130314192</v>
      </c>
    </row>
    <row r="4427" spans="1:17" ht="14.25" customHeight="1" x14ac:dyDescent="0.2">
      <c r="A4427" s="4">
        <v>44444.958333333336</v>
      </c>
      <c r="B4427" s="3">
        <f t="shared" si="102"/>
        <v>9</v>
      </c>
      <c r="C4427" s="3">
        <f t="shared" si="103"/>
        <v>2021</v>
      </c>
      <c r="D4427" s="3">
        <v>60.607261657714844</v>
      </c>
      <c r="E4427" s="3">
        <v>59.7547607421875</v>
      </c>
      <c r="F4427" s="3">
        <v>0</v>
      </c>
      <c r="G4427" s="3">
        <v>0</v>
      </c>
      <c r="H4427" s="3">
        <v>15.058329582214355</v>
      </c>
      <c r="I4427" s="3">
        <v>1.7644733190536499</v>
      </c>
      <c r="J4427" s="3">
        <v>68.667961120605469</v>
      </c>
      <c r="K4427" s="3">
        <v>45</v>
      </c>
      <c r="L4427" s="3">
        <v>25.80525016784668</v>
      </c>
      <c r="M4427" s="3">
        <v>27.543872833251953</v>
      </c>
      <c r="N4427" s="3">
        <v>99.738449096679688</v>
      </c>
      <c r="O4427" s="3">
        <v>99.738449096679688</v>
      </c>
      <c r="P4427" s="3">
        <v>67.094017028808594</v>
      </c>
      <c r="Q4427" s="3">
        <f t="shared" si="105"/>
        <v>26.570020777333525</v>
      </c>
    </row>
    <row r="4428" spans="1:17" ht="14.25" customHeight="1" x14ac:dyDescent="0.2">
      <c r="A4428" s="4">
        <v>44444.96875</v>
      </c>
      <c r="B4428" s="3">
        <f t="shared" si="102"/>
        <v>9</v>
      </c>
      <c r="C4428" s="3">
        <f t="shared" si="103"/>
        <v>2021</v>
      </c>
      <c r="D4428" s="3">
        <v>60.882259368896484</v>
      </c>
      <c r="E4428" s="3">
        <v>59.7547607421875</v>
      </c>
      <c r="F4428" s="3">
        <v>0</v>
      </c>
      <c r="G4428" s="3">
        <v>0</v>
      </c>
      <c r="H4428" s="3">
        <v>13.016670227050781</v>
      </c>
      <c r="I4428" s="3">
        <v>1.8832504749298096</v>
      </c>
      <c r="J4428" s="3">
        <v>68.884742736816406</v>
      </c>
      <c r="K4428" s="3">
        <v>45</v>
      </c>
      <c r="L4428" s="3">
        <v>25.335325241088867</v>
      </c>
      <c r="M4428" s="3">
        <v>26.814682006835938</v>
      </c>
      <c r="N4428" s="3">
        <v>99.738449096679688</v>
      </c>
      <c r="O4428" s="3">
        <v>99.738449096679688</v>
      </c>
      <c r="P4428" s="3">
        <v>67.15631103515625</v>
      </c>
      <c r="Q4428" s="3">
        <f t="shared" si="105"/>
        <v>24.513650387098096</v>
      </c>
    </row>
    <row r="4429" spans="1:17" ht="14.25" customHeight="1" x14ac:dyDescent="0.2">
      <c r="A4429" s="4">
        <v>44444.979166666664</v>
      </c>
      <c r="B4429" s="3">
        <f t="shared" si="102"/>
        <v>9</v>
      </c>
      <c r="C4429" s="3">
        <f t="shared" si="103"/>
        <v>2021</v>
      </c>
      <c r="D4429" s="3">
        <v>60.977176666259766</v>
      </c>
      <c r="E4429" s="3">
        <v>59.7547607421875</v>
      </c>
      <c r="F4429" s="3">
        <v>0</v>
      </c>
      <c r="G4429" s="3">
        <v>0</v>
      </c>
      <c r="H4429" s="3">
        <v>10.908329963684082</v>
      </c>
      <c r="I4429" s="3">
        <v>1.981650710105896</v>
      </c>
      <c r="J4429" s="3">
        <v>69.159736633300781</v>
      </c>
      <c r="K4429" s="3">
        <v>45</v>
      </c>
      <c r="L4429" s="3">
        <v>25.109527587890625</v>
      </c>
      <c r="M4429" s="3">
        <v>26.985124588012695</v>
      </c>
      <c r="N4429" s="3">
        <v>99.738449096679688</v>
      </c>
      <c r="O4429" s="3">
        <v>99.738449096679688</v>
      </c>
      <c r="P4429" s="3">
        <v>67.124969482421875</v>
      </c>
      <c r="Q4429" s="3">
        <f t="shared" si="105"/>
        <v>21.616499818603984</v>
      </c>
    </row>
    <row r="4430" spans="1:17" ht="14.25" customHeight="1" x14ac:dyDescent="0.2">
      <c r="A4430" s="4">
        <v>44444.989583333336</v>
      </c>
      <c r="B4430" s="3">
        <f t="shared" si="102"/>
        <v>9</v>
      </c>
      <c r="C4430" s="3">
        <f t="shared" si="103"/>
        <v>2021</v>
      </c>
      <c r="D4430" s="3">
        <v>60.997478485107422</v>
      </c>
      <c r="E4430" s="3">
        <v>59.7547607421875</v>
      </c>
      <c r="F4430" s="3">
        <v>0</v>
      </c>
      <c r="G4430" s="3">
        <v>0</v>
      </c>
      <c r="H4430" s="3">
        <v>10.908329963684082</v>
      </c>
      <c r="I4430" s="3">
        <v>1.9749710559844971</v>
      </c>
      <c r="J4430" s="3">
        <v>69.159736633300781</v>
      </c>
      <c r="K4430" s="3">
        <v>45</v>
      </c>
      <c r="L4430" s="3">
        <v>26.276662826538086</v>
      </c>
      <c r="M4430" s="3">
        <v>26.804954528808594</v>
      </c>
      <c r="N4430" s="3">
        <v>99.738449096679688</v>
      </c>
      <c r="O4430" s="3">
        <v>99.738449096679688</v>
      </c>
      <c r="P4430" s="3">
        <v>67.077751159667969</v>
      </c>
      <c r="Q4430" s="3">
        <f t="shared" si="105"/>
        <v>21.543635947404482</v>
      </c>
    </row>
    <row r="4431" spans="1:17" ht="14.25" customHeight="1" x14ac:dyDescent="0.2">
      <c r="A4431" s="4">
        <v>44445</v>
      </c>
      <c r="B4431" s="3">
        <f t="shared" si="102"/>
        <v>9</v>
      </c>
      <c r="C4431" s="3">
        <f t="shared" si="103"/>
        <v>2021</v>
      </c>
      <c r="D4431" s="3">
        <v>61.157260894775391</v>
      </c>
      <c r="E4431" s="3">
        <v>59.7547607421875</v>
      </c>
      <c r="F4431" s="3">
        <v>0</v>
      </c>
      <c r="G4431" s="3">
        <v>0</v>
      </c>
      <c r="H4431" s="3">
        <v>11.576034545898438</v>
      </c>
      <c r="I4431" s="3">
        <v>1.9019119739532471</v>
      </c>
      <c r="J4431" s="3">
        <v>69.159736633300781</v>
      </c>
      <c r="K4431" s="3">
        <v>45</v>
      </c>
      <c r="L4431" s="3">
        <v>25.527402877807617</v>
      </c>
      <c r="M4431" s="3">
        <v>27.337764739990234</v>
      </c>
      <c r="N4431" s="3">
        <v>99.738449096679688</v>
      </c>
      <c r="O4431" s="3">
        <v>99.738449096679688</v>
      </c>
      <c r="P4431" s="3">
        <v>67.17730712890625</v>
      </c>
      <c r="Q4431" s="3">
        <f t="shared" si="105"/>
        <v>22.016598713740677</v>
      </c>
    </row>
    <row r="4432" spans="1:17" ht="14.25" customHeight="1" x14ac:dyDescent="0.2">
      <c r="A4432" s="4">
        <v>44445.010416666664</v>
      </c>
      <c r="B4432" s="3">
        <f t="shared" si="102"/>
        <v>9</v>
      </c>
      <c r="C4432" s="3">
        <f t="shared" si="103"/>
        <v>2021</v>
      </c>
      <c r="D4432" s="3">
        <v>61.348972320556641</v>
      </c>
      <c r="E4432" s="3">
        <v>60.758518218994141</v>
      </c>
      <c r="F4432" s="3">
        <v>0</v>
      </c>
      <c r="G4432" s="3">
        <v>0</v>
      </c>
      <c r="H4432" s="3">
        <v>11.916669845581055</v>
      </c>
      <c r="I4432" s="3">
        <v>1.9282339811325073</v>
      </c>
      <c r="J4432" s="3">
        <v>69.159736633300781</v>
      </c>
      <c r="K4432" s="3">
        <v>45</v>
      </c>
      <c r="L4432" s="3">
        <v>25.72796630859375</v>
      </c>
      <c r="M4432" s="3">
        <v>27.248580932617188</v>
      </c>
      <c r="N4432" s="3">
        <v>99.738449096679688</v>
      </c>
      <c r="O4432" s="3">
        <v>99.738449096679688</v>
      </c>
      <c r="P4432" s="3">
        <v>67.242347717285156</v>
      </c>
      <c r="Q4432" s="3">
        <f t="shared" si="105"/>
        <v>22.978127738186458</v>
      </c>
    </row>
    <row r="4433" spans="1:17" ht="14.25" customHeight="1" x14ac:dyDescent="0.2">
      <c r="A4433" s="4">
        <v>44445.020833333336</v>
      </c>
      <c r="B4433" s="3">
        <f t="shared" si="102"/>
        <v>9</v>
      </c>
      <c r="C4433" s="3">
        <f t="shared" si="103"/>
        <v>2021</v>
      </c>
      <c r="D4433" s="3">
        <v>61.432270050048828</v>
      </c>
      <c r="E4433" s="3">
        <v>60.758518218994141</v>
      </c>
      <c r="F4433" s="3">
        <v>0</v>
      </c>
      <c r="G4433" s="3">
        <v>0</v>
      </c>
      <c r="H4433" s="3">
        <v>11.916669845581055</v>
      </c>
      <c r="I4433" s="3">
        <v>1.902008056640625</v>
      </c>
      <c r="J4433" s="3">
        <v>68.884742736816406</v>
      </c>
      <c r="K4433" s="3">
        <v>45</v>
      </c>
      <c r="L4433" s="3">
        <v>25.689163208007812</v>
      </c>
      <c r="M4433" s="3">
        <v>26.845930099487305</v>
      </c>
      <c r="N4433" s="3">
        <v>99.738449096679688</v>
      </c>
      <c r="O4433" s="3">
        <v>99.738449096679688</v>
      </c>
      <c r="P4433" s="3">
        <v>67.233009338378906</v>
      </c>
      <c r="Q4433" s="3">
        <f t="shared" si="105"/>
        <v>22.665602054621559</v>
      </c>
    </row>
    <row r="4434" spans="1:17" ht="14.25" customHeight="1" x14ac:dyDescent="0.2">
      <c r="A4434" s="4">
        <v>44445.03125</v>
      </c>
      <c r="B4434" s="3">
        <f t="shared" si="102"/>
        <v>9</v>
      </c>
      <c r="C4434" s="3">
        <f t="shared" si="103"/>
        <v>2021</v>
      </c>
      <c r="D4434" s="3">
        <v>61.432270050048828</v>
      </c>
      <c r="E4434" s="3">
        <v>60.758518218994141</v>
      </c>
      <c r="F4434" s="3">
        <v>0</v>
      </c>
      <c r="G4434" s="3">
        <v>0</v>
      </c>
      <c r="H4434" s="3">
        <v>11.916669845581055</v>
      </c>
      <c r="I4434" s="3">
        <v>1.8757909536361694</v>
      </c>
      <c r="J4434" s="3">
        <v>68.884742736816406</v>
      </c>
      <c r="K4434" s="3">
        <v>45</v>
      </c>
      <c r="L4434" s="3">
        <v>26.341064453125</v>
      </c>
      <c r="M4434" s="3">
        <v>26.764087677001953</v>
      </c>
      <c r="N4434" s="3">
        <v>99.738449096679688</v>
      </c>
      <c r="O4434" s="3">
        <v>99.738449096679688</v>
      </c>
      <c r="P4434" s="3">
        <v>67.1878662109375</v>
      </c>
      <c r="Q4434" s="3">
        <f t="shared" si="105"/>
        <v>22.353181493809871</v>
      </c>
    </row>
    <row r="4435" spans="1:17" ht="14.25" customHeight="1" x14ac:dyDescent="0.2">
      <c r="A4435" s="4">
        <v>44445.041666666664</v>
      </c>
      <c r="B4435" s="3">
        <f t="shared" si="102"/>
        <v>9</v>
      </c>
      <c r="C4435" s="3">
        <f t="shared" si="103"/>
        <v>2021</v>
      </c>
      <c r="D4435" s="3">
        <v>61.707260131835938</v>
      </c>
      <c r="E4435" s="3">
        <v>60.758518218994141</v>
      </c>
      <c r="F4435" s="3">
        <v>0</v>
      </c>
      <c r="G4435" s="3">
        <v>0</v>
      </c>
      <c r="H4435" s="3">
        <v>11.916669845581055</v>
      </c>
      <c r="I4435" s="3">
        <v>1.8870986700057983</v>
      </c>
      <c r="J4435" s="3">
        <v>68.884742736816406</v>
      </c>
      <c r="K4435" s="3">
        <v>45</v>
      </c>
      <c r="L4435" s="3">
        <v>26.215389251708984</v>
      </c>
      <c r="M4435" s="3">
        <v>27.150480270385742</v>
      </c>
      <c r="N4435" s="3">
        <v>99.738449096679688</v>
      </c>
      <c r="O4435" s="3">
        <v>99.738449096679688</v>
      </c>
      <c r="P4435" s="3">
        <v>67.055526733398438</v>
      </c>
      <c r="Q4435" s="3">
        <f t="shared" si="105"/>
        <v>22.487931816494211</v>
      </c>
    </row>
    <row r="4436" spans="1:17" ht="14.25" customHeight="1" x14ac:dyDescent="0.2">
      <c r="A4436" s="4">
        <v>44445.052083333336</v>
      </c>
      <c r="B4436" s="3">
        <f t="shared" si="102"/>
        <v>9</v>
      </c>
      <c r="C4436" s="3">
        <f t="shared" si="103"/>
        <v>2021</v>
      </c>
      <c r="D4436" s="3">
        <v>61.707260131835938</v>
      </c>
      <c r="E4436" s="3">
        <v>60.758518218994141</v>
      </c>
      <c r="F4436" s="3">
        <v>0</v>
      </c>
      <c r="G4436" s="3">
        <v>0</v>
      </c>
      <c r="H4436" s="3">
        <v>11.916669845581055</v>
      </c>
      <c r="I4436" s="3">
        <v>1.9383358955383301</v>
      </c>
      <c r="J4436" s="3">
        <v>68.884742736816406</v>
      </c>
      <c r="K4436" s="3">
        <v>45</v>
      </c>
      <c r="L4436" s="3">
        <v>25.748895645141602</v>
      </c>
      <c r="M4436" s="3">
        <v>26.147987365722656</v>
      </c>
      <c r="N4436" s="3">
        <v>99.738449096679688</v>
      </c>
      <c r="O4436" s="3">
        <v>99.738449096679688</v>
      </c>
      <c r="P4436" s="3">
        <v>66.974266052246094</v>
      </c>
      <c r="Q4436" s="3">
        <f t="shared" si="105"/>
        <v>23.098508916968967</v>
      </c>
    </row>
    <row r="4437" spans="1:17" ht="14.25" customHeight="1" x14ac:dyDescent="0.2">
      <c r="A4437" s="4">
        <v>44445.0625</v>
      </c>
      <c r="B4437" s="3">
        <f t="shared" si="102"/>
        <v>9</v>
      </c>
      <c r="C4437" s="3">
        <f t="shared" si="103"/>
        <v>2021</v>
      </c>
      <c r="D4437" s="3">
        <v>61.721019744873047</v>
      </c>
      <c r="E4437" s="3">
        <v>60.758518218994141</v>
      </c>
      <c r="F4437" s="3">
        <v>0</v>
      </c>
      <c r="G4437" s="3">
        <v>0</v>
      </c>
      <c r="H4437" s="3">
        <v>11.916669845581055</v>
      </c>
      <c r="I4437" s="3">
        <v>1.9261986017227173</v>
      </c>
      <c r="J4437" s="3">
        <v>68.884742736816406</v>
      </c>
      <c r="K4437" s="3">
        <v>45</v>
      </c>
      <c r="L4437" s="3">
        <v>25.587274551391602</v>
      </c>
      <c r="M4437" s="3">
        <v>26.95219612121582</v>
      </c>
      <c r="N4437" s="3">
        <v>99.738449096679688</v>
      </c>
      <c r="O4437" s="3">
        <v>99.738449096679688</v>
      </c>
      <c r="P4437" s="3">
        <v>66.951942443847656</v>
      </c>
      <c r="Q4437" s="3">
        <f t="shared" si="105"/>
        <v>22.953872793749497</v>
      </c>
    </row>
    <row r="4438" spans="1:17" ht="14.25" customHeight="1" x14ac:dyDescent="0.2">
      <c r="A4438" s="4">
        <v>44445.072916666664</v>
      </c>
      <c r="B4438" s="3">
        <f t="shared" si="102"/>
        <v>9</v>
      </c>
      <c r="C4438" s="3">
        <f t="shared" si="103"/>
        <v>2021</v>
      </c>
      <c r="D4438" s="3">
        <v>61.982261657714844</v>
      </c>
      <c r="E4438" s="3">
        <v>60.758518218994141</v>
      </c>
      <c r="F4438" s="3">
        <v>0</v>
      </c>
      <c r="G4438" s="3">
        <v>0</v>
      </c>
      <c r="H4438" s="3">
        <v>11.916669845581055</v>
      </c>
      <c r="I4438" s="3">
        <v>1.9227789640426636</v>
      </c>
      <c r="J4438" s="3">
        <v>68.884742736816406</v>
      </c>
      <c r="K4438" s="3">
        <v>45</v>
      </c>
      <c r="L4438" s="3">
        <v>26.206502914428711</v>
      </c>
      <c r="M4438" s="3">
        <v>26.893604278564453</v>
      </c>
      <c r="N4438" s="3">
        <v>99.738449096679688</v>
      </c>
      <c r="O4438" s="3">
        <v>99.738449096679688</v>
      </c>
      <c r="P4438" s="3">
        <v>66.929611206054688</v>
      </c>
      <c r="Q4438" s="3">
        <f t="shared" si="105"/>
        <v>22.913122100524788</v>
      </c>
    </row>
    <row r="4439" spans="1:17" ht="14.25" customHeight="1" x14ac:dyDescent="0.2">
      <c r="A4439" s="4">
        <v>44445.083333333336</v>
      </c>
      <c r="B4439" s="3">
        <f t="shared" si="102"/>
        <v>9</v>
      </c>
      <c r="C4439" s="3">
        <f t="shared" si="103"/>
        <v>2021</v>
      </c>
      <c r="D4439" s="3">
        <v>61.982261657714844</v>
      </c>
      <c r="E4439" s="3">
        <v>61.789760589599609</v>
      </c>
      <c r="F4439" s="3">
        <v>0</v>
      </c>
      <c r="G4439" s="3">
        <v>0</v>
      </c>
      <c r="H4439" s="3">
        <v>11.916669845581055</v>
      </c>
      <c r="I4439" s="3">
        <v>1.9940694570541382</v>
      </c>
      <c r="J4439" s="3">
        <v>68.884742736816406</v>
      </c>
      <c r="K4439" s="3">
        <v>45</v>
      </c>
      <c r="L4439" s="3">
        <v>26.139904022216797</v>
      </c>
      <c r="M4439" s="3">
        <v>27.209638595581055</v>
      </c>
      <c r="N4439" s="3">
        <v>99.738449096679688</v>
      </c>
      <c r="O4439" s="3">
        <v>99.738449096679688</v>
      </c>
      <c r="P4439" s="3">
        <v>67.001266479492188</v>
      </c>
      <c r="Q4439" s="3">
        <f t="shared" si="105"/>
        <v>23.762667368871234</v>
      </c>
    </row>
    <row r="4440" spans="1:17" ht="14.25" customHeight="1" x14ac:dyDescent="0.2">
      <c r="A4440" s="4">
        <v>44445.09375</v>
      </c>
      <c r="B4440" s="3">
        <f t="shared" si="102"/>
        <v>9</v>
      </c>
      <c r="C4440" s="3">
        <f t="shared" si="103"/>
        <v>2021</v>
      </c>
      <c r="D4440" s="3">
        <v>61.982261657714844</v>
      </c>
      <c r="E4440" s="3">
        <v>61.789760589599609</v>
      </c>
      <c r="F4440" s="3">
        <v>0</v>
      </c>
      <c r="G4440" s="3">
        <v>0</v>
      </c>
      <c r="H4440" s="3">
        <v>11.916669845581055</v>
      </c>
      <c r="I4440" s="3">
        <v>1.9913347959518433</v>
      </c>
      <c r="J4440" s="3">
        <v>68.884742736816406</v>
      </c>
      <c r="K4440" s="3">
        <v>45</v>
      </c>
      <c r="L4440" s="3">
        <v>25.844900131225586</v>
      </c>
      <c r="M4440" s="3">
        <v>26.954137802124023</v>
      </c>
      <c r="N4440" s="3">
        <v>99.738449096679688</v>
      </c>
      <c r="O4440" s="3">
        <v>99.738449096679688</v>
      </c>
      <c r="P4440" s="3">
        <v>67.041183471679688</v>
      </c>
      <c r="Q4440" s="3">
        <f t="shared" si="105"/>
        <v>23.730079315375633</v>
      </c>
    </row>
    <row r="4441" spans="1:17" ht="14.25" customHeight="1" x14ac:dyDescent="0.2">
      <c r="A4441" s="4">
        <v>44445.104166666664</v>
      </c>
      <c r="B4441" s="3">
        <f t="shared" si="102"/>
        <v>9</v>
      </c>
      <c r="C4441" s="3">
        <f t="shared" si="103"/>
        <v>2021</v>
      </c>
      <c r="D4441" s="3">
        <v>62.270999908447266</v>
      </c>
      <c r="E4441" s="3">
        <v>61.789760589599609</v>
      </c>
      <c r="F4441" s="3">
        <v>0</v>
      </c>
      <c r="G4441" s="3">
        <v>0</v>
      </c>
      <c r="H4441" s="3">
        <v>10.916669845581055</v>
      </c>
      <c r="I4441" s="3">
        <v>1.9908636808395386</v>
      </c>
      <c r="J4441" s="3">
        <v>68.884742736816406</v>
      </c>
      <c r="K4441" s="3">
        <v>45</v>
      </c>
      <c r="L4441" s="3">
        <v>26.100194931030273</v>
      </c>
      <c r="M4441" s="3">
        <v>27.188056945800781</v>
      </c>
      <c r="N4441" s="3">
        <v>99.738449096679688</v>
      </c>
      <c r="O4441" s="3">
        <v>99.738449096679688</v>
      </c>
      <c r="P4441" s="3">
        <v>67.004318237304688</v>
      </c>
      <c r="Q4441" s="3">
        <f t="shared" si="105"/>
        <v>21.733601511283496</v>
      </c>
    </row>
    <row r="4442" spans="1:17" ht="14.25" customHeight="1" x14ac:dyDescent="0.2">
      <c r="A4442" s="4">
        <v>44445.114583333336</v>
      </c>
      <c r="B4442" s="3">
        <f t="shared" si="102"/>
        <v>9</v>
      </c>
      <c r="C4442" s="3">
        <f t="shared" si="103"/>
        <v>2021</v>
      </c>
      <c r="D4442" s="3">
        <v>62.270999908447266</v>
      </c>
      <c r="E4442" s="3">
        <v>61.789760589599609</v>
      </c>
      <c r="F4442" s="3">
        <v>0</v>
      </c>
      <c r="G4442" s="3">
        <v>0</v>
      </c>
      <c r="H4442" s="3">
        <v>10.916669845581055</v>
      </c>
      <c r="I4442" s="3">
        <v>2.0218319892883301</v>
      </c>
      <c r="J4442" s="3">
        <v>68.884742736816406</v>
      </c>
      <c r="K4442" s="3">
        <v>45</v>
      </c>
      <c r="L4442" s="3">
        <v>26.223712921142578</v>
      </c>
      <c r="M4442" s="3">
        <v>27.334522247314453</v>
      </c>
      <c r="N4442" s="3">
        <v>99.738449096679688</v>
      </c>
      <c r="O4442" s="3">
        <v>99.738449096679688</v>
      </c>
      <c r="P4442" s="3">
        <v>67.105796813964844</v>
      </c>
      <c r="Q4442" s="3">
        <f t="shared" si="105"/>
        <v>22.071672310295071</v>
      </c>
    </row>
    <row r="4443" spans="1:17" ht="14.25" customHeight="1" x14ac:dyDescent="0.2">
      <c r="A4443" s="4">
        <v>44445.125</v>
      </c>
      <c r="B4443" s="3">
        <f t="shared" si="102"/>
        <v>9</v>
      </c>
      <c r="C4443" s="3">
        <f t="shared" si="103"/>
        <v>2021</v>
      </c>
      <c r="D4443" s="3">
        <v>62.546009063720703</v>
      </c>
      <c r="E4443" s="3">
        <v>61.789760589599609</v>
      </c>
      <c r="F4443" s="3">
        <v>0</v>
      </c>
      <c r="G4443" s="3">
        <v>0</v>
      </c>
      <c r="H4443" s="3">
        <v>10.916669845581055</v>
      </c>
      <c r="I4443" s="3">
        <v>2.0136229991912842</v>
      </c>
      <c r="J4443" s="3">
        <v>68.884742736816406</v>
      </c>
      <c r="K4443" s="3">
        <v>45</v>
      </c>
      <c r="L4443" s="3">
        <v>25.61854362487793</v>
      </c>
      <c r="M4443" s="3">
        <v>27.440879821777344</v>
      </c>
      <c r="N4443" s="3">
        <v>99.738449096679688</v>
      </c>
      <c r="O4443" s="3">
        <v>99.738449096679688</v>
      </c>
      <c r="P4443" s="3">
        <v>67.053306579589844</v>
      </c>
      <c r="Q4443" s="3">
        <f t="shared" si="105"/>
        <v>21.982057475639976</v>
      </c>
    </row>
    <row r="4444" spans="1:17" ht="14.25" customHeight="1" x14ac:dyDescent="0.2">
      <c r="A4444" s="4">
        <v>44445.135416666664</v>
      </c>
      <c r="B4444" s="3">
        <f t="shared" si="102"/>
        <v>9</v>
      </c>
      <c r="C4444" s="3">
        <f t="shared" si="103"/>
        <v>2021</v>
      </c>
      <c r="D4444" s="3">
        <v>62.546009063720703</v>
      </c>
      <c r="E4444" s="3">
        <v>61.789760589599609</v>
      </c>
      <c r="F4444" s="3">
        <v>0</v>
      </c>
      <c r="G4444" s="3">
        <v>0</v>
      </c>
      <c r="H4444" s="3">
        <v>10.916669845581055</v>
      </c>
      <c r="I4444" s="3">
        <v>2.0165731906890869</v>
      </c>
      <c r="J4444" s="3">
        <v>68.884742736816406</v>
      </c>
      <c r="K4444" s="3">
        <v>45</v>
      </c>
      <c r="L4444" s="3">
        <v>25.334724426269531</v>
      </c>
      <c r="M4444" s="3">
        <v>26.913700103759766</v>
      </c>
      <c r="N4444" s="3">
        <v>99.738449096679688</v>
      </c>
      <c r="O4444" s="3">
        <v>99.738449096679688</v>
      </c>
      <c r="P4444" s="3">
        <v>67.058860778808594</v>
      </c>
      <c r="Q4444" s="3">
        <f t="shared" si="105"/>
        <v>22.014263742202729</v>
      </c>
    </row>
    <row r="4445" spans="1:17" ht="14.25" customHeight="1" x14ac:dyDescent="0.2">
      <c r="A4445" s="4">
        <v>44445.145833333336</v>
      </c>
      <c r="B4445" s="3">
        <f t="shared" si="102"/>
        <v>9</v>
      </c>
      <c r="C4445" s="3">
        <f t="shared" si="103"/>
        <v>2021</v>
      </c>
      <c r="D4445" s="3">
        <v>62.546009063720703</v>
      </c>
      <c r="E4445" s="3">
        <v>61.789760589599609</v>
      </c>
      <c r="F4445" s="3">
        <v>0</v>
      </c>
      <c r="G4445" s="3">
        <v>0</v>
      </c>
      <c r="H4445" s="3">
        <v>9.8499994277954102</v>
      </c>
      <c r="I4445" s="3">
        <v>2.0303375720977783</v>
      </c>
      <c r="J4445" s="3">
        <v>68.884742736816406</v>
      </c>
      <c r="K4445" s="3">
        <v>45</v>
      </c>
      <c r="L4445" s="3">
        <v>25.983547210693359</v>
      </c>
      <c r="M4445" s="3">
        <v>26.250162124633789</v>
      </c>
      <c r="N4445" s="3">
        <v>99.738449096679688</v>
      </c>
      <c r="O4445" s="3">
        <v>99.738449096679688</v>
      </c>
      <c r="P4445" s="3">
        <v>67.115318298339844</v>
      </c>
      <c r="Q4445" s="3">
        <f t="shared" si="105"/>
        <v>19.998823923394639</v>
      </c>
    </row>
    <row r="4446" spans="1:17" ht="14.25" customHeight="1" x14ac:dyDescent="0.2">
      <c r="A4446" s="4">
        <v>44445.15625</v>
      </c>
      <c r="B4446" s="3">
        <f t="shared" si="102"/>
        <v>9</v>
      </c>
      <c r="C4446" s="3">
        <f t="shared" si="103"/>
        <v>2021</v>
      </c>
      <c r="D4446" s="3">
        <v>62.821010589599609</v>
      </c>
      <c r="E4446" s="3">
        <v>61.789760589599609</v>
      </c>
      <c r="F4446" s="3">
        <v>0</v>
      </c>
      <c r="G4446" s="3">
        <v>0</v>
      </c>
      <c r="H4446" s="3">
        <v>8.8416662216186523</v>
      </c>
      <c r="I4446" s="3">
        <v>2.091156005859375</v>
      </c>
      <c r="J4446" s="3">
        <v>68.884742736816406</v>
      </c>
      <c r="K4446" s="3">
        <v>45</v>
      </c>
      <c r="L4446" s="3">
        <v>25.139125823974609</v>
      </c>
      <c r="M4446" s="3">
        <v>27.139125823974609</v>
      </c>
      <c r="N4446" s="3">
        <v>99.738449096679688</v>
      </c>
      <c r="O4446" s="3">
        <v>99.738449096679688</v>
      </c>
      <c r="P4446" s="3">
        <v>67.080337524414062</v>
      </c>
      <c r="Q4446" s="3">
        <f t="shared" si="105"/>
        <v>18.489303421141813</v>
      </c>
    </row>
    <row r="4447" spans="1:17" ht="14.25" customHeight="1" x14ac:dyDescent="0.2">
      <c r="A4447" s="4">
        <v>44445.166666666664</v>
      </c>
      <c r="B4447" s="3">
        <f t="shared" si="102"/>
        <v>9</v>
      </c>
      <c r="C4447" s="3">
        <f t="shared" si="103"/>
        <v>2021</v>
      </c>
      <c r="D4447" s="3">
        <v>62.821010589599609</v>
      </c>
      <c r="E4447" s="3">
        <v>62.807258605957031</v>
      </c>
      <c r="F4447" s="3">
        <v>0</v>
      </c>
      <c r="G4447" s="3">
        <v>0</v>
      </c>
      <c r="H4447" s="3">
        <v>8.8416662216186523</v>
      </c>
      <c r="I4447" s="3">
        <v>2.0099911689758301</v>
      </c>
      <c r="J4447" s="3">
        <v>68.884742736816406</v>
      </c>
      <c r="K4447" s="3">
        <v>45</v>
      </c>
      <c r="L4447" s="3">
        <v>24.676303863525391</v>
      </c>
      <c r="M4447" s="3">
        <v>27.225193023681641</v>
      </c>
      <c r="N4447" s="3">
        <v>99.738449096679688</v>
      </c>
      <c r="O4447" s="3">
        <v>99.738449096679688</v>
      </c>
      <c r="P4447" s="3">
        <v>67.039710998535156</v>
      </c>
      <c r="Q4447" s="3">
        <f t="shared" si="105"/>
        <v>17.771671024485386</v>
      </c>
    </row>
    <row r="4448" spans="1:17" ht="14.25" customHeight="1" x14ac:dyDescent="0.2">
      <c r="A4448" s="4">
        <v>44445.177083333336</v>
      </c>
      <c r="B4448" s="3">
        <f t="shared" si="102"/>
        <v>9</v>
      </c>
      <c r="C4448" s="3">
        <f t="shared" si="103"/>
        <v>2021</v>
      </c>
      <c r="D4448" s="3">
        <v>62.821010589599609</v>
      </c>
      <c r="E4448" s="3">
        <v>62.807258605957031</v>
      </c>
      <c r="F4448" s="3">
        <v>0</v>
      </c>
      <c r="G4448" s="3">
        <v>0</v>
      </c>
      <c r="H4448" s="3">
        <v>9.8499994277954102</v>
      </c>
      <c r="I4448" s="3">
        <v>2.0241475105285645</v>
      </c>
      <c r="J4448" s="3">
        <v>68.884742736816406</v>
      </c>
      <c r="K4448" s="3">
        <v>45</v>
      </c>
      <c r="L4448" s="3">
        <v>26.35862922668457</v>
      </c>
      <c r="M4448" s="3">
        <v>27.064729690551758</v>
      </c>
      <c r="N4448" s="3">
        <v>99.738449096679688</v>
      </c>
      <c r="O4448" s="3">
        <v>99.738449096679688</v>
      </c>
      <c r="P4448" s="3">
        <v>66.987144470214844</v>
      </c>
      <c r="Q4448" s="3">
        <f t="shared" si="105"/>
        <v>19.937851820479864</v>
      </c>
    </row>
    <row r="4449" spans="1:17" ht="14.25" customHeight="1" x14ac:dyDescent="0.2">
      <c r="A4449" s="4">
        <v>44445.1875</v>
      </c>
      <c r="B4449" s="3">
        <f t="shared" si="102"/>
        <v>9</v>
      </c>
      <c r="C4449" s="3">
        <f t="shared" si="103"/>
        <v>2021</v>
      </c>
      <c r="D4449" s="3">
        <v>63.09600830078125</v>
      </c>
      <c r="E4449" s="3">
        <v>62.807258605957031</v>
      </c>
      <c r="F4449" s="3">
        <v>0</v>
      </c>
      <c r="G4449" s="3">
        <v>0</v>
      </c>
      <c r="H4449" s="3">
        <v>9.8499994277954102</v>
      </c>
      <c r="I4449" s="3">
        <v>2.0365231037139893</v>
      </c>
      <c r="J4449" s="3">
        <v>68.884742736816406</v>
      </c>
      <c r="K4449" s="3">
        <v>45</v>
      </c>
      <c r="L4449" s="3">
        <v>25.930547714233398</v>
      </c>
      <c r="M4449" s="3">
        <v>26.494609832763672</v>
      </c>
      <c r="N4449" s="3">
        <v>99.738449096679688</v>
      </c>
      <c r="O4449" s="3">
        <v>99.738449096679688</v>
      </c>
      <c r="P4449" s="3">
        <v>66.8961181640625</v>
      </c>
      <c r="Q4449" s="3">
        <f t="shared" si="105"/>
        <v>20.059751406274927</v>
      </c>
    </row>
    <row r="4450" spans="1:17" ht="14.25" customHeight="1" x14ac:dyDescent="0.2">
      <c r="A4450" s="4">
        <v>44445.197916666664</v>
      </c>
      <c r="B4450" s="3">
        <f t="shared" si="102"/>
        <v>9</v>
      </c>
      <c r="C4450" s="3">
        <f t="shared" si="103"/>
        <v>2021</v>
      </c>
      <c r="D4450" s="3">
        <v>63.09600830078125</v>
      </c>
      <c r="E4450" s="3">
        <v>62.807258605957031</v>
      </c>
      <c r="F4450" s="3">
        <v>0</v>
      </c>
      <c r="G4450" s="3">
        <v>0</v>
      </c>
      <c r="H4450" s="3">
        <v>9.8499994277954102</v>
      </c>
      <c r="I4450" s="3">
        <v>2.06581711769104</v>
      </c>
      <c r="J4450" s="3">
        <v>68.884742736816406</v>
      </c>
      <c r="K4450" s="3">
        <v>45</v>
      </c>
      <c r="L4450" s="3">
        <v>25.429843902587891</v>
      </c>
      <c r="M4450" s="3">
        <v>27.016311645507812</v>
      </c>
      <c r="N4450" s="3">
        <v>99.738449096679688</v>
      </c>
      <c r="O4450" s="3">
        <v>99.738449096679688</v>
      </c>
      <c r="P4450" s="3">
        <v>66.949188232421875</v>
      </c>
      <c r="Q4450" s="3">
        <f t="shared" si="105"/>
        <v>20.348297427186708</v>
      </c>
    </row>
    <row r="4451" spans="1:17" ht="14.25" customHeight="1" x14ac:dyDescent="0.2">
      <c r="A4451" s="4">
        <v>44445.208333333336</v>
      </c>
      <c r="B4451" s="3">
        <f t="shared" si="102"/>
        <v>9</v>
      </c>
      <c r="C4451" s="3">
        <f t="shared" si="103"/>
        <v>2021</v>
      </c>
      <c r="D4451" s="3">
        <v>63.09600830078125</v>
      </c>
      <c r="E4451" s="3">
        <v>62.807258605957031</v>
      </c>
      <c r="F4451" s="3">
        <v>0</v>
      </c>
      <c r="G4451" s="3">
        <v>0</v>
      </c>
      <c r="H4451" s="3">
        <v>8.8083324432373047</v>
      </c>
      <c r="I4451" s="3">
        <v>2.1382396221160889</v>
      </c>
      <c r="J4451" s="3">
        <v>68.884742736816406</v>
      </c>
      <c r="K4451" s="3">
        <v>45</v>
      </c>
      <c r="L4451" s="3">
        <v>25.886032104492188</v>
      </c>
      <c r="M4451" s="3">
        <v>26.716175079345703</v>
      </c>
      <c r="N4451" s="3">
        <v>99.738449096679688</v>
      </c>
      <c r="O4451" s="3">
        <v>99.738449096679688</v>
      </c>
      <c r="P4451" s="3">
        <v>67.004661560058594</v>
      </c>
      <c r="Q4451" s="3">
        <f t="shared" si="105"/>
        <v>18.83432543490062</v>
      </c>
    </row>
    <row r="4452" spans="1:17" ht="14.25" customHeight="1" x14ac:dyDescent="0.2">
      <c r="A4452" s="4">
        <v>44445.21875</v>
      </c>
      <c r="B4452" s="3">
        <f t="shared" si="102"/>
        <v>9</v>
      </c>
      <c r="C4452" s="3">
        <f t="shared" si="103"/>
        <v>2021</v>
      </c>
      <c r="D4452" s="3">
        <v>63.370998382568359</v>
      </c>
      <c r="E4452" s="3">
        <v>62.807258605957031</v>
      </c>
      <c r="F4452" s="3">
        <v>0</v>
      </c>
      <c r="G4452" s="3">
        <v>0</v>
      </c>
      <c r="H4452" s="3">
        <v>11.008330345153809</v>
      </c>
      <c r="I4452" s="3">
        <v>1.9807918071746826</v>
      </c>
      <c r="J4452" s="3">
        <v>68.884742736816406</v>
      </c>
      <c r="K4452" s="3">
        <v>45</v>
      </c>
      <c r="L4452" s="3">
        <v>25.213232040405273</v>
      </c>
      <c r="M4452" s="3">
        <v>27.070442199707031</v>
      </c>
      <c r="N4452" s="3">
        <v>99.738449096679688</v>
      </c>
      <c r="O4452" s="3">
        <v>99.738449096679688</v>
      </c>
      <c r="P4452" s="3">
        <v>67.028671264648438</v>
      </c>
      <c r="Q4452" s="3">
        <f t="shared" si="105"/>
        <v>21.80521055835311</v>
      </c>
    </row>
    <row r="4453" spans="1:17" ht="14.25" customHeight="1" x14ac:dyDescent="0.2">
      <c r="A4453" s="4">
        <v>44445.229166666664</v>
      </c>
      <c r="B4453" s="3">
        <f t="shared" si="102"/>
        <v>9</v>
      </c>
      <c r="C4453" s="3">
        <f t="shared" si="103"/>
        <v>2021</v>
      </c>
      <c r="D4453" s="3">
        <v>63.09600830078125</v>
      </c>
      <c r="E4453" s="3">
        <v>62.807258605957031</v>
      </c>
      <c r="F4453" s="3">
        <v>0</v>
      </c>
      <c r="G4453" s="3">
        <v>0</v>
      </c>
      <c r="H4453" s="3">
        <v>11.008330345153809</v>
      </c>
      <c r="I4453" s="3">
        <v>1.937924861907959</v>
      </c>
      <c r="J4453" s="3">
        <v>68.884742736816406</v>
      </c>
      <c r="K4453" s="3">
        <v>45</v>
      </c>
      <c r="L4453" s="3">
        <v>25.949785232543945</v>
      </c>
      <c r="M4453" s="3">
        <v>27.023214340209961</v>
      </c>
      <c r="N4453" s="3">
        <v>99.738449096679688</v>
      </c>
      <c r="O4453" s="3">
        <v>99.738449096679688</v>
      </c>
      <c r="P4453" s="3">
        <v>67.006507873535156</v>
      </c>
      <c r="Q4453" s="3">
        <f t="shared" si="105"/>
        <v>21.333317063969389</v>
      </c>
    </row>
    <row r="4454" spans="1:17" ht="14.25" customHeight="1" x14ac:dyDescent="0.2">
      <c r="A4454" s="4">
        <v>44445.239583333336</v>
      </c>
      <c r="B4454" s="3">
        <f t="shared" si="102"/>
        <v>9</v>
      </c>
      <c r="C4454" s="3">
        <f t="shared" si="103"/>
        <v>2021</v>
      </c>
      <c r="D4454" s="3">
        <v>63.370998382568359</v>
      </c>
      <c r="E4454" s="3">
        <v>62.807258605957031</v>
      </c>
      <c r="F4454" s="3">
        <v>0</v>
      </c>
      <c r="G4454" s="3">
        <v>0</v>
      </c>
      <c r="H4454" s="3">
        <v>11.008330345153809</v>
      </c>
      <c r="I4454" s="3">
        <v>1.9401640892028809</v>
      </c>
      <c r="J4454" s="3">
        <v>68.884742736816406</v>
      </c>
      <c r="K4454" s="3">
        <v>45</v>
      </c>
      <c r="L4454" s="3">
        <v>25.422164916992188</v>
      </c>
      <c r="M4454" s="3">
        <v>26.183647155761719</v>
      </c>
      <c r="N4454" s="3">
        <v>99.738449096679688</v>
      </c>
      <c r="O4454" s="3">
        <v>99.738449096679688</v>
      </c>
      <c r="P4454" s="3">
        <v>66.92694091796875</v>
      </c>
      <c r="Q4454" s="3">
        <f t="shared" si="105"/>
        <v>21.357967217749774</v>
      </c>
    </row>
    <row r="4455" spans="1:17" ht="14.25" customHeight="1" x14ac:dyDescent="0.2">
      <c r="A4455" s="4">
        <v>44445.25</v>
      </c>
      <c r="B4455" s="3">
        <f t="shared" si="102"/>
        <v>9</v>
      </c>
      <c r="C4455" s="3">
        <f t="shared" si="103"/>
        <v>2021</v>
      </c>
      <c r="D4455" s="3">
        <v>63.370998382568359</v>
      </c>
      <c r="E4455" s="3">
        <v>62.807258605957031</v>
      </c>
      <c r="F4455" s="3">
        <v>0</v>
      </c>
      <c r="G4455" s="3">
        <v>0</v>
      </c>
      <c r="H4455" s="3">
        <v>11.008330345153809</v>
      </c>
      <c r="I4455" s="3">
        <v>1.9704560041427612</v>
      </c>
      <c r="J4455" s="3">
        <v>68.884742736816406</v>
      </c>
      <c r="K4455" s="3">
        <v>45</v>
      </c>
      <c r="L4455" s="3">
        <v>25.873222351074219</v>
      </c>
      <c r="M4455" s="3">
        <v>26.619743347167969</v>
      </c>
      <c r="N4455" s="3">
        <v>99.738449096679688</v>
      </c>
      <c r="O4455" s="3">
        <v>99.738449096679688</v>
      </c>
      <c r="P4455" s="3">
        <v>66.871673583984375</v>
      </c>
      <c r="Q4455" s="3">
        <f t="shared" si="105"/>
        <v>21.691430624195277</v>
      </c>
    </row>
    <row r="4456" spans="1:17" ht="14.25" customHeight="1" x14ac:dyDescent="0.2">
      <c r="A4456" s="4">
        <v>44445.260416666664</v>
      </c>
      <c r="B4456" s="3">
        <f t="shared" si="102"/>
        <v>9</v>
      </c>
      <c r="C4456" s="3">
        <f t="shared" si="103"/>
        <v>2021</v>
      </c>
      <c r="D4456" s="3">
        <v>63.370998382568359</v>
      </c>
      <c r="E4456" s="3">
        <v>62.807258605957031</v>
      </c>
      <c r="F4456" s="3">
        <v>0</v>
      </c>
      <c r="G4456" s="3">
        <v>0</v>
      </c>
      <c r="H4456" s="3">
        <v>11.008330345153809</v>
      </c>
      <c r="I4456" s="3">
        <v>1.9720114469528198</v>
      </c>
      <c r="J4456" s="3">
        <v>68.884742736816406</v>
      </c>
      <c r="K4456" s="3">
        <v>45</v>
      </c>
      <c r="L4456" s="3">
        <v>26.214456558227539</v>
      </c>
      <c r="M4456" s="3">
        <v>26.772209167480469</v>
      </c>
      <c r="N4456" s="3">
        <v>99.738449096679688</v>
      </c>
      <c r="O4456" s="3">
        <v>99.738449096679688</v>
      </c>
      <c r="P4456" s="3">
        <v>66.920730590820312</v>
      </c>
      <c r="Q4456" s="3">
        <f t="shared" si="105"/>
        <v>21.708553452481397</v>
      </c>
    </row>
    <row r="4457" spans="1:17" ht="14.25" customHeight="1" x14ac:dyDescent="0.2">
      <c r="A4457" s="4">
        <v>44445.270833333336</v>
      </c>
      <c r="B4457" s="3">
        <f t="shared" si="102"/>
        <v>9</v>
      </c>
      <c r="C4457" s="3">
        <f t="shared" si="103"/>
        <v>2021</v>
      </c>
      <c r="D4457" s="3">
        <v>63.645999908447266</v>
      </c>
      <c r="E4457" s="3">
        <v>62.807258605957031</v>
      </c>
      <c r="F4457" s="3">
        <v>0</v>
      </c>
      <c r="G4457" s="3">
        <v>0</v>
      </c>
      <c r="H4457" s="3">
        <v>11.008330345153809</v>
      </c>
      <c r="I4457" s="3">
        <v>1.9424020051956177</v>
      </c>
      <c r="J4457" s="3">
        <v>68.884742736816406</v>
      </c>
      <c r="K4457" s="3">
        <v>45</v>
      </c>
      <c r="L4457" s="3">
        <v>25.249650955200195</v>
      </c>
      <c r="M4457" s="3">
        <v>27.197843551635742</v>
      </c>
      <c r="N4457" s="3">
        <v>99.738449096679688</v>
      </c>
      <c r="O4457" s="3">
        <v>99.738449096679688</v>
      </c>
      <c r="P4457" s="3">
        <v>66.962692260742188</v>
      </c>
      <c r="Q4457" s="3">
        <f t="shared" si="105"/>
        <v>21.382602936282524</v>
      </c>
    </row>
    <row r="4458" spans="1:17" ht="14.25" customHeight="1" x14ac:dyDescent="0.2">
      <c r="A4458" s="4">
        <v>44445.28125</v>
      </c>
      <c r="B4458" s="3">
        <f t="shared" si="102"/>
        <v>9</v>
      </c>
      <c r="C4458" s="3">
        <f t="shared" si="103"/>
        <v>2021</v>
      </c>
      <c r="D4458" s="3">
        <v>63.645999908447266</v>
      </c>
      <c r="E4458" s="3">
        <v>63.824748992919922</v>
      </c>
      <c r="F4458" s="3">
        <v>0</v>
      </c>
      <c r="G4458" s="3">
        <v>0</v>
      </c>
      <c r="H4458" s="3">
        <v>12.016670227050781</v>
      </c>
      <c r="I4458" s="3">
        <v>1.9768004417419434</v>
      </c>
      <c r="J4458" s="3">
        <v>68.884742736816406</v>
      </c>
      <c r="K4458" s="3">
        <v>45</v>
      </c>
      <c r="L4458" s="3">
        <v>25.738449096679688</v>
      </c>
      <c r="M4458" s="3">
        <v>26.948383331298828</v>
      </c>
      <c r="N4458" s="3">
        <v>99.738449096679688</v>
      </c>
      <c r="O4458" s="3">
        <v>99.738449096679688</v>
      </c>
      <c r="P4458" s="3">
        <v>66.962692260742188</v>
      </c>
      <c r="Q4458" s="3">
        <f t="shared" si="105"/>
        <v>23.754559013101243</v>
      </c>
    </row>
    <row r="4459" spans="1:17" ht="14.25" customHeight="1" x14ac:dyDescent="0.2">
      <c r="A4459" s="4">
        <v>44445.291666666664</v>
      </c>
      <c r="B4459" s="3">
        <f t="shared" si="102"/>
        <v>9</v>
      </c>
      <c r="C4459" s="3">
        <f t="shared" si="103"/>
        <v>2021</v>
      </c>
      <c r="D4459" s="3">
        <v>63.645999908447266</v>
      </c>
      <c r="E4459" s="3">
        <v>63.824748992919922</v>
      </c>
      <c r="F4459" s="3">
        <v>0</v>
      </c>
      <c r="G4459" s="3">
        <v>0</v>
      </c>
      <c r="H4459" s="3">
        <v>12.016670227050781</v>
      </c>
      <c r="I4459" s="3">
        <v>1.9267139434814453</v>
      </c>
      <c r="J4459" s="3">
        <v>68.884742736816406</v>
      </c>
      <c r="K4459" s="3">
        <v>45</v>
      </c>
      <c r="L4459" s="3">
        <v>26.531291961669922</v>
      </c>
      <c r="M4459" s="3">
        <v>26.150922775268555</v>
      </c>
      <c r="N4459" s="3">
        <v>99.738449096679688</v>
      </c>
      <c r="O4459" s="3">
        <v>99.738449096679688</v>
      </c>
      <c r="P4459" s="3">
        <v>66.856658935546875</v>
      </c>
      <c r="Q4459" s="3">
        <f t="shared" si="105"/>
        <v>23.152686080677086</v>
      </c>
    </row>
    <row r="4460" spans="1:17" ht="14.25" customHeight="1" x14ac:dyDescent="0.2">
      <c r="A4460" s="4">
        <v>44445.302083333336</v>
      </c>
      <c r="B4460" s="3">
        <f t="shared" si="102"/>
        <v>9</v>
      </c>
      <c r="C4460" s="3">
        <f t="shared" si="103"/>
        <v>2021</v>
      </c>
      <c r="D4460" s="3">
        <v>63.921009063720703</v>
      </c>
      <c r="E4460" s="3">
        <v>63.824748992919922</v>
      </c>
      <c r="F4460" s="3">
        <v>0</v>
      </c>
      <c r="G4460" s="3">
        <v>0</v>
      </c>
      <c r="H4460" s="3">
        <v>13.016670227050781</v>
      </c>
      <c r="I4460" s="3">
        <v>1.793766975402832</v>
      </c>
      <c r="J4460" s="3">
        <v>68.884742736816406</v>
      </c>
      <c r="K4460" s="3">
        <v>45</v>
      </c>
      <c r="L4460" s="3">
        <v>25.377645492553711</v>
      </c>
      <c r="M4460" s="3">
        <v>26.835433959960938</v>
      </c>
      <c r="N4460" s="3">
        <v>99.738449096679688</v>
      </c>
      <c r="O4460" s="3">
        <v>99.738449096679688</v>
      </c>
      <c r="P4460" s="3">
        <v>66.829788208007812</v>
      </c>
      <c r="Q4460" s="3">
        <f t="shared" si="105"/>
        <v>23.348873182992975</v>
      </c>
    </row>
    <row r="4461" spans="1:17" ht="14.25" customHeight="1" x14ac:dyDescent="0.2">
      <c r="A4461" s="4">
        <v>44445.3125</v>
      </c>
      <c r="B4461" s="3">
        <f t="shared" si="102"/>
        <v>9</v>
      </c>
      <c r="C4461" s="3">
        <f t="shared" si="103"/>
        <v>2021</v>
      </c>
      <c r="D4461" s="3">
        <v>63.921009063720703</v>
      </c>
      <c r="E4461" s="3">
        <v>63.824748992919922</v>
      </c>
      <c r="F4461" s="3">
        <v>0</v>
      </c>
      <c r="G4461" s="3">
        <v>0</v>
      </c>
      <c r="H4461" s="3">
        <v>15.091670036315918</v>
      </c>
      <c r="I4461" s="3">
        <v>1.6457178592681885</v>
      </c>
      <c r="J4461" s="3">
        <v>68.835281372070312</v>
      </c>
      <c r="K4461" s="3">
        <v>45</v>
      </c>
      <c r="L4461" s="3">
        <v>24.93951416015625</v>
      </c>
      <c r="M4461" s="3">
        <v>26.655385971069336</v>
      </c>
      <c r="N4461" s="3">
        <v>99.738449096679688</v>
      </c>
      <c r="O4461" s="3">
        <v>99.738449096679688</v>
      </c>
      <c r="P4461" s="3">
        <v>66.921577453613281</v>
      </c>
      <c r="Q4461" s="3">
        <f t="shared" si="105"/>
        <v>24.836630904947697</v>
      </c>
    </row>
    <row r="4462" spans="1:17" ht="14.25" customHeight="1" x14ac:dyDescent="0.2">
      <c r="A4462" s="4">
        <v>44445.322916666664</v>
      </c>
      <c r="B4462" s="3">
        <f t="shared" si="102"/>
        <v>9</v>
      </c>
      <c r="C4462" s="3">
        <f t="shared" si="103"/>
        <v>2021</v>
      </c>
      <c r="D4462" s="3">
        <v>63.921009063720703</v>
      </c>
      <c r="E4462" s="3">
        <v>63.824748992919922</v>
      </c>
      <c r="F4462" s="3">
        <v>0</v>
      </c>
      <c r="G4462" s="3">
        <v>0</v>
      </c>
      <c r="H4462" s="3">
        <v>15.091670036315918</v>
      </c>
      <c r="I4462" s="3">
        <v>1.6874574422836304</v>
      </c>
      <c r="J4462" s="3">
        <v>68.6097412109375</v>
      </c>
      <c r="K4462" s="3">
        <v>45</v>
      </c>
      <c r="L4462" s="3">
        <v>26.185173034667969</v>
      </c>
      <c r="M4462" s="3">
        <v>27.885967254638672</v>
      </c>
      <c r="N4462" s="3">
        <v>99.738449096679688</v>
      </c>
      <c r="O4462" s="3">
        <v>99.738449096679688</v>
      </c>
      <c r="P4462" s="3">
        <v>67.015739440917969</v>
      </c>
      <c r="Q4462" s="3">
        <f t="shared" si="105"/>
        <v>25.466550919270162</v>
      </c>
    </row>
    <row r="4463" spans="1:17" ht="14.25" customHeight="1" x14ac:dyDescent="0.2">
      <c r="A4463" s="4">
        <v>44445.333333333336</v>
      </c>
      <c r="B4463" s="3">
        <f t="shared" si="102"/>
        <v>9</v>
      </c>
      <c r="C4463" s="3">
        <f t="shared" si="103"/>
        <v>2021</v>
      </c>
      <c r="D4463" s="3">
        <v>63.921009063720703</v>
      </c>
      <c r="E4463" s="3">
        <v>63.824748992919922</v>
      </c>
      <c r="F4463" s="3">
        <v>0</v>
      </c>
      <c r="G4463" s="3">
        <v>0</v>
      </c>
      <c r="H4463" s="3">
        <v>17.283330917358398</v>
      </c>
      <c r="I4463" s="3">
        <v>1.6649839878082275</v>
      </c>
      <c r="J4463" s="3">
        <v>68.334739685058594</v>
      </c>
      <c r="K4463" s="3">
        <v>45</v>
      </c>
      <c r="L4463" s="3">
        <v>25.018918991088867</v>
      </c>
      <c r="M4463" s="3">
        <v>27.562370300292969</v>
      </c>
      <c r="N4463" s="3">
        <v>99.738449096679688</v>
      </c>
      <c r="O4463" s="3">
        <v>99.738449096679688</v>
      </c>
      <c r="P4463" s="3">
        <v>67.405166625976562</v>
      </c>
      <c r="Q4463" s="3">
        <f t="shared" si="105"/>
        <v>28.776469233392618</v>
      </c>
    </row>
    <row r="4464" spans="1:17" ht="14.25" customHeight="1" x14ac:dyDescent="0.2">
      <c r="A4464" s="4">
        <v>44445.34375</v>
      </c>
      <c r="B4464" s="3">
        <f t="shared" si="102"/>
        <v>9</v>
      </c>
      <c r="C4464" s="3">
        <f t="shared" si="103"/>
        <v>2021</v>
      </c>
      <c r="D4464" s="3">
        <v>64.196006774902344</v>
      </c>
      <c r="E4464" s="3">
        <v>63.824748992919922</v>
      </c>
      <c r="F4464" s="3">
        <v>0</v>
      </c>
      <c r="G4464" s="3">
        <v>0</v>
      </c>
      <c r="H4464" s="3">
        <v>17.283330917358398</v>
      </c>
      <c r="I4464" s="3">
        <v>1.6362630128860474</v>
      </c>
      <c r="J4464" s="3">
        <v>68.334739685058594</v>
      </c>
      <c r="K4464" s="3">
        <v>45</v>
      </c>
      <c r="L4464" s="3">
        <v>24.82264518737793</v>
      </c>
      <c r="M4464" s="3">
        <v>28.169916152954102</v>
      </c>
      <c r="N4464" s="3">
        <v>99.738449096679688</v>
      </c>
      <c r="O4464" s="3">
        <v>99.738449096679688</v>
      </c>
      <c r="P4464" s="3">
        <v>67.620254516601562</v>
      </c>
      <c r="Q4464" s="3">
        <f t="shared" si="105"/>
        <v>28.280075119543426</v>
      </c>
    </row>
    <row r="4465" spans="1:17" ht="14.25" customHeight="1" x14ac:dyDescent="0.2">
      <c r="A4465" s="4">
        <v>44445.354166666664</v>
      </c>
      <c r="B4465" s="3">
        <f t="shared" si="102"/>
        <v>9</v>
      </c>
      <c r="C4465" s="3">
        <f t="shared" si="103"/>
        <v>2021</v>
      </c>
      <c r="D4465" s="3">
        <v>64.196006774902344</v>
      </c>
      <c r="E4465" s="3">
        <v>63.824748992919922</v>
      </c>
      <c r="F4465" s="3">
        <v>0</v>
      </c>
      <c r="G4465" s="3">
        <v>0</v>
      </c>
      <c r="H4465" s="3">
        <v>17.333330154418945</v>
      </c>
      <c r="I4465" s="3">
        <v>1.6589528322219849</v>
      </c>
      <c r="J4465" s="3">
        <v>68.334739685058594</v>
      </c>
      <c r="K4465" s="3">
        <v>45</v>
      </c>
      <c r="L4465" s="3">
        <v>25.982379913330078</v>
      </c>
      <c r="M4465" s="3">
        <v>27.812707901000977</v>
      </c>
      <c r="N4465" s="3">
        <v>99.738449096679688</v>
      </c>
      <c r="O4465" s="3">
        <v>99.738449096679688</v>
      </c>
      <c r="P4465" s="3">
        <v>67.586021423339844</v>
      </c>
      <c r="Q4465" s="3">
        <f t="shared" si="105"/>
        <v>28.755177151512044</v>
      </c>
    </row>
    <row r="4466" spans="1:17" ht="14.25" customHeight="1" x14ac:dyDescent="0.2">
      <c r="A4466" s="4">
        <v>44445.364583333336</v>
      </c>
      <c r="B4466" s="3">
        <f t="shared" si="102"/>
        <v>9</v>
      </c>
      <c r="C4466" s="3">
        <f t="shared" si="103"/>
        <v>2021</v>
      </c>
      <c r="D4466" s="3">
        <v>64.196006774902344</v>
      </c>
      <c r="E4466" s="3">
        <v>63.824748992919922</v>
      </c>
      <c r="F4466" s="3">
        <v>0</v>
      </c>
      <c r="G4466" s="3">
        <v>0</v>
      </c>
      <c r="H4466" s="3">
        <v>18.375</v>
      </c>
      <c r="I4466" s="3">
        <v>1.6186519861221313</v>
      </c>
      <c r="J4466" s="3">
        <v>68.334739685058594</v>
      </c>
      <c r="K4466" s="3">
        <v>45</v>
      </c>
      <c r="L4466" s="3">
        <v>25.565303802490234</v>
      </c>
      <c r="M4466" s="3">
        <v>27.087879180908203</v>
      </c>
      <c r="N4466" s="3">
        <v>99.738449096679688</v>
      </c>
      <c r="O4466" s="3">
        <v>99.738449096679688</v>
      </c>
      <c r="P4466" s="3">
        <v>67.612251281738281</v>
      </c>
      <c r="Q4466" s="3">
        <f t="shared" si="105"/>
        <v>29.742730244994164</v>
      </c>
    </row>
    <row r="4467" spans="1:17" ht="14.25" customHeight="1" x14ac:dyDescent="0.2">
      <c r="A4467" s="4">
        <v>44445.375</v>
      </c>
      <c r="B4467" s="3">
        <f t="shared" si="102"/>
        <v>9</v>
      </c>
      <c r="C4467" s="3">
        <f t="shared" si="103"/>
        <v>2021</v>
      </c>
      <c r="D4467" s="3">
        <v>64.196006774902344</v>
      </c>
      <c r="E4467" s="3">
        <v>63.824748992919922</v>
      </c>
      <c r="F4467" s="3">
        <v>0</v>
      </c>
      <c r="G4467" s="3">
        <v>0</v>
      </c>
      <c r="H4467" s="3">
        <v>20.794368743896484</v>
      </c>
      <c r="I4467" s="3">
        <v>1.5353349447250366</v>
      </c>
      <c r="J4467" s="3">
        <v>68.05975341796875</v>
      </c>
      <c r="K4467" s="3">
        <v>45</v>
      </c>
      <c r="L4467" s="3">
        <v>25.569278717041016</v>
      </c>
      <c r="M4467" s="3">
        <v>27.525417327880859</v>
      </c>
      <c r="N4467" s="3">
        <v>99.738449096679688</v>
      </c>
      <c r="O4467" s="3">
        <v>99.738449096679688</v>
      </c>
      <c r="P4467" s="3">
        <v>67.786148071289062</v>
      </c>
      <c r="Q4467" s="3">
        <f t="shared" si="105"/>
        <v>31.926320986002338</v>
      </c>
    </row>
    <row r="4468" spans="1:17" ht="14.25" customHeight="1" x14ac:dyDescent="0.2">
      <c r="A4468" s="4">
        <v>44445.385416666664</v>
      </c>
      <c r="B4468" s="3">
        <f t="shared" si="102"/>
        <v>9</v>
      </c>
      <c r="C4468" s="3">
        <f t="shared" si="103"/>
        <v>2021</v>
      </c>
      <c r="D4468" s="3">
        <v>64.47100830078125</v>
      </c>
      <c r="E4468" s="3">
        <v>63.824748992919922</v>
      </c>
      <c r="F4468" s="3">
        <v>0</v>
      </c>
      <c r="G4468" s="3">
        <v>0</v>
      </c>
      <c r="H4468" s="3">
        <v>20.833330154418945</v>
      </c>
      <c r="I4468" s="3">
        <v>1.5035920143127441</v>
      </c>
      <c r="J4468" s="3">
        <v>68.334739685058594</v>
      </c>
      <c r="K4468" s="3">
        <v>45</v>
      </c>
      <c r="L4468" s="3">
        <v>25.507574081420898</v>
      </c>
      <c r="M4468" s="3">
        <v>27.705104827880859</v>
      </c>
      <c r="N4468" s="3">
        <v>99.738449096679688</v>
      </c>
      <c r="O4468" s="3">
        <v>99.738449096679688</v>
      </c>
      <c r="P4468" s="3">
        <v>67.8197021484375</v>
      </c>
      <c r="Q4468" s="3">
        <f t="shared" si="105"/>
        <v>31.324828851725215</v>
      </c>
    </row>
    <row r="4469" spans="1:17" ht="14.25" customHeight="1" x14ac:dyDescent="0.2">
      <c r="A4469" s="4">
        <v>44445.395833333336</v>
      </c>
      <c r="B4469" s="3">
        <f t="shared" si="102"/>
        <v>9</v>
      </c>
      <c r="C4469" s="3">
        <f t="shared" si="103"/>
        <v>2021</v>
      </c>
      <c r="D4469" s="3">
        <v>64.47100830078125</v>
      </c>
      <c r="E4469" s="3">
        <v>63.824748992919922</v>
      </c>
      <c r="F4469" s="3">
        <v>0</v>
      </c>
      <c r="G4469" s="3">
        <v>0</v>
      </c>
      <c r="H4469" s="3">
        <v>26.350000381469727</v>
      </c>
      <c r="I4469" s="3">
        <v>1.3596460819244385</v>
      </c>
      <c r="J4469" s="3">
        <v>68.334739685058594</v>
      </c>
      <c r="K4469" s="3">
        <v>45</v>
      </c>
      <c r="L4469" s="3">
        <v>25.887119293212891</v>
      </c>
      <c r="M4469" s="3">
        <v>27.209735870361328</v>
      </c>
      <c r="N4469" s="3">
        <v>99.738449096679688</v>
      </c>
      <c r="O4469" s="3">
        <v>99.738449096679688</v>
      </c>
      <c r="P4469" s="3">
        <v>67.848350524902344</v>
      </c>
      <c r="Q4469" s="3">
        <f t="shared" si="105"/>
        <v>35.826674777372773</v>
      </c>
    </row>
    <row r="4470" spans="1:17" ht="14.25" customHeight="1" x14ac:dyDescent="0.2">
      <c r="A4470" s="4">
        <v>44445.40625</v>
      </c>
      <c r="B4470" s="3">
        <f t="shared" si="102"/>
        <v>9</v>
      </c>
      <c r="C4470" s="3">
        <f t="shared" si="103"/>
        <v>2021</v>
      </c>
      <c r="D4470" s="3">
        <v>64.47100830078125</v>
      </c>
      <c r="E4470" s="3">
        <v>64.2574462890625</v>
      </c>
      <c r="F4470" s="3">
        <v>0</v>
      </c>
      <c r="G4470" s="3">
        <v>0</v>
      </c>
      <c r="H4470" s="3">
        <v>35.924999237060547</v>
      </c>
      <c r="I4470" s="3">
        <v>1.0824229717254639</v>
      </c>
      <c r="J4470" s="3">
        <v>67.680130004882812</v>
      </c>
      <c r="K4470" s="3">
        <v>45</v>
      </c>
      <c r="L4470" s="3">
        <v>25.311500549316406</v>
      </c>
      <c r="M4470" s="3">
        <v>27.062376022338867</v>
      </c>
      <c r="N4470" s="3">
        <v>99.738449096679688</v>
      </c>
      <c r="O4470" s="3">
        <v>99.738449096679688</v>
      </c>
      <c r="P4470" s="3">
        <v>68.037284851074219</v>
      </c>
      <c r="Q4470" s="3">
        <f t="shared" si="105"/>
        <v>38.886044433414099</v>
      </c>
    </row>
    <row r="4471" spans="1:17" ht="14.25" customHeight="1" x14ac:dyDescent="0.2">
      <c r="A4471" s="4">
        <v>44445.416666666664</v>
      </c>
      <c r="B4471" s="3">
        <f t="shared" si="102"/>
        <v>9</v>
      </c>
      <c r="C4471" s="3">
        <f t="shared" si="103"/>
        <v>2021</v>
      </c>
      <c r="D4471" s="3">
        <v>64.746002197265625</v>
      </c>
      <c r="E4471" s="3">
        <v>64.842247009277344</v>
      </c>
      <c r="F4471" s="3">
        <v>0</v>
      </c>
      <c r="G4471" s="3">
        <v>0</v>
      </c>
      <c r="H4471" s="3">
        <v>46.819431304931641</v>
      </c>
      <c r="I4471" s="3">
        <v>0.91340762376785278</v>
      </c>
      <c r="J4471" s="3">
        <v>66.945999145507812</v>
      </c>
      <c r="K4471" s="3">
        <v>45</v>
      </c>
      <c r="L4471" s="3">
        <v>25.347101211547852</v>
      </c>
      <c r="M4471" s="3">
        <v>26.810174942016602</v>
      </c>
      <c r="N4471" s="3">
        <v>99.738449096679688</v>
      </c>
      <c r="O4471" s="3">
        <v>99.738449096679688</v>
      </c>
      <c r="P4471" s="3">
        <v>67.879898071289062</v>
      </c>
      <c r="Q4471" s="3">
        <f t="shared" si="105"/>
        <v>42.765225494399829</v>
      </c>
    </row>
    <row r="4472" spans="1:17" ht="14.25" customHeight="1" x14ac:dyDescent="0.2">
      <c r="A4472" s="4">
        <v>44445.427083333336</v>
      </c>
      <c r="B4472" s="3">
        <f t="shared" si="102"/>
        <v>9</v>
      </c>
      <c r="C4472" s="3">
        <f t="shared" si="103"/>
        <v>2021</v>
      </c>
      <c r="D4472" s="3">
        <v>64.746002197265625</v>
      </c>
      <c r="E4472" s="3">
        <v>64.842247009277344</v>
      </c>
      <c r="F4472" s="3">
        <v>0</v>
      </c>
      <c r="G4472" s="3">
        <v>0</v>
      </c>
      <c r="H4472" s="3">
        <v>50.275001525878906</v>
      </c>
      <c r="I4472" s="3">
        <v>0.87867170572280884</v>
      </c>
      <c r="J4472" s="3">
        <v>66.670997619628906</v>
      </c>
      <c r="K4472" s="3">
        <v>45</v>
      </c>
      <c r="L4472" s="3">
        <v>25.398797988891602</v>
      </c>
      <c r="M4472" s="3">
        <v>27.116064071655273</v>
      </c>
      <c r="N4472" s="3">
        <v>99.738449096679688</v>
      </c>
      <c r="O4472" s="3">
        <v>99.738449096679688</v>
      </c>
      <c r="P4472" s="3">
        <v>67.77288818359375</v>
      </c>
      <c r="Q4472" s="3">
        <f t="shared" si="105"/>
        <v>44.175221345960836</v>
      </c>
    </row>
    <row r="4473" spans="1:17" ht="14.25" customHeight="1" x14ac:dyDescent="0.2">
      <c r="A4473" s="4">
        <v>44445.4375</v>
      </c>
      <c r="B4473" s="3">
        <f t="shared" si="102"/>
        <v>9</v>
      </c>
      <c r="C4473" s="3">
        <f t="shared" si="103"/>
        <v>2021</v>
      </c>
      <c r="D4473" s="3">
        <v>64.746002197265625</v>
      </c>
      <c r="E4473" s="3">
        <v>64.842247009277344</v>
      </c>
      <c r="F4473" s="3">
        <v>0</v>
      </c>
      <c r="G4473" s="3">
        <v>0</v>
      </c>
      <c r="H4473" s="3">
        <v>56.999137878417969</v>
      </c>
      <c r="I4473" s="3">
        <v>0.80446600914001465</v>
      </c>
      <c r="J4473" s="3">
        <v>66.382247924804688</v>
      </c>
      <c r="K4473" s="3">
        <v>45</v>
      </c>
      <c r="L4473" s="3">
        <v>25.896129608154297</v>
      </c>
      <c r="M4473" s="3">
        <v>26.861454010009766</v>
      </c>
      <c r="N4473" s="3">
        <v>99.738449096679688</v>
      </c>
      <c r="O4473" s="3">
        <v>99.738449096679688</v>
      </c>
      <c r="P4473" s="3">
        <v>67.966590881347656</v>
      </c>
      <c r="Q4473" s="3">
        <f t="shared" si="105"/>
        <v>45.853868973472345</v>
      </c>
    </row>
    <row r="4474" spans="1:17" ht="14.25" customHeight="1" x14ac:dyDescent="0.2">
      <c r="A4474" s="4">
        <v>44445.447916666664</v>
      </c>
      <c r="B4474" s="3">
        <f t="shared" si="102"/>
        <v>9</v>
      </c>
      <c r="C4474" s="3">
        <f t="shared" si="103"/>
        <v>2021</v>
      </c>
      <c r="D4474" s="3">
        <v>64.746002197265625</v>
      </c>
      <c r="E4474" s="3">
        <v>64.842247009277344</v>
      </c>
      <c r="F4474" s="3">
        <v>0</v>
      </c>
      <c r="G4474" s="3">
        <v>0</v>
      </c>
      <c r="H4474" s="3">
        <v>58.831321716308594</v>
      </c>
      <c r="I4474" s="3">
        <v>0.80653488636016846</v>
      </c>
      <c r="J4474" s="3">
        <v>66.382247924804688</v>
      </c>
      <c r="K4474" s="3">
        <v>45</v>
      </c>
      <c r="L4474" s="3">
        <v>25.990962982177734</v>
      </c>
      <c r="M4474" s="3">
        <v>26.296710968017578</v>
      </c>
      <c r="N4474" s="3">
        <v>99.738449096679688</v>
      </c>
      <c r="O4474" s="3">
        <v>99.738449096679688</v>
      </c>
      <c r="P4474" s="3">
        <v>68.076454162597656</v>
      </c>
      <c r="Q4474" s="3">
        <f t="shared" si="105"/>
        <v>47.449513374881462</v>
      </c>
    </row>
    <row r="4475" spans="1:17" ht="14.25" customHeight="1" x14ac:dyDescent="0.2">
      <c r="A4475" s="4">
        <v>44445.458333333336</v>
      </c>
      <c r="B4475" s="3">
        <f t="shared" si="102"/>
        <v>9</v>
      </c>
      <c r="C4475" s="3">
        <f t="shared" si="103"/>
        <v>2021</v>
      </c>
      <c r="D4475" s="3">
        <v>65.021003723144531</v>
      </c>
      <c r="E4475" s="3">
        <v>64.842247009277344</v>
      </c>
      <c r="F4475" s="3">
        <v>0</v>
      </c>
      <c r="G4475" s="3">
        <v>0</v>
      </c>
      <c r="H4475" s="3">
        <v>59.141658782958984</v>
      </c>
      <c r="I4475" s="3">
        <v>0.80653488636016846</v>
      </c>
      <c r="J4475" s="3">
        <v>66.382247924804688</v>
      </c>
      <c r="K4475" s="3">
        <v>45</v>
      </c>
      <c r="L4475" s="3">
        <v>25.996212005615234</v>
      </c>
      <c r="M4475" s="3">
        <v>27.291204452514648</v>
      </c>
      <c r="N4475" s="3">
        <v>99.738449096679688</v>
      </c>
      <c r="O4475" s="3">
        <v>99.738449096679688</v>
      </c>
      <c r="P4475" s="3">
        <v>68.020927429199219</v>
      </c>
      <c r="Q4475" s="3">
        <f t="shared" si="105"/>
        <v>47.699811045665683</v>
      </c>
    </row>
    <row r="4476" spans="1:17" ht="14.25" customHeight="1" x14ac:dyDescent="0.2">
      <c r="A4476" s="4">
        <v>44445.46875</v>
      </c>
      <c r="B4476" s="3">
        <f t="shared" si="102"/>
        <v>9</v>
      </c>
      <c r="C4476" s="3">
        <f t="shared" si="103"/>
        <v>2021</v>
      </c>
      <c r="D4476" s="3">
        <v>65.021003723144531</v>
      </c>
      <c r="E4476" s="3">
        <v>64.842247009277344</v>
      </c>
      <c r="F4476" s="3">
        <v>0</v>
      </c>
      <c r="G4476" s="3">
        <v>0</v>
      </c>
      <c r="H4476" s="3">
        <v>70.291656494140625</v>
      </c>
      <c r="I4476" s="3">
        <v>0.70516681671142578</v>
      </c>
      <c r="J4476" s="3">
        <v>66.107246398925781</v>
      </c>
      <c r="K4476" s="3">
        <v>45</v>
      </c>
      <c r="L4476" s="3">
        <v>25.931612014770508</v>
      </c>
      <c r="M4476" s="3">
        <v>28.028661727905273</v>
      </c>
      <c r="N4476" s="3">
        <v>99.738449096679688</v>
      </c>
      <c r="O4476" s="3">
        <v>99.738449096679688</v>
      </c>
      <c r="P4476" s="3">
        <v>67.559112548828125</v>
      </c>
      <c r="Q4476" s="3">
        <f t="shared" si="105"/>
        <v>49.567343651346164</v>
      </c>
    </row>
    <row r="4477" spans="1:17" ht="14.25" customHeight="1" x14ac:dyDescent="0.2">
      <c r="A4477" s="4">
        <v>44445.479166666664</v>
      </c>
      <c r="B4477" s="3">
        <f t="shared" si="102"/>
        <v>9</v>
      </c>
      <c r="C4477" s="3">
        <f t="shared" si="103"/>
        <v>2021</v>
      </c>
      <c r="D4477" s="3">
        <v>65.021003723144531</v>
      </c>
      <c r="E4477" s="3">
        <v>64.842247009277344</v>
      </c>
      <c r="F4477" s="3">
        <v>0</v>
      </c>
      <c r="G4477" s="3">
        <v>0</v>
      </c>
      <c r="H4477" s="3">
        <v>75.357780456542969</v>
      </c>
      <c r="I4477" s="3">
        <v>0.65403038263320923</v>
      </c>
      <c r="J4477" s="3">
        <v>65.832252502441406</v>
      </c>
      <c r="K4477" s="3">
        <v>45</v>
      </c>
      <c r="L4477" s="3">
        <v>25.799764633178711</v>
      </c>
      <c r="M4477" s="3">
        <v>27.484003067016602</v>
      </c>
      <c r="N4477" s="3">
        <v>99.738449096679688</v>
      </c>
      <c r="O4477" s="3">
        <v>99.738449096679688</v>
      </c>
      <c r="P4477" s="3">
        <v>67.3101806640625</v>
      </c>
      <c r="Q4477" s="3">
        <f t="shared" si="105"/>
        <v>49.286277986382174</v>
      </c>
    </row>
    <row r="4478" spans="1:17" ht="14.25" customHeight="1" x14ac:dyDescent="0.2">
      <c r="A4478" s="4">
        <v>44445.489583333336</v>
      </c>
      <c r="B4478" s="3">
        <f t="shared" si="102"/>
        <v>9</v>
      </c>
      <c r="C4478" s="3">
        <f t="shared" si="103"/>
        <v>2021</v>
      </c>
      <c r="D4478" s="3">
        <v>65.021003723144531</v>
      </c>
      <c r="E4478" s="3">
        <v>64.842247009277344</v>
      </c>
      <c r="F4478" s="3">
        <v>0</v>
      </c>
      <c r="G4478" s="3">
        <v>0</v>
      </c>
      <c r="H4478" s="3">
        <v>80.011062622070312</v>
      </c>
      <c r="I4478" s="3">
        <v>0.65403038263320923</v>
      </c>
      <c r="J4478" s="3">
        <v>65.724822998046875</v>
      </c>
      <c r="K4478" s="3">
        <v>45</v>
      </c>
      <c r="L4478" s="3">
        <v>25.56489372253418</v>
      </c>
      <c r="M4478" s="3">
        <v>27.82305908203125</v>
      </c>
      <c r="N4478" s="3">
        <v>99.738449096679688</v>
      </c>
      <c r="O4478" s="3">
        <v>99.738449096679688</v>
      </c>
      <c r="P4478" s="3">
        <v>67.294929504394531</v>
      </c>
      <c r="Q4478" s="3">
        <f t="shared" si="105"/>
        <v>52.329665901602311</v>
      </c>
    </row>
    <row r="4479" spans="1:17" ht="14.25" customHeight="1" x14ac:dyDescent="0.2">
      <c r="A4479" s="4">
        <v>44445.5</v>
      </c>
      <c r="B4479" s="3">
        <f t="shared" si="102"/>
        <v>9</v>
      </c>
      <c r="C4479" s="3">
        <f t="shared" si="103"/>
        <v>2021</v>
      </c>
      <c r="D4479" s="3">
        <v>65.021003723144531</v>
      </c>
      <c r="E4479" s="3">
        <v>64.842247009277344</v>
      </c>
      <c r="F4479" s="3">
        <v>0</v>
      </c>
      <c r="G4479" s="3">
        <v>0</v>
      </c>
      <c r="H4479" s="3">
        <v>87.5</v>
      </c>
      <c r="I4479" s="3">
        <v>0.60340279340744019</v>
      </c>
      <c r="J4479" s="3">
        <v>65.282257080078125</v>
      </c>
      <c r="K4479" s="3">
        <v>45</v>
      </c>
      <c r="L4479" s="3">
        <v>25.781208038330078</v>
      </c>
      <c r="M4479" s="3">
        <v>27.682609558105469</v>
      </c>
      <c r="N4479" s="3">
        <v>99.738449096679688</v>
      </c>
      <c r="O4479" s="3">
        <v>99.738449096679688</v>
      </c>
      <c r="P4479" s="3">
        <v>67.111373901367188</v>
      </c>
      <c r="Q4479" s="3">
        <f t="shared" si="105"/>
        <v>52.797744423151016</v>
      </c>
    </row>
    <row r="4480" spans="1:17" ht="14.25" customHeight="1" x14ac:dyDescent="0.2">
      <c r="A4480" s="4">
        <v>44445.510416666664</v>
      </c>
      <c r="B4480" s="3">
        <f t="shared" si="102"/>
        <v>9</v>
      </c>
      <c r="C4480" s="3">
        <f t="shared" si="103"/>
        <v>2021</v>
      </c>
      <c r="D4480" s="3">
        <v>65.296012878417969</v>
      </c>
      <c r="E4480" s="3">
        <v>64.842247009277344</v>
      </c>
      <c r="F4480" s="3">
        <v>0</v>
      </c>
      <c r="G4480" s="3">
        <v>0</v>
      </c>
      <c r="H4480" s="3">
        <v>85.89166259765625</v>
      </c>
      <c r="I4480" s="3">
        <v>0.60340279340744019</v>
      </c>
      <c r="J4480" s="3">
        <v>65.5572509765625</v>
      </c>
      <c r="K4480" s="3">
        <v>45</v>
      </c>
      <c r="L4480" s="3">
        <v>25.940841674804688</v>
      </c>
      <c r="M4480" s="3">
        <v>27.654754638671875</v>
      </c>
      <c r="N4480" s="3">
        <v>99.738449096679688</v>
      </c>
      <c r="O4480" s="3">
        <v>99.738449096679688</v>
      </c>
      <c r="P4480" s="3">
        <v>66.435371398925781</v>
      </c>
      <c r="Q4480" s="3">
        <f t="shared" si="105"/>
        <v>51.827269141835131</v>
      </c>
    </row>
    <row r="4481" spans="1:17" ht="14.25" customHeight="1" x14ac:dyDescent="0.2">
      <c r="A4481" s="4">
        <v>44445.520833333336</v>
      </c>
      <c r="B4481" s="3">
        <f t="shared" si="102"/>
        <v>9</v>
      </c>
      <c r="C4481" s="3">
        <f t="shared" si="103"/>
        <v>2021</v>
      </c>
      <c r="D4481" s="3">
        <v>65.296012878417969</v>
      </c>
      <c r="E4481" s="3">
        <v>64.842247009277344</v>
      </c>
      <c r="F4481" s="3">
        <v>0</v>
      </c>
      <c r="G4481" s="3">
        <v>0</v>
      </c>
      <c r="H4481" s="3">
        <v>90.667442321777344</v>
      </c>
      <c r="I4481" s="3">
        <v>0.60340279340744019</v>
      </c>
      <c r="J4481" s="3">
        <v>65.5572509765625</v>
      </c>
      <c r="K4481" s="3">
        <v>45</v>
      </c>
      <c r="L4481" s="3">
        <v>26.224166870117188</v>
      </c>
      <c r="M4481" s="3">
        <v>26.909210205078125</v>
      </c>
      <c r="N4481" s="3">
        <v>99.738449096679688</v>
      </c>
      <c r="O4481" s="3">
        <v>99.738449096679688</v>
      </c>
      <c r="P4481" s="3">
        <v>66.262519836425781</v>
      </c>
      <c r="Q4481" s="3">
        <f t="shared" si="105"/>
        <v>54.708987968068413</v>
      </c>
    </row>
    <row r="4482" spans="1:17" ht="14.25" customHeight="1" x14ac:dyDescent="0.2">
      <c r="A4482" s="4">
        <v>44445.53125</v>
      </c>
      <c r="B4482" s="3">
        <f t="shared" si="102"/>
        <v>9</v>
      </c>
      <c r="C4482" s="3">
        <f t="shared" si="103"/>
        <v>2021</v>
      </c>
      <c r="D4482" s="3">
        <v>65.296012878417969</v>
      </c>
      <c r="E4482" s="3">
        <v>64.842247009277344</v>
      </c>
      <c r="F4482" s="3">
        <v>0</v>
      </c>
      <c r="G4482" s="3">
        <v>0</v>
      </c>
      <c r="H4482" s="3">
        <v>94.768257141113281</v>
      </c>
      <c r="I4482" s="3">
        <v>0.55019700527191162</v>
      </c>
      <c r="J4482" s="3">
        <v>65.282257080078125</v>
      </c>
      <c r="K4482" s="3">
        <v>45</v>
      </c>
      <c r="L4482" s="3">
        <v>25.85009765625</v>
      </c>
      <c r="M4482" s="3">
        <v>26.997224807739258</v>
      </c>
      <c r="N4482" s="3">
        <v>99.738449096679688</v>
      </c>
      <c r="O4482" s="3">
        <v>99.738449096679688</v>
      </c>
      <c r="P4482" s="3">
        <v>66.426963806152344</v>
      </c>
      <c r="Q4482" s="3">
        <f t="shared" si="105"/>
        <v>52.14121127387898</v>
      </c>
    </row>
    <row r="4483" spans="1:17" ht="14.25" customHeight="1" x14ac:dyDescent="0.2">
      <c r="A4483" s="4">
        <v>44445.541666666664</v>
      </c>
      <c r="B4483" s="3">
        <f t="shared" si="102"/>
        <v>9</v>
      </c>
      <c r="C4483" s="3">
        <f t="shared" si="103"/>
        <v>2021</v>
      </c>
      <c r="D4483" s="3">
        <v>65.296012878417969</v>
      </c>
      <c r="E4483" s="3">
        <v>64.842247009277344</v>
      </c>
      <c r="F4483" s="3">
        <v>0</v>
      </c>
      <c r="G4483" s="3">
        <v>0</v>
      </c>
      <c r="H4483" s="3">
        <v>103.78330230712891</v>
      </c>
      <c r="I4483" s="3">
        <v>0.55019700527191162</v>
      </c>
      <c r="J4483" s="3">
        <v>64.993499755859375</v>
      </c>
      <c r="K4483" s="3">
        <v>45</v>
      </c>
      <c r="L4483" s="3">
        <v>25.913675308227539</v>
      </c>
      <c r="M4483" s="3">
        <v>27.559579849243164</v>
      </c>
      <c r="N4483" s="3">
        <v>99.738449096679688</v>
      </c>
      <c r="O4483" s="3">
        <v>99.738449096679688</v>
      </c>
      <c r="P4483" s="3">
        <v>66.333992004394531</v>
      </c>
      <c r="Q4483" s="3">
        <f t="shared" ref="Q4483:Q4546" si="106">H4483*I4483</f>
        <v>57.1012621266118</v>
      </c>
    </row>
    <row r="4484" spans="1:17" ht="14.25" customHeight="1" x14ac:dyDescent="0.2">
      <c r="A4484" s="4">
        <v>44445.552083333336</v>
      </c>
      <c r="B4484" s="3">
        <f t="shared" si="102"/>
        <v>9</v>
      </c>
      <c r="C4484" s="3">
        <f t="shared" si="103"/>
        <v>2021</v>
      </c>
      <c r="D4484" s="3">
        <v>65.571006774902344</v>
      </c>
      <c r="E4484" s="3">
        <v>64.842247009277344</v>
      </c>
      <c r="F4484" s="3">
        <v>0</v>
      </c>
      <c r="G4484" s="3">
        <v>0</v>
      </c>
      <c r="H4484" s="3">
        <v>98.074989318847656</v>
      </c>
      <c r="I4484" s="3">
        <v>0.55019700527191162</v>
      </c>
      <c r="J4484" s="3">
        <v>65.282257080078125</v>
      </c>
      <c r="K4484" s="3">
        <v>45</v>
      </c>
      <c r="L4484" s="3">
        <v>25.349906921386719</v>
      </c>
      <c r="M4484" s="3">
        <v>27.903232574462891</v>
      </c>
      <c r="N4484" s="3">
        <v>99.738449096679688</v>
      </c>
      <c r="O4484" s="3">
        <v>99.738449096679688</v>
      </c>
      <c r="P4484" s="3">
        <v>66.355369567871094</v>
      </c>
      <c r="Q4484" s="3">
        <f t="shared" si="106"/>
        <v>53.9605654153047</v>
      </c>
    </row>
    <row r="4485" spans="1:17" ht="14.25" customHeight="1" x14ac:dyDescent="0.2">
      <c r="A4485" s="4">
        <v>44445.5625</v>
      </c>
      <c r="B4485" s="3">
        <f t="shared" si="102"/>
        <v>9</v>
      </c>
      <c r="C4485" s="3">
        <f t="shared" si="103"/>
        <v>2021</v>
      </c>
      <c r="D4485" s="3">
        <v>65.571006774902344</v>
      </c>
      <c r="E4485" s="3">
        <v>64.842247009277344</v>
      </c>
      <c r="F4485" s="3">
        <v>0</v>
      </c>
      <c r="G4485" s="3">
        <v>0</v>
      </c>
      <c r="H4485" s="3">
        <v>103.81670379638672</v>
      </c>
      <c r="I4485" s="3">
        <v>0.50003182888031006</v>
      </c>
      <c r="J4485" s="3">
        <v>65.282257080078125</v>
      </c>
      <c r="K4485" s="3">
        <v>45</v>
      </c>
      <c r="L4485" s="3">
        <v>25.899999618530273</v>
      </c>
      <c r="M4485" s="3">
        <v>26.600000381469727</v>
      </c>
      <c r="N4485" s="3">
        <v>99.738449096679688</v>
      </c>
      <c r="O4485" s="3">
        <v>99.738449096679688</v>
      </c>
      <c r="P4485" s="3">
        <v>66.558578491210938</v>
      </c>
      <c r="Q4485" s="3">
        <f t="shared" si="106"/>
        <v>51.911656267632679</v>
      </c>
    </row>
    <row r="4486" spans="1:17" ht="14.25" customHeight="1" x14ac:dyDescent="0.2">
      <c r="A4486" s="4">
        <v>44445.572916666664</v>
      </c>
      <c r="B4486" s="3">
        <f t="shared" si="102"/>
        <v>9</v>
      </c>
      <c r="C4486" s="3">
        <f t="shared" si="103"/>
        <v>2021</v>
      </c>
      <c r="D4486" s="3">
        <v>65.571006774902344</v>
      </c>
      <c r="E4486" s="3">
        <v>64.842247009277344</v>
      </c>
      <c r="F4486" s="3">
        <v>0</v>
      </c>
      <c r="G4486" s="3">
        <v>0</v>
      </c>
      <c r="H4486" s="3">
        <v>102.37153625488281</v>
      </c>
      <c r="I4486" s="3">
        <v>0.49934551119804382</v>
      </c>
      <c r="J4486" s="3">
        <v>64.993499755859375</v>
      </c>
      <c r="K4486" s="3">
        <v>45</v>
      </c>
      <c r="L4486" s="3">
        <v>25.624752044677734</v>
      </c>
      <c r="M4486" s="3">
        <v>27.567607879638672</v>
      </c>
      <c r="N4486" s="3">
        <v>99.738449096679688</v>
      </c>
      <c r="O4486" s="3">
        <v>99.738449096679688</v>
      </c>
      <c r="P4486" s="3">
        <v>66.515266418457031</v>
      </c>
      <c r="Q4486" s="3">
        <f t="shared" si="106"/>
        <v>51.118767103323535</v>
      </c>
    </row>
    <row r="4487" spans="1:17" ht="14.25" customHeight="1" x14ac:dyDescent="0.2">
      <c r="A4487" s="4">
        <v>44445.583333333336</v>
      </c>
      <c r="B4487" s="3">
        <f t="shared" si="102"/>
        <v>9</v>
      </c>
      <c r="C4487" s="3">
        <f t="shared" si="103"/>
        <v>2021</v>
      </c>
      <c r="D4487" s="3">
        <v>65.571006774902344</v>
      </c>
      <c r="E4487" s="3">
        <v>65.859748840332031</v>
      </c>
      <c r="F4487" s="3">
        <v>0</v>
      </c>
      <c r="G4487" s="3">
        <v>0</v>
      </c>
      <c r="H4487" s="3">
        <v>97.383331298828125</v>
      </c>
      <c r="I4487" s="3">
        <v>0.55355310440063477</v>
      </c>
      <c r="J4487" s="3">
        <v>65.5572509765625</v>
      </c>
      <c r="K4487" s="3">
        <v>45</v>
      </c>
      <c r="L4487" s="3">
        <v>25.921390533447266</v>
      </c>
      <c r="M4487" s="3">
        <v>27.942937850952148</v>
      </c>
      <c r="N4487" s="3">
        <v>99.738449096679688</v>
      </c>
      <c r="O4487" s="3">
        <v>99.738449096679688</v>
      </c>
      <c r="P4487" s="3">
        <v>66.385330200195312</v>
      </c>
      <c r="Q4487" s="3">
        <f t="shared" si="106"/>
        <v>53.906845357341808</v>
      </c>
    </row>
    <row r="4488" spans="1:17" ht="14.25" customHeight="1" x14ac:dyDescent="0.2">
      <c r="A4488" s="4">
        <v>44445.59375</v>
      </c>
      <c r="B4488" s="3">
        <f t="shared" si="102"/>
        <v>9</v>
      </c>
      <c r="C4488" s="3">
        <f t="shared" si="103"/>
        <v>2021</v>
      </c>
      <c r="D4488" s="3">
        <v>65.571006774902344</v>
      </c>
      <c r="E4488" s="3">
        <v>65.859748840332031</v>
      </c>
      <c r="F4488" s="3">
        <v>0</v>
      </c>
      <c r="G4488" s="3">
        <v>0</v>
      </c>
      <c r="H4488" s="3">
        <v>99.908332824707031</v>
      </c>
      <c r="I4488" s="3">
        <v>0.55355310440063477</v>
      </c>
      <c r="J4488" s="3">
        <v>65.5572509765625</v>
      </c>
      <c r="K4488" s="3">
        <v>45</v>
      </c>
      <c r="L4488" s="3">
        <v>25.837329864501953</v>
      </c>
      <c r="M4488" s="3">
        <v>27.253259658813477</v>
      </c>
      <c r="N4488" s="3">
        <v>99.738449096679688</v>
      </c>
      <c r="O4488" s="3">
        <v>99.738449096679688</v>
      </c>
      <c r="P4488" s="3">
        <v>66.165725708007812</v>
      </c>
      <c r="Q4488" s="3">
        <f t="shared" si="106"/>
        <v>55.304567790608417</v>
      </c>
    </row>
    <row r="4489" spans="1:17" ht="14.25" customHeight="1" x14ac:dyDescent="0.2">
      <c r="A4489" s="4">
        <v>44445.604166666664</v>
      </c>
      <c r="B4489" s="3">
        <f t="shared" si="102"/>
        <v>9</v>
      </c>
      <c r="C4489" s="3">
        <f t="shared" si="103"/>
        <v>2021</v>
      </c>
      <c r="D4489" s="3">
        <v>65.846000671386719</v>
      </c>
      <c r="E4489" s="3">
        <v>65.859748840332031</v>
      </c>
      <c r="F4489" s="3">
        <v>0</v>
      </c>
      <c r="G4489" s="3">
        <v>0</v>
      </c>
      <c r="H4489" s="3">
        <v>104.87278747558594</v>
      </c>
      <c r="I4489" s="3">
        <v>0.50023651123046875</v>
      </c>
      <c r="J4489" s="3">
        <v>65.017127990722656</v>
      </c>
      <c r="K4489" s="3">
        <v>45</v>
      </c>
      <c r="L4489" s="3">
        <v>25.768987655639648</v>
      </c>
      <c r="M4489" s="3">
        <v>27.086189270019531</v>
      </c>
      <c r="N4489" s="3">
        <v>99.738449096679688</v>
      </c>
      <c r="O4489" s="3">
        <v>99.738449096679688</v>
      </c>
      <c r="P4489" s="3">
        <v>66.076858520507812</v>
      </c>
      <c r="Q4489" s="3">
        <f t="shared" si="106"/>
        <v>52.461197329801507</v>
      </c>
    </row>
    <row r="4490" spans="1:17" ht="14.25" customHeight="1" x14ac:dyDescent="0.2">
      <c r="A4490" s="4">
        <v>44445.614583333336</v>
      </c>
      <c r="B4490" s="3">
        <f t="shared" si="102"/>
        <v>9</v>
      </c>
      <c r="C4490" s="3">
        <f t="shared" si="103"/>
        <v>2021</v>
      </c>
      <c r="D4490" s="3">
        <v>65.846000671386719</v>
      </c>
      <c r="E4490" s="3">
        <v>65.859748840332031</v>
      </c>
      <c r="F4490" s="3">
        <v>0</v>
      </c>
      <c r="G4490" s="3">
        <v>0</v>
      </c>
      <c r="H4490" s="3">
        <v>104.95829772949219</v>
      </c>
      <c r="I4490" s="3">
        <v>0.50023651123046875</v>
      </c>
      <c r="J4490" s="3">
        <v>64.993499755859375</v>
      </c>
      <c r="K4490" s="3">
        <v>45</v>
      </c>
      <c r="L4490" s="3">
        <v>25.537250518798828</v>
      </c>
      <c r="M4490" s="3">
        <v>27.44232177734375</v>
      </c>
      <c r="N4490" s="3">
        <v>99.738449096679688</v>
      </c>
      <c r="O4490" s="3">
        <v>99.738449096679688</v>
      </c>
      <c r="P4490" s="3">
        <v>66.166481018066406</v>
      </c>
      <c r="Q4490" s="3">
        <f t="shared" si="106"/>
        <v>52.503972680890001</v>
      </c>
    </row>
    <row r="4491" spans="1:17" ht="14.25" customHeight="1" x14ac:dyDescent="0.2">
      <c r="A4491" s="4">
        <v>44445.625</v>
      </c>
      <c r="B4491" s="3">
        <f t="shared" si="102"/>
        <v>9</v>
      </c>
      <c r="C4491" s="3">
        <f t="shared" si="103"/>
        <v>2021</v>
      </c>
      <c r="D4491" s="3">
        <v>65.846000671386719</v>
      </c>
      <c r="E4491" s="3">
        <v>65.859748840332031</v>
      </c>
      <c r="F4491" s="3">
        <v>0</v>
      </c>
      <c r="G4491" s="3">
        <v>0</v>
      </c>
      <c r="H4491" s="3">
        <v>100.14170074462891</v>
      </c>
      <c r="I4491" s="3">
        <v>0.50023651123046875</v>
      </c>
      <c r="J4491" s="3">
        <v>65.26849365234375</v>
      </c>
      <c r="K4491" s="3">
        <v>45</v>
      </c>
      <c r="L4491" s="3">
        <v>25.111665725708008</v>
      </c>
      <c r="M4491" s="3">
        <v>26.829639434814453</v>
      </c>
      <c r="N4491" s="3">
        <v>99.738449096679688</v>
      </c>
      <c r="O4491" s="3">
        <v>99.738449096679688</v>
      </c>
      <c r="P4491" s="3">
        <v>66.224433898925781</v>
      </c>
      <c r="Q4491" s="3">
        <f t="shared" si="106"/>
        <v>50.094535009178799</v>
      </c>
    </row>
    <row r="4492" spans="1:17" ht="14.25" customHeight="1" x14ac:dyDescent="0.2">
      <c r="A4492" s="4">
        <v>44445.635416666664</v>
      </c>
      <c r="B4492" s="3">
        <f t="shared" si="102"/>
        <v>9</v>
      </c>
      <c r="C4492" s="3">
        <f t="shared" si="103"/>
        <v>2021</v>
      </c>
      <c r="D4492" s="3">
        <v>65.846000671386719</v>
      </c>
      <c r="E4492" s="3">
        <v>65.859748840332031</v>
      </c>
      <c r="F4492" s="3">
        <v>0</v>
      </c>
      <c r="G4492" s="3">
        <v>0</v>
      </c>
      <c r="H4492" s="3">
        <v>100.125</v>
      </c>
      <c r="I4492" s="3">
        <v>0.55069452524185181</v>
      </c>
      <c r="J4492" s="3">
        <v>65.282257080078125</v>
      </c>
      <c r="K4492" s="3">
        <v>45</v>
      </c>
      <c r="L4492" s="3">
        <v>25.927814483642578</v>
      </c>
      <c r="M4492" s="3">
        <v>27.353439331054688</v>
      </c>
      <c r="N4492" s="3">
        <v>99.738449096679688</v>
      </c>
      <c r="O4492" s="3">
        <v>99.738449096679688</v>
      </c>
      <c r="P4492" s="3">
        <v>66.219291687011719</v>
      </c>
      <c r="Q4492" s="3">
        <f t="shared" si="106"/>
        <v>55.138289339840412</v>
      </c>
    </row>
    <row r="4493" spans="1:17" ht="14.25" customHeight="1" x14ac:dyDescent="0.2">
      <c r="A4493" s="4">
        <v>44445.645833333336</v>
      </c>
      <c r="B4493" s="3">
        <f t="shared" si="102"/>
        <v>9</v>
      </c>
      <c r="C4493" s="3">
        <f t="shared" si="103"/>
        <v>2021</v>
      </c>
      <c r="D4493" s="3">
        <v>65.846000671386719</v>
      </c>
      <c r="E4493" s="3">
        <v>65.859748840332031</v>
      </c>
      <c r="F4493" s="3">
        <v>0</v>
      </c>
      <c r="G4493" s="3">
        <v>0</v>
      </c>
      <c r="H4493" s="3">
        <v>102.52500152587891</v>
      </c>
      <c r="I4493" s="3">
        <v>0.55069452524185181</v>
      </c>
      <c r="J4493" s="3">
        <v>65.014511108398438</v>
      </c>
      <c r="K4493" s="3">
        <v>45</v>
      </c>
      <c r="L4493" s="3">
        <v>25.758001327514648</v>
      </c>
      <c r="M4493" s="3">
        <v>26.67732048034668</v>
      </c>
      <c r="N4493" s="3">
        <v>99.738449096679688</v>
      </c>
      <c r="O4493" s="3">
        <v>99.738449096679688</v>
      </c>
      <c r="P4493" s="3">
        <v>66.181709289550781</v>
      </c>
      <c r="Q4493" s="3">
        <f t="shared" si="106"/>
        <v>56.459957040714016</v>
      </c>
    </row>
    <row r="4494" spans="1:17" ht="14.25" customHeight="1" x14ac:dyDescent="0.2">
      <c r="A4494" s="4">
        <v>44445.65625</v>
      </c>
      <c r="B4494" s="3">
        <f t="shared" si="102"/>
        <v>9</v>
      </c>
      <c r="C4494" s="3">
        <f t="shared" si="103"/>
        <v>2021</v>
      </c>
      <c r="D4494" s="3">
        <v>65.88409423828125</v>
      </c>
      <c r="E4494" s="3">
        <v>65.859748840332031</v>
      </c>
      <c r="F4494" s="3">
        <v>0</v>
      </c>
      <c r="G4494" s="3">
        <v>0</v>
      </c>
      <c r="H4494" s="3">
        <v>101.33329772949219</v>
      </c>
      <c r="I4494" s="3">
        <v>0.55069452524185181</v>
      </c>
      <c r="J4494" s="3">
        <v>65.031097412109375</v>
      </c>
      <c r="K4494" s="3">
        <v>45</v>
      </c>
      <c r="L4494" s="3">
        <v>25.208602905273438</v>
      </c>
      <c r="M4494" s="3">
        <v>26.957210540771484</v>
      </c>
      <c r="N4494" s="3">
        <v>99.738449096679688</v>
      </c>
      <c r="O4494" s="3">
        <v>99.738449096679688</v>
      </c>
      <c r="P4494" s="3">
        <v>66.063789367675781</v>
      </c>
      <c r="Q4494" s="3">
        <f t="shared" si="106"/>
        <v>55.80369228433392</v>
      </c>
    </row>
    <row r="4495" spans="1:17" ht="14.25" customHeight="1" x14ac:dyDescent="0.2">
      <c r="A4495" s="4">
        <v>44445.666666666664</v>
      </c>
      <c r="B4495" s="3">
        <f t="shared" si="102"/>
        <v>9</v>
      </c>
      <c r="C4495" s="3">
        <f t="shared" si="103"/>
        <v>2021</v>
      </c>
      <c r="D4495" s="3">
        <v>66.120986938476562</v>
      </c>
      <c r="E4495" s="3">
        <v>65.859748840332031</v>
      </c>
      <c r="F4495" s="3">
        <v>0</v>
      </c>
      <c r="G4495" s="3">
        <v>0</v>
      </c>
      <c r="H4495" s="3">
        <v>101.396484375</v>
      </c>
      <c r="I4495" s="3">
        <v>0.55069452524185181</v>
      </c>
      <c r="J4495" s="3">
        <v>65.26849365234375</v>
      </c>
      <c r="K4495" s="3">
        <v>45</v>
      </c>
      <c r="L4495" s="3">
        <v>25.650581359863281</v>
      </c>
      <c r="M4495" s="3">
        <v>27.467784881591797</v>
      </c>
      <c r="N4495" s="3">
        <v>99.738449096679688</v>
      </c>
      <c r="O4495" s="3">
        <v>99.738449096679688</v>
      </c>
      <c r="P4495" s="3">
        <v>65.749702453613281</v>
      </c>
      <c r="Q4495" s="3">
        <f t="shared" si="106"/>
        <v>55.83848882408347</v>
      </c>
    </row>
    <row r="4496" spans="1:17" ht="14.25" customHeight="1" x14ac:dyDescent="0.2">
      <c r="A4496" s="4">
        <v>44445.677083333336</v>
      </c>
      <c r="B4496" s="3">
        <f t="shared" si="102"/>
        <v>9</v>
      </c>
      <c r="C4496" s="3">
        <f t="shared" si="103"/>
        <v>2021</v>
      </c>
      <c r="D4496" s="3">
        <v>66.120986938476562</v>
      </c>
      <c r="E4496" s="3">
        <v>65.859748840332031</v>
      </c>
      <c r="F4496" s="3">
        <v>0</v>
      </c>
      <c r="G4496" s="3">
        <v>0</v>
      </c>
      <c r="H4496" s="3">
        <v>103.07421112060547</v>
      </c>
      <c r="I4496" s="3">
        <v>0.55069452524185181</v>
      </c>
      <c r="J4496" s="3">
        <v>64.86138916015625</v>
      </c>
      <c r="K4496" s="3">
        <v>45</v>
      </c>
      <c r="L4496" s="3">
        <v>26.556545257568359</v>
      </c>
      <c r="M4496" s="3">
        <v>27.722784042358398</v>
      </c>
      <c r="N4496" s="3">
        <v>99.738449096679688</v>
      </c>
      <c r="O4496" s="3">
        <v>99.738449096679688</v>
      </c>
      <c r="P4496" s="3">
        <v>65.599075317382812</v>
      </c>
      <c r="Q4496" s="3">
        <f t="shared" si="106"/>
        <v>56.762403757740231</v>
      </c>
    </row>
    <row r="4497" spans="1:17" ht="14.25" customHeight="1" x14ac:dyDescent="0.2">
      <c r="A4497" s="4">
        <v>44445.6875</v>
      </c>
      <c r="B4497" s="3">
        <f t="shared" si="102"/>
        <v>9</v>
      </c>
      <c r="C4497" s="3">
        <f t="shared" si="103"/>
        <v>2021</v>
      </c>
      <c r="D4497" s="3">
        <v>66.120986938476562</v>
      </c>
      <c r="E4497" s="3">
        <v>65.859748840332031</v>
      </c>
      <c r="F4497" s="3">
        <v>0</v>
      </c>
      <c r="G4497" s="3">
        <v>0</v>
      </c>
      <c r="H4497" s="3">
        <v>106.20829772949219</v>
      </c>
      <c r="I4497" s="3">
        <v>0.49929749965667725</v>
      </c>
      <c r="J4497" s="3">
        <v>64.718498229980469</v>
      </c>
      <c r="K4497" s="3">
        <v>45</v>
      </c>
      <c r="L4497" s="3">
        <v>25.767370223999023</v>
      </c>
      <c r="M4497" s="3">
        <v>27.994029998779297</v>
      </c>
      <c r="N4497" s="3">
        <v>99.738449096679688</v>
      </c>
      <c r="O4497" s="3">
        <v>99.738449096679688</v>
      </c>
      <c r="P4497" s="3">
        <v>65.302947998046875</v>
      </c>
      <c r="Q4497" s="3">
        <f t="shared" si="106"/>
        <v>53.0295374991274</v>
      </c>
    </row>
    <row r="4498" spans="1:17" ht="14.25" customHeight="1" x14ac:dyDescent="0.2">
      <c r="A4498" s="4">
        <v>44445.697916666664</v>
      </c>
      <c r="B4498" s="3">
        <f t="shared" si="102"/>
        <v>9</v>
      </c>
      <c r="C4498" s="3">
        <f t="shared" si="103"/>
        <v>2021</v>
      </c>
      <c r="D4498" s="3">
        <v>66.120986938476562</v>
      </c>
      <c r="E4498" s="3">
        <v>65.859748840332031</v>
      </c>
      <c r="F4498" s="3">
        <v>0</v>
      </c>
      <c r="G4498" s="3">
        <v>0</v>
      </c>
      <c r="H4498" s="3">
        <v>109.46669769287109</v>
      </c>
      <c r="I4498" s="3">
        <v>0.49929749965667725</v>
      </c>
      <c r="J4498" s="3">
        <v>64.168502807617188</v>
      </c>
      <c r="K4498" s="3">
        <v>45</v>
      </c>
      <c r="L4498" s="3">
        <v>26.20952033996582</v>
      </c>
      <c r="M4498" s="3">
        <v>28.251136779785156</v>
      </c>
      <c r="N4498" s="3">
        <v>99.738449096679688</v>
      </c>
      <c r="O4498" s="3">
        <v>99.738449096679688</v>
      </c>
      <c r="P4498" s="3">
        <v>64.826690673828125</v>
      </c>
      <c r="Q4498" s="3">
        <f t="shared" si="106"/>
        <v>54.656448453723897</v>
      </c>
    </row>
    <row r="4499" spans="1:17" ht="14.25" customHeight="1" x14ac:dyDescent="0.2">
      <c r="A4499" s="4">
        <v>44445.708333333336</v>
      </c>
      <c r="B4499" s="3">
        <f t="shared" si="102"/>
        <v>9</v>
      </c>
      <c r="C4499" s="3">
        <f t="shared" si="103"/>
        <v>2021</v>
      </c>
      <c r="D4499" s="3">
        <v>66.120986938476562</v>
      </c>
      <c r="E4499" s="3">
        <v>65.859748840332031</v>
      </c>
      <c r="F4499" s="3">
        <v>0</v>
      </c>
      <c r="G4499" s="3">
        <v>0</v>
      </c>
      <c r="H4499" s="3">
        <v>103.34999847412109</v>
      </c>
      <c r="I4499" s="3">
        <v>0.49929749965667725</v>
      </c>
      <c r="J4499" s="3">
        <v>64.443496704101562</v>
      </c>
      <c r="K4499" s="3">
        <v>45</v>
      </c>
      <c r="L4499" s="3">
        <v>25.962930679321289</v>
      </c>
      <c r="M4499" s="3">
        <v>27.135631561279297</v>
      </c>
      <c r="N4499" s="3">
        <v>99.738449096679688</v>
      </c>
      <c r="O4499" s="3">
        <v>99.738449096679688</v>
      </c>
      <c r="P4499" s="3">
        <v>64.481903076171875</v>
      </c>
      <c r="Q4499" s="3">
        <f t="shared" si="106"/>
        <v>51.602395827650071</v>
      </c>
    </row>
    <row r="4500" spans="1:17" ht="14.25" customHeight="1" x14ac:dyDescent="0.2">
      <c r="A4500" s="4">
        <v>44445.71875</v>
      </c>
      <c r="B4500" s="3">
        <f t="shared" si="102"/>
        <v>9</v>
      </c>
      <c r="C4500" s="3">
        <f t="shared" si="103"/>
        <v>2021</v>
      </c>
      <c r="D4500" s="3">
        <v>66.120986938476562</v>
      </c>
      <c r="E4500" s="3">
        <v>65.859748840332031</v>
      </c>
      <c r="F4500" s="3">
        <v>0</v>
      </c>
      <c r="G4500" s="3">
        <v>0</v>
      </c>
      <c r="H4500" s="3">
        <v>102.90830230712891</v>
      </c>
      <c r="I4500" s="3">
        <v>0.55000168085098267</v>
      </c>
      <c r="J4500" s="3">
        <v>64.718498229980469</v>
      </c>
      <c r="K4500" s="3">
        <v>45</v>
      </c>
      <c r="L4500" s="3">
        <v>25.706295013427734</v>
      </c>
      <c r="M4500" s="3">
        <v>27.748575210571289</v>
      </c>
      <c r="N4500" s="3">
        <v>99.738449096679688</v>
      </c>
      <c r="O4500" s="3">
        <v>99.738449096679688</v>
      </c>
      <c r="P4500" s="3">
        <v>64.479469299316406</v>
      </c>
      <c r="Q4500" s="3">
        <f t="shared" si="106"/>
        <v>56.599739242441956</v>
      </c>
    </row>
    <row r="4501" spans="1:17" ht="14.25" customHeight="1" x14ac:dyDescent="0.2">
      <c r="A4501" s="4">
        <v>44445.729166666664</v>
      </c>
      <c r="B4501" s="3">
        <f t="shared" si="102"/>
        <v>9</v>
      </c>
      <c r="C4501" s="3">
        <f t="shared" si="103"/>
        <v>2021</v>
      </c>
      <c r="D4501" s="3">
        <v>66.396003723144531</v>
      </c>
      <c r="E4501" s="3">
        <v>65.859748840332031</v>
      </c>
      <c r="F4501" s="3">
        <v>0</v>
      </c>
      <c r="G4501" s="3">
        <v>0</v>
      </c>
      <c r="H4501" s="3">
        <v>101.88330078125</v>
      </c>
      <c r="I4501" s="3">
        <v>0.54852557182312012</v>
      </c>
      <c r="J4501" s="3">
        <v>64.718498229980469</v>
      </c>
      <c r="K4501" s="3">
        <v>45</v>
      </c>
      <c r="L4501" s="3">
        <v>26.068559646606445</v>
      </c>
      <c r="M4501" s="3">
        <v>27.405288696289062</v>
      </c>
      <c r="N4501" s="3">
        <v>99.738449096679688</v>
      </c>
      <c r="O4501" s="3">
        <v>99.738449096679688</v>
      </c>
      <c r="P4501" s="3">
        <v>64.094985961914062</v>
      </c>
      <c r="Q4501" s="3">
        <f t="shared" si="106"/>
        <v>55.885595820262097</v>
      </c>
    </row>
    <row r="4502" spans="1:17" ht="14.25" customHeight="1" x14ac:dyDescent="0.2">
      <c r="A4502" s="4">
        <v>44445.739583333336</v>
      </c>
      <c r="B4502" s="3">
        <f t="shared" si="102"/>
        <v>9</v>
      </c>
      <c r="C4502" s="3">
        <f t="shared" si="103"/>
        <v>2021</v>
      </c>
      <c r="D4502" s="3">
        <v>66.396003723144531</v>
      </c>
      <c r="E4502" s="3">
        <v>65.859748840332031</v>
      </c>
      <c r="F4502" s="3">
        <v>0</v>
      </c>
      <c r="G4502" s="3">
        <v>0</v>
      </c>
      <c r="H4502" s="3">
        <v>104.79170227050781</v>
      </c>
      <c r="I4502" s="3">
        <v>0.49579921364784241</v>
      </c>
      <c r="J4502" s="3">
        <v>64.443496704101562</v>
      </c>
      <c r="K4502" s="3">
        <v>45</v>
      </c>
      <c r="L4502" s="3">
        <v>25.756746292114258</v>
      </c>
      <c r="M4502" s="3">
        <v>27.440513610839844</v>
      </c>
      <c r="N4502" s="3">
        <v>99.838302612304688</v>
      </c>
      <c r="O4502" s="3">
        <v>99.838302612304688</v>
      </c>
      <c r="P4502" s="3">
        <v>63.733360290527344</v>
      </c>
      <c r="Q4502" s="3">
        <f t="shared" si="106"/>
        <v>51.955643582536595</v>
      </c>
    </row>
    <row r="4503" spans="1:17" ht="14.25" customHeight="1" x14ac:dyDescent="0.2">
      <c r="A4503" s="4">
        <v>44445.75</v>
      </c>
      <c r="B4503" s="3">
        <f t="shared" si="102"/>
        <v>9</v>
      </c>
      <c r="C4503" s="3">
        <f t="shared" si="103"/>
        <v>2021</v>
      </c>
      <c r="D4503" s="3">
        <v>66.396003723144531</v>
      </c>
      <c r="E4503" s="3">
        <v>65.859748840332031</v>
      </c>
      <c r="F4503" s="3">
        <v>0</v>
      </c>
      <c r="G4503" s="3">
        <v>0</v>
      </c>
      <c r="H4503" s="3">
        <v>106.20829772949219</v>
      </c>
      <c r="I4503" s="3">
        <v>0.49579921364784241</v>
      </c>
      <c r="J4503" s="3">
        <v>64.168502807617188</v>
      </c>
      <c r="K4503" s="3">
        <v>45</v>
      </c>
      <c r="L4503" s="3">
        <v>26.174751281738281</v>
      </c>
      <c r="M4503" s="3">
        <v>27.585487365722656</v>
      </c>
      <c r="N4503" s="3">
        <v>99.838302612304688</v>
      </c>
      <c r="O4503" s="3">
        <v>99.838302612304688</v>
      </c>
      <c r="P4503" s="3">
        <v>63.510211944580078</v>
      </c>
      <c r="Q4503" s="3">
        <f t="shared" si="106"/>
        <v>52.657990497158153</v>
      </c>
    </row>
    <row r="4504" spans="1:17" ht="14.25" customHeight="1" x14ac:dyDescent="0.2">
      <c r="A4504" s="4">
        <v>44445.760416666664</v>
      </c>
      <c r="B4504" s="3">
        <f t="shared" si="102"/>
        <v>9</v>
      </c>
      <c r="C4504" s="3">
        <f t="shared" si="103"/>
        <v>2021</v>
      </c>
      <c r="D4504" s="3">
        <v>66.396003723144531</v>
      </c>
      <c r="E4504" s="3">
        <v>65.859748840332031</v>
      </c>
      <c r="F4504" s="3">
        <v>0</v>
      </c>
      <c r="G4504" s="3">
        <v>0</v>
      </c>
      <c r="H4504" s="3">
        <v>101.25</v>
      </c>
      <c r="I4504" s="3">
        <v>0.49579921364784241</v>
      </c>
      <c r="J4504" s="3">
        <v>63.893501281738281</v>
      </c>
      <c r="K4504" s="3">
        <v>45</v>
      </c>
      <c r="L4504" s="3">
        <v>25.649602890014648</v>
      </c>
      <c r="M4504" s="3">
        <v>27.707609176635742</v>
      </c>
      <c r="N4504" s="3">
        <v>99.838302612304688</v>
      </c>
      <c r="O4504" s="3">
        <v>99.838302612304688</v>
      </c>
      <c r="P4504" s="3">
        <v>63.410797119140625</v>
      </c>
      <c r="Q4504" s="3">
        <f t="shared" si="106"/>
        <v>50.199670381844044</v>
      </c>
    </row>
    <row r="4505" spans="1:17" ht="14.25" customHeight="1" x14ac:dyDescent="0.2">
      <c r="A4505" s="4">
        <v>44445.770833333336</v>
      </c>
      <c r="B4505" s="3">
        <f t="shared" si="102"/>
        <v>9</v>
      </c>
      <c r="C4505" s="3">
        <f t="shared" si="103"/>
        <v>2021</v>
      </c>
      <c r="D4505" s="3">
        <v>66.396003723144531</v>
      </c>
      <c r="E4505" s="3">
        <v>65.859748840332031</v>
      </c>
      <c r="F4505" s="3">
        <v>0</v>
      </c>
      <c r="G4505" s="3">
        <v>0</v>
      </c>
      <c r="H4505" s="3">
        <v>96.957267761230469</v>
      </c>
      <c r="I4505" s="3">
        <v>0.54738420248031616</v>
      </c>
      <c r="J4505" s="3">
        <v>63.893501281738281</v>
      </c>
      <c r="K4505" s="3">
        <v>45</v>
      </c>
      <c r="L4505" s="3">
        <v>25.584049224853516</v>
      </c>
      <c r="M4505" s="3">
        <v>28.802639007568359</v>
      </c>
      <c r="N4505" s="3">
        <v>99.838302612304688</v>
      </c>
      <c r="O4505" s="3">
        <v>99.838302612304688</v>
      </c>
      <c r="P4505" s="3">
        <v>63.419498443603516</v>
      </c>
      <c r="Q4505" s="3">
        <f t="shared" si="106"/>
        <v>53.072876688151609</v>
      </c>
    </row>
    <row r="4506" spans="1:17" ht="14.25" customHeight="1" x14ac:dyDescent="0.2">
      <c r="A4506" s="4">
        <v>44445.78125</v>
      </c>
      <c r="B4506" s="3">
        <f t="shared" si="102"/>
        <v>9</v>
      </c>
      <c r="C4506" s="3">
        <f t="shared" si="103"/>
        <v>2021</v>
      </c>
      <c r="D4506" s="3">
        <v>66.396003723144531</v>
      </c>
      <c r="E4506" s="3">
        <v>65.859748840332031</v>
      </c>
      <c r="F4506" s="3">
        <v>0</v>
      </c>
      <c r="G4506" s="3">
        <v>0</v>
      </c>
      <c r="H4506" s="3">
        <v>96.921119689941406</v>
      </c>
      <c r="I4506" s="3">
        <v>0.54738420248031616</v>
      </c>
      <c r="J4506" s="3">
        <v>63.893501281738281</v>
      </c>
      <c r="K4506" s="3">
        <v>45</v>
      </c>
      <c r="L4506" s="3">
        <v>25.754953384399414</v>
      </c>
      <c r="M4506" s="3">
        <v>28.307607650756836</v>
      </c>
      <c r="N4506" s="3">
        <v>99.838302612304688</v>
      </c>
      <c r="O4506" s="3">
        <v>99.838302612304688</v>
      </c>
      <c r="P4506" s="3">
        <v>63.475395202636719</v>
      </c>
      <c r="Q4506" s="3">
        <f t="shared" si="106"/>
        <v>53.053089804977844</v>
      </c>
    </row>
    <row r="4507" spans="1:17" ht="14.25" customHeight="1" x14ac:dyDescent="0.2">
      <c r="A4507" s="4">
        <v>44445.791666666664</v>
      </c>
      <c r="B4507" s="3">
        <f t="shared" si="102"/>
        <v>9</v>
      </c>
      <c r="C4507" s="3">
        <f t="shared" si="103"/>
        <v>2021</v>
      </c>
      <c r="D4507" s="3">
        <v>66.396003723144531</v>
      </c>
      <c r="E4507" s="3">
        <v>65.859748840332031</v>
      </c>
      <c r="F4507" s="3">
        <v>0</v>
      </c>
      <c r="G4507" s="3">
        <v>0</v>
      </c>
      <c r="H4507" s="3">
        <v>91.566658020019531</v>
      </c>
      <c r="I4507" s="3">
        <v>0.54738420248031616</v>
      </c>
      <c r="J4507" s="3">
        <v>63.893501281738281</v>
      </c>
      <c r="K4507" s="3">
        <v>45</v>
      </c>
      <c r="L4507" s="3">
        <v>25.611602783203125</v>
      </c>
      <c r="M4507" s="3">
        <v>28.558782577514648</v>
      </c>
      <c r="N4507" s="3">
        <v>99.838302612304688</v>
      </c>
      <c r="O4507" s="3">
        <v>99.838302612304688</v>
      </c>
      <c r="P4507" s="3">
        <v>63.30755615234375</v>
      </c>
      <c r="Q4507" s="3">
        <f t="shared" si="106"/>
        <v>50.122142074076237</v>
      </c>
    </row>
    <row r="4508" spans="1:17" ht="14.25" customHeight="1" x14ac:dyDescent="0.2">
      <c r="A4508" s="4">
        <v>44445.802083333336</v>
      </c>
      <c r="B4508" s="3">
        <f t="shared" si="102"/>
        <v>9</v>
      </c>
      <c r="C4508" s="3">
        <f t="shared" si="103"/>
        <v>2021</v>
      </c>
      <c r="D4508" s="3">
        <v>66.670997619628906</v>
      </c>
      <c r="E4508" s="3">
        <v>65.859748840332031</v>
      </c>
      <c r="F4508" s="3">
        <v>0</v>
      </c>
      <c r="G4508" s="3">
        <v>0</v>
      </c>
      <c r="H4508" s="3">
        <v>88.041656494140625</v>
      </c>
      <c r="I4508" s="3">
        <v>0.59958422183990479</v>
      </c>
      <c r="J4508" s="3">
        <v>64.168502807617188</v>
      </c>
      <c r="K4508" s="3">
        <v>45</v>
      </c>
      <c r="L4508" s="3">
        <v>25.73491096496582</v>
      </c>
      <c r="M4508" s="3">
        <v>27.156400680541992</v>
      </c>
      <c r="N4508" s="3">
        <v>99.838302612304688</v>
      </c>
      <c r="O4508" s="3">
        <v>99.838302612304688</v>
      </c>
      <c r="P4508" s="3">
        <v>63.262138366699219</v>
      </c>
      <c r="Q4508" s="3">
        <f t="shared" si="106"/>
        <v>52.788388098535506</v>
      </c>
    </row>
    <row r="4509" spans="1:17" ht="14.25" customHeight="1" x14ac:dyDescent="0.2">
      <c r="A4509" s="4">
        <v>44445.8125</v>
      </c>
      <c r="B4509" s="3">
        <f t="shared" si="102"/>
        <v>9</v>
      </c>
      <c r="C4509" s="3">
        <f t="shared" si="103"/>
        <v>2021</v>
      </c>
      <c r="D4509" s="3">
        <v>66.670997619628906</v>
      </c>
      <c r="E4509" s="3">
        <v>66.877250671386719</v>
      </c>
      <c r="F4509" s="3">
        <v>0</v>
      </c>
      <c r="G4509" s="3">
        <v>0</v>
      </c>
      <c r="H4509" s="3">
        <v>85.833328247070312</v>
      </c>
      <c r="I4509" s="3">
        <v>0.59958422183990479</v>
      </c>
      <c r="J4509" s="3">
        <v>64.443496704101562</v>
      </c>
      <c r="K4509" s="3">
        <v>45</v>
      </c>
      <c r="L4509" s="3">
        <v>26.093488693237305</v>
      </c>
      <c r="M4509" s="3">
        <v>27.099578857421875</v>
      </c>
      <c r="N4509" s="3">
        <v>99.838302612304688</v>
      </c>
      <c r="O4509" s="3">
        <v>99.838302612304688</v>
      </c>
      <c r="P4509" s="3">
        <v>63.175670623779297</v>
      </c>
      <c r="Q4509" s="3">
        <f t="shared" si="106"/>
        <v>51.464309324948772</v>
      </c>
    </row>
    <row r="4510" spans="1:17" ht="14.25" customHeight="1" x14ac:dyDescent="0.2">
      <c r="A4510" s="4">
        <v>44445.822916666664</v>
      </c>
      <c r="B4510" s="3">
        <f t="shared" si="102"/>
        <v>9</v>
      </c>
      <c r="C4510" s="3">
        <f t="shared" si="103"/>
        <v>2021</v>
      </c>
      <c r="D4510" s="3">
        <v>66.670997619628906</v>
      </c>
      <c r="E4510" s="3">
        <v>66.877250671386719</v>
      </c>
      <c r="F4510" s="3">
        <v>0</v>
      </c>
      <c r="G4510" s="3">
        <v>0</v>
      </c>
      <c r="H4510" s="3">
        <v>83.699996948242188</v>
      </c>
      <c r="I4510" s="3">
        <v>0.59958422183990479</v>
      </c>
      <c r="J4510" s="3">
        <v>64.443496704101562</v>
      </c>
      <c r="K4510" s="3">
        <v>45</v>
      </c>
      <c r="L4510" s="3">
        <v>26.467296600341797</v>
      </c>
      <c r="M4510" s="3">
        <v>27.583431243896484</v>
      </c>
      <c r="N4510" s="3">
        <v>99.838302612304688</v>
      </c>
      <c r="O4510" s="3">
        <v>99.838302612304688</v>
      </c>
      <c r="P4510" s="3">
        <v>63.322628021240234</v>
      </c>
      <c r="Q4510" s="3">
        <f t="shared" si="106"/>
        <v>50.185197538214197</v>
      </c>
    </row>
    <row r="4511" spans="1:17" ht="14.25" customHeight="1" x14ac:dyDescent="0.2">
      <c r="A4511" s="4">
        <v>44445.833333333336</v>
      </c>
      <c r="B4511" s="3">
        <f t="shared" si="102"/>
        <v>9</v>
      </c>
      <c r="C4511" s="3">
        <f t="shared" si="103"/>
        <v>2021</v>
      </c>
      <c r="D4511" s="3">
        <v>66.670997619628906</v>
      </c>
      <c r="E4511" s="3">
        <v>66.877250671386719</v>
      </c>
      <c r="F4511" s="3">
        <v>0</v>
      </c>
      <c r="G4511" s="3">
        <v>0</v>
      </c>
      <c r="H4511" s="3">
        <v>75.666656494140625</v>
      </c>
      <c r="I4511" s="3">
        <v>0.65031927824020386</v>
      </c>
      <c r="J4511" s="3">
        <v>64.718498229980469</v>
      </c>
      <c r="K4511" s="3">
        <v>45</v>
      </c>
      <c r="L4511" s="3">
        <v>25.539623260498047</v>
      </c>
      <c r="M4511" s="3">
        <v>28.212074279785156</v>
      </c>
      <c r="N4511" s="3">
        <v>99.838302612304688</v>
      </c>
      <c r="O4511" s="3">
        <v>99.838302612304688</v>
      </c>
      <c r="P4511" s="3">
        <v>63.339298248291016</v>
      </c>
      <c r="Q4511" s="3">
        <f t="shared" si="106"/>
        <v>49.207485438118965</v>
      </c>
    </row>
    <row r="4512" spans="1:17" ht="14.25" customHeight="1" x14ac:dyDescent="0.2">
      <c r="A4512" s="4">
        <v>44445.84375</v>
      </c>
      <c r="B4512" s="3">
        <f t="shared" si="102"/>
        <v>9</v>
      </c>
      <c r="C4512" s="3">
        <f t="shared" si="103"/>
        <v>2021</v>
      </c>
      <c r="D4512" s="3">
        <v>66.670997619628906</v>
      </c>
      <c r="E4512" s="3">
        <v>66.877250671386719</v>
      </c>
      <c r="F4512" s="3">
        <v>0</v>
      </c>
      <c r="G4512" s="3">
        <v>0</v>
      </c>
      <c r="H4512" s="3">
        <v>65.230796813964844</v>
      </c>
      <c r="I4512" s="3">
        <v>0.75175577402114868</v>
      </c>
      <c r="J4512" s="3">
        <v>64.718498229980469</v>
      </c>
      <c r="K4512" s="3">
        <v>45</v>
      </c>
      <c r="L4512" s="3">
        <v>25.697755813598633</v>
      </c>
      <c r="M4512" s="3">
        <v>28.743993759155273</v>
      </c>
      <c r="N4512" s="3">
        <v>99.838302612304688</v>
      </c>
      <c r="O4512" s="3">
        <v>99.838302612304688</v>
      </c>
      <c r="P4512" s="3">
        <v>63.068031311035156</v>
      </c>
      <c r="Q4512" s="3">
        <f t="shared" si="106"/>
        <v>49.03762814889842</v>
      </c>
    </row>
    <row r="4513" spans="1:17" ht="14.25" customHeight="1" x14ac:dyDescent="0.2">
      <c r="A4513" s="4">
        <v>44445.854166666664</v>
      </c>
      <c r="B4513" s="3">
        <f t="shared" si="102"/>
        <v>9</v>
      </c>
      <c r="C4513" s="3">
        <f t="shared" si="103"/>
        <v>2021</v>
      </c>
      <c r="D4513" s="3">
        <v>66.670997619628906</v>
      </c>
      <c r="E4513" s="3">
        <v>66.877250671386719</v>
      </c>
      <c r="F4513" s="3">
        <v>0</v>
      </c>
      <c r="G4513" s="3">
        <v>0</v>
      </c>
      <c r="H4513" s="3">
        <v>61.293537139892578</v>
      </c>
      <c r="I4513" s="3">
        <v>0.77399396896362305</v>
      </c>
      <c r="J4513" s="3">
        <v>64.718498229980469</v>
      </c>
      <c r="K4513" s="3">
        <v>45</v>
      </c>
      <c r="L4513" s="3">
        <v>25.932266235351562</v>
      </c>
      <c r="M4513" s="3">
        <v>27.782848358154297</v>
      </c>
      <c r="N4513" s="3">
        <v>99.838302612304688</v>
      </c>
      <c r="O4513" s="3">
        <v>99.838302612304688</v>
      </c>
      <c r="P4513" s="3">
        <v>62.785404205322266</v>
      </c>
      <c r="Q4513" s="3">
        <f t="shared" si="106"/>
        <v>47.440828082724693</v>
      </c>
    </row>
    <row r="4514" spans="1:17" ht="14.25" customHeight="1" x14ac:dyDescent="0.2">
      <c r="A4514" s="4">
        <v>44445.864583333336</v>
      </c>
      <c r="B4514" s="3">
        <f t="shared" si="102"/>
        <v>9</v>
      </c>
      <c r="C4514" s="3">
        <f t="shared" si="103"/>
        <v>2021</v>
      </c>
      <c r="D4514" s="3">
        <v>66.670997619628906</v>
      </c>
      <c r="E4514" s="3">
        <v>66.877250671386719</v>
      </c>
      <c r="F4514" s="3">
        <v>0</v>
      </c>
      <c r="G4514" s="3">
        <v>0</v>
      </c>
      <c r="H4514" s="3">
        <v>59.580131530761719</v>
      </c>
      <c r="I4514" s="3">
        <v>0.80176490545272827</v>
      </c>
      <c r="J4514" s="3">
        <v>64.443496704101562</v>
      </c>
      <c r="K4514" s="3">
        <v>45</v>
      </c>
      <c r="L4514" s="3">
        <v>25.622440338134766</v>
      </c>
      <c r="M4514" s="3">
        <v>28.090068817138672</v>
      </c>
      <c r="N4514" s="3">
        <v>99.838302612304688</v>
      </c>
      <c r="O4514" s="3">
        <v>99.838302612304688</v>
      </c>
      <c r="P4514" s="3">
        <v>62.6983642578125</v>
      </c>
      <c r="Q4514" s="3">
        <f t="shared" si="106"/>
        <v>47.769258523622284</v>
      </c>
    </row>
    <row r="4515" spans="1:17" ht="14.25" customHeight="1" x14ac:dyDescent="0.2">
      <c r="A4515" s="4">
        <v>44445.875</v>
      </c>
      <c r="B4515" s="3">
        <f t="shared" si="102"/>
        <v>9</v>
      </c>
      <c r="C4515" s="3">
        <f t="shared" si="103"/>
        <v>2021</v>
      </c>
      <c r="D4515" s="3">
        <v>66.945999145507812</v>
      </c>
      <c r="E4515" s="3">
        <v>66.877250671386719</v>
      </c>
      <c r="F4515" s="3">
        <v>0</v>
      </c>
      <c r="G4515" s="3">
        <v>0</v>
      </c>
      <c r="H4515" s="3">
        <v>59.216659545898438</v>
      </c>
      <c r="I4515" s="3">
        <v>0.80176490545272827</v>
      </c>
      <c r="J4515" s="3">
        <v>64.443496704101562</v>
      </c>
      <c r="K4515" s="3">
        <v>45</v>
      </c>
      <c r="L4515" s="3">
        <v>25.736072540283203</v>
      </c>
      <c r="M4515" s="3">
        <v>27.844362258911133</v>
      </c>
      <c r="N4515" s="3">
        <v>99.838302612304688</v>
      </c>
      <c r="O4515" s="3">
        <v>99.838302612304688</v>
      </c>
      <c r="P4515" s="3">
        <v>62.551437377929688</v>
      </c>
      <c r="Q4515" s="3">
        <f t="shared" si="106"/>
        <v>47.47783944204366</v>
      </c>
    </row>
    <row r="4516" spans="1:17" ht="14.25" customHeight="1" x14ac:dyDescent="0.2">
      <c r="A4516" s="4">
        <v>44445.885416666664</v>
      </c>
      <c r="B4516" s="3">
        <f t="shared" si="102"/>
        <v>9</v>
      </c>
      <c r="C4516" s="3">
        <f t="shared" si="103"/>
        <v>2021</v>
      </c>
      <c r="D4516" s="3">
        <v>66.945999145507812</v>
      </c>
      <c r="E4516" s="3">
        <v>66.877250671386719</v>
      </c>
      <c r="F4516" s="3">
        <v>0</v>
      </c>
      <c r="G4516" s="3">
        <v>0</v>
      </c>
      <c r="H4516" s="3">
        <v>58.208328247070312</v>
      </c>
      <c r="I4516" s="3">
        <v>0.80371361970901489</v>
      </c>
      <c r="J4516" s="3">
        <v>64.168502807617188</v>
      </c>
      <c r="K4516" s="3">
        <v>45</v>
      </c>
      <c r="L4516" s="3">
        <v>25.488733291625977</v>
      </c>
      <c r="M4516" s="3">
        <v>27.843053817749023</v>
      </c>
      <c r="N4516" s="3">
        <v>99.838302612304688</v>
      </c>
      <c r="O4516" s="3">
        <v>99.838302612304688</v>
      </c>
      <c r="P4516" s="3">
        <v>62.334842681884766</v>
      </c>
      <c r="Q4516" s="3">
        <f t="shared" si="106"/>
        <v>46.782826192663379</v>
      </c>
    </row>
    <row r="4517" spans="1:17" ht="14.25" customHeight="1" x14ac:dyDescent="0.2">
      <c r="A4517" s="4">
        <v>44445.895833333336</v>
      </c>
      <c r="B4517" s="3">
        <f t="shared" si="102"/>
        <v>9</v>
      </c>
      <c r="C4517" s="3">
        <f t="shared" si="103"/>
        <v>2021</v>
      </c>
      <c r="D4517" s="3">
        <v>66.945999145507812</v>
      </c>
      <c r="E4517" s="3">
        <v>66.877250671386719</v>
      </c>
      <c r="F4517" s="3">
        <v>0</v>
      </c>
      <c r="G4517" s="3">
        <v>0</v>
      </c>
      <c r="H4517" s="3">
        <v>58.208328247070312</v>
      </c>
      <c r="I4517" s="3">
        <v>0.8052704930305481</v>
      </c>
      <c r="J4517" s="3">
        <v>64.168502807617188</v>
      </c>
      <c r="K4517" s="3">
        <v>45</v>
      </c>
      <c r="L4517" s="3">
        <v>26.045915603637695</v>
      </c>
      <c r="M4517" s="3">
        <v>27.922605514526367</v>
      </c>
      <c r="N4517" s="3">
        <v>99.838302612304688</v>
      </c>
      <c r="O4517" s="3">
        <v>99.838302612304688</v>
      </c>
      <c r="P4517" s="3">
        <v>62.227859497070312</v>
      </c>
      <c r="Q4517" s="3">
        <f t="shared" si="106"/>
        <v>46.87344918600229</v>
      </c>
    </row>
    <row r="4518" spans="1:17" ht="14.25" customHeight="1" x14ac:dyDescent="0.2">
      <c r="A4518" s="4">
        <v>44445.90625</v>
      </c>
      <c r="B4518" s="3">
        <f t="shared" si="102"/>
        <v>9</v>
      </c>
      <c r="C4518" s="3">
        <f t="shared" si="103"/>
        <v>2021</v>
      </c>
      <c r="D4518" s="3">
        <v>66.945999145507812</v>
      </c>
      <c r="E4518" s="3">
        <v>66.877250671386719</v>
      </c>
      <c r="F4518" s="3">
        <v>0</v>
      </c>
      <c r="G4518" s="3">
        <v>0</v>
      </c>
      <c r="H4518" s="3">
        <v>58.208328247070312</v>
      </c>
      <c r="I4518" s="3">
        <v>0.8052704930305481</v>
      </c>
      <c r="J4518" s="3">
        <v>64.168502807617188</v>
      </c>
      <c r="K4518" s="3">
        <v>45</v>
      </c>
      <c r="L4518" s="3">
        <v>26.10966682434082</v>
      </c>
      <c r="M4518" s="3">
        <v>28.090093612670898</v>
      </c>
      <c r="N4518" s="3">
        <v>99.838302612304688</v>
      </c>
      <c r="O4518" s="3">
        <v>99.838302612304688</v>
      </c>
      <c r="P4518" s="3">
        <v>62.074298858642578</v>
      </c>
      <c r="Q4518" s="3">
        <f t="shared" si="106"/>
        <v>46.87344918600229</v>
      </c>
    </row>
    <row r="4519" spans="1:17" ht="14.25" customHeight="1" x14ac:dyDescent="0.2">
      <c r="A4519" s="4">
        <v>44445.916666666664</v>
      </c>
      <c r="B4519" s="3">
        <f t="shared" si="102"/>
        <v>9</v>
      </c>
      <c r="C4519" s="3">
        <f t="shared" si="103"/>
        <v>2021</v>
      </c>
      <c r="D4519" s="3">
        <v>66.945999145507812</v>
      </c>
      <c r="E4519" s="3">
        <v>66.877250671386719</v>
      </c>
      <c r="F4519" s="3">
        <v>0</v>
      </c>
      <c r="G4519" s="3">
        <v>0</v>
      </c>
      <c r="H4519" s="3">
        <v>58.208328247070312</v>
      </c>
      <c r="I4519" s="3">
        <v>0.8052704930305481</v>
      </c>
      <c r="J4519" s="3">
        <v>64.168502807617188</v>
      </c>
      <c r="K4519" s="3">
        <v>45</v>
      </c>
      <c r="L4519" s="3">
        <v>25.935636520385742</v>
      </c>
      <c r="M4519" s="3">
        <v>27.858291625976562</v>
      </c>
      <c r="N4519" s="3">
        <v>99.838302612304688</v>
      </c>
      <c r="O4519" s="3">
        <v>99.838302612304688</v>
      </c>
      <c r="P4519" s="3">
        <v>61.811019897460938</v>
      </c>
      <c r="Q4519" s="3">
        <f t="shared" si="106"/>
        <v>46.87344918600229</v>
      </c>
    </row>
    <row r="4520" spans="1:17" ht="14.25" customHeight="1" x14ac:dyDescent="0.2">
      <c r="A4520" s="4">
        <v>44445.927083333336</v>
      </c>
      <c r="B4520" s="3">
        <f t="shared" si="102"/>
        <v>9</v>
      </c>
      <c r="C4520" s="3">
        <f t="shared" si="103"/>
        <v>2021</v>
      </c>
      <c r="D4520" s="3">
        <v>66.945999145507812</v>
      </c>
      <c r="E4520" s="3">
        <v>66.877250671386719</v>
      </c>
      <c r="F4520" s="3">
        <v>0</v>
      </c>
      <c r="G4520" s="3">
        <v>0</v>
      </c>
      <c r="H4520" s="3">
        <v>55.883331298828125</v>
      </c>
      <c r="I4520" s="3">
        <v>0.8554459810256958</v>
      </c>
      <c r="J4520" s="3">
        <v>64.168502807617188</v>
      </c>
      <c r="K4520" s="3">
        <v>45</v>
      </c>
      <c r="L4520" s="3">
        <v>26.008144378662109</v>
      </c>
      <c r="M4520" s="3">
        <v>27.743799209594727</v>
      </c>
      <c r="N4520" s="3">
        <v>99.838302612304688</v>
      </c>
      <c r="O4520" s="3">
        <v>99.838302612304688</v>
      </c>
      <c r="P4520" s="3">
        <v>61.590824127197266</v>
      </c>
      <c r="Q4520" s="3">
        <f t="shared" si="106"/>
        <v>47.805171165909996</v>
      </c>
    </row>
    <row r="4521" spans="1:17" ht="14.25" customHeight="1" x14ac:dyDescent="0.2">
      <c r="A4521" s="4">
        <v>44445.9375</v>
      </c>
      <c r="B4521" s="3">
        <f t="shared" si="102"/>
        <v>9</v>
      </c>
      <c r="C4521" s="3">
        <f t="shared" si="103"/>
        <v>2021</v>
      </c>
      <c r="D4521" s="3">
        <v>66.945999145507812</v>
      </c>
      <c r="E4521" s="3">
        <v>66.877250671386719</v>
      </c>
      <c r="F4521" s="3">
        <v>0</v>
      </c>
      <c r="G4521" s="3">
        <v>0</v>
      </c>
      <c r="H4521" s="3">
        <v>55.883331298828125</v>
      </c>
      <c r="I4521" s="3">
        <v>0.8554459810256958</v>
      </c>
      <c r="J4521" s="3">
        <v>64.168502807617188</v>
      </c>
      <c r="K4521" s="3">
        <v>45</v>
      </c>
      <c r="L4521" s="3">
        <v>25.943363189697266</v>
      </c>
      <c r="M4521" s="3">
        <v>28.324817657470703</v>
      </c>
      <c r="N4521" s="3">
        <v>99.838302612304688</v>
      </c>
      <c r="O4521" s="3">
        <v>99.838302612304688</v>
      </c>
      <c r="P4521" s="3">
        <v>61.625724792480469</v>
      </c>
      <c r="Q4521" s="3">
        <f t="shared" si="106"/>
        <v>47.805171165909996</v>
      </c>
    </row>
    <row r="4522" spans="1:17" ht="14.25" customHeight="1" x14ac:dyDescent="0.2">
      <c r="A4522" s="4">
        <v>44445.947916666664</v>
      </c>
      <c r="B4522" s="3">
        <f t="shared" si="102"/>
        <v>9</v>
      </c>
      <c r="C4522" s="3">
        <f t="shared" si="103"/>
        <v>2021</v>
      </c>
      <c r="D4522" s="3">
        <v>66.945999145507812</v>
      </c>
      <c r="E4522" s="3">
        <v>66.877250671386719</v>
      </c>
      <c r="F4522" s="3">
        <v>0</v>
      </c>
      <c r="G4522" s="3">
        <v>0</v>
      </c>
      <c r="H4522" s="3">
        <v>55.883331298828125</v>
      </c>
      <c r="I4522" s="3">
        <v>0.8554459810256958</v>
      </c>
      <c r="J4522" s="3">
        <v>63.893501281738281</v>
      </c>
      <c r="K4522" s="3">
        <v>45</v>
      </c>
      <c r="L4522" s="3">
        <v>25.769659042358398</v>
      </c>
      <c r="M4522" s="3">
        <v>27.929754257202148</v>
      </c>
      <c r="N4522" s="3">
        <v>99.838302612304688</v>
      </c>
      <c r="O4522" s="3">
        <v>99.838302612304688</v>
      </c>
      <c r="P4522" s="3">
        <v>61.409027099609375</v>
      </c>
      <c r="Q4522" s="3">
        <f t="shared" si="106"/>
        <v>47.805171165909996</v>
      </c>
    </row>
    <row r="4523" spans="1:17" ht="14.25" customHeight="1" x14ac:dyDescent="0.2">
      <c r="A4523" s="4">
        <v>44445.958333333336</v>
      </c>
      <c r="B4523" s="3">
        <f t="shared" si="102"/>
        <v>9</v>
      </c>
      <c r="C4523" s="3">
        <f t="shared" si="103"/>
        <v>2021</v>
      </c>
      <c r="D4523" s="3">
        <v>67.220993041992188</v>
      </c>
      <c r="E4523" s="3">
        <v>66.877250671386719</v>
      </c>
      <c r="F4523" s="3">
        <v>0</v>
      </c>
      <c r="G4523" s="3">
        <v>0</v>
      </c>
      <c r="H4523" s="3">
        <v>55.883331298828125</v>
      </c>
      <c r="I4523" s="3">
        <v>0.8554459810256958</v>
      </c>
      <c r="J4523" s="3">
        <v>63.893501281738281</v>
      </c>
      <c r="K4523" s="3">
        <v>45</v>
      </c>
      <c r="L4523" s="3">
        <v>25.807363510131836</v>
      </c>
      <c r="M4523" s="3">
        <v>27.711416244506836</v>
      </c>
      <c r="N4523" s="3">
        <v>99.838302612304688</v>
      </c>
      <c r="O4523" s="3">
        <v>99.838302612304688</v>
      </c>
      <c r="P4523" s="3">
        <v>61.306568145751953</v>
      </c>
      <c r="Q4523" s="3">
        <f t="shared" si="106"/>
        <v>47.805171165909996</v>
      </c>
    </row>
    <row r="4524" spans="1:17" ht="14.25" customHeight="1" x14ac:dyDescent="0.2">
      <c r="A4524" s="4">
        <v>44445.96875</v>
      </c>
      <c r="B4524" s="3">
        <f t="shared" si="102"/>
        <v>9</v>
      </c>
      <c r="C4524" s="3">
        <f t="shared" si="103"/>
        <v>2021</v>
      </c>
      <c r="D4524" s="3">
        <v>67.220993041992188</v>
      </c>
      <c r="E4524" s="3">
        <v>66.877250671386719</v>
      </c>
      <c r="F4524" s="3">
        <v>0</v>
      </c>
      <c r="G4524" s="3">
        <v>0</v>
      </c>
      <c r="H4524" s="3">
        <v>55.883331298828125</v>
      </c>
      <c r="I4524" s="3">
        <v>0.8554459810256958</v>
      </c>
      <c r="J4524" s="3">
        <v>63.893501281738281</v>
      </c>
      <c r="K4524" s="3">
        <v>45</v>
      </c>
      <c r="L4524" s="3">
        <v>25.557174682617188</v>
      </c>
      <c r="M4524" s="3">
        <v>28.020950317382812</v>
      </c>
      <c r="N4524" s="3">
        <v>99.838302612304688</v>
      </c>
      <c r="O4524" s="3">
        <v>99.838302612304688</v>
      </c>
      <c r="P4524" s="3">
        <v>61.146114349365234</v>
      </c>
      <c r="Q4524" s="3">
        <f t="shared" si="106"/>
        <v>47.805171165909996</v>
      </c>
    </row>
    <row r="4525" spans="1:17" ht="14.25" customHeight="1" x14ac:dyDescent="0.2">
      <c r="A4525" s="4">
        <v>44445.979166666664</v>
      </c>
      <c r="B4525" s="3">
        <f t="shared" si="102"/>
        <v>9</v>
      </c>
      <c r="C4525" s="3">
        <f t="shared" si="103"/>
        <v>2021</v>
      </c>
      <c r="D4525" s="3">
        <v>67.220993041992188</v>
      </c>
      <c r="E4525" s="3">
        <v>66.877250671386719</v>
      </c>
      <c r="F4525" s="3">
        <v>0</v>
      </c>
      <c r="G4525" s="3">
        <v>0</v>
      </c>
      <c r="H4525" s="3">
        <v>54.633331298828125</v>
      </c>
      <c r="I4525" s="3">
        <v>0.85705751180648804</v>
      </c>
      <c r="J4525" s="3">
        <v>63.893501281738281</v>
      </c>
      <c r="K4525" s="3">
        <v>45</v>
      </c>
      <c r="L4525" s="3">
        <v>26.062265396118164</v>
      </c>
      <c r="M4525" s="3">
        <v>27.812433242797852</v>
      </c>
      <c r="N4525" s="3">
        <v>99.838302612304688</v>
      </c>
      <c r="O4525" s="3">
        <v>99.838302612304688</v>
      </c>
      <c r="P4525" s="3">
        <v>60.891933441162109</v>
      </c>
      <c r="Q4525" s="3">
        <f t="shared" si="106"/>
        <v>46.823906984673158</v>
      </c>
    </row>
    <row r="4526" spans="1:17" ht="14.25" customHeight="1" x14ac:dyDescent="0.2">
      <c r="A4526" s="4">
        <v>44445.989583333336</v>
      </c>
      <c r="B4526" s="3">
        <f t="shared" si="102"/>
        <v>9</v>
      </c>
      <c r="C4526" s="3">
        <f t="shared" si="103"/>
        <v>2021</v>
      </c>
      <c r="D4526" s="3">
        <v>67.220993041992188</v>
      </c>
      <c r="E4526" s="3">
        <v>66.877250671386719</v>
      </c>
      <c r="F4526" s="3">
        <v>0</v>
      </c>
      <c r="G4526" s="3">
        <v>0</v>
      </c>
      <c r="H4526" s="3">
        <v>51.233329772949219</v>
      </c>
      <c r="I4526" s="3">
        <v>0.90261811017990112</v>
      </c>
      <c r="J4526" s="3">
        <v>63.893501281738281</v>
      </c>
      <c r="K4526" s="3">
        <v>45</v>
      </c>
      <c r="L4526" s="3">
        <v>25.908103942871094</v>
      </c>
      <c r="M4526" s="3">
        <v>27.98670768737793</v>
      </c>
      <c r="N4526" s="3">
        <v>99.838302612304688</v>
      </c>
      <c r="O4526" s="3">
        <v>99.838302612304688</v>
      </c>
      <c r="P4526" s="3">
        <v>60.725223541259766</v>
      </c>
      <c r="Q4526" s="3">
        <f t="shared" si="106"/>
        <v>46.244131297883087</v>
      </c>
    </row>
    <row r="4527" spans="1:17" ht="14.25" customHeight="1" x14ac:dyDescent="0.2">
      <c r="A4527" s="4">
        <v>44446</v>
      </c>
      <c r="B4527" s="3">
        <f t="shared" si="102"/>
        <v>9</v>
      </c>
      <c r="C4527" s="3">
        <f t="shared" si="103"/>
        <v>2021</v>
      </c>
      <c r="D4527" s="3">
        <v>67.220993041992188</v>
      </c>
      <c r="E4527" s="3">
        <v>66.877250671386719</v>
      </c>
      <c r="F4527" s="3">
        <v>0</v>
      </c>
      <c r="G4527" s="3">
        <v>0</v>
      </c>
      <c r="H4527" s="3">
        <v>52.383331298828125</v>
      </c>
      <c r="I4527" s="3">
        <v>0.85292738676071167</v>
      </c>
      <c r="J4527" s="3">
        <v>63.893501281738281</v>
      </c>
      <c r="K4527" s="3">
        <v>45</v>
      </c>
      <c r="L4527" s="3">
        <v>26.13545036315918</v>
      </c>
      <c r="M4527" s="3">
        <v>27.690229415893555</v>
      </c>
      <c r="N4527" s="3">
        <v>99.838302612304688</v>
      </c>
      <c r="O4527" s="3">
        <v>99.838302612304688</v>
      </c>
      <c r="P4527" s="3">
        <v>60.521976470947266</v>
      </c>
      <c r="Q4527" s="3">
        <f t="shared" si="106"/>
        <v>44.679177874530069</v>
      </c>
    </row>
    <row r="4528" spans="1:17" ht="14.25" customHeight="1" x14ac:dyDescent="0.2">
      <c r="A4528" s="4">
        <v>44446.010416666664</v>
      </c>
      <c r="B4528" s="3">
        <f t="shared" si="102"/>
        <v>9</v>
      </c>
      <c r="C4528" s="3">
        <f t="shared" si="103"/>
        <v>2021</v>
      </c>
      <c r="D4528" s="3">
        <v>67.220993041992188</v>
      </c>
      <c r="E4528" s="3">
        <v>66.877250671386719</v>
      </c>
      <c r="F4528" s="3">
        <v>0</v>
      </c>
      <c r="G4528" s="3">
        <v>0</v>
      </c>
      <c r="H4528" s="3">
        <v>55.753406524658203</v>
      </c>
      <c r="I4528" s="3">
        <v>0.85302561521530151</v>
      </c>
      <c r="J4528" s="3">
        <v>63.576259613037109</v>
      </c>
      <c r="K4528" s="3">
        <v>45</v>
      </c>
      <c r="L4528" s="3">
        <v>25.9014892578125</v>
      </c>
      <c r="M4528" s="3">
        <v>28.298555374145508</v>
      </c>
      <c r="N4528" s="3">
        <v>99.838302612304688</v>
      </c>
      <c r="O4528" s="3">
        <v>99.838302612304688</v>
      </c>
      <c r="P4528" s="3">
        <v>60.358165740966797</v>
      </c>
      <c r="Q4528" s="3">
        <f t="shared" si="106"/>
        <v>47.559083901045369</v>
      </c>
    </row>
    <row r="4529" spans="1:17" ht="14.25" customHeight="1" x14ac:dyDescent="0.2">
      <c r="A4529" s="4">
        <v>44446.020833333336</v>
      </c>
      <c r="B4529" s="3">
        <f t="shared" si="102"/>
        <v>9</v>
      </c>
      <c r="C4529" s="3">
        <f t="shared" si="103"/>
        <v>2021</v>
      </c>
      <c r="D4529" s="3">
        <v>67.220993041992188</v>
      </c>
      <c r="E4529" s="3">
        <v>66.877250671386719</v>
      </c>
      <c r="F4529" s="3">
        <v>0</v>
      </c>
      <c r="G4529" s="3">
        <v>0</v>
      </c>
      <c r="H4529" s="3">
        <v>52.625</v>
      </c>
      <c r="I4529" s="3">
        <v>0.85302561521530151</v>
      </c>
      <c r="J4529" s="3">
        <v>63.357250213623047</v>
      </c>
      <c r="K4529" s="3">
        <v>45</v>
      </c>
      <c r="L4529" s="3">
        <v>26.214920043945312</v>
      </c>
      <c r="M4529" s="3">
        <v>27.011554718017578</v>
      </c>
      <c r="N4529" s="3">
        <v>99.838302612304688</v>
      </c>
      <c r="O4529" s="3">
        <v>99.838302612304688</v>
      </c>
      <c r="P4529" s="3">
        <v>60.036666870117188</v>
      </c>
      <c r="Q4529" s="3">
        <f t="shared" si="106"/>
        <v>44.890473000705242</v>
      </c>
    </row>
    <row r="4530" spans="1:17" ht="14.25" customHeight="1" x14ac:dyDescent="0.2">
      <c r="A4530" s="4">
        <v>44446.03125</v>
      </c>
      <c r="B4530" s="3">
        <f t="shared" si="102"/>
        <v>9</v>
      </c>
      <c r="C4530" s="3">
        <f t="shared" si="103"/>
        <v>2021</v>
      </c>
      <c r="D4530" s="3">
        <v>67.220993041992188</v>
      </c>
      <c r="E4530" s="3">
        <v>66.877250671386719</v>
      </c>
      <c r="F4530" s="3">
        <v>0</v>
      </c>
      <c r="G4530" s="3">
        <v>0</v>
      </c>
      <c r="H4530" s="3">
        <v>52.625</v>
      </c>
      <c r="I4530" s="3">
        <v>0.85302561521530151</v>
      </c>
      <c r="J4530" s="3">
        <v>63.357250213623047</v>
      </c>
      <c r="K4530" s="3">
        <v>45</v>
      </c>
      <c r="L4530" s="3">
        <v>25.55974006652832</v>
      </c>
      <c r="M4530" s="3">
        <v>27.690372467041016</v>
      </c>
      <c r="N4530" s="3">
        <v>99.838302612304688</v>
      </c>
      <c r="O4530" s="3">
        <v>99.838302612304688</v>
      </c>
      <c r="P4530" s="3">
        <v>59.869441986083984</v>
      </c>
      <c r="Q4530" s="3">
        <f t="shared" si="106"/>
        <v>44.890473000705242</v>
      </c>
    </row>
    <row r="4531" spans="1:17" ht="14.25" customHeight="1" x14ac:dyDescent="0.2">
      <c r="A4531" s="4">
        <v>44446.041666666664</v>
      </c>
      <c r="B4531" s="3">
        <f t="shared" si="102"/>
        <v>9</v>
      </c>
      <c r="C4531" s="3">
        <f t="shared" si="103"/>
        <v>2021</v>
      </c>
      <c r="D4531" s="3">
        <v>67.220993041992188</v>
      </c>
      <c r="E4531" s="3">
        <v>66.877250671386719</v>
      </c>
      <c r="F4531" s="3">
        <v>0</v>
      </c>
      <c r="G4531" s="3">
        <v>0</v>
      </c>
      <c r="H4531" s="3">
        <v>52.625</v>
      </c>
      <c r="I4531" s="3">
        <v>0.90312612056732178</v>
      </c>
      <c r="J4531" s="3">
        <v>63.357250213623047</v>
      </c>
      <c r="K4531" s="3">
        <v>45</v>
      </c>
      <c r="L4531" s="3">
        <v>25.877849578857422</v>
      </c>
      <c r="M4531" s="3">
        <v>28.490232467651367</v>
      </c>
      <c r="N4531" s="3">
        <v>99.838302612304688</v>
      </c>
      <c r="O4531" s="3">
        <v>99.838302612304688</v>
      </c>
      <c r="P4531" s="3">
        <v>59.867515563964844</v>
      </c>
      <c r="Q4531" s="3">
        <f t="shared" si="106"/>
        <v>47.527012094855309</v>
      </c>
    </row>
    <row r="4532" spans="1:17" ht="14.25" customHeight="1" x14ac:dyDescent="0.2">
      <c r="A4532" s="4">
        <v>44446.052083333336</v>
      </c>
      <c r="B4532" s="3">
        <f t="shared" si="102"/>
        <v>9</v>
      </c>
      <c r="C4532" s="3">
        <f t="shared" si="103"/>
        <v>2021</v>
      </c>
      <c r="D4532" s="3">
        <v>67.220993041992188</v>
      </c>
      <c r="E4532" s="3">
        <v>66.877250671386719</v>
      </c>
      <c r="F4532" s="3">
        <v>0</v>
      </c>
      <c r="G4532" s="3">
        <v>0</v>
      </c>
      <c r="H4532" s="3">
        <v>52.625</v>
      </c>
      <c r="I4532" s="3">
        <v>0.85243171453475952</v>
      </c>
      <c r="J4532" s="3">
        <v>63.082248687744141</v>
      </c>
      <c r="K4532" s="3">
        <v>45</v>
      </c>
      <c r="L4532" s="3">
        <v>25.533624649047852</v>
      </c>
      <c r="M4532" s="3">
        <v>27.043924331665039</v>
      </c>
      <c r="N4532" s="3">
        <v>99.838302612304688</v>
      </c>
      <c r="O4532" s="3">
        <v>99.838302612304688</v>
      </c>
      <c r="P4532" s="3">
        <v>59.785266876220703</v>
      </c>
      <c r="Q4532" s="3">
        <f t="shared" si="106"/>
        <v>44.85921897739172</v>
      </c>
    </row>
    <row r="4533" spans="1:17" ht="14.25" customHeight="1" x14ac:dyDescent="0.2">
      <c r="A4533" s="4">
        <v>44446.0625</v>
      </c>
      <c r="B4533" s="3">
        <f t="shared" si="102"/>
        <v>9</v>
      </c>
      <c r="C4533" s="3">
        <f t="shared" si="103"/>
        <v>2021</v>
      </c>
      <c r="D4533" s="3">
        <v>67.220993041992188</v>
      </c>
      <c r="E4533" s="3">
        <v>66.877250671386719</v>
      </c>
      <c r="F4533" s="3">
        <v>0</v>
      </c>
      <c r="G4533" s="3">
        <v>0</v>
      </c>
      <c r="H4533" s="3">
        <v>52.741661071777344</v>
      </c>
      <c r="I4533" s="3">
        <v>0.85204958915710449</v>
      </c>
      <c r="J4533" s="3">
        <v>62.807258605957031</v>
      </c>
      <c r="K4533" s="3">
        <v>45</v>
      </c>
      <c r="L4533" s="3">
        <v>25.236871719360352</v>
      </c>
      <c r="M4533" s="3">
        <v>27.801845550537109</v>
      </c>
      <c r="N4533" s="3">
        <v>99.838302612304688</v>
      </c>
      <c r="O4533" s="3">
        <v>99.838302612304688</v>
      </c>
      <c r="P4533" s="3">
        <v>59.709712982177734</v>
      </c>
      <c r="Q4533" s="3">
        <f t="shared" si="106"/>
        <v>44.938510647671137</v>
      </c>
    </row>
    <row r="4534" spans="1:17" ht="14.25" customHeight="1" x14ac:dyDescent="0.2">
      <c r="A4534" s="4">
        <v>44446.072916666664</v>
      </c>
      <c r="B4534" s="3">
        <f t="shared" si="102"/>
        <v>9</v>
      </c>
      <c r="C4534" s="3">
        <f t="shared" si="103"/>
        <v>2021</v>
      </c>
      <c r="D4534" s="3">
        <v>67.220993041992188</v>
      </c>
      <c r="E4534" s="3">
        <v>66.877250671386719</v>
      </c>
      <c r="F4534" s="3">
        <v>0</v>
      </c>
      <c r="G4534" s="3">
        <v>0</v>
      </c>
      <c r="H4534" s="3">
        <v>52.741661071777344</v>
      </c>
      <c r="I4534" s="3">
        <v>0.90308058261871338</v>
      </c>
      <c r="J4534" s="3">
        <v>62.807258605957031</v>
      </c>
      <c r="K4534" s="3">
        <v>45</v>
      </c>
      <c r="L4534" s="3">
        <v>25.594789505004883</v>
      </c>
      <c r="M4534" s="3">
        <v>27.234272003173828</v>
      </c>
      <c r="N4534" s="3">
        <v>99.838302612304688</v>
      </c>
      <c r="O4534" s="3">
        <v>99.838302612304688</v>
      </c>
      <c r="P4534" s="3">
        <v>59.432746887207031</v>
      </c>
      <c r="Q4534" s="3">
        <f t="shared" si="106"/>
        <v>47.629970008979399</v>
      </c>
    </row>
    <row r="4535" spans="1:17" ht="14.25" customHeight="1" x14ac:dyDescent="0.2">
      <c r="A4535" s="4">
        <v>44446.083333333336</v>
      </c>
      <c r="B4535" s="3">
        <f t="shared" si="102"/>
        <v>9</v>
      </c>
      <c r="C4535" s="3">
        <f t="shared" si="103"/>
        <v>2021</v>
      </c>
      <c r="D4535" s="3">
        <v>67.220993041992188</v>
      </c>
      <c r="E4535" s="3">
        <v>66.877250671386719</v>
      </c>
      <c r="F4535" s="3">
        <v>0</v>
      </c>
      <c r="G4535" s="3">
        <v>0</v>
      </c>
      <c r="H4535" s="3">
        <v>50.674999237060547</v>
      </c>
      <c r="I4535" s="3">
        <v>0.90308058261871338</v>
      </c>
      <c r="J4535" s="3">
        <v>62.807258605957031</v>
      </c>
      <c r="K4535" s="3">
        <v>45</v>
      </c>
      <c r="L4535" s="3">
        <v>26.055145263671875</v>
      </c>
      <c r="M4535" s="3">
        <v>27.768936157226562</v>
      </c>
      <c r="N4535" s="3">
        <v>99.838302612304688</v>
      </c>
      <c r="O4535" s="3">
        <v>99.838302612304688</v>
      </c>
      <c r="P4535" s="3">
        <v>59.156318664550781</v>
      </c>
      <c r="Q4535" s="3">
        <f t="shared" si="106"/>
        <v>45.763607835207495</v>
      </c>
    </row>
    <row r="4536" spans="1:17" ht="14.25" customHeight="1" x14ac:dyDescent="0.2">
      <c r="A4536" s="4">
        <v>44446.09375</v>
      </c>
      <c r="B4536" s="3">
        <f t="shared" si="102"/>
        <v>9</v>
      </c>
      <c r="C4536" s="3">
        <f t="shared" si="103"/>
        <v>2021</v>
      </c>
      <c r="D4536" s="3">
        <v>67.220993041992188</v>
      </c>
      <c r="E4536" s="3">
        <v>66.877250671386719</v>
      </c>
      <c r="F4536" s="3">
        <v>0</v>
      </c>
      <c r="G4536" s="3">
        <v>0</v>
      </c>
      <c r="H4536" s="3">
        <v>48.508331298828125</v>
      </c>
      <c r="I4536" s="3">
        <v>0.95502382516860962</v>
      </c>
      <c r="J4536" s="3">
        <v>62.807258605957031</v>
      </c>
      <c r="K4536" s="3">
        <v>45</v>
      </c>
      <c r="L4536" s="3">
        <v>25.788330078125</v>
      </c>
      <c r="M4536" s="3">
        <v>28.265316009521484</v>
      </c>
      <c r="N4536" s="3">
        <v>99.838302612304688</v>
      </c>
      <c r="O4536" s="3">
        <v>99.838302612304688</v>
      </c>
      <c r="P4536" s="3">
        <v>59.028301239013672</v>
      </c>
      <c r="Q4536" s="3">
        <f t="shared" si="106"/>
        <v>46.326612109553025</v>
      </c>
    </row>
    <row r="4537" spans="1:17" ht="14.25" customHeight="1" x14ac:dyDescent="0.2">
      <c r="A4537" s="4">
        <v>44446.104166666664</v>
      </c>
      <c r="B4537" s="3">
        <f t="shared" si="102"/>
        <v>9</v>
      </c>
      <c r="C4537" s="3">
        <f t="shared" si="103"/>
        <v>2021</v>
      </c>
      <c r="D4537" s="3">
        <v>67.220993041992188</v>
      </c>
      <c r="E4537" s="3">
        <v>66.877250671386719</v>
      </c>
      <c r="F4537" s="3">
        <v>0</v>
      </c>
      <c r="G4537" s="3">
        <v>0</v>
      </c>
      <c r="H4537" s="3">
        <v>49.549999237060547</v>
      </c>
      <c r="I4537" s="3">
        <v>0.94610637426376343</v>
      </c>
      <c r="J4537" s="3">
        <v>62.532260894775391</v>
      </c>
      <c r="K4537" s="3">
        <v>45</v>
      </c>
      <c r="L4537" s="3">
        <v>26.432357788085938</v>
      </c>
      <c r="M4537" s="3">
        <v>27.537614822387695</v>
      </c>
      <c r="N4537" s="3">
        <v>99.838302612304688</v>
      </c>
      <c r="O4537" s="3">
        <v>99.838302612304688</v>
      </c>
      <c r="P4537" s="3">
        <v>58.903873443603516</v>
      </c>
      <c r="Q4537" s="3">
        <f t="shared" si="106"/>
        <v>46.879570122947598</v>
      </c>
    </row>
    <row r="4538" spans="1:17" ht="14.25" customHeight="1" x14ac:dyDescent="0.2">
      <c r="A4538" s="4">
        <v>44446.114583333336</v>
      </c>
      <c r="B4538" s="3">
        <f t="shared" si="102"/>
        <v>9</v>
      </c>
      <c r="C4538" s="3">
        <f t="shared" si="103"/>
        <v>2021</v>
      </c>
      <c r="D4538" s="3">
        <v>67.220993041992188</v>
      </c>
      <c r="E4538" s="3">
        <v>66.877250671386719</v>
      </c>
      <c r="F4538" s="3">
        <v>0</v>
      </c>
      <c r="G4538" s="3">
        <v>0</v>
      </c>
      <c r="H4538" s="3">
        <v>48.200000762939453</v>
      </c>
      <c r="I4538" s="3">
        <v>0.94169461727142334</v>
      </c>
      <c r="J4538" s="3">
        <v>62.257259368896484</v>
      </c>
      <c r="K4538" s="3">
        <v>45</v>
      </c>
      <c r="L4538" s="3">
        <v>26.257476806640625</v>
      </c>
      <c r="M4538" s="3">
        <v>27.767719268798828</v>
      </c>
      <c r="N4538" s="3">
        <v>99.838302612304688</v>
      </c>
      <c r="O4538" s="3">
        <v>99.838302612304688</v>
      </c>
      <c r="P4538" s="3">
        <v>58.898151397705078</v>
      </c>
      <c r="Q4538" s="3">
        <f t="shared" si="106"/>
        <v>45.389681270938581</v>
      </c>
    </row>
    <row r="4539" spans="1:17" ht="14.25" customHeight="1" x14ac:dyDescent="0.2">
      <c r="A4539" s="4">
        <v>44446.125</v>
      </c>
      <c r="B4539" s="3">
        <f t="shared" si="102"/>
        <v>9</v>
      </c>
      <c r="C4539" s="3">
        <f t="shared" si="103"/>
        <v>2021</v>
      </c>
      <c r="D4539" s="3">
        <v>67.220993041992188</v>
      </c>
      <c r="E4539" s="3">
        <v>66.877250671386719</v>
      </c>
      <c r="F4539" s="3">
        <v>0</v>
      </c>
      <c r="G4539" s="3">
        <v>0</v>
      </c>
      <c r="H4539" s="3">
        <v>47.099990844726562</v>
      </c>
      <c r="I4539" s="3">
        <v>0.94169461727142334</v>
      </c>
      <c r="J4539" s="3">
        <v>62.257259368896484</v>
      </c>
      <c r="K4539" s="3">
        <v>45</v>
      </c>
      <c r="L4539" s="3">
        <v>25.927631378173828</v>
      </c>
      <c r="M4539" s="3">
        <v>28.554422378540039</v>
      </c>
      <c r="N4539" s="3">
        <v>99.838302612304688</v>
      </c>
      <c r="O4539" s="3">
        <v>99.838302612304688</v>
      </c>
      <c r="P4539" s="3">
        <v>58.795967102050781</v>
      </c>
      <c r="Q4539" s="3">
        <f t="shared" si="106"/>
        <v>44.353807852012324</v>
      </c>
    </row>
    <row r="4540" spans="1:17" ht="14.25" customHeight="1" x14ac:dyDescent="0.2">
      <c r="A4540" s="4">
        <v>44446.135416666664</v>
      </c>
      <c r="B4540" s="3">
        <f t="shared" si="102"/>
        <v>9</v>
      </c>
      <c r="C4540" s="3">
        <f t="shared" si="103"/>
        <v>2021</v>
      </c>
      <c r="D4540" s="3">
        <v>67.220993041992188</v>
      </c>
      <c r="E4540" s="3">
        <v>66.877250671386719</v>
      </c>
      <c r="F4540" s="3">
        <v>0</v>
      </c>
      <c r="G4540" s="3">
        <v>0</v>
      </c>
      <c r="H4540" s="3">
        <v>45.008331298828125</v>
      </c>
      <c r="I4540" s="3">
        <v>0.99186861515045166</v>
      </c>
      <c r="J4540" s="3">
        <v>62.257259368896484</v>
      </c>
      <c r="K4540" s="3">
        <v>45</v>
      </c>
      <c r="L4540" s="3">
        <v>26.231042861938477</v>
      </c>
      <c r="M4540" s="3">
        <v>27.62232780456543</v>
      </c>
      <c r="N4540" s="3">
        <v>99.838302612304688</v>
      </c>
      <c r="O4540" s="3">
        <v>99.838302612304688</v>
      </c>
      <c r="P4540" s="3">
        <v>58.648998260498047</v>
      </c>
      <c r="Q4540" s="3">
        <f t="shared" si="106"/>
        <v>44.642351235601382</v>
      </c>
    </row>
    <row r="4541" spans="1:17" ht="14.25" customHeight="1" x14ac:dyDescent="0.2">
      <c r="A4541" s="4">
        <v>44446.145833333336</v>
      </c>
      <c r="B4541" s="3">
        <f t="shared" si="102"/>
        <v>9</v>
      </c>
      <c r="C4541" s="3">
        <f t="shared" si="103"/>
        <v>2021</v>
      </c>
      <c r="D4541" s="3">
        <v>67.220993041992188</v>
      </c>
      <c r="E4541" s="3">
        <v>66.877250671386719</v>
      </c>
      <c r="F4541" s="3">
        <v>0</v>
      </c>
      <c r="G4541" s="3">
        <v>0</v>
      </c>
      <c r="H4541" s="3">
        <v>41.866661071777344</v>
      </c>
      <c r="I4541" s="3">
        <v>1.0473510026931763</v>
      </c>
      <c r="J4541" s="3">
        <v>62.518508911132812</v>
      </c>
      <c r="K4541" s="3">
        <v>45</v>
      </c>
      <c r="L4541" s="3">
        <v>25.645750045776367</v>
      </c>
      <c r="M4541" s="3">
        <v>26.763406753540039</v>
      </c>
      <c r="N4541" s="3">
        <v>99.838302612304688</v>
      </c>
      <c r="O4541" s="3">
        <v>99.838302612304688</v>
      </c>
      <c r="P4541" s="3">
        <v>58.721561431884766</v>
      </c>
      <c r="Q4541" s="3">
        <f t="shared" si="106"/>
        <v>43.849089452941371</v>
      </c>
    </row>
    <row r="4542" spans="1:17" ht="14.25" customHeight="1" x14ac:dyDescent="0.2">
      <c r="A4542" s="4">
        <v>44446.15625</v>
      </c>
      <c r="B4542" s="3">
        <f t="shared" si="102"/>
        <v>9</v>
      </c>
      <c r="C4542" s="3">
        <f t="shared" si="103"/>
        <v>2021</v>
      </c>
      <c r="D4542" s="3">
        <v>67.220993041992188</v>
      </c>
      <c r="E4542" s="3">
        <v>66.877250671386719</v>
      </c>
      <c r="F4542" s="3">
        <v>0</v>
      </c>
      <c r="G4542" s="3">
        <v>0</v>
      </c>
      <c r="H4542" s="3">
        <v>40.849998474121094</v>
      </c>
      <c r="I4542" s="3">
        <v>1.0473510026931763</v>
      </c>
      <c r="J4542" s="3">
        <v>62.518508911132812</v>
      </c>
      <c r="K4542" s="3">
        <v>45</v>
      </c>
      <c r="L4542" s="3">
        <v>26.416233062744141</v>
      </c>
      <c r="M4542" s="3">
        <v>27.655147552490234</v>
      </c>
      <c r="N4542" s="3">
        <v>99.838302612304688</v>
      </c>
      <c r="O4542" s="3">
        <v>99.838302612304688</v>
      </c>
      <c r="P4542" s="3">
        <v>58.753673553466797</v>
      </c>
      <c r="Q4542" s="3">
        <f t="shared" si="106"/>
        <v>42.784286861885448</v>
      </c>
    </row>
    <row r="4543" spans="1:17" ht="14.25" customHeight="1" x14ac:dyDescent="0.2">
      <c r="A4543" s="4">
        <v>44446.166666666664</v>
      </c>
      <c r="B4543" s="3">
        <f t="shared" si="102"/>
        <v>9</v>
      </c>
      <c r="C4543" s="3">
        <f t="shared" si="103"/>
        <v>2021</v>
      </c>
      <c r="D4543" s="3">
        <v>66.959747314453125</v>
      </c>
      <c r="E4543" s="3">
        <v>66.877250671386719</v>
      </c>
      <c r="F4543" s="3">
        <v>0</v>
      </c>
      <c r="G4543" s="3">
        <v>0</v>
      </c>
      <c r="H4543" s="3">
        <v>38.708328247070312</v>
      </c>
      <c r="I4543" s="3">
        <v>1.0891540050506592</v>
      </c>
      <c r="J4543" s="3">
        <v>62.518508911132812</v>
      </c>
      <c r="K4543" s="3">
        <v>45</v>
      </c>
      <c r="L4543" s="3">
        <v>25.657047271728516</v>
      </c>
      <c r="M4543" s="3">
        <v>28.271913528442383</v>
      </c>
      <c r="N4543" s="3">
        <v>99.838302612304688</v>
      </c>
      <c r="O4543" s="3">
        <v>99.838302612304688</v>
      </c>
      <c r="P4543" s="3">
        <v>58.666912078857422</v>
      </c>
      <c r="Q4543" s="3">
        <f t="shared" si="106"/>
        <v>42.159330739112193</v>
      </c>
    </row>
    <row r="4544" spans="1:17" ht="14.25" customHeight="1" x14ac:dyDescent="0.2">
      <c r="A4544" s="4">
        <v>44446.177083333336</v>
      </c>
      <c r="B4544" s="3">
        <f t="shared" si="102"/>
        <v>9</v>
      </c>
      <c r="C4544" s="3">
        <f t="shared" si="103"/>
        <v>2021</v>
      </c>
      <c r="D4544" s="3">
        <v>66.959747314453125</v>
      </c>
      <c r="E4544" s="3">
        <v>66.877250671386719</v>
      </c>
      <c r="F4544" s="3">
        <v>0</v>
      </c>
      <c r="G4544" s="3">
        <v>0</v>
      </c>
      <c r="H4544" s="3">
        <v>38.708328247070312</v>
      </c>
      <c r="I4544" s="3">
        <v>1.0891540050506592</v>
      </c>
      <c r="J4544" s="3">
        <v>62.518508911132812</v>
      </c>
      <c r="K4544" s="3">
        <v>45</v>
      </c>
      <c r="L4544" s="3">
        <v>25.678272247314453</v>
      </c>
      <c r="M4544" s="3">
        <v>28.376670837402344</v>
      </c>
      <c r="N4544" s="3">
        <v>99.838302612304688</v>
      </c>
      <c r="O4544" s="3">
        <v>99.838302612304688</v>
      </c>
      <c r="P4544" s="3">
        <v>58.565814971923828</v>
      </c>
      <c r="Q4544" s="3">
        <f t="shared" si="106"/>
        <v>42.159330739112193</v>
      </c>
    </row>
    <row r="4545" spans="1:17" ht="14.25" customHeight="1" x14ac:dyDescent="0.2">
      <c r="A4545" s="4">
        <v>44446.1875</v>
      </c>
      <c r="B4545" s="3">
        <f t="shared" si="102"/>
        <v>9</v>
      </c>
      <c r="C4545" s="3">
        <f t="shared" si="103"/>
        <v>2021</v>
      </c>
      <c r="D4545" s="3">
        <v>66.959747314453125</v>
      </c>
      <c r="E4545" s="3">
        <v>66.877250671386719</v>
      </c>
      <c r="F4545" s="3">
        <v>0</v>
      </c>
      <c r="G4545" s="3">
        <v>0</v>
      </c>
      <c r="H4545" s="3">
        <v>38.880813598632812</v>
      </c>
      <c r="I4545" s="3">
        <v>1.0395489931106567</v>
      </c>
      <c r="J4545" s="3">
        <v>62.518508911132812</v>
      </c>
      <c r="K4545" s="3">
        <v>45</v>
      </c>
      <c r="L4545" s="3">
        <v>26.259605407714844</v>
      </c>
      <c r="M4545" s="3">
        <v>28.333511352539062</v>
      </c>
      <c r="N4545" s="3">
        <v>99.838302612304688</v>
      </c>
      <c r="O4545" s="3">
        <v>99.838302612304688</v>
      </c>
      <c r="P4545" s="3">
        <v>58.499355316162109</v>
      </c>
      <c r="Q4545" s="3">
        <f t="shared" si="106"/>
        <v>40.41851062778187</v>
      </c>
    </row>
    <row r="4546" spans="1:17" ht="14.25" customHeight="1" x14ac:dyDescent="0.2">
      <c r="A4546" s="4">
        <v>44446.197916666664</v>
      </c>
      <c r="B4546" s="3">
        <f t="shared" si="102"/>
        <v>9</v>
      </c>
      <c r="C4546" s="3">
        <f t="shared" si="103"/>
        <v>2021</v>
      </c>
      <c r="D4546" s="3">
        <v>66.959747314453125</v>
      </c>
      <c r="E4546" s="3">
        <v>66.877250671386719</v>
      </c>
      <c r="F4546" s="3">
        <v>0</v>
      </c>
      <c r="G4546" s="3">
        <v>0</v>
      </c>
      <c r="H4546" s="3">
        <v>40.825000762939453</v>
      </c>
      <c r="I4546" s="3">
        <v>1.0385220050811768</v>
      </c>
      <c r="J4546" s="3">
        <v>62.257259368896484</v>
      </c>
      <c r="K4546" s="3">
        <v>45</v>
      </c>
      <c r="L4546" s="3">
        <v>25.933425903320312</v>
      </c>
      <c r="M4546" s="3">
        <v>28.069028854370117</v>
      </c>
      <c r="N4546" s="3">
        <v>99.838302612304688</v>
      </c>
      <c r="O4546" s="3">
        <v>99.838302612304688</v>
      </c>
      <c r="P4546" s="3">
        <v>58.385025024414062</v>
      </c>
      <c r="Q4546" s="3">
        <f t="shared" si="106"/>
        <v>42.397661649768452</v>
      </c>
    </row>
    <row r="4547" spans="1:17" ht="14.25" customHeight="1" x14ac:dyDescent="0.2">
      <c r="A4547" s="4">
        <v>44446.208333333336</v>
      </c>
      <c r="B4547" s="3">
        <f t="shared" si="102"/>
        <v>9</v>
      </c>
      <c r="C4547" s="3">
        <f t="shared" si="103"/>
        <v>2021</v>
      </c>
      <c r="D4547" s="3">
        <v>66.959747314453125</v>
      </c>
      <c r="E4547" s="3">
        <v>66.877250671386719</v>
      </c>
      <c r="F4547" s="3">
        <v>0</v>
      </c>
      <c r="G4547" s="3">
        <v>0</v>
      </c>
      <c r="H4547" s="3">
        <v>37.508331298828125</v>
      </c>
      <c r="I4547" s="3">
        <v>1.1326390504837036</v>
      </c>
      <c r="J4547" s="3">
        <v>62.284759521484375</v>
      </c>
      <c r="K4547" s="3">
        <v>45</v>
      </c>
      <c r="L4547" s="3">
        <v>26.023771286010742</v>
      </c>
      <c r="M4547" s="3">
        <v>27.189556121826172</v>
      </c>
      <c r="N4547" s="3">
        <v>99.838302612304688</v>
      </c>
      <c r="O4547" s="3">
        <v>99.838302612304688</v>
      </c>
      <c r="P4547" s="3">
        <v>58.157218933105469</v>
      </c>
      <c r="Q4547" s="3">
        <f t="shared" ref="Q4547:Q4610" si="107">H4547*I4547</f>
        <v>42.483400747532869</v>
      </c>
    </row>
    <row r="4548" spans="1:17" ht="14.25" customHeight="1" x14ac:dyDescent="0.2">
      <c r="A4548" s="4">
        <v>44446.21875</v>
      </c>
      <c r="B4548" s="3">
        <f t="shared" si="102"/>
        <v>9</v>
      </c>
      <c r="C4548" s="3">
        <f t="shared" si="103"/>
        <v>2021</v>
      </c>
      <c r="D4548" s="3">
        <v>66.959747314453125</v>
      </c>
      <c r="E4548" s="3">
        <v>66.877250671386719</v>
      </c>
      <c r="F4548" s="3">
        <v>0</v>
      </c>
      <c r="G4548" s="3">
        <v>0</v>
      </c>
      <c r="H4548" s="3">
        <v>41.816452026367188</v>
      </c>
      <c r="I4548" s="3">
        <v>1.0376559495925903</v>
      </c>
      <c r="J4548" s="3">
        <v>62.284759521484375</v>
      </c>
      <c r="K4548" s="3">
        <v>45</v>
      </c>
      <c r="L4548" s="3">
        <v>25.941879272460938</v>
      </c>
      <c r="M4548" s="3">
        <v>27.836885452270508</v>
      </c>
      <c r="N4548" s="3">
        <v>99.838302612304688</v>
      </c>
      <c r="O4548" s="3">
        <v>99.838302612304688</v>
      </c>
      <c r="P4548" s="3">
        <v>58.076667785644531</v>
      </c>
      <c r="Q4548" s="3">
        <f t="shared" si="107"/>
        <v>43.391090236013042</v>
      </c>
    </row>
    <row r="4549" spans="1:17" ht="14.25" customHeight="1" x14ac:dyDescent="0.2">
      <c r="A4549" s="4">
        <v>44446.229166666664</v>
      </c>
      <c r="B4549" s="3">
        <f t="shared" si="102"/>
        <v>9</v>
      </c>
      <c r="C4549" s="3">
        <f t="shared" si="103"/>
        <v>2021</v>
      </c>
      <c r="D4549" s="3">
        <v>66.959747314453125</v>
      </c>
      <c r="E4549" s="3">
        <v>66.877250671386719</v>
      </c>
      <c r="F4549" s="3">
        <v>0</v>
      </c>
      <c r="G4549" s="3">
        <v>0</v>
      </c>
      <c r="H4549" s="3">
        <v>45.5</v>
      </c>
      <c r="I4549" s="3">
        <v>0.92822617292404175</v>
      </c>
      <c r="J4549" s="3">
        <v>62.009761810302734</v>
      </c>
      <c r="K4549" s="3">
        <v>45</v>
      </c>
      <c r="L4549" s="3">
        <v>25.877660751342773</v>
      </c>
      <c r="M4549" s="3">
        <v>27.218181610107422</v>
      </c>
      <c r="N4549" s="3">
        <v>99.838302612304688</v>
      </c>
      <c r="O4549" s="3">
        <v>99.838302612304688</v>
      </c>
      <c r="P4549" s="3">
        <v>58.001102447509766</v>
      </c>
      <c r="Q4549" s="3">
        <f t="shared" si="107"/>
        <v>42.2342908680439</v>
      </c>
    </row>
    <row r="4550" spans="1:17" ht="14.25" customHeight="1" x14ac:dyDescent="0.2">
      <c r="A4550" s="4">
        <v>44446.239583333336</v>
      </c>
      <c r="B4550" s="3">
        <f t="shared" si="102"/>
        <v>9</v>
      </c>
      <c r="C4550" s="3">
        <f t="shared" si="103"/>
        <v>2021</v>
      </c>
      <c r="D4550" s="3">
        <v>66.959747314453125</v>
      </c>
      <c r="E4550" s="3">
        <v>66.877250671386719</v>
      </c>
      <c r="F4550" s="3">
        <v>0</v>
      </c>
      <c r="G4550" s="3">
        <v>0</v>
      </c>
      <c r="H4550" s="3">
        <v>41.166660308837891</v>
      </c>
      <c r="I4550" s="3">
        <v>1.039294958114624</v>
      </c>
      <c r="J4550" s="3">
        <v>62.009761810302734</v>
      </c>
      <c r="K4550" s="3">
        <v>45</v>
      </c>
      <c r="L4550" s="3">
        <v>25.822608947753906</v>
      </c>
      <c r="M4550" s="3">
        <v>27.411523818969727</v>
      </c>
      <c r="N4550" s="3">
        <v>99.838302612304688</v>
      </c>
      <c r="O4550" s="3">
        <v>99.838302612304688</v>
      </c>
      <c r="P4550" s="3">
        <v>57.426544189453125</v>
      </c>
      <c r="Q4550" s="3">
        <f t="shared" si="107"/>
        <v>42.784302501392631</v>
      </c>
    </row>
    <row r="4551" spans="1:17" ht="14.25" customHeight="1" x14ac:dyDescent="0.2">
      <c r="A4551" s="4">
        <v>44446.25</v>
      </c>
      <c r="B4551" s="3">
        <f t="shared" si="102"/>
        <v>9</v>
      </c>
      <c r="C4551" s="3">
        <f t="shared" si="103"/>
        <v>2021</v>
      </c>
      <c r="D4551" s="3">
        <v>66.959747314453125</v>
      </c>
      <c r="E4551" s="3">
        <v>66.877250671386719</v>
      </c>
      <c r="F4551" s="3">
        <v>0</v>
      </c>
      <c r="G4551" s="3">
        <v>0</v>
      </c>
      <c r="H4551" s="3">
        <v>45.224990844726562</v>
      </c>
      <c r="I4551" s="3">
        <v>0.98266202211380005</v>
      </c>
      <c r="J4551" s="3">
        <v>61.721019744873047</v>
      </c>
      <c r="K4551" s="3">
        <v>45</v>
      </c>
      <c r="L4551" s="3">
        <v>26.261301040649414</v>
      </c>
      <c r="M4551" s="3">
        <v>27.94923210144043</v>
      </c>
      <c r="N4551" s="3">
        <v>99.838302612304688</v>
      </c>
      <c r="O4551" s="3">
        <v>99.838302612304688</v>
      </c>
      <c r="P4551" s="3">
        <v>57.20281982421875</v>
      </c>
      <c r="Q4551" s="3">
        <f t="shared" si="107"/>
        <v>44.440880953557098</v>
      </c>
    </row>
    <row r="4552" spans="1:17" ht="14.25" customHeight="1" x14ac:dyDescent="0.2">
      <c r="A4552" s="4">
        <v>44446.260416666664</v>
      </c>
      <c r="B4552" s="3">
        <f t="shared" si="102"/>
        <v>9</v>
      </c>
      <c r="C4552" s="3">
        <f t="shared" si="103"/>
        <v>2021</v>
      </c>
      <c r="D4552" s="3">
        <v>66.959747314453125</v>
      </c>
      <c r="E4552" s="3">
        <v>66.877250671386719</v>
      </c>
      <c r="F4552" s="3">
        <v>0</v>
      </c>
      <c r="G4552" s="3">
        <v>0</v>
      </c>
      <c r="H4552" s="3">
        <v>46.241661071777344</v>
      </c>
      <c r="I4552" s="3">
        <v>0.93222057819366455</v>
      </c>
      <c r="J4552" s="3">
        <v>61.446010589599609</v>
      </c>
      <c r="K4552" s="3">
        <v>45</v>
      </c>
      <c r="L4552" s="3">
        <v>26.385171890258789</v>
      </c>
      <c r="M4552" s="3">
        <v>27.219230651855469</v>
      </c>
      <c r="N4552" s="3">
        <v>99.838302612304688</v>
      </c>
      <c r="O4552" s="3">
        <v>99.838302612304688</v>
      </c>
      <c r="P4552" s="3">
        <v>57.147125244140625</v>
      </c>
      <c r="Q4552" s="3">
        <f t="shared" si="107"/>
        <v>43.107428020967745</v>
      </c>
    </row>
    <row r="4553" spans="1:17" ht="14.25" customHeight="1" x14ac:dyDescent="0.2">
      <c r="A4553" s="4">
        <v>44446.270833333336</v>
      </c>
      <c r="B4553" s="3">
        <f t="shared" si="102"/>
        <v>9</v>
      </c>
      <c r="C4553" s="3">
        <f t="shared" si="103"/>
        <v>2021</v>
      </c>
      <c r="D4553" s="3">
        <v>66.959747314453125</v>
      </c>
      <c r="E4553" s="3">
        <v>66.877250671386719</v>
      </c>
      <c r="F4553" s="3">
        <v>0</v>
      </c>
      <c r="G4553" s="3">
        <v>0</v>
      </c>
      <c r="H4553" s="3">
        <v>47.275001525878906</v>
      </c>
      <c r="I4553" s="3">
        <v>0.93222057819366455</v>
      </c>
      <c r="J4553" s="3">
        <v>61.171009063720703</v>
      </c>
      <c r="K4553" s="3">
        <v>45</v>
      </c>
      <c r="L4553" s="3">
        <v>25.237010955810547</v>
      </c>
      <c r="M4553" s="3">
        <v>27.360651016235352</v>
      </c>
      <c r="N4553" s="3">
        <v>99.838302612304688</v>
      </c>
      <c r="O4553" s="3">
        <v>99.838302612304688</v>
      </c>
      <c r="P4553" s="3">
        <v>57.031776428222656</v>
      </c>
      <c r="Q4553" s="3">
        <f t="shared" si="107"/>
        <v>44.070729256561208</v>
      </c>
    </row>
    <row r="4554" spans="1:17" ht="14.25" customHeight="1" x14ac:dyDescent="0.2">
      <c r="A4554" s="4">
        <v>44446.28125</v>
      </c>
      <c r="B4554" s="3">
        <f t="shared" si="102"/>
        <v>9</v>
      </c>
      <c r="C4554" s="3">
        <f t="shared" si="103"/>
        <v>2021</v>
      </c>
      <c r="D4554" s="3">
        <v>66.670997619628906</v>
      </c>
      <c r="E4554" s="3">
        <v>66.877250671386719</v>
      </c>
      <c r="F4554" s="3">
        <v>0</v>
      </c>
      <c r="G4554" s="3">
        <v>0</v>
      </c>
      <c r="H4554" s="3">
        <v>48.450000762939453</v>
      </c>
      <c r="I4554" s="3">
        <v>0.93289768695831299</v>
      </c>
      <c r="J4554" s="3">
        <v>60.896011352539062</v>
      </c>
      <c r="K4554" s="3">
        <v>45</v>
      </c>
      <c r="L4554" s="3">
        <v>26.181247711181641</v>
      </c>
      <c r="M4554" s="3">
        <v>27.446100234985352</v>
      </c>
      <c r="N4554" s="3">
        <v>99.838302612304688</v>
      </c>
      <c r="O4554" s="3">
        <v>99.838302612304688</v>
      </c>
      <c r="P4554" s="3">
        <v>57.155174255371094</v>
      </c>
      <c r="Q4554" s="3">
        <f t="shared" si="107"/>
        <v>45.198893644874715</v>
      </c>
    </row>
    <row r="4555" spans="1:17" ht="14.25" customHeight="1" x14ac:dyDescent="0.2">
      <c r="A4555" s="4">
        <v>44446.291666666664</v>
      </c>
      <c r="B4555" s="3">
        <f t="shared" si="102"/>
        <v>9</v>
      </c>
      <c r="C4555" s="3">
        <f t="shared" si="103"/>
        <v>2021</v>
      </c>
      <c r="D4555" s="3">
        <v>60.931777954101562</v>
      </c>
      <c r="E4555" s="3">
        <v>48.397655487060547</v>
      </c>
      <c r="F4555" s="3">
        <v>0</v>
      </c>
      <c r="G4555" s="3">
        <v>169.70750427246094</v>
      </c>
      <c r="H4555" s="3">
        <v>399.18560791015625</v>
      </c>
      <c r="I4555" s="3">
        <v>0.39624494314193726</v>
      </c>
      <c r="J4555" s="3">
        <v>70.876136779785156</v>
      </c>
      <c r="K4555" s="3">
        <v>78</v>
      </c>
      <c r="L4555" s="3">
        <v>0</v>
      </c>
      <c r="M4555" s="3">
        <v>0</v>
      </c>
      <c r="N4555" s="3">
        <v>0</v>
      </c>
      <c r="O4555" s="3">
        <v>0</v>
      </c>
      <c r="P4555" s="3">
        <v>57.103355407714844</v>
      </c>
      <c r="Q4555" s="3">
        <f t="shared" si="107"/>
        <v>158.17527850943952</v>
      </c>
    </row>
    <row r="4556" spans="1:17" ht="14.25" customHeight="1" x14ac:dyDescent="0.2">
      <c r="A4556" s="4">
        <v>44446.302083333336</v>
      </c>
      <c r="B4556" s="3">
        <f t="shared" si="102"/>
        <v>9</v>
      </c>
      <c r="C4556" s="3">
        <f t="shared" si="103"/>
        <v>2021</v>
      </c>
      <c r="D4556" s="3">
        <v>60.698665618896484</v>
      </c>
      <c r="E4556" s="3">
        <v>49.552299499511719</v>
      </c>
      <c r="F4556" s="3">
        <v>0</v>
      </c>
      <c r="G4556" s="3">
        <v>127.70999908447266</v>
      </c>
      <c r="H4556" s="3">
        <v>176.33329772949219</v>
      </c>
      <c r="I4556" s="3">
        <v>0.73856818675994873</v>
      </c>
      <c r="J4556" s="3">
        <v>76.957809448242188</v>
      </c>
      <c r="K4556" s="3">
        <v>78</v>
      </c>
      <c r="L4556" s="3">
        <v>2.2509801387786865</v>
      </c>
      <c r="M4556" s="3">
        <v>2.6408736705780029</v>
      </c>
      <c r="N4556" s="3">
        <v>40.113945007324219</v>
      </c>
      <c r="O4556" s="3">
        <v>40.103233337402344</v>
      </c>
      <c r="P4556" s="3">
        <v>57.008247375488281</v>
      </c>
      <c r="Q4556" s="3">
        <f t="shared" si="107"/>
        <v>130.23416396947323</v>
      </c>
    </row>
    <row r="4557" spans="1:17" ht="14.25" customHeight="1" x14ac:dyDescent="0.2">
      <c r="A4557" s="4">
        <v>44446.3125</v>
      </c>
      <c r="B4557" s="3">
        <f t="shared" si="102"/>
        <v>9</v>
      </c>
      <c r="C4557" s="3">
        <f t="shared" si="103"/>
        <v>2021</v>
      </c>
      <c r="D4557" s="3">
        <v>59.588859558105469</v>
      </c>
      <c r="E4557" s="3">
        <v>49.552299499511719</v>
      </c>
      <c r="F4557" s="3">
        <v>0</v>
      </c>
      <c r="G4557" s="3">
        <v>124.73999786376953</v>
      </c>
      <c r="H4557" s="3">
        <v>156.23518371582031</v>
      </c>
      <c r="I4557" s="3">
        <v>0.77607029676437378</v>
      </c>
      <c r="J4557" s="3">
        <v>77.835647583007812</v>
      </c>
      <c r="K4557" s="3">
        <v>78</v>
      </c>
      <c r="L4557" s="3">
        <v>0.20353677868843079</v>
      </c>
      <c r="M4557" s="3">
        <v>0.27113935351371765</v>
      </c>
      <c r="N4557" s="3">
        <v>13.705050468444824</v>
      </c>
      <c r="O4557" s="3">
        <v>13.703351020812988</v>
      </c>
      <c r="P4557" s="3">
        <v>57.849449157714844</v>
      </c>
      <c r="Q4557" s="3">
        <f t="shared" si="107"/>
        <v>121.24948539137313</v>
      </c>
    </row>
    <row r="4558" spans="1:17" ht="14.25" customHeight="1" x14ac:dyDescent="0.2">
      <c r="A4558" s="4">
        <v>44446.322916666664</v>
      </c>
      <c r="B4558" s="3">
        <f t="shared" si="102"/>
        <v>9</v>
      </c>
      <c r="C4558" s="3">
        <f t="shared" si="103"/>
        <v>2021</v>
      </c>
      <c r="D4558" s="3">
        <v>58.794551849365234</v>
      </c>
      <c r="E4558" s="3">
        <v>49.552299499511719</v>
      </c>
      <c r="F4558" s="3">
        <v>0</v>
      </c>
      <c r="G4558" s="3">
        <v>118.47461700439453</v>
      </c>
      <c r="H4558" s="3">
        <v>139.71600341796875</v>
      </c>
      <c r="I4558" s="3">
        <v>0.78951120376586914</v>
      </c>
      <c r="J4558" s="3">
        <v>79.071113586425781</v>
      </c>
      <c r="K4558" s="3">
        <v>78</v>
      </c>
      <c r="L4558" s="3">
        <v>0.77514922618865967</v>
      </c>
      <c r="M4558" s="3">
        <v>0.96921294927597046</v>
      </c>
      <c r="N4558" s="3">
        <v>28.136198043823242</v>
      </c>
      <c r="O4558" s="3">
        <v>28.136371612548828</v>
      </c>
      <c r="P4558" s="3">
        <v>58.514087677001953</v>
      </c>
      <c r="Q4558" s="3">
        <f t="shared" si="107"/>
        <v>110.3073500438768</v>
      </c>
    </row>
    <row r="4559" spans="1:17" ht="14.25" customHeight="1" x14ac:dyDescent="0.2">
      <c r="A4559" s="4">
        <v>44446.333333333336</v>
      </c>
      <c r="B4559" s="3">
        <f t="shared" si="102"/>
        <v>9</v>
      </c>
      <c r="C4559" s="3">
        <f t="shared" si="103"/>
        <v>2021</v>
      </c>
      <c r="D4559" s="3">
        <v>58.212600708007812</v>
      </c>
      <c r="E4559" s="3">
        <v>49.552299499511719</v>
      </c>
      <c r="F4559" s="3">
        <v>0</v>
      </c>
      <c r="G4559" s="3">
        <v>121.76999664306641</v>
      </c>
      <c r="H4559" s="3">
        <v>147.42500305175781</v>
      </c>
      <c r="I4559" s="3">
        <v>0.79172611236572266</v>
      </c>
      <c r="J4559" s="3">
        <v>79.704826354980469</v>
      </c>
      <c r="K4559" s="3">
        <v>78</v>
      </c>
      <c r="L4559" s="3">
        <v>4.383552074432373E-2</v>
      </c>
      <c r="M4559" s="3">
        <v>0.13648238778114319</v>
      </c>
      <c r="N4559" s="3">
        <v>17.93635368347168</v>
      </c>
      <c r="O4559" s="3">
        <v>17.93635368347168</v>
      </c>
      <c r="P4559" s="3">
        <v>58.677928924560547</v>
      </c>
      <c r="Q4559" s="3">
        <f t="shared" si="107"/>
        <v>116.72022453167301</v>
      </c>
    </row>
    <row r="4560" spans="1:17" ht="14.25" customHeight="1" x14ac:dyDescent="0.2">
      <c r="A4560" s="4">
        <v>44446.34375</v>
      </c>
      <c r="B4560" s="3">
        <f t="shared" si="102"/>
        <v>9</v>
      </c>
      <c r="C4560" s="3">
        <f t="shared" si="103"/>
        <v>2021</v>
      </c>
      <c r="D4560" s="3">
        <v>57.513530731201172</v>
      </c>
      <c r="E4560" s="3">
        <v>49.552299499511719</v>
      </c>
      <c r="F4560" s="3">
        <v>0</v>
      </c>
      <c r="G4560" s="3">
        <v>121.76999664306641</v>
      </c>
      <c r="H4560" s="3">
        <v>154.09170532226562</v>
      </c>
      <c r="I4560" s="3">
        <v>0.79172611236572266</v>
      </c>
      <c r="J4560" s="3">
        <v>76.790977478027344</v>
      </c>
      <c r="K4560" s="3">
        <v>78</v>
      </c>
      <c r="L4560" s="3">
        <v>2.8921474586240947E-4</v>
      </c>
      <c r="M4560" s="3">
        <v>9.7441778052598238E-4</v>
      </c>
      <c r="N4560" s="3">
        <v>0.12670248746871948</v>
      </c>
      <c r="O4560" s="3">
        <v>0.19907817244529724</v>
      </c>
      <c r="P4560" s="3">
        <v>59.056564331054688</v>
      </c>
      <c r="Q4560" s="3">
        <f t="shared" si="107"/>
        <v>121.9984268026019</v>
      </c>
    </row>
    <row r="4561" spans="1:17" ht="14.25" customHeight="1" x14ac:dyDescent="0.2">
      <c r="A4561" s="4">
        <v>44446.354166666664</v>
      </c>
      <c r="B4561" s="3">
        <f t="shared" si="102"/>
        <v>9</v>
      </c>
      <c r="C4561" s="3">
        <f t="shared" si="103"/>
        <v>2021</v>
      </c>
      <c r="D4561" s="3">
        <v>57.165645599365234</v>
      </c>
      <c r="E4561" s="3">
        <v>49.552299499511719</v>
      </c>
      <c r="F4561" s="3">
        <v>0</v>
      </c>
      <c r="G4561" s="3">
        <v>124.73999786376953</v>
      </c>
      <c r="H4561" s="3">
        <v>160.61119079589844</v>
      </c>
      <c r="I4561" s="3">
        <v>0.79172611236572266</v>
      </c>
      <c r="J4561" s="3">
        <v>77.836082458496094</v>
      </c>
      <c r="K4561" s="3">
        <v>78</v>
      </c>
      <c r="L4561" s="3">
        <v>1.7492527961730957</v>
      </c>
      <c r="M4561" s="3">
        <v>1.7729765176773071</v>
      </c>
      <c r="N4561" s="3">
        <v>36.453067779541016</v>
      </c>
      <c r="O4561" s="3">
        <v>36.452606201171875</v>
      </c>
      <c r="P4561" s="3">
        <v>59.702461242675781</v>
      </c>
      <c r="Q4561" s="3">
        <f t="shared" si="107"/>
        <v>127.16007369126601</v>
      </c>
    </row>
    <row r="4562" spans="1:17" ht="14.25" customHeight="1" x14ac:dyDescent="0.2">
      <c r="A4562" s="4">
        <v>44446.364583333336</v>
      </c>
      <c r="B4562" s="3">
        <f t="shared" si="102"/>
        <v>9</v>
      </c>
      <c r="C4562" s="3">
        <f t="shared" si="103"/>
        <v>2021</v>
      </c>
      <c r="D4562" s="3">
        <v>57.037124633789062</v>
      </c>
      <c r="E4562" s="3">
        <v>49.552299499511719</v>
      </c>
      <c r="F4562" s="3">
        <v>0</v>
      </c>
      <c r="G4562" s="3">
        <v>124.73999786376953</v>
      </c>
      <c r="H4562" s="3">
        <v>156.49169921875</v>
      </c>
      <c r="I4562" s="3">
        <v>0.79172611236572266</v>
      </c>
      <c r="J4562" s="3">
        <v>79.937545776367188</v>
      </c>
      <c r="K4562" s="3">
        <v>78</v>
      </c>
      <c r="L4562" s="3">
        <v>0.28771078586578369</v>
      </c>
      <c r="M4562" s="3">
        <v>0.25840559601783752</v>
      </c>
      <c r="N4562" s="3">
        <v>22.19636344909668</v>
      </c>
      <c r="O4562" s="3">
        <v>22.19636344909668</v>
      </c>
      <c r="P4562" s="3">
        <v>60.143421173095703</v>
      </c>
      <c r="Q4562" s="3">
        <f t="shared" si="107"/>
        <v>123.89856463996693</v>
      </c>
    </row>
    <row r="4563" spans="1:17" ht="14.25" customHeight="1" x14ac:dyDescent="0.2">
      <c r="A4563" s="4">
        <v>44446.375</v>
      </c>
      <c r="B4563" s="3">
        <f t="shared" si="102"/>
        <v>9</v>
      </c>
      <c r="C4563" s="3">
        <f t="shared" si="103"/>
        <v>2021</v>
      </c>
      <c r="D4563" s="3">
        <v>56.795516967773438</v>
      </c>
      <c r="E4563" s="3">
        <v>49.552299499511719</v>
      </c>
      <c r="F4563" s="3">
        <v>0</v>
      </c>
      <c r="G4563" s="3">
        <v>127.70999908447266</v>
      </c>
      <c r="H4563" s="3">
        <v>163.75314331054688</v>
      </c>
      <c r="I4563" s="3">
        <v>0.79172611236572266</v>
      </c>
      <c r="J4563" s="3">
        <v>77.247314453125</v>
      </c>
      <c r="K4563" s="3">
        <v>78</v>
      </c>
      <c r="L4563" s="3">
        <v>0.35996329784393311</v>
      </c>
      <c r="M4563" s="3">
        <v>0.54995805025100708</v>
      </c>
      <c r="N4563" s="3">
        <v>19.745838165283203</v>
      </c>
      <c r="O4563" s="3">
        <v>19.745954513549805</v>
      </c>
      <c r="P4563" s="3">
        <v>60.433025360107422</v>
      </c>
      <c r="Q4563" s="3">
        <f t="shared" si="107"/>
        <v>129.64763954092632</v>
      </c>
    </row>
    <row r="4564" spans="1:17" ht="14.25" customHeight="1" x14ac:dyDescent="0.2">
      <c r="A4564" s="4">
        <v>44446.385416666664</v>
      </c>
      <c r="B4564" s="3">
        <f t="shared" si="102"/>
        <v>9</v>
      </c>
      <c r="C4564" s="3">
        <f t="shared" si="103"/>
        <v>2021</v>
      </c>
      <c r="D4564" s="3">
        <v>56.668632507324219</v>
      </c>
      <c r="E4564" s="3">
        <v>49.552299499511719</v>
      </c>
      <c r="F4564" s="3">
        <v>0</v>
      </c>
      <c r="G4564" s="3">
        <v>124.73999786376953</v>
      </c>
      <c r="H4564" s="3">
        <v>170.14239501953125</v>
      </c>
      <c r="I4564" s="3">
        <v>0.72214090824127197</v>
      </c>
      <c r="J4564" s="3">
        <v>77.002403259277344</v>
      </c>
      <c r="K4564" s="3">
        <v>78</v>
      </c>
      <c r="L4564" s="3">
        <v>0.6999591588973999</v>
      </c>
      <c r="M4564" s="3">
        <v>0.69753658771514893</v>
      </c>
      <c r="N4564" s="3">
        <v>24.422662734985352</v>
      </c>
      <c r="O4564" s="3">
        <v>24.419384002685547</v>
      </c>
      <c r="P4564" s="3">
        <v>60.775863647460938</v>
      </c>
      <c r="Q4564" s="3">
        <f t="shared" si="107"/>
        <v>122.86678366974957</v>
      </c>
    </row>
    <row r="4565" spans="1:17" ht="14.25" customHeight="1" x14ac:dyDescent="0.2">
      <c r="A4565" s="4">
        <v>44446.395833333336</v>
      </c>
      <c r="B4565" s="3">
        <f t="shared" si="102"/>
        <v>9</v>
      </c>
      <c r="C4565" s="3">
        <f t="shared" si="103"/>
        <v>2021</v>
      </c>
      <c r="D4565" s="3">
        <v>55.211360931396484</v>
      </c>
      <c r="E4565" s="3">
        <v>49.552299499511719</v>
      </c>
      <c r="F4565" s="3">
        <v>0</v>
      </c>
      <c r="G4565" s="3">
        <v>124.73999786376953</v>
      </c>
      <c r="H4565" s="3">
        <v>172.27499389648438</v>
      </c>
      <c r="I4565" s="3">
        <v>0.71790552139282227</v>
      </c>
      <c r="J4565" s="3">
        <v>80.314010620117188</v>
      </c>
      <c r="K4565" s="3">
        <v>78</v>
      </c>
      <c r="L4565" s="3">
        <v>1.3254046440124512</v>
      </c>
      <c r="M4565" s="3">
        <v>1.4192132949829102</v>
      </c>
      <c r="N4565" s="3">
        <v>35.479427337646484</v>
      </c>
      <c r="O4565" s="3">
        <v>35.48590087890625</v>
      </c>
      <c r="P4565" s="3">
        <v>61.450244903564453</v>
      </c>
      <c r="Q4565" s="3">
        <f t="shared" si="107"/>
        <v>123.67716931620089</v>
      </c>
    </row>
    <row r="4566" spans="1:17" ht="14.25" customHeight="1" x14ac:dyDescent="0.2">
      <c r="A4566" s="4">
        <v>44446.40625</v>
      </c>
      <c r="B4566" s="3">
        <f t="shared" si="102"/>
        <v>9</v>
      </c>
      <c r="C4566" s="3">
        <f t="shared" si="103"/>
        <v>2021</v>
      </c>
      <c r="D4566" s="3">
        <v>55.753635406494141</v>
      </c>
      <c r="E4566" s="3">
        <v>49.552299499511719</v>
      </c>
      <c r="F4566" s="3">
        <v>0</v>
      </c>
      <c r="G4566" s="3">
        <v>135.19229125976562</v>
      </c>
      <c r="H4566" s="3">
        <v>188.58700561523438</v>
      </c>
      <c r="I4566" s="3">
        <v>0.76432669162750244</v>
      </c>
      <c r="J4566" s="3">
        <v>78.116142272949219</v>
      </c>
      <c r="K4566" s="3">
        <v>78</v>
      </c>
      <c r="L4566" s="3">
        <v>0</v>
      </c>
      <c r="M4566" s="3">
        <v>0</v>
      </c>
      <c r="N4566" s="3">
        <v>0</v>
      </c>
      <c r="O4566" s="3">
        <v>0</v>
      </c>
      <c r="P4566" s="3">
        <v>61.980949401855469</v>
      </c>
      <c r="Q4566" s="3">
        <f t="shared" si="107"/>
        <v>144.14208208582932</v>
      </c>
    </row>
    <row r="4567" spans="1:17" ht="14.25" customHeight="1" x14ac:dyDescent="0.2">
      <c r="A4567" s="4">
        <v>44446.416666666664</v>
      </c>
      <c r="B4567" s="3">
        <f t="shared" si="102"/>
        <v>9</v>
      </c>
      <c r="C4567" s="3">
        <f t="shared" si="103"/>
        <v>2021</v>
      </c>
      <c r="D4567" s="3">
        <v>56.608718872070312</v>
      </c>
      <c r="E4567" s="3">
        <v>49.552299499511719</v>
      </c>
      <c r="F4567" s="3">
        <v>0</v>
      </c>
      <c r="G4567" s="3">
        <v>139.58999633789062</v>
      </c>
      <c r="H4567" s="3">
        <v>190.15632629394531</v>
      </c>
      <c r="I4567" s="3">
        <v>0.72218388319015503</v>
      </c>
      <c r="J4567" s="3">
        <v>80.20697021484375</v>
      </c>
      <c r="K4567" s="3">
        <v>78</v>
      </c>
      <c r="L4567" s="3">
        <v>0.54911267757415771</v>
      </c>
      <c r="M4567" s="3">
        <v>0.56734848022460938</v>
      </c>
      <c r="N4567" s="3">
        <v>21.739877700805664</v>
      </c>
      <c r="O4567" s="3">
        <v>21.73676872253418</v>
      </c>
      <c r="P4567" s="3">
        <v>62.146980285644531</v>
      </c>
      <c r="Q4567" s="3">
        <f t="shared" si="107"/>
        <v>137.32783413613561</v>
      </c>
    </row>
    <row r="4568" spans="1:17" ht="14.25" customHeight="1" x14ac:dyDescent="0.2">
      <c r="A4568" s="4">
        <v>44446.427083333336</v>
      </c>
      <c r="B4568" s="3">
        <f t="shared" si="102"/>
        <v>9</v>
      </c>
      <c r="C4568" s="3">
        <f t="shared" si="103"/>
        <v>2021</v>
      </c>
      <c r="D4568" s="3">
        <v>57.541019439697266</v>
      </c>
      <c r="E4568" s="3">
        <v>49.552299499511719</v>
      </c>
      <c r="F4568" s="3">
        <v>0</v>
      </c>
      <c r="G4568" s="3">
        <v>133.64999389648438</v>
      </c>
      <c r="H4568" s="3">
        <v>197.13330078125</v>
      </c>
      <c r="I4568" s="3">
        <v>0.72218388319015503</v>
      </c>
      <c r="J4568" s="3">
        <v>80.407211303710938</v>
      </c>
      <c r="K4568" s="3">
        <v>78</v>
      </c>
      <c r="L4568" s="3">
        <v>0.39629960060119629</v>
      </c>
      <c r="M4568" s="3">
        <v>0.40000000596046448</v>
      </c>
      <c r="N4568" s="3">
        <v>20.99055290222168</v>
      </c>
      <c r="O4568" s="3">
        <v>20.990194320678711</v>
      </c>
      <c r="P4568" s="3">
        <v>62.276580810546875</v>
      </c>
      <c r="Q4568" s="3">
        <f t="shared" si="107"/>
        <v>142.36649266429595</v>
      </c>
    </row>
    <row r="4569" spans="1:17" ht="14.25" customHeight="1" x14ac:dyDescent="0.2">
      <c r="A4569" s="4">
        <v>44446.4375</v>
      </c>
      <c r="B4569" s="3">
        <f t="shared" si="102"/>
        <v>9</v>
      </c>
      <c r="C4569" s="3">
        <f t="shared" si="103"/>
        <v>2021</v>
      </c>
      <c r="D4569" s="3">
        <v>57.525367736816406</v>
      </c>
      <c r="E4569" s="3">
        <v>49.552299499511719</v>
      </c>
      <c r="F4569" s="3">
        <v>0</v>
      </c>
      <c r="G4569" s="3">
        <v>132.17961120605469</v>
      </c>
      <c r="H4569" s="3">
        <v>188.52426147460938</v>
      </c>
      <c r="I4569" s="3">
        <v>0.72571802139282227</v>
      </c>
      <c r="J4569" s="3">
        <v>80.449172973632812</v>
      </c>
      <c r="K4569" s="3">
        <v>78</v>
      </c>
      <c r="L4569" s="3">
        <v>0.64178752899169922</v>
      </c>
      <c r="M4569" s="3">
        <v>0.54062724113464355</v>
      </c>
      <c r="N4569" s="3">
        <v>21.977731704711914</v>
      </c>
      <c r="O4569" s="3">
        <v>21.976226806640625</v>
      </c>
      <c r="P4569" s="3">
        <v>62.551712036132812</v>
      </c>
      <c r="Q4569" s="3">
        <f t="shared" si="107"/>
        <v>136.81545402189658</v>
      </c>
    </row>
    <row r="4570" spans="1:17" ht="14.25" customHeight="1" x14ac:dyDescent="0.2">
      <c r="A4570" s="4">
        <v>44446.447916666664</v>
      </c>
      <c r="B4570" s="3">
        <f t="shared" si="102"/>
        <v>9</v>
      </c>
      <c r="C4570" s="3">
        <f t="shared" si="103"/>
        <v>2021</v>
      </c>
      <c r="D4570" s="3">
        <v>56.162754058837891</v>
      </c>
      <c r="E4570" s="3">
        <v>49.552299499511719</v>
      </c>
      <c r="F4570" s="3">
        <v>0</v>
      </c>
      <c r="G4570" s="3">
        <v>134.36720275878906</v>
      </c>
      <c r="H4570" s="3">
        <v>192.23600769042969</v>
      </c>
      <c r="I4570" s="3">
        <v>0.73402327299118042</v>
      </c>
      <c r="J4570" s="3">
        <v>80.534896850585938</v>
      </c>
      <c r="K4570" s="3">
        <v>78</v>
      </c>
      <c r="L4570" s="3">
        <v>0.78402942419052124</v>
      </c>
      <c r="M4570" s="3">
        <v>0.75068670511245728</v>
      </c>
      <c r="N4570" s="3">
        <v>25.678371429443359</v>
      </c>
      <c r="O4570" s="3">
        <v>25.677135467529297</v>
      </c>
      <c r="P4570" s="3">
        <v>62.789993286132812</v>
      </c>
      <c r="Q4570" s="3">
        <f t="shared" si="107"/>
        <v>141.10570355168693</v>
      </c>
    </row>
    <row r="4571" spans="1:17" ht="14.25" customHeight="1" x14ac:dyDescent="0.2">
      <c r="A4571" s="4">
        <v>44446.458333333336</v>
      </c>
      <c r="B4571" s="3">
        <f t="shared" si="102"/>
        <v>9</v>
      </c>
      <c r="C4571" s="3">
        <f t="shared" si="103"/>
        <v>2021</v>
      </c>
      <c r="D4571" s="3">
        <v>55.376949310302734</v>
      </c>
      <c r="E4571" s="3">
        <v>49.552299499511719</v>
      </c>
      <c r="F4571" s="3">
        <v>0</v>
      </c>
      <c r="G4571" s="3">
        <v>136.6199951171875</v>
      </c>
      <c r="H4571" s="3">
        <v>188.81303405761719</v>
      </c>
      <c r="I4571" s="3">
        <v>0.72045737504959106</v>
      </c>
      <c r="J4571" s="3">
        <v>80.409004211425781</v>
      </c>
      <c r="K4571" s="3">
        <v>78</v>
      </c>
      <c r="L4571" s="3">
        <v>0.91978657245635986</v>
      </c>
      <c r="M4571" s="3">
        <v>1.0852874517440796</v>
      </c>
      <c r="N4571" s="3">
        <v>29.432939529418945</v>
      </c>
      <c r="O4571" s="3">
        <v>29.432247161865234</v>
      </c>
      <c r="P4571" s="3">
        <v>62.668331146240234</v>
      </c>
      <c r="Q4571" s="3">
        <f t="shared" si="107"/>
        <v>136.03174289229992</v>
      </c>
    </row>
    <row r="4572" spans="1:17" ht="14.25" customHeight="1" x14ac:dyDescent="0.2">
      <c r="A4572" s="4">
        <v>44446.46875</v>
      </c>
      <c r="B4572" s="3">
        <f t="shared" si="102"/>
        <v>9</v>
      </c>
      <c r="C4572" s="3">
        <f t="shared" si="103"/>
        <v>2021</v>
      </c>
      <c r="D4572" s="3">
        <v>55.735401153564453</v>
      </c>
      <c r="E4572" s="3">
        <v>49.552299499511719</v>
      </c>
      <c r="F4572" s="3">
        <v>0</v>
      </c>
      <c r="G4572" s="3">
        <v>136.6199951171875</v>
      </c>
      <c r="H4572" s="3">
        <v>188.81669616699219</v>
      </c>
      <c r="I4572" s="3">
        <v>0.72045737504959106</v>
      </c>
      <c r="J4572" s="3">
        <v>79.383804321289062</v>
      </c>
      <c r="K4572" s="3">
        <v>78</v>
      </c>
      <c r="L4572" s="3">
        <v>1.2811994552612305</v>
      </c>
      <c r="M4572" s="3">
        <v>1.5350908041000366</v>
      </c>
      <c r="N4572" s="3">
        <v>33.678657531738281</v>
      </c>
      <c r="O4572" s="3">
        <v>33.678211212158203</v>
      </c>
      <c r="P4572" s="3">
        <v>62.877162933349609</v>
      </c>
      <c r="Q4572" s="3">
        <f t="shared" si="107"/>
        <v>136.03438128600737</v>
      </c>
    </row>
    <row r="4573" spans="1:17" ht="14.25" customHeight="1" x14ac:dyDescent="0.2">
      <c r="A4573" s="4">
        <v>44446.479166666664</v>
      </c>
      <c r="B4573" s="3">
        <f t="shared" si="102"/>
        <v>9</v>
      </c>
      <c r="C4573" s="3">
        <f t="shared" si="103"/>
        <v>2021</v>
      </c>
      <c r="D4573" s="3">
        <v>56.267799377441406</v>
      </c>
      <c r="E4573" s="3">
        <v>49.552299499511719</v>
      </c>
      <c r="F4573" s="3">
        <v>0</v>
      </c>
      <c r="G4573" s="3">
        <v>136.6199951171875</v>
      </c>
      <c r="H4573" s="3">
        <v>189.50352478027344</v>
      </c>
      <c r="I4573" s="3">
        <v>0.76874011754989624</v>
      </c>
      <c r="J4573" s="3">
        <v>78.94097900390625</v>
      </c>
      <c r="K4573" s="3">
        <v>78</v>
      </c>
      <c r="L4573" s="3">
        <v>1.3163020610809326</v>
      </c>
      <c r="M4573" s="3">
        <v>1.5538527965545654</v>
      </c>
      <c r="N4573" s="3">
        <v>33.664821624755859</v>
      </c>
      <c r="O4573" s="3">
        <v>33.664821624755859</v>
      </c>
      <c r="P4573" s="3">
        <v>63.207176208496094</v>
      </c>
      <c r="Q4573" s="3">
        <f t="shared" si="107"/>
        <v>145.67896191570708</v>
      </c>
    </row>
    <row r="4574" spans="1:17" ht="14.25" customHeight="1" x14ac:dyDescent="0.2">
      <c r="A4574" s="4">
        <v>44446.489583333336</v>
      </c>
      <c r="B4574" s="3">
        <f t="shared" si="102"/>
        <v>9</v>
      </c>
      <c r="C4574" s="3">
        <f t="shared" si="103"/>
        <v>2021</v>
      </c>
      <c r="D4574" s="3">
        <v>56.093315124511719</v>
      </c>
      <c r="E4574" s="3">
        <v>49.552299499511719</v>
      </c>
      <c r="F4574" s="3">
        <v>0</v>
      </c>
      <c r="G4574" s="3">
        <v>136.6199951171875</v>
      </c>
      <c r="H4574" s="3">
        <v>194.06820678710938</v>
      </c>
      <c r="I4574" s="3">
        <v>0.71704387664794922</v>
      </c>
      <c r="J4574" s="3">
        <v>78.30078125</v>
      </c>
      <c r="K4574" s="3">
        <v>78</v>
      </c>
      <c r="L4574" s="3">
        <v>1.2056442499160767</v>
      </c>
      <c r="M4574" s="3">
        <v>1.3140717744827271</v>
      </c>
      <c r="N4574" s="3">
        <v>32.452770233154297</v>
      </c>
      <c r="O4574" s="3">
        <v>32.452770233154297</v>
      </c>
      <c r="P4574" s="3">
        <v>63.416156768798828</v>
      </c>
      <c r="Q4574" s="3">
        <f t="shared" si="107"/>
        <v>139.15541932874476</v>
      </c>
    </row>
    <row r="4575" spans="1:17" ht="14.25" customHeight="1" x14ac:dyDescent="0.2">
      <c r="A4575" s="4">
        <v>44446.5</v>
      </c>
      <c r="B4575" s="3">
        <f t="shared" si="102"/>
        <v>9</v>
      </c>
      <c r="C4575" s="3">
        <f t="shared" si="103"/>
        <v>2021</v>
      </c>
      <c r="D4575" s="3">
        <v>56.374137878417969</v>
      </c>
      <c r="E4575" s="3">
        <v>49.552299499511719</v>
      </c>
      <c r="F4575" s="3">
        <v>0</v>
      </c>
      <c r="G4575" s="3">
        <v>142.55999755859375</v>
      </c>
      <c r="H4575" s="3">
        <v>195.39328002929688</v>
      </c>
      <c r="I4575" s="3">
        <v>0.77768081426620483</v>
      </c>
      <c r="J4575" s="3">
        <v>78.39971923828125</v>
      </c>
      <c r="K4575" s="3">
        <v>78</v>
      </c>
      <c r="L4575" s="3">
        <v>1.1413546800613403</v>
      </c>
      <c r="M4575" s="3">
        <v>1.3862494230270386</v>
      </c>
      <c r="N4575" s="3">
        <v>32.222599029541016</v>
      </c>
      <c r="O4575" s="3">
        <v>32.222599029541016</v>
      </c>
      <c r="P4575" s="3">
        <v>63.738903045654297</v>
      </c>
      <c r="Q4575" s="3">
        <f t="shared" si="107"/>
        <v>151.95360511532817</v>
      </c>
    </row>
    <row r="4576" spans="1:17" ht="14.25" customHeight="1" x14ac:dyDescent="0.2">
      <c r="A4576" s="4">
        <v>44446.510416666664</v>
      </c>
      <c r="B4576" s="3">
        <f t="shared" si="102"/>
        <v>9</v>
      </c>
      <c r="C4576" s="3">
        <f t="shared" si="103"/>
        <v>2021</v>
      </c>
      <c r="D4576" s="3">
        <v>56.0560302734375</v>
      </c>
      <c r="E4576" s="3">
        <v>49.552299499511719</v>
      </c>
      <c r="F4576" s="3">
        <v>0</v>
      </c>
      <c r="G4576" s="3">
        <v>142.55999755859375</v>
      </c>
      <c r="H4576" s="3">
        <v>199.38104248046875</v>
      </c>
      <c r="I4576" s="3">
        <v>0.72762399911880493</v>
      </c>
      <c r="J4576" s="3">
        <v>77.849716186523438</v>
      </c>
      <c r="K4576" s="3">
        <v>78</v>
      </c>
      <c r="L4576" s="3">
        <v>1.5253298282623291</v>
      </c>
      <c r="M4576" s="3">
        <v>1.7999999523162842</v>
      </c>
      <c r="N4576" s="3">
        <v>35.876659393310547</v>
      </c>
      <c r="O4576" s="3">
        <v>35.876659393310547</v>
      </c>
      <c r="P4576" s="3">
        <v>63.565280914306641</v>
      </c>
      <c r="Q4576" s="3">
        <f t="shared" si="107"/>
        <v>145.074431478115</v>
      </c>
    </row>
    <row r="4577" spans="1:17" ht="14.25" customHeight="1" x14ac:dyDescent="0.2">
      <c r="A4577" s="4">
        <v>44446.520833333336</v>
      </c>
      <c r="B4577" s="3">
        <f t="shared" si="102"/>
        <v>9</v>
      </c>
      <c r="C4577" s="3">
        <f t="shared" si="103"/>
        <v>2021</v>
      </c>
      <c r="D4577" s="3">
        <v>55.465316772460938</v>
      </c>
      <c r="E4577" s="3">
        <v>49.552299499511719</v>
      </c>
      <c r="F4577" s="3">
        <v>0</v>
      </c>
      <c r="G4577" s="3">
        <v>143.43632507324219</v>
      </c>
      <c r="H4577" s="3">
        <v>205.78408813476562</v>
      </c>
      <c r="I4577" s="3">
        <v>0.78003901243209839</v>
      </c>
      <c r="J4577" s="3">
        <v>77.533889770507812</v>
      </c>
      <c r="K4577" s="3">
        <v>78</v>
      </c>
      <c r="L4577" s="3">
        <v>2.365379810333252</v>
      </c>
      <c r="M4577" s="3">
        <v>2.6653244495391846</v>
      </c>
      <c r="N4577" s="3">
        <v>42.635040283203125</v>
      </c>
      <c r="O4577" s="3">
        <v>42.6329345703125</v>
      </c>
      <c r="P4577" s="3">
        <v>63.29656982421875</v>
      </c>
      <c r="Q4577" s="3">
        <f t="shared" si="107"/>
        <v>160.51961688288247</v>
      </c>
    </row>
    <row r="4578" spans="1:17" ht="14.25" customHeight="1" x14ac:dyDescent="0.2">
      <c r="A4578" s="4">
        <v>44446.53125</v>
      </c>
      <c r="B4578" s="3">
        <f t="shared" si="102"/>
        <v>9</v>
      </c>
      <c r="C4578" s="3">
        <f t="shared" si="103"/>
        <v>2021</v>
      </c>
      <c r="D4578" s="3">
        <v>56.336830139160156</v>
      </c>
      <c r="E4578" s="3">
        <v>49.552299499511719</v>
      </c>
      <c r="F4578" s="3">
        <v>0</v>
      </c>
      <c r="G4578" s="3">
        <v>135.3717041015625</v>
      </c>
      <c r="H4578" s="3">
        <v>206.07095336914062</v>
      </c>
      <c r="I4578" s="3">
        <v>0.71147257089614868</v>
      </c>
      <c r="J4578" s="3">
        <v>79.975791931152344</v>
      </c>
      <c r="K4578" s="3">
        <v>78</v>
      </c>
      <c r="L4578" s="3">
        <v>1.3040004968643188</v>
      </c>
      <c r="M4578" s="3">
        <v>1.5330351591110229</v>
      </c>
      <c r="N4578" s="3">
        <v>33.858909606933594</v>
      </c>
      <c r="O4578" s="3">
        <v>33.857681274414062</v>
      </c>
      <c r="P4578" s="3">
        <v>63.717166900634766</v>
      </c>
      <c r="Q4578" s="3">
        <f t="shared" si="107"/>
        <v>146.61383098056285</v>
      </c>
    </row>
    <row r="4579" spans="1:17" ht="14.25" customHeight="1" x14ac:dyDescent="0.2">
      <c r="A4579" s="4">
        <v>44446.541666666664</v>
      </c>
      <c r="B4579" s="3">
        <f t="shared" si="102"/>
        <v>9</v>
      </c>
      <c r="C4579" s="3">
        <f t="shared" si="103"/>
        <v>2021</v>
      </c>
      <c r="D4579" s="3">
        <v>56.512397766113281</v>
      </c>
      <c r="E4579" s="3">
        <v>49.552299499511719</v>
      </c>
      <c r="F4579" s="3">
        <v>0</v>
      </c>
      <c r="G4579" s="3">
        <v>136.6199951171875</v>
      </c>
      <c r="H4579" s="3">
        <v>213.42118835449219</v>
      </c>
      <c r="I4579" s="3">
        <v>0.67629158496856689</v>
      </c>
      <c r="J4579" s="3">
        <v>80.51220703125</v>
      </c>
      <c r="K4579" s="3">
        <v>78</v>
      </c>
      <c r="L4579" s="3">
        <v>3.9996027946472168</v>
      </c>
      <c r="M4579" s="3">
        <v>4.647313117980957</v>
      </c>
      <c r="N4579" s="3">
        <v>50.2589111328125</v>
      </c>
      <c r="O4579" s="3">
        <v>50.259098052978516</v>
      </c>
      <c r="P4579" s="3">
        <v>63.996692657470703</v>
      </c>
      <c r="Q4579" s="3">
        <f t="shared" si="107"/>
        <v>144.33495373813457</v>
      </c>
    </row>
    <row r="4580" spans="1:17" ht="14.25" customHeight="1" x14ac:dyDescent="0.2">
      <c r="A4580" s="4">
        <v>44446.552083333336</v>
      </c>
      <c r="B4580" s="3">
        <f t="shared" si="102"/>
        <v>9</v>
      </c>
      <c r="C4580" s="3">
        <f t="shared" si="103"/>
        <v>2021</v>
      </c>
      <c r="D4580" s="3">
        <v>56.277034759521484</v>
      </c>
      <c r="E4580" s="3">
        <v>49.552299499511719</v>
      </c>
      <c r="F4580" s="3">
        <v>0</v>
      </c>
      <c r="G4580" s="3">
        <v>131.14364624023438</v>
      </c>
      <c r="H4580" s="3">
        <v>214.10470581054688</v>
      </c>
      <c r="I4580" s="3">
        <v>0.6740109920501709</v>
      </c>
      <c r="J4580" s="3">
        <v>80.145553588867188</v>
      </c>
      <c r="K4580" s="3">
        <v>78</v>
      </c>
      <c r="L4580" s="3">
        <v>4.906308650970459</v>
      </c>
      <c r="M4580" s="3">
        <v>5.7913656234741211</v>
      </c>
      <c r="N4580" s="3">
        <v>56.014144897460938</v>
      </c>
      <c r="O4580" s="3">
        <v>56.014854431152344</v>
      </c>
      <c r="P4580" s="3">
        <v>64.134071350097656</v>
      </c>
      <c r="Q4580" s="3">
        <f t="shared" si="107"/>
        <v>144.30892516597669</v>
      </c>
    </row>
    <row r="4581" spans="1:17" ht="14.25" customHeight="1" x14ac:dyDescent="0.2">
      <c r="A4581" s="4">
        <v>44446.5625</v>
      </c>
      <c r="B4581" s="3">
        <f t="shared" si="102"/>
        <v>9</v>
      </c>
      <c r="C4581" s="3">
        <f t="shared" si="103"/>
        <v>2021</v>
      </c>
      <c r="D4581" s="3">
        <v>56.407100677490234</v>
      </c>
      <c r="E4581" s="3">
        <v>49.552299499511719</v>
      </c>
      <c r="F4581" s="3">
        <v>0</v>
      </c>
      <c r="G4581" s="3">
        <v>133.64999389648438</v>
      </c>
      <c r="H4581" s="3">
        <v>215.05830383300781</v>
      </c>
      <c r="I4581" s="3">
        <v>0.6771119236946106</v>
      </c>
      <c r="J4581" s="3">
        <v>80.526107788085938</v>
      </c>
      <c r="K4581" s="3">
        <v>78</v>
      </c>
      <c r="L4581" s="3">
        <v>1.2166899442672729</v>
      </c>
      <c r="M4581" s="3">
        <v>1.2583235502243042</v>
      </c>
      <c r="N4581" s="3">
        <v>33.153217315673828</v>
      </c>
      <c r="O4581" s="3">
        <v>33.155990600585938</v>
      </c>
      <c r="P4581" s="3">
        <v>64.277381896972656</v>
      </c>
      <c r="Q4581" s="3">
        <f t="shared" si="107"/>
        <v>145.61854181486797</v>
      </c>
    </row>
    <row r="4582" spans="1:17" ht="14.25" customHeight="1" x14ac:dyDescent="0.2">
      <c r="A4582" s="4">
        <v>44446.572916666664</v>
      </c>
      <c r="B4582" s="3">
        <f t="shared" si="102"/>
        <v>9</v>
      </c>
      <c r="C4582" s="3">
        <f t="shared" si="103"/>
        <v>2021</v>
      </c>
      <c r="D4582" s="3">
        <v>55.48468017578125</v>
      </c>
      <c r="E4582" s="3">
        <v>49.552299499511719</v>
      </c>
      <c r="F4582" s="3">
        <v>0</v>
      </c>
      <c r="G4582" s="3">
        <v>140.58590698242188</v>
      </c>
      <c r="H4582" s="3">
        <v>220.43540954589844</v>
      </c>
      <c r="I4582" s="3">
        <v>0.67722457647323608</v>
      </c>
      <c r="J4582" s="3">
        <v>79.697494506835938</v>
      </c>
      <c r="K4582" s="3">
        <v>78</v>
      </c>
      <c r="L4582" s="3">
        <v>0.67117023468017578</v>
      </c>
      <c r="M4582" s="3">
        <v>0.88692247867584229</v>
      </c>
      <c r="N4582" s="3">
        <v>30.119295120239258</v>
      </c>
      <c r="O4582" s="3">
        <v>30.119295120239258</v>
      </c>
      <c r="P4582" s="3">
        <v>64.387115478515625</v>
      </c>
      <c r="Q4582" s="3">
        <f t="shared" si="107"/>
        <v>149.28427686942541</v>
      </c>
    </row>
    <row r="4583" spans="1:17" ht="14.25" customHeight="1" x14ac:dyDescent="0.2">
      <c r="A4583" s="4">
        <v>44446.583333333336</v>
      </c>
      <c r="B4583" s="3">
        <f t="shared" si="102"/>
        <v>9</v>
      </c>
      <c r="C4583" s="3">
        <f t="shared" si="103"/>
        <v>2021</v>
      </c>
      <c r="D4583" s="3">
        <v>55.257492065429688</v>
      </c>
      <c r="E4583" s="3">
        <v>49.552299499511719</v>
      </c>
      <c r="F4583" s="3">
        <v>0</v>
      </c>
      <c r="G4583" s="3">
        <v>142.55999755859375</v>
      </c>
      <c r="H4583" s="3">
        <v>221.61669921875</v>
      </c>
      <c r="I4583" s="3">
        <v>0.67722457647323608</v>
      </c>
      <c r="J4583" s="3">
        <v>79.595962524414062</v>
      </c>
      <c r="K4583" s="3">
        <v>78</v>
      </c>
      <c r="L4583" s="3">
        <v>0.98292213678359985</v>
      </c>
      <c r="M4583" s="3">
        <v>1.1629065275192261</v>
      </c>
      <c r="N4583" s="3">
        <v>29.808544158935547</v>
      </c>
      <c r="O4583" s="3">
        <v>29.80891227722168</v>
      </c>
      <c r="P4583" s="3">
        <v>64.469284057617188</v>
      </c>
      <c r="Q4583" s="3">
        <f t="shared" si="107"/>
        <v>150.08427526781452</v>
      </c>
    </row>
    <row r="4584" spans="1:17" ht="14.25" customHeight="1" x14ac:dyDescent="0.2">
      <c r="A4584" s="4">
        <v>44446.59375</v>
      </c>
      <c r="B4584" s="3">
        <f t="shared" si="102"/>
        <v>9</v>
      </c>
      <c r="C4584" s="3">
        <f t="shared" si="103"/>
        <v>2021</v>
      </c>
      <c r="D4584" s="3">
        <v>55.437278747558594</v>
      </c>
      <c r="E4584" s="3">
        <v>49.552299499511719</v>
      </c>
      <c r="F4584" s="3">
        <v>0</v>
      </c>
      <c r="G4584" s="3">
        <v>145.52999877929688</v>
      </c>
      <c r="H4584" s="3">
        <v>223.30830383300781</v>
      </c>
      <c r="I4584" s="3">
        <v>0.67722457647323608</v>
      </c>
      <c r="J4584" s="3">
        <v>79.595962524414062</v>
      </c>
      <c r="K4584" s="3">
        <v>78</v>
      </c>
      <c r="L4584" s="3">
        <v>1</v>
      </c>
      <c r="M4584" s="3">
        <v>1.132146954536438</v>
      </c>
      <c r="N4584" s="3">
        <v>31.356050491333008</v>
      </c>
      <c r="O4584" s="3">
        <v>31.356050491333008</v>
      </c>
      <c r="P4584" s="3">
        <v>64.415626525878906</v>
      </c>
      <c r="Q4584" s="3">
        <f t="shared" si="107"/>
        <v>151.22987148626544</v>
      </c>
    </row>
    <row r="4585" spans="1:17" ht="14.25" customHeight="1" x14ac:dyDescent="0.2">
      <c r="A4585" s="4">
        <v>44446.604166666664</v>
      </c>
      <c r="B4585" s="3">
        <f t="shared" si="102"/>
        <v>9</v>
      </c>
      <c r="C4585" s="3">
        <f t="shared" si="103"/>
        <v>2021</v>
      </c>
      <c r="D4585" s="3">
        <v>55.339046478271484</v>
      </c>
      <c r="E4585" s="3">
        <v>49.552299499511719</v>
      </c>
      <c r="F4585" s="3">
        <v>0</v>
      </c>
      <c r="G4585" s="3">
        <v>145.12448120117188</v>
      </c>
      <c r="H4585" s="3">
        <v>220.86669921875</v>
      </c>
      <c r="I4585" s="3">
        <v>0.730010986328125</v>
      </c>
      <c r="J4585" s="3">
        <v>79.357460021972656</v>
      </c>
      <c r="K4585" s="3">
        <v>78</v>
      </c>
      <c r="L4585" s="3">
        <v>0.86533427238464355</v>
      </c>
      <c r="M4585" s="3">
        <v>1.2148000001907349</v>
      </c>
      <c r="N4585" s="3">
        <v>29.928594589233398</v>
      </c>
      <c r="O4585" s="3">
        <v>29.933431625366211</v>
      </c>
      <c r="P4585" s="3">
        <v>64.401725769042969</v>
      </c>
      <c r="Q4585" s="3">
        <f t="shared" si="107"/>
        <v>161.235116943717</v>
      </c>
    </row>
    <row r="4586" spans="1:17" ht="14.25" customHeight="1" x14ac:dyDescent="0.2">
      <c r="A4586" s="4">
        <v>44446.614583333336</v>
      </c>
      <c r="B4586" s="3">
        <f t="shared" si="102"/>
        <v>9</v>
      </c>
      <c r="C4586" s="3">
        <f t="shared" si="103"/>
        <v>2021</v>
      </c>
      <c r="D4586" s="3">
        <v>55.778038024902344</v>
      </c>
      <c r="E4586" s="3">
        <v>49.552299499511719</v>
      </c>
      <c r="F4586" s="3">
        <v>0</v>
      </c>
      <c r="G4586" s="3">
        <v>145.0433349609375</v>
      </c>
      <c r="H4586" s="3">
        <v>222.79170227050781</v>
      </c>
      <c r="I4586" s="3">
        <v>0.6663895845413208</v>
      </c>
      <c r="J4586" s="3">
        <v>78.991683959960938</v>
      </c>
      <c r="K4586" s="3">
        <v>78</v>
      </c>
      <c r="L4586" s="3">
        <v>0.8137546181678772</v>
      </c>
      <c r="M4586" s="3">
        <v>0.98921072483062744</v>
      </c>
      <c r="N4586" s="3">
        <v>26.738042831420898</v>
      </c>
      <c r="O4586" s="3">
        <v>26.73786735534668</v>
      </c>
      <c r="P4586" s="3">
        <v>64.388473510742188</v>
      </c>
      <c r="Q4586" s="3">
        <f t="shared" si="107"/>
        <v>148.46606991529734</v>
      </c>
    </row>
    <row r="4587" spans="1:17" ht="14.25" customHeight="1" x14ac:dyDescent="0.2">
      <c r="A4587" s="4">
        <v>44446.625</v>
      </c>
      <c r="B4587" s="3">
        <f t="shared" si="102"/>
        <v>9</v>
      </c>
      <c r="C4587" s="3">
        <f t="shared" si="103"/>
        <v>2021</v>
      </c>
      <c r="D4587" s="3">
        <v>55.094524383544922</v>
      </c>
      <c r="E4587" s="3">
        <v>49.552299499511719</v>
      </c>
      <c r="F4587" s="3">
        <v>0</v>
      </c>
      <c r="G4587" s="3">
        <v>145.52999877929688</v>
      </c>
      <c r="H4587" s="3">
        <v>221.08390808105469</v>
      </c>
      <c r="I4587" s="3">
        <v>0.6663895845413208</v>
      </c>
      <c r="J4587" s="3">
        <v>78.751930236816406</v>
      </c>
      <c r="K4587" s="3">
        <v>78</v>
      </c>
      <c r="L4587" s="3">
        <v>0.81689983606338501</v>
      </c>
      <c r="M4587" s="3">
        <v>0.75504773855209351</v>
      </c>
      <c r="N4587" s="3">
        <v>23.301990509033203</v>
      </c>
      <c r="O4587" s="3">
        <v>23.302173614501953</v>
      </c>
      <c r="P4587" s="3">
        <v>64.514022827148438</v>
      </c>
      <c r="Q4587" s="3">
        <f t="shared" si="107"/>
        <v>147.32801365490559</v>
      </c>
    </row>
    <row r="4588" spans="1:17" ht="14.25" customHeight="1" x14ac:dyDescent="0.2">
      <c r="A4588" s="4">
        <v>44446.635416666664</v>
      </c>
      <c r="B4588" s="3">
        <f t="shared" si="102"/>
        <v>9</v>
      </c>
      <c r="C4588" s="3">
        <f t="shared" si="103"/>
        <v>2021</v>
      </c>
      <c r="D4588" s="3">
        <v>56.188713073730469</v>
      </c>
      <c r="E4588" s="3">
        <v>49.552299499511719</v>
      </c>
      <c r="F4588" s="3">
        <v>0</v>
      </c>
      <c r="G4588" s="3">
        <v>148.5</v>
      </c>
      <c r="H4588" s="3">
        <v>224.25</v>
      </c>
      <c r="I4588" s="3">
        <v>0.71831852197647095</v>
      </c>
      <c r="J4588" s="3">
        <v>78.614707946777344</v>
      </c>
      <c r="K4588" s="3">
        <v>78</v>
      </c>
      <c r="L4588" s="3">
        <v>0.60000002384185791</v>
      </c>
      <c r="M4588" s="3">
        <v>0.6025080680847168</v>
      </c>
      <c r="N4588" s="3">
        <v>24.828250885009766</v>
      </c>
      <c r="O4588" s="3">
        <v>24.828250885009766</v>
      </c>
      <c r="P4588" s="3">
        <v>64.807464599609375</v>
      </c>
      <c r="Q4588" s="3">
        <f t="shared" si="107"/>
        <v>161.08292855322361</v>
      </c>
    </row>
    <row r="4589" spans="1:17" ht="14.25" customHeight="1" x14ac:dyDescent="0.2">
      <c r="A4589" s="4">
        <v>44446.645833333336</v>
      </c>
      <c r="B4589" s="3">
        <f t="shared" si="102"/>
        <v>9</v>
      </c>
      <c r="C4589" s="3">
        <f t="shared" si="103"/>
        <v>2021</v>
      </c>
      <c r="D4589" s="3">
        <v>55.785358428955078</v>
      </c>
      <c r="E4589" s="3">
        <v>49.552299499511719</v>
      </c>
      <c r="F4589" s="3">
        <v>0</v>
      </c>
      <c r="G4589" s="3">
        <v>148.5</v>
      </c>
      <c r="H4589" s="3">
        <v>227.94999694824219</v>
      </c>
      <c r="I4589" s="3">
        <v>0.71831852197647095</v>
      </c>
      <c r="J4589" s="3">
        <v>79.073463439941406</v>
      </c>
      <c r="K4589" s="3">
        <v>78</v>
      </c>
      <c r="L4589" s="3">
        <v>0.6149364709854126</v>
      </c>
      <c r="M4589" s="3">
        <v>0.74936002492904663</v>
      </c>
      <c r="N4589" s="3">
        <v>26.209419250488281</v>
      </c>
      <c r="O4589" s="3">
        <v>26.209419250488281</v>
      </c>
      <c r="P4589" s="3">
        <v>64.835189819335938</v>
      </c>
      <c r="Q4589" s="3">
        <f t="shared" si="107"/>
        <v>163.74070489240239</v>
      </c>
    </row>
    <row r="4590" spans="1:17" ht="14.25" customHeight="1" x14ac:dyDescent="0.2">
      <c r="A4590" s="4">
        <v>44446.65625</v>
      </c>
      <c r="B4590" s="3">
        <f t="shared" si="102"/>
        <v>9</v>
      </c>
      <c r="C4590" s="3">
        <f t="shared" si="103"/>
        <v>2021</v>
      </c>
      <c r="D4590" s="3">
        <v>54.912322998046875</v>
      </c>
      <c r="E4590" s="3">
        <v>49.552299499511719</v>
      </c>
      <c r="F4590" s="3">
        <v>0</v>
      </c>
      <c r="G4590" s="3">
        <v>148.5</v>
      </c>
      <c r="H4590" s="3">
        <v>224.75</v>
      </c>
      <c r="I4590" s="3">
        <v>0.71831852197647095</v>
      </c>
      <c r="J4590" s="3">
        <v>79.073463439941406</v>
      </c>
      <c r="K4590" s="3">
        <v>78</v>
      </c>
      <c r="L4590" s="3">
        <v>0.78771132230758667</v>
      </c>
      <c r="M4590" s="3">
        <v>0.73272627592086792</v>
      </c>
      <c r="N4590" s="3">
        <v>27.244419097900391</v>
      </c>
      <c r="O4590" s="3">
        <v>27.244419097900391</v>
      </c>
      <c r="P4590" s="3">
        <v>64.672103881835938</v>
      </c>
      <c r="Q4590" s="3">
        <f t="shared" si="107"/>
        <v>161.44208781421185</v>
      </c>
    </row>
    <row r="4591" spans="1:17" ht="14.25" customHeight="1" x14ac:dyDescent="0.2">
      <c r="A4591" s="4">
        <v>44446.666666666664</v>
      </c>
      <c r="B4591" s="3">
        <f t="shared" si="102"/>
        <v>9</v>
      </c>
      <c r="C4591" s="3">
        <f t="shared" si="103"/>
        <v>2021</v>
      </c>
      <c r="D4591" s="3">
        <v>55.789829254150391</v>
      </c>
      <c r="E4591" s="3">
        <v>49.552299499511719</v>
      </c>
      <c r="F4591" s="3">
        <v>0</v>
      </c>
      <c r="G4591" s="3">
        <v>148.5</v>
      </c>
      <c r="H4591" s="3">
        <v>224.28329467773438</v>
      </c>
      <c r="I4591" s="3">
        <v>0.71831852197647095</v>
      </c>
      <c r="J4591" s="3">
        <v>79.073463439941406</v>
      </c>
      <c r="K4591" s="3">
        <v>78</v>
      </c>
      <c r="L4591" s="3">
        <v>0.69624954462051392</v>
      </c>
      <c r="M4591" s="3">
        <v>0.78783518075942993</v>
      </c>
      <c r="N4591" s="3">
        <v>26.142480850219727</v>
      </c>
      <c r="O4591" s="3">
        <v>26.142480850219727</v>
      </c>
      <c r="P4591" s="3">
        <v>64.746650695800781</v>
      </c>
      <c r="Q4591" s="3">
        <f t="shared" si="107"/>
        <v>161.10684473692345</v>
      </c>
    </row>
    <row r="4592" spans="1:17" ht="14.25" customHeight="1" x14ac:dyDescent="0.2">
      <c r="A4592" s="4">
        <v>44446.677083333336</v>
      </c>
      <c r="B4592" s="3">
        <f t="shared" ref="B4592:B4846" si="108">MONTH(A4592)</f>
        <v>9</v>
      </c>
      <c r="C4592" s="3">
        <f t="shared" ref="C4592:C4846" si="109">YEAR(A4592)</f>
        <v>2021</v>
      </c>
      <c r="D4592" s="3">
        <v>54.571979522705078</v>
      </c>
      <c r="E4592" s="3">
        <v>49.552299499511719</v>
      </c>
      <c r="F4592" s="3">
        <v>0</v>
      </c>
      <c r="G4592" s="3">
        <v>145.52999877929688</v>
      </c>
      <c r="H4592" s="3">
        <v>226.97500610351562</v>
      </c>
      <c r="I4592" s="3">
        <v>0.71831852197647095</v>
      </c>
      <c r="J4592" s="3">
        <v>78.798469543457031</v>
      </c>
      <c r="K4592" s="3">
        <v>78</v>
      </c>
      <c r="L4592" s="3">
        <v>0.65839469432830811</v>
      </c>
      <c r="M4592" s="3">
        <v>0.73552143573760986</v>
      </c>
      <c r="N4592" s="3">
        <v>26.142480850219727</v>
      </c>
      <c r="O4592" s="3">
        <v>26.142480850219727</v>
      </c>
      <c r="P4592" s="3">
        <v>64.841697692871094</v>
      </c>
      <c r="Q4592" s="3">
        <f t="shared" si="107"/>
        <v>163.04035090987782</v>
      </c>
    </row>
    <row r="4593" spans="1:17" ht="14.25" customHeight="1" x14ac:dyDescent="0.2">
      <c r="A4593" s="4">
        <v>44446.6875</v>
      </c>
      <c r="B4593" s="3">
        <f t="shared" si="108"/>
        <v>9</v>
      </c>
      <c r="C4593" s="3">
        <f t="shared" si="109"/>
        <v>2021</v>
      </c>
      <c r="D4593" s="3">
        <v>54.818531036376953</v>
      </c>
      <c r="E4593" s="3">
        <v>49.552299499511719</v>
      </c>
      <c r="F4593" s="3">
        <v>0</v>
      </c>
      <c r="G4593" s="3">
        <v>148.5</v>
      </c>
      <c r="H4593" s="3">
        <v>226.20829772949219</v>
      </c>
      <c r="I4593" s="3">
        <v>0.66346001625061035</v>
      </c>
      <c r="J4593" s="3">
        <v>78.798469543457031</v>
      </c>
      <c r="K4593" s="3">
        <v>78</v>
      </c>
      <c r="L4593" s="3">
        <v>0.69999998807907104</v>
      </c>
      <c r="M4593" s="3">
        <v>0.80000001192092896</v>
      </c>
      <c r="N4593" s="3">
        <v>27.243820190429688</v>
      </c>
      <c r="O4593" s="3">
        <v>27.243820190429688</v>
      </c>
      <c r="P4593" s="3">
        <v>64.753532409667969</v>
      </c>
      <c r="Q4593" s="3">
        <f t="shared" si="107"/>
        <v>150.08016088763179</v>
      </c>
    </row>
    <row r="4594" spans="1:17" ht="14.25" customHeight="1" x14ac:dyDescent="0.2">
      <c r="A4594" s="4">
        <v>44446.697916666664</v>
      </c>
      <c r="B4594" s="3">
        <f t="shared" si="108"/>
        <v>9</v>
      </c>
      <c r="C4594" s="3">
        <f t="shared" si="109"/>
        <v>2021</v>
      </c>
      <c r="D4594" s="3">
        <v>55.046005249023438</v>
      </c>
      <c r="E4594" s="3">
        <v>49.552299499511719</v>
      </c>
      <c r="F4594" s="3">
        <v>0</v>
      </c>
      <c r="G4594" s="3">
        <v>148.5</v>
      </c>
      <c r="H4594" s="3">
        <v>225.72189331054688</v>
      </c>
      <c r="I4594" s="3">
        <v>0.66346001625061035</v>
      </c>
      <c r="J4594" s="3">
        <v>79.073463439941406</v>
      </c>
      <c r="K4594" s="3">
        <v>78</v>
      </c>
      <c r="L4594" s="3">
        <v>0.69999998807907104</v>
      </c>
      <c r="M4594" s="3">
        <v>0.78419452905654907</v>
      </c>
      <c r="N4594" s="3">
        <v>26.158689498901367</v>
      </c>
      <c r="O4594" s="3">
        <v>26.158689498901367</v>
      </c>
      <c r="P4594" s="3">
        <v>64.840812683105469</v>
      </c>
      <c r="Q4594" s="3">
        <f t="shared" si="107"/>
        <v>149.75745100393397</v>
      </c>
    </row>
    <row r="4595" spans="1:17" ht="14.25" customHeight="1" x14ac:dyDescent="0.2">
      <c r="A4595" s="4">
        <v>44446.708333333336</v>
      </c>
      <c r="B4595" s="3">
        <f t="shared" si="108"/>
        <v>9</v>
      </c>
      <c r="C4595" s="3">
        <f t="shared" si="109"/>
        <v>2021</v>
      </c>
      <c r="D4595" s="3">
        <v>56.483978271484375</v>
      </c>
      <c r="E4595" s="3">
        <v>49.552299499511719</v>
      </c>
      <c r="F4595" s="3">
        <v>0</v>
      </c>
      <c r="G4595" s="3">
        <v>147.58375549316406</v>
      </c>
      <c r="H4595" s="3">
        <v>223.10600280761719</v>
      </c>
      <c r="I4595" s="3">
        <v>0.66346001625061035</v>
      </c>
      <c r="J4595" s="3">
        <v>78.798469543457031</v>
      </c>
      <c r="K4595" s="3">
        <v>78</v>
      </c>
      <c r="L4595" s="3">
        <v>0.60000002384185791</v>
      </c>
      <c r="M4595" s="3">
        <v>0.61253267526626587</v>
      </c>
      <c r="N4595" s="3">
        <v>25.49174690246582</v>
      </c>
      <c r="O4595" s="3">
        <v>25.49089241027832</v>
      </c>
      <c r="P4595" s="3">
        <v>65.106719970703125</v>
      </c>
      <c r="Q4595" s="3">
        <f t="shared" si="107"/>
        <v>148.02191224835042</v>
      </c>
    </row>
    <row r="4596" spans="1:17" ht="14.25" customHeight="1" x14ac:dyDescent="0.2">
      <c r="A4596" s="4">
        <v>44446.71875</v>
      </c>
      <c r="B4596" s="3">
        <f t="shared" si="108"/>
        <v>9</v>
      </c>
      <c r="C4596" s="3">
        <f t="shared" si="109"/>
        <v>2021</v>
      </c>
      <c r="D4596" s="3">
        <v>56.062503814697266</v>
      </c>
      <c r="E4596" s="3">
        <v>49.552299499511719</v>
      </c>
      <c r="F4596" s="3">
        <v>0</v>
      </c>
      <c r="G4596" s="3">
        <v>147.48825073242188</v>
      </c>
      <c r="H4596" s="3">
        <v>227.03057861328125</v>
      </c>
      <c r="I4596" s="3">
        <v>0.66346001625061035</v>
      </c>
      <c r="J4596" s="3">
        <v>78.921577453613281</v>
      </c>
      <c r="K4596" s="3">
        <v>78</v>
      </c>
      <c r="L4596" s="3">
        <v>0.96651613712310791</v>
      </c>
      <c r="M4596" s="3">
        <v>1.0824203491210938</v>
      </c>
      <c r="N4596" s="3">
        <v>29.456003189086914</v>
      </c>
      <c r="O4596" s="3">
        <v>29.455453872680664</v>
      </c>
      <c r="P4596" s="3">
        <v>65.109909057617188</v>
      </c>
      <c r="Q4596" s="3">
        <f t="shared" si="107"/>
        <v>150.62571137615305</v>
      </c>
    </row>
    <row r="4597" spans="1:17" ht="14.25" customHeight="1" x14ac:dyDescent="0.2">
      <c r="A4597" s="4">
        <v>44446.729166666664</v>
      </c>
      <c r="B4597" s="3">
        <f t="shared" si="108"/>
        <v>9</v>
      </c>
      <c r="C4597" s="3">
        <f t="shared" si="109"/>
        <v>2021</v>
      </c>
      <c r="D4597" s="3">
        <v>55.681468963623047</v>
      </c>
      <c r="E4597" s="3">
        <v>49.552299499511719</v>
      </c>
      <c r="F4597" s="3">
        <v>0</v>
      </c>
      <c r="G4597" s="3">
        <v>148.5</v>
      </c>
      <c r="H4597" s="3">
        <v>228.78913879394531</v>
      </c>
      <c r="I4597" s="3">
        <v>0.66346001625061035</v>
      </c>
      <c r="J4597" s="3">
        <v>79.073463439941406</v>
      </c>
      <c r="K4597" s="3">
        <v>78</v>
      </c>
      <c r="L4597" s="3">
        <v>0.80000001192092896</v>
      </c>
      <c r="M4597" s="3">
        <v>0.93359744548797607</v>
      </c>
      <c r="N4597" s="3">
        <v>29.007440567016602</v>
      </c>
      <c r="O4597" s="3">
        <v>29.007440567016602</v>
      </c>
      <c r="P4597" s="3">
        <v>65.15557861328125</v>
      </c>
      <c r="Q4597" s="3">
        <f t="shared" si="107"/>
        <v>151.7924457421941</v>
      </c>
    </row>
    <row r="4598" spans="1:17" ht="14.25" customHeight="1" x14ac:dyDescent="0.2">
      <c r="A4598" s="4">
        <v>44446.739583333336</v>
      </c>
      <c r="B4598" s="3">
        <f t="shared" si="108"/>
        <v>9</v>
      </c>
      <c r="C4598" s="3">
        <f t="shared" si="109"/>
        <v>2021</v>
      </c>
      <c r="D4598" s="3">
        <v>55.155082702636719</v>
      </c>
      <c r="E4598" s="3">
        <v>49.552299499511719</v>
      </c>
      <c r="F4598" s="3">
        <v>0</v>
      </c>
      <c r="G4598" s="3">
        <v>148.5</v>
      </c>
      <c r="H4598" s="3">
        <v>229.61669921875</v>
      </c>
      <c r="I4598" s="3">
        <v>0.66346001625061035</v>
      </c>
      <c r="J4598" s="3">
        <v>79.073463439941406</v>
      </c>
      <c r="K4598" s="3">
        <v>78</v>
      </c>
      <c r="L4598" s="3">
        <v>0.89999997615814209</v>
      </c>
      <c r="M4598" s="3">
        <v>0.94589078426361084</v>
      </c>
      <c r="N4598" s="3">
        <v>29.007440567016602</v>
      </c>
      <c r="O4598" s="3">
        <v>29.007440567016602</v>
      </c>
      <c r="P4598" s="3">
        <v>65.235908508300781</v>
      </c>
      <c r="Q4598" s="3">
        <f t="shared" si="107"/>
        <v>152.34149899508338</v>
      </c>
    </row>
    <row r="4599" spans="1:17" ht="14.25" customHeight="1" x14ac:dyDescent="0.2">
      <c r="A4599" s="4">
        <v>44446.75</v>
      </c>
      <c r="B4599" s="3">
        <f t="shared" si="108"/>
        <v>9</v>
      </c>
      <c r="C4599" s="3">
        <f t="shared" si="109"/>
        <v>2021</v>
      </c>
      <c r="D4599" s="3">
        <v>55.404800415039062</v>
      </c>
      <c r="E4599" s="3">
        <v>49.552299499511719</v>
      </c>
      <c r="F4599" s="3">
        <v>0</v>
      </c>
      <c r="G4599" s="3">
        <v>148.85145568847656</v>
      </c>
      <c r="H4599" s="3">
        <v>234.75830078125</v>
      </c>
      <c r="I4599" s="3">
        <v>0.71508479118347168</v>
      </c>
      <c r="J4599" s="3">
        <v>79.073463439941406</v>
      </c>
      <c r="K4599" s="3">
        <v>78</v>
      </c>
      <c r="L4599" s="3">
        <v>1</v>
      </c>
      <c r="M4599" s="3">
        <v>1.1909669637680054</v>
      </c>
      <c r="N4599" s="3">
        <v>30.221519470214844</v>
      </c>
      <c r="O4599" s="3">
        <v>30.221519470214844</v>
      </c>
      <c r="P4599" s="3">
        <v>65.4503173828125</v>
      </c>
      <c r="Q4599" s="3">
        <f t="shared" si="107"/>
        <v>167.87209049274679</v>
      </c>
    </row>
    <row r="4600" spans="1:17" ht="14.25" customHeight="1" x14ac:dyDescent="0.2">
      <c r="A4600" s="4">
        <v>44446.760416666664</v>
      </c>
      <c r="B4600" s="3">
        <f t="shared" si="108"/>
        <v>9</v>
      </c>
      <c r="C4600" s="3">
        <f t="shared" si="109"/>
        <v>2021</v>
      </c>
      <c r="D4600" s="3">
        <v>55.563381195068359</v>
      </c>
      <c r="E4600" s="3">
        <v>49.552299499511719</v>
      </c>
      <c r="F4600" s="3">
        <v>0</v>
      </c>
      <c r="G4600" s="3">
        <v>148.5</v>
      </c>
      <c r="H4600" s="3">
        <v>231.74169921875</v>
      </c>
      <c r="I4600" s="3">
        <v>0.71508479118347168</v>
      </c>
      <c r="J4600" s="3">
        <v>79.073463439941406</v>
      </c>
      <c r="K4600" s="3">
        <v>78</v>
      </c>
      <c r="L4600" s="3">
        <v>1</v>
      </c>
      <c r="M4600" s="3">
        <v>1.1530454158782959</v>
      </c>
      <c r="N4600" s="3">
        <v>30.221519470214844</v>
      </c>
      <c r="O4600" s="3">
        <v>30.221519470214844</v>
      </c>
      <c r="P4600" s="3">
        <v>65.574211120605469</v>
      </c>
      <c r="Q4600" s="3">
        <f t="shared" si="107"/>
        <v>165.71496459434275</v>
      </c>
    </row>
    <row r="4601" spans="1:17" ht="14.25" customHeight="1" x14ac:dyDescent="0.2">
      <c r="A4601" s="4">
        <v>44446.770833333336</v>
      </c>
      <c r="B4601" s="3">
        <f t="shared" si="108"/>
        <v>9</v>
      </c>
      <c r="C4601" s="3">
        <f t="shared" si="109"/>
        <v>2021</v>
      </c>
      <c r="D4601" s="3">
        <v>54.433528900146484</v>
      </c>
      <c r="E4601" s="3">
        <v>49.552299499511719</v>
      </c>
      <c r="F4601" s="3">
        <v>0</v>
      </c>
      <c r="G4601" s="3">
        <v>148.5</v>
      </c>
      <c r="H4601" s="3">
        <v>231.74169921875</v>
      </c>
      <c r="I4601" s="3">
        <v>0.66331952810287476</v>
      </c>
      <c r="J4601" s="3">
        <v>78.798469543457031</v>
      </c>
      <c r="K4601" s="3">
        <v>78</v>
      </c>
      <c r="L4601" s="3">
        <v>1</v>
      </c>
      <c r="M4601" s="3">
        <v>1.1557470560073853</v>
      </c>
      <c r="N4601" s="3">
        <v>30.221519470214844</v>
      </c>
      <c r="O4601" s="3">
        <v>30.221519470214844</v>
      </c>
      <c r="P4601" s="3">
        <v>65.877891540527344</v>
      </c>
      <c r="Q4601" s="3">
        <f t="shared" si="107"/>
        <v>153.71879456753959</v>
      </c>
    </row>
    <row r="4602" spans="1:17" ht="14.25" customHeight="1" x14ac:dyDescent="0.2">
      <c r="A4602" s="4">
        <v>44446.78125</v>
      </c>
      <c r="B4602" s="3">
        <f t="shared" si="108"/>
        <v>9</v>
      </c>
      <c r="C4602" s="3">
        <f t="shared" si="109"/>
        <v>2021</v>
      </c>
      <c r="D4602" s="3">
        <v>54.263660430908203</v>
      </c>
      <c r="E4602" s="3">
        <v>49.552299499511719</v>
      </c>
      <c r="F4602" s="3">
        <v>0</v>
      </c>
      <c r="G4602" s="3">
        <v>148.5</v>
      </c>
      <c r="H4602" s="3">
        <v>233.97500610351562</v>
      </c>
      <c r="I4602" s="3">
        <v>0.66331952810287476</v>
      </c>
      <c r="J4602" s="3">
        <v>78.798469543457031</v>
      </c>
      <c r="K4602" s="3">
        <v>78</v>
      </c>
      <c r="L4602" s="3">
        <v>1.0750705003738403</v>
      </c>
      <c r="M4602" s="3">
        <v>1.1415798664093018</v>
      </c>
      <c r="N4602" s="3">
        <v>31.287380218505859</v>
      </c>
      <c r="O4602" s="3">
        <v>31.287380218505859</v>
      </c>
      <c r="P4602" s="3">
        <v>65.882583618164062</v>
      </c>
      <c r="Q4602" s="3">
        <f t="shared" si="107"/>
        <v>155.20019063645123</v>
      </c>
    </row>
    <row r="4603" spans="1:17" ht="14.25" customHeight="1" x14ac:dyDescent="0.2">
      <c r="A4603" s="4">
        <v>44446.791666666664</v>
      </c>
      <c r="B4603" s="3">
        <f t="shared" si="108"/>
        <v>9</v>
      </c>
      <c r="C4603" s="3">
        <f t="shared" si="109"/>
        <v>2021</v>
      </c>
      <c r="D4603" s="3">
        <v>53.606815338134766</v>
      </c>
      <c r="E4603" s="3">
        <v>49.552299499511719</v>
      </c>
      <c r="F4603" s="3">
        <v>0</v>
      </c>
      <c r="G4603" s="3">
        <v>148.5</v>
      </c>
      <c r="H4603" s="3">
        <v>233.60000610351562</v>
      </c>
      <c r="I4603" s="3">
        <v>0.66331952810287476</v>
      </c>
      <c r="J4603" s="3">
        <v>78.798469543457031</v>
      </c>
      <c r="K4603" s="3">
        <v>78</v>
      </c>
      <c r="L4603" s="3">
        <v>0.97210073471069336</v>
      </c>
      <c r="M4603" s="3">
        <v>1.0277262926101685</v>
      </c>
      <c r="N4603" s="3">
        <v>31.287380218505859</v>
      </c>
      <c r="O4603" s="3">
        <v>31.287380218505859</v>
      </c>
      <c r="P4603" s="3">
        <v>66.053237915039062</v>
      </c>
      <c r="Q4603" s="3">
        <f t="shared" si="107"/>
        <v>154.95144581341265</v>
      </c>
    </row>
    <row r="4604" spans="1:17" ht="14.25" customHeight="1" x14ac:dyDescent="0.2">
      <c r="A4604" s="4">
        <v>44446.802083333336</v>
      </c>
      <c r="B4604" s="3">
        <f t="shared" si="108"/>
        <v>9</v>
      </c>
      <c r="C4604" s="3">
        <f t="shared" si="109"/>
        <v>2021</v>
      </c>
      <c r="D4604" s="3">
        <v>55.914360046386719</v>
      </c>
      <c r="E4604" s="3">
        <v>49.552299499511719</v>
      </c>
      <c r="F4604" s="3">
        <v>0</v>
      </c>
      <c r="G4604" s="3">
        <v>148.5</v>
      </c>
      <c r="H4604" s="3">
        <v>236.96659851074219</v>
      </c>
      <c r="I4604" s="3">
        <v>0.66331952810287476</v>
      </c>
      <c r="J4604" s="3">
        <v>78.798469543457031</v>
      </c>
      <c r="K4604" s="3">
        <v>78</v>
      </c>
      <c r="L4604" s="3">
        <v>1.1418831348419189</v>
      </c>
      <c r="M4604" s="3">
        <v>1.2487028837203979</v>
      </c>
      <c r="N4604" s="3">
        <v>32.793750762939453</v>
      </c>
      <c r="O4604" s="3">
        <v>32.793750762939453</v>
      </c>
      <c r="P4604" s="3">
        <v>66.149650573730469</v>
      </c>
      <c r="Q4604" s="3">
        <f t="shared" si="107"/>
        <v>157.18457230028889</v>
      </c>
    </row>
    <row r="4605" spans="1:17" ht="14.25" customHeight="1" x14ac:dyDescent="0.2">
      <c r="A4605" s="4">
        <v>44446.8125</v>
      </c>
      <c r="B4605" s="3">
        <f t="shared" si="108"/>
        <v>9</v>
      </c>
      <c r="C4605" s="3">
        <f t="shared" si="109"/>
        <v>2021</v>
      </c>
      <c r="D4605" s="3">
        <v>55.449638366699219</v>
      </c>
      <c r="E4605" s="3">
        <v>49.552299499511719</v>
      </c>
      <c r="F4605" s="3">
        <v>0</v>
      </c>
      <c r="G4605" s="3">
        <v>151.47000122070312</v>
      </c>
      <c r="H4605" s="3">
        <v>237.17814636230469</v>
      </c>
      <c r="I4605" s="3">
        <v>0.66331952810287476</v>
      </c>
      <c r="J4605" s="3">
        <v>78.798469543457031</v>
      </c>
      <c r="K4605" s="3">
        <v>78</v>
      </c>
      <c r="L4605" s="3">
        <v>1.1000000238418579</v>
      </c>
      <c r="M4605" s="3">
        <v>1.1102259159088135</v>
      </c>
      <c r="N4605" s="3">
        <v>31.426359176635742</v>
      </c>
      <c r="O4605" s="3">
        <v>31.426359176635742</v>
      </c>
      <c r="P4605" s="3">
        <v>66.031417846679688</v>
      </c>
      <c r="Q4605" s="3">
        <f t="shared" si="107"/>
        <v>157.32489612135851</v>
      </c>
    </row>
    <row r="4606" spans="1:17" ht="14.25" customHeight="1" x14ac:dyDescent="0.2">
      <c r="A4606" s="4">
        <v>44446.822916666664</v>
      </c>
      <c r="B4606" s="3">
        <f t="shared" si="108"/>
        <v>9</v>
      </c>
      <c r="C4606" s="3">
        <f t="shared" si="109"/>
        <v>2021</v>
      </c>
      <c r="D4606" s="3">
        <v>55.166919708251953</v>
      </c>
      <c r="E4606" s="3">
        <v>49.552299499511719</v>
      </c>
      <c r="F4606" s="3">
        <v>0</v>
      </c>
      <c r="G4606" s="3">
        <v>151.47000122070312</v>
      </c>
      <c r="H4606" s="3">
        <v>243.27499389648438</v>
      </c>
      <c r="I4606" s="3">
        <v>0.66331952810287476</v>
      </c>
      <c r="J4606" s="3">
        <v>79.073463439941406</v>
      </c>
      <c r="K4606" s="3">
        <v>78</v>
      </c>
      <c r="L4606" s="3">
        <v>1.4965128898620605</v>
      </c>
      <c r="M4606" s="3">
        <v>1.5098335742950439</v>
      </c>
      <c r="N4606" s="3">
        <v>34.893699645996094</v>
      </c>
      <c r="O4606" s="3">
        <v>34.893699645996094</v>
      </c>
      <c r="P4606" s="3">
        <v>65.900390625</v>
      </c>
      <c r="Q4606" s="3">
        <f t="shared" si="107"/>
        <v>161.36905415064575</v>
      </c>
    </row>
    <row r="4607" spans="1:17" ht="14.25" customHeight="1" x14ac:dyDescent="0.2">
      <c r="A4607" s="4">
        <v>44446.833333333336</v>
      </c>
      <c r="B4607" s="3">
        <f t="shared" si="108"/>
        <v>9</v>
      </c>
      <c r="C4607" s="3">
        <f t="shared" si="109"/>
        <v>2021</v>
      </c>
      <c r="D4607" s="3">
        <v>55.067214965820312</v>
      </c>
      <c r="E4607" s="3">
        <v>49.552299499511719</v>
      </c>
      <c r="F4607" s="3">
        <v>0</v>
      </c>
      <c r="G4607" s="3">
        <v>151.47000122070312</v>
      </c>
      <c r="H4607" s="3">
        <v>245.02499389648438</v>
      </c>
      <c r="I4607" s="3">
        <v>0.66331952810287476</v>
      </c>
      <c r="J4607" s="3">
        <v>78.798469543457031</v>
      </c>
      <c r="K4607" s="3">
        <v>78</v>
      </c>
      <c r="L4607" s="3">
        <v>1.1626181602478027</v>
      </c>
      <c r="M4607" s="3">
        <v>1.3062161207199097</v>
      </c>
      <c r="N4607" s="3">
        <v>32.817230224609375</v>
      </c>
      <c r="O4607" s="3">
        <v>32.817230224609375</v>
      </c>
      <c r="P4607" s="3">
        <v>65.904640197753906</v>
      </c>
      <c r="Q4607" s="3">
        <f t="shared" si="107"/>
        <v>162.52986332482578</v>
      </c>
    </row>
    <row r="4608" spans="1:17" ht="14.25" customHeight="1" x14ac:dyDescent="0.2">
      <c r="A4608" s="4">
        <v>44446.84375</v>
      </c>
      <c r="B4608" s="3">
        <f t="shared" si="108"/>
        <v>9</v>
      </c>
      <c r="C4608" s="3">
        <f t="shared" si="109"/>
        <v>2021</v>
      </c>
      <c r="D4608" s="3">
        <v>55.425132751464844</v>
      </c>
      <c r="E4608" s="3">
        <v>49.552299499511719</v>
      </c>
      <c r="F4608" s="3">
        <v>0</v>
      </c>
      <c r="G4608" s="3">
        <v>145.52999877929688</v>
      </c>
      <c r="H4608" s="3">
        <v>227.44999694824219</v>
      </c>
      <c r="I4608" s="3">
        <v>0.66331952810287476</v>
      </c>
      <c r="J4608" s="3">
        <v>78.798469543457031</v>
      </c>
      <c r="K4608" s="3">
        <v>78</v>
      </c>
      <c r="L4608" s="3">
        <v>1.3662314414978027</v>
      </c>
      <c r="M4608" s="3">
        <v>1.4385541677474976</v>
      </c>
      <c r="N4608" s="3">
        <v>33.843620300292969</v>
      </c>
      <c r="O4608" s="3">
        <v>33.843620300292969</v>
      </c>
      <c r="P4608" s="3">
        <v>65.896278381347656</v>
      </c>
      <c r="Q4608" s="3">
        <f t="shared" si="107"/>
        <v>150.87202464270831</v>
      </c>
    </row>
    <row r="4609" spans="1:17" ht="14.25" customHeight="1" x14ac:dyDescent="0.2">
      <c r="A4609" s="4">
        <v>44446.854166666664</v>
      </c>
      <c r="B4609" s="3">
        <f t="shared" si="108"/>
        <v>9</v>
      </c>
      <c r="C4609" s="3">
        <f t="shared" si="109"/>
        <v>2021</v>
      </c>
      <c r="D4609" s="3">
        <v>54.673439025878906</v>
      </c>
      <c r="E4609" s="3">
        <v>49.552299499511719</v>
      </c>
      <c r="F4609" s="3">
        <v>0</v>
      </c>
      <c r="G4609" s="3">
        <v>145.52999877929688</v>
      </c>
      <c r="H4609" s="3">
        <v>223.63737487792969</v>
      </c>
      <c r="I4609" s="3">
        <v>0.66331952810287476</v>
      </c>
      <c r="J4609" s="3">
        <v>78.798469543457031</v>
      </c>
      <c r="K4609" s="3">
        <v>78</v>
      </c>
      <c r="L4609" s="3">
        <v>1.1000000238418579</v>
      </c>
      <c r="M4609" s="3">
        <v>1.2897055149078369</v>
      </c>
      <c r="N4609" s="3">
        <v>32.763748168945312</v>
      </c>
      <c r="O4609" s="3">
        <v>32.763748168945312</v>
      </c>
      <c r="P4609" s="3">
        <v>65.761482238769531</v>
      </c>
      <c r="Q4609" s="3">
        <f t="shared" si="107"/>
        <v>148.34303797019402</v>
      </c>
    </row>
    <row r="4610" spans="1:17" ht="14.25" customHeight="1" x14ac:dyDescent="0.2">
      <c r="A4610" s="4">
        <v>44446.864583333336</v>
      </c>
      <c r="B4610" s="3">
        <f t="shared" si="108"/>
        <v>9</v>
      </c>
      <c r="C4610" s="3">
        <f t="shared" si="109"/>
        <v>2021</v>
      </c>
      <c r="D4610" s="3">
        <v>55.044723510742188</v>
      </c>
      <c r="E4610" s="3">
        <v>49.552299499511719</v>
      </c>
      <c r="F4610" s="3">
        <v>0</v>
      </c>
      <c r="G4610" s="3">
        <v>145.52999877929688</v>
      </c>
      <c r="H4610" s="3">
        <v>226.38330078125</v>
      </c>
      <c r="I4610" s="3">
        <v>0.71387219429016113</v>
      </c>
      <c r="J4610" s="3">
        <v>79.073463439941406</v>
      </c>
      <c r="K4610" s="3">
        <v>78</v>
      </c>
      <c r="L4610" s="3">
        <v>1.2841004133224487</v>
      </c>
      <c r="M4610" s="3">
        <v>1.306430459022522</v>
      </c>
      <c r="N4610" s="3">
        <v>32.763748168945312</v>
      </c>
      <c r="O4610" s="3">
        <v>32.763748168945312</v>
      </c>
      <c r="P4610" s="3">
        <v>65.76153564453125</v>
      </c>
      <c r="Q4610" s="3">
        <f t="shared" si="107"/>
        <v>161.60874367936049</v>
      </c>
    </row>
    <row r="4611" spans="1:17" ht="14.25" customHeight="1" x14ac:dyDescent="0.2">
      <c r="A4611" s="4">
        <v>44446.875</v>
      </c>
      <c r="B4611" s="3">
        <f t="shared" si="108"/>
        <v>9</v>
      </c>
      <c r="C4611" s="3">
        <f t="shared" si="109"/>
        <v>2021</v>
      </c>
      <c r="D4611" s="3">
        <v>53.669109344482422</v>
      </c>
      <c r="E4611" s="3">
        <v>49.552299499511719</v>
      </c>
      <c r="F4611" s="3">
        <v>0</v>
      </c>
      <c r="G4611" s="3">
        <v>145.52999877929688</v>
      </c>
      <c r="H4611" s="3">
        <v>226.375</v>
      </c>
      <c r="I4611" s="3">
        <v>0.71387219429016113</v>
      </c>
      <c r="J4611" s="3">
        <v>78.798469543457031</v>
      </c>
      <c r="K4611" s="3">
        <v>78</v>
      </c>
      <c r="L4611" s="3">
        <v>1.2259761095046997</v>
      </c>
      <c r="M4611" s="3">
        <v>1.4236506223678589</v>
      </c>
      <c r="N4611" s="3">
        <v>32.763748168945312</v>
      </c>
      <c r="O4611" s="3">
        <v>32.763748168945312</v>
      </c>
      <c r="P4611" s="3">
        <v>65.911033630371094</v>
      </c>
      <c r="Q4611" s="3">
        <f t="shared" ref="Q4611:Q4674" si="110">H4611*I4611</f>
        <v>161.60281798243523</v>
      </c>
    </row>
    <row r="4612" spans="1:17" ht="14.25" customHeight="1" x14ac:dyDescent="0.2">
      <c r="A4612" s="4">
        <v>44446.885416666664</v>
      </c>
      <c r="B4612" s="3">
        <f t="shared" si="108"/>
        <v>9</v>
      </c>
      <c r="C4612" s="3">
        <f t="shared" si="109"/>
        <v>2021</v>
      </c>
      <c r="D4612" s="3">
        <v>54.697250366210938</v>
      </c>
      <c r="E4612" s="3">
        <v>49.552299499511719</v>
      </c>
      <c r="F4612" s="3">
        <v>0</v>
      </c>
      <c r="G4612" s="3">
        <v>145.52999877929688</v>
      </c>
      <c r="H4612" s="3">
        <v>224.51669311523438</v>
      </c>
      <c r="I4612" s="3">
        <v>0.71387219429016113</v>
      </c>
      <c r="J4612" s="3">
        <v>78.798469543457031</v>
      </c>
      <c r="K4612" s="3">
        <v>78</v>
      </c>
      <c r="L4612" s="3">
        <v>1.2175253629684448</v>
      </c>
      <c r="M4612" s="3">
        <v>1.348919153213501</v>
      </c>
      <c r="N4612" s="3">
        <v>32.763748168945312</v>
      </c>
      <c r="O4612" s="3">
        <v>32.763748168945312</v>
      </c>
      <c r="P4612" s="3">
        <v>65.814369201660156</v>
      </c>
      <c r="Q4612" s="3">
        <f t="shared" si="110"/>
        <v>160.27622436894308</v>
      </c>
    </row>
    <row r="4613" spans="1:17" ht="14.25" customHeight="1" x14ac:dyDescent="0.2">
      <c r="A4613" s="4">
        <v>44446.895833333336</v>
      </c>
      <c r="B4613" s="3">
        <f t="shared" si="108"/>
        <v>9</v>
      </c>
      <c r="C4613" s="3">
        <f t="shared" si="109"/>
        <v>2021</v>
      </c>
      <c r="D4613" s="3">
        <v>54.238006591796875</v>
      </c>
      <c r="E4613" s="3">
        <v>49.552299499511719</v>
      </c>
      <c r="F4613" s="3">
        <v>0</v>
      </c>
      <c r="G4613" s="3">
        <v>145.52999877929688</v>
      </c>
      <c r="H4613" s="3">
        <v>224.61029052734375</v>
      </c>
      <c r="I4613" s="3">
        <v>0.71387219429016113</v>
      </c>
      <c r="J4613" s="3">
        <v>78.798469543457031</v>
      </c>
      <c r="K4613" s="3">
        <v>78</v>
      </c>
      <c r="L4613" s="3">
        <v>1.177924633026123</v>
      </c>
      <c r="M4613" s="3">
        <v>1.2261133193969727</v>
      </c>
      <c r="N4613" s="3">
        <v>32.763748168945312</v>
      </c>
      <c r="O4613" s="3">
        <v>32.763748168945312</v>
      </c>
      <c r="P4613" s="3">
        <v>65.578956604003906</v>
      </c>
      <c r="Q4613" s="3">
        <f t="shared" si="110"/>
        <v>160.34304095890548</v>
      </c>
    </row>
    <row r="4614" spans="1:17" ht="14.25" customHeight="1" x14ac:dyDescent="0.2">
      <c r="A4614" s="4">
        <v>44446.90625</v>
      </c>
      <c r="B4614" s="3">
        <f t="shared" si="108"/>
        <v>9</v>
      </c>
      <c r="C4614" s="3">
        <f t="shared" si="109"/>
        <v>2021</v>
      </c>
      <c r="D4614" s="3">
        <v>54.830215454101562</v>
      </c>
      <c r="E4614" s="3">
        <v>49.552299499511719</v>
      </c>
      <c r="F4614" s="3">
        <v>0</v>
      </c>
      <c r="G4614" s="3">
        <v>136.6199951171875</v>
      </c>
      <c r="H4614" s="3">
        <v>216.63552856445312</v>
      </c>
      <c r="I4614" s="3">
        <v>0.71387219429016113</v>
      </c>
      <c r="J4614" s="3">
        <v>78.798469543457031</v>
      </c>
      <c r="K4614" s="3">
        <v>78</v>
      </c>
      <c r="L4614" s="3">
        <v>1.1000000238418579</v>
      </c>
      <c r="M4614" s="3">
        <v>1.1493394374847412</v>
      </c>
      <c r="N4614" s="3">
        <v>31.673830032348633</v>
      </c>
      <c r="O4614" s="3">
        <v>31.673830032348633</v>
      </c>
      <c r="P4614" s="3">
        <v>65.450920104980469</v>
      </c>
      <c r="Q4614" s="3">
        <f t="shared" si="110"/>
        <v>154.65008013751503</v>
      </c>
    </row>
    <row r="4615" spans="1:17" ht="14.25" customHeight="1" x14ac:dyDescent="0.2">
      <c r="A4615" s="4">
        <v>44446.916666666664</v>
      </c>
      <c r="B4615" s="3">
        <f t="shared" si="108"/>
        <v>9</v>
      </c>
      <c r="C4615" s="3">
        <f t="shared" si="109"/>
        <v>2021</v>
      </c>
      <c r="D4615" s="3">
        <v>53.636028289794922</v>
      </c>
      <c r="E4615" s="3">
        <v>49.552299499511719</v>
      </c>
      <c r="F4615" s="3">
        <v>0</v>
      </c>
      <c r="G4615" s="3">
        <v>138.79212951660156</v>
      </c>
      <c r="H4615" s="3">
        <v>211.05830383300781</v>
      </c>
      <c r="I4615" s="3">
        <v>0.71387219429016113</v>
      </c>
      <c r="J4615" s="3">
        <v>78.798469543457031</v>
      </c>
      <c r="K4615" s="3">
        <v>78</v>
      </c>
      <c r="L4615" s="3">
        <v>0.98682665824890137</v>
      </c>
      <c r="M4615" s="3">
        <v>0.95421922206878662</v>
      </c>
      <c r="N4615" s="3">
        <v>29.672119140625</v>
      </c>
      <c r="O4615" s="3">
        <v>29.672119140625</v>
      </c>
      <c r="P4615" s="3">
        <v>65.212272644042969</v>
      </c>
      <c r="Q4615" s="3">
        <f t="shared" si="110"/>
        <v>150.66865448042881</v>
      </c>
    </row>
    <row r="4616" spans="1:17" ht="14.25" customHeight="1" x14ac:dyDescent="0.2">
      <c r="A4616" s="4">
        <v>44446.927083333336</v>
      </c>
      <c r="B4616" s="3">
        <f t="shared" si="108"/>
        <v>9</v>
      </c>
      <c r="C4616" s="3">
        <f t="shared" si="109"/>
        <v>2021</v>
      </c>
      <c r="D4616" s="3">
        <v>54.647869110107422</v>
      </c>
      <c r="E4616" s="3">
        <v>49.552299499511719</v>
      </c>
      <c r="F4616" s="3">
        <v>0</v>
      </c>
      <c r="G4616" s="3">
        <v>139.58999633789062</v>
      </c>
      <c r="H4616" s="3">
        <v>211.18330383300781</v>
      </c>
      <c r="I4616" s="3">
        <v>0.71387219429016113</v>
      </c>
      <c r="J4616" s="3">
        <v>78.798469543457031</v>
      </c>
      <c r="K4616" s="3">
        <v>78</v>
      </c>
      <c r="L4616" s="3">
        <v>0.89999997615814209</v>
      </c>
      <c r="M4616" s="3">
        <v>1</v>
      </c>
      <c r="N4616" s="3">
        <v>29.672119140625</v>
      </c>
      <c r="O4616" s="3">
        <v>29.672119140625</v>
      </c>
      <c r="P4616" s="3">
        <v>65.220756530761719</v>
      </c>
      <c r="Q4616" s="3">
        <f t="shared" si="110"/>
        <v>150.75788850471508</v>
      </c>
    </row>
    <row r="4617" spans="1:17" ht="14.25" customHeight="1" x14ac:dyDescent="0.2">
      <c r="A4617" s="4">
        <v>44446.9375</v>
      </c>
      <c r="B4617" s="3">
        <f t="shared" si="108"/>
        <v>9</v>
      </c>
      <c r="C4617" s="3">
        <f t="shared" si="109"/>
        <v>2021</v>
      </c>
      <c r="D4617" s="3">
        <v>55.248493194580078</v>
      </c>
      <c r="E4617" s="3">
        <v>49.552299499511719</v>
      </c>
      <c r="F4617" s="3">
        <v>0</v>
      </c>
      <c r="G4617" s="3">
        <v>139.58999633789062</v>
      </c>
      <c r="H4617" s="3">
        <v>213.85830688476562</v>
      </c>
      <c r="I4617" s="3">
        <v>0.71387219429016113</v>
      </c>
      <c r="J4617" s="3">
        <v>78.798469543457031</v>
      </c>
      <c r="K4617" s="3">
        <v>78</v>
      </c>
      <c r="L4617" s="3">
        <v>0.89999997615814209</v>
      </c>
      <c r="M4617" s="3">
        <v>0.95309323072433472</v>
      </c>
      <c r="N4617" s="3">
        <v>29.672119140625</v>
      </c>
      <c r="O4617" s="3">
        <v>29.672119140625</v>
      </c>
      <c r="P4617" s="3">
        <v>65.289321899414062</v>
      </c>
      <c r="Q4617" s="3">
        <f t="shared" si="110"/>
        <v>152.66749880300631</v>
      </c>
    </row>
    <row r="4618" spans="1:17" ht="14.25" customHeight="1" x14ac:dyDescent="0.2">
      <c r="A4618" s="4">
        <v>44446.947916666664</v>
      </c>
      <c r="B4618" s="3">
        <f t="shared" si="108"/>
        <v>9</v>
      </c>
      <c r="C4618" s="3">
        <f t="shared" si="109"/>
        <v>2021</v>
      </c>
      <c r="D4618" s="3">
        <v>54.846031188964844</v>
      </c>
      <c r="E4618" s="3">
        <v>49.552299499511719</v>
      </c>
      <c r="F4618" s="3">
        <v>0</v>
      </c>
      <c r="G4618" s="3">
        <v>136.6199951171875</v>
      </c>
      <c r="H4618" s="3">
        <v>211.42500305175781</v>
      </c>
      <c r="I4618" s="3">
        <v>0.71387219429016113</v>
      </c>
      <c r="J4618" s="3">
        <v>78.798469543457031</v>
      </c>
      <c r="K4618" s="3">
        <v>78</v>
      </c>
      <c r="L4618" s="3">
        <v>0.89999997615814209</v>
      </c>
      <c r="M4618" s="3">
        <v>1</v>
      </c>
      <c r="N4618" s="3">
        <v>29.672119140625</v>
      </c>
      <c r="O4618" s="3">
        <v>29.672119140625</v>
      </c>
      <c r="P4618" s="3">
        <v>65.020431518554688</v>
      </c>
      <c r="Q4618" s="3">
        <f t="shared" si="110"/>
        <v>150.93043085636236</v>
      </c>
    </row>
    <row r="4619" spans="1:17" ht="14.25" customHeight="1" x14ac:dyDescent="0.2">
      <c r="A4619" s="4">
        <v>44446.958333333336</v>
      </c>
      <c r="B4619" s="3">
        <f t="shared" si="108"/>
        <v>9</v>
      </c>
      <c r="C4619" s="3">
        <f t="shared" si="109"/>
        <v>2021</v>
      </c>
      <c r="D4619" s="3">
        <v>54.260936737060547</v>
      </c>
      <c r="E4619" s="3">
        <v>49.552299499511719</v>
      </c>
      <c r="F4619" s="3">
        <v>0</v>
      </c>
      <c r="G4619" s="3">
        <v>139.58999633789062</v>
      </c>
      <c r="H4619" s="3">
        <v>212.74169921875</v>
      </c>
      <c r="I4619" s="3">
        <v>0.71387219429016113</v>
      </c>
      <c r="J4619" s="3">
        <v>78.798469543457031</v>
      </c>
      <c r="K4619" s="3">
        <v>78</v>
      </c>
      <c r="L4619" s="3">
        <v>0.96794420480728149</v>
      </c>
      <c r="M4619" s="3">
        <v>1.1000000238418579</v>
      </c>
      <c r="N4619" s="3">
        <v>29.672119140625</v>
      </c>
      <c r="O4619" s="3">
        <v>29.672119140625</v>
      </c>
      <c r="P4619" s="3">
        <v>64.959976196289062</v>
      </c>
      <c r="Q4619" s="3">
        <f t="shared" si="110"/>
        <v>151.87038363830652</v>
      </c>
    </row>
    <row r="4620" spans="1:17" ht="14.25" customHeight="1" x14ac:dyDescent="0.2">
      <c r="A4620" s="4">
        <v>44446.96875</v>
      </c>
      <c r="B4620" s="3">
        <f t="shared" si="108"/>
        <v>9</v>
      </c>
      <c r="C4620" s="3">
        <f t="shared" si="109"/>
        <v>2021</v>
      </c>
      <c r="D4620" s="3">
        <v>54.515224456787109</v>
      </c>
      <c r="E4620" s="3">
        <v>49.552299499511719</v>
      </c>
      <c r="F4620" s="3">
        <v>0</v>
      </c>
      <c r="G4620" s="3">
        <v>139.58999633789062</v>
      </c>
      <c r="H4620" s="3">
        <v>212.71659851074219</v>
      </c>
      <c r="I4620" s="3">
        <v>0.71387219429016113</v>
      </c>
      <c r="J4620" s="3">
        <v>78.798469543457031</v>
      </c>
      <c r="K4620" s="3">
        <v>78</v>
      </c>
      <c r="L4620" s="3">
        <v>0.97218507528305054</v>
      </c>
      <c r="M4620" s="3">
        <v>1.1495463848114014</v>
      </c>
      <c r="N4620" s="3">
        <v>29.672119140625</v>
      </c>
      <c r="O4620" s="3">
        <v>29.672119140625</v>
      </c>
      <c r="P4620" s="3">
        <v>64.866813659667969</v>
      </c>
      <c r="Q4620" s="3">
        <f t="shared" si="110"/>
        <v>151.85246494080275</v>
      </c>
    </row>
    <row r="4621" spans="1:17" ht="14.25" customHeight="1" x14ac:dyDescent="0.2">
      <c r="A4621" s="4">
        <v>44446.979166666664</v>
      </c>
      <c r="B4621" s="3">
        <f t="shared" si="108"/>
        <v>9</v>
      </c>
      <c r="C4621" s="3">
        <f t="shared" si="109"/>
        <v>2021</v>
      </c>
      <c r="D4621" s="3">
        <v>54.275955200195312</v>
      </c>
      <c r="E4621" s="3">
        <v>49.552299499511719</v>
      </c>
      <c r="F4621" s="3">
        <v>0</v>
      </c>
      <c r="G4621" s="3">
        <v>139.11785888671875</v>
      </c>
      <c r="H4621" s="3">
        <v>213.92500305175781</v>
      </c>
      <c r="I4621" s="3">
        <v>0.66122490167617798</v>
      </c>
      <c r="J4621" s="3">
        <v>78.798469543457031</v>
      </c>
      <c r="K4621" s="3">
        <v>78</v>
      </c>
      <c r="L4621" s="3">
        <v>1</v>
      </c>
      <c r="M4621" s="3">
        <v>1.133323073387146</v>
      </c>
      <c r="N4621" s="3">
        <v>30.758029937744141</v>
      </c>
      <c r="O4621" s="3">
        <v>30.758029937744141</v>
      </c>
      <c r="P4621" s="3">
        <v>64.856803894042969</v>
      </c>
      <c r="Q4621" s="3">
        <f t="shared" si="110"/>
        <v>141.45253910897463</v>
      </c>
    </row>
    <row r="4622" spans="1:17" ht="14.25" customHeight="1" x14ac:dyDescent="0.2">
      <c r="A4622" s="4">
        <v>44446.989583333336</v>
      </c>
      <c r="B4622" s="3">
        <f t="shared" si="108"/>
        <v>9</v>
      </c>
      <c r="C4622" s="3">
        <f t="shared" si="109"/>
        <v>2021</v>
      </c>
      <c r="D4622" s="3">
        <v>53.842361450195312</v>
      </c>
      <c r="E4622" s="3">
        <v>49.552299499511719</v>
      </c>
      <c r="F4622" s="3">
        <v>0</v>
      </c>
      <c r="G4622" s="3">
        <v>142.55999755859375</v>
      </c>
      <c r="H4622" s="3">
        <v>215.41670227050781</v>
      </c>
      <c r="I4622" s="3">
        <v>0.71222549676895142</v>
      </c>
      <c r="J4622" s="3">
        <v>78.798469543457031</v>
      </c>
      <c r="K4622" s="3">
        <v>78</v>
      </c>
      <c r="L4622" s="3">
        <v>1</v>
      </c>
      <c r="M4622" s="3">
        <v>1.1921998262405396</v>
      </c>
      <c r="N4622" s="3">
        <v>30.758029937744141</v>
      </c>
      <c r="O4622" s="3">
        <v>30.758029937744141</v>
      </c>
      <c r="P4622" s="3">
        <v>64.779586791992188</v>
      </c>
      <c r="Q4622" s="3">
        <f t="shared" si="110"/>
        <v>153.42526778694173</v>
      </c>
    </row>
    <row r="4623" spans="1:17" ht="14.25" customHeight="1" x14ac:dyDescent="0.2">
      <c r="A4623" s="4">
        <v>44447</v>
      </c>
      <c r="B4623" s="3">
        <f t="shared" si="108"/>
        <v>9</v>
      </c>
      <c r="C4623" s="3">
        <f t="shared" si="109"/>
        <v>2021</v>
      </c>
      <c r="D4623" s="3">
        <v>54.087806701660156</v>
      </c>
      <c r="E4623" s="3">
        <v>49.552299499511719</v>
      </c>
      <c r="F4623" s="3">
        <v>0</v>
      </c>
      <c r="G4623" s="3">
        <v>140.54658508300781</v>
      </c>
      <c r="H4623" s="3">
        <v>214.22500610351562</v>
      </c>
      <c r="I4623" s="3">
        <v>0.71222549676895142</v>
      </c>
      <c r="J4623" s="3">
        <v>78.798469543457031</v>
      </c>
      <c r="K4623" s="3">
        <v>78</v>
      </c>
      <c r="L4623" s="3">
        <v>1</v>
      </c>
      <c r="M4623" s="3">
        <v>1.1000000238418579</v>
      </c>
      <c r="N4623" s="3">
        <v>30.758029937744141</v>
      </c>
      <c r="O4623" s="3">
        <v>30.758029937744141</v>
      </c>
      <c r="P4623" s="3">
        <v>64.603073120117188</v>
      </c>
      <c r="Q4623" s="3">
        <f t="shared" si="110"/>
        <v>152.57651139240807</v>
      </c>
    </row>
    <row r="4624" spans="1:17" ht="14.25" customHeight="1" x14ac:dyDescent="0.2">
      <c r="A4624" s="4">
        <v>44447.010416666664</v>
      </c>
      <c r="B4624" s="3">
        <f t="shared" si="108"/>
        <v>9</v>
      </c>
      <c r="C4624" s="3">
        <f t="shared" si="109"/>
        <v>2021</v>
      </c>
      <c r="D4624" s="3">
        <v>54.429672241210938</v>
      </c>
      <c r="E4624" s="3">
        <v>49.552299499511719</v>
      </c>
      <c r="F4624" s="3">
        <v>0</v>
      </c>
      <c r="G4624" s="3">
        <v>139.58999633789062</v>
      </c>
      <c r="H4624" s="3">
        <v>215.89999389648438</v>
      </c>
      <c r="I4624" s="3">
        <v>0.71222549676895142</v>
      </c>
      <c r="J4624" s="3">
        <v>78.798469543457031</v>
      </c>
      <c r="K4624" s="3">
        <v>78</v>
      </c>
      <c r="L4624" s="3">
        <v>1</v>
      </c>
      <c r="M4624" s="3">
        <v>1.171923041343689</v>
      </c>
      <c r="N4624" s="3">
        <v>30.758029937744141</v>
      </c>
      <c r="O4624" s="3">
        <v>30.758029937744141</v>
      </c>
      <c r="P4624" s="3">
        <v>64.64630126953125</v>
      </c>
      <c r="Q4624" s="3">
        <f t="shared" si="110"/>
        <v>153.76948040533716</v>
      </c>
    </row>
    <row r="4625" spans="1:17" ht="14.25" customHeight="1" x14ac:dyDescent="0.2">
      <c r="A4625" s="4">
        <v>44447.020833333336</v>
      </c>
      <c r="B4625" s="3">
        <f t="shared" si="108"/>
        <v>9</v>
      </c>
      <c r="C4625" s="3">
        <f t="shared" si="109"/>
        <v>2021</v>
      </c>
      <c r="D4625" s="3">
        <v>53.448429107666016</v>
      </c>
      <c r="E4625" s="3">
        <v>49.552299499511719</v>
      </c>
      <c r="F4625" s="3">
        <v>0</v>
      </c>
      <c r="G4625" s="3">
        <v>139.58999633789062</v>
      </c>
      <c r="H4625" s="3">
        <v>211.27499389648438</v>
      </c>
      <c r="I4625" s="3">
        <v>0.71222549676895142</v>
      </c>
      <c r="J4625" s="3">
        <v>78.798469543457031</v>
      </c>
      <c r="K4625" s="3">
        <v>78</v>
      </c>
      <c r="L4625" s="3">
        <v>0.91353410482406616</v>
      </c>
      <c r="M4625" s="3">
        <v>1.1000000238418579</v>
      </c>
      <c r="N4625" s="3">
        <v>30.758029937744141</v>
      </c>
      <c r="O4625" s="3">
        <v>30.758029937744141</v>
      </c>
      <c r="P4625" s="3">
        <v>64.710639953613281</v>
      </c>
      <c r="Q4625" s="3">
        <f t="shared" si="110"/>
        <v>150.47543748278076</v>
      </c>
    </row>
    <row r="4626" spans="1:17" ht="14.25" customHeight="1" x14ac:dyDescent="0.2">
      <c r="A4626" s="4">
        <v>44447.03125</v>
      </c>
      <c r="B4626" s="3">
        <f t="shared" si="108"/>
        <v>9</v>
      </c>
      <c r="C4626" s="3">
        <f t="shared" si="109"/>
        <v>2021</v>
      </c>
      <c r="D4626" s="3">
        <v>53.636028289794922</v>
      </c>
      <c r="E4626" s="3">
        <v>49.552299499511719</v>
      </c>
      <c r="F4626" s="3">
        <v>0</v>
      </c>
      <c r="G4626" s="3">
        <v>136.6199951171875</v>
      </c>
      <c r="H4626" s="3">
        <v>211.33329772949219</v>
      </c>
      <c r="I4626" s="3">
        <v>0.71222549676895142</v>
      </c>
      <c r="J4626" s="3">
        <v>78.798469543457031</v>
      </c>
      <c r="K4626" s="3">
        <v>78</v>
      </c>
      <c r="L4626" s="3">
        <v>0.89999997615814209</v>
      </c>
      <c r="M4626" s="3">
        <v>0.98566263914108276</v>
      </c>
      <c r="N4626" s="3">
        <v>29.628799438476562</v>
      </c>
      <c r="O4626" s="3">
        <v>29.628799438476562</v>
      </c>
      <c r="P4626" s="3">
        <v>64.65362548828125</v>
      </c>
      <c r="Q4626" s="3">
        <f t="shared" si="110"/>
        <v>150.51696295920829</v>
      </c>
    </row>
    <row r="4627" spans="1:17" ht="14.25" customHeight="1" x14ac:dyDescent="0.2">
      <c r="A4627" s="4">
        <v>44447.041666666664</v>
      </c>
      <c r="B4627" s="3">
        <f t="shared" si="108"/>
        <v>9</v>
      </c>
      <c r="C4627" s="3">
        <f t="shared" si="109"/>
        <v>2021</v>
      </c>
      <c r="D4627" s="3">
        <v>53.945159912109375</v>
      </c>
      <c r="E4627" s="3">
        <v>49.552299499511719</v>
      </c>
      <c r="F4627" s="3">
        <v>0</v>
      </c>
      <c r="G4627" s="3">
        <v>139.38850402832031</v>
      </c>
      <c r="H4627" s="3">
        <v>208.42153930664062</v>
      </c>
      <c r="I4627" s="3">
        <v>0.71222549676895142</v>
      </c>
      <c r="J4627" s="3">
        <v>78.798469543457031</v>
      </c>
      <c r="K4627" s="3">
        <v>78</v>
      </c>
      <c r="L4627" s="3">
        <v>0.89999997615814209</v>
      </c>
      <c r="M4627" s="3">
        <v>0.96180307865142822</v>
      </c>
      <c r="N4627" s="3">
        <v>29.628799438476562</v>
      </c>
      <c r="O4627" s="3">
        <v>29.628799438476562</v>
      </c>
      <c r="P4627" s="3">
        <v>64.560165405273438</v>
      </c>
      <c r="Q4627" s="3">
        <f t="shared" si="110"/>
        <v>148.44313437002165</v>
      </c>
    </row>
    <row r="4628" spans="1:17" ht="14.25" customHeight="1" x14ac:dyDescent="0.2">
      <c r="A4628" s="4">
        <v>44447.052083333336</v>
      </c>
      <c r="B4628" s="3">
        <f t="shared" si="108"/>
        <v>9</v>
      </c>
      <c r="C4628" s="3">
        <f t="shared" si="109"/>
        <v>2021</v>
      </c>
      <c r="D4628" s="3">
        <v>54.949382781982422</v>
      </c>
      <c r="E4628" s="3">
        <v>49.552299499511719</v>
      </c>
      <c r="F4628" s="3">
        <v>0</v>
      </c>
      <c r="G4628" s="3">
        <v>136.6199951171875</v>
      </c>
      <c r="H4628" s="3">
        <v>211.77629089355469</v>
      </c>
      <c r="I4628" s="3">
        <v>0.71222549676895142</v>
      </c>
      <c r="J4628" s="3">
        <v>78.798469543457031</v>
      </c>
      <c r="K4628" s="3">
        <v>78</v>
      </c>
      <c r="L4628" s="3">
        <v>0.89999997615814209</v>
      </c>
      <c r="M4628" s="3">
        <v>0.96411627531051636</v>
      </c>
      <c r="N4628" s="3">
        <v>29.628799438476562</v>
      </c>
      <c r="O4628" s="3">
        <v>29.628799438476562</v>
      </c>
      <c r="P4628" s="3">
        <v>64.423454284667969</v>
      </c>
      <c r="Q4628" s="3">
        <f t="shared" si="110"/>
        <v>150.83247398554795</v>
      </c>
    </row>
    <row r="4629" spans="1:17" ht="14.25" customHeight="1" x14ac:dyDescent="0.2">
      <c r="A4629" s="4">
        <v>44447.0625</v>
      </c>
      <c r="B4629" s="3">
        <f t="shared" si="108"/>
        <v>9</v>
      </c>
      <c r="C4629" s="3">
        <f t="shared" si="109"/>
        <v>2021</v>
      </c>
      <c r="D4629" s="3">
        <v>53.994167327880859</v>
      </c>
      <c r="E4629" s="3">
        <v>49.552299499511719</v>
      </c>
      <c r="F4629" s="3">
        <v>0</v>
      </c>
      <c r="G4629" s="3">
        <v>137.35397338867188</v>
      </c>
      <c r="H4629" s="3">
        <v>210.27499389648438</v>
      </c>
      <c r="I4629" s="3">
        <v>0.71222549676895142</v>
      </c>
      <c r="J4629" s="3">
        <v>79.073463439941406</v>
      </c>
      <c r="K4629" s="3">
        <v>78</v>
      </c>
      <c r="L4629" s="3">
        <v>0.89999997615814209</v>
      </c>
      <c r="M4629" s="3">
        <v>0.91980719566345215</v>
      </c>
      <c r="N4629" s="3">
        <v>29.628799438476562</v>
      </c>
      <c r="O4629" s="3">
        <v>29.628799438476562</v>
      </c>
      <c r="P4629" s="3">
        <v>64.2974853515625</v>
      </c>
      <c r="Q4629" s="3">
        <f t="shared" si="110"/>
        <v>149.76321198601181</v>
      </c>
    </row>
    <row r="4630" spans="1:17" ht="14.25" customHeight="1" x14ac:dyDescent="0.2">
      <c r="A4630" s="4">
        <v>44447.072916666664</v>
      </c>
      <c r="B4630" s="3">
        <f t="shared" si="108"/>
        <v>9</v>
      </c>
      <c r="C4630" s="3">
        <f t="shared" si="109"/>
        <v>2021</v>
      </c>
      <c r="D4630" s="3">
        <v>54.618717193603516</v>
      </c>
      <c r="E4630" s="3">
        <v>49.552299499511719</v>
      </c>
      <c r="F4630" s="3">
        <v>0</v>
      </c>
      <c r="G4630" s="3">
        <v>139.58999633789062</v>
      </c>
      <c r="H4630" s="3">
        <v>212.49169921875</v>
      </c>
      <c r="I4630" s="3">
        <v>0.71222549676895142</v>
      </c>
      <c r="J4630" s="3">
        <v>78.798469543457031</v>
      </c>
      <c r="K4630" s="3">
        <v>78</v>
      </c>
      <c r="L4630" s="3">
        <v>0.92677092552185059</v>
      </c>
      <c r="M4630" s="3">
        <v>1.1000000238418579</v>
      </c>
      <c r="N4630" s="3">
        <v>30.69883918762207</v>
      </c>
      <c r="O4630" s="3">
        <v>30.69883918762207</v>
      </c>
      <c r="P4630" s="3">
        <v>64.391410827636719</v>
      </c>
      <c r="Q4630" s="3">
        <f t="shared" si="110"/>
        <v>151.34200603535282</v>
      </c>
    </row>
    <row r="4631" spans="1:17" ht="14.25" customHeight="1" x14ac:dyDescent="0.2">
      <c r="A4631" s="4">
        <v>44447.083333333336</v>
      </c>
      <c r="B4631" s="3">
        <f t="shared" si="108"/>
        <v>9</v>
      </c>
      <c r="C4631" s="3">
        <f t="shared" si="109"/>
        <v>2021</v>
      </c>
      <c r="D4631" s="3">
        <v>53.879318237304688</v>
      </c>
      <c r="E4631" s="3">
        <v>49.552299499511719</v>
      </c>
      <c r="F4631" s="3">
        <v>0</v>
      </c>
      <c r="G4631" s="3">
        <v>136.6199951171875</v>
      </c>
      <c r="H4631" s="3">
        <v>209.42500305175781</v>
      </c>
      <c r="I4631" s="3">
        <v>0.71222549676895142</v>
      </c>
      <c r="J4631" s="3">
        <v>78.798469543457031</v>
      </c>
      <c r="K4631" s="3">
        <v>78</v>
      </c>
      <c r="L4631" s="3">
        <v>0.89999997615814209</v>
      </c>
      <c r="M4631" s="3">
        <v>0.90372395515441895</v>
      </c>
      <c r="N4631" s="3">
        <v>29.64586067199707</v>
      </c>
      <c r="O4631" s="3">
        <v>29.64586067199707</v>
      </c>
      <c r="P4631" s="3">
        <v>64.343421936035156</v>
      </c>
      <c r="Q4631" s="3">
        <f t="shared" si="110"/>
        <v>149.15782683437737</v>
      </c>
    </row>
    <row r="4632" spans="1:17" ht="14.25" customHeight="1" x14ac:dyDescent="0.2">
      <c r="A4632" s="4">
        <v>44447.09375</v>
      </c>
      <c r="B4632" s="3">
        <f t="shared" si="108"/>
        <v>9</v>
      </c>
      <c r="C4632" s="3">
        <f t="shared" si="109"/>
        <v>2021</v>
      </c>
      <c r="D4632" s="3">
        <v>55.294101715087891</v>
      </c>
      <c r="E4632" s="3">
        <v>49.552299499511719</v>
      </c>
      <c r="F4632" s="3">
        <v>0</v>
      </c>
      <c r="G4632" s="3">
        <v>136.6199951171875</v>
      </c>
      <c r="H4632" s="3">
        <v>200.72500610351562</v>
      </c>
      <c r="I4632" s="3">
        <v>0.71222549676895142</v>
      </c>
      <c r="J4632" s="3">
        <v>78.798469543457031</v>
      </c>
      <c r="K4632" s="3">
        <v>78</v>
      </c>
      <c r="L4632" s="3">
        <v>0.89999997615814209</v>
      </c>
      <c r="M4632" s="3">
        <v>0.92833793163299561</v>
      </c>
      <c r="N4632" s="3">
        <v>29.64586067199707</v>
      </c>
      <c r="O4632" s="3">
        <v>29.64586067199707</v>
      </c>
      <c r="P4632" s="3">
        <v>64.291824340820312</v>
      </c>
      <c r="Q4632" s="3">
        <f t="shared" si="110"/>
        <v>142.96146718602722</v>
      </c>
    </row>
    <row r="4633" spans="1:17" ht="14.25" customHeight="1" x14ac:dyDescent="0.2">
      <c r="A4633" s="4">
        <v>44447.104166666664</v>
      </c>
      <c r="B4633" s="3">
        <f t="shared" si="108"/>
        <v>9</v>
      </c>
      <c r="C4633" s="3">
        <f t="shared" si="109"/>
        <v>2021</v>
      </c>
      <c r="D4633" s="3">
        <v>54.694778442382812</v>
      </c>
      <c r="E4633" s="3">
        <v>49.552299499511719</v>
      </c>
      <c r="F4633" s="3">
        <v>0</v>
      </c>
      <c r="G4633" s="3">
        <v>136.6199951171875</v>
      </c>
      <c r="H4633" s="3">
        <v>200.32499694824219</v>
      </c>
      <c r="I4633" s="3">
        <v>0.71222549676895142</v>
      </c>
      <c r="J4633" s="3">
        <v>78.798469543457031</v>
      </c>
      <c r="K4633" s="3">
        <v>78</v>
      </c>
      <c r="L4633" s="3">
        <v>0.72875034809112549</v>
      </c>
      <c r="M4633" s="3">
        <v>0.89999997615814209</v>
      </c>
      <c r="N4633" s="3">
        <v>27.534830093383789</v>
      </c>
      <c r="O4633" s="3">
        <v>27.534830093383789</v>
      </c>
      <c r="P4633" s="3">
        <v>64.302223205566406</v>
      </c>
      <c r="Q4633" s="3">
        <f t="shared" si="110"/>
        <v>142.67657046670047</v>
      </c>
    </row>
    <row r="4634" spans="1:17" ht="14.25" customHeight="1" x14ac:dyDescent="0.2">
      <c r="A4634" s="4">
        <v>44447.114583333336</v>
      </c>
      <c r="B4634" s="3">
        <f t="shared" si="108"/>
        <v>9</v>
      </c>
      <c r="C4634" s="3">
        <f t="shared" si="109"/>
        <v>2021</v>
      </c>
      <c r="D4634" s="3">
        <v>53.924152374267578</v>
      </c>
      <c r="E4634" s="3">
        <v>49.552299499511719</v>
      </c>
      <c r="F4634" s="3">
        <v>0</v>
      </c>
      <c r="G4634" s="3">
        <v>136.6199951171875</v>
      </c>
      <c r="H4634" s="3">
        <v>201.75</v>
      </c>
      <c r="I4634" s="3">
        <v>0.71222549676895142</v>
      </c>
      <c r="J4634" s="3">
        <v>78.798469543457031</v>
      </c>
      <c r="K4634" s="3">
        <v>78</v>
      </c>
      <c r="L4634" s="3">
        <v>0.73400592803955078</v>
      </c>
      <c r="M4634" s="3">
        <v>0.89999997615814209</v>
      </c>
      <c r="N4634" s="3">
        <v>27.534830093383789</v>
      </c>
      <c r="O4634" s="3">
        <v>27.534830093383789</v>
      </c>
      <c r="P4634" s="3">
        <v>64.221824645996094</v>
      </c>
      <c r="Q4634" s="3">
        <f t="shared" si="110"/>
        <v>143.69149397313595</v>
      </c>
    </row>
    <row r="4635" spans="1:17" ht="14.25" customHeight="1" x14ac:dyDescent="0.2">
      <c r="A4635" s="4">
        <v>44447.125</v>
      </c>
      <c r="B4635" s="3">
        <f t="shared" si="108"/>
        <v>9</v>
      </c>
      <c r="C4635" s="3">
        <f t="shared" si="109"/>
        <v>2021</v>
      </c>
      <c r="D4635" s="3">
        <v>54.897117614746094</v>
      </c>
      <c r="E4635" s="3">
        <v>49.552299499511719</v>
      </c>
      <c r="F4635" s="3">
        <v>0</v>
      </c>
      <c r="G4635" s="3">
        <v>136.50677490234375</v>
      </c>
      <c r="H4635" s="3">
        <v>198.84159851074219</v>
      </c>
      <c r="I4635" s="3">
        <v>0.71222549676895142</v>
      </c>
      <c r="J4635" s="3">
        <v>78.798469543457031</v>
      </c>
      <c r="K4635" s="3">
        <v>78</v>
      </c>
      <c r="L4635" s="3">
        <v>0.80000001192092896</v>
      </c>
      <c r="M4635" s="3">
        <v>0.95235192775726318</v>
      </c>
      <c r="N4635" s="3">
        <v>27.534830093383789</v>
      </c>
      <c r="O4635" s="3">
        <v>27.534830093383789</v>
      </c>
      <c r="P4635" s="3">
        <v>64.365043640136719</v>
      </c>
      <c r="Q4635" s="3">
        <f t="shared" si="110"/>
        <v>141.62005627764574</v>
      </c>
    </row>
    <row r="4636" spans="1:17" ht="14.25" customHeight="1" x14ac:dyDescent="0.2">
      <c r="A4636" s="4">
        <v>44447.135416666664</v>
      </c>
      <c r="B4636" s="3">
        <f t="shared" si="108"/>
        <v>9</v>
      </c>
      <c r="C4636" s="3">
        <f t="shared" si="109"/>
        <v>2021</v>
      </c>
      <c r="D4636" s="3">
        <v>54.534809112548828</v>
      </c>
      <c r="E4636" s="3">
        <v>49.552299499511719</v>
      </c>
      <c r="F4636" s="3">
        <v>0</v>
      </c>
      <c r="G4636" s="3">
        <v>133.64999389648438</v>
      </c>
      <c r="H4636" s="3">
        <v>199.84159851074219</v>
      </c>
      <c r="I4636" s="3">
        <v>0.71222549676895142</v>
      </c>
      <c r="J4636" s="3">
        <v>78.798469543457031</v>
      </c>
      <c r="K4636" s="3">
        <v>78</v>
      </c>
      <c r="L4636" s="3">
        <v>0.80000001192092896</v>
      </c>
      <c r="M4636" s="3">
        <v>0.95364242792129517</v>
      </c>
      <c r="N4636" s="3">
        <v>27.534830093383789</v>
      </c>
      <c r="O4636" s="3">
        <v>27.534830093383789</v>
      </c>
      <c r="P4636" s="3">
        <v>64.396354675292969</v>
      </c>
      <c r="Q4636" s="3">
        <f t="shared" si="110"/>
        <v>142.3322817744147</v>
      </c>
    </row>
    <row r="4637" spans="1:17" ht="14.25" customHeight="1" x14ac:dyDescent="0.2">
      <c r="A4637" s="4">
        <v>44447.145833333336</v>
      </c>
      <c r="B4637" s="3">
        <f t="shared" si="108"/>
        <v>9</v>
      </c>
      <c r="C4637" s="3">
        <f t="shared" si="109"/>
        <v>2021</v>
      </c>
      <c r="D4637" s="3">
        <v>54.210491180419922</v>
      </c>
      <c r="E4637" s="3">
        <v>49.552299499511719</v>
      </c>
      <c r="F4637" s="3">
        <v>0</v>
      </c>
      <c r="G4637" s="3">
        <v>135.57260131835938</v>
      </c>
      <c r="H4637" s="3">
        <v>201.45829772949219</v>
      </c>
      <c r="I4637" s="3">
        <v>0.71222549676895142</v>
      </c>
      <c r="J4637" s="3">
        <v>78.798469543457031</v>
      </c>
      <c r="K4637" s="3">
        <v>78</v>
      </c>
      <c r="L4637" s="3">
        <v>0.70085287094116211</v>
      </c>
      <c r="M4637" s="3">
        <v>0.89999997615814209</v>
      </c>
      <c r="N4637" s="3">
        <v>27.534830093383789</v>
      </c>
      <c r="O4637" s="3">
        <v>27.534830093383789</v>
      </c>
      <c r="P4637" s="3">
        <v>64.109161376953125</v>
      </c>
      <c r="Q4637" s="3">
        <f t="shared" si="110"/>
        <v>143.48373617861489</v>
      </c>
    </row>
    <row r="4638" spans="1:17" ht="14.25" customHeight="1" x14ac:dyDescent="0.2">
      <c r="A4638" s="4">
        <v>44447.15625</v>
      </c>
      <c r="B4638" s="3">
        <f t="shared" si="108"/>
        <v>9</v>
      </c>
      <c r="C4638" s="3">
        <f t="shared" si="109"/>
        <v>2021</v>
      </c>
      <c r="D4638" s="3">
        <v>53.767219543457031</v>
      </c>
      <c r="E4638" s="3">
        <v>49.552299499511719</v>
      </c>
      <c r="F4638" s="3">
        <v>0</v>
      </c>
      <c r="G4638" s="3">
        <v>136.6199951171875</v>
      </c>
      <c r="H4638" s="3">
        <v>198.32499694824219</v>
      </c>
      <c r="I4638" s="3">
        <v>0.71222549676895142</v>
      </c>
      <c r="J4638" s="3">
        <v>78.798469543457031</v>
      </c>
      <c r="K4638" s="3">
        <v>78</v>
      </c>
      <c r="L4638" s="3">
        <v>0.69999998807907104</v>
      </c>
      <c r="M4638" s="3">
        <v>0.73496299982070923</v>
      </c>
      <c r="N4638" s="3">
        <v>27.534830093383789</v>
      </c>
      <c r="O4638" s="3">
        <v>27.534830093383789</v>
      </c>
      <c r="P4638" s="3">
        <v>63.915660858154297</v>
      </c>
      <c r="Q4638" s="3">
        <f t="shared" si="110"/>
        <v>141.25211947316257</v>
      </c>
    </row>
    <row r="4639" spans="1:17" ht="14.25" customHeight="1" x14ac:dyDescent="0.2">
      <c r="A4639" s="4">
        <v>44447.166666666664</v>
      </c>
      <c r="B4639" s="3">
        <f t="shared" si="108"/>
        <v>9</v>
      </c>
      <c r="C4639" s="3">
        <f t="shared" si="109"/>
        <v>2021</v>
      </c>
      <c r="D4639" s="3">
        <v>53.787700653076172</v>
      </c>
      <c r="E4639" s="3">
        <v>49.552299499511719</v>
      </c>
      <c r="F4639" s="3">
        <v>0</v>
      </c>
      <c r="G4639" s="3">
        <v>133.64999389648438</v>
      </c>
      <c r="H4639" s="3">
        <v>197.35000610351562</v>
      </c>
      <c r="I4639" s="3">
        <v>0.71222549676895142</v>
      </c>
      <c r="J4639" s="3">
        <v>78.798469543457031</v>
      </c>
      <c r="K4639" s="3">
        <v>78</v>
      </c>
      <c r="L4639" s="3">
        <v>0.72101843357086182</v>
      </c>
      <c r="M4639" s="3">
        <v>0.80000001192092896</v>
      </c>
      <c r="N4639" s="3">
        <v>27.534830093383789</v>
      </c>
      <c r="O4639" s="3">
        <v>27.534830093383789</v>
      </c>
      <c r="P4639" s="3">
        <v>63.839027404785156</v>
      </c>
      <c r="Q4639" s="3">
        <f t="shared" si="110"/>
        <v>140.55770613443201</v>
      </c>
    </row>
    <row r="4640" spans="1:17" ht="14.25" customHeight="1" x14ac:dyDescent="0.2">
      <c r="A4640" s="4">
        <v>44447.177083333336</v>
      </c>
      <c r="B4640" s="3">
        <f t="shared" si="108"/>
        <v>9</v>
      </c>
      <c r="C4640" s="3">
        <f t="shared" si="109"/>
        <v>2021</v>
      </c>
      <c r="D4640" s="3">
        <v>54.335697174072266</v>
      </c>
      <c r="E4640" s="3">
        <v>49.552299499511719</v>
      </c>
      <c r="F4640" s="3">
        <v>0</v>
      </c>
      <c r="G4640" s="3">
        <v>133.64999389648438</v>
      </c>
      <c r="H4640" s="3">
        <v>197.35000610351562</v>
      </c>
      <c r="I4640" s="3">
        <v>0.71222549676895142</v>
      </c>
      <c r="J4640" s="3">
        <v>78.798469543457031</v>
      </c>
      <c r="K4640" s="3">
        <v>78</v>
      </c>
      <c r="L4640" s="3">
        <v>0.78842419385910034</v>
      </c>
      <c r="M4640" s="3">
        <v>0.89999997615814209</v>
      </c>
      <c r="N4640" s="3">
        <v>27.534830093383789</v>
      </c>
      <c r="O4640" s="3">
        <v>27.534830093383789</v>
      </c>
      <c r="P4640" s="3">
        <v>63.685028076171875</v>
      </c>
      <c r="Q4640" s="3">
        <f t="shared" si="110"/>
        <v>140.55770613443201</v>
      </c>
    </row>
    <row r="4641" spans="1:17" ht="14.25" customHeight="1" x14ac:dyDescent="0.2">
      <c r="A4641" s="4">
        <v>44447.1875</v>
      </c>
      <c r="B4641" s="3">
        <f t="shared" si="108"/>
        <v>9</v>
      </c>
      <c r="C4641" s="3">
        <f t="shared" si="109"/>
        <v>2021</v>
      </c>
      <c r="D4641" s="3">
        <v>54.001560211181641</v>
      </c>
      <c r="E4641" s="3">
        <v>49.552299499511719</v>
      </c>
      <c r="F4641" s="3">
        <v>0</v>
      </c>
      <c r="G4641" s="3">
        <v>133.64999389648438</v>
      </c>
      <c r="H4641" s="3">
        <v>195.99169921875</v>
      </c>
      <c r="I4641" s="3">
        <v>0.71222549676895142</v>
      </c>
      <c r="J4641" s="3">
        <v>78.798469543457031</v>
      </c>
      <c r="K4641" s="3">
        <v>78</v>
      </c>
      <c r="L4641" s="3">
        <v>0.69999998807907104</v>
      </c>
      <c r="M4641" s="3">
        <v>0.78246188163757324</v>
      </c>
      <c r="N4641" s="3">
        <v>26.52947998046875</v>
      </c>
      <c r="O4641" s="3">
        <v>26.52947998046875</v>
      </c>
      <c r="P4641" s="3">
        <v>63.650955200195312</v>
      </c>
      <c r="Q4641" s="3">
        <f t="shared" si="110"/>
        <v>139.59028533866513</v>
      </c>
    </row>
    <row r="4642" spans="1:17" ht="14.25" customHeight="1" x14ac:dyDescent="0.2">
      <c r="A4642" s="4">
        <v>44447.197916666664</v>
      </c>
      <c r="B4642" s="3">
        <f t="shared" si="108"/>
        <v>9</v>
      </c>
      <c r="C4642" s="3">
        <f t="shared" si="109"/>
        <v>2021</v>
      </c>
      <c r="D4642" s="3">
        <v>54.711952209472656</v>
      </c>
      <c r="E4642" s="3">
        <v>49.552299499511719</v>
      </c>
      <c r="F4642" s="3">
        <v>0</v>
      </c>
      <c r="G4642" s="3">
        <v>133.64999389648438</v>
      </c>
      <c r="H4642" s="3">
        <v>195.33935546875</v>
      </c>
      <c r="I4642" s="3">
        <v>0.71222549676895142</v>
      </c>
      <c r="J4642" s="3">
        <v>78.798469543457031</v>
      </c>
      <c r="K4642" s="3">
        <v>78</v>
      </c>
      <c r="L4642" s="3">
        <v>0.69999998807907104</v>
      </c>
      <c r="M4642" s="3">
        <v>0.72251778841018677</v>
      </c>
      <c r="N4642" s="3">
        <v>26.52947998046875</v>
      </c>
      <c r="O4642" s="3">
        <v>26.52947998046875</v>
      </c>
      <c r="P4642" s="3">
        <v>63.599521636962891</v>
      </c>
      <c r="Q4642" s="3">
        <f t="shared" si="110"/>
        <v>139.12566948725726</v>
      </c>
    </row>
    <row r="4643" spans="1:17" ht="14.25" customHeight="1" x14ac:dyDescent="0.2">
      <c r="A4643" s="4">
        <v>44447.208333333336</v>
      </c>
      <c r="B4643" s="3">
        <f t="shared" si="108"/>
        <v>9</v>
      </c>
      <c r="C4643" s="3">
        <f t="shared" si="109"/>
        <v>2021</v>
      </c>
      <c r="D4643" s="3">
        <v>54.364780426025391</v>
      </c>
      <c r="E4643" s="3">
        <v>49.552299499511719</v>
      </c>
      <c r="F4643" s="3">
        <v>0</v>
      </c>
      <c r="G4643" s="3">
        <v>133.64999389648438</v>
      </c>
      <c r="H4643" s="3">
        <v>194.44999694824219</v>
      </c>
      <c r="I4643" s="3">
        <v>0.71222549676895142</v>
      </c>
      <c r="J4643" s="3">
        <v>78.798469543457031</v>
      </c>
      <c r="K4643" s="3">
        <v>78</v>
      </c>
      <c r="L4643" s="3">
        <v>0.69999998807907104</v>
      </c>
      <c r="M4643" s="3">
        <v>0.80000001192092896</v>
      </c>
      <c r="N4643" s="3">
        <v>26.52947998046875</v>
      </c>
      <c r="O4643" s="3">
        <v>26.52947998046875</v>
      </c>
      <c r="P4643" s="3">
        <v>63.467323303222656</v>
      </c>
      <c r="Q4643" s="3">
        <f t="shared" si="110"/>
        <v>138.49224567318288</v>
      </c>
    </row>
    <row r="4644" spans="1:17" ht="14.25" customHeight="1" x14ac:dyDescent="0.2">
      <c r="A4644" s="4">
        <v>44447.21875</v>
      </c>
      <c r="B4644" s="3">
        <f t="shared" si="108"/>
        <v>9</v>
      </c>
      <c r="C4644" s="3">
        <f t="shared" si="109"/>
        <v>2021</v>
      </c>
      <c r="D4644" s="3">
        <v>53.720947265625</v>
      </c>
      <c r="E4644" s="3">
        <v>49.552299499511719</v>
      </c>
      <c r="F4644" s="3">
        <v>0</v>
      </c>
      <c r="G4644" s="3">
        <v>140.02203369140625</v>
      </c>
      <c r="H4644" s="3">
        <v>211.47869873046875</v>
      </c>
      <c r="I4644" s="3">
        <v>0.71222549676895142</v>
      </c>
      <c r="J4644" s="3">
        <v>78.798469543457031</v>
      </c>
      <c r="K4644" s="3">
        <v>78</v>
      </c>
      <c r="L4644" s="3">
        <v>0.77179867029190063</v>
      </c>
      <c r="M4644" s="3">
        <v>0.80000001192092896</v>
      </c>
      <c r="N4644" s="3">
        <v>26.52947998046875</v>
      </c>
      <c r="O4644" s="3">
        <v>26.52947998046875</v>
      </c>
      <c r="P4644" s="3">
        <v>63.38201904296875</v>
      </c>
      <c r="Q4644" s="3">
        <f t="shared" si="110"/>
        <v>150.62052125935952</v>
      </c>
    </row>
    <row r="4645" spans="1:17" ht="14.25" customHeight="1" x14ac:dyDescent="0.2">
      <c r="A4645" s="4">
        <v>44447.229166666664</v>
      </c>
      <c r="B4645" s="3">
        <f t="shared" si="108"/>
        <v>9</v>
      </c>
      <c r="C4645" s="3">
        <f t="shared" si="109"/>
        <v>2021</v>
      </c>
      <c r="D4645" s="3">
        <v>54.045700073242188</v>
      </c>
      <c r="E4645" s="3">
        <v>49.552299499511719</v>
      </c>
      <c r="F4645" s="3">
        <v>0</v>
      </c>
      <c r="G4645" s="3">
        <v>142.55999755859375</v>
      </c>
      <c r="H4645" s="3">
        <v>217.81669616699219</v>
      </c>
      <c r="I4645" s="3">
        <v>0.71222549676895142</v>
      </c>
      <c r="J4645" s="3">
        <v>78.798469543457031</v>
      </c>
      <c r="K4645" s="3">
        <v>78</v>
      </c>
      <c r="L4645" s="3">
        <v>0.89999997615814209</v>
      </c>
      <c r="M4645" s="3">
        <v>0.97686320543289185</v>
      </c>
      <c r="N4645" s="3">
        <v>29.932109832763672</v>
      </c>
      <c r="O4645" s="3">
        <v>29.932109832763672</v>
      </c>
      <c r="P4645" s="3">
        <v>63.301528930664062</v>
      </c>
      <c r="Q4645" s="3">
        <f t="shared" si="110"/>
        <v>155.13460463210777</v>
      </c>
    </row>
    <row r="4646" spans="1:17" ht="14.25" customHeight="1" x14ac:dyDescent="0.2">
      <c r="A4646" s="4">
        <v>44447.239583333336</v>
      </c>
      <c r="B4646" s="3">
        <f t="shared" si="108"/>
        <v>9</v>
      </c>
      <c r="C4646" s="3">
        <f t="shared" si="109"/>
        <v>2021</v>
      </c>
      <c r="D4646" s="3">
        <v>54.424819946289062</v>
      </c>
      <c r="E4646" s="3">
        <v>49.552299499511719</v>
      </c>
      <c r="F4646" s="3">
        <v>0</v>
      </c>
      <c r="G4646" s="3">
        <v>142.55999755859375</v>
      </c>
      <c r="H4646" s="3">
        <v>216.77499389648438</v>
      </c>
      <c r="I4646" s="3">
        <v>0.66191232204437256</v>
      </c>
      <c r="J4646" s="3">
        <v>78.798469543457031</v>
      </c>
      <c r="K4646" s="3">
        <v>78</v>
      </c>
      <c r="L4646" s="3">
        <v>0.89999997615814209</v>
      </c>
      <c r="M4646" s="3">
        <v>0.91867852210998535</v>
      </c>
      <c r="N4646" s="3">
        <v>28.830179214477539</v>
      </c>
      <c r="O4646" s="3">
        <v>28.830179214477539</v>
      </c>
      <c r="P4646" s="3">
        <v>63.299121856689453</v>
      </c>
      <c r="Q4646" s="3">
        <f t="shared" si="110"/>
        <v>143.48603957117666</v>
      </c>
    </row>
    <row r="4647" spans="1:17" ht="14.25" customHeight="1" x14ac:dyDescent="0.2">
      <c r="A4647" s="4">
        <v>44447.25</v>
      </c>
      <c r="B4647" s="3">
        <f t="shared" si="108"/>
        <v>9</v>
      </c>
      <c r="C4647" s="3">
        <f t="shared" si="109"/>
        <v>2021</v>
      </c>
      <c r="D4647" s="3">
        <v>54.266204833984375</v>
      </c>
      <c r="E4647" s="3">
        <v>49.552299499511719</v>
      </c>
      <c r="F4647" s="3">
        <v>0</v>
      </c>
      <c r="G4647" s="3">
        <v>142.55999755859375</v>
      </c>
      <c r="H4647" s="3">
        <v>219.35830688476562</v>
      </c>
      <c r="I4647" s="3">
        <v>0.66191232204437256</v>
      </c>
      <c r="J4647" s="3">
        <v>78.798469543457031</v>
      </c>
      <c r="K4647" s="3">
        <v>78</v>
      </c>
      <c r="L4647" s="3">
        <v>0.89999997615814209</v>
      </c>
      <c r="M4647" s="3">
        <v>0.9136432409286499</v>
      </c>
      <c r="N4647" s="3">
        <v>28.830179214477539</v>
      </c>
      <c r="O4647" s="3">
        <v>28.830179214477539</v>
      </c>
      <c r="P4647" s="3">
        <v>63.249134063720703</v>
      </c>
      <c r="Q4647" s="3">
        <f t="shared" si="110"/>
        <v>145.19596626981729</v>
      </c>
    </row>
    <row r="4648" spans="1:17" ht="14.25" customHeight="1" x14ac:dyDescent="0.2">
      <c r="A4648" s="4">
        <v>44447.260416666664</v>
      </c>
      <c r="B4648" s="3">
        <f t="shared" si="108"/>
        <v>9</v>
      </c>
      <c r="C4648" s="3">
        <f t="shared" si="109"/>
        <v>2021</v>
      </c>
      <c r="D4648" s="3">
        <v>54.720417022705078</v>
      </c>
      <c r="E4648" s="3">
        <v>49.552299499511719</v>
      </c>
      <c r="F4648" s="3">
        <v>0</v>
      </c>
      <c r="G4648" s="3">
        <v>142.55999755859375</v>
      </c>
      <c r="H4648" s="3">
        <v>220.77499389648438</v>
      </c>
      <c r="I4648" s="3">
        <v>0.66191232204437256</v>
      </c>
      <c r="J4648" s="3">
        <v>78.798469543457031</v>
      </c>
      <c r="K4648" s="3">
        <v>78</v>
      </c>
      <c r="L4648" s="3">
        <v>0.89999997615814209</v>
      </c>
      <c r="M4648" s="3">
        <v>0.9338652491569519</v>
      </c>
      <c r="N4648" s="3">
        <v>28.830179214477539</v>
      </c>
      <c r="O4648" s="3">
        <v>28.830179214477539</v>
      </c>
      <c r="P4648" s="3">
        <v>63.165641784667969</v>
      </c>
      <c r="Q4648" s="3">
        <f t="shared" si="110"/>
        <v>146.13368885935415</v>
      </c>
    </row>
    <row r="4649" spans="1:17" ht="14.25" customHeight="1" x14ac:dyDescent="0.2">
      <c r="A4649" s="4">
        <v>44447.270833333336</v>
      </c>
      <c r="B4649" s="3">
        <f t="shared" si="108"/>
        <v>9</v>
      </c>
      <c r="C4649" s="3">
        <f t="shared" si="109"/>
        <v>2021</v>
      </c>
      <c r="D4649" s="3">
        <v>54.205032348632812</v>
      </c>
      <c r="E4649" s="3">
        <v>49.552299499511719</v>
      </c>
      <c r="F4649" s="3">
        <v>0</v>
      </c>
      <c r="G4649" s="3">
        <v>142.55999755859375</v>
      </c>
      <c r="H4649" s="3">
        <v>220.94169616699219</v>
      </c>
      <c r="I4649" s="3">
        <v>0.66191232204437256</v>
      </c>
      <c r="J4649" s="3">
        <v>78.798469543457031</v>
      </c>
      <c r="K4649" s="3">
        <v>78</v>
      </c>
      <c r="L4649" s="3">
        <v>0.89999997615814209</v>
      </c>
      <c r="M4649" s="3">
        <v>0.94882106781005859</v>
      </c>
      <c r="N4649" s="3">
        <v>28.830179214477539</v>
      </c>
      <c r="O4649" s="3">
        <v>28.830179214477539</v>
      </c>
      <c r="P4649" s="3">
        <v>63.136299133300781</v>
      </c>
      <c r="Q4649" s="3">
        <f t="shared" si="110"/>
        <v>146.24403114631605</v>
      </c>
    </row>
    <row r="4650" spans="1:17" ht="14.25" customHeight="1" x14ac:dyDescent="0.2">
      <c r="A4650" s="4">
        <v>44447.28125</v>
      </c>
      <c r="B4650" s="3">
        <f t="shared" si="108"/>
        <v>9</v>
      </c>
      <c r="C4650" s="3">
        <f t="shared" si="109"/>
        <v>2021</v>
      </c>
      <c r="D4650" s="3">
        <v>54.170467376708984</v>
      </c>
      <c r="E4650" s="3">
        <v>49.552299499511719</v>
      </c>
      <c r="F4650" s="3">
        <v>0</v>
      </c>
      <c r="G4650" s="3">
        <v>145.52999877929688</v>
      </c>
      <c r="H4650" s="3">
        <v>223.26669311523438</v>
      </c>
      <c r="I4650" s="3">
        <v>0.66191232204437256</v>
      </c>
      <c r="J4650" s="3">
        <v>78.798469543457031</v>
      </c>
      <c r="K4650" s="3">
        <v>78</v>
      </c>
      <c r="L4650" s="3">
        <v>0.89999997615814209</v>
      </c>
      <c r="M4650" s="3">
        <v>1</v>
      </c>
      <c r="N4650" s="3">
        <v>28.830179214477539</v>
      </c>
      <c r="O4650" s="3">
        <v>28.830179214477539</v>
      </c>
      <c r="P4650" s="3">
        <v>63.153221130371094</v>
      </c>
      <c r="Q4650" s="3">
        <f t="shared" si="110"/>
        <v>147.78297527507311</v>
      </c>
    </row>
    <row r="4651" spans="1:17" ht="14.25" customHeight="1" x14ac:dyDescent="0.2">
      <c r="A4651" s="4">
        <v>44447.291666666664</v>
      </c>
      <c r="B4651" s="3">
        <f t="shared" si="108"/>
        <v>9</v>
      </c>
      <c r="C4651" s="3">
        <f t="shared" si="109"/>
        <v>2021</v>
      </c>
      <c r="D4651" s="3">
        <v>54.034778594970703</v>
      </c>
      <c r="E4651" s="3">
        <v>49.552299499511719</v>
      </c>
      <c r="F4651" s="3">
        <v>0</v>
      </c>
      <c r="G4651" s="3">
        <v>148.5</v>
      </c>
      <c r="H4651" s="3">
        <v>224.98330688476562</v>
      </c>
      <c r="I4651" s="3">
        <v>0.66191232204437256</v>
      </c>
      <c r="J4651" s="3">
        <v>79.073463439941406</v>
      </c>
      <c r="K4651" s="3">
        <v>78</v>
      </c>
      <c r="L4651" s="3">
        <v>1</v>
      </c>
      <c r="M4651" s="3">
        <v>1.1000000238418579</v>
      </c>
      <c r="N4651" s="3">
        <v>29.858339309692383</v>
      </c>
      <c r="O4651" s="3">
        <v>29.858339309692383</v>
      </c>
      <c r="P4651" s="3">
        <v>63.301246643066406</v>
      </c>
      <c r="Q4651" s="3">
        <f t="shared" si="110"/>
        <v>148.91922308131689</v>
      </c>
    </row>
    <row r="4652" spans="1:17" ht="14.25" customHeight="1" x14ac:dyDescent="0.2">
      <c r="A4652" s="4">
        <v>44447.302083333336</v>
      </c>
      <c r="B4652" s="3">
        <f t="shared" si="108"/>
        <v>9</v>
      </c>
      <c r="C4652" s="3">
        <f t="shared" si="109"/>
        <v>2021</v>
      </c>
      <c r="D4652" s="3">
        <v>53.999515533447266</v>
      </c>
      <c r="E4652" s="3">
        <v>49.552299499511719</v>
      </c>
      <c r="F4652" s="3">
        <v>0</v>
      </c>
      <c r="G4652" s="3">
        <v>151.47000122070312</v>
      </c>
      <c r="H4652" s="3">
        <v>238.32211303710938</v>
      </c>
      <c r="I4652" s="3">
        <v>0.66191232204437256</v>
      </c>
      <c r="J4652" s="3">
        <v>79.073463439941406</v>
      </c>
      <c r="K4652" s="3">
        <v>78</v>
      </c>
      <c r="L4652" s="3">
        <v>1.229983925819397</v>
      </c>
      <c r="M4652" s="3">
        <v>1.3789308071136475</v>
      </c>
      <c r="N4652" s="3">
        <v>32.434329986572266</v>
      </c>
      <c r="O4652" s="3">
        <v>32.435646057128906</v>
      </c>
      <c r="P4652" s="3">
        <v>63.540828704833984</v>
      </c>
      <c r="Q4652" s="3">
        <f t="shared" si="110"/>
        <v>157.7483432349145</v>
      </c>
    </row>
    <row r="4653" spans="1:17" ht="14.25" customHeight="1" x14ac:dyDescent="0.2">
      <c r="A4653" s="4">
        <v>44447.3125</v>
      </c>
      <c r="B4653" s="3">
        <f t="shared" si="108"/>
        <v>9</v>
      </c>
      <c r="C4653" s="3">
        <f t="shared" si="109"/>
        <v>2021</v>
      </c>
      <c r="D4653" s="3">
        <v>54.383102416992188</v>
      </c>
      <c r="E4653" s="3">
        <v>49.552299499511719</v>
      </c>
      <c r="F4653" s="3">
        <v>0</v>
      </c>
      <c r="G4653" s="3">
        <v>151.47000122070312</v>
      </c>
      <c r="H4653" s="3">
        <v>247.92500305175781</v>
      </c>
      <c r="I4653" s="3">
        <v>0.66191232204437256</v>
      </c>
      <c r="J4653" s="3">
        <v>78.798469543457031</v>
      </c>
      <c r="K4653" s="3">
        <v>78</v>
      </c>
      <c r="L4653" s="3">
        <v>1.2530311346054077</v>
      </c>
      <c r="M4653" s="3">
        <v>1.3389185667037964</v>
      </c>
      <c r="N4653" s="3">
        <v>32.996028900146484</v>
      </c>
      <c r="O4653" s="3">
        <v>32.996028900146484</v>
      </c>
      <c r="P4653" s="3">
        <v>64.336555480957031</v>
      </c>
      <c r="Q4653" s="3">
        <f t="shared" si="110"/>
        <v>164.10461446284717</v>
      </c>
    </row>
    <row r="4654" spans="1:17" ht="14.25" customHeight="1" x14ac:dyDescent="0.2">
      <c r="A4654" s="4">
        <v>44447.322916666664</v>
      </c>
      <c r="B4654" s="3">
        <f t="shared" si="108"/>
        <v>9</v>
      </c>
      <c r="C4654" s="3">
        <f t="shared" si="109"/>
        <v>2021</v>
      </c>
      <c r="D4654" s="3">
        <v>54.271087646484375</v>
      </c>
      <c r="E4654" s="3">
        <v>49.552299499511719</v>
      </c>
      <c r="F4654" s="3">
        <v>0</v>
      </c>
      <c r="G4654" s="3">
        <v>151.47000122070312</v>
      </c>
      <c r="H4654" s="3">
        <v>249.61080932617188</v>
      </c>
      <c r="I4654" s="3">
        <v>0.66191232204437256</v>
      </c>
      <c r="J4654" s="3">
        <v>78.798469543457031</v>
      </c>
      <c r="K4654" s="3">
        <v>78</v>
      </c>
      <c r="L4654" s="3">
        <v>1.3810468912124634</v>
      </c>
      <c r="M4654" s="3">
        <v>1.5147396326065063</v>
      </c>
      <c r="N4654" s="3">
        <v>34.012538909912109</v>
      </c>
      <c r="O4654" s="3">
        <v>34.012538909912109</v>
      </c>
      <c r="P4654" s="3">
        <v>65.102020263671875</v>
      </c>
      <c r="Q4654" s="3">
        <f t="shared" si="110"/>
        <v>165.22047040846155</v>
      </c>
    </row>
    <row r="4655" spans="1:17" ht="14.25" customHeight="1" x14ac:dyDescent="0.2">
      <c r="A4655" s="4">
        <v>44447.333333333336</v>
      </c>
      <c r="B4655" s="3">
        <f t="shared" si="108"/>
        <v>9</v>
      </c>
      <c r="C4655" s="3">
        <f t="shared" si="109"/>
        <v>2021</v>
      </c>
      <c r="D4655" s="3">
        <v>55.029865264892578</v>
      </c>
      <c r="E4655" s="3">
        <v>49.552299499511719</v>
      </c>
      <c r="F4655" s="3">
        <v>0</v>
      </c>
      <c r="G4655" s="3">
        <v>151.47000122070312</v>
      </c>
      <c r="H4655" s="3">
        <v>256.20001220703125</v>
      </c>
      <c r="I4655" s="3">
        <v>0.66191232204437256</v>
      </c>
      <c r="J4655" s="3">
        <v>78.798469543457031</v>
      </c>
      <c r="K4655" s="3">
        <v>78</v>
      </c>
      <c r="L4655" s="3">
        <v>1.3176693916320801</v>
      </c>
      <c r="M4655" s="3">
        <v>1.4415977001190186</v>
      </c>
      <c r="N4655" s="3">
        <v>34.012538909912109</v>
      </c>
      <c r="O4655" s="3">
        <v>34.012538909912109</v>
      </c>
      <c r="P4655" s="3">
        <v>65.555770874023438</v>
      </c>
      <c r="Q4655" s="3">
        <f t="shared" si="110"/>
        <v>169.58194498775265</v>
      </c>
    </row>
    <row r="4656" spans="1:17" ht="14.25" customHeight="1" x14ac:dyDescent="0.2">
      <c r="A4656" s="4">
        <v>44447.34375</v>
      </c>
      <c r="B4656" s="3">
        <f t="shared" si="108"/>
        <v>9</v>
      </c>
      <c r="C4656" s="3">
        <f t="shared" si="109"/>
        <v>2021</v>
      </c>
      <c r="D4656" s="3">
        <v>54.382575988769531</v>
      </c>
      <c r="E4656" s="3">
        <v>49.552299499511719</v>
      </c>
      <c r="F4656" s="3">
        <v>0</v>
      </c>
      <c r="G4656" s="3">
        <v>151.47000122070312</v>
      </c>
      <c r="H4656" s="3">
        <v>256.22500610351562</v>
      </c>
      <c r="I4656" s="3">
        <v>0.66191232204437256</v>
      </c>
      <c r="J4656" s="3">
        <v>79.073463439941406</v>
      </c>
      <c r="K4656" s="3">
        <v>78</v>
      </c>
      <c r="L4656" s="3">
        <v>1.6000000238418579</v>
      </c>
      <c r="M4656" s="3">
        <v>1.7532680034637451</v>
      </c>
      <c r="N4656" s="3">
        <v>36.427669525146484</v>
      </c>
      <c r="O4656" s="3">
        <v>36.427669525146484</v>
      </c>
      <c r="P4656" s="3">
        <v>65.942367553710938</v>
      </c>
      <c r="Q4656" s="3">
        <f t="shared" si="110"/>
        <v>169.59848875581156</v>
      </c>
    </row>
    <row r="4657" spans="1:17" ht="14.25" customHeight="1" x14ac:dyDescent="0.2">
      <c r="A4657" s="4">
        <v>44447.354166666664</v>
      </c>
      <c r="B4657" s="3">
        <f t="shared" si="108"/>
        <v>9</v>
      </c>
      <c r="C4657" s="3">
        <f t="shared" si="109"/>
        <v>2021</v>
      </c>
      <c r="D4657" s="3">
        <v>54.514980316162109</v>
      </c>
      <c r="E4657" s="3">
        <v>49.552299499511719</v>
      </c>
      <c r="F4657" s="3">
        <v>0</v>
      </c>
      <c r="G4657" s="3">
        <v>157.41000366210938</v>
      </c>
      <c r="H4657" s="3">
        <v>260.99282836914062</v>
      </c>
      <c r="I4657" s="3">
        <v>0.66191232204437256</v>
      </c>
      <c r="J4657" s="3">
        <v>78.798469543457031</v>
      </c>
      <c r="K4657" s="3">
        <v>78</v>
      </c>
      <c r="L4657" s="3">
        <v>1.7000000476837158</v>
      </c>
      <c r="M4657" s="3">
        <v>1.7796772718429565</v>
      </c>
      <c r="N4657" s="3">
        <v>36.427669525146484</v>
      </c>
      <c r="O4657" s="3">
        <v>36.427669525146484</v>
      </c>
      <c r="P4657" s="3">
        <v>66.844688415527344</v>
      </c>
      <c r="Q4657" s="3">
        <f t="shared" si="110"/>
        <v>172.75436906274626</v>
      </c>
    </row>
    <row r="4658" spans="1:17" ht="14.25" customHeight="1" x14ac:dyDescent="0.2">
      <c r="A4658" s="4">
        <v>44447.364583333336</v>
      </c>
      <c r="B4658" s="3">
        <f t="shared" si="108"/>
        <v>9</v>
      </c>
      <c r="C4658" s="3">
        <f t="shared" si="109"/>
        <v>2021</v>
      </c>
      <c r="D4658" s="3">
        <v>53.851322174072266</v>
      </c>
      <c r="E4658" s="3">
        <v>49.552299499511719</v>
      </c>
      <c r="F4658" s="3">
        <v>0</v>
      </c>
      <c r="G4658" s="3">
        <v>157.41000366210938</v>
      </c>
      <c r="H4658" s="3">
        <v>265.613037109375</v>
      </c>
      <c r="I4658" s="3">
        <v>0.66191232204437256</v>
      </c>
      <c r="J4658" s="3">
        <v>79.073463439941406</v>
      </c>
      <c r="K4658" s="3">
        <v>78</v>
      </c>
      <c r="L4658" s="3">
        <v>1.8999999761581421</v>
      </c>
      <c r="M4658" s="3">
        <v>2</v>
      </c>
      <c r="N4658" s="3">
        <v>38.917110443115234</v>
      </c>
      <c r="O4658" s="3">
        <v>38.917110443115234</v>
      </c>
      <c r="P4658" s="3">
        <v>67.468902587890625</v>
      </c>
      <c r="Q4658" s="3">
        <f t="shared" si="110"/>
        <v>175.8125421583245</v>
      </c>
    </row>
    <row r="4659" spans="1:17" ht="14.25" customHeight="1" x14ac:dyDescent="0.2">
      <c r="A4659" s="4">
        <v>44447.375</v>
      </c>
      <c r="B4659" s="3">
        <f t="shared" si="108"/>
        <v>9</v>
      </c>
      <c r="C4659" s="3">
        <f t="shared" si="109"/>
        <v>2021</v>
      </c>
      <c r="D4659" s="3">
        <v>53.759788513183594</v>
      </c>
      <c r="E4659" s="3">
        <v>49.552299499511719</v>
      </c>
      <c r="F4659" s="3">
        <v>0</v>
      </c>
      <c r="G4659" s="3">
        <v>160.3800048828125</v>
      </c>
      <c r="H4659" s="3">
        <v>267.00830078125</v>
      </c>
      <c r="I4659" s="3">
        <v>0.66191232204437256</v>
      </c>
      <c r="J4659" s="3">
        <v>78.798469543457031</v>
      </c>
      <c r="K4659" s="3">
        <v>78</v>
      </c>
      <c r="L4659" s="3">
        <v>1.7999999523162842</v>
      </c>
      <c r="M4659" s="3">
        <v>1.9064687490463257</v>
      </c>
      <c r="N4659" s="3">
        <v>38.917110443115234</v>
      </c>
      <c r="O4659" s="3">
        <v>38.917110443115234</v>
      </c>
      <c r="P4659" s="3">
        <v>67.808097839355469</v>
      </c>
      <c r="Q4659" s="3">
        <f t="shared" si="110"/>
        <v>176.73608437523944</v>
      </c>
    </row>
    <row r="4660" spans="1:17" ht="14.25" customHeight="1" x14ac:dyDescent="0.2">
      <c r="A4660" s="4">
        <v>44447.385416666664</v>
      </c>
      <c r="B4660" s="3">
        <f t="shared" si="108"/>
        <v>9</v>
      </c>
      <c r="C4660" s="3">
        <f t="shared" si="109"/>
        <v>2021</v>
      </c>
      <c r="D4660" s="3">
        <v>54.761772155761719</v>
      </c>
      <c r="E4660" s="3">
        <v>49.552299499511719</v>
      </c>
      <c r="F4660" s="3">
        <v>0</v>
      </c>
      <c r="G4660" s="3">
        <v>160.3800048828125</v>
      </c>
      <c r="H4660" s="3">
        <v>273.43197631835938</v>
      </c>
      <c r="I4660" s="3">
        <v>0.66191232204437256</v>
      </c>
      <c r="J4660" s="3">
        <v>79.073463439941406</v>
      </c>
      <c r="K4660" s="3">
        <v>78</v>
      </c>
      <c r="L4660" s="3">
        <v>2.222468376159668</v>
      </c>
      <c r="M4660" s="3">
        <v>2.4021098613739014</v>
      </c>
      <c r="N4660" s="3">
        <v>41.24945068359375</v>
      </c>
      <c r="O4660" s="3">
        <v>41.24945068359375</v>
      </c>
      <c r="P4660" s="3">
        <v>68.234054565429688</v>
      </c>
      <c r="Q4660" s="3">
        <f t="shared" si="110"/>
        <v>180.98799436606714</v>
      </c>
    </row>
    <row r="4661" spans="1:17" ht="14.25" customHeight="1" x14ac:dyDescent="0.2">
      <c r="A4661" s="4">
        <v>44447.395833333336</v>
      </c>
      <c r="B4661" s="3">
        <f t="shared" si="108"/>
        <v>9</v>
      </c>
      <c r="C4661" s="3">
        <f t="shared" si="109"/>
        <v>2021</v>
      </c>
      <c r="D4661" s="3">
        <v>53.988937377929688</v>
      </c>
      <c r="E4661" s="3">
        <v>49.552299499511719</v>
      </c>
      <c r="F4661" s="3">
        <v>0</v>
      </c>
      <c r="G4661" s="3">
        <v>163.35000610351562</v>
      </c>
      <c r="H4661" s="3">
        <v>283.99810791015625</v>
      </c>
      <c r="I4661" s="3">
        <v>0.66191232204437256</v>
      </c>
      <c r="J4661" s="3">
        <v>79.073463439941406</v>
      </c>
      <c r="K4661" s="3">
        <v>78</v>
      </c>
      <c r="L4661" s="3">
        <v>2.5</v>
      </c>
      <c r="M4661" s="3">
        <v>2.7776494026184082</v>
      </c>
      <c r="N4661" s="3">
        <v>43.297710418701172</v>
      </c>
      <c r="O4661" s="3">
        <v>43.297710418701172</v>
      </c>
      <c r="P4661" s="3">
        <v>68.948104858398438</v>
      </c>
      <c r="Q4661" s="3">
        <f t="shared" si="110"/>
        <v>187.98184706301981</v>
      </c>
    </row>
    <row r="4662" spans="1:17" ht="14.25" customHeight="1" x14ac:dyDescent="0.2">
      <c r="A4662" s="4">
        <v>44447.40625</v>
      </c>
      <c r="B4662" s="3">
        <f t="shared" si="108"/>
        <v>9</v>
      </c>
      <c r="C4662" s="3">
        <f t="shared" si="109"/>
        <v>2021</v>
      </c>
      <c r="D4662" s="3">
        <v>54.425861358642578</v>
      </c>
      <c r="E4662" s="3">
        <v>49.552299499511719</v>
      </c>
      <c r="F4662" s="3">
        <v>0</v>
      </c>
      <c r="G4662" s="3">
        <v>163.35000610351562</v>
      </c>
      <c r="H4662" s="3">
        <v>292.65719604492188</v>
      </c>
      <c r="I4662" s="3">
        <v>0.61040222644805908</v>
      </c>
      <c r="J4662" s="3">
        <v>78.798469543457031</v>
      </c>
      <c r="K4662" s="3">
        <v>78</v>
      </c>
      <c r="L4662" s="3">
        <v>3.3645060062408447</v>
      </c>
      <c r="M4662" s="3">
        <v>3.4463069438934326</v>
      </c>
      <c r="N4662" s="3">
        <v>47.586978912353516</v>
      </c>
      <c r="O4662" s="3">
        <v>47.586978912353516</v>
      </c>
      <c r="P4662" s="3">
        <v>69.321441650390625</v>
      </c>
      <c r="Q4662" s="3">
        <f t="shared" si="110"/>
        <v>178.63860405186642</v>
      </c>
    </row>
    <row r="4663" spans="1:17" ht="14.25" customHeight="1" x14ac:dyDescent="0.2">
      <c r="A4663" s="4">
        <v>44447.416666666664</v>
      </c>
      <c r="B4663" s="3">
        <f t="shared" si="108"/>
        <v>9</v>
      </c>
      <c r="C4663" s="3">
        <f t="shared" si="109"/>
        <v>2021</v>
      </c>
      <c r="D4663" s="3">
        <v>54.182193756103516</v>
      </c>
      <c r="E4663" s="3">
        <v>49.552299499511719</v>
      </c>
      <c r="F4663" s="3">
        <v>0</v>
      </c>
      <c r="G4663" s="3">
        <v>163.35000610351562</v>
      </c>
      <c r="H4663" s="3">
        <v>291.72964477539062</v>
      </c>
      <c r="I4663" s="3">
        <v>0.61040222644805908</v>
      </c>
      <c r="J4663" s="3">
        <v>78.798469543457031</v>
      </c>
      <c r="K4663" s="3">
        <v>78</v>
      </c>
      <c r="L4663" s="3">
        <v>2.40716552734375</v>
      </c>
      <c r="M4663" s="3">
        <v>2.4855208396911621</v>
      </c>
      <c r="N4663" s="3">
        <v>43.161460876464844</v>
      </c>
      <c r="O4663" s="3">
        <v>43.161460876464844</v>
      </c>
      <c r="P4663" s="3">
        <v>69.56036376953125</v>
      </c>
      <c r="Q4663" s="3">
        <f t="shared" si="110"/>
        <v>178.07242469179982</v>
      </c>
    </row>
    <row r="4664" spans="1:17" ht="14.25" customHeight="1" x14ac:dyDescent="0.2">
      <c r="A4664" s="4">
        <v>44447.427083333336</v>
      </c>
      <c r="B4664" s="3">
        <f t="shared" si="108"/>
        <v>9</v>
      </c>
      <c r="C4664" s="3">
        <f t="shared" si="109"/>
        <v>2021</v>
      </c>
      <c r="D4664" s="3">
        <v>53.649486541748047</v>
      </c>
      <c r="E4664" s="3">
        <v>49.552299499511719</v>
      </c>
      <c r="F4664" s="3">
        <v>0</v>
      </c>
      <c r="G4664" s="3">
        <v>166.32000732421875</v>
      </c>
      <c r="H4664" s="3">
        <v>301.625</v>
      </c>
      <c r="I4664" s="3">
        <v>0.61040222644805908</v>
      </c>
      <c r="J4664" s="3">
        <v>78.610733032226562</v>
      </c>
      <c r="K4664" s="3">
        <v>78</v>
      </c>
      <c r="L4664" s="3">
        <v>4.2527995109558105</v>
      </c>
      <c r="M4664" s="3">
        <v>4.4146919250488281</v>
      </c>
      <c r="N4664" s="3">
        <v>52.864780426025391</v>
      </c>
      <c r="O4664" s="3">
        <v>52.864780426025391</v>
      </c>
      <c r="P4664" s="3">
        <v>69.794059753417969</v>
      </c>
      <c r="Q4664" s="3">
        <f t="shared" si="110"/>
        <v>184.11257155239582</v>
      </c>
    </row>
    <row r="4665" spans="1:17" ht="14.25" customHeight="1" x14ac:dyDescent="0.2">
      <c r="A4665" s="4">
        <v>44447.4375</v>
      </c>
      <c r="B4665" s="3">
        <f t="shared" si="108"/>
        <v>9</v>
      </c>
      <c r="C4665" s="3">
        <f t="shared" si="109"/>
        <v>2021</v>
      </c>
      <c r="D4665" s="3">
        <v>53.785015106201172</v>
      </c>
      <c r="E4665" s="3">
        <v>49.552299499511719</v>
      </c>
      <c r="F4665" s="3">
        <v>0</v>
      </c>
      <c r="G4665" s="3">
        <v>166.32000732421875</v>
      </c>
      <c r="H4665" s="3">
        <v>301.78329467773438</v>
      </c>
      <c r="I4665" s="3">
        <v>0.61040222644805908</v>
      </c>
      <c r="J4665" s="3">
        <v>79.073463439941406</v>
      </c>
      <c r="K4665" s="3">
        <v>78</v>
      </c>
      <c r="L4665" s="3">
        <v>2.2948489189147949</v>
      </c>
      <c r="M4665" s="3">
        <v>2.498582124710083</v>
      </c>
      <c r="N4665" s="3">
        <v>42.222110748291016</v>
      </c>
      <c r="O4665" s="3">
        <v>42.222110748291016</v>
      </c>
      <c r="P4665" s="3">
        <v>70.269371032714844</v>
      </c>
      <c r="Q4665" s="3">
        <f t="shared" si="110"/>
        <v>184.20919497611976</v>
      </c>
    </row>
    <row r="4666" spans="1:17" ht="14.25" customHeight="1" x14ac:dyDescent="0.2">
      <c r="A4666" s="4">
        <v>44447.447916666664</v>
      </c>
      <c r="B4666" s="3">
        <f t="shared" si="108"/>
        <v>9</v>
      </c>
      <c r="C4666" s="3">
        <f t="shared" si="109"/>
        <v>2021</v>
      </c>
      <c r="D4666" s="3">
        <v>53.759788513183594</v>
      </c>
      <c r="E4666" s="3">
        <v>49.552299499511719</v>
      </c>
      <c r="F4666" s="3">
        <v>0</v>
      </c>
      <c r="G4666" s="3">
        <v>166.32000732421875</v>
      </c>
      <c r="H4666" s="3">
        <v>302.73330688476562</v>
      </c>
      <c r="I4666" s="3">
        <v>0.61040222644805908</v>
      </c>
      <c r="J4666" s="3">
        <v>78.248466491699219</v>
      </c>
      <c r="K4666" s="3">
        <v>74</v>
      </c>
      <c r="L4666" s="3">
        <v>5.9588871002197266</v>
      </c>
      <c r="M4666" s="3">
        <v>6.152733325958252</v>
      </c>
      <c r="N4666" s="3">
        <v>65.9345703125</v>
      </c>
      <c r="O4666" s="3">
        <v>65.93377685546875</v>
      </c>
      <c r="P4666" s="3">
        <v>70.764396667480469</v>
      </c>
      <c r="Q4666" s="3">
        <f t="shared" si="110"/>
        <v>184.78908454244447</v>
      </c>
    </row>
    <row r="4667" spans="1:17" ht="14.25" customHeight="1" x14ac:dyDescent="0.2">
      <c r="A4667" s="4">
        <v>44447.458333333336</v>
      </c>
      <c r="B4667" s="3">
        <f t="shared" si="108"/>
        <v>9</v>
      </c>
      <c r="C4667" s="3">
        <f t="shared" si="109"/>
        <v>2021</v>
      </c>
      <c r="D4667" s="3">
        <v>53.262718200683594</v>
      </c>
      <c r="E4667" s="3">
        <v>47.517299652099609</v>
      </c>
      <c r="F4667" s="3">
        <v>0</v>
      </c>
      <c r="G4667" s="3">
        <v>166.32000732421875</v>
      </c>
      <c r="H4667" s="3">
        <v>355.34390258789062</v>
      </c>
      <c r="I4667" s="3">
        <v>0.63556790351867676</v>
      </c>
      <c r="J4667" s="3">
        <v>74.357231140136719</v>
      </c>
      <c r="K4667" s="3">
        <v>74</v>
      </c>
      <c r="L4667" s="3">
        <v>25.580560684204102</v>
      </c>
      <c r="M4667" s="3">
        <v>26.561882019042969</v>
      </c>
      <c r="N4667" s="3">
        <v>99.919227600097656</v>
      </c>
      <c r="O4667" s="3">
        <v>99.919227600097656</v>
      </c>
      <c r="P4667" s="3">
        <v>71.20050048828125</v>
      </c>
      <c r="Q4667" s="3">
        <f t="shared" si="110"/>
        <v>225.84517919593054</v>
      </c>
    </row>
    <row r="4668" spans="1:17" ht="14.25" customHeight="1" x14ac:dyDescent="0.2">
      <c r="A4668" s="4">
        <v>44447.46875</v>
      </c>
      <c r="B4668" s="3">
        <f t="shared" si="108"/>
        <v>9</v>
      </c>
      <c r="C4668" s="3">
        <f t="shared" si="109"/>
        <v>2021</v>
      </c>
      <c r="D4668" s="3">
        <v>53.388530731201172</v>
      </c>
      <c r="E4668" s="3">
        <v>47.517299652099609</v>
      </c>
      <c r="F4668" s="3">
        <v>0</v>
      </c>
      <c r="G4668" s="3">
        <v>163.35000610351562</v>
      </c>
      <c r="H4668" s="3">
        <v>341.30828857421875</v>
      </c>
      <c r="I4668" s="3">
        <v>0.63556790351867676</v>
      </c>
      <c r="J4668" s="3">
        <v>73.793487548828125</v>
      </c>
      <c r="K4668" s="3">
        <v>74</v>
      </c>
      <c r="L4668" s="3">
        <v>19.744318008422852</v>
      </c>
      <c r="M4668" s="3">
        <v>20.600000381469727</v>
      </c>
      <c r="N4668" s="3">
        <v>91.110946655273438</v>
      </c>
      <c r="O4668" s="3">
        <v>91.110946655273438</v>
      </c>
      <c r="P4668" s="3">
        <v>71.497169494628906</v>
      </c>
      <c r="Q4668" s="3">
        <f t="shared" si="110"/>
        <v>216.92459342266375</v>
      </c>
    </row>
    <row r="4669" spans="1:17" ht="14.25" customHeight="1" x14ac:dyDescent="0.2">
      <c r="A4669" s="4">
        <v>44447.479166666664</v>
      </c>
      <c r="B4669" s="3">
        <f t="shared" si="108"/>
        <v>9</v>
      </c>
      <c r="C4669" s="3">
        <f t="shared" si="109"/>
        <v>2021</v>
      </c>
      <c r="D4669" s="3">
        <v>52.886550903320312</v>
      </c>
      <c r="E4669" s="3">
        <v>47.517299652099609</v>
      </c>
      <c r="F4669" s="3">
        <v>0</v>
      </c>
      <c r="G4669" s="3">
        <v>163.35000610351562</v>
      </c>
      <c r="H4669" s="3">
        <v>338.67486572265625</v>
      </c>
      <c r="I4669" s="3">
        <v>0.63556790351867676</v>
      </c>
      <c r="J4669" s="3">
        <v>74.757736206054688</v>
      </c>
      <c r="K4669" s="3">
        <v>74</v>
      </c>
      <c r="L4669" s="3">
        <v>14.826211929321289</v>
      </c>
      <c r="M4669" s="3">
        <v>15.565060615539551</v>
      </c>
      <c r="N4669" s="3">
        <v>82.435333251953125</v>
      </c>
      <c r="O4669" s="3">
        <v>82.435333251953125</v>
      </c>
      <c r="P4669" s="3">
        <v>71.729286193847656</v>
      </c>
      <c r="Q4669" s="3">
        <f t="shared" si="110"/>
        <v>215.25087438181799</v>
      </c>
    </row>
    <row r="4670" spans="1:17" ht="14.25" customHeight="1" x14ac:dyDescent="0.2">
      <c r="A4670" s="4">
        <v>44447.489583333336</v>
      </c>
      <c r="B4670" s="3">
        <f t="shared" si="108"/>
        <v>9</v>
      </c>
      <c r="C4670" s="3">
        <f t="shared" si="109"/>
        <v>2021</v>
      </c>
      <c r="D4670" s="3">
        <v>53.046520233154297</v>
      </c>
      <c r="E4670" s="3">
        <v>47.517299652099609</v>
      </c>
      <c r="F4670" s="3">
        <v>0</v>
      </c>
      <c r="G4670" s="3">
        <v>166.32000732421875</v>
      </c>
      <c r="H4670" s="3">
        <v>344.35916137695312</v>
      </c>
      <c r="I4670" s="3">
        <v>0.68614017963409424</v>
      </c>
      <c r="J4670" s="3">
        <v>74.357231140136719</v>
      </c>
      <c r="K4670" s="3">
        <v>74</v>
      </c>
      <c r="L4670" s="3">
        <v>24.985692977905273</v>
      </c>
      <c r="M4670" s="3">
        <v>27.055198669433594</v>
      </c>
      <c r="N4670" s="3">
        <v>98.951347351074219</v>
      </c>
      <c r="O4670" s="3">
        <v>98.951347351074219</v>
      </c>
      <c r="P4670" s="3">
        <v>71.795356750488281</v>
      </c>
      <c r="Q4670" s="3">
        <f t="shared" si="110"/>
        <v>236.27865684582866</v>
      </c>
    </row>
    <row r="4671" spans="1:17" ht="14.25" customHeight="1" x14ac:dyDescent="0.2">
      <c r="A4671" s="4">
        <v>44447.5</v>
      </c>
      <c r="B4671" s="3">
        <f t="shared" si="108"/>
        <v>9</v>
      </c>
      <c r="C4671" s="3">
        <f t="shared" si="109"/>
        <v>2021</v>
      </c>
      <c r="D4671" s="3">
        <v>52.980319976806641</v>
      </c>
      <c r="E4671" s="3">
        <v>47.517299652099609</v>
      </c>
      <c r="F4671" s="3">
        <v>0</v>
      </c>
      <c r="G4671" s="3">
        <v>164.23672485351562</v>
      </c>
      <c r="H4671" s="3">
        <v>345.14834594726562</v>
      </c>
      <c r="I4671" s="3">
        <v>0.68614017963409424</v>
      </c>
      <c r="J4671" s="3">
        <v>74.082229614257812</v>
      </c>
      <c r="K4671" s="3">
        <v>74</v>
      </c>
      <c r="L4671" s="3">
        <v>25.587364196777344</v>
      </c>
      <c r="M4671" s="3">
        <v>26.267473220825195</v>
      </c>
      <c r="N4671" s="3">
        <v>98.951347351074219</v>
      </c>
      <c r="O4671" s="3">
        <v>98.951347351074219</v>
      </c>
      <c r="P4671" s="3">
        <v>71.752601623535156</v>
      </c>
      <c r="Q4671" s="3">
        <f t="shared" si="110"/>
        <v>236.82014808866734</v>
      </c>
    </row>
    <row r="4672" spans="1:17" ht="14.25" customHeight="1" x14ac:dyDescent="0.2">
      <c r="A4672" s="4">
        <v>44447.510416666664</v>
      </c>
      <c r="B4672" s="3">
        <f t="shared" si="108"/>
        <v>9</v>
      </c>
      <c r="C4672" s="3">
        <f t="shared" si="109"/>
        <v>2021</v>
      </c>
      <c r="D4672" s="3">
        <v>53.378707885742188</v>
      </c>
      <c r="E4672" s="3">
        <v>47.517299652099609</v>
      </c>
      <c r="F4672" s="3">
        <v>0</v>
      </c>
      <c r="G4672" s="3">
        <v>169.28999328613281</v>
      </c>
      <c r="H4672" s="3">
        <v>349.0166015625</v>
      </c>
      <c r="I4672" s="3">
        <v>0.68614017963409424</v>
      </c>
      <c r="J4672" s="3">
        <v>74.632232666015625</v>
      </c>
      <c r="K4672" s="3">
        <v>74</v>
      </c>
      <c r="L4672" s="3">
        <v>26.075345993041992</v>
      </c>
      <c r="M4672" s="3">
        <v>26.030326843261719</v>
      </c>
      <c r="N4672" s="3">
        <v>98.951347351074219</v>
      </c>
      <c r="O4672" s="3">
        <v>98.951347351074219</v>
      </c>
      <c r="P4672" s="3">
        <v>71.992073059082031</v>
      </c>
      <c r="Q4672" s="3">
        <f t="shared" si="110"/>
        <v>239.47431369137485</v>
      </c>
    </row>
    <row r="4673" spans="1:17" ht="14.25" customHeight="1" x14ac:dyDescent="0.2">
      <c r="A4673" s="4">
        <v>44447.520833333336</v>
      </c>
      <c r="B4673" s="3">
        <f t="shared" si="108"/>
        <v>9</v>
      </c>
      <c r="C4673" s="3">
        <f t="shared" si="109"/>
        <v>2021</v>
      </c>
      <c r="D4673" s="3">
        <v>52.606857299804688</v>
      </c>
      <c r="E4673" s="3">
        <v>47.517299652099609</v>
      </c>
      <c r="F4673" s="3">
        <v>0</v>
      </c>
      <c r="G4673" s="3">
        <v>169.28999328613281</v>
      </c>
      <c r="H4673" s="3">
        <v>355.53329467773438</v>
      </c>
      <c r="I4673" s="3">
        <v>0.68614017963409424</v>
      </c>
      <c r="J4673" s="3">
        <v>74.632232666015625</v>
      </c>
      <c r="K4673" s="3">
        <v>74</v>
      </c>
      <c r="L4673" s="3">
        <v>25.565309524536133</v>
      </c>
      <c r="M4673" s="3">
        <v>26.449703216552734</v>
      </c>
      <c r="N4673" s="3">
        <v>98.951347351074219</v>
      </c>
      <c r="O4673" s="3">
        <v>98.951347351074219</v>
      </c>
      <c r="P4673" s="3">
        <v>72.259475708007812</v>
      </c>
      <c r="Q4673" s="3">
        <f t="shared" si="110"/>
        <v>243.94567867608203</v>
      </c>
    </row>
    <row r="4674" spans="1:17" ht="14.25" customHeight="1" x14ac:dyDescent="0.2">
      <c r="A4674" s="4">
        <v>44447.53125</v>
      </c>
      <c r="B4674" s="3">
        <f t="shared" si="108"/>
        <v>9</v>
      </c>
      <c r="C4674" s="3">
        <f t="shared" si="109"/>
        <v>2021</v>
      </c>
      <c r="D4674" s="3">
        <v>53.173572540283203</v>
      </c>
      <c r="E4674" s="3">
        <v>47.517299652099609</v>
      </c>
      <c r="F4674" s="3">
        <v>0</v>
      </c>
      <c r="G4674" s="3">
        <v>172.25999450683594</v>
      </c>
      <c r="H4674" s="3">
        <v>359.58071899414062</v>
      </c>
      <c r="I4674" s="3">
        <v>0.68614017963409424</v>
      </c>
      <c r="J4674" s="3">
        <v>75.182228088378906</v>
      </c>
      <c r="K4674" s="3">
        <v>74</v>
      </c>
      <c r="L4674" s="3">
        <v>25.430879592895508</v>
      </c>
      <c r="M4674" s="3">
        <v>26.873159408569336</v>
      </c>
      <c r="N4674" s="3">
        <v>98.951347351074219</v>
      </c>
      <c r="O4674" s="3">
        <v>98.951347351074219</v>
      </c>
      <c r="P4674" s="3">
        <v>72.272445678710938</v>
      </c>
      <c r="Q4674" s="3">
        <f t="shared" si="110"/>
        <v>246.72277912359641</v>
      </c>
    </row>
    <row r="4675" spans="1:17" ht="14.25" customHeight="1" x14ac:dyDescent="0.2">
      <c r="A4675" s="4">
        <v>44447.541666666664</v>
      </c>
      <c r="B4675" s="3">
        <f t="shared" si="108"/>
        <v>9</v>
      </c>
      <c r="C4675" s="3">
        <f t="shared" si="109"/>
        <v>2021</v>
      </c>
      <c r="D4675" s="3">
        <v>53.449115753173828</v>
      </c>
      <c r="E4675" s="3">
        <v>47.517299652099609</v>
      </c>
      <c r="F4675" s="3">
        <v>0</v>
      </c>
      <c r="G4675" s="3">
        <v>172.25999450683594</v>
      </c>
      <c r="H4675" s="3">
        <v>360.91668701171875</v>
      </c>
      <c r="I4675" s="3">
        <v>0.68614017963409424</v>
      </c>
      <c r="J4675" s="3">
        <v>74.9072265625</v>
      </c>
      <c r="K4675" s="3">
        <v>74</v>
      </c>
      <c r="L4675" s="3">
        <v>25.715835571289062</v>
      </c>
      <c r="M4675" s="3">
        <v>26.728311538696289</v>
      </c>
      <c r="N4675" s="3">
        <v>98.951347351074219</v>
      </c>
      <c r="O4675" s="3">
        <v>98.951347351074219</v>
      </c>
      <c r="P4675" s="3">
        <v>71.897621154785156</v>
      </c>
      <c r="Q4675" s="3">
        <f t="shared" ref="Q4675:Q4738" si="111">H4675*I4675</f>
        <v>247.63944045916287</v>
      </c>
    </row>
    <row r="4676" spans="1:17" ht="14.25" customHeight="1" x14ac:dyDescent="0.2">
      <c r="A4676" s="4">
        <v>44447.552083333336</v>
      </c>
      <c r="B4676" s="3">
        <f t="shared" si="108"/>
        <v>9</v>
      </c>
      <c r="C4676" s="3">
        <f t="shared" si="109"/>
        <v>2021</v>
      </c>
      <c r="D4676" s="3">
        <v>52.687290191650391</v>
      </c>
      <c r="E4676" s="3">
        <v>47.517299652099609</v>
      </c>
      <c r="F4676" s="3">
        <v>0</v>
      </c>
      <c r="G4676" s="3">
        <v>169.28999328613281</v>
      </c>
      <c r="H4676" s="3">
        <v>353.39999389648438</v>
      </c>
      <c r="I4676" s="3">
        <v>0.68614017963409424</v>
      </c>
      <c r="J4676" s="3">
        <v>74.632232666015625</v>
      </c>
      <c r="K4676" s="3">
        <v>74</v>
      </c>
      <c r="L4676" s="3">
        <v>25.508127212524414</v>
      </c>
      <c r="M4676" s="3">
        <v>27.253353118896484</v>
      </c>
      <c r="N4676" s="3">
        <v>98.951347351074219</v>
      </c>
      <c r="O4676" s="3">
        <v>98.951347351074219</v>
      </c>
      <c r="P4676" s="3">
        <v>71.920478820800781</v>
      </c>
      <c r="Q4676" s="3">
        <f t="shared" si="111"/>
        <v>242.4819352948216</v>
      </c>
    </row>
    <row r="4677" spans="1:17" ht="14.25" customHeight="1" x14ac:dyDescent="0.2">
      <c r="A4677" s="4">
        <v>44447.5625</v>
      </c>
      <c r="B4677" s="3">
        <f t="shared" si="108"/>
        <v>9</v>
      </c>
      <c r="C4677" s="3">
        <f t="shared" si="109"/>
        <v>2021</v>
      </c>
      <c r="D4677" s="3">
        <v>52.631084442138672</v>
      </c>
      <c r="E4677" s="3">
        <v>47.517299652099609</v>
      </c>
      <c r="F4677" s="3">
        <v>0</v>
      </c>
      <c r="G4677" s="3">
        <v>175.22999572753906</v>
      </c>
      <c r="H4677" s="3">
        <v>364.30764770507812</v>
      </c>
      <c r="I4677" s="3">
        <v>0.68614017963409424</v>
      </c>
      <c r="J4677" s="3">
        <v>75.470977783203125</v>
      </c>
      <c r="K4677" s="3">
        <v>74</v>
      </c>
      <c r="L4677" s="3">
        <v>25.364133834838867</v>
      </c>
      <c r="M4677" s="3">
        <v>26.939067840576172</v>
      </c>
      <c r="N4677" s="3">
        <v>98.951347351074219</v>
      </c>
      <c r="O4677" s="3">
        <v>98.951347351074219</v>
      </c>
      <c r="P4677" s="3">
        <v>72.496055603027344</v>
      </c>
      <c r="Q4677" s="3">
        <f t="shared" si="111"/>
        <v>249.96611483843662</v>
      </c>
    </row>
    <row r="4678" spans="1:17" ht="14.25" customHeight="1" x14ac:dyDescent="0.2">
      <c r="A4678" s="4">
        <v>44447.572916666664</v>
      </c>
      <c r="B4678" s="3">
        <f t="shared" si="108"/>
        <v>9</v>
      </c>
      <c r="C4678" s="3">
        <f t="shared" si="109"/>
        <v>2021</v>
      </c>
      <c r="D4678" s="3">
        <v>53.498798370361328</v>
      </c>
      <c r="E4678" s="3">
        <v>47.517299652099609</v>
      </c>
      <c r="F4678" s="3">
        <v>0</v>
      </c>
      <c r="G4678" s="3">
        <v>175.22999572753906</v>
      </c>
      <c r="H4678" s="3">
        <v>364.45831298828125</v>
      </c>
      <c r="I4678" s="3">
        <v>0.63606828451156616</v>
      </c>
      <c r="J4678" s="3">
        <v>75.7459716796875</v>
      </c>
      <c r="K4678" s="3">
        <v>74</v>
      </c>
      <c r="L4678" s="3">
        <v>25.341453552246094</v>
      </c>
      <c r="M4678" s="3">
        <v>25.914617538452148</v>
      </c>
      <c r="N4678" s="3">
        <v>98.951347351074219</v>
      </c>
      <c r="O4678" s="3">
        <v>98.951347351074219</v>
      </c>
      <c r="P4678" s="3">
        <v>72.957290649414062</v>
      </c>
      <c r="Q4678" s="3">
        <f t="shared" si="111"/>
        <v>231.82037391843551</v>
      </c>
    </row>
    <row r="4679" spans="1:17" ht="14.25" customHeight="1" x14ac:dyDescent="0.2">
      <c r="A4679" s="4">
        <v>44447.583333333336</v>
      </c>
      <c r="B4679" s="3">
        <f t="shared" si="108"/>
        <v>9</v>
      </c>
      <c r="C4679" s="3">
        <f t="shared" si="109"/>
        <v>2021</v>
      </c>
      <c r="D4679" s="3">
        <v>52.511501312255859</v>
      </c>
      <c r="E4679" s="3">
        <v>47.517299652099609</v>
      </c>
      <c r="F4679" s="3">
        <v>0</v>
      </c>
      <c r="G4679" s="3">
        <v>175.22999572753906</v>
      </c>
      <c r="H4679" s="3">
        <v>362.57296752929688</v>
      </c>
      <c r="I4679" s="3">
        <v>0.63606828451156616</v>
      </c>
      <c r="J4679" s="3">
        <v>75.7459716796875</v>
      </c>
      <c r="K4679" s="3">
        <v>74</v>
      </c>
      <c r="L4679" s="3">
        <v>25.759614944458008</v>
      </c>
      <c r="M4679" s="3">
        <v>26.09654426574707</v>
      </c>
      <c r="N4679" s="3">
        <v>98.951347351074219</v>
      </c>
      <c r="O4679" s="3">
        <v>98.951347351074219</v>
      </c>
      <c r="P4679" s="3">
        <v>73.326522827148438</v>
      </c>
      <c r="Q4679" s="3">
        <f t="shared" si="111"/>
        <v>230.62116546662764</v>
      </c>
    </row>
    <row r="4680" spans="1:17" ht="14.25" customHeight="1" x14ac:dyDescent="0.2">
      <c r="A4680" s="4">
        <v>44447.59375</v>
      </c>
      <c r="B4680" s="3">
        <f t="shared" si="108"/>
        <v>9</v>
      </c>
      <c r="C4680" s="3">
        <f t="shared" si="109"/>
        <v>2021</v>
      </c>
      <c r="D4680" s="3">
        <v>52.701972961425781</v>
      </c>
      <c r="E4680" s="3">
        <v>47.517299652099609</v>
      </c>
      <c r="F4680" s="3">
        <v>0</v>
      </c>
      <c r="G4680" s="3">
        <v>175.22999572753906</v>
      </c>
      <c r="H4680" s="3">
        <v>364.3712158203125</v>
      </c>
      <c r="I4680" s="3">
        <v>0.63606828451156616</v>
      </c>
      <c r="J4680" s="3">
        <v>75.470977783203125</v>
      </c>
      <c r="K4680" s="3">
        <v>74</v>
      </c>
      <c r="L4680" s="3">
        <v>26.184675216674805</v>
      </c>
      <c r="M4680" s="3">
        <v>26.589555740356445</v>
      </c>
      <c r="N4680" s="3">
        <v>98.951347351074219</v>
      </c>
      <c r="O4680" s="3">
        <v>98.951347351074219</v>
      </c>
      <c r="P4680" s="3">
        <v>73.631668090820312</v>
      </c>
      <c r="Q4680" s="3">
        <f t="shared" si="111"/>
        <v>231.76497417221981</v>
      </c>
    </row>
    <row r="4681" spans="1:17" ht="14.25" customHeight="1" x14ac:dyDescent="0.2">
      <c r="A4681" s="4">
        <v>44447.604166666664</v>
      </c>
      <c r="B4681" s="3">
        <f t="shared" si="108"/>
        <v>9</v>
      </c>
      <c r="C4681" s="3">
        <f t="shared" si="109"/>
        <v>2021</v>
      </c>
      <c r="D4681" s="3">
        <v>53.073600769042969</v>
      </c>
      <c r="E4681" s="3">
        <v>47.517299652099609</v>
      </c>
      <c r="F4681" s="3">
        <v>0</v>
      </c>
      <c r="G4681" s="3">
        <v>175.22999572753906</v>
      </c>
      <c r="H4681" s="3">
        <v>363.10830688476562</v>
      </c>
      <c r="I4681" s="3">
        <v>0.63606828451156616</v>
      </c>
      <c r="J4681" s="3">
        <v>75.470977783203125</v>
      </c>
      <c r="K4681" s="3">
        <v>74</v>
      </c>
      <c r="L4681" s="3">
        <v>25.381832122802734</v>
      </c>
      <c r="M4681" s="3">
        <v>26.687049865722656</v>
      </c>
      <c r="N4681" s="3">
        <v>98.951347351074219</v>
      </c>
      <c r="O4681" s="3">
        <v>98.951347351074219</v>
      </c>
      <c r="P4681" s="3">
        <v>73.753433227539062</v>
      </c>
      <c r="Q4681" s="3">
        <f t="shared" si="111"/>
        <v>230.96167785209218</v>
      </c>
    </row>
    <row r="4682" spans="1:17" ht="14.25" customHeight="1" x14ac:dyDescent="0.2">
      <c r="A4682" s="4">
        <v>44447.614583333336</v>
      </c>
      <c r="B4682" s="3">
        <f t="shared" si="108"/>
        <v>9</v>
      </c>
      <c r="C4682" s="3">
        <f t="shared" si="109"/>
        <v>2021</v>
      </c>
      <c r="D4682" s="3">
        <v>52.419425964355469</v>
      </c>
      <c r="E4682" s="3">
        <v>47.517299652099609</v>
      </c>
      <c r="F4682" s="3">
        <v>0</v>
      </c>
      <c r="G4682" s="3">
        <v>181.16999816894531</v>
      </c>
      <c r="H4682" s="3">
        <v>372.2647705078125</v>
      </c>
      <c r="I4682" s="3">
        <v>0.68653148412704468</v>
      </c>
      <c r="J4682" s="3">
        <v>75.7459716796875</v>
      </c>
      <c r="K4682" s="3">
        <v>74</v>
      </c>
      <c r="L4682" s="3">
        <v>25.173128128051758</v>
      </c>
      <c r="M4682" s="3">
        <v>26.400306701660156</v>
      </c>
      <c r="N4682" s="3">
        <v>98.951347351074219</v>
      </c>
      <c r="O4682" s="3">
        <v>98.951347351074219</v>
      </c>
      <c r="P4682" s="3">
        <v>73.732749938964844</v>
      </c>
      <c r="Q4682" s="3">
        <f t="shared" si="111"/>
        <v>255.57148538494221</v>
      </c>
    </row>
    <row r="4683" spans="1:17" ht="14.25" customHeight="1" x14ac:dyDescent="0.2">
      <c r="A4683" s="4">
        <v>44447.625</v>
      </c>
      <c r="B4683" s="3">
        <f t="shared" si="108"/>
        <v>9</v>
      </c>
      <c r="C4683" s="3">
        <f t="shared" si="109"/>
        <v>2021</v>
      </c>
      <c r="D4683" s="3">
        <v>52.206272125244141</v>
      </c>
      <c r="E4683" s="3">
        <v>47.517299652099609</v>
      </c>
      <c r="F4683" s="3">
        <v>0</v>
      </c>
      <c r="G4683" s="3">
        <v>181.16999816894531</v>
      </c>
      <c r="H4683" s="3">
        <v>372.14999389648438</v>
      </c>
      <c r="I4683" s="3">
        <v>0.68653148412704468</v>
      </c>
      <c r="J4683" s="3">
        <v>76.295967102050781</v>
      </c>
      <c r="K4683" s="3">
        <v>74</v>
      </c>
      <c r="L4683" s="3">
        <v>25.028217315673828</v>
      </c>
      <c r="M4683" s="3">
        <v>26.40275764465332</v>
      </c>
      <c r="N4683" s="3">
        <v>98.951347351074219</v>
      </c>
      <c r="O4683" s="3">
        <v>98.951347351074219</v>
      </c>
      <c r="P4683" s="3">
        <v>73.713668823242188</v>
      </c>
      <c r="Q4683" s="3">
        <f t="shared" si="111"/>
        <v>255.49268762762404</v>
      </c>
    </row>
    <row r="4684" spans="1:17" ht="14.25" customHeight="1" x14ac:dyDescent="0.2">
      <c r="A4684" s="4">
        <v>44447.635416666664</v>
      </c>
      <c r="B4684" s="3">
        <f t="shared" si="108"/>
        <v>9</v>
      </c>
      <c r="C4684" s="3">
        <f t="shared" si="109"/>
        <v>2021</v>
      </c>
      <c r="D4684" s="3">
        <v>52.406551361083984</v>
      </c>
      <c r="E4684" s="3">
        <v>47.517299652099609</v>
      </c>
      <c r="F4684" s="3">
        <v>0</v>
      </c>
      <c r="G4684" s="3">
        <v>181.16999816894531</v>
      </c>
      <c r="H4684" s="3">
        <v>372.58331298828125</v>
      </c>
      <c r="I4684" s="3">
        <v>0.68653148412704468</v>
      </c>
      <c r="J4684" s="3">
        <v>76.020973205566406</v>
      </c>
      <c r="K4684" s="3">
        <v>74</v>
      </c>
      <c r="L4684" s="3">
        <v>25.321773529052734</v>
      </c>
      <c r="M4684" s="3">
        <v>25.904090881347656</v>
      </c>
      <c r="N4684" s="3">
        <v>98.951347351074219</v>
      </c>
      <c r="O4684" s="3">
        <v>98.951347351074219</v>
      </c>
      <c r="P4684" s="3">
        <v>73.554832458496094</v>
      </c>
      <c r="Q4684" s="3">
        <f t="shared" si="111"/>
        <v>255.79017482681593</v>
      </c>
    </row>
    <row r="4685" spans="1:17" ht="14.25" customHeight="1" x14ac:dyDescent="0.2">
      <c r="A4685" s="4">
        <v>44447.645833333336</v>
      </c>
      <c r="B4685" s="3">
        <f t="shared" si="108"/>
        <v>9</v>
      </c>
      <c r="C4685" s="3">
        <f t="shared" si="109"/>
        <v>2021</v>
      </c>
      <c r="D4685" s="3">
        <v>52.583908081054688</v>
      </c>
      <c r="E4685" s="3">
        <v>47.517299652099609</v>
      </c>
      <c r="F4685" s="3">
        <v>0</v>
      </c>
      <c r="G4685" s="3">
        <v>181.16999816894531</v>
      </c>
      <c r="H4685" s="3">
        <v>375.6416015625</v>
      </c>
      <c r="I4685" s="3">
        <v>0.68653148412704468</v>
      </c>
      <c r="J4685" s="3">
        <v>76.020973205566406</v>
      </c>
      <c r="K4685" s="3">
        <v>74</v>
      </c>
      <c r="L4685" s="3">
        <v>25.869979858398438</v>
      </c>
      <c r="M4685" s="3">
        <v>26.841682434082031</v>
      </c>
      <c r="N4685" s="3">
        <v>98.951347351074219</v>
      </c>
      <c r="O4685" s="3">
        <v>98.951347351074219</v>
      </c>
      <c r="P4685" s="3">
        <v>73.322830200195312</v>
      </c>
      <c r="Q4685" s="3">
        <f t="shared" si="111"/>
        <v>257.88978622056311</v>
      </c>
    </row>
    <row r="4686" spans="1:17" ht="14.25" customHeight="1" x14ac:dyDescent="0.2">
      <c r="A4686" s="4">
        <v>44447.65625</v>
      </c>
      <c r="B4686" s="3">
        <f t="shared" si="108"/>
        <v>9</v>
      </c>
      <c r="C4686" s="3">
        <f t="shared" si="109"/>
        <v>2021</v>
      </c>
      <c r="D4686" s="3">
        <v>52.275299072265625</v>
      </c>
      <c r="E4686" s="3">
        <v>47.517299652099609</v>
      </c>
      <c r="F4686" s="3">
        <v>0</v>
      </c>
      <c r="G4686" s="3">
        <v>181.16999816894531</v>
      </c>
      <c r="H4686" s="3">
        <v>373.75830078125</v>
      </c>
      <c r="I4686" s="3">
        <v>0.68653148412704468</v>
      </c>
      <c r="J4686" s="3">
        <v>76.570976257324219</v>
      </c>
      <c r="K4686" s="3">
        <v>74</v>
      </c>
      <c r="L4686" s="3">
        <v>25.274898529052734</v>
      </c>
      <c r="M4686" s="3">
        <v>26.264270782470703</v>
      </c>
      <c r="N4686" s="3">
        <v>98.951347351074219</v>
      </c>
      <c r="O4686" s="3">
        <v>98.951347351074219</v>
      </c>
      <c r="P4686" s="3">
        <v>73.394317626953125</v>
      </c>
      <c r="Q4686" s="3">
        <f t="shared" si="111"/>
        <v>256.59684094015392</v>
      </c>
    </row>
    <row r="4687" spans="1:17" ht="14.25" customHeight="1" x14ac:dyDescent="0.2">
      <c r="A4687" s="4">
        <v>44447.666666666664</v>
      </c>
      <c r="B4687" s="3">
        <f t="shared" si="108"/>
        <v>9</v>
      </c>
      <c r="C4687" s="3">
        <f t="shared" si="109"/>
        <v>2021</v>
      </c>
      <c r="D4687" s="3">
        <v>53.288520812988281</v>
      </c>
      <c r="E4687" s="3">
        <v>47.517299652099609</v>
      </c>
      <c r="F4687" s="3">
        <v>0</v>
      </c>
      <c r="G4687" s="3">
        <v>184.13999938964844</v>
      </c>
      <c r="H4687" s="3">
        <v>379.23269653320312</v>
      </c>
      <c r="I4687" s="3">
        <v>0.63650822639465332</v>
      </c>
      <c r="J4687" s="3">
        <v>76.859718322753906</v>
      </c>
      <c r="K4687" s="3">
        <v>74</v>
      </c>
      <c r="L4687" s="3">
        <v>26.069833755493164</v>
      </c>
      <c r="M4687" s="3">
        <v>27.200370788574219</v>
      </c>
      <c r="N4687" s="3">
        <v>98.951347351074219</v>
      </c>
      <c r="O4687" s="3">
        <v>98.951347351074219</v>
      </c>
      <c r="P4687" s="3">
        <v>73.820587158203125</v>
      </c>
      <c r="Q4687" s="3">
        <f t="shared" si="111"/>
        <v>241.38473106121091</v>
      </c>
    </row>
    <row r="4688" spans="1:17" ht="14.25" customHeight="1" x14ac:dyDescent="0.2">
      <c r="A4688" s="4">
        <v>44447.677083333336</v>
      </c>
      <c r="B4688" s="3">
        <f t="shared" si="108"/>
        <v>9</v>
      </c>
      <c r="C4688" s="3">
        <f t="shared" si="109"/>
        <v>2021</v>
      </c>
      <c r="D4688" s="3">
        <v>52.321994781494141</v>
      </c>
      <c r="E4688" s="3">
        <v>47.517299652099609</v>
      </c>
      <c r="F4688" s="3">
        <v>0</v>
      </c>
      <c r="G4688" s="3">
        <v>184.13999938964844</v>
      </c>
      <c r="H4688" s="3">
        <v>375.84823608398438</v>
      </c>
      <c r="I4688" s="3">
        <v>0.63650822639465332</v>
      </c>
      <c r="J4688" s="3">
        <v>76.584716796875</v>
      </c>
      <c r="K4688" s="3">
        <v>74</v>
      </c>
      <c r="L4688" s="3">
        <v>25.287113189697266</v>
      </c>
      <c r="M4688" s="3">
        <v>26.350152969360352</v>
      </c>
      <c r="N4688" s="3">
        <v>98.951347351074219</v>
      </c>
      <c r="O4688" s="3">
        <v>98.951347351074219</v>
      </c>
      <c r="P4688" s="3">
        <v>73.970329284667969</v>
      </c>
      <c r="Q4688" s="3">
        <f t="shared" si="111"/>
        <v>239.23049414337584</v>
      </c>
    </row>
    <row r="4689" spans="1:17" ht="14.25" customHeight="1" x14ac:dyDescent="0.2">
      <c r="A4689" s="4">
        <v>44447.6875</v>
      </c>
      <c r="B4689" s="3">
        <f t="shared" si="108"/>
        <v>9</v>
      </c>
      <c r="C4689" s="3">
        <f t="shared" si="109"/>
        <v>2021</v>
      </c>
      <c r="D4689" s="3">
        <v>52.824779510498047</v>
      </c>
      <c r="E4689" s="3">
        <v>47.517299652099609</v>
      </c>
      <c r="F4689" s="3">
        <v>0</v>
      </c>
      <c r="G4689" s="3">
        <v>184.13999938964844</v>
      </c>
      <c r="H4689" s="3">
        <v>379.35830688476562</v>
      </c>
      <c r="I4689" s="3">
        <v>0.63650822639465332</v>
      </c>
      <c r="J4689" s="3">
        <v>76.295967102050781</v>
      </c>
      <c r="K4689" s="3">
        <v>74</v>
      </c>
      <c r="L4689" s="3">
        <v>24.987283706665039</v>
      </c>
      <c r="M4689" s="3">
        <v>26.044607162475586</v>
      </c>
      <c r="N4689" s="3">
        <v>98.951347351074219</v>
      </c>
      <c r="O4689" s="3">
        <v>98.951347351074219</v>
      </c>
      <c r="P4689" s="3">
        <v>74.118850708007812</v>
      </c>
      <c r="Q4689" s="3">
        <f t="shared" si="111"/>
        <v>241.46468308330077</v>
      </c>
    </row>
    <row r="4690" spans="1:17" ht="14.25" customHeight="1" x14ac:dyDescent="0.2">
      <c r="A4690" s="4">
        <v>44447.697916666664</v>
      </c>
      <c r="B4690" s="3">
        <f t="shared" si="108"/>
        <v>9</v>
      </c>
      <c r="C4690" s="3">
        <f t="shared" si="109"/>
        <v>2021</v>
      </c>
      <c r="D4690" s="3">
        <v>52.031375885009766</v>
      </c>
      <c r="E4690" s="3">
        <v>47.517299652099609</v>
      </c>
      <c r="F4690" s="3">
        <v>0</v>
      </c>
      <c r="G4690" s="3">
        <v>178.19999694824219</v>
      </c>
      <c r="H4690" s="3">
        <v>374.10000610351562</v>
      </c>
      <c r="I4690" s="3">
        <v>0.63650822639465332</v>
      </c>
      <c r="J4690" s="3">
        <v>75.7459716796875</v>
      </c>
      <c r="K4690" s="3">
        <v>74</v>
      </c>
      <c r="L4690" s="3">
        <v>25.166671752929688</v>
      </c>
      <c r="M4690" s="3">
        <v>26.568870544433594</v>
      </c>
      <c r="N4690" s="3">
        <v>98.951347351074219</v>
      </c>
      <c r="O4690" s="3">
        <v>98.951347351074219</v>
      </c>
      <c r="P4690" s="3">
        <v>74.0775146484375</v>
      </c>
      <c r="Q4690" s="3">
        <f t="shared" si="111"/>
        <v>238.11773137917771</v>
      </c>
    </row>
    <row r="4691" spans="1:17" ht="14.25" customHeight="1" x14ac:dyDescent="0.2">
      <c r="A4691" s="4">
        <v>44447.708333333336</v>
      </c>
      <c r="B4691" s="3">
        <f t="shared" si="108"/>
        <v>9</v>
      </c>
      <c r="C4691" s="3">
        <f t="shared" si="109"/>
        <v>2021</v>
      </c>
      <c r="D4691" s="3">
        <v>53.502796173095703</v>
      </c>
      <c r="E4691" s="3">
        <v>47.517299652099609</v>
      </c>
      <c r="F4691" s="3">
        <v>0</v>
      </c>
      <c r="G4691" s="3">
        <v>175.22999572753906</v>
      </c>
      <c r="H4691" s="3">
        <v>362.49160766601562</v>
      </c>
      <c r="I4691" s="3">
        <v>0.63650822639465332</v>
      </c>
      <c r="J4691" s="3">
        <v>76.020973205566406</v>
      </c>
      <c r="K4691" s="3">
        <v>74</v>
      </c>
      <c r="L4691" s="3">
        <v>25.881380081176758</v>
      </c>
      <c r="M4691" s="3">
        <v>26.479248046875</v>
      </c>
      <c r="N4691" s="3">
        <v>98.951347351074219</v>
      </c>
      <c r="O4691" s="3">
        <v>98.951347351074219</v>
      </c>
      <c r="P4691" s="3">
        <v>73.697196960449219</v>
      </c>
      <c r="Q4691" s="3">
        <f t="shared" si="111"/>
        <v>230.72889027844212</v>
      </c>
    </row>
    <row r="4692" spans="1:17" ht="14.25" customHeight="1" x14ac:dyDescent="0.2">
      <c r="A4692" s="4">
        <v>44447.71875</v>
      </c>
      <c r="B4692" s="3">
        <f t="shared" si="108"/>
        <v>9</v>
      </c>
      <c r="C4692" s="3">
        <f t="shared" si="109"/>
        <v>2021</v>
      </c>
      <c r="D4692" s="3">
        <v>52.724872589111328</v>
      </c>
      <c r="E4692" s="3">
        <v>47.517299652099609</v>
      </c>
      <c r="F4692" s="3">
        <v>0</v>
      </c>
      <c r="G4692" s="3">
        <v>178.19999694824219</v>
      </c>
      <c r="H4692" s="3">
        <v>369.49765014648438</v>
      </c>
      <c r="I4692" s="3">
        <v>0.63650822639465332</v>
      </c>
      <c r="J4692" s="3">
        <v>75.7459716796875</v>
      </c>
      <c r="K4692" s="3">
        <v>74</v>
      </c>
      <c r="L4692" s="3">
        <v>25.923582077026367</v>
      </c>
      <c r="M4692" s="3">
        <v>26.707281112670898</v>
      </c>
      <c r="N4692" s="3">
        <v>98.951347351074219</v>
      </c>
      <c r="O4692" s="3">
        <v>98.951347351074219</v>
      </c>
      <c r="P4692" s="3">
        <v>73.351821899414062</v>
      </c>
      <c r="Q4692" s="3">
        <f t="shared" si="111"/>
        <v>235.18829395173088</v>
      </c>
    </row>
    <row r="4693" spans="1:17" ht="14.25" customHeight="1" x14ac:dyDescent="0.2">
      <c r="A4693" s="4">
        <v>44447.729166666664</v>
      </c>
      <c r="B4693" s="3">
        <f t="shared" si="108"/>
        <v>9</v>
      </c>
      <c r="C4693" s="3">
        <f t="shared" si="109"/>
        <v>2021</v>
      </c>
      <c r="D4693" s="3">
        <v>52.838539123535156</v>
      </c>
      <c r="E4693" s="3">
        <v>47.517299652099609</v>
      </c>
      <c r="F4693" s="3">
        <v>0</v>
      </c>
      <c r="G4693" s="3">
        <v>178.19999694824219</v>
      </c>
      <c r="H4693" s="3">
        <v>366.0166015625</v>
      </c>
      <c r="I4693" s="3">
        <v>0.63650822639465332</v>
      </c>
      <c r="J4693" s="3">
        <v>76.020973205566406</v>
      </c>
      <c r="K4693" s="3">
        <v>74</v>
      </c>
      <c r="L4693" s="3">
        <v>25.959560394287109</v>
      </c>
      <c r="M4693" s="3">
        <v>26.814241409301758</v>
      </c>
      <c r="N4693" s="3">
        <v>98.951347351074219</v>
      </c>
      <c r="O4693" s="3">
        <v>98.951347351074219</v>
      </c>
      <c r="P4693" s="3">
        <v>73.058509826660156</v>
      </c>
      <c r="Q4693" s="3">
        <f t="shared" si="111"/>
        <v>232.97257789154537</v>
      </c>
    </row>
    <row r="4694" spans="1:17" ht="14.25" customHeight="1" x14ac:dyDescent="0.2">
      <c r="A4694" s="4">
        <v>44447.739583333336</v>
      </c>
      <c r="B4694" s="3">
        <f t="shared" si="108"/>
        <v>9</v>
      </c>
      <c r="C4694" s="3">
        <f t="shared" si="109"/>
        <v>2021</v>
      </c>
      <c r="D4694" s="3">
        <v>52.761890411376953</v>
      </c>
      <c r="E4694" s="3">
        <v>47.517299652099609</v>
      </c>
      <c r="F4694" s="3">
        <v>0</v>
      </c>
      <c r="G4694" s="3">
        <v>181.16999816894531</v>
      </c>
      <c r="H4694" s="3">
        <v>374.07501220703125</v>
      </c>
      <c r="I4694" s="3">
        <v>0.63650822639465332</v>
      </c>
      <c r="J4694" s="3">
        <v>76.295967102050781</v>
      </c>
      <c r="K4694" s="3">
        <v>74</v>
      </c>
      <c r="L4694" s="3">
        <v>26.077800750732422</v>
      </c>
      <c r="M4694" s="3">
        <v>26.596199035644531</v>
      </c>
      <c r="N4694" s="3">
        <v>98.951347351074219</v>
      </c>
      <c r="O4694" s="3">
        <v>98.951347351074219</v>
      </c>
      <c r="P4694" s="3">
        <v>72.753532409667969</v>
      </c>
      <c r="Q4694" s="3">
        <f t="shared" si="111"/>
        <v>238.10182255845575</v>
      </c>
    </row>
    <row r="4695" spans="1:17" ht="14.25" customHeight="1" x14ac:dyDescent="0.2">
      <c r="A4695" s="4">
        <v>44447.75</v>
      </c>
      <c r="B4695" s="3">
        <f t="shared" si="108"/>
        <v>9</v>
      </c>
      <c r="C4695" s="3">
        <f t="shared" si="109"/>
        <v>2021</v>
      </c>
      <c r="D4695" s="3">
        <v>53.088390350341797</v>
      </c>
      <c r="E4695" s="3">
        <v>47.517299652099609</v>
      </c>
      <c r="F4695" s="3">
        <v>0</v>
      </c>
      <c r="G4695" s="3">
        <v>181.16999816894531</v>
      </c>
      <c r="H4695" s="3">
        <v>372.70001220703125</v>
      </c>
      <c r="I4695" s="3">
        <v>0.63650822639465332</v>
      </c>
      <c r="J4695" s="3">
        <v>76.295967102050781</v>
      </c>
      <c r="K4695" s="3">
        <v>74</v>
      </c>
      <c r="L4695" s="3">
        <v>25.793054580688477</v>
      </c>
      <c r="M4695" s="3">
        <v>25.73149299621582</v>
      </c>
      <c r="N4695" s="3">
        <v>98.951347351074219</v>
      </c>
      <c r="O4695" s="3">
        <v>98.951347351074219</v>
      </c>
      <c r="P4695" s="3">
        <v>72.582603454589844</v>
      </c>
      <c r="Q4695" s="3">
        <f t="shared" si="111"/>
        <v>237.2266237471631</v>
      </c>
    </row>
    <row r="4696" spans="1:17" ht="14.25" customHeight="1" x14ac:dyDescent="0.2">
      <c r="A4696" s="4">
        <v>44447.760416666664</v>
      </c>
      <c r="B4696" s="3">
        <f t="shared" si="108"/>
        <v>9</v>
      </c>
      <c r="C4696" s="3">
        <f t="shared" si="109"/>
        <v>2021</v>
      </c>
      <c r="D4696" s="3">
        <v>51.698509216308594</v>
      </c>
      <c r="E4696" s="3">
        <v>47.517299652099609</v>
      </c>
      <c r="F4696" s="3">
        <v>0</v>
      </c>
      <c r="G4696" s="3">
        <v>175.22999572753906</v>
      </c>
      <c r="H4696" s="3">
        <v>357.5311279296875</v>
      </c>
      <c r="I4696" s="3">
        <v>0.67943841218948364</v>
      </c>
      <c r="J4696" s="3">
        <v>76.020973205566406</v>
      </c>
      <c r="K4696" s="3">
        <v>74</v>
      </c>
      <c r="L4696" s="3">
        <v>25.567764282226562</v>
      </c>
      <c r="M4696" s="3">
        <v>26.507604598999023</v>
      </c>
      <c r="N4696" s="3">
        <v>98.951347351074219</v>
      </c>
      <c r="O4696" s="3">
        <v>98.951347351074219</v>
      </c>
      <c r="P4696" s="3">
        <v>72.46685791015625</v>
      </c>
      <c r="Q4696" s="3">
        <f t="shared" si="111"/>
        <v>242.92038186886202</v>
      </c>
    </row>
    <row r="4697" spans="1:17" ht="14.25" customHeight="1" x14ac:dyDescent="0.2">
      <c r="A4697" s="4">
        <v>44447.770833333336</v>
      </c>
      <c r="B4697" s="3">
        <f t="shared" si="108"/>
        <v>9</v>
      </c>
      <c r="C4697" s="3">
        <f t="shared" si="109"/>
        <v>2021</v>
      </c>
      <c r="D4697" s="3">
        <v>52.671859741210938</v>
      </c>
      <c r="E4697" s="3">
        <v>47.517299652099609</v>
      </c>
      <c r="F4697" s="3">
        <v>0</v>
      </c>
      <c r="G4697" s="3">
        <v>172.25999450683594</v>
      </c>
      <c r="H4697" s="3">
        <v>357.03329467773438</v>
      </c>
      <c r="I4697" s="3">
        <v>0.69186568260192871</v>
      </c>
      <c r="J4697" s="3">
        <v>75.7459716796875</v>
      </c>
      <c r="K4697" s="3">
        <v>74</v>
      </c>
      <c r="L4697" s="3">
        <v>25.795108795166016</v>
      </c>
      <c r="M4697" s="3">
        <v>26.507600784301758</v>
      </c>
      <c r="N4697" s="3">
        <v>98.951347351074219</v>
      </c>
      <c r="O4697" s="3">
        <v>98.951347351074219</v>
      </c>
      <c r="P4697" s="3">
        <v>72.391410827636719</v>
      </c>
      <c r="Q4697" s="3">
        <f t="shared" si="111"/>
        <v>247.01908413382625</v>
      </c>
    </row>
    <row r="4698" spans="1:17" ht="14.25" customHeight="1" x14ac:dyDescent="0.2">
      <c r="A4698" s="4">
        <v>44447.78125</v>
      </c>
      <c r="B4698" s="3">
        <f t="shared" si="108"/>
        <v>9</v>
      </c>
      <c r="C4698" s="3">
        <f t="shared" si="109"/>
        <v>2021</v>
      </c>
      <c r="D4698" s="3">
        <v>53.163326263427734</v>
      </c>
      <c r="E4698" s="3">
        <v>47.517299652099609</v>
      </c>
      <c r="F4698" s="3">
        <v>0</v>
      </c>
      <c r="G4698" s="3">
        <v>172.25999450683594</v>
      </c>
      <c r="H4698" s="3">
        <v>357.31671142578125</v>
      </c>
      <c r="I4698" s="3">
        <v>0.69186568260192871</v>
      </c>
      <c r="J4698" s="3">
        <v>75.7459716796875</v>
      </c>
      <c r="K4698" s="3">
        <v>74</v>
      </c>
      <c r="L4698" s="3">
        <v>25.614910125732422</v>
      </c>
      <c r="M4698" s="3">
        <v>26.41035270690918</v>
      </c>
      <c r="N4698" s="3">
        <v>98.951347351074219</v>
      </c>
      <c r="O4698" s="3">
        <v>98.951347351074219</v>
      </c>
      <c r="P4698" s="3">
        <v>72.190162658691406</v>
      </c>
      <c r="Q4698" s="3">
        <f t="shared" si="111"/>
        <v>247.21517045567452</v>
      </c>
    </row>
    <row r="4699" spans="1:17" ht="14.25" customHeight="1" x14ac:dyDescent="0.2">
      <c r="A4699" s="4">
        <v>44447.791666666664</v>
      </c>
      <c r="B4699" s="3">
        <f t="shared" si="108"/>
        <v>9</v>
      </c>
      <c r="C4699" s="3">
        <f t="shared" si="109"/>
        <v>2021</v>
      </c>
      <c r="D4699" s="3">
        <v>52.833721160888672</v>
      </c>
      <c r="E4699" s="3">
        <v>47.517299652099609</v>
      </c>
      <c r="F4699" s="3">
        <v>0</v>
      </c>
      <c r="G4699" s="3">
        <v>169.28999328613281</v>
      </c>
      <c r="H4699" s="3">
        <v>352.14999389648438</v>
      </c>
      <c r="I4699" s="3">
        <v>0.69186568260192871</v>
      </c>
      <c r="J4699" s="3">
        <v>75.7459716796875</v>
      </c>
      <c r="K4699" s="3">
        <v>74</v>
      </c>
      <c r="L4699" s="3">
        <v>25.414749145507812</v>
      </c>
      <c r="M4699" s="3">
        <v>26.609888076782227</v>
      </c>
      <c r="N4699" s="3">
        <v>98.951347351074219</v>
      </c>
      <c r="O4699" s="3">
        <v>98.951347351074219</v>
      </c>
      <c r="P4699" s="3">
        <v>72.148063659667969</v>
      </c>
      <c r="Q4699" s="3">
        <f t="shared" si="111"/>
        <v>243.64049590545619</v>
      </c>
    </row>
    <row r="4700" spans="1:17" ht="14.25" customHeight="1" x14ac:dyDescent="0.2">
      <c r="A4700" s="4">
        <v>44447.802083333336</v>
      </c>
      <c r="B4700" s="3">
        <f t="shared" si="108"/>
        <v>9</v>
      </c>
      <c r="C4700" s="3">
        <f t="shared" si="109"/>
        <v>2021</v>
      </c>
      <c r="D4700" s="3">
        <v>53.196029663085938</v>
      </c>
      <c r="E4700" s="3">
        <v>47.517299652099609</v>
      </c>
      <c r="F4700" s="3">
        <v>0</v>
      </c>
      <c r="G4700" s="3">
        <v>169.28999328613281</v>
      </c>
      <c r="H4700" s="3">
        <v>346.11660766601562</v>
      </c>
      <c r="I4700" s="3">
        <v>0.69186568260192871</v>
      </c>
      <c r="J4700" s="3">
        <v>75.470977783203125</v>
      </c>
      <c r="K4700" s="3">
        <v>74</v>
      </c>
      <c r="L4700" s="3">
        <v>25.24974250793457</v>
      </c>
      <c r="M4700" s="3">
        <v>26.794599533081055</v>
      </c>
      <c r="N4700" s="3">
        <v>98.951347351074219</v>
      </c>
      <c r="O4700" s="3">
        <v>98.951347351074219</v>
      </c>
      <c r="P4700" s="3">
        <v>71.952468872070312</v>
      </c>
      <c r="Q4700" s="3">
        <f t="shared" si="111"/>
        <v>239.46620302271185</v>
      </c>
    </row>
    <row r="4701" spans="1:17" ht="14.25" customHeight="1" x14ac:dyDescent="0.2">
      <c r="A4701" s="4">
        <v>44447.8125</v>
      </c>
      <c r="B4701" s="3">
        <f t="shared" si="108"/>
        <v>9</v>
      </c>
      <c r="C4701" s="3">
        <f t="shared" si="109"/>
        <v>2021</v>
      </c>
      <c r="D4701" s="3">
        <v>51.945602416992188</v>
      </c>
      <c r="E4701" s="3">
        <v>47.517299652099609</v>
      </c>
      <c r="F4701" s="3">
        <v>0</v>
      </c>
      <c r="G4701" s="3">
        <v>169.28999328613281</v>
      </c>
      <c r="H4701" s="3">
        <v>349.83331298828125</v>
      </c>
      <c r="I4701" s="3">
        <v>0.69186568260192871</v>
      </c>
      <c r="J4701" s="3">
        <v>75.195968627929688</v>
      </c>
      <c r="K4701" s="3">
        <v>74</v>
      </c>
      <c r="L4701" s="3">
        <v>26.169515609741211</v>
      </c>
      <c r="M4701" s="3">
        <v>26.766582489013672</v>
      </c>
      <c r="N4701" s="3">
        <v>98.951347351074219</v>
      </c>
      <c r="O4701" s="3">
        <v>98.951347351074219</v>
      </c>
      <c r="P4701" s="3">
        <v>71.505203247070312</v>
      </c>
      <c r="Q4701" s="3">
        <f t="shared" si="111"/>
        <v>242.03766388753138</v>
      </c>
    </row>
    <row r="4702" spans="1:17" ht="14.25" customHeight="1" x14ac:dyDescent="0.2">
      <c r="A4702" s="4">
        <v>44447.822916666664</v>
      </c>
      <c r="B4702" s="3">
        <f t="shared" si="108"/>
        <v>9</v>
      </c>
      <c r="C4702" s="3">
        <f t="shared" si="109"/>
        <v>2021</v>
      </c>
      <c r="D4702" s="3">
        <v>53.464412689208984</v>
      </c>
      <c r="E4702" s="3">
        <v>47.517299652099609</v>
      </c>
      <c r="F4702" s="3">
        <v>0</v>
      </c>
      <c r="G4702" s="3">
        <v>169.28999328613281</v>
      </c>
      <c r="H4702" s="3">
        <v>348.08331298828125</v>
      </c>
      <c r="I4702" s="3">
        <v>0.69186568260192871</v>
      </c>
      <c r="J4702" s="3">
        <v>75.195968627929688</v>
      </c>
      <c r="K4702" s="3">
        <v>74</v>
      </c>
      <c r="L4702" s="3">
        <v>25.660680770874023</v>
      </c>
      <c r="M4702" s="3">
        <v>26.437349319458008</v>
      </c>
      <c r="N4702" s="3">
        <v>98.951347351074219</v>
      </c>
      <c r="O4702" s="3">
        <v>98.951347351074219</v>
      </c>
      <c r="P4702" s="3">
        <v>71.518669128417969</v>
      </c>
      <c r="Q4702" s="3">
        <f t="shared" si="111"/>
        <v>240.826898942978</v>
      </c>
    </row>
    <row r="4703" spans="1:17" ht="14.25" customHeight="1" x14ac:dyDescent="0.2">
      <c r="A4703" s="4">
        <v>44447.833333333336</v>
      </c>
      <c r="B4703" s="3">
        <f t="shared" si="108"/>
        <v>9</v>
      </c>
      <c r="C4703" s="3">
        <f t="shared" si="109"/>
        <v>2021</v>
      </c>
      <c r="D4703" s="3">
        <v>51.998981475830078</v>
      </c>
      <c r="E4703" s="3">
        <v>47.517299652099609</v>
      </c>
      <c r="F4703" s="3">
        <v>0</v>
      </c>
      <c r="G4703" s="3">
        <v>166.32000732421875</v>
      </c>
      <c r="H4703" s="3">
        <v>342.44171142578125</v>
      </c>
      <c r="I4703" s="3">
        <v>0.69186568260192871</v>
      </c>
      <c r="J4703" s="3">
        <v>74.9072265625</v>
      </c>
      <c r="K4703" s="3">
        <v>74</v>
      </c>
      <c r="L4703" s="3">
        <v>25.412717819213867</v>
      </c>
      <c r="M4703" s="3">
        <v>27.097414016723633</v>
      </c>
      <c r="N4703" s="3">
        <v>98.951347351074219</v>
      </c>
      <c r="O4703" s="3">
        <v>98.951347351074219</v>
      </c>
      <c r="P4703" s="3">
        <v>71.318412780761719</v>
      </c>
      <c r="Q4703" s="3">
        <f t="shared" si="111"/>
        <v>236.92366842697083</v>
      </c>
    </row>
    <row r="4704" spans="1:17" ht="14.25" customHeight="1" x14ac:dyDescent="0.2">
      <c r="A4704" s="4">
        <v>44447.84375</v>
      </c>
      <c r="B4704" s="3">
        <f t="shared" si="108"/>
        <v>9</v>
      </c>
      <c r="C4704" s="3">
        <f t="shared" si="109"/>
        <v>2021</v>
      </c>
      <c r="D4704" s="3">
        <v>52.857479095458984</v>
      </c>
      <c r="E4704" s="3">
        <v>47.517299652099609</v>
      </c>
      <c r="F4704" s="3">
        <v>0</v>
      </c>
      <c r="G4704" s="3">
        <v>157.41000366210938</v>
      </c>
      <c r="H4704" s="3">
        <v>305.53048706054688</v>
      </c>
      <c r="I4704" s="3">
        <v>0.69186568260192871</v>
      </c>
      <c r="J4704" s="3">
        <v>74.632232666015625</v>
      </c>
      <c r="K4704" s="3">
        <v>74</v>
      </c>
      <c r="L4704" s="3">
        <v>25.41119384765625</v>
      </c>
      <c r="M4704" s="3">
        <v>27.100257873535156</v>
      </c>
      <c r="N4704" s="3">
        <v>98.951347351074219</v>
      </c>
      <c r="O4704" s="3">
        <v>98.951347351074219</v>
      </c>
      <c r="P4704" s="3">
        <v>70.91925048828125</v>
      </c>
      <c r="Q4704" s="3">
        <f t="shared" si="111"/>
        <v>211.38605898584501</v>
      </c>
    </row>
    <row r="4705" spans="1:17" ht="14.25" customHeight="1" x14ac:dyDescent="0.2">
      <c r="A4705" s="4">
        <v>44447.854166666664</v>
      </c>
      <c r="B4705" s="3">
        <f t="shared" si="108"/>
        <v>9</v>
      </c>
      <c r="C4705" s="3">
        <f t="shared" si="109"/>
        <v>2021</v>
      </c>
      <c r="D4705" s="3">
        <v>52.335487365722656</v>
      </c>
      <c r="E4705" s="3">
        <v>47.517299652099609</v>
      </c>
      <c r="F4705" s="3">
        <v>0</v>
      </c>
      <c r="G4705" s="3">
        <v>154.44000244140625</v>
      </c>
      <c r="H4705" s="3">
        <v>297.76669311523438</v>
      </c>
      <c r="I4705" s="3">
        <v>0.74325567483901978</v>
      </c>
      <c r="J4705" s="3">
        <v>74.22784423828125</v>
      </c>
      <c r="K4705" s="3">
        <v>74</v>
      </c>
      <c r="L4705" s="3">
        <v>23.600000381469727</v>
      </c>
      <c r="M4705" s="3">
        <v>24.804971694946289</v>
      </c>
      <c r="N4705" s="3">
        <v>96.861198425292969</v>
      </c>
      <c r="O4705" s="3">
        <v>96.861198425292969</v>
      </c>
      <c r="P4705" s="3">
        <v>70.570167541503906</v>
      </c>
      <c r="Q4705" s="3">
        <f t="shared" si="111"/>
        <v>221.31678443594683</v>
      </c>
    </row>
    <row r="4706" spans="1:17" ht="14.25" customHeight="1" x14ac:dyDescent="0.2">
      <c r="A4706" s="4">
        <v>44447.864583333336</v>
      </c>
      <c r="B4706" s="3">
        <f t="shared" si="108"/>
        <v>9</v>
      </c>
      <c r="C4706" s="3">
        <f t="shared" si="109"/>
        <v>2021</v>
      </c>
      <c r="D4706" s="3">
        <v>52.349433898925781</v>
      </c>
      <c r="E4706" s="3">
        <v>47.517299652099609</v>
      </c>
      <c r="F4706" s="3">
        <v>0</v>
      </c>
      <c r="G4706" s="3">
        <v>154.44000244140625</v>
      </c>
      <c r="H4706" s="3">
        <v>291.72317504882812</v>
      </c>
      <c r="I4706" s="3">
        <v>0.68849551677703857</v>
      </c>
      <c r="J4706" s="3">
        <v>74.632232666015625</v>
      </c>
      <c r="K4706" s="3">
        <v>74</v>
      </c>
      <c r="L4706" s="3">
        <v>15.788681030273438</v>
      </c>
      <c r="M4706" s="3">
        <v>16.44548225402832</v>
      </c>
      <c r="N4706" s="3">
        <v>84.640556335449219</v>
      </c>
      <c r="O4706" s="3">
        <v>84.640556335449219</v>
      </c>
      <c r="P4706" s="3">
        <v>70.521102905273438</v>
      </c>
      <c r="Q4706" s="3">
        <f t="shared" si="111"/>
        <v>200.85009816108141</v>
      </c>
    </row>
    <row r="4707" spans="1:17" ht="14.25" customHeight="1" x14ac:dyDescent="0.2">
      <c r="A4707" s="4">
        <v>44447.875</v>
      </c>
      <c r="B4707" s="3">
        <f t="shared" si="108"/>
        <v>9</v>
      </c>
      <c r="C4707" s="3">
        <f t="shared" si="109"/>
        <v>2021</v>
      </c>
      <c r="D4707" s="3">
        <v>52.261894226074219</v>
      </c>
      <c r="E4707" s="3">
        <v>47.517299652099609</v>
      </c>
      <c r="F4707" s="3">
        <v>0</v>
      </c>
      <c r="G4707" s="3">
        <v>154.44000244140625</v>
      </c>
      <c r="H4707" s="3">
        <v>289.45361328125</v>
      </c>
      <c r="I4707" s="3">
        <v>0.68849551677703857</v>
      </c>
      <c r="J4707" s="3">
        <v>74.632232666015625</v>
      </c>
      <c r="K4707" s="3">
        <v>74</v>
      </c>
      <c r="L4707" s="3">
        <v>15.600094795227051</v>
      </c>
      <c r="M4707" s="3">
        <v>16.470552444458008</v>
      </c>
      <c r="N4707" s="3">
        <v>84.640556335449219</v>
      </c>
      <c r="O4707" s="3">
        <v>84.640556335449219</v>
      </c>
      <c r="P4707" s="3">
        <v>70.446563720703125</v>
      </c>
      <c r="Q4707" s="3">
        <f t="shared" si="111"/>
        <v>199.28751505905529</v>
      </c>
    </row>
    <row r="4708" spans="1:17" ht="14.25" customHeight="1" x14ac:dyDescent="0.2">
      <c r="A4708" s="4">
        <v>44447.885416666664</v>
      </c>
      <c r="B4708" s="3">
        <f t="shared" si="108"/>
        <v>9</v>
      </c>
      <c r="C4708" s="3">
        <f t="shared" si="109"/>
        <v>2021</v>
      </c>
      <c r="D4708" s="3">
        <v>51.691802978515625</v>
      </c>
      <c r="E4708" s="3">
        <v>47.517299652099609</v>
      </c>
      <c r="F4708" s="3">
        <v>0</v>
      </c>
      <c r="G4708" s="3">
        <v>154.44000244140625</v>
      </c>
      <c r="H4708" s="3">
        <v>286.25</v>
      </c>
      <c r="I4708" s="3">
        <v>0.68849551677703857</v>
      </c>
      <c r="J4708" s="3">
        <v>74.357231140136719</v>
      </c>
      <c r="K4708" s="3">
        <v>74</v>
      </c>
      <c r="L4708" s="3">
        <v>15.80488395690918</v>
      </c>
      <c r="M4708" s="3">
        <v>16.245082855224609</v>
      </c>
      <c r="N4708" s="3">
        <v>84.640556335449219</v>
      </c>
      <c r="O4708" s="3">
        <v>84.640556335449219</v>
      </c>
      <c r="P4708" s="3">
        <v>70.318695068359375</v>
      </c>
      <c r="Q4708" s="3">
        <f t="shared" si="111"/>
        <v>197.08184167742729</v>
      </c>
    </row>
    <row r="4709" spans="1:17" ht="14.25" customHeight="1" x14ac:dyDescent="0.2">
      <c r="A4709" s="4">
        <v>44447.895833333336</v>
      </c>
      <c r="B4709" s="3">
        <f t="shared" si="108"/>
        <v>9</v>
      </c>
      <c r="C4709" s="3">
        <f t="shared" si="109"/>
        <v>2021</v>
      </c>
      <c r="D4709" s="3">
        <v>52.288539886474609</v>
      </c>
      <c r="E4709" s="3">
        <v>47.517299652099609</v>
      </c>
      <c r="F4709" s="3">
        <v>0</v>
      </c>
      <c r="G4709" s="3">
        <v>154.44000244140625</v>
      </c>
      <c r="H4709" s="3">
        <v>286.17498779296875</v>
      </c>
      <c r="I4709" s="3">
        <v>0.68849551677703857</v>
      </c>
      <c r="J4709" s="3">
        <v>74.357231140136719</v>
      </c>
      <c r="K4709" s="3">
        <v>74</v>
      </c>
      <c r="L4709" s="3">
        <v>12.998701095581055</v>
      </c>
      <c r="M4709" s="3">
        <v>13.674532890319824</v>
      </c>
      <c r="N4709" s="3">
        <v>79.272361755371094</v>
      </c>
      <c r="O4709" s="3">
        <v>79.272361755371094</v>
      </c>
      <c r="P4709" s="3">
        <v>70.144500732421875</v>
      </c>
      <c r="Q4709" s="3">
        <f t="shared" si="111"/>
        <v>197.03019610918273</v>
      </c>
    </row>
    <row r="4710" spans="1:17" ht="14.25" customHeight="1" x14ac:dyDescent="0.2">
      <c r="A4710" s="4">
        <v>44447.90625</v>
      </c>
      <c r="B4710" s="3">
        <f t="shared" si="108"/>
        <v>9</v>
      </c>
      <c r="C4710" s="3">
        <f t="shared" si="109"/>
        <v>2021</v>
      </c>
      <c r="D4710" s="3">
        <v>51.174568176269531</v>
      </c>
      <c r="E4710" s="3">
        <v>47.517299652099609</v>
      </c>
      <c r="F4710" s="3">
        <v>0</v>
      </c>
      <c r="G4710" s="3">
        <v>154.44000244140625</v>
      </c>
      <c r="H4710" s="3">
        <v>284.77499389648438</v>
      </c>
      <c r="I4710" s="3">
        <v>0.68849551677703857</v>
      </c>
      <c r="J4710" s="3">
        <v>74.357231140136719</v>
      </c>
      <c r="K4710" s="3">
        <v>74</v>
      </c>
      <c r="L4710" s="3">
        <v>12.825150489807129</v>
      </c>
      <c r="M4710" s="3">
        <v>13.207389831542969</v>
      </c>
      <c r="N4710" s="3">
        <v>78.266563415527344</v>
      </c>
      <c r="O4710" s="3">
        <v>78.266563415527344</v>
      </c>
      <c r="P4710" s="3">
        <v>70.088554382324219</v>
      </c>
      <c r="Q4710" s="3">
        <f t="shared" si="111"/>
        <v>196.06630658793802</v>
      </c>
    </row>
    <row r="4711" spans="1:17" ht="14.25" customHeight="1" x14ac:dyDescent="0.2">
      <c r="A4711" s="4">
        <v>44447.916666666664</v>
      </c>
      <c r="B4711" s="3">
        <f t="shared" si="108"/>
        <v>9</v>
      </c>
      <c r="C4711" s="3">
        <f t="shared" si="109"/>
        <v>2021</v>
      </c>
      <c r="D4711" s="3">
        <v>52.928153991699219</v>
      </c>
      <c r="E4711" s="3">
        <v>47.517299652099609</v>
      </c>
      <c r="F4711" s="3">
        <v>0</v>
      </c>
      <c r="G4711" s="3">
        <v>154.44000244140625</v>
      </c>
      <c r="H4711" s="3">
        <v>283.45001220703125</v>
      </c>
      <c r="I4711" s="3">
        <v>0.68849551677703857</v>
      </c>
      <c r="J4711" s="3">
        <v>74.9072265625</v>
      </c>
      <c r="K4711" s="3">
        <v>74</v>
      </c>
      <c r="L4711" s="3">
        <v>10.635642051696777</v>
      </c>
      <c r="M4711" s="3">
        <v>10.91008186340332</v>
      </c>
      <c r="N4711" s="3">
        <v>73.927513122558594</v>
      </c>
      <c r="O4711" s="3">
        <v>73.927513122558594</v>
      </c>
      <c r="P4711" s="3">
        <v>70.026535034179688</v>
      </c>
      <c r="Q4711" s="3">
        <f t="shared" si="111"/>
        <v>195.15406263493787</v>
      </c>
    </row>
    <row r="4712" spans="1:17" ht="14.25" customHeight="1" x14ac:dyDescent="0.2">
      <c r="A4712" s="4">
        <v>44447.927083333336</v>
      </c>
      <c r="B4712" s="3">
        <f t="shared" si="108"/>
        <v>9</v>
      </c>
      <c r="C4712" s="3">
        <f t="shared" si="109"/>
        <v>2021</v>
      </c>
      <c r="D4712" s="3">
        <v>52.151981353759766</v>
      </c>
      <c r="E4712" s="3">
        <v>47.517299652099609</v>
      </c>
      <c r="F4712" s="3">
        <v>0</v>
      </c>
      <c r="G4712" s="3">
        <v>154.44000244140625</v>
      </c>
      <c r="H4712" s="3">
        <v>282.20001220703125</v>
      </c>
      <c r="I4712" s="3">
        <v>0.68849551677703857</v>
      </c>
      <c r="J4712" s="3">
        <v>74.9072265625</v>
      </c>
      <c r="K4712" s="3">
        <v>74</v>
      </c>
      <c r="L4712" s="3">
        <v>10.788321495056152</v>
      </c>
      <c r="M4712" s="3">
        <v>11.190841674804688</v>
      </c>
      <c r="N4712" s="3">
        <v>73.927513122558594</v>
      </c>
      <c r="O4712" s="3">
        <v>73.927513122558594</v>
      </c>
      <c r="P4712" s="3">
        <v>69.983009338378906</v>
      </c>
      <c r="Q4712" s="3">
        <f t="shared" si="111"/>
        <v>194.29344323896657</v>
      </c>
    </row>
    <row r="4713" spans="1:17" ht="14.25" customHeight="1" x14ac:dyDescent="0.2">
      <c r="A4713" s="4">
        <v>44447.9375</v>
      </c>
      <c r="B4713" s="3">
        <f t="shared" si="108"/>
        <v>9</v>
      </c>
      <c r="C4713" s="3">
        <f t="shared" si="109"/>
        <v>2021</v>
      </c>
      <c r="D4713" s="3">
        <v>52.369884490966797</v>
      </c>
      <c r="E4713" s="3">
        <v>47.517299652099609</v>
      </c>
      <c r="F4713" s="3">
        <v>0</v>
      </c>
      <c r="G4713" s="3">
        <v>154.44000244140625</v>
      </c>
      <c r="H4713" s="3">
        <v>278.79864501953125</v>
      </c>
      <c r="I4713" s="3">
        <v>0.68849551677703857</v>
      </c>
      <c r="J4713" s="3">
        <v>74.9072265625</v>
      </c>
      <c r="K4713" s="3">
        <v>74</v>
      </c>
      <c r="L4713" s="3">
        <v>11.198720932006836</v>
      </c>
      <c r="M4713" s="3">
        <v>11.811745643615723</v>
      </c>
      <c r="N4713" s="3">
        <v>73.927513122558594</v>
      </c>
      <c r="O4713" s="3">
        <v>73.927513122558594</v>
      </c>
      <c r="P4713" s="3">
        <v>70.033554077148438</v>
      </c>
      <c r="Q4713" s="3">
        <f t="shared" si="111"/>
        <v>191.9516171794603</v>
      </c>
    </row>
    <row r="4714" spans="1:17" ht="14.25" customHeight="1" x14ac:dyDescent="0.2">
      <c r="A4714" s="4">
        <v>44447.947916666664</v>
      </c>
      <c r="B4714" s="3">
        <f t="shared" si="108"/>
        <v>9</v>
      </c>
      <c r="C4714" s="3">
        <f t="shared" si="109"/>
        <v>2021</v>
      </c>
      <c r="D4714" s="3">
        <v>53.189487457275391</v>
      </c>
      <c r="E4714" s="3">
        <v>47.517299652099609</v>
      </c>
      <c r="F4714" s="3">
        <v>0</v>
      </c>
      <c r="G4714" s="3">
        <v>154.44000244140625</v>
      </c>
      <c r="H4714" s="3">
        <v>283.125</v>
      </c>
      <c r="I4714" s="3">
        <v>0.68849551677703857</v>
      </c>
      <c r="J4714" s="3">
        <v>74.9072265625</v>
      </c>
      <c r="K4714" s="3">
        <v>74</v>
      </c>
      <c r="L4714" s="3">
        <v>11.820141792297363</v>
      </c>
      <c r="M4714" s="3">
        <v>12.374416351318359</v>
      </c>
      <c r="N4714" s="3">
        <v>75.950370788574219</v>
      </c>
      <c r="O4714" s="3">
        <v>75.950370788574219</v>
      </c>
      <c r="P4714" s="3">
        <v>70.031951904296875</v>
      </c>
      <c r="Q4714" s="3">
        <f t="shared" si="111"/>
        <v>194.93029318749905</v>
      </c>
    </row>
    <row r="4715" spans="1:17" ht="14.25" customHeight="1" x14ac:dyDescent="0.2">
      <c r="A4715" s="4">
        <v>44447.958333333336</v>
      </c>
      <c r="B4715" s="3">
        <f t="shared" si="108"/>
        <v>9</v>
      </c>
      <c r="C4715" s="3">
        <f t="shared" si="109"/>
        <v>2021</v>
      </c>
      <c r="D4715" s="3">
        <v>51.860687255859375</v>
      </c>
      <c r="E4715" s="3">
        <v>47.517299652099609</v>
      </c>
      <c r="F4715" s="3">
        <v>0</v>
      </c>
      <c r="G4715" s="3">
        <v>154.44000244140625</v>
      </c>
      <c r="H4715" s="3">
        <v>282.39999389648438</v>
      </c>
      <c r="I4715" s="3">
        <v>0.68849551677703857</v>
      </c>
      <c r="J4715" s="3">
        <v>74.9072265625</v>
      </c>
      <c r="K4715" s="3">
        <v>74</v>
      </c>
      <c r="L4715" s="3">
        <v>13.073736190795898</v>
      </c>
      <c r="M4715" s="3">
        <v>13.997600555419922</v>
      </c>
      <c r="N4715" s="3">
        <v>79.131187438964844</v>
      </c>
      <c r="O4715" s="3">
        <v>79.131187438964844</v>
      </c>
      <c r="P4715" s="3">
        <v>70.019386291503906</v>
      </c>
      <c r="Q4715" s="3">
        <f t="shared" si="111"/>
        <v>194.43112973559255</v>
      </c>
    </row>
    <row r="4716" spans="1:17" ht="14.25" customHeight="1" x14ac:dyDescent="0.2">
      <c r="A4716" s="4">
        <v>44447.96875</v>
      </c>
      <c r="B4716" s="3">
        <f t="shared" si="108"/>
        <v>9</v>
      </c>
      <c r="C4716" s="3">
        <f t="shared" si="109"/>
        <v>2021</v>
      </c>
      <c r="D4716" s="3">
        <v>52.281162261962891</v>
      </c>
      <c r="E4716" s="3">
        <v>47.517299652099609</v>
      </c>
      <c r="F4716" s="3">
        <v>0</v>
      </c>
      <c r="G4716" s="3">
        <v>154.44000244140625</v>
      </c>
      <c r="H4716" s="3">
        <v>281.22500610351562</v>
      </c>
      <c r="I4716" s="3">
        <v>0.68849551677703857</v>
      </c>
      <c r="J4716" s="3">
        <v>74.9072265625</v>
      </c>
      <c r="K4716" s="3">
        <v>74</v>
      </c>
      <c r="L4716" s="3">
        <v>13.995163917541504</v>
      </c>
      <c r="M4716" s="3">
        <v>14.79004955291748</v>
      </c>
      <c r="N4716" s="3">
        <v>80.157318115234375</v>
      </c>
      <c r="O4716" s="3">
        <v>80.157318115234375</v>
      </c>
      <c r="P4716" s="3">
        <v>70.17913818359375</v>
      </c>
      <c r="Q4716" s="3">
        <f t="shared" si="111"/>
        <v>193.62215590786582</v>
      </c>
    </row>
    <row r="4717" spans="1:17" ht="14.25" customHeight="1" x14ac:dyDescent="0.2">
      <c r="A4717" s="4">
        <v>44447.979166666664</v>
      </c>
      <c r="B4717" s="3">
        <f t="shared" si="108"/>
        <v>9</v>
      </c>
      <c r="C4717" s="3">
        <f t="shared" si="109"/>
        <v>2021</v>
      </c>
      <c r="D4717" s="3">
        <v>53.028751373291016</v>
      </c>
      <c r="E4717" s="3">
        <v>47.517299652099609</v>
      </c>
      <c r="F4717" s="3">
        <v>0</v>
      </c>
      <c r="G4717" s="3">
        <v>154.44000244140625</v>
      </c>
      <c r="H4717" s="3">
        <v>288.875</v>
      </c>
      <c r="I4717" s="3">
        <v>0.68849551677703857</v>
      </c>
      <c r="J4717" s="3">
        <v>74.9072265625</v>
      </c>
      <c r="K4717" s="3">
        <v>74</v>
      </c>
      <c r="L4717" s="3">
        <v>14.521811485290527</v>
      </c>
      <c r="M4717" s="3">
        <v>15.14995288848877</v>
      </c>
      <c r="N4717" s="3">
        <v>81.246063232421875</v>
      </c>
      <c r="O4717" s="3">
        <v>81.246063232421875</v>
      </c>
      <c r="P4717" s="3">
        <v>70.26171875</v>
      </c>
      <c r="Q4717" s="3">
        <f t="shared" si="111"/>
        <v>198.88914240896702</v>
      </c>
    </row>
    <row r="4718" spans="1:17" ht="14.25" customHeight="1" x14ac:dyDescent="0.2">
      <c r="A4718" s="4">
        <v>44447.989583333336</v>
      </c>
      <c r="B4718" s="3">
        <f t="shared" si="108"/>
        <v>9</v>
      </c>
      <c r="C4718" s="3">
        <f t="shared" si="109"/>
        <v>2021</v>
      </c>
      <c r="D4718" s="3">
        <v>52.820175170898438</v>
      </c>
      <c r="E4718" s="3">
        <v>47.517299652099609</v>
      </c>
      <c r="F4718" s="3">
        <v>0</v>
      </c>
      <c r="G4718" s="3">
        <v>154.44000244140625</v>
      </c>
      <c r="H4718" s="3">
        <v>286.53329467773438</v>
      </c>
      <c r="I4718" s="3">
        <v>0.68849551677703857</v>
      </c>
      <c r="J4718" s="3">
        <v>74.9072265625</v>
      </c>
      <c r="K4718" s="3">
        <v>74</v>
      </c>
      <c r="L4718" s="3">
        <v>14.600000381469727</v>
      </c>
      <c r="M4718" s="3">
        <v>15.086928367614746</v>
      </c>
      <c r="N4718" s="3">
        <v>81.246063232421875</v>
      </c>
      <c r="O4718" s="3">
        <v>81.246063232421875</v>
      </c>
      <c r="P4718" s="3">
        <v>70.371627807617188</v>
      </c>
      <c r="Q4718" s="3">
        <f t="shared" si="111"/>
        <v>197.2768887929742</v>
      </c>
    </row>
    <row r="4719" spans="1:17" ht="14.25" customHeight="1" x14ac:dyDescent="0.2">
      <c r="A4719" s="4">
        <v>44448</v>
      </c>
      <c r="B4719" s="3">
        <f t="shared" si="108"/>
        <v>9</v>
      </c>
      <c r="C4719" s="3">
        <f t="shared" si="109"/>
        <v>2021</v>
      </c>
      <c r="D4719" s="3">
        <v>52.638973236083984</v>
      </c>
      <c r="E4719" s="3">
        <v>47.517299652099609</v>
      </c>
      <c r="F4719" s="3">
        <v>0</v>
      </c>
      <c r="G4719" s="3">
        <v>154.44000244140625</v>
      </c>
      <c r="H4719" s="3">
        <v>287.78329467773438</v>
      </c>
      <c r="I4719" s="3">
        <v>0.68849551677703857</v>
      </c>
      <c r="J4719" s="3">
        <v>74.860359191894531</v>
      </c>
      <c r="K4719" s="3">
        <v>74</v>
      </c>
      <c r="L4719" s="3">
        <v>14.155293464660645</v>
      </c>
      <c r="M4719" s="3">
        <v>14.80573558807373</v>
      </c>
      <c r="N4719" s="3">
        <v>81.246063232421875</v>
      </c>
      <c r="O4719" s="3">
        <v>81.246063232421875</v>
      </c>
      <c r="P4719" s="3">
        <v>70.09710693359375</v>
      </c>
      <c r="Q4719" s="3">
        <f t="shared" si="111"/>
        <v>198.1375081889455</v>
      </c>
    </row>
    <row r="4720" spans="1:17" ht="14.25" customHeight="1" x14ac:dyDescent="0.2">
      <c r="A4720" s="4">
        <v>44448.010416666664</v>
      </c>
      <c r="B4720" s="3">
        <f t="shared" si="108"/>
        <v>9</v>
      </c>
      <c r="C4720" s="3">
        <f t="shared" si="109"/>
        <v>2021</v>
      </c>
      <c r="D4720" s="3">
        <v>52.447254180908203</v>
      </c>
      <c r="E4720" s="3">
        <v>47.517299652099609</v>
      </c>
      <c r="F4720" s="3">
        <v>0</v>
      </c>
      <c r="G4720" s="3">
        <v>154.44000244140625</v>
      </c>
      <c r="H4720" s="3">
        <v>278.61703491210938</v>
      </c>
      <c r="I4720" s="3">
        <v>0.68849551677703857</v>
      </c>
      <c r="J4720" s="3">
        <v>74.632232666015625</v>
      </c>
      <c r="K4720" s="3">
        <v>74</v>
      </c>
      <c r="L4720" s="3">
        <v>8.9299774169921875</v>
      </c>
      <c r="M4720" s="3">
        <v>9.448185920715332</v>
      </c>
      <c r="N4720" s="3">
        <v>70.01788330078125</v>
      </c>
      <c r="O4720" s="3">
        <v>70.01788330078125</v>
      </c>
      <c r="P4720" s="3">
        <v>69.708953857421875</v>
      </c>
      <c r="Q4720" s="3">
        <f t="shared" si="111"/>
        <v>191.82657943469894</v>
      </c>
    </row>
    <row r="4721" spans="1:17" ht="14.25" customHeight="1" x14ac:dyDescent="0.2">
      <c r="A4721" s="4">
        <v>44448.020833333336</v>
      </c>
      <c r="B4721" s="3">
        <f t="shared" si="108"/>
        <v>9</v>
      </c>
      <c r="C4721" s="3">
        <f t="shared" si="109"/>
        <v>2021</v>
      </c>
      <c r="D4721" s="3">
        <v>51.899391174316406</v>
      </c>
      <c r="E4721" s="3">
        <v>47.517299652099609</v>
      </c>
      <c r="F4721" s="3">
        <v>0</v>
      </c>
      <c r="G4721" s="3">
        <v>154.44000244140625</v>
      </c>
      <c r="H4721" s="3">
        <v>272.375</v>
      </c>
      <c r="I4721" s="3">
        <v>0.68849551677703857</v>
      </c>
      <c r="J4721" s="3">
        <v>74.9072265625</v>
      </c>
      <c r="K4721" s="3">
        <v>74</v>
      </c>
      <c r="L4721" s="3">
        <v>9.168034553527832</v>
      </c>
      <c r="M4721" s="3">
        <v>9.5200910568237305</v>
      </c>
      <c r="N4721" s="3">
        <v>70.01788330078125</v>
      </c>
      <c r="O4721" s="3">
        <v>70.01788330078125</v>
      </c>
      <c r="P4721" s="3">
        <v>69.610565185546875</v>
      </c>
      <c r="Q4721" s="3">
        <f t="shared" si="111"/>
        <v>187.52896638214588</v>
      </c>
    </row>
    <row r="4722" spans="1:17" ht="14.25" customHeight="1" x14ac:dyDescent="0.2">
      <c r="A4722" s="4">
        <v>44448.03125</v>
      </c>
      <c r="B4722" s="3">
        <f t="shared" si="108"/>
        <v>9</v>
      </c>
      <c r="C4722" s="3">
        <f t="shared" si="109"/>
        <v>2021</v>
      </c>
      <c r="D4722" s="3">
        <v>52.319934844970703</v>
      </c>
      <c r="E4722" s="3">
        <v>47.517299652099609</v>
      </c>
      <c r="F4722" s="3">
        <v>0</v>
      </c>
      <c r="G4722" s="3">
        <v>154.44000244140625</v>
      </c>
      <c r="H4722" s="3">
        <v>271.03329467773438</v>
      </c>
      <c r="I4722" s="3">
        <v>0.68849551677703857</v>
      </c>
      <c r="J4722" s="3">
        <v>74.632232666015625</v>
      </c>
      <c r="K4722" s="3">
        <v>74</v>
      </c>
      <c r="L4722" s="3">
        <v>8.2398653030395508</v>
      </c>
      <c r="M4722" s="3">
        <v>8.519282341003418</v>
      </c>
      <c r="N4722" s="3">
        <v>67.775848388671875</v>
      </c>
      <c r="O4722" s="3">
        <v>67.775848388671875</v>
      </c>
      <c r="P4722" s="3">
        <v>69.5565185546875</v>
      </c>
      <c r="Q4722" s="3">
        <f t="shared" si="111"/>
        <v>186.60520828293011</v>
      </c>
    </row>
    <row r="4723" spans="1:17" ht="14.25" customHeight="1" x14ac:dyDescent="0.2">
      <c r="A4723" s="4">
        <v>44448.041666666664</v>
      </c>
      <c r="B4723" s="3">
        <f t="shared" si="108"/>
        <v>9</v>
      </c>
      <c r="C4723" s="3">
        <f t="shared" si="109"/>
        <v>2021</v>
      </c>
      <c r="D4723" s="3">
        <v>52.565357208251953</v>
      </c>
      <c r="E4723" s="3">
        <v>47.517299652099609</v>
      </c>
      <c r="F4723" s="3">
        <v>0</v>
      </c>
      <c r="G4723" s="3">
        <v>154.44000244140625</v>
      </c>
      <c r="H4723" s="3">
        <v>271.45001220703125</v>
      </c>
      <c r="I4723" s="3">
        <v>0.68849551677703857</v>
      </c>
      <c r="J4723" s="3">
        <v>74.9072265625</v>
      </c>
      <c r="K4723" s="3">
        <v>74</v>
      </c>
      <c r="L4723" s="3">
        <v>8.3366584777832031</v>
      </c>
      <c r="M4723" s="3">
        <v>8.6899166107177734</v>
      </c>
      <c r="N4723" s="3">
        <v>67.775848388671875</v>
      </c>
      <c r="O4723" s="3">
        <v>67.775848388671875</v>
      </c>
      <c r="P4723" s="3">
        <v>69.192085266113281</v>
      </c>
      <c r="Q4723" s="3">
        <f t="shared" si="111"/>
        <v>186.89211643361341</v>
      </c>
    </row>
    <row r="4724" spans="1:17" ht="14.25" customHeight="1" x14ac:dyDescent="0.2">
      <c r="A4724" s="4">
        <v>44448.052083333336</v>
      </c>
      <c r="B4724" s="3">
        <f t="shared" si="108"/>
        <v>9</v>
      </c>
      <c r="C4724" s="3">
        <f t="shared" si="109"/>
        <v>2021</v>
      </c>
      <c r="D4724" s="3">
        <v>51.653297424316406</v>
      </c>
      <c r="E4724" s="3">
        <v>47.517299652099609</v>
      </c>
      <c r="F4724" s="3">
        <v>0</v>
      </c>
      <c r="G4724" s="3">
        <v>154.44000244140625</v>
      </c>
      <c r="H4724" s="3">
        <v>272.89169311523438</v>
      </c>
      <c r="I4724" s="3">
        <v>0.68849551677703857</v>
      </c>
      <c r="J4724" s="3">
        <v>74.9072265625</v>
      </c>
      <c r="K4724" s="3">
        <v>74</v>
      </c>
      <c r="L4724" s="3">
        <v>10.644643783569336</v>
      </c>
      <c r="M4724" s="3">
        <v>11.014906883239746</v>
      </c>
      <c r="N4724" s="3">
        <v>73.00372314453125</v>
      </c>
      <c r="O4724" s="3">
        <v>73.00372314453125</v>
      </c>
      <c r="P4724" s="3">
        <v>69.089645385742188</v>
      </c>
      <c r="Q4724" s="3">
        <f t="shared" si="111"/>
        <v>187.88470727553431</v>
      </c>
    </row>
    <row r="4725" spans="1:17" ht="14.25" customHeight="1" x14ac:dyDescent="0.2">
      <c r="A4725" s="4">
        <v>44448.0625</v>
      </c>
      <c r="B4725" s="3">
        <f t="shared" si="108"/>
        <v>9</v>
      </c>
      <c r="C4725" s="3">
        <f t="shared" si="109"/>
        <v>2021</v>
      </c>
      <c r="D4725" s="3">
        <v>52.041038513183594</v>
      </c>
      <c r="E4725" s="3">
        <v>47.517299652099609</v>
      </c>
      <c r="F4725" s="3">
        <v>0</v>
      </c>
      <c r="G4725" s="3">
        <v>154.44000244140625</v>
      </c>
      <c r="H4725" s="3">
        <v>275.42633056640625</v>
      </c>
      <c r="I4725" s="3">
        <v>0.68849551677703857</v>
      </c>
      <c r="J4725" s="3">
        <v>74.9072265625</v>
      </c>
      <c r="K4725" s="3">
        <v>74</v>
      </c>
      <c r="L4725" s="3">
        <v>11.13802433013916</v>
      </c>
      <c r="M4725" s="3">
        <v>11.87001895904541</v>
      </c>
      <c r="N4725" s="3">
        <v>74.045890808105469</v>
      </c>
      <c r="O4725" s="3">
        <v>74.045890808105469</v>
      </c>
      <c r="P4725" s="3">
        <v>69.074089050292969</v>
      </c>
      <c r="Q4725" s="3">
        <f t="shared" si="111"/>
        <v>189.62979379732133</v>
      </c>
    </row>
    <row r="4726" spans="1:17" ht="14.25" customHeight="1" x14ac:dyDescent="0.2">
      <c r="A4726" s="4">
        <v>44448.072916666664</v>
      </c>
      <c r="B4726" s="3">
        <f t="shared" si="108"/>
        <v>9</v>
      </c>
      <c r="C4726" s="3">
        <f t="shared" si="109"/>
        <v>2021</v>
      </c>
      <c r="D4726" s="3">
        <v>51.928932189941406</v>
      </c>
      <c r="E4726" s="3">
        <v>47.517299652099609</v>
      </c>
      <c r="F4726" s="3">
        <v>0</v>
      </c>
      <c r="G4726" s="3">
        <v>154.44000244140625</v>
      </c>
      <c r="H4726" s="3">
        <v>281.29168701171875</v>
      </c>
      <c r="I4726" s="3">
        <v>0.68849551677703857</v>
      </c>
      <c r="J4726" s="3">
        <v>74.9072265625</v>
      </c>
      <c r="K4726" s="3">
        <v>74</v>
      </c>
      <c r="L4726" s="3">
        <v>13.687519073486328</v>
      </c>
      <c r="M4726" s="3">
        <v>14.28290843963623</v>
      </c>
      <c r="N4726" s="3">
        <v>80.290313720703125</v>
      </c>
      <c r="O4726" s="3">
        <v>80.290199279785156</v>
      </c>
      <c r="P4726" s="3">
        <v>68.825759887695312</v>
      </c>
      <c r="Q4726" s="3">
        <f t="shared" si="111"/>
        <v>193.66806541421829</v>
      </c>
    </row>
    <row r="4727" spans="1:17" ht="14.25" customHeight="1" x14ac:dyDescent="0.2">
      <c r="A4727" s="4">
        <v>44448.083333333336</v>
      </c>
      <c r="B4727" s="3">
        <f t="shared" si="108"/>
        <v>9</v>
      </c>
      <c r="C4727" s="3">
        <f t="shared" si="109"/>
        <v>2021</v>
      </c>
      <c r="D4727" s="3">
        <v>52.63726806640625</v>
      </c>
      <c r="E4727" s="3">
        <v>47.517299652099609</v>
      </c>
      <c r="F4727" s="3">
        <v>0</v>
      </c>
      <c r="G4727" s="3">
        <v>154.44000244140625</v>
      </c>
      <c r="H4727" s="3">
        <v>287.77777099609375</v>
      </c>
      <c r="I4727" s="3">
        <v>0.68849551677703857</v>
      </c>
      <c r="J4727" s="3">
        <v>74.9072265625</v>
      </c>
      <c r="K4727" s="3">
        <v>74</v>
      </c>
      <c r="L4727" s="3">
        <v>16.692678451538086</v>
      </c>
      <c r="M4727" s="3">
        <v>17.257284164428711</v>
      </c>
      <c r="N4727" s="3">
        <v>85.863876342773438</v>
      </c>
      <c r="O4727" s="3">
        <v>85.863876342773438</v>
      </c>
      <c r="P4727" s="3">
        <v>68.658515930175781</v>
      </c>
      <c r="Q4727" s="3">
        <f t="shared" si="111"/>
        <v>198.13370515889983</v>
      </c>
    </row>
    <row r="4728" spans="1:17" ht="14.25" customHeight="1" x14ac:dyDescent="0.2">
      <c r="A4728" s="4">
        <v>44448.09375</v>
      </c>
      <c r="B4728" s="3">
        <f t="shared" si="108"/>
        <v>9</v>
      </c>
      <c r="C4728" s="3">
        <f t="shared" si="109"/>
        <v>2021</v>
      </c>
      <c r="D4728" s="3">
        <v>52.441326141357422</v>
      </c>
      <c r="E4728" s="3">
        <v>47.517299652099609</v>
      </c>
      <c r="F4728" s="3">
        <v>0</v>
      </c>
      <c r="G4728" s="3">
        <v>154.44000244140625</v>
      </c>
      <c r="H4728" s="3">
        <v>286.3055419921875</v>
      </c>
      <c r="I4728" s="3">
        <v>0.68849551677703857</v>
      </c>
      <c r="J4728" s="3">
        <v>74.632232666015625</v>
      </c>
      <c r="K4728" s="3">
        <v>74</v>
      </c>
      <c r="L4728" s="3">
        <v>16.64439582824707</v>
      </c>
      <c r="M4728" s="3">
        <v>17.644840240478516</v>
      </c>
      <c r="N4728" s="3">
        <v>85.863876342773438</v>
      </c>
      <c r="O4728" s="3">
        <v>85.863876342773438</v>
      </c>
      <c r="P4728" s="3">
        <v>68.685142517089844</v>
      </c>
      <c r="Q4728" s="3">
        <f t="shared" si="111"/>
        <v>197.12008209004125</v>
      </c>
    </row>
    <row r="4729" spans="1:17" ht="14.25" customHeight="1" x14ac:dyDescent="0.2">
      <c r="A4729" s="4">
        <v>44448.104166666664</v>
      </c>
      <c r="B4729" s="3">
        <f t="shared" si="108"/>
        <v>9</v>
      </c>
      <c r="C4729" s="3">
        <f t="shared" si="109"/>
        <v>2021</v>
      </c>
      <c r="D4729" s="3">
        <v>52.446937561035156</v>
      </c>
      <c r="E4729" s="3">
        <v>47.517299652099609</v>
      </c>
      <c r="F4729" s="3">
        <v>0</v>
      </c>
      <c r="G4729" s="3">
        <v>154.44000244140625</v>
      </c>
      <c r="H4729" s="3">
        <v>283.46279907226562</v>
      </c>
      <c r="I4729" s="3">
        <v>0.68849551677703857</v>
      </c>
      <c r="J4729" s="3">
        <v>74.632232666015625</v>
      </c>
      <c r="K4729" s="3">
        <v>74</v>
      </c>
      <c r="L4729" s="3">
        <v>13.201492309570312</v>
      </c>
      <c r="M4729" s="3">
        <v>14.332202911376953</v>
      </c>
      <c r="N4729" s="3">
        <v>80.580833435058594</v>
      </c>
      <c r="O4729" s="3">
        <v>80.580833435058594</v>
      </c>
      <c r="P4729" s="3">
        <v>68.458427429199219</v>
      </c>
      <c r="Q4729" s="3">
        <f t="shared" si="111"/>
        <v>195.16286633432537</v>
      </c>
    </row>
    <row r="4730" spans="1:17" ht="14.25" customHeight="1" x14ac:dyDescent="0.2">
      <c r="A4730" s="4">
        <v>44448.114583333336</v>
      </c>
      <c r="B4730" s="3">
        <f t="shared" si="108"/>
        <v>9</v>
      </c>
      <c r="C4730" s="3">
        <f t="shared" si="109"/>
        <v>2021</v>
      </c>
      <c r="D4730" s="3">
        <v>51.233871459960938</v>
      </c>
      <c r="E4730" s="3">
        <v>47.517299652099609</v>
      </c>
      <c r="F4730" s="3">
        <v>0</v>
      </c>
      <c r="G4730" s="3">
        <v>154.44000244140625</v>
      </c>
      <c r="H4730" s="3">
        <v>277.625</v>
      </c>
      <c r="I4730" s="3">
        <v>0.68849551677703857</v>
      </c>
      <c r="J4730" s="3">
        <v>74.632232666015625</v>
      </c>
      <c r="K4730" s="3">
        <v>74</v>
      </c>
      <c r="L4730" s="3">
        <v>13.319196701049805</v>
      </c>
      <c r="M4730" s="3">
        <v>14.377871513366699</v>
      </c>
      <c r="N4730" s="3">
        <v>80.580833435058594</v>
      </c>
      <c r="O4730" s="3">
        <v>80.580833435058594</v>
      </c>
      <c r="P4730" s="3">
        <v>68.285408020019531</v>
      </c>
      <c r="Q4730" s="3">
        <f t="shared" si="111"/>
        <v>191.14356784522533</v>
      </c>
    </row>
    <row r="4731" spans="1:17" ht="14.25" customHeight="1" x14ac:dyDescent="0.2">
      <c r="A4731" s="4">
        <v>44448.125</v>
      </c>
      <c r="B4731" s="3">
        <f t="shared" si="108"/>
        <v>9</v>
      </c>
      <c r="C4731" s="3">
        <f t="shared" si="109"/>
        <v>2021</v>
      </c>
      <c r="D4731" s="3">
        <v>52.3851318359375</v>
      </c>
      <c r="E4731" s="3">
        <v>47.517299652099609</v>
      </c>
      <c r="F4731" s="3">
        <v>0</v>
      </c>
      <c r="G4731" s="3">
        <v>145.52999877929688</v>
      </c>
      <c r="H4731" s="3">
        <v>261.50564575195312</v>
      </c>
      <c r="I4731" s="3">
        <v>0.6384350061416626</v>
      </c>
      <c r="J4731" s="3">
        <v>74.357231140136719</v>
      </c>
      <c r="K4731" s="3">
        <v>74</v>
      </c>
      <c r="L4731" s="3">
        <v>5.4491548538208008</v>
      </c>
      <c r="M4731" s="3">
        <v>5.9178628921508789</v>
      </c>
      <c r="N4731" s="3">
        <v>58.024059295654297</v>
      </c>
      <c r="O4731" s="3">
        <v>58.025375366210938</v>
      </c>
      <c r="P4731" s="3">
        <v>67.858673095703125</v>
      </c>
      <c r="Q4731" s="3">
        <f t="shared" si="111"/>
        <v>166.95435855172764</v>
      </c>
    </row>
    <row r="4732" spans="1:17" ht="14.25" customHeight="1" x14ac:dyDescent="0.2">
      <c r="A4732" s="4">
        <v>44448.135416666664</v>
      </c>
      <c r="B4732" s="3">
        <f t="shared" si="108"/>
        <v>9</v>
      </c>
      <c r="C4732" s="3">
        <f t="shared" si="109"/>
        <v>2021</v>
      </c>
      <c r="D4732" s="3">
        <v>52.714279174804688</v>
      </c>
      <c r="E4732" s="3">
        <v>47.517299652099609</v>
      </c>
      <c r="F4732" s="3">
        <v>0</v>
      </c>
      <c r="G4732" s="3">
        <v>142.55999755859375</v>
      </c>
      <c r="H4732" s="3">
        <v>240.71270751953125</v>
      </c>
      <c r="I4732" s="3">
        <v>0.6384350061416626</v>
      </c>
      <c r="J4732" s="3">
        <v>74.9072265625</v>
      </c>
      <c r="K4732" s="3">
        <v>74</v>
      </c>
      <c r="L4732" s="3">
        <v>4.1384367942810059</v>
      </c>
      <c r="M4732" s="3">
        <v>4.6739668846130371</v>
      </c>
      <c r="N4732" s="3">
        <v>53.392520904541016</v>
      </c>
      <c r="O4732" s="3">
        <v>53.392520904541016</v>
      </c>
      <c r="P4732" s="3">
        <v>67.484375</v>
      </c>
      <c r="Q4732" s="3">
        <f t="shared" si="111"/>
        <v>153.67941890360817</v>
      </c>
    </row>
    <row r="4733" spans="1:17" ht="14.25" customHeight="1" x14ac:dyDescent="0.2">
      <c r="A4733" s="4">
        <v>44448.145833333336</v>
      </c>
      <c r="B4733" s="3">
        <f t="shared" si="108"/>
        <v>9</v>
      </c>
      <c r="C4733" s="3">
        <f t="shared" si="109"/>
        <v>2021</v>
      </c>
      <c r="D4733" s="3">
        <v>52.456348419189453</v>
      </c>
      <c r="E4733" s="3">
        <v>47.517299652099609</v>
      </c>
      <c r="F4733" s="3">
        <v>0</v>
      </c>
      <c r="G4733" s="3">
        <v>142.55999755859375</v>
      </c>
      <c r="H4733" s="3">
        <v>238.95803833007812</v>
      </c>
      <c r="I4733" s="3">
        <v>0.6384350061416626</v>
      </c>
      <c r="J4733" s="3">
        <v>74.632232666015625</v>
      </c>
      <c r="K4733" s="3">
        <v>74</v>
      </c>
      <c r="L4733" s="3">
        <v>4.2414712905883789</v>
      </c>
      <c r="M4733" s="3">
        <v>4.4060797691345215</v>
      </c>
      <c r="N4733" s="3">
        <v>52.358329772949219</v>
      </c>
      <c r="O4733" s="3">
        <v>52.358329772949219</v>
      </c>
      <c r="P4733" s="3">
        <v>67.328948974609375</v>
      </c>
      <c r="Q4733" s="3">
        <f t="shared" si="111"/>
        <v>152.55917666886307</v>
      </c>
    </row>
    <row r="4734" spans="1:17" ht="14.25" customHeight="1" x14ac:dyDescent="0.2">
      <c r="A4734" s="4">
        <v>44448.15625</v>
      </c>
      <c r="B4734" s="3">
        <f t="shared" si="108"/>
        <v>9</v>
      </c>
      <c r="C4734" s="3">
        <f t="shared" si="109"/>
        <v>2021</v>
      </c>
      <c r="D4734" s="3">
        <v>52.722400665283203</v>
      </c>
      <c r="E4734" s="3">
        <v>47.517299652099609</v>
      </c>
      <c r="F4734" s="3">
        <v>0</v>
      </c>
      <c r="G4734" s="3">
        <v>139.58999633789062</v>
      </c>
      <c r="H4734" s="3">
        <v>230.43156433105469</v>
      </c>
      <c r="I4734" s="3">
        <v>0.6384350061416626</v>
      </c>
      <c r="J4734" s="3">
        <v>74.632232666015625</v>
      </c>
      <c r="K4734" s="3">
        <v>74</v>
      </c>
      <c r="L4734" s="3">
        <v>3.1006443500518799</v>
      </c>
      <c r="M4734" s="3">
        <v>3.5549023151397705</v>
      </c>
      <c r="N4734" s="3">
        <v>47.8643798828125</v>
      </c>
      <c r="O4734" s="3">
        <v>47.8643798828125</v>
      </c>
      <c r="P4734" s="3">
        <v>66.938438415527344</v>
      </c>
      <c r="Q4734" s="3">
        <f t="shared" si="111"/>
        <v>147.11557718892982</v>
      </c>
    </row>
    <row r="4735" spans="1:17" ht="14.25" customHeight="1" x14ac:dyDescent="0.2">
      <c r="A4735" s="4">
        <v>44448.166666666664</v>
      </c>
      <c r="B4735" s="3">
        <f t="shared" si="108"/>
        <v>9</v>
      </c>
      <c r="C4735" s="3">
        <f t="shared" si="109"/>
        <v>2021</v>
      </c>
      <c r="D4735" s="3">
        <v>52.018386840820312</v>
      </c>
      <c r="E4735" s="3">
        <v>47.517299652099609</v>
      </c>
      <c r="F4735" s="3">
        <v>0</v>
      </c>
      <c r="G4735" s="3">
        <v>139.58999633789062</v>
      </c>
      <c r="H4735" s="3">
        <v>228.79571533203125</v>
      </c>
      <c r="I4735" s="3">
        <v>0.69139987230300903</v>
      </c>
      <c r="J4735" s="3">
        <v>74.9072265625</v>
      </c>
      <c r="K4735" s="3">
        <v>74</v>
      </c>
      <c r="L4735" s="3">
        <v>2.7224023342132568</v>
      </c>
      <c r="M4735" s="3">
        <v>3.197319507598877</v>
      </c>
      <c r="N4735" s="3">
        <v>45.840518951416016</v>
      </c>
      <c r="O4735" s="3">
        <v>45.840518951416016</v>
      </c>
      <c r="P4735" s="3">
        <v>66.408882141113281</v>
      </c>
      <c r="Q4735" s="3">
        <f t="shared" si="111"/>
        <v>158.18932836404201</v>
      </c>
    </row>
    <row r="4736" spans="1:17" ht="14.25" customHeight="1" x14ac:dyDescent="0.2">
      <c r="A4736" s="4">
        <v>44448.177083333336</v>
      </c>
      <c r="B4736" s="3">
        <f t="shared" si="108"/>
        <v>9</v>
      </c>
      <c r="C4736" s="3">
        <f t="shared" si="109"/>
        <v>2021</v>
      </c>
      <c r="D4736" s="3">
        <v>52.911178588867188</v>
      </c>
      <c r="E4736" s="3">
        <v>47.517299652099609</v>
      </c>
      <c r="F4736" s="3">
        <v>0</v>
      </c>
      <c r="G4736" s="3">
        <v>139.58999633789062</v>
      </c>
      <c r="H4736" s="3">
        <v>225.14016723632812</v>
      </c>
      <c r="I4736" s="3">
        <v>0.69139987230300903</v>
      </c>
      <c r="J4736" s="3">
        <v>74.9072265625</v>
      </c>
      <c r="K4736" s="3">
        <v>74</v>
      </c>
      <c r="L4736" s="3">
        <v>2.991793155670166</v>
      </c>
      <c r="M4736" s="3">
        <v>3.2931520938873291</v>
      </c>
      <c r="N4736" s="3">
        <v>45.840518951416016</v>
      </c>
      <c r="O4736" s="3">
        <v>45.840518951416016</v>
      </c>
      <c r="P4736" s="3">
        <v>66.092277526855469</v>
      </c>
      <c r="Q4736" s="3">
        <f t="shared" si="111"/>
        <v>155.66188287747536</v>
      </c>
    </row>
    <row r="4737" spans="1:17" ht="14.25" customHeight="1" x14ac:dyDescent="0.2">
      <c r="A4737" s="4">
        <v>44448.1875</v>
      </c>
      <c r="B4737" s="3">
        <f t="shared" si="108"/>
        <v>9</v>
      </c>
      <c r="C4737" s="3">
        <f t="shared" si="109"/>
        <v>2021</v>
      </c>
      <c r="D4737" s="3">
        <v>52.979278564453125</v>
      </c>
      <c r="E4737" s="3">
        <v>47.517299652099609</v>
      </c>
      <c r="F4737" s="3">
        <v>0</v>
      </c>
      <c r="G4737" s="3">
        <v>139.58999633789062</v>
      </c>
      <c r="H4737" s="3">
        <v>224.021728515625</v>
      </c>
      <c r="I4737" s="3">
        <v>0.69139987230300903</v>
      </c>
      <c r="J4737" s="3">
        <v>74.9072265625</v>
      </c>
      <c r="K4737" s="3">
        <v>74</v>
      </c>
      <c r="L4737" s="3">
        <v>2.9253802299499512</v>
      </c>
      <c r="M4737" s="3">
        <v>3.1322638988494873</v>
      </c>
      <c r="N4737" s="3">
        <v>45.840518951416016</v>
      </c>
      <c r="O4737" s="3">
        <v>45.840518951416016</v>
      </c>
      <c r="P4737" s="3">
        <v>65.858123779296875</v>
      </c>
      <c r="Q4737" s="3">
        <f t="shared" si="111"/>
        <v>154.88859448880248</v>
      </c>
    </row>
    <row r="4738" spans="1:17" ht="14.25" customHeight="1" x14ac:dyDescent="0.2">
      <c r="A4738" s="4">
        <v>44448.197916666664</v>
      </c>
      <c r="B4738" s="3">
        <f t="shared" si="108"/>
        <v>9</v>
      </c>
      <c r="C4738" s="3">
        <f t="shared" si="109"/>
        <v>2021</v>
      </c>
      <c r="D4738" s="3">
        <v>52.063114166259766</v>
      </c>
      <c r="E4738" s="3">
        <v>47.517299652099609</v>
      </c>
      <c r="F4738" s="3">
        <v>0</v>
      </c>
      <c r="G4738" s="3">
        <v>136.6199951171875</v>
      </c>
      <c r="H4738" s="3">
        <v>221.22451782226562</v>
      </c>
      <c r="I4738" s="3">
        <v>0.69139987230300903</v>
      </c>
      <c r="J4738" s="3">
        <v>74.632232666015625</v>
      </c>
      <c r="K4738" s="3">
        <v>74</v>
      </c>
      <c r="L4738" s="3">
        <v>2.7505624294281006</v>
      </c>
      <c r="M4738" s="3">
        <v>3.1402270793914795</v>
      </c>
      <c r="N4738" s="3">
        <v>45.840518951416016</v>
      </c>
      <c r="O4738" s="3">
        <v>45.840518951416016</v>
      </c>
      <c r="P4738" s="3">
        <v>65.740028381347656</v>
      </c>
      <c r="Q4738" s="3">
        <f t="shared" si="111"/>
        <v>152.9546033726092</v>
      </c>
    </row>
    <row r="4739" spans="1:17" ht="14.25" customHeight="1" x14ac:dyDescent="0.2">
      <c r="A4739" s="4">
        <v>44448.208333333336</v>
      </c>
      <c r="B4739" s="3">
        <f t="shared" si="108"/>
        <v>9</v>
      </c>
      <c r="C4739" s="3">
        <f t="shared" si="109"/>
        <v>2021</v>
      </c>
      <c r="D4739" s="3">
        <v>52.134693145751953</v>
      </c>
      <c r="E4739" s="3">
        <v>47.517299652099609</v>
      </c>
      <c r="F4739" s="3">
        <v>0</v>
      </c>
      <c r="G4739" s="3">
        <v>136.6199951171875</v>
      </c>
      <c r="H4739" s="3">
        <v>222.09159851074219</v>
      </c>
      <c r="I4739" s="3">
        <v>0.69139987230300903</v>
      </c>
      <c r="J4739" s="3">
        <v>74.632232666015625</v>
      </c>
      <c r="K4739" s="3">
        <v>74</v>
      </c>
      <c r="L4739" s="3">
        <v>2.5999999046325684</v>
      </c>
      <c r="M4739" s="3">
        <v>2.996906042098999</v>
      </c>
      <c r="N4739" s="3">
        <v>44.672489166259766</v>
      </c>
      <c r="O4739" s="3">
        <v>44.672489166259766</v>
      </c>
      <c r="P4739" s="3">
        <v>65.734535217285156</v>
      </c>
      <c r="Q4739" s="3">
        <f t="shared" ref="Q4739:Q4802" si="112">H4739*I4739</f>
        <v>153.5541028498983</v>
      </c>
    </row>
    <row r="4740" spans="1:17" ht="14.25" customHeight="1" x14ac:dyDescent="0.2">
      <c r="A4740" s="4">
        <v>44448.21875</v>
      </c>
      <c r="B4740" s="3">
        <f t="shared" si="108"/>
        <v>9</v>
      </c>
      <c r="C4740" s="3">
        <f t="shared" si="109"/>
        <v>2021</v>
      </c>
      <c r="D4740" s="3">
        <v>52.721389770507812</v>
      </c>
      <c r="E4740" s="3">
        <v>47.517299652099609</v>
      </c>
      <c r="F4740" s="3">
        <v>0</v>
      </c>
      <c r="G4740" s="3">
        <v>148.5</v>
      </c>
      <c r="H4740" s="3">
        <v>260.88082885742188</v>
      </c>
      <c r="I4740" s="3">
        <v>0.64100927114486694</v>
      </c>
      <c r="J4740" s="3">
        <v>75.182228088378906</v>
      </c>
      <c r="K4740" s="3">
        <v>74</v>
      </c>
      <c r="L4740" s="3">
        <v>3.930842399597168</v>
      </c>
      <c r="M4740" s="3">
        <v>4.2182941436767578</v>
      </c>
      <c r="N4740" s="3">
        <v>50.967884063720703</v>
      </c>
      <c r="O4740" s="3">
        <v>50.968132019042969</v>
      </c>
      <c r="P4740" s="3">
        <v>65.729042053222656</v>
      </c>
      <c r="Q4740" s="3">
        <f t="shared" si="112"/>
        <v>167.22702996156477</v>
      </c>
    </row>
    <row r="4741" spans="1:17" ht="14.25" customHeight="1" x14ac:dyDescent="0.2">
      <c r="A4741" s="4">
        <v>44448.229166666664</v>
      </c>
      <c r="B4741" s="3">
        <f t="shared" si="108"/>
        <v>9</v>
      </c>
      <c r="C4741" s="3">
        <f t="shared" si="109"/>
        <v>2021</v>
      </c>
      <c r="D4741" s="3">
        <v>53.245372772216797</v>
      </c>
      <c r="E4741" s="3">
        <v>47.517299652099609</v>
      </c>
      <c r="F4741" s="3">
        <v>0</v>
      </c>
      <c r="G4741" s="3">
        <v>148.5</v>
      </c>
      <c r="H4741" s="3">
        <v>264.79998779296875</v>
      </c>
      <c r="I4741" s="3">
        <v>0.64100927114486694</v>
      </c>
      <c r="J4741" s="3">
        <v>74.9072265625</v>
      </c>
      <c r="K4741" s="3">
        <v>74</v>
      </c>
      <c r="L4741" s="3">
        <v>3.8461019992828369</v>
      </c>
      <c r="M4741" s="3">
        <v>4.2342324256896973</v>
      </c>
      <c r="N4741" s="3">
        <v>51.212459564208984</v>
      </c>
      <c r="O4741" s="3">
        <v>51.212459564208984</v>
      </c>
      <c r="P4741" s="3">
        <v>65.723548889160156</v>
      </c>
      <c r="Q4741" s="3">
        <f t="shared" si="112"/>
        <v>169.73924717434056</v>
      </c>
    </row>
    <row r="4742" spans="1:17" ht="14.25" customHeight="1" x14ac:dyDescent="0.2">
      <c r="A4742" s="4">
        <v>44448.239583333336</v>
      </c>
      <c r="B4742" s="3">
        <f t="shared" si="108"/>
        <v>9</v>
      </c>
      <c r="C4742" s="3">
        <f t="shared" si="109"/>
        <v>2021</v>
      </c>
      <c r="D4742" s="3">
        <v>52.164791107177734</v>
      </c>
      <c r="E4742" s="3">
        <v>47.517299652099609</v>
      </c>
      <c r="F4742" s="3">
        <v>0</v>
      </c>
      <c r="G4742" s="3">
        <v>148.5</v>
      </c>
      <c r="H4742" s="3">
        <v>263.20001220703125</v>
      </c>
      <c r="I4742" s="3">
        <v>0.64100927114486694</v>
      </c>
      <c r="J4742" s="3">
        <v>74.9072265625</v>
      </c>
      <c r="K4742" s="3">
        <v>74</v>
      </c>
      <c r="L4742" s="3">
        <v>3.9015660285949707</v>
      </c>
      <c r="M4742" s="3">
        <v>4.1864190101623535</v>
      </c>
      <c r="N4742" s="3">
        <v>51.212459564208984</v>
      </c>
      <c r="O4742" s="3">
        <v>51.212459564208984</v>
      </c>
      <c r="P4742" s="3">
        <v>65.718055725097656</v>
      </c>
      <c r="Q4742" s="3">
        <f t="shared" si="112"/>
        <v>168.71364799014918</v>
      </c>
    </row>
    <row r="4743" spans="1:17" ht="14.25" customHeight="1" x14ac:dyDescent="0.2">
      <c r="A4743" s="4">
        <v>44448.25</v>
      </c>
      <c r="B4743" s="3">
        <f t="shared" si="108"/>
        <v>9</v>
      </c>
      <c r="C4743" s="3">
        <f t="shared" si="109"/>
        <v>2021</v>
      </c>
      <c r="D4743" s="3">
        <v>52.164791107177734</v>
      </c>
      <c r="E4743" s="3">
        <v>47.517299652099609</v>
      </c>
      <c r="F4743" s="3">
        <v>0</v>
      </c>
      <c r="G4743" s="3">
        <v>148.5</v>
      </c>
      <c r="H4743" s="3">
        <v>262.92498779296875</v>
      </c>
      <c r="I4743" s="3">
        <v>0.64100927114486694</v>
      </c>
      <c r="J4743" s="3">
        <v>74.9072265625</v>
      </c>
      <c r="K4743" s="3">
        <v>74</v>
      </c>
      <c r="L4743" s="3">
        <v>3.9000000953674316</v>
      </c>
      <c r="M4743" s="3">
        <v>4.3000001907348633</v>
      </c>
      <c r="N4743" s="3">
        <v>51.212459564208984</v>
      </c>
      <c r="O4743" s="3">
        <v>51.212459564208984</v>
      </c>
      <c r="P4743" s="3">
        <v>65.687911987304688</v>
      </c>
      <c r="Q4743" s="3">
        <f t="shared" si="112"/>
        <v>168.53735479094394</v>
      </c>
    </row>
    <row r="4744" spans="1:17" ht="14.25" customHeight="1" x14ac:dyDescent="0.2">
      <c r="A4744" s="4">
        <v>44448.260416666664</v>
      </c>
      <c r="B4744" s="3">
        <f t="shared" si="108"/>
        <v>9</v>
      </c>
      <c r="C4744" s="3">
        <f t="shared" si="109"/>
        <v>2021</v>
      </c>
      <c r="D4744" s="3">
        <v>52.836006164550781</v>
      </c>
      <c r="E4744" s="3">
        <v>47.517299652099609</v>
      </c>
      <c r="F4744" s="3">
        <v>0</v>
      </c>
      <c r="G4744" s="3">
        <v>148.5</v>
      </c>
      <c r="H4744" s="3">
        <v>267.94723510742188</v>
      </c>
      <c r="I4744" s="3">
        <v>0.64100927114486694</v>
      </c>
      <c r="J4744" s="3">
        <v>74.9072265625</v>
      </c>
      <c r="K4744" s="3">
        <v>74</v>
      </c>
      <c r="L4744" s="3">
        <v>3.9718348979949951</v>
      </c>
      <c r="M4744" s="3">
        <v>4.2953433990478516</v>
      </c>
      <c r="N4744" s="3">
        <v>51.212459564208984</v>
      </c>
      <c r="O4744" s="3">
        <v>51.212459564208984</v>
      </c>
      <c r="P4744" s="3">
        <v>65.698455810546875</v>
      </c>
      <c r="Q4744" s="3">
        <f t="shared" si="112"/>
        <v>171.7566618814908</v>
      </c>
    </row>
    <row r="4745" spans="1:17" ht="14.25" customHeight="1" x14ac:dyDescent="0.2">
      <c r="A4745" s="4">
        <v>44448.270833333336</v>
      </c>
      <c r="B4745" s="3">
        <f t="shared" si="108"/>
        <v>9</v>
      </c>
      <c r="C4745" s="3">
        <f t="shared" si="109"/>
        <v>2021</v>
      </c>
      <c r="D4745" s="3">
        <v>51.853630065917969</v>
      </c>
      <c r="E4745" s="3">
        <v>47.517299652099609</v>
      </c>
      <c r="F4745" s="3">
        <v>0</v>
      </c>
      <c r="G4745" s="3">
        <v>151.47000122070312</v>
      </c>
      <c r="H4745" s="3">
        <v>270.63330078125</v>
      </c>
      <c r="I4745" s="3">
        <v>0.64100927114486694</v>
      </c>
      <c r="J4745" s="3">
        <v>74.9072265625</v>
      </c>
      <c r="K4745" s="3">
        <v>74</v>
      </c>
      <c r="L4745" s="3">
        <v>4.0999999046325684</v>
      </c>
      <c r="M4745" s="3">
        <v>4.475517749786377</v>
      </c>
      <c r="N4745" s="3">
        <v>51.212459564208984</v>
      </c>
      <c r="O4745" s="3">
        <v>51.212459564208984</v>
      </c>
      <c r="P4745" s="3">
        <v>65.842453002929688</v>
      </c>
      <c r="Q4745" s="3">
        <f t="shared" si="112"/>
        <v>173.47845488131861</v>
      </c>
    </row>
    <row r="4746" spans="1:17" ht="14.25" customHeight="1" x14ac:dyDescent="0.2">
      <c r="A4746" s="4">
        <v>44448.28125</v>
      </c>
      <c r="B4746" s="3">
        <f t="shared" si="108"/>
        <v>9</v>
      </c>
      <c r="C4746" s="3">
        <f t="shared" si="109"/>
        <v>2021</v>
      </c>
      <c r="D4746" s="3">
        <v>52.814556121826172</v>
      </c>
      <c r="E4746" s="3">
        <v>47.517299652099609</v>
      </c>
      <c r="F4746" s="3">
        <v>0</v>
      </c>
      <c r="G4746" s="3">
        <v>151.47000122070312</v>
      </c>
      <c r="H4746" s="3">
        <v>275.10830688476562</v>
      </c>
      <c r="I4746" s="3">
        <v>0.64100927114486694</v>
      </c>
      <c r="J4746" s="3">
        <v>74.9072265625</v>
      </c>
      <c r="K4746" s="3">
        <v>74</v>
      </c>
      <c r="L4746" s="3">
        <v>4.7034177780151367</v>
      </c>
      <c r="M4746" s="3">
        <v>4.9608268737792969</v>
      </c>
      <c r="N4746" s="3">
        <v>54.543701171875</v>
      </c>
      <c r="O4746" s="3">
        <v>54.543701171875</v>
      </c>
      <c r="P4746" s="3">
        <v>65.8594970703125</v>
      </c>
      <c r="Q4746" s="3">
        <f t="shared" si="112"/>
        <v>176.34697528210199</v>
      </c>
    </row>
    <row r="4747" spans="1:17" ht="14.25" customHeight="1" x14ac:dyDescent="0.2">
      <c r="A4747" s="4">
        <v>44448.291666666664</v>
      </c>
      <c r="B4747" s="3">
        <f t="shared" si="108"/>
        <v>9</v>
      </c>
      <c r="C4747" s="3">
        <f t="shared" si="109"/>
        <v>2021</v>
      </c>
      <c r="D4747" s="3">
        <v>52.277332305908203</v>
      </c>
      <c r="E4747" s="3">
        <v>47.517299652099609</v>
      </c>
      <c r="F4747" s="3">
        <v>0</v>
      </c>
      <c r="G4747" s="3">
        <v>151.47000122070312</v>
      </c>
      <c r="H4747" s="3">
        <v>273.17498779296875</v>
      </c>
      <c r="I4747" s="3">
        <v>0.64100927114486694</v>
      </c>
      <c r="J4747" s="3">
        <v>74.9072265625</v>
      </c>
      <c r="K4747" s="3">
        <v>74</v>
      </c>
      <c r="L4747" s="3">
        <v>4.7623915672302246</v>
      </c>
      <c r="M4747" s="3">
        <v>4.8580389022827148</v>
      </c>
      <c r="N4747" s="3">
        <v>54.543701171875</v>
      </c>
      <c r="O4747" s="3">
        <v>54.543701171875</v>
      </c>
      <c r="P4747" s="3">
        <v>66.026405334472656</v>
      </c>
      <c r="Q4747" s="3">
        <f t="shared" si="112"/>
        <v>175.10769982017882</v>
      </c>
    </row>
    <row r="4748" spans="1:17" ht="14.25" customHeight="1" x14ac:dyDescent="0.2">
      <c r="A4748" s="4">
        <v>44448.302083333336</v>
      </c>
      <c r="B4748" s="3">
        <f t="shared" si="108"/>
        <v>9</v>
      </c>
      <c r="C4748" s="3">
        <f t="shared" si="109"/>
        <v>2021</v>
      </c>
      <c r="D4748" s="3">
        <v>52.293373107910156</v>
      </c>
      <c r="E4748" s="3">
        <v>47.517299652099609</v>
      </c>
      <c r="F4748" s="3">
        <v>0</v>
      </c>
      <c r="G4748" s="3">
        <v>151.47000122070312</v>
      </c>
      <c r="H4748" s="3">
        <v>279.32501220703125</v>
      </c>
      <c r="I4748" s="3">
        <v>0.64100927114486694</v>
      </c>
      <c r="J4748" s="3">
        <v>74.632232666015625</v>
      </c>
      <c r="K4748" s="3">
        <v>74</v>
      </c>
      <c r="L4748" s="3">
        <v>4.4608144760131836</v>
      </c>
      <c r="M4748" s="3">
        <v>4.8068461418151855</v>
      </c>
      <c r="N4748" s="3">
        <v>54.543701171875</v>
      </c>
      <c r="O4748" s="3">
        <v>54.543701171875</v>
      </c>
      <c r="P4748" s="3">
        <v>66.118263244628906</v>
      </c>
      <c r="Q4748" s="3">
        <f t="shared" si="112"/>
        <v>179.04992248736016</v>
      </c>
    </row>
    <row r="4749" spans="1:17" ht="14.25" customHeight="1" x14ac:dyDescent="0.2">
      <c r="A4749" s="4">
        <v>44448.3125</v>
      </c>
      <c r="B4749" s="3">
        <f t="shared" si="108"/>
        <v>9</v>
      </c>
      <c r="C4749" s="3">
        <f t="shared" si="109"/>
        <v>2021</v>
      </c>
      <c r="D4749" s="3">
        <v>52.021514892578125</v>
      </c>
      <c r="E4749" s="3">
        <v>47.517299652099609</v>
      </c>
      <c r="F4749" s="3">
        <v>0</v>
      </c>
      <c r="G4749" s="3">
        <v>151.47000122070312</v>
      </c>
      <c r="H4749" s="3">
        <v>282.69171142578125</v>
      </c>
      <c r="I4749" s="3">
        <v>0.64100927114486694</v>
      </c>
      <c r="J4749" s="3">
        <v>74.9072265625</v>
      </c>
      <c r="K4749" s="3">
        <v>74</v>
      </c>
      <c r="L4749" s="3">
        <v>4.7913188934326172</v>
      </c>
      <c r="M4749" s="3">
        <v>5.054624080657959</v>
      </c>
      <c r="N4749" s="3">
        <v>54.543701171875</v>
      </c>
      <c r="O4749" s="3">
        <v>54.543701171875</v>
      </c>
      <c r="P4749" s="3">
        <v>66.209800720214844</v>
      </c>
      <c r="Q4749" s="3">
        <f t="shared" si="112"/>
        <v>181.20800789973509</v>
      </c>
    </row>
    <row r="4750" spans="1:17" ht="14.25" customHeight="1" x14ac:dyDescent="0.2">
      <c r="A4750" s="4">
        <v>44448.322916666664</v>
      </c>
      <c r="B4750" s="3">
        <f t="shared" si="108"/>
        <v>9</v>
      </c>
      <c r="C4750" s="3">
        <f t="shared" si="109"/>
        <v>2021</v>
      </c>
      <c r="D4750" s="3">
        <v>52.608440399169922</v>
      </c>
      <c r="E4750" s="3">
        <v>47.517299652099609</v>
      </c>
      <c r="F4750" s="3">
        <v>0</v>
      </c>
      <c r="G4750" s="3">
        <v>151.47000122070312</v>
      </c>
      <c r="H4750" s="3">
        <v>283.04592895507812</v>
      </c>
      <c r="I4750" s="3">
        <v>0.64100927114486694</v>
      </c>
      <c r="J4750" s="3">
        <v>74.9072265625</v>
      </c>
      <c r="K4750" s="3">
        <v>74</v>
      </c>
      <c r="L4750" s="3">
        <v>5.0381855964660645</v>
      </c>
      <c r="M4750" s="3">
        <v>5.4203205108642578</v>
      </c>
      <c r="N4750" s="3">
        <v>55.891998291015625</v>
      </c>
      <c r="O4750" s="3">
        <v>55.891998291015625</v>
      </c>
      <c r="P4750" s="3">
        <v>66.243858337402344</v>
      </c>
      <c r="Q4750" s="3">
        <f t="shared" si="112"/>
        <v>181.43506462001642</v>
      </c>
    </row>
    <row r="4751" spans="1:17" ht="14.25" customHeight="1" x14ac:dyDescent="0.2">
      <c r="A4751" s="4">
        <v>44448.333333333336</v>
      </c>
      <c r="B4751" s="3">
        <f t="shared" si="108"/>
        <v>9</v>
      </c>
      <c r="C4751" s="3">
        <f t="shared" si="109"/>
        <v>2021</v>
      </c>
      <c r="D4751" s="3">
        <v>52.288539886474609</v>
      </c>
      <c r="E4751" s="3">
        <v>47.517299652099609</v>
      </c>
      <c r="F4751" s="3">
        <v>0</v>
      </c>
      <c r="G4751" s="3">
        <v>151.47000122070312</v>
      </c>
      <c r="H4751" s="3">
        <v>285.28329467773438</v>
      </c>
      <c r="I4751" s="3">
        <v>0.59077870845794678</v>
      </c>
      <c r="J4751" s="3">
        <v>74.9072265625</v>
      </c>
      <c r="K4751" s="3">
        <v>74</v>
      </c>
      <c r="L4751" s="3">
        <v>4.904963493347168</v>
      </c>
      <c r="M4751" s="3">
        <v>5.5999999046325684</v>
      </c>
      <c r="N4751" s="3">
        <v>55.891998291015625</v>
      </c>
      <c r="O4751" s="3">
        <v>55.891998291015625</v>
      </c>
      <c r="P4751" s="3">
        <v>66.334823608398438</v>
      </c>
      <c r="Q4751" s="3">
        <f t="shared" si="112"/>
        <v>168.53929637433976</v>
      </c>
    </row>
    <row r="4752" spans="1:17" ht="14.25" customHeight="1" x14ac:dyDescent="0.2">
      <c r="A4752" s="4">
        <v>44448.34375</v>
      </c>
      <c r="B4752" s="3">
        <f t="shared" si="108"/>
        <v>9</v>
      </c>
      <c r="C4752" s="3">
        <f t="shared" si="109"/>
        <v>2021</v>
      </c>
      <c r="D4752" s="3">
        <v>51.603244781494141</v>
      </c>
      <c r="E4752" s="3">
        <v>47.517299652099609</v>
      </c>
      <c r="F4752" s="3">
        <v>0</v>
      </c>
      <c r="G4752" s="3">
        <v>151.47000122070312</v>
      </c>
      <c r="H4752" s="3">
        <v>282.84161376953125</v>
      </c>
      <c r="I4752" s="3">
        <v>0.59077870845794678</v>
      </c>
      <c r="J4752" s="3">
        <v>74.9072265625</v>
      </c>
      <c r="K4752" s="3">
        <v>74</v>
      </c>
      <c r="L4752" s="3">
        <v>4.6605129241943359</v>
      </c>
      <c r="M4752" s="3">
        <v>4.7471685409545898</v>
      </c>
      <c r="N4752" s="3">
        <v>54.786270141601562</v>
      </c>
      <c r="O4752" s="3">
        <v>54.786270141601562</v>
      </c>
      <c r="P4752" s="3">
        <v>66.345733642578125</v>
      </c>
      <c r="Q4752" s="3">
        <f t="shared" si="112"/>
        <v>167.09680328092509</v>
      </c>
    </row>
    <row r="4753" spans="1:17" ht="14.25" customHeight="1" x14ac:dyDescent="0.2">
      <c r="A4753" s="4">
        <v>44448.354166666664</v>
      </c>
      <c r="B4753" s="3">
        <f t="shared" si="108"/>
        <v>9</v>
      </c>
      <c r="C4753" s="3">
        <f t="shared" si="109"/>
        <v>2021</v>
      </c>
      <c r="D4753" s="3">
        <v>52.050395965576172</v>
      </c>
      <c r="E4753" s="3">
        <v>47.517299652099609</v>
      </c>
      <c r="F4753" s="3">
        <v>0</v>
      </c>
      <c r="G4753" s="3">
        <v>151.47000122070312</v>
      </c>
      <c r="H4753" s="3">
        <v>283.63330078125</v>
      </c>
      <c r="I4753" s="3">
        <v>0.59077870845794678</v>
      </c>
      <c r="J4753" s="3">
        <v>74.9072265625</v>
      </c>
      <c r="K4753" s="3">
        <v>74</v>
      </c>
      <c r="L4753" s="3">
        <v>4.828000545501709</v>
      </c>
      <c r="M4753" s="3">
        <v>4.8298335075378418</v>
      </c>
      <c r="N4753" s="3">
        <v>54.786270141601562</v>
      </c>
      <c r="O4753" s="3">
        <v>54.786270141601562</v>
      </c>
      <c r="P4753" s="3">
        <v>66.310989379882812</v>
      </c>
      <c r="Q4753" s="3">
        <f t="shared" si="112"/>
        <v>167.56451511121122</v>
      </c>
    </row>
    <row r="4754" spans="1:17" ht="14.25" customHeight="1" x14ac:dyDescent="0.2">
      <c r="A4754" s="4">
        <v>44448.364583333336</v>
      </c>
      <c r="B4754" s="3">
        <f t="shared" si="108"/>
        <v>9</v>
      </c>
      <c r="C4754" s="3">
        <f t="shared" si="109"/>
        <v>2021</v>
      </c>
      <c r="D4754" s="3">
        <v>52.715671539306641</v>
      </c>
      <c r="E4754" s="3">
        <v>47.517299652099609</v>
      </c>
      <c r="F4754" s="3">
        <v>0</v>
      </c>
      <c r="G4754" s="3">
        <v>151.47000122070312</v>
      </c>
      <c r="H4754" s="3">
        <v>281.32241821289062</v>
      </c>
      <c r="I4754" s="3">
        <v>0.59077870845794678</v>
      </c>
      <c r="J4754" s="3">
        <v>74.9072265625</v>
      </c>
      <c r="K4754" s="3">
        <v>74</v>
      </c>
      <c r="L4754" s="3">
        <v>4.6400399208068848</v>
      </c>
      <c r="M4754" s="3">
        <v>5.0329527854919434</v>
      </c>
      <c r="N4754" s="3">
        <v>54.786270141601562</v>
      </c>
      <c r="O4754" s="3">
        <v>54.786270141601562</v>
      </c>
      <c r="P4754" s="3">
        <v>66.508102416992188</v>
      </c>
      <c r="Q4754" s="3">
        <f t="shared" si="112"/>
        <v>166.19929489207789</v>
      </c>
    </row>
    <row r="4755" spans="1:17" ht="14.25" customHeight="1" x14ac:dyDescent="0.2">
      <c r="A4755" s="4">
        <v>44448.375</v>
      </c>
      <c r="B4755" s="3">
        <f t="shared" si="108"/>
        <v>9</v>
      </c>
      <c r="C4755" s="3">
        <f t="shared" si="109"/>
        <v>2021</v>
      </c>
      <c r="D4755" s="3">
        <v>51.709041595458984</v>
      </c>
      <c r="E4755" s="3">
        <v>47.517299652099609</v>
      </c>
      <c r="F4755" s="3">
        <v>0</v>
      </c>
      <c r="G4755" s="3">
        <v>151.47000122070312</v>
      </c>
      <c r="H4755" s="3">
        <v>290.70663452148438</v>
      </c>
      <c r="I4755" s="3">
        <v>0.59077870845794678</v>
      </c>
      <c r="J4755" s="3">
        <v>74.9072265625</v>
      </c>
      <c r="K4755" s="3">
        <v>74</v>
      </c>
      <c r="L4755" s="3">
        <v>5.669553279876709</v>
      </c>
      <c r="M4755" s="3">
        <v>6.0987987518310547</v>
      </c>
      <c r="N4755" s="3">
        <v>58.282451629638672</v>
      </c>
      <c r="O4755" s="3">
        <v>58.282451629638672</v>
      </c>
      <c r="P4755" s="3">
        <v>66.631660461425781</v>
      </c>
      <c r="Q4755" s="3">
        <f t="shared" si="112"/>
        <v>171.7432900827589</v>
      </c>
    </row>
    <row r="4756" spans="1:17" ht="14.25" customHeight="1" x14ac:dyDescent="0.2">
      <c r="A4756" s="4">
        <v>44448.385416666664</v>
      </c>
      <c r="B4756" s="3">
        <f t="shared" si="108"/>
        <v>9</v>
      </c>
      <c r="C4756" s="3">
        <f t="shared" si="109"/>
        <v>2021</v>
      </c>
      <c r="D4756" s="3">
        <v>52.404380798339844</v>
      </c>
      <c r="E4756" s="3">
        <v>47.517299652099609</v>
      </c>
      <c r="F4756" s="3">
        <v>0</v>
      </c>
      <c r="G4756" s="3">
        <v>154.44000244140625</v>
      </c>
      <c r="H4756" s="3">
        <v>297.75</v>
      </c>
      <c r="I4756" s="3">
        <v>0.59077870845794678</v>
      </c>
      <c r="J4756" s="3">
        <v>74.9072265625</v>
      </c>
      <c r="K4756" s="3">
        <v>74</v>
      </c>
      <c r="L4756" s="3">
        <v>5.7894167900085449</v>
      </c>
      <c r="M4756" s="3">
        <v>6.2774271965026855</v>
      </c>
      <c r="N4756" s="3">
        <v>59.292350769042969</v>
      </c>
      <c r="O4756" s="3">
        <v>59.292350769042969</v>
      </c>
      <c r="P4756" s="3">
        <v>66.514923095703125</v>
      </c>
      <c r="Q4756" s="3">
        <f t="shared" si="112"/>
        <v>175.90436044335365</v>
      </c>
    </row>
    <row r="4757" spans="1:17" ht="14.25" customHeight="1" x14ac:dyDescent="0.2">
      <c r="A4757" s="4">
        <v>44448.395833333336</v>
      </c>
      <c r="B4757" s="3">
        <f t="shared" si="108"/>
        <v>9</v>
      </c>
      <c r="C4757" s="3">
        <f t="shared" si="109"/>
        <v>2021</v>
      </c>
      <c r="D4757" s="3">
        <v>52.200382232666016</v>
      </c>
      <c r="E4757" s="3">
        <v>47.517299652099609</v>
      </c>
      <c r="F4757" s="3">
        <v>0</v>
      </c>
      <c r="G4757" s="3">
        <v>156.69026184082031</v>
      </c>
      <c r="H4757" s="3">
        <v>296.73223876953125</v>
      </c>
      <c r="I4757" s="3">
        <v>0.59077870845794678</v>
      </c>
      <c r="J4757" s="3">
        <v>74.9072265625</v>
      </c>
      <c r="K4757" s="3">
        <v>74</v>
      </c>
      <c r="L4757" s="3">
        <v>5.8579707145690918</v>
      </c>
      <c r="M4757" s="3">
        <v>6.5025887489318848</v>
      </c>
      <c r="N4757" s="3">
        <v>59.292350769042969</v>
      </c>
      <c r="O4757" s="3">
        <v>59.292350769042969</v>
      </c>
      <c r="P4757" s="3">
        <v>66.61053466796875</v>
      </c>
      <c r="Q4757" s="3">
        <f t="shared" si="112"/>
        <v>175.30308877809875</v>
      </c>
    </row>
    <row r="4758" spans="1:17" ht="14.25" customHeight="1" x14ac:dyDescent="0.2">
      <c r="A4758" s="4">
        <v>44448.40625</v>
      </c>
      <c r="B4758" s="3">
        <f t="shared" si="108"/>
        <v>9</v>
      </c>
      <c r="C4758" s="3">
        <f t="shared" si="109"/>
        <v>2021</v>
      </c>
      <c r="D4758" s="3">
        <v>52.095863342285156</v>
      </c>
      <c r="E4758" s="3">
        <v>47.517299652099609</v>
      </c>
      <c r="F4758" s="3">
        <v>0</v>
      </c>
      <c r="G4758" s="3">
        <v>154.44000244140625</v>
      </c>
      <c r="H4758" s="3">
        <v>295.76669311523438</v>
      </c>
      <c r="I4758" s="3">
        <v>0.59077870845794678</v>
      </c>
      <c r="J4758" s="3">
        <v>74.9072265625</v>
      </c>
      <c r="K4758" s="3">
        <v>74</v>
      </c>
      <c r="L4758" s="3">
        <v>6.1693005561828613</v>
      </c>
      <c r="M4758" s="3">
        <v>6.6166477203369141</v>
      </c>
      <c r="N4758" s="3">
        <v>60.300899505615234</v>
      </c>
      <c r="O4758" s="3">
        <v>60.300899505615234</v>
      </c>
      <c r="P4758" s="3">
        <v>67.053756713867188</v>
      </c>
      <c r="Q4758" s="3">
        <f t="shared" si="112"/>
        <v>174.73266496349606</v>
      </c>
    </row>
    <row r="4759" spans="1:17" ht="14.25" customHeight="1" x14ac:dyDescent="0.2">
      <c r="A4759" s="4">
        <v>44448.416666666664</v>
      </c>
      <c r="B4759" s="3">
        <f t="shared" si="108"/>
        <v>9</v>
      </c>
      <c r="C4759" s="3">
        <f t="shared" si="109"/>
        <v>2021</v>
      </c>
      <c r="D4759" s="3">
        <v>52.563541412353516</v>
      </c>
      <c r="E4759" s="3">
        <v>47.517299652099609</v>
      </c>
      <c r="F4759" s="3">
        <v>0</v>
      </c>
      <c r="G4759" s="3">
        <v>157.41000366210938</v>
      </c>
      <c r="H4759" s="3">
        <v>298.03329467773438</v>
      </c>
      <c r="I4759" s="3">
        <v>0.59077870845794678</v>
      </c>
      <c r="J4759" s="3">
        <v>74.9072265625</v>
      </c>
      <c r="K4759" s="3">
        <v>74</v>
      </c>
      <c r="L4759" s="3">
        <v>6.1999998092651367</v>
      </c>
      <c r="M4759" s="3">
        <v>6.5575332641601562</v>
      </c>
      <c r="N4759" s="3">
        <v>60.300899505615234</v>
      </c>
      <c r="O4759" s="3">
        <v>60.300899505615234</v>
      </c>
      <c r="P4759" s="3">
        <v>67.351615905761719</v>
      </c>
      <c r="Q4759" s="3">
        <f t="shared" si="112"/>
        <v>176.07172490717858</v>
      </c>
    </row>
    <row r="4760" spans="1:17" ht="14.25" customHeight="1" x14ac:dyDescent="0.2">
      <c r="A4760" s="4">
        <v>44448.427083333336</v>
      </c>
      <c r="B4760" s="3">
        <f t="shared" si="108"/>
        <v>9</v>
      </c>
      <c r="C4760" s="3">
        <f t="shared" si="109"/>
        <v>2021</v>
      </c>
      <c r="D4760" s="3">
        <v>52.788280487060547</v>
      </c>
      <c r="E4760" s="3">
        <v>47.517299652099609</v>
      </c>
      <c r="F4760" s="3">
        <v>0</v>
      </c>
      <c r="G4760" s="3">
        <v>155.16831970214844</v>
      </c>
      <c r="H4760" s="3">
        <v>302.06204223632812</v>
      </c>
      <c r="I4760" s="3">
        <v>0.59077870845794678</v>
      </c>
      <c r="J4760" s="3">
        <v>74.9072265625</v>
      </c>
      <c r="K4760" s="3">
        <v>74</v>
      </c>
      <c r="L4760" s="3">
        <v>6.115973949432373</v>
      </c>
      <c r="M4760" s="3">
        <v>6.5051383972167969</v>
      </c>
      <c r="N4760" s="3">
        <v>60.300899505615234</v>
      </c>
      <c r="O4760" s="3">
        <v>60.300899505615234</v>
      </c>
      <c r="P4760" s="3">
        <v>67.342041015625</v>
      </c>
      <c r="Q4760" s="3">
        <f t="shared" si="112"/>
        <v>178.4518231865477</v>
      </c>
    </row>
    <row r="4761" spans="1:17" ht="14.25" customHeight="1" x14ac:dyDescent="0.2">
      <c r="A4761" s="4">
        <v>44448.4375</v>
      </c>
      <c r="B4761" s="3">
        <f t="shared" si="108"/>
        <v>9</v>
      </c>
      <c r="C4761" s="3">
        <f t="shared" si="109"/>
        <v>2021</v>
      </c>
      <c r="D4761" s="3">
        <v>52.559619903564453</v>
      </c>
      <c r="E4761" s="3">
        <v>47.517299652099609</v>
      </c>
      <c r="F4761" s="3">
        <v>0</v>
      </c>
      <c r="G4761" s="3">
        <v>160.3800048828125</v>
      </c>
      <c r="H4761" s="3">
        <v>308.8984375</v>
      </c>
      <c r="I4761" s="3">
        <v>0.59077870845794678</v>
      </c>
      <c r="J4761" s="3">
        <v>74.9072265625</v>
      </c>
      <c r="K4761" s="3">
        <v>74</v>
      </c>
      <c r="L4761" s="3">
        <v>6.5503239631652832</v>
      </c>
      <c r="M4761" s="3">
        <v>7.0532231330871582</v>
      </c>
      <c r="N4761" s="3">
        <v>61.499778747558594</v>
      </c>
      <c r="O4761" s="3">
        <v>61.499778747558594</v>
      </c>
      <c r="P4761" s="3">
        <v>67.612632751464844</v>
      </c>
      <c r="Q4761" s="3">
        <f t="shared" si="112"/>
        <v>182.49061995092779</v>
      </c>
    </row>
    <row r="4762" spans="1:17" ht="14.25" customHeight="1" x14ac:dyDescent="0.2">
      <c r="A4762" s="4">
        <v>44448.447916666664</v>
      </c>
      <c r="B4762" s="3">
        <f t="shared" si="108"/>
        <v>9</v>
      </c>
      <c r="C4762" s="3">
        <f t="shared" si="109"/>
        <v>2021</v>
      </c>
      <c r="D4762" s="3">
        <v>52.413799285888672</v>
      </c>
      <c r="E4762" s="3">
        <v>47.517299652099609</v>
      </c>
      <c r="F4762" s="3">
        <v>0</v>
      </c>
      <c r="G4762" s="3">
        <v>157.41000366210938</v>
      </c>
      <c r="H4762" s="3">
        <v>308.34161376953125</v>
      </c>
      <c r="I4762" s="3">
        <v>0.59077870845794678</v>
      </c>
      <c r="J4762" s="3">
        <v>74.772087097167969</v>
      </c>
      <c r="K4762" s="3">
        <v>74</v>
      </c>
      <c r="L4762" s="3">
        <v>6.3008060455322266</v>
      </c>
      <c r="M4762" s="3">
        <v>6.9667830467224121</v>
      </c>
      <c r="N4762" s="3">
        <v>61.499778747558594</v>
      </c>
      <c r="O4762" s="3">
        <v>61.499778747558594</v>
      </c>
      <c r="P4762" s="3">
        <v>67.841201782226562</v>
      </c>
      <c r="Q4762" s="3">
        <f t="shared" si="112"/>
        <v>182.16166034660273</v>
      </c>
    </row>
    <row r="4763" spans="1:17" ht="14.25" customHeight="1" x14ac:dyDescent="0.2">
      <c r="A4763" s="4">
        <v>44448.458333333336</v>
      </c>
      <c r="B4763" s="3">
        <f t="shared" si="108"/>
        <v>9</v>
      </c>
      <c r="C4763" s="3">
        <f t="shared" si="109"/>
        <v>2021</v>
      </c>
      <c r="D4763" s="3">
        <v>52.256633758544922</v>
      </c>
      <c r="E4763" s="3">
        <v>47.517299652099609</v>
      </c>
      <c r="F4763" s="3">
        <v>0</v>
      </c>
      <c r="G4763" s="3">
        <v>157.41000366210938</v>
      </c>
      <c r="H4763" s="3">
        <v>303.06671142578125</v>
      </c>
      <c r="I4763" s="3">
        <v>0.59077870845794678</v>
      </c>
      <c r="J4763" s="3">
        <v>74.744300842285156</v>
      </c>
      <c r="K4763" s="3">
        <v>74</v>
      </c>
      <c r="L4763" s="3">
        <v>4.9321599006652832</v>
      </c>
      <c r="M4763" s="3">
        <v>5.4012126922607422</v>
      </c>
      <c r="N4763" s="3">
        <v>56.314510345458984</v>
      </c>
      <c r="O4763" s="3">
        <v>56.314510345458984</v>
      </c>
      <c r="P4763" s="3">
        <v>67.785064697265625</v>
      </c>
      <c r="Q4763" s="3">
        <f t="shared" si="112"/>
        <v>179.04536035272031</v>
      </c>
    </row>
    <row r="4764" spans="1:17" ht="14.25" customHeight="1" x14ac:dyDescent="0.2">
      <c r="A4764" s="4">
        <v>44448.46875</v>
      </c>
      <c r="B4764" s="3">
        <f t="shared" si="108"/>
        <v>9</v>
      </c>
      <c r="C4764" s="3">
        <f t="shared" si="109"/>
        <v>2021</v>
      </c>
      <c r="D4764" s="3">
        <v>51.834976196289062</v>
      </c>
      <c r="E4764" s="3">
        <v>47.517299652099609</v>
      </c>
      <c r="F4764" s="3">
        <v>0</v>
      </c>
      <c r="G4764" s="3">
        <v>157.41000366210938</v>
      </c>
      <c r="H4764" s="3">
        <v>298.46661376953125</v>
      </c>
      <c r="I4764" s="3">
        <v>0.59077870845794678</v>
      </c>
      <c r="J4764" s="3">
        <v>74.9072265625</v>
      </c>
      <c r="K4764" s="3">
        <v>74</v>
      </c>
      <c r="L4764" s="3">
        <v>4.9748954772949219</v>
      </c>
      <c r="M4764" s="3">
        <v>5.3292789459228516</v>
      </c>
      <c r="N4764" s="3">
        <v>56.314510345458984</v>
      </c>
      <c r="O4764" s="3">
        <v>56.314510345458984</v>
      </c>
      <c r="P4764" s="3">
        <v>67.802947998046875</v>
      </c>
      <c r="Q4764" s="3">
        <f t="shared" si="112"/>
        <v>176.32772060058051</v>
      </c>
    </row>
    <row r="4765" spans="1:17" ht="14.25" customHeight="1" x14ac:dyDescent="0.2">
      <c r="A4765" s="4">
        <v>44448.479166666664</v>
      </c>
      <c r="B4765" s="3">
        <f t="shared" si="108"/>
        <v>9</v>
      </c>
      <c r="C4765" s="3">
        <f t="shared" si="109"/>
        <v>2021</v>
      </c>
      <c r="D4765" s="3">
        <v>52.181339263916016</v>
      </c>
      <c r="E4765" s="3">
        <v>47.517299652099609</v>
      </c>
      <c r="F4765" s="3">
        <v>0</v>
      </c>
      <c r="G4765" s="3">
        <v>157.41000366210938</v>
      </c>
      <c r="H4765" s="3">
        <v>296.15829467773438</v>
      </c>
      <c r="I4765" s="3">
        <v>0.59077870845794678</v>
      </c>
      <c r="J4765" s="3">
        <v>74.9072265625</v>
      </c>
      <c r="K4765" s="3">
        <v>74</v>
      </c>
      <c r="L4765" s="3">
        <v>4.9669742584228516</v>
      </c>
      <c r="M4765" s="3">
        <v>5.3877162933349609</v>
      </c>
      <c r="N4765" s="3">
        <v>56.314510345458984</v>
      </c>
      <c r="O4765" s="3">
        <v>56.314510345458984</v>
      </c>
      <c r="P4765" s="3">
        <v>67.338172912597656</v>
      </c>
      <c r="Q4765" s="3">
        <f t="shared" si="112"/>
        <v>174.96401482881993</v>
      </c>
    </row>
    <row r="4766" spans="1:17" ht="14.25" customHeight="1" x14ac:dyDescent="0.2">
      <c r="A4766" s="4">
        <v>44448.489583333336</v>
      </c>
      <c r="B4766" s="3">
        <f t="shared" si="108"/>
        <v>9</v>
      </c>
      <c r="C4766" s="3">
        <f t="shared" si="109"/>
        <v>2021</v>
      </c>
      <c r="D4766" s="3">
        <v>52.257144927978516</v>
      </c>
      <c r="E4766" s="3">
        <v>47.252677917480469</v>
      </c>
      <c r="F4766" s="3">
        <v>0</v>
      </c>
      <c r="G4766" s="3">
        <v>157.41000366210938</v>
      </c>
      <c r="H4766" s="3">
        <v>297.13363647460938</v>
      </c>
      <c r="I4766" s="3">
        <v>0.59989368915557861</v>
      </c>
      <c r="J4766" s="3">
        <v>75.123725891113281</v>
      </c>
      <c r="K4766" s="3">
        <v>74</v>
      </c>
      <c r="L4766" s="3">
        <v>4.9890155792236328</v>
      </c>
      <c r="M4766" s="3">
        <v>5.5</v>
      </c>
      <c r="N4766" s="3">
        <v>56.178085327148438</v>
      </c>
      <c r="O4766" s="3">
        <v>56.178081512451172</v>
      </c>
      <c r="P4766" s="3">
        <v>67.114166259765625</v>
      </c>
      <c r="Q4766" s="3">
        <f t="shared" si="112"/>
        <v>178.24859335696601</v>
      </c>
    </row>
    <row r="4767" spans="1:17" ht="14.25" customHeight="1" x14ac:dyDescent="0.2">
      <c r="A4767" s="4">
        <v>44448.5</v>
      </c>
      <c r="B4767" s="3">
        <f t="shared" si="108"/>
        <v>9</v>
      </c>
      <c r="C4767" s="3">
        <f t="shared" si="109"/>
        <v>2021</v>
      </c>
      <c r="D4767" s="3">
        <v>52.063457489013672</v>
      </c>
      <c r="E4767" s="3">
        <v>47.214809417724609</v>
      </c>
      <c r="F4767" s="3">
        <v>0</v>
      </c>
      <c r="G4767" s="3">
        <v>157.41000366210938</v>
      </c>
      <c r="H4767" s="3">
        <v>300.69171142578125</v>
      </c>
      <c r="I4767" s="3">
        <v>0.60053908824920654</v>
      </c>
      <c r="J4767" s="3">
        <v>74.9072265625</v>
      </c>
      <c r="K4767" s="3">
        <v>74</v>
      </c>
      <c r="L4767" s="3">
        <v>5.9999923706054688</v>
      </c>
      <c r="M4767" s="3">
        <v>6.588524341583252</v>
      </c>
      <c r="N4767" s="3">
        <v>59.546138763427734</v>
      </c>
      <c r="O4767" s="3">
        <v>59.546138763427734</v>
      </c>
      <c r="P4767" s="3">
        <v>67.324043273925781</v>
      </c>
      <c r="Q4767" s="3">
        <f t="shared" si="112"/>
        <v>180.57712622373219</v>
      </c>
    </row>
    <row r="4768" spans="1:17" ht="14.25" customHeight="1" x14ac:dyDescent="0.2">
      <c r="A4768" s="4">
        <v>44448.510416666664</v>
      </c>
      <c r="B4768" s="3">
        <f t="shared" si="108"/>
        <v>9</v>
      </c>
      <c r="C4768" s="3">
        <f t="shared" si="109"/>
        <v>2021</v>
      </c>
      <c r="D4768" s="3">
        <v>52.652256011962891</v>
      </c>
      <c r="E4768" s="3">
        <v>47.214809417724609</v>
      </c>
      <c r="F4768" s="3">
        <v>0</v>
      </c>
      <c r="G4768" s="3">
        <v>157.41000366210938</v>
      </c>
      <c r="H4768" s="3">
        <v>302.03375244140625</v>
      </c>
      <c r="I4768" s="3">
        <v>0.60053908824920654</v>
      </c>
      <c r="J4768" s="3">
        <v>74.632232666015625</v>
      </c>
      <c r="K4768" s="3">
        <v>74</v>
      </c>
      <c r="L4768" s="3">
        <v>5.9957423210144043</v>
      </c>
      <c r="M4768" s="3">
        <v>6.6767582893371582</v>
      </c>
      <c r="N4768" s="3">
        <v>59.546138763427734</v>
      </c>
      <c r="O4768" s="3">
        <v>59.546138763427734</v>
      </c>
      <c r="P4768" s="3">
        <v>67.441993713378906</v>
      </c>
      <c r="Q4768" s="3">
        <f t="shared" si="112"/>
        <v>181.38307431164867</v>
      </c>
    </row>
    <row r="4769" spans="1:17" ht="14.25" customHeight="1" x14ac:dyDescent="0.2">
      <c r="A4769" s="4">
        <v>44448.520833333336</v>
      </c>
      <c r="B4769" s="3">
        <f t="shared" si="108"/>
        <v>9</v>
      </c>
      <c r="C4769" s="3">
        <f t="shared" si="109"/>
        <v>2021</v>
      </c>
      <c r="D4769" s="3">
        <v>51.498958587646484</v>
      </c>
      <c r="E4769" s="3">
        <v>47.214809417724609</v>
      </c>
      <c r="F4769" s="3">
        <v>0</v>
      </c>
      <c r="G4769" s="3">
        <v>157.41000366210938</v>
      </c>
      <c r="H4769" s="3">
        <v>302.90829467773438</v>
      </c>
      <c r="I4769" s="3">
        <v>0.60053908824920654</v>
      </c>
      <c r="J4769" s="3">
        <v>74.632232666015625</v>
      </c>
      <c r="K4769" s="3">
        <v>74</v>
      </c>
      <c r="L4769" s="3">
        <v>6.1295719146728516</v>
      </c>
      <c r="M4769" s="3">
        <v>6.3758721351623535</v>
      </c>
      <c r="N4769" s="3">
        <v>59.546138763427734</v>
      </c>
      <c r="O4769" s="3">
        <v>59.546138763427734</v>
      </c>
      <c r="P4769" s="3">
        <v>67.427345275878906</v>
      </c>
      <c r="Q4769" s="3">
        <f t="shared" si="112"/>
        <v>181.90827110888858</v>
      </c>
    </row>
    <row r="4770" spans="1:17" ht="14.25" customHeight="1" x14ac:dyDescent="0.2">
      <c r="A4770" s="4">
        <v>44448.53125</v>
      </c>
      <c r="B4770" s="3">
        <f t="shared" si="108"/>
        <v>9</v>
      </c>
      <c r="C4770" s="3">
        <f t="shared" si="109"/>
        <v>2021</v>
      </c>
      <c r="D4770" s="3">
        <v>52.097824096679688</v>
      </c>
      <c r="E4770" s="3">
        <v>47.214809417724609</v>
      </c>
      <c r="F4770" s="3">
        <v>0</v>
      </c>
      <c r="G4770" s="3">
        <v>157.41000366210938</v>
      </c>
      <c r="H4770" s="3">
        <v>303.11932373046875</v>
      </c>
      <c r="I4770" s="3">
        <v>0.60689175128936768</v>
      </c>
      <c r="J4770" s="3">
        <v>74.9072265625</v>
      </c>
      <c r="K4770" s="3">
        <v>74</v>
      </c>
      <c r="L4770" s="3">
        <v>6.1000733375549316</v>
      </c>
      <c r="M4770" s="3">
        <v>6.4543948173522949</v>
      </c>
      <c r="N4770" s="3">
        <v>59.546138763427734</v>
      </c>
      <c r="O4770" s="3">
        <v>59.546138763427734</v>
      </c>
      <c r="P4770" s="3">
        <v>67.54205322265625</v>
      </c>
      <c r="Q4770" s="3">
        <f t="shared" si="112"/>
        <v>183.96061722843297</v>
      </c>
    </row>
    <row r="4771" spans="1:17" ht="14.25" customHeight="1" x14ac:dyDescent="0.2">
      <c r="A4771" s="4">
        <v>44448.541666666664</v>
      </c>
      <c r="B4771" s="3">
        <f t="shared" si="108"/>
        <v>9</v>
      </c>
      <c r="C4771" s="3">
        <f t="shared" si="109"/>
        <v>2021</v>
      </c>
      <c r="D4771" s="3">
        <v>51.975048065185547</v>
      </c>
      <c r="E4771" s="3">
        <v>47.214809417724609</v>
      </c>
      <c r="F4771" s="3">
        <v>0</v>
      </c>
      <c r="G4771" s="3">
        <v>157.41000366210938</v>
      </c>
      <c r="H4771" s="3">
        <v>300.85000610351562</v>
      </c>
      <c r="I4771" s="3">
        <v>0.60719501972198486</v>
      </c>
      <c r="J4771" s="3">
        <v>74.632232666015625</v>
      </c>
      <c r="K4771" s="3">
        <v>74</v>
      </c>
      <c r="L4771" s="3">
        <v>5.9504499435424805</v>
      </c>
      <c r="M4771" s="3">
        <v>6.4280924797058105</v>
      </c>
      <c r="N4771" s="3">
        <v>59.546138763427734</v>
      </c>
      <c r="O4771" s="3">
        <v>59.546138763427734</v>
      </c>
      <c r="P4771" s="3">
        <v>68.045516967773438</v>
      </c>
      <c r="Q4771" s="3">
        <f t="shared" si="112"/>
        <v>182.67462538938344</v>
      </c>
    </row>
    <row r="4772" spans="1:17" ht="14.25" customHeight="1" x14ac:dyDescent="0.2">
      <c r="A4772" s="4">
        <v>44448.552083333336</v>
      </c>
      <c r="B4772" s="3">
        <f t="shared" si="108"/>
        <v>9</v>
      </c>
      <c r="C4772" s="3">
        <f t="shared" si="109"/>
        <v>2021</v>
      </c>
      <c r="D4772" s="3">
        <v>52.297050476074219</v>
      </c>
      <c r="E4772" s="3">
        <v>47.214809417724609</v>
      </c>
      <c r="F4772" s="3">
        <v>0</v>
      </c>
      <c r="G4772" s="3">
        <v>157.41000366210938</v>
      </c>
      <c r="H4772" s="3">
        <v>303.88330078125</v>
      </c>
      <c r="I4772" s="3">
        <v>0.60719501972198486</v>
      </c>
      <c r="J4772" s="3">
        <v>74.795089721679688</v>
      </c>
      <c r="K4772" s="3">
        <v>74</v>
      </c>
      <c r="L4772" s="3">
        <v>6.1435437202453613</v>
      </c>
      <c r="M4772" s="3">
        <v>6.5341348648071289</v>
      </c>
      <c r="N4772" s="3">
        <v>59.546138763427734</v>
      </c>
      <c r="O4772" s="3">
        <v>59.546138763427734</v>
      </c>
      <c r="P4772" s="3">
        <v>68.377044677734375</v>
      </c>
      <c r="Q4772" s="3">
        <f t="shared" si="112"/>
        <v>184.51642681105295</v>
      </c>
    </row>
    <row r="4773" spans="1:17" ht="14.25" customHeight="1" x14ac:dyDescent="0.2">
      <c r="A4773" s="4">
        <v>44448.5625</v>
      </c>
      <c r="B4773" s="3">
        <f t="shared" si="108"/>
        <v>9</v>
      </c>
      <c r="C4773" s="3">
        <f t="shared" si="109"/>
        <v>2021</v>
      </c>
      <c r="D4773" s="3">
        <v>51.511699676513672</v>
      </c>
      <c r="E4773" s="3">
        <v>47.214809417724609</v>
      </c>
      <c r="F4773" s="3">
        <v>0</v>
      </c>
      <c r="G4773" s="3">
        <v>157.41000366210938</v>
      </c>
      <c r="H4773" s="3">
        <v>301.84161376953125</v>
      </c>
      <c r="I4773" s="3">
        <v>0.60719501972198486</v>
      </c>
      <c r="J4773" s="3">
        <v>74.632232666015625</v>
      </c>
      <c r="K4773" s="3">
        <v>74</v>
      </c>
      <c r="L4773" s="3">
        <v>6.1555204391479492</v>
      </c>
      <c r="M4773" s="3">
        <v>6.6535277366638184</v>
      </c>
      <c r="N4773" s="3">
        <v>59.546138763427734</v>
      </c>
      <c r="O4773" s="3">
        <v>59.546138763427734</v>
      </c>
      <c r="P4773" s="3">
        <v>68.323814392089844</v>
      </c>
      <c r="Q4773" s="3">
        <f t="shared" si="112"/>
        <v>183.27672462570627</v>
      </c>
    </row>
    <row r="4774" spans="1:17" ht="14.25" customHeight="1" x14ac:dyDescent="0.2">
      <c r="A4774" s="4">
        <v>44448.572916666664</v>
      </c>
      <c r="B4774" s="3">
        <f t="shared" si="108"/>
        <v>9</v>
      </c>
      <c r="C4774" s="3">
        <f t="shared" si="109"/>
        <v>2021</v>
      </c>
      <c r="D4774" s="3">
        <v>51.786983489990234</v>
      </c>
      <c r="E4774" s="3">
        <v>47.214809417724609</v>
      </c>
      <c r="F4774" s="3">
        <v>0</v>
      </c>
      <c r="G4774" s="3">
        <v>154.44000244140625</v>
      </c>
      <c r="H4774" s="3">
        <v>299.98330688476562</v>
      </c>
      <c r="I4774" s="3">
        <v>0.60719501972198486</v>
      </c>
      <c r="J4774" s="3">
        <v>74.632232666015625</v>
      </c>
      <c r="K4774" s="3">
        <v>74</v>
      </c>
      <c r="L4774" s="3">
        <v>5.0206131935119629</v>
      </c>
      <c r="M4774" s="3">
        <v>5.143798828125</v>
      </c>
      <c r="N4774" s="3">
        <v>56.4227294921875</v>
      </c>
      <c r="O4774" s="3">
        <v>56.4227294921875</v>
      </c>
      <c r="P4774" s="3">
        <v>68.263420104980469</v>
      </c>
      <c r="Q4774" s="3">
        <f t="shared" si="112"/>
        <v>182.1483699401615</v>
      </c>
    </row>
    <row r="4775" spans="1:17" ht="14.25" customHeight="1" x14ac:dyDescent="0.2">
      <c r="A4775" s="4">
        <v>44448.583333333336</v>
      </c>
      <c r="B4775" s="3">
        <f t="shared" si="108"/>
        <v>9</v>
      </c>
      <c r="C4775" s="3">
        <f t="shared" si="109"/>
        <v>2021</v>
      </c>
      <c r="D4775" s="3">
        <v>51.729736328125</v>
      </c>
      <c r="E4775" s="3">
        <v>47.214809417724609</v>
      </c>
      <c r="F4775" s="3">
        <v>0</v>
      </c>
      <c r="G4775" s="3">
        <v>154.44000244140625</v>
      </c>
      <c r="H4775" s="3">
        <v>296.96661376953125</v>
      </c>
      <c r="I4775" s="3">
        <v>0.60719501972198486</v>
      </c>
      <c r="J4775" s="3">
        <v>74.9072265625</v>
      </c>
      <c r="K4775" s="3">
        <v>74</v>
      </c>
      <c r="L4775" s="3">
        <v>5.2582297325134277</v>
      </c>
      <c r="M4775" s="3">
        <v>5.4696636199951172</v>
      </c>
      <c r="N4775" s="3">
        <v>57.492801666259766</v>
      </c>
      <c r="O4775" s="3">
        <v>57.492801666259766</v>
      </c>
      <c r="P4775" s="3">
        <v>68.109298706054688</v>
      </c>
      <c r="Q4775" s="3">
        <f t="shared" si="112"/>
        <v>180.31664890456159</v>
      </c>
    </row>
    <row r="4776" spans="1:17" ht="14.25" customHeight="1" x14ac:dyDescent="0.2">
      <c r="A4776" s="4">
        <v>44448.59375</v>
      </c>
      <c r="B4776" s="3">
        <f t="shared" si="108"/>
        <v>9</v>
      </c>
      <c r="C4776" s="3">
        <f t="shared" si="109"/>
        <v>2021</v>
      </c>
      <c r="D4776" s="3">
        <v>52.1600341796875</v>
      </c>
      <c r="E4776" s="3">
        <v>47.214809417724609</v>
      </c>
      <c r="F4776" s="3">
        <v>0</v>
      </c>
      <c r="G4776" s="3">
        <v>154.44000244140625</v>
      </c>
      <c r="H4776" s="3">
        <v>295.05828857421875</v>
      </c>
      <c r="I4776" s="3">
        <v>0.60719501972198486</v>
      </c>
      <c r="J4776" s="3">
        <v>74.9072265625</v>
      </c>
      <c r="K4776" s="3">
        <v>74</v>
      </c>
      <c r="L4776" s="3">
        <v>4.9929032325744629</v>
      </c>
      <c r="M4776" s="3">
        <v>5.392005443572998</v>
      </c>
      <c r="N4776" s="3">
        <v>56.459259033203125</v>
      </c>
      <c r="O4776" s="3">
        <v>56.459259033203125</v>
      </c>
      <c r="P4776" s="3">
        <v>68.135429382324219</v>
      </c>
      <c r="Q4776" s="3">
        <f t="shared" si="112"/>
        <v>179.15792334995785</v>
      </c>
    </row>
    <row r="4777" spans="1:17" ht="14.25" customHeight="1" x14ac:dyDescent="0.2">
      <c r="A4777" s="4">
        <v>44448.604166666664</v>
      </c>
      <c r="B4777" s="3">
        <f t="shared" si="108"/>
        <v>9</v>
      </c>
      <c r="C4777" s="3">
        <f t="shared" si="109"/>
        <v>2021</v>
      </c>
      <c r="D4777" s="3">
        <v>52.417522430419922</v>
      </c>
      <c r="E4777" s="3">
        <v>47.214809417724609</v>
      </c>
      <c r="F4777" s="3">
        <v>0</v>
      </c>
      <c r="G4777" s="3">
        <v>154.44000244140625</v>
      </c>
      <c r="H4777" s="3">
        <v>293.375</v>
      </c>
      <c r="I4777" s="3">
        <v>0.60719501972198486</v>
      </c>
      <c r="J4777" s="3">
        <v>74.9072265625</v>
      </c>
      <c r="K4777" s="3">
        <v>74</v>
      </c>
      <c r="L4777" s="3">
        <v>4.9505710601806641</v>
      </c>
      <c r="M4777" s="3">
        <v>5.4161524772644043</v>
      </c>
      <c r="N4777" s="3">
        <v>56.459259033203125</v>
      </c>
      <c r="O4777" s="3">
        <v>56.459259033203125</v>
      </c>
      <c r="P4777" s="3">
        <v>67.762214660644531</v>
      </c>
      <c r="Q4777" s="3">
        <f t="shared" si="112"/>
        <v>178.13583891093731</v>
      </c>
    </row>
    <row r="4778" spans="1:17" ht="14.25" customHeight="1" x14ac:dyDescent="0.2">
      <c r="A4778" s="4">
        <v>44448.614583333336</v>
      </c>
      <c r="B4778" s="3">
        <f t="shared" si="108"/>
        <v>9</v>
      </c>
      <c r="C4778" s="3">
        <f t="shared" si="109"/>
        <v>2021</v>
      </c>
      <c r="D4778" s="3">
        <v>51.432548522949219</v>
      </c>
      <c r="E4778" s="3">
        <v>47.214809417724609</v>
      </c>
      <c r="F4778" s="3">
        <v>0</v>
      </c>
      <c r="G4778" s="3">
        <v>154.44000244140625</v>
      </c>
      <c r="H4778" s="3">
        <v>298.15432739257812</v>
      </c>
      <c r="I4778" s="3">
        <v>0.60719501972198486</v>
      </c>
      <c r="J4778" s="3">
        <v>74.9072265625</v>
      </c>
      <c r="K4778" s="3">
        <v>74</v>
      </c>
      <c r="L4778" s="3">
        <v>5.4552907943725586</v>
      </c>
      <c r="M4778" s="3">
        <v>5.9885735511779785</v>
      </c>
      <c r="N4778" s="3">
        <v>57.591381072998047</v>
      </c>
      <c r="O4778" s="3">
        <v>57.591381072998047</v>
      </c>
      <c r="P4778" s="3">
        <v>67.567306518554688</v>
      </c>
      <c r="Q4778" s="3">
        <f t="shared" si="112"/>
        <v>181.03782270133161</v>
      </c>
    </row>
    <row r="4779" spans="1:17" ht="14.25" customHeight="1" x14ac:dyDescent="0.2">
      <c r="A4779" s="4">
        <v>44448.625</v>
      </c>
      <c r="B4779" s="3">
        <f t="shared" si="108"/>
        <v>9</v>
      </c>
      <c r="C4779" s="3">
        <f t="shared" si="109"/>
        <v>2021</v>
      </c>
      <c r="D4779" s="3">
        <v>51.872840881347656</v>
      </c>
      <c r="E4779" s="3">
        <v>47.214809417724609</v>
      </c>
      <c r="F4779" s="3">
        <v>0</v>
      </c>
      <c r="G4779" s="3">
        <v>156.73405456542969</v>
      </c>
      <c r="H4779" s="3">
        <v>297.28329467773438</v>
      </c>
      <c r="I4779" s="3">
        <v>0.60719501972198486</v>
      </c>
      <c r="J4779" s="3">
        <v>74.9072265625</v>
      </c>
      <c r="K4779" s="3">
        <v>74</v>
      </c>
      <c r="L4779" s="3">
        <v>5.6266837120056152</v>
      </c>
      <c r="M4779" s="3">
        <v>6.1101388931274414</v>
      </c>
      <c r="N4779" s="3">
        <v>58.455249786376953</v>
      </c>
      <c r="O4779" s="3">
        <v>58.455284118652344</v>
      </c>
      <c r="P4779" s="3">
        <v>67.616493225097656</v>
      </c>
      <c r="Q4779" s="3">
        <f t="shared" si="112"/>
        <v>180.50893597486356</v>
      </c>
    </row>
    <row r="4780" spans="1:17" ht="14.25" customHeight="1" x14ac:dyDescent="0.2">
      <c r="A4780" s="4">
        <v>44448.635416666664</v>
      </c>
      <c r="B4780" s="3">
        <f t="shared" si="108"/>
        <v>9</v>
      </c>
      <c r="C4780" s="3">
        <f t="shared" si="109"/>
        <v>2021</v>
      </c>
      <c r="D4780" s="3">
        <v>52.029701232910156</v>
      </c>
      <c r="E4780" s="3">
        <v>47.214809417724609</v>
      </c>
      <c r="F4780" s="3">
        <v>0</v>
      </c>
      <c r="G4780" s="3">
        <v>157.41000366210938</v>
      </c>
      <c r="H4780" s="3">
        <v>302.185791015625</v>
      </c>
      <c r="I4780" s="3">
        <v>0.60719501972198486</v>
      </c>
      <c r="J4780" s="3">
        <v>74.9072265625</v>
      </c>
      <c r="K4780" s="3">
        <v>74</v>
      </c>
      <c r="L4780" s="3">
        <v>6.1795535087585449</v>
      </c>
      <c r="M4780" s="3">
        <v>6.8901619911193848</v>
      </c>
      <c r="N4780" s="3">
        <v>60.634059906005859</v>
      </c>
      <c r="O4780" s="3">
        <v>60.634059906005859</v>
      </c>
      <c r="P4780" s="3">
        <v>67.967147827148438</v>
      </c>
      <c r="Q4780" s="3">
        <f t="shared" si="112"/>
        <v>183.48570733543602</v>
      </c>
    </row>
    <row r="4781" spans="1:17" ht="14.25" customHeight="1" x14ac:dyDescent="0.2">
      <c r="A4781" s="4">
        <v>44448.645833333336</v>
      </c>
      <c r="B4781" s="3">
        <f t="shared" si="108"/>
        <v>9</v>
      </c>
      <c r="C4781" s="3">
        <f t="shared" si="109"/>
        <v>2021</v>
      </c>
      <c r="D4781" s="3">
        <v>51.605152130126953</v>
      </c>
      <c r="E4781" s="3">
        <v>47.214809417724609</v>
      </c>
      <c r="F4781" s="3">
        <v>0</v>
      </c>
      <c r="G4781" s="3">
        <v>157.41000366210938</v>
      </c>
      <c r="H4781" s="3">
        <v>302.96661376953125</v>
      </c>
      <c r="I4781" s="3">
        <v>0.60719501972198486</v>
      </c>
      <c r="J4781" s="3">
        <v>74.975982666015625</v>
      </c>
      <c r="K4781" s="3">
        <v>74</v>
      </c>
      <c r="L4781" s="3">
        <v>6.3427071571350098</v>
      </c>
      <c r="M4781" s="3">
        <v>6.901064395904541</v>
      </c>
      <c r="N4781" s="3">
        <v>60.634059906005859</v>
      </c>
      <c r="O4781" s="3">
        <v>60.634059906005859</v>
      </c>
      <c r="P4781" s="3">
        <v>67.967308044433594</v>
      </c>
      <c r="Q4781" s="3">
        <f t="shared" si="112"/>
        <v>183.9598190228935</v>
      </c>
    </row>
    <row r="4782" spans="1:17" ht="14.25" customHeight="1" x14ac:dyDescent="0.2">
      <c r="A4782" s="4">
        <v>44448.65625</v>
      </c>
      <c r="B4782" s="3">
        <f t="shared" si="108"/>
        <v>9</v>
      </c>
      <c r="C4782" s="3">
        <f t="shared" si="109"/>
        <v>2021</v>
      </c>
      <c r="D4782" s="3">
        <v>52.159580230712891</v>
      </c>
      <c r="E4782" s="3">
        <v>47.214809417724609</v>
      </c>
      <c r="F4782" s="3">
        <v>0</v>
      </c>
      <c r="G4782" s="3">
        <v>157.41000366210938</v>
      </c>
      <c r="H4782" s="3">
        <v>305.31671142578125</v>
      </c>
      <c r="I4782" s="3">
        <v>0.60719501972198486</v>
      </c>
      <c r="J4782" s="3">
        <v>74.975982666015625</v>
      </c>
      <c r="K4782" s="3">
        <v>74</v>
      </c>
      <c r="L4782" s="3">
        <v>6.3059043884277344</v>
      </c>
      <c r="M4782" s="3">
        <v>7.244835376739502</v>
      </c>
      <c r="N4782" s="3">
        <v>60.634059906005859</v>
      </c>
      <c r="O4782" s="3">
        <v>60.634059906005859</v>
      </c>
      <c r="P4782" s="3">
        <v>68.131454467773438</v>
      </c>
      <c r="Q4782" s="3">
        <f t="shared" si="112"/>
        <v>185.38678661562881</v>
      </c>
    </row>
    <row r="4783" spans="1:17" ht="14.25" customHeight="1" x14ac:dyDescent="0.2">
      <c r="A4783" s="4">
        <v>44448.666666666664</v>
      </c>
      <c r="B4783" s="3">
        <f t="shared" si="108"/>
        <v>9</v>
      </c>
      <c r="C4783" s="3">
        <f t="shared" si="109"/>
        <v>2021</v>
      </c>
      <c r="D4783" s="3">
        <v>52.215259552001953</v>
      </c>
      <c r="E4783" s="3">
        <v>47.214809417724609</v>
      </c>
      <c r="F4783" s="3">
        <v>0</v>
      </c>
      <c r="G4783" s="3">
        <v>157.41000366210938</v>
      </c>
      <c r="H4783" s="3">
        <v>305.56671142578125</v>
      </c>
      <c r="I4783" s="3">
        <v>0.60719501972198486</v>
      </c>
      <c r="J4783" s="3">
        <v>74.975982666015625</v>
      </c>
      <c r="K4783" s="3">
        <v>74</v>
      </c>
      <c r="L4783" s="3">
        <v>6.8753228187561035</v>
      </c>
      <c r="M4783" s="3">
        <v>7.2700934410095215</v>
      </c>
      <c r="N4783" s="3">
        <v>62.747001647949219</v>
      </c>
      <c r="O4783" s="3">
        <v>62.747001647949219</v>
      </c>
      <c r="P4783" s="3">
        <v>68.007843017578125</v>
      </c>
      <c r="Q4783" s="3">
        <f t="shared" si="112"/>
        <v>185.5385853705593</v>
      </c>
    </row>
    <row r="4784" spans="1:17" ht="14.25" customHeight="1" x14ac:dyDescent="0.2">
      <c r="A4784" s="4">
        <v>44448.677083333336</v>
      </c>
      <c r="B4784" s="3">
        <f t="shared" si="108"/>
        <v>9</v>
      </c>
      <c r="C4784" s="3">
        <f t="shared" si="109"/>
        <v>2021</v>
      </c>
      <c r="D4784" s="3">
        <v>52.749069213867188</v>
      </c>
      <c r="E4784" s="3">
        <v>47.214809417724609</v>
      </c>
      <c r="F4784" s="3">
        <v>0</v>
      </c>
      <c r="G4784" s="3">
        <v>157.41000366210938</v>
      </c>
      <c r="H4784" s="3">
        <v>302.8128662109375</v>
      </c>
      <c r="I4784" s="3">
        <v>0.60719501972198486</v>
      </c>
      <c r="J4784" s="3">
        <v>74.7559814453125</v>
      </c>
      <c r="K4784" s="3">
        <v>74</v>
      </c>
      <c r="L4784" s="3">
        <v>6.3693108558654785</v>
      </c>
      <c r="M4784" s="3">
        <v>7.3457827568054199</v>
      </c>
      <c r="N4784" s="3">
        <v>62.747001647949219</v>
      </c>
      <c r="O4784" s="3">
        <v>62.100574493408203</v>
      </c>
      <c r="P4784" s="3">
        <v>67.830818176269531</v>
      </c>
      <c r="Q4784" s="3">
        <f t="shared" si="112"/>
        <v>183.86646427102096</v>
      </c>
    </row>
    <row r="4785" spans="1:17" ht="14.25" customHeight="1" x14ac:dyDescent="0.2">
      <c r="A4785" s="4">
        <v>44448.6875</v>
      </c>
      <c r="B4785" s="3">
        <f t="shared" si="108"/>
        <v>9</v>
      </c>
      <c r="C4785" s="3">
        <f t="shared" si="109"/>
        <v>2021</v>
      </c>
      <c r="D4785" s="3">
        <v>51.411201477050781</v>
      </c>
      <c r="E4785" s="3">
        <v>47.214809417724609</v>
      </c>
      <c r="F4785" s="3">
        <v>0</v>
      </c>
      <c r="G4785" s="3">
        <v>157.41000366210938</v>
      </c>
      <c r="H4785" s="3">
        <v>301.51937866210938</v>
      </c>
      <c r="I4785" s="3">
        <v>0.60719501972198486</v>
      </c>
      <c r="J4785" s="3">
        <v>74.632232666015625</v>
      </c>
      <c r="K4785" s="3">
        <v>74</v>
      </c>
      <c r="L4785" s="3">
        <v>6.2386264801025391</v>
      </c>
      <c r="M4785" s="3">
        <v>6.8081545829772949</v>
      </c>
      <c r="N4785" s="3">
        <v>60.842353820800781</v>
      </c>
      <c r="O4785" s="3">
        <v>60.842155456542969</v>
      </c>
      <c r="P4785" s="3">
        <v>67.966888427734375</v>
      </c>
      <c r="Q4785" s="3">
        <f t="shared" si="112"/>
        <v>183.08106507330012</v>
      </c>
    </row>
    <row r="4786" spans="1:17" ht="14.25" customHeight="1" x14ac:dyDescent="0.2">
      <c r="A4786" s="4">
        <v>44448.697916666664</v>
      </c>
      <c r="B4786" s="3">
        <f t="shared" si="108"/>
        <v>9</v>
      </c>
      <c r="C4786" s="3">
        <f t="shared" si="109"/>
        <v>2021</v>
      </c>
      <c r="D4786" s="3">
        <v>52.203823089599609</v>
      </c>
      <c r="E4786" s="3">
        <v>47.214809417724609</v>
      </c>
      <c r="F4786" s="3">
        <v>0</v>
      </c>
      <c r="G4786" s="3">
        <v>154.44000244140625</v>
      </c>
      <c r="H4786" s="3">
        <v>294.89999389648438</v>
      </c>
      <c r="I4786" s="3">
        <v>0.60719501972198486</v>
      </c>
      <c r="J4786" s="3">
        <v>74.9072265625</v>
      </c>
      <c r="K4786" s="3">
        <v>74</v>
      </c>
      <c r="L4786" s="3">
        <v>5.3598475456237793</v>
      </c>
      <c r="M4786" s="3">
        <v>5.9137673377990723</v>
      </c>
      <c r="N4786" s="3">
        <v>58.494709014892578</v>
      </c>
      <c r="O4786" s="3">
        <v>58.494709014892578</v>
      </c>
      <c r="P4786" s="3">
        <v>67.788581848144531</v>
      </c>
      <c r="Q4786" s="3">
        <f t="shared" si="112"/>
        <v>179.06180760998905</v>
      </c>
    </row>
    <row r="4787" spans="1:17" ht="14.25" customHeight="1" x14ac:dyDescent="0.2">
      <c r="A4787" s="4">
        <v>44448.708333333336</v>
      </c>
      <c r="B4787" s="3">
        <f t="shared" si="108"/>
        <v>9</v>
      </c>
      <c r="C4787" s="3">
        <f t="shared" si="109"/>
        <v>2021</v>
      </c>
      <c r="D4787" s="3">
        <v>51.455844879150391</v>
      </c>
      <c r="E4787" s="3">
        <v>47.214809417724609</v>
      </c>
      <c r="F4787" s="3">
        <v>0</v>
      </c>
      <c r="G4787" s="3">
        <v>154.44000244140625</v>
      </c>
      <c r="H4787" s="3">
        <v>294.87179565429688</v>
      </c>
      <c r="I4787" s="3">
        <v>0.60719501972198486</v>
      </c>
      <c r="J4787" s="3">
        <v>74.632232666015625</v>
      </c>
      <c r="K4787" s="3">
        <v>74</v>
      </c>
      <c r="L4787" s="3">
        <v>4.9418072700500488</v>
      </c>
      <c r="M4787" s="3">
        <v>5.4946250915527344</v>
      </c>
      <c r="N4787" s="3">
        <v>56.430679321289062</v>
      </c>
      <c r="O4787" s="3">
        <v>56.430679321289062</v>
      </c>
      <c r="P4787" s="3">
        <v>67.479377746582031</v>
      </c>
      <c r="Q4787" s="3">
        <f t="shared" si="112"/>
        <v>179.04468577776788</v>
      </c>
    </row>
    <row r="4788" spans="1:17" ht="14.25" customHeight="1" x14ac:dyDescent="0.2">
      <c r="A4788" s="4">
        <v>44448.71875</v>
      </c>
      <c r="B4788" s="3">
        <f t="shared" si="108"/>
        <v>9</v>
      </c>
      <c r="C4788" s="3">
        <f t="shared" si="109"/>
        <v>2021</v>
      </c>
      <c r="D4788" s="3">
        <v>52.885627746582031</v>
      </c>
      <c r="E4788" s="3">
        <v>47.214809417724609</v>
      </c>
      <c r="F4788" s="3">
        <v>0</v>
      </c>
      <c r="G4788" s="3">
        <v>154.44000244140625</v>
      </c>
      <c r="H4788" s="3">
        <v>292.35830688476562</v>
      </c>
      <c r="I4788" s="3">
        <v>0.60719501972198486</v>
      </c>
      <c r="J4788" s="3">
        <v>74.9072265625</v>
      </c>
      <c r="K4788" s="3">
        <v>74</v>
      </c>
      <c r="L4788" s="3">
        <v>4.9726958274841309</v>
      </c>
      <c r="M4788" s="3">
        <v>5.4271817207336426</v>
      </c>
      <c r="N4788" s="3">
        <v>56.430679321289062</v>
      </c>
      <c r="O4788" s="3">
        <v>56.430679321289062</v>
      </c>
      <c r="P4788" s="3">
        <v>67.385208129882812</v>
      </c>
      <c r="Q4788" s="3">
        <f t="shared" si="112"/>
        <v>177.51850791478137</v>
      </c>
    </row>
    <row r="4789" spans="1:17" ht="14.25" customHeight="1" x14ac:dyDescent="0.2">
      <c r="A4789" s="4">
        <v>44448.729166666664</v>
      </c>
      <c r="B4789" s="3">
        <f t="shared" si="108"/>
        <v>9</v>
      </c>
      <c r="C4789" s="3">
        <f t="shared" si="109"/>
        <v>2021</v>
      </c>
      <c r="D4789" s="3">
        <v>51.249580383300781</v>
      </c>
      <c r="E4789" s="3">
        <v>47.214809417724609</v>
      </c>
      <c r="F4789" s="3">
        <v>0</v>
      </c>
      <c r="G4789" s="3">
        <v>157.41000366210938</v>
      </c>
      <c r="H4789" s="3">
        <v>295.46792602539062</v>
      </c>
      <c r="I4789" s="3">
        <v>0.60719501972198486</v>
      </c>
      <c r="J4789" s="3">
        <v>74.9072265625</v>
      </c>
      <c r="K4789" s="3">
        <v>74</v>
      </c>
      <c r="L4789" s="3">
        <v>5.4542746543884277</v>
      </c>
      <c r="M4789" s="3">
        <v>6.0582456588745117</v>
      </c>
      <c r="N4789" s="3">
        <v>57.545539855957031</v>
      </c>
      <c r="O4789" s="3">
        <v>57.545539855957031</v>
      </c>
      <c r="P4789" s="3">
        <v>67.315345764160156</v>
      </c>
      <c r="Q4789" s="3">
        <f t="shared" si="112"/>
        <v>179.40665317020103</v>
      </c>
    </row>
    <row r="4790" spans="1:17" ht="14.25" customHeight="1" x14ac:dyDescent="0.2">
      <c r="A4790" s="4">
        <v>44448.739583333336</v>
      </c>
      <c r="B4790" s="3">
        <f t="shared" si="108"/>
        <v>9</v>
      </c>
      <c r="C4790" s="3">
        <f t="shared" si="109"/>
        <v>2021</v>
      </c>
      <c r="D4790" s="3">
        <v>52.186008453369141</v>
      </c>
      <c r="E4790" s="3">
        <v>47.214809417724609</v>
      </c>
      <c r="F4790" s="3">
        <v>0</v>
      </c>
      <c r="G4790" s="3">
        <v>154.44000244140625</v>
      </c>
      <c r="H4790" s="3">
        <v>295.4549560546875</v>
      </c>
      <c r="I4790" s="3">
        <v>0.60719501972198486</v>
      </c>
      <c r="J4790" s="3">
        <v>74.9072265625</v>
      </c>
      <c r="K4790" s="3">
        <v>74</v>
      </c>
      <c r="L4790" s="3">
        <v>4.4710855484008789</v>
      </c>
      <c r="M4790" s="3">
        <v>4.8685917854309082</v>
      </c>
      <c r="N4790" s="3">
        <v>53.96234130859375</v>
      </c>
      <c r="O4790" s="3">
        <v>53.96234130859375</v>
      </c>
      <c r="P4790" s="3">
        <v>67.093040466308594</v>
      </c>
      <c r="Q4790" s="3">
        <f t="shared" si="112"/>
        <v>179.39877786858415</v>
      </c>
    </row>
    <row r="4791" spans="1:17" ht="14.25" customHeight="1" x14ac:dyDescent="0.2">
      <c r="A4791" s="4">
        <v>44448.75</v>
      </c>
      <c r="B4791" s="3">
        <f t="shared" si="108"/>
        <v>9</v>
      </c>
      <c r="C4791" s="3">
        <f t="shared" si="109"/>
        <v>2021</v>
      </c>
      <c r="D4791" s="3">
        <v>51.623271942138672</v>
      </c>
      <c r="E4791" s="3">
        <v>47.214809417724609</v>
      </c>
      <c r="F4791" s="3">
        <v>0</v>
      </c>
      <c r="G4791" s="3">
        <v>148.5</v>
      </c>
      <c r="H4791" s="3">
        <v>276.34228515625</v>
      </c>
      <c r="I4791" s="3">
        <v>0.60719501972198486</v>
      </c>
      <c r="J4791" s="3">
        <v>74.357231140136719</v>
      </c>
      <c r="K4791" s="3">
        <v>74</v>
      </c>
      <c r="L4791" s="3">
        <v>4.0707077980041504</v>
      </c>
      <c r="M4791" s="3">
        <v>4.7353835105895996</v>
      </c>
      <c r="N4791" s="3">
        <v>52.443096160888672</v>
      </c>
      <c r="O4791" s="3">
        <v>52.443321228027344</v>
      </c>
      <c r="P4791" s="3">
        <v>67.017372131347656</v>
      </c>
      <c r="Q4791" s="3">
        <f t="shared" si="112"/>
        <v>167.79365928546758</v>
      </c>
    </row>
    <row r="4792" spans="1:17" ht="14.25" customHeight="1" x14ac:dyDescent="0.2">
      <c r="A4792" s="4">
        <v>44448.760416666664</v>
      </c>
      <c r="B4792" s="3">
        <f t="shared" si="108"/>
        <v>9</v>
      </c>
      <c r="C4792" s="3">
        <f t="shared" si="109"/>
        <v>2021</v>
      </c>
      <c r="D4792" s="3">
        <v>51.313785552978516</v>
      </c>
      <c r="E4792" s="3">
        <v>47.214809417724609</v>
      </c>
      <c r="F4792" s="3">
        <v>0</v>
      </c>
      <c r="G4792" s="3">
        <v>148.5</v>
      </c>
      <c r="H4792" s="3">
        <v>266.18328857421875</v>
      </c>
      <c r="I4792" s="3">
        <v>0.60719501972198486</v>
      </c>
      <c r="J4792" s="3">
        <v>74.9072265625</v>
      </c>
      <c r="K4792" s="3">
        <v>74</v>
      </c>
      <c r="L4792" s="3">
        <v>3.4528241157531738</v>
      </c>
      <c r="M4792" s="3">
        <v>3.9142177104949951</v>
      </c>
      <c r="N4792" s="3">
        <v>48.811119079589844</v>
      </c>
      <c r="O4792" s="3">
        <v>48.811119079589844</v>
      </c>
      <c r="P4792" s="3">
        <v>67.052879333496094</v>
      </c>
      <c r="Q4792" s="3">
        <f t="shared" si="112"/>
        <v>161.62516715548554</v>
      </c>
    </row>
    <row r="4793" spans="1:17" ht="14.25" customHeight="1" x14ac:dyDescent="0.2">
      <c r="A4793" s="4">
        <v>44448.770833333336</v>
      </c>
      <c r="B4793" s="3">
        <f t="shared" si="108"/>
        <v>9</v>
      </c>
      <c r="C4793" s="3">
        <f t="shared" si="109"/>
        <v>2021</v>
      </c>
      <c r="D4793" s="3">
        <v>52.895481109619141</v>
      </c>
      <c r="E4793" s="3">
        <v>47.214809417724609</v>
      </c>
      <c r="F4793" s="3">
        <v>0</v>
      </c>
      <c r="G4793" s="3">
        <v>148.5</v>
      </c>
      <c r="H4793" s="3">
        <v>264.39169311523438</v>
      </c>
      <c r="I4793" s="3">
        <v>0.64113348722457886</v>
      </c>
      <c r="J4793" s="3">
        <v>74.9072265625</v>
      </c>
      <c r="K4793" s="3">
        <v>74</v>
      </c>
      <c r="L4793" s="3">
        <v>3.4253456592559814</v>
      </c>
      <c r="M4793" s="3">
        <v>3.8888015747070312</v>
      </c>
      <c r="N4793" s="3">
        <v>48.811119079589844</v>
      </c>
      <c r="O4793" s="3">
        <v>48.811119079589844</v>
      </c>
      <c r="P4793" s="3">
        <v>66.927101135253906</v>
      </c>
      <c r="Q4793" s="3">
        <f t="shared" si="112"/>
        <v>169.51036820018089</v>
      </c>
    </row>
    <row r="4794" spans="1:17" ht="14.25" customHeight="1" x14ac:dyDescent="0.2">
      <c r="A4794" s="4">
        <v>44448.78125</v>
      </c>
      <c r="B4794" s="3">
        <f t="shared" si="108"/>
        <v>9</v>
      </c>
      <c r="C4794" s="3">
        <f t="shared" si="109"/>
        <v>2021</v>
      </c>
      <c r="D4794" s="3">
        <v>52.657764434814453</v>
      </c>
      <c r="E4794" s="3">
        <v>47.214809417724609</v>
      </c>
      <c r="F4794" s="3">
        <v>0</v>
      </c>
      <c r="G4794" s="3">
        <v>148.5</v>
      </c>
      <c r="H4794" s="3">
        <v>267.54998779296875</v>
      </c>
      <c r="I4794" s="3">
        <v>0.64113348722457886</v>
      </c>
      <c r="J4794" s="3">
        <v>74.9072265625</v>
      </c>
      <c r="K4794" s="3">
        <v>74</v>
      </c>
      <c r="L4794" s="3">
        <v>3.924851655960083</v>
      </c>
      <c r="M4794" s="3">
        <v>4.4729442596435547</v>
      </c>
      <c r="N4794" s="3">
        <v>50.826030731201172</v>
      </c>
      <c r="O4794" s="3">
        <v>50.826030731201172</v>
      </c>
      <c r="P4794" s="3">
        <v>66.748916625976562</v>
      </c>
      <c r="Q4794" s="3">
        <f t="shared" si="112"/>
        <v>171.53525668059956</v>
      </c>
    </row>
    <row r="4795" spans="1:17" ht="14.25" customHeight="1" x14ac:dyDescent="0.2">
      <c r="A4795" s="4">
        <v>44448.791666666664</v>
      </c>
      <c r="B4795" s="3">
        <f t="shared" si="108"/>
        <v>9</v>
      </c>
      <c r="C4795" s="3">
        <f t="shared" si="109"/>
        <v>2021</v>
      </c>
      <c r="D4795" s="3">
        <v>51.361602783203125</v>
      </c>
      <c r="E4795" s="3">
        <v>47.214809417724609</v>
      </c>
      <c r="F4795" s="3">
        <v>0</v>
      </c>
      <c r="G4795" s="3">
        <v>148.5</v>
      </c>
      <c r="H4795" s="3">
        <v>264.77719116210938</v>
      </c>
      <c r="I4795" s="3">
        <v>0.64113348722457886</v>
      </c>
      <c r="J4795" s="3">
        <v>74.692314147949219</v>
      </c>
      <c r="K4795" s="3">
        <v>74</v>
      </c>
      <c r="L4795" s="3">
        <v>3.7017066478729248</v>
      </c>
      <c r="M4795" s="3">
        <v>4.3445796966552734</v>
      </c>
      <c r="N4795" s="3">
        <v>50.826030731201172</v>
      </c>
      <c r="O4795" s="3">
        <v>50.826030731201172</v>
      </c>
      <c r="P4795" s="3">
        <v>66.438819885253906</v>
      </c>
      <c r="Q4795" s="3">
        <f t="shared" si="112"/>
        <v>169.75752390729212</v>
      </c>
    </row>
    <row r="4796" spans="1:17" ht="14.25" customHeight="1" x14ac:dyDescent="0.2">
      <c r="A4796" s="4">
        <v>44448.802083333336</v>
      </c>
      <c r="B4796" s="3">
        <f t="shared" si="108"/>
        <v>9</v>
      </c>
      <c r="C4796" s="3">
        <f t="shared" si="109"/>
        <v>2021</v>
      </c>
      <c r="D4796" s="3">
        <v>52.173755645751953</v>
      </c>
      <c r="E4796" s="3">
        <v>47.214809417724609</v>
      </c>
      <c r="F4796" s="3">
        <v>0</v>
      </c>
      <c r="G4796" s="3">
        <v>148.5</v>
      </c>
      <c r="H4796" s="3">
        <v>267.60000610351562</v>
      </c>
      <c r="I4796" s="3">
        <v>0.64113348722457886</v>
      </c>
      <c r="J4796" s="3">
        <v>74.632232666015625</v>
      </c>
      <c r="K4796" s="3">
        <v>74</v>
      </c>
      <c r="L4796" s="3">
        <v>3.8359012603759766</v>
      </c>
      <c r="M4796" s="3">
        <v>4.1848821640014648</v>
      </c>
      <c r="N4796" s="3">
        <v>50.826030731201172</v>
      </c>
      <c r="O4796" s="3">
        <v>50.826030731201172</v>
      </c>
      <c r="P4796" s="3">
        <v>66.266639709472656</v>
      </c>
      <c r="Q4796" s="3">
        <f t="shared" si="112"/>
        <v>171.56732509446556</v>
      </c>
    </row>
    <row r="4797" spans="1:17" ht="14.25" customHeight="1" x14ac:dyDescent="0.2">
      <c r="A4797" s="4">
        <v>44448.8125</v>
      </c>
      <c r="B4797" s="3">
        <f t="shared" si="108"/>
        <v>9</v>
      </c>
      <c r="C4797" s="3">
        <f t="shared" si="109"/>
        <v>2021</v>
      </c>
      <c r="D4797" s="3">
        <v>51.670768737792969</v>
      </c>
      <c r="E4797" s="3">
        <v>47.214809417724609</v>
      </c>
      <c r="F4797" s="3">
        <v>0</v>
      </c>
      <c r="G4797" s="3">
        <v>148.5</v>
      </c>
      <c r="H4797" s="3">
        <v>269.19171142578125</v>
      </c>
      <c r="I4797" s="3">
        <v>0.64113348722457886</v>
      </c>
      <c r="J4797" s="3">
        <v>74.9072265625</v>
      </c>
      <c r="K4797" s="3">
        <v>74</v>
      </c>
      <c r="L4797" s="3">
        <v>3.7999999523162842</v>
      </c>
      <c r="M4797" s="3">
        <v>4.2450437545776367</v>
      </c>
      <c r="N4797" s="3">
        <v>50.826030731201172</v>
      </c>
      <c r="O4797" s="3">
        <v>50.826030731201172</v>
      </c>
      <c r="P4797" s="3">
        <v>66.196952819824219</v>
      </c>
      <c r="Q4797" s="3">
        <f t="shared" si="112"/>
        <v>172.58782067836364</v>
      </c>
    </row>
    <row r="4798" spans="1:17" ht="14.25" customHeight="1" x14ac:dyDescent="0.2">
      <c r="A4798" s="4">
        <v>44448.822916666664</v>
      </c>
      <c r="B4798" s="3">
        <f t="shared" si="108"/>
        <v>9</v>
      </c>
      <c r="C4798" s="3">
        <f t="shared" si="109"/>
        <v>2021</v>
      </c>
      <c r="D4798" s="3">
        <v>51.855808258056641</v>
      </c>
      <c r="E4798" s="3">
        <v>47.214809417724609</v>
      </c>
      <c r="F4798" s="3">
        <v>0</v>
      </c>
      <c r="G4798" s="3">
        <v>148.5</v>
      </c>
      <c r="H4798" s="3">
        <v>268.43328857421875</v>
      </c>
      <c r="I4798" s="3">
        <v>0.64113348722457886</v>
      </c>
      <c r="J4798" s="3">
        <v>74.9072265625</v>
      </c>
      <c r="K4798" s="3">
        <v>74</v>
      </c>
      <c r="L4798" s="3">
        <v>3.9417514801025391</v>
      </c>
      <c r="M4798" s="3">
        <v>4.1844253540039062</v>
      </c>
      <c r="N4798" s="3">
        <v>50.826030731201172</v>
      </c>
      <c r="O4798" s="3">
        <v>50.826030731201172</v>
      </c>
      <c r="P4798" s="3">
        <v>66.064071655273438</v>
      </c>
      <c r="Q4798" s="3">
        <f t="shared" si="112"/>
        <v>172.10157039075057</v>
      </c>
    </row>
    <row r="4799" spans="1:17" ht="14.25" customHeight="1" x14ac:dyDescent="0.2">
      <c r="A4799" s="4">
        <v>44448.833333333336</v>
      </c>
      <c r="B4799" s="3">
        <f t="shared" si="108"/>
        <v>9</v>
      </c>
      <c r="C4799" s="3">
        <f t="shared" si="109"/>
        <v>2021</v>
      </c>
      <c r="D4799" s="3">
        <v>52.481151580810547</v>
      </c>
      <c r="E4799" s="3">
        <v>47.214809417724609</v>
      </c>
      <c r="F4799" s="3">
        <v>0</v>
      </c>
      <c r="G4799" s="3">
        <v>148.5</v>
      </c>
      <c r="H4799" s="3">
        <v>268.36660766601562</v>
      </c>
      <c r="I4799" s="3">
        <v>0.64113348722457886</v>
      </c>
      <c r="J4799" s="3">
        <v>74.9072265625</v>
      </c>
      <c r="K4799" s="3">
        <v>74</v>
      </c>
      <c r="L4799" s="3">
        <v>3.8536946773529053</v>
      </c>
      <c r="M4799" s="3">
        <v>4.0351881980895996</v>
      </c>
      <c r="N4799" s="3">
        <v>50.826030731201172</v>
      </c>
      <c r="O4799" s="3">
        <v>50.826030731201172</v>
      </c>
      <c r="P4799" s="3">
        <v>65.927772521972656</v>
      </c>
      <c r="Q4799" s="3">
        <f t="shared" si="112"/>
        <v>172.058819027543</v>
      </c>
    </row>
    <row r="4800" spans="1:17" ht="14.25" customHeight="1" x14ac:dyDescent="0.2">
      <c r="A4800" s="4">
        <v>44448.84375</v>
      </c>
      <c r="B4800" s="3">
        <f t="shared" si="108"/>
        <v>9</v>
      </c>
      <c r="C4800" s="3">
        <f t="shared" si="109"/>
        <v>2021</v>
      </c>
      <c r="D4800" s="3">
        <v>52.870338439941406</v>
      </c>
      <c r="E4800" s="3">
        <v>47.214809417724609</v>
      </c>
      <c r="F4800" s="3">
        <v>0</v>
      </c>
      <c r="G4800" s="3">
        <v>142.55999755859375</v>
      </c>
      <c r="H4800" s="3">
        <v>242.54055786132812</v>
      </c>
      <c r="I4800" s="3">
        <v>0.64113348722457886</v>
      </c>
      <c r="J4800" s="3">
        <v>74.632232666015625</v>
      </c>
      <c r="K4800" s="3">
        <v>74</v>
      </c>
      <c r="L4800" s="3">
        <v>3.9945330619812012</v>
      </c>
      <c r="M4800" s="3">
        <v>4.4537887573242188</v>
      </c>
      <c r="N4800" s="3">
        <v>51.828788757324219</v>
      </c>
      <c r="O4800" s="3">
        <v>51.828788757324219</v>
      </c>
      <c r="P4800" s="3">
        <v>65.87823486328125</v>
      </c>
      <c r="Q4800" s="3">
        <f t="shared" si="112"/>
        <v>155.50087365502804</v>
      </c>
    </row>
    <row r="4801" spans="1:17" ht="14.25" customHeight="1" x14ac:dyDescent="0.2">
      <c r="A4801" s="4">
        <v>44448.854166666664</v>
      </c>
      <c r="B4801" s="3">
        <f t="shared" si="108"/>
        <v>9</v>
      </c>
      <c r="C4801" s="3">
        <f t="shared" si="109"/>
        <v>2021</v>
      </c>
      <c r="D4801" s="3">
        <v>52.311962127685547</v>
      </c>
      <c r="E4801" s="3">
        <v>47.214809417724609</v>
      </c>
      <c r="F4801" s="3">
        <v>0</v>
      </c>
      <c r="G4801" s="3">
        <v>142.55999755859375</v>
      </c>
      <c r="H4801" s="3">
        <v>237.31669616699219</v>
      </c>
      <c r="I4801" s="3">
        <v>0.64113348722457886</v>
      </c>
      <c r="J4801" s="3">
        <v>74.687232971191406</v>
      </c>
      <c r="K4801" s="3">
        <v>74</v>
      </c>
      <c r="L4801" s="3">
        <v>3.2000000476837158</v>
      </c>
      <c r="M4801" s="3">
        <v>3.6536920070648193</v>
      </c>
      <c r="N4801" s="3">
        <v>48.785301208496094</v>
      </c>
      <c r="O4801" s="3">
        <v>48.785301208496094</v>
      </c>
      <c r="P4801" s="3">
        <v>65.750648498535156</v>
      </c>
      <c r="Q4801" s="3">
        <f t="shared" si="112"/>
        <v>152.15168099015955</v>
      </c>
    </row>
    <row r="4802" spans="1:17" ht="14.25" customHeight="1" x14ac:dyDescent="0.2">
      <c r="A4802" s="4">
        <v>44448.864583333336</v>
      </c>
      <c r="B4802" s="3">
        <f t="shared" si="108"/>
        <v>9</v>
      </c>
      <c r="C4802" s="3">
        <f t="shared" si="109"/>
        <v>2021</v>
      </c>
      <c r="D4802" s="3">
        <v>52.605445861816406</v>
      </c>
      <c r="E4802" s="3">
        <v>47.214809417724609</v>
      </c>
      <c r="F4802" s="3">
        <v>0</v>
      </c>
      <c r="G4802" s="3">
        <v>142.55999755859375</v>
      </c>
      <c r="H4802" s="3">
        <v>237.71659851074219</v>
      </c>
      <c r="I4802" s="3">
        <v>0.64113348722457886</v>
      </c>
      <c r="J4802" s="3">
        <v>74.9072265625</v>
      </c>
      <c r="K4802" s="3">
        <v>74</v>
      </c>
      <c r="L4802" s="3">
        <v>3.2999999523162842</v>
      </c>
      <c r="M4802" s="3">
        <v>3.5875923633575439</v>
      </c>
      <c r="N4802" s="3">
        <v>48.785301208496094</v>
      </c>
      <c r="O4802" s="3">
        <v>48.785301208496094</v>
      </c>
      <c r="P4802" s="3">
        <v>65.709068298339844</v>
      </c>
      <c r="Q4802" s="3">
        <f t="shared" si="112"/>
        <v>152.40807177435727</v>
      </c>
    </row>
    <row r="4803" spans="1:17" ht="14.25" customHeight="1" x14ac:dyDescent="0.2">
      <c r="A4803" s="4">
        <v>44448.875</v>
      </c>
      <c r="B4803" s="3">
        <f t="shared" si="108"/>
        <v>9</v>
      </c>
      <c r="C4803" s="3">
        <f t="shared" si="109"/>
        <v>2021</v>
      </c>
      <c r="D4803" s="3">
        <v>51.73150634765625</v>
      </c>
      <c r="E4803" s="3">
        <v>47.214809417724609</v>
      </c>
      <c r="F4803" s="3">
        <v>0</v>
      </c>
      <c r="G4803" s="3">
        <v>142.55999755859375</v>
      </c>
      <c r="H4803" s="3">
        <v>238.75830078125</v>
      </c>
      <c r="I4803" s="3">
        <v>0.64113348722457886</v>
      </c>
      <c r="J4803" s="3">
        <v>74.9072265625</v>
      </c>
      <c r="K4803" s="3">
        <v>74</v>
      </c>
      <c r="L4803" s="3">
        <v>3.277738094329834</v>
      </c>
      <c r="M4803" s="3">
        <v>3.6320540904998779</v>
      </c>
      <c r="N4803" s="3">
        <v>48.785301208496094</v>
      </c>
      <c r="O4803" s="3">
        <v>48.785301208496094</v>
      </c>
      <c r="P4803" s="3">
        <v>65.550407409667969</v>
      </c>
      <c r="Q4803" s="3">
        <f t="shared" ref="Q4803:Q4866" si="113">H4803*I4803</f>
        <v>153.0759419836977</v>
      </c>
    </row>
    <row r="4804" spans="1:17" ht="14.25" customHeight="1" x14ac:dyDescent="0.2">
      <c r="A4804" s="4">
        <v>44448.885416666664</v>
      </c>
      <c r="B4804" s="3">
        <f t="shared" si="108"/>
        <v>9</v>
      </c>
      <c r="C4804" s="3">
        <f t="shared" si="109"/>
        <v>2021</v>
      </c>
      <c r="D4804" s="3">
        <v>51.920928955078125</v>
      </c>
      <c r="E4804" s="3">
        <v>47.214809417724609</v>
      </c>
      <c r="F4804" s="3">
        <v>0</v>
      </c>
      <c r="G4804" s="3">
        <v>142.55999755859375</v>
      </c>
      <c r="H4804" s="3">
        <v>237.28329467773438</v>
      </c>
      <c r="I4804" s="3">
        <v>0.64113348722457886</v>
      </c>
      <c r="J4804" s="3">
        <v>74.9072265625</v>
      </c>
      <c r="K4804" s="3">
        <v>74</v>
      </c>
      <c r="L4804" s="3">
        <v>3.4291770458221436</v>
      </c>
      <c r="M4804" s="3">
        <v>3.9811334609985352</v>
      </c>
      <c r="N4804" s="3">
        <v>48.785301208496094</v>
      </c>
      <c r="O4804" s="3">
        <v>48.785301208496094</v>
      </c>
      <c r="P4804" s="3">
        <v>65.366378784179688</v>
      </c>
      <c r="Q4804" s="3">
        <f t="shared" si="113"/>
        <v>152.13026617687319</v>
      </c>
    </row>
    <row r="4805" spans="1:17" ht="14.25" customHeight="1" x14ac:dyDescent="0.2">
      <c r="A4805" s="4">
        <v>44448.895833333336</v>
      </c>
      <c r="B4805" s="3">
        <f t="shared" si="108"/>
        <v>9</v>
      </c>
      <c r="C4805" s="3">
        <f t="shared" si="109"/>
        <v>2021</v>
      </c>
      <c r="D4805" s="3">
        <v>52.056892395019531</v>
      </c>
      <c r="E4805" s="3">
        <v>47.214809417724609</v>
      </c>
      <c r="F4805" s="3">
        <v>0</v>
      </c>
      <c r="G4805" s="3">
        <v>139.58999633789062</v>
      </c>
      <c r="H4805" s="3">
        <v>231.09159851074219</v>
      </c>
      <c r="I4805" s="3">
        <v>0.6917458176612854</v>
      </c>
      <c r="J4805" s="3">
        <v>74.632232666015625</v>
      </c>
      <c r="K4805" s="3">
        <v>74</v>
      </c>
      <c r="L4805" s="3">
        <v>3.135767936706543</v>
      </c>
      <c r="M4805" s="3">
        <v>3.5823569297790527</v>
      </c>
      <c r="N4805" s="3">
        <v>47.723728179931641</v>
      </c>
      <c r="O4805" s="3">
        <v>47.723728179931641</v>
      </c>
      <c r="P4805" s="3">
        <v>65.24530029296875</v>
      </c>
      <c r="Q4805" s="3">
        <f t="shared" si="113"/>
        <v>159.85664676646684</v>
      </c>
    </row>
    <row r="4806" spans="1:17" ht="14.25" customHeight="1" x14ac:dyDescent="0.2">
      <c r="A4806" s="4">
        <v>44448.90625</v>
      </c>
      <c r="B4806" s="3">
        <f t="shared" si="108"/>
        <v>9</v>
      </c>
      <c r="C4806" s="3">
        <f t="shared" si="109"/>
        <v>2021</v>
      </c>
      <c r="D4806" s="3">
        <v>51.729705810546875</v>
      </c>
      <c r="E4806" s="3">
        <v>47.214809417724609</v>
      </c>
      <c r="F4806" s="3">
        <v>0</v>
      </c>
      <c r="G4806" s="3">
        <v>139.58999633789062</v>
      </c>
      <c r="H4806" s="3">
        <v>227.53329467773438</v>
      </c>
      <c r="I4806" s="3">
        <v>0.6917458176612854</v>
      </c>
      <c r="J4806" s="3">
        <v>74.632232666015625</v>
      </c>
      <c r="K4806" s="3">
        <v>74</v>
      </c>
      <c r="L4806" s="3">
        <v>2.7912185192108154</v>
      </c>
      <c r="M4806" s="3">
        <v>2.974027156829834</v>
      </c>
      <c r="N4806" s="3">
        <v>45.578399658203125</v>
      </c>
      <c r="O4806" s="3">
        <v>45.578399658203125</v>
      </c>
      <c r="P4806" s="3">
        <v>65.014564514160156</v>
      </c>
      <c r="Q4806" s="3">
        <f t="shared" si="113"/>
        <v>157.39520497201556</v>
      </c>
    </row>
    <row r="4807" spans="1:17" ht="14.25" customHeight="1" x14ac:dyDescent="0.2">
      <c r="A4807" s="4">
        <v>44448.916666666664</v>
      </c>
      <c r="B4807" s="3">
        <f t="shared" si="108"/>
        <v>9</v>
      </c>
      <c r="C4807" s="3">
        <f t="shared" si="109"/>
        <v>2021</v>
      </c>
      <c r="D4807" s="3">
        <v>51.836277008056641</v>
      </c>
      <c r="E4807" s="3">
        <v>47.214809417724609</v>
      </c>
      <c r="F4807" s="3">
        <v>0</v>
      </c>
      <c r="G4807" s="3">
        <v>139.58999633789062</v>
      </c>
      <c r="H4807" s="3">
        <v>226.63754272460938</v>
      </c>
      <c r="I4807" s="3">
        <v>0.6917458176612854</v>
      </c>
      <c r="J4807" s="3">
        <v>74.632232666015625</v>
      </c>
      <c r="K4807" s="3">
        <v>74</v>
      </c>
      <c r="L4807" s="3">
        <v>2.7646892070770264</v>
      </c>
      <c r="M4807" s="3">
        <v>3.1383945941925049</v>
      </c>
      <c r="N4807" s="3">
        <v>45.578399658203125</v>
      </c>
      <c r="O4807" s="3">
        <v>45.578399658203125</v>
      </c>
      <c r="P4807" s="3">
        <v>64.794685363769531</v>
      </c>
      <c r="Q4807" s="3">
        <f t="shared" si="113"/>
        <v>156.77557230477942</v>
      </c>
    </row>
    <row r="4808" spans="1:17" ht="14.25" customHeight="1" x14ac:dyDescent="0.2">
      <c r="A4808" s="4">
        <v>44448.927083333336</v>
      </c>
      <c r="B4808" s="3">
        <f t="shared" si="108"/>
        <v>9</v>
      </c>
      <c r="C4808" s="3">
        <f t="shared" si="109"/>
        <v>2021</v>
      </c>
      <c r="D4808" s="3">
        <v>51.631118774414062</v>
      </c>
      <c r="E4808" s="3">
        <v>47.214809417724609</v>
      </c>
      <c r="F4808" s="3">
        <v>0</v>
      </c>
      <c r="G4808" s="3">
        <v>136.6199951171875</v>
      </c>
      <c r="H4808" s="3">
        <v>222.56669616699219</v>
      </c>
      <c r="I4808" s="3">
        <v>0.6917458176612854</v>
      </c>
      <c r="J4808" s="3">
        <v>74.632232666015625</v>
      </c>
      <c r="K4808" s="3">
        <v>74</v>
      </c>
      <c r="L4808" s="3">
        <v>2.4688711166381836</v>
      </c>
      <c r="M4808" s="3">
        <v>2.7621071338653564</v>
      </c>
      <c r="N4808" s="3">
        <v>43.52423095703125</v>
      </c>
      <c r="O4808" s="3">
        <v>43.52423095703125</v>
      </c>
      <c r="P4808" s="3">
        <v>64.669960021972656</v>
      </c>
      <c r="Q4808" s="3">
        <f t="shared" si="113"/>
        <v>153.95958122420689</v>
      </c>
    </row>
    <row r="4809" spans="1:17" ht="14.25" customHeight="1" x14ac:dyDescent="0.2">
      <c r="A4809" s="4">
        <v>44448.9375</v>
      </c>
      <c r="B4809" s="3">
        <f t="shared" si="108"/>
        <v>9</v>
      </c>
      <c r="C4809" s="3">
        <f t="shared" si="109"/>
        <v>2021</v>
      </c>
      <c r="D4809" s="3">
        <v>51.621673583984375</v>
      </c>
      <c r="E4809" s="3">
        <v>47.214809417724609</v>
      </c>
      <c r="F4809" s="3">
        <v>0</v>
      </c>
      <c r="G4809" s="3">
        <v>136.6199951171875</v>
      </c>
      <c r="H4809" s="3">
        <v>221.30830383300781</v>
      </c>
      <c r="I4809" s="3">
        <v>0.6917458176612854</v>
      </c>
      <c r="J4809" s="3">
        <v>74.632232666015625</v>
      </c>
      <c r="K4809" s="3">
        <v>74</v>
      </c>
      <c r="L4809" s="3">
        <v>2.2708935737609863</v>
      </c>
      <c r="M4809" s="3">
        <v>2.4232490062713623</v>
      </c>
      <c r="N4809" s="3">
        <v>42.521720886230469</v>
      </c>
      <c r="O4809" s="3">
        <v>42.521720886230469</v>
      </c>
      <c r="P4809" s="3">
        <v>64.533767700195312</v>
      </c>
      <c r="Q4809" s="3">
        <f t="shared" si="113"/>
        <v>153.08909359019617</v>
      </c>
    </row>
    <row r="4810" spans="1:17" ht="14.25" customHeight="1" x14ac:dyDescent="0.2">
      <c r="A4810" s="4">
        <v>44448.947916666664</v>
      </c>
      <c r="B4810" s="3">
        <f t="shared" si="108"/>
        <v>9</v>
      </c>
      <c r="C4810" s="3">
        <f t="shared" si="109"/>
        <v>2021</v>
      </c>
      <c r="D4810" s="3">
        <v>52.135917663574219</v>
      </c>
      <c r="E4810" s="3">
        <v>47.214809417724609</v>
      </c>
      <c r="F4810" s="3">
        <v>0</v>
      </c>
      <c r="G4810" s="3">
        <v>136.6199951171875</v>
      </c>
      <c r="H4810" s="3">
        <v>215.60000610351562</v>
      </c>
      <c r="I4810" s="3">
        <v>0.6917458176612854</v>
      </c>
      <c r="J4810" s="3">
        <v>74.807960510253906</v>
      </c>
      <c r="K4810" s="3">
        <v>74</v>
      </c>
      <c r="L4810" s="3">
        <v>2.2648932933807373</v>
      </c>
      <c r="M4810" s="3">
        <v>2.4211070537567139</v>
      </c>
      <c r="N4810" s="3">
        <v>41.495601654052734</v>
      </c>
      <c r="O4810" s="3">
        <v>41.495601654052734</v>
      </c>
      <c r="P4810" s="3">
        <v>64.600837707519531</v>
      </c>
      <c r="Q4810" s="3">
        <f t="shared" si="113"/>
        <v>149.14040250985454</v>
      </c>
    </row>
    <row r="4811" spans="1:17" ht="14.25" customHeight="1" x14ac:dyDescent="0.2">
      <c r="A4811" s="4">
        <v>44448.958333333336</v>
      </c>
      <c r="B4811" s="3">
        <f t="shared" si="108"/>
        <v>9</v>
      </c>
      <c r="C4811" s="3">
        <f t="shared" si="109"/>
        <v>2021</v>
      </c>
      <c r="D4811" s="3">
        <v>51.947559356689453</v>
      </c>
      <c r="E4811" s="3">
        <v>47.214809417724609</v>
      </c>
      <c r="F4811" s="3">
        <v>0</v>
      </c>
      <c r="G4811" s="3">
        <v>136.6199951171875</v>
      </c>
      <c r="H4811" s="3">
        <v>219.10000610351562</v>
      </c>
      <c r="I4811" s="3">
        <v>0.6917458176612854</v>
      </c>
      <c r="J4811" s="3">
        <v>74.9072265625</v>
      </c>
      <c r="K4811" s="3">
        <v>74</v>
      </c>
      <c r="L4811" s="3">
        <v>2.2000000476837158</v>
      </c>
      <c r="M4811" s="3">
        <v>2.4440503120422363</v>
      </c>
      <c r="N4811" s="3">
        <v>41.495601654052734</v>
      </c>
      <c r="O4811" s="3">
        <v>41.495601654052734</v>
      </c>
      <c r="P4811" s="3">
        <v>64.431938171386719</v>
      </c>
      <c r="Q4811" s="3">
        <f t="shared" si="113"/>
        <v>151.56151287166904</v>
      </c>
    </row>
    <row r="4812" spans="1:17" ht="14.25" customHeight="1" x14ac:dyDescent="0.2">
      <c r="A4812" s="4">
        <v>44448.96875</v>
      </c>
      <c r="B4812" s="3">
        <f t="shared" si="108"/>
        <v>9</v>
      </c>
      <c r="C4812" s="3">
        <f t="shared" si="109"/>
        <v>2021</v>
      </c>
      <c r="D4812" s="3">
        <v>51.791168212890625</v>
      </c>
      <c r="E4812" s="3">
        <v>47.214809417724609</v>
      </c>
      <c r="F4812" s="3">
        <v>0</v>
      </c>
      <c r="G4812" s="3">
        <v>136.6199951171875</v>
      </c>
      <c r="H4812" s="3">
        <v>215.3409423828125</v>
      </c>
      <c r="I4812" s="3">
        <v>0.6917458176612854</v>
      </c>
      <c r="J4812" s="3">
        <v>74.632232666015625</v>
      </c>
      <c r="K4812" s="3">
        <v>74</v>
      </c>
      <c r="L4812" s="3">
        <v>2</v>
      </c>
      <c r="M4812" s="3">
        <v>2.2129402160644531</v>
      </c>
      <c r="N4812" s="3">
        <v>40.857006072998047</v>
      </c>
      <c r="O4812" s="3">
        <v>40.856727600097656</v>
      </c>
      <c r="P4812" s="3">
        <v>64.270423889160156</v>
      </c>
      <c r="Q4812" s="3">
        <f t="shared" si="113"/>
        <v>148.96119626455038</v>
      </c>
    </row>
    <row r="4813" spans="1:17" ht="14.25" customHeight="1" x14ac:dyDescent="0.2">
      <c r="A4813" s="4">
        <v>44448.979166666664</v>
      </c>
      <c r="B4813" s="3">
        <f t="shared" si="108"/>
        <v>9</v>
      </c>
      <c r="C4813" s="3">
        <f t="shared" si="109"/>
        <v>2021</v>
      </c>
      <c r="D4813" s="3">
        <v>51.58197021484375</v>
      </c>
      <c r="E4813" s="3">
        <v>47.214809417724609</v>
      </c>
      <c r="F4813" s="3">
        <v>0</v>
      </c>
      <c r="G4813" s="3">
        <v>136.38316345214844</v>
      </c>
      <c r="H4813" s="3">
        <v>211.60585021972656</v>
      </c>
      <c r="I4813" s="3">
        <v>0.6917458176612854</v>
      </c>
      <c r="J4813" s="3">
        <v>74.632232666015625</v>
      </c>
      <c r="K4813" s="3">
        <v>74</v>
      </c>
      <c r="L4813" s="3">
        <v>1.9663385152816772</v>
      </c>
      <c r="M4813" s="3">
        <v>2.2183628082275391</v>
      </c>
      <c r="N4813" s="3">
        <v>40.4947509765625</v>
      </c>
      <c r="O4813" s="3">
        <v>40.4947509765625</v>
      </c>
      <c r="P4813" s="3">
        <v>64.128204345703125</v>
      </c>
      <c r="Q4813" s="3">
        <f t="shared" si="113"/>
        <v>146.37746188215624</v>
      </c>
    </row>
    <row r="4814" spans="1:17" ht="14.25" customHeight="1" x14ac:dyDescent="0.2">
      <c r="A4814" s="4">
        <v>44448.989583333336</v>
      </c>
      <c r="B4814" s="3">
        <f t="shared" si="108"/>
        <v>9</v>
      </c>
      <c r="C4814" s="3">
        <f t="shared" si="109"/>
        <v>2021</v>
      </c>
      <c r="D4814" s="3">
        <v>51.50531005859375</v>
      </c>
      <c r="E4814" s="3">
        <v>47.214809417724609</v>
      </c>
      <c r="F4814" s="3">
        <v>0</v>
      </c>
      <c r="G4814" s="3">
        <v>135.56520080566406</v>
      </c>
      <c r="H4814" s="3">
        <v>211.42500305175781</v>
      </c>
      <c r="I4814" s="3">
        <v>0.6917458176612854</v>
      </c>
      <c r="J4814" s="3">
        <v>74.632232666015625</v>
      </c>
      <c r="K4814" s="3">
        <v>74</v>
      </c>
      <c r="L4814" s="3">
        <v>1.8829109668731689</v>
      </c>
      <c r="M4814" s="3">
        <v>2.2000000476837158</v>
      </c>
      <c r="N4814" s="3">
        <v>39.362838745117188</v>
      </c>
      <c r="O4814" s="3">
        <v>39.362838745117188</v>
      </c>
      <c r="P4814" s="3">
        <v>64.014694213867188</v>
      </c>
      <c r="Q4814" s="3">
        <f t="shared" si="113"/>
        <v>146.25236161007797</v>
      </c>
    </row>
    <row r="4815" spans="1:17" ht="14.25" customHeight="1" x14ac:dyDescent="0.2">
      <c r="A4815" s="4">
        <v>44449</v>
      </c>
      <c r="B4815" s="3">
        <f t="shared" si="108"/>
        <v>9</v>
      </c>
      <c r="C4815" s="3">
        <f t="shared" si="109"/>
        <v>2021</v>
      </c>
      <c r="D4815" s="3">
        <v>53.165840148925781</v>
      </c>
      <c r="E4815" s="3">
        <v>47.214809417724609</v>
      </c>
      <c r="F4815" s="3">
        <v>0</v>
      </c>
      <c r="G4815" s="3">
        <v>133.64999389648438</v>
      </c>
      <c r="H4815" s="3">
        <v>210.60321044921875</v>
      </c>
      <c r="I4815" s="3">
        <v>0.6917458176612854</v>
      </c>
      <c r="J4815" s="3">
        <v>74.632232666015625</v>
      </c>
      <c r="K4815" s="3">
        <v>74</v>
      </c>
      <c r="L4815" s="3">
        <v>1.8900364637374878</v>
      </c>
      <c r="M4815" s="3">
        <v>2.1128501892089844</v>
      </c>
      <c r="N4815" s="3">
        <v>39.362838745117188</v>
      </c>
      <c r="O4815" s="3">
        <v>39.362838745117188</v>
      </c>
      <c r="P4815" s="3">
        <v>63.86712646484375</v>
      </c>
      <c r="Q4815" s="3">
        <f t="shared" si="113"/>
        <v>145.68389001428659</v>
      </c>
    </row>
    <row r="4816" spans="1:17" ht="14.25" customHeight="1" x14ac:dyDescent="0.2">
      <c r="A4816" s="4">
        <v>44449.010416666664</v>
      </c>
      <c r="B4816" s="3">
        <f t="shared" si="108"/>
        <v>9</v>
      </c>
      <c r="C4816" s="3">
        <f t="shared" si="109"/>
        <v>2021</v>
      </c>
      <c r="D4816" s="3">
        <v>52.648582458496094</v>
      </c>
      <c r="E4816" s="3">
        <v>47.214809417724609</v>
      </c>
      <c r="F4816" s="3">
        <v>0</v>
      </c>
      <c r="G4816" s="3">
        <v>130.67999267578125</v>
      </c>
      <c r="H4816" s="3">
        <v>207.625</v>
      </c>
      <c r="I4816" s="3">
        <v>0.6917458176612854</v>
      </c>
      <c r="J4816" s="3">
        <v>74.632232666015625</v>
      </c>
      <c r="K4816" s="3">
        <v>74</v>
      </c>
      <c r="L4816" s="3">
        <v>1.6000000238418579</v>
      </c>
      <c r="M4816" s="3">
        <v>1.9626437425613403</v>
      </c>
      <c r="N4816" s="3">
        <v>37.345790863037109</v>
      </c>
      <c r="O4816" s="3">
        <v>37.345790863037109</v>
      </c>
      <c r="P4816" s="3">
        <v>63.574356079101562</v>
      </c>
      <c r="Q4816" s="3">
        <f t="shared" si="113"/>
        <v>143.62372539192438</v>
      </c>
    </row>
    <row r="4817" spans="1:17" ht="14.25" customHeight="1" x14ac:dyDescent="0.2">
      <c r="A4817" s="4">
        <v>44449.020833333336</v>
      </c>
      <c r="B4817" s="3">
        <f t="shared" si="108"/>
        <v>9</v>
      </c>
      <c r="C4817" s="3">
        <f t="shared" si="109"/>
        <v>2021</v>
      </c>
      <c r="D4817" s="3">
        <v>51.825038909912109</v>
      </c>
      <c r="E4817" s="3">
        <v>47.214809417724609</v>
      </c>
      <c r="F4817" s="3">
        <v>0</v>
      </c>
      <c r="G4817" s="3">
        <v>130.67999267578125</v>
      </c>
      <c r="H4817" s="3">
        <v>202.67500305175781</v>
      </c>
      <c r="I4817" s="3">
        <v>0.6917458176612854</v>
      </c>
      <c r="J4817" s="3">
        <v>74.632232666015625</v>
      </c>
      <c r="K4817" s="3">
        <v>74</v>
      </c>
      <c r="L4817" s="3">
        <v>1.428313136100769</v>
      </c>
      <c r="M4817" s="3">
        <v>1.6000000238418579</v>
      </c>
      <c r="N4817" s="3">
        <v>36.304019927978516</v>
      </c>
      <c r="O4817" s="3">
        <v>36.304019927978516</v>
      </c>
      <c r="P4817" s="3">
        <v>63.299896240234375</v>
      </c>
      <c r="Q4817" s="3">
        <f t="shared" si="113"/>
        <v>140.19958570554172</v>
      </c>
    </row>
    <row r="4818" spans="1:17" ht="14.25" customHeight="1" x14ac:dyDescent="0.2">
      <c r="A4818" s="4">
        <v>44449.03125</v>
      </c>
      <c r="B4818" s="3">
        <f t="shared" si="108"/>
        <v>9</v>
      </c>
      <c r="C4818" s="3">
        <f t="shared" si="109"/>
        <v>2021</v>
      </c>
      <c r="D4818" s="3">
        <v>51.623382568359375</v>
      </c>
      <c r="E4818" s="3">
        <v>47.214809417724609</v>
      </c>
      <c r="F4818" s="3">
        <v>0</v>
      </c>
      <c r="G4818" s="3">
        <v>130.67999267578125</v>
      </c>
      <c r="H4818" s="3">
        <v>199.94999694824219</v>
      </c>
      <c r="I4818" s="3">
        <v>0.6917458176612854</v>
      </c>
      <c r="J4818" s="3">
        <v>74.632232666015625</v>
      </c>
      <c r="K4818" s="3">
        <v>74</v>
      </c>
      <c r="L4818" s="3">
        <v>1.3999999761581421</v>
      </c>
      <c r="M4818" s="3">
        <v>1.5770376920700073</v>
      </c>
      <c r="N4818" s="3">
        <v>35.30316162109375</v>
      </c>
      <c r="O4818" s="3">
        <v>35.30316162109375</v>
      </c>
      <c r="P4818" s="3">
        <v>63.167987823486328</v>
      </c>
      <c r="Q4818" s="3">
        <f t="shared" si="113"/>
        <v>138.31457413033331</v>
      </c>
    </row>
    <row r="4819" spans="1:17" ht="14.25" customHeight="1" x14ac:dyDescent="0.2">
      <c r="A4819" s="4">
        <v>44449.041666666664</v>
      </c>
      <c r="B4819" s="3">
        <f t="shared" si="108"/>
        <v>9</v>
      </c>
      <c r="C4819" s="3">
        <f t="shared" si="109"/>
        <v>2021</v>
      </c>
      <c r="D4819" s="3">
        <v>51.946304321289062</v>
      </c>
      <c r="E4819" s="3">
        <v>47.214809417724609</v>
      </c>
      <c r="F4819" s="3">
        <v>0</v>
      </c>
      <c r="G4819" s="3">
        <v>127.65765380859375</v>
      </c>
      <c r="H4819" s="3">
        <v>196.88330078125</v>
      </c>
      <c r="I4819" s="3">
        <v>0.6917458176612854</v>
      </c>
      <c r="J4819" s="3">
        <v>74.632232666015625</v>
      </c>
      <c r="K4819" s="3">
        <v>74</v>
      </c>
      <c r="L4819" s="3">
        <v>1.2999999523162842</v>
      </c>
      <c r="M4819" s="3">
        <v>1.5336511135101318</v>
      </c>
      <c r="N4819" s="3">
        <v>34.302848815917969</v>
      </c>
      <c r="O4819" s="3">
        <v>34.302848815917969</v>
      </c>
      <c r="P4819" s="3">
        <v>63.113269805908203</v>
      </c>
      <c r="Q4819" s="3">
        <f t="shared" si="113"/>
        <v>136.19319988277857</v>
      </c>
    </row>
    <row r="4820" spans="1:17" ht="14.25" customHeight="1" x14ac:dyDescent="0.2">
      <c r="A4820" s="4">
        <v>44449.052083333336</v>
      </c>
      <c r="B4820" s="3">
        <f t="shared" si="108"/>
        <v>9</v>
      </c>
      <c r="C4820" s="3">
        <f t="shared" si="109"/>
        <v>2021</v>
      </c>
      <c r="D4820" s="3">
        <v>51.616718292236328</v>
      </c>
      <c r="E4820" s="3">
        <v>47.214809417724609</v>
      </c>
      <c r="F4820" s="3">
        <v>0</v>
      </c>
      <c r="G4820" s="3">
        <v>124.73999786376953</v>
      </c>
      <c r="H4820" s="3">
        <v>192.28019714355469</v>
      </c>
      <c r="I4820" s="3">
        <v>0.6917458176612854</v>
      </c>
      <c r="J4820" s="3">
        <v>74.632232666015625</v>
      </c>
      <c r="K4820" s="3">
        <v>74</v>
      </c>
      <c r="L4820" s="3">
        <v>1.1517632007598877</v>
      </c>
      <c r="M4820" s="3">
        <v>1.3150269985198975</v>
      </c>
      <c r="N4820" s="3">
        <v>33.291839599609375</v>
      </c>
      <c r="O4820" s="3">
        <v>33.291839599609375</v>
      </c>
      <c r="P4820" s="3">
        <v>62.838798522949219</v>
      </c>
      <c r="Q4820" s="3">
        <f t="shared" si="113"/>
        <v>133.00902219314139</v>
      </c>
    </row>
    <row r="4821" spans="1:17" ht="14.25" customHeight="1" x14ac:dyDescent="0.2">
      <c r="A4821" s="4">
        <v>44449.0625</v>
      </c>
      <c r="B4821" s="3">
        <f t="shared" si="108"/>
        <v>9</v>
      </c>
      <c r="C4821" s="3">
        <f t="shared" si="109"/>
        <v>2021</v>
      </c>
      <c r="D4821" s="3">
        <v>52.029018402099609</v>
      </c>
      <c r="E4821" s="3">
        <v>47.214809417724609</v>
      </c>
      <c r="F4821" s="3">
        <v>0</v>
      </c>
      <c r="G4821" s="3">
        <v>124.73999786376953</v>
      </c>
      <c r="H4821" s="3">
        <v>189.89402770996094</v>
      </c>
      <c r="I4821" s="3">
        <v>0.6917458176612854</v>
      </c>
      <c r="J4821" s="3">
        <v>74.9072265625</v>
      </c>
      <c r="K4821" s="3">
        <v>74</v>
      </c>
      <c r="L4821" s="3">
        <v>1.1503448486328125</v>
      </c>
      <c r="M4821" s="3">
        <v>1.3086020946502686</v>
      </c>
      <c r="N4821" s="3">
        <v>33.291839599609375</v>
      </c>
      <c r="O4821" s="3">
        <v>33.291839599609375</v>
      </c>
      <c r="P4821" s="3">
        <v>62.803939819335938</v>
      </c>
      <c r="Q4821" s="3">
        <f t="shared" si="113"/>
        <v>131.35839946722172</v>
      </c>
    </row>
    <row r="4822" spans="1:17" ht="14.25" customHeight="1" x14ac:dyDescent="0.2">
      <c r="A4822" s="4">
        <v>44449.072916666664</v>
      </c>
      <c r="B4822" s="3">
        <f t="shared" si="108"/>
        <v>9</v>
      </c>
      <c r="C4822" s="3">
        <f t="shared" si="109"/>
        <v>2021</v>
      </c>
      <c r="D4822" s="3">
        <v>51.540058135986328</v>
      </c>
      <c r="E4822" s="3">
        <v>47.214809417724609</v>
      </c>
      <c r="F4822" s="3">
        <v>0</v>
      </c>
      <c r="G4822" s="3">
        <v>124.73999786376953</v>
      </c>
      <c r="H4822" s="3">
        <v>190.50004577636719</v>
      </c>
      <c r="I4822" s="3">
        <v>0.6917458176612854</v>
      </c>
      <c r="J4822" s="3">
        <v>74.9072265625</v>
      </c>
      <c r="K4822" s="3">
        <v>74</v>
      </c>
      <c r="L4822" s="3">
        <v>1.1560573577880859</v>
      </c>
      <c r="M4822" s="3">
        <v>1.3560283184051514</v>
      </c>
      <c r="N4822" s="3">
        <v>33.291839599609375</v>
      </c>
      <c r="O4822" s="3">
        <v>33.291839599609375</v>
      </c>
      <c r="P4822" s="3">
        <v>62.381229400634766</v>
      </c>
      <c r="Q4822" s="3">
        <f t="shared" si="113"/>
        <v>131.77760993008542</v>
      </c>
    </row>
    <row r="4823" spans="1:17" ht="14.25" customHeight="1" x14ac:dyDescent="0.2">
      <c r="A4823" s="4">
        <v>44449.083333333336</v>
      </c>
      <c r="B4823" s="3">
        <f t="shared" si="108"/>
        <v>9</v>
      </c>
      <c r="C4823" s="3">
        <f t="shared" si="109"/>
        <v>2021</v>
      </c>
      <c r="D4823" s="3">
        <v>51.691257476806641</v>
      </c>
      <c r="E4823" s="3">
        <v>47.214809417724609</v>
      </c>
      <c r="F4823" s="3">
        <v>0</v>
      </c>
      <c r="G4823" s="3">
        <v>124.73999786376953</v>
      </c>
      <c r="H4823" s="3">
        <v>189.91670227050781</v>
      </c>
      <c r="I4823" s="3">
        <v>0.6917458176612854</v>
      </c>
      <c r="J4823" s="3">
        <v>74.9072265625</v>
      </c>
      <c r="K4823" s="3">
        <v>74</v>
      </c>
      <c r="L4823" s="3">
        <v>1.1106327772140503</v>
      </c>
      <c r="M4823" s="3">
        <v>1.3275464773178101</v>
      </c>
      <c r="N4823" s="3">
        <v>33.291839599609375</v>
      </c>
      <c r="O4823" s="3">
        <v>33.291839599609375</v>
      </c>
      <c r="P4823" s="3">
        <v>61.913883209228516</v>
      </c>
      <c r="Q4823" s="3">
        <f t="shared" si="113"/>
        <v>131.37408449964732</v>
      </c>
    </row>
    <row r="4824" spans="1:17" ht="14.25" customHeight="1" x14ac:dyDescent="0.2">
      <c r="A4824" s="4">
        <v>44449.09375</v>
      </c>
      <c r="B4824" s="3">
        <f t="shared" si="108"/>
        <v>9</v>
      </c>
      <c r="C4824" s="3">
        <f t="shared" si="109"/>
        <v>2021</v>
      </c>
      <c r="D4824" s="3">
        <v>52.937244415283203</v>
      </c>
      <c r="E4824" s="3">
        <v>47.214809417724609</v>
      </c>
      <c r="F4824" s="3">
        <v>0</v>
      </c>
      <c r="G4824" s="3">
        <v>121.76999664306641</v>
      </c>
      <c r="H4824" s="3">
        <v>182.06123352050781</v>
      </c>
      <c r="I4824" s="3">
        <v>0.6917458176612854</v>
      </c>
      <c r="J4824" s="3">
        <v>74.632232666015625</v>
      </c>
      <c r="K4824" s="3">
        <v>74</v>
      </c>
      <c r="L4824" s="3">
        <v>1.1000000238418579</v>
      </c>
      <c r="M4824" s="3">
        <v>1.2750393152236938</v>
      </c>
      <c r="N4824" s="3">
        <v>31.263729095458984</v>
      </c>
      <c r="O4824" s="3">
        <v>31.263729095458984</v>
      </c>
      <c r="P4824" s="3">
        <v>61.719131469726562</v>
      </c>
      <c r="Q4824" s="3">
        <f t="shared" si="113"/>
        <v>125.9400968460659</v>
      </c>
    </row>
    <row r="4825" spans="1:17" ht="14.25" customHeight="1" x14ac:dyDescent="0.2">
      <c r="A4825" s="4">
        <v>44449.104166666664</v>
      </c>
      <c r="B4825" s="3">
        <f t="shared" si="108"/>
        <v>9</v>
      </c>
      <c r="C4825" s="3">
        <f t="shared" si="109"/>
        <v>2021</v>
      </c>
      <c r="D4825" s="3">
        <v>52.598735809326172</v>
      </c>
      <c r="E4825" s="3">
        <v>47.214809417724609</v>
      </c>
      <c r="F4825" s="3">
        <v>0</v>
      </c>
      <c r="G4825" s="3">
        <v>121.76999664306641</v>
      </c>
      <c r="H4825" s="3">
        <v>181.13330078125</v>
      </c>
      <c r="I4825" s="3">
        <v>0.6917458176612854</v>
      </c>
      <c r="J4825" s="3">
        <v>74.632232666015625</v>
      </c>
      <c r="K4825" s="3">
        <v>74</v>
      </c>
      <c r="L4825" s="3">
        <v>0.89999997615814209</v>
      </c>
      <c r="M4825" s="3">
        <v>1.1000000238418579</v>
      </c>
      <c r="N4825" s="3">
        <v>30.261810302734375</v>
      </c>
      <c r="O4825" s="3">
        <v>30.261810302734375</v>
      </c>
      <c r="P4825" s="3">
        <v>61.476016998291016</v>
      </c>
      <c r="Q4825" s="3">
        <f t="shared" si="113"/>
        <v>125.29820325461333</v>
      </c>
    </row>
    <row r="4826" spans="1:17" ht="14.25" customHeight="1" x14ac:dyDescent="0.2">
      <c r="A4826" s="4">
        <v>44449.114583333336</v>
      </c>
      <c r="B4826" s="3">
        <f t="shared" si="108"/>
        <v>9</v>
      </c>
      <c r="C4826" s="3">
        <f t="shared" si="109"/>
        <v>2021</v>
      </c>
      <c r="D4826" s="3">
        <v>52.151031494140625</v>
      </c>
      <c r="E4826" s="3">
        <v>47.214809417724609</v>
      </c>
      <c r="F4826" s="3">
        <v>0</v>
      </c>
      <c r="G4826" s="3">
        <v>121.76999664306641</v>
      </c>
      <c r="H4826" s="3">
        <v>178.13330078125</v>
      </c>
      <c r="I4826" s="3">
        <v>0.6917458176612854</v>
      </c>
      <c r="J4826" s="3">
        <v>74.632232666015625</v>
      </c>
      <c r="K4826" s="3">
        <v>74</v>
      </c>
      <c r="L4826" s="3">
        <v>0.89999997615814209</v>
      </c>
      <c r="M4826" s="3">
        <v>1</v>
      </c>
      <c r="N4826" s="3">
        <v>30.261810302734375</v>
      </c>
      <c r="O4826" s="3">
        <v>30.261810302734375</v>
      </c>
      <c r="P4826" s="3">
        <v>61.230159759521484</v>
      </c>
      <c r="Q4826" s="3">
        <f t="shared" si="113"/>
        <v>123.22296580162947</v>
      </c>
    </row>
    <row r="4827" spans="1:17" ht="14.25" customHeight="1" x14ac:dyDescent="0.2">
      <c r="A4827" s="4">
        <v>44449.125</v>
      </c>
      <c r="B4827" s="3">
        <f t="shared" si="108"/>
        <v>9</v>
      </c>
      <c r="C4827" s="3">
        <f t="shared" si="109"/>
        <v>2021</v>
      </c>
      <c r="D4827" s="3">
        <v>51.614791870117188</v>
      </c>
      <c r="E4827" s="3">
        <v>47.214809417724609</v>
      </c>
      <c r="F4827" s="3">
        <v>0</v>
      </c>
      <c r="G4827" s="3">
        <v>121.76999664306641</v>
      </c>
      <c r="H4827" s="3">
        <v>178.07499694824219</v>
      </c>
      <c r="I4827" s="3">
        <v>0.7436063289642334</v>
      </c>
      <c r="J4827" s="3">
        <v>74.632232666015625</v>
      </c>
      <c r="K4827" s="3">
        <v>74</v>
      </c>
      <c r="L4827" s="3">
        <v>0.89999997615814209</v>
      </c>
      <c r="M4827" s="3">
        <v>1</v>
      </c>
      <c r="N4827" s="3">
        <v>30.261810302734375</v>
      </c>
      <c r="O4827" s="3">
        <v>30.261810302734375</v>
      </c>
      <c r="P4827" s="3">
        <v>60.921279907226562</v>
      </c>
      <c r="Q4827" s="3">
        <f t="shared" si="113"/>
        <v>132.41769476099944</v>
      </c>
    </row>
    <row r="4828" spans="1:17" ht="14.25" customHeight="1" x14ac:dyDescent="0.2">
      <c r="A4828" s="4">
        <v>44449.135416666664</v>
      </c>
      <c r="B4828" s="3">
        <f t="shared" si="108"/>
        <v>9</v>
      </c>
      <c r="C4828" s="3">
        <f t="shared" si="109"/>
        <v>2021</v>
      </c>
      <c r="D4828" s="3">
        <v>52.538860321044922</v>
      </c>
      <c r="E4828" s="3">
        <v>47.214809417724609</v>
      </c>
      <c r="F4828" s="3">
        <v>0</v>
      </c>
      <c r="G4828" s="3">
        <v>119.25140380859375</v>
      </c>
      <c r="H4828" s="3">
        <v>169.29170227050781</v>
      </c>
      <c r="I4828" s="3">
        <v>0.7436063289642334</v>
      </c>
      <c r="J4828" s="3">
        <v>74.632232666015625</v>
      </c>
      <c r="K4828" s="3">
        <v>74</v>
      </c>
      <c r="L4828" s="3">
        <v>0.69999998807907104</v>
      </c>
      <c r="M4828" s="3">
        <v>0.80000001192092896</v>
      </c>
      <c r="N4828" s="3">
        <v>26.903570175170898</v>
      </c>
      <c r="O4828" s="3">
        <v>26.903570175170898</v>
      </c>
      <c r="P4828" s="3">
        <v>60.669273376464844</v>
      </c>
      <c r="Q4828" s="3">
        <f t="shared" si="113"/>
        <v>125.88638124947829</v>
      </c>
    </row>
    <row r="4829" spans="1:17" ht="14.25" customHeight="1" x14ac:dyDescent="0.2">
      <c r="A4829" s="4">
        <v>44449.145833333336</v>
      </c>
      <c r="B4829" s="3">
        <f t="shared" si="108"/>
        <v>9</v>
      </c>
      <c r="C4829" s="3">
        <f t="shared" si="109"/>
        <v>2021</v>
      </c>
      <c r="D4829" s="3">
        <v>52.136661529541016</v>
      </c>
      <c r="E4829" s="3">
        <v>47.214809417724609</v>
      </c>
      <c r="F4829" s="3">
        <v>0</v>
      </c>
      <c r="G4829" s="3">
        <v>121.76999664306641</v>
      </c>
      <c r="H4829" s="3">
        <v>166.187744140625</v>
      </c>
      <c r="I4829" s="3">
        <v>0.7436063289642334</v>
      </c>
      <c r="J4829" s="3">
        <v>74.632232666015625</v>
      </c>
      <c r="K4829" s="3">
        <v>74</v>
      </c>
      <c r="L4829" s="3">
        <v>0.69999998807907104</v>
      </c>
      <c r="M4829" s="3">
        <v>0.80000001192092896</v>
      </c>
      <c r="N4829" s="3">
        <v>26.903570175170898</v>
      </c>
      <c r="O4829" s="3">
        <v>26.903570175170898</v>
      </c>
      <c r="P4829" s="3">
        <v>60.663917541503906</v>
      </c>
      <c r="Q4829" s="3">
        <f t="shared" si="113"/>
        <v>123.57825833925745</v>
      </c>
    </row>
    <row r="4830" spans="1:17" ht="14.25" customHeight="1" x14ac:dyDescent="0.2">
      <c r="A4830" s="4">
        <v>44449.15625</v>
      </c>
      <c r="B4830" s="3">
        <f t="shared" si="108"/>
        <v>9</v>
      </c>
      <c r="C4830" s="3">
        <f t="shared" si="109"/>
        <v>2021</v>
      </c>
      <c r="D4830" s="3">
        <v>51.515567779541016</v>
      </c>
      <c r="E4830" s="3">
        <v>47.214809417724609</v>
      </c>
      <c r="F4830" s="3">
        <v>0</v>
      </c>
      <c r="G4830" s="3">
        <v>118.80000305175781</v>
      </c>
      <c r="H4830" s="3">
        <v>164.98330688476562</v>
      </c>
      <c r="I4830" s="3">
        <v>0.7436063289642334</v>
      </c>
      <c r="J4830" s="3">
        <v>74.632232666015625</v>
      </c>
      <c r="K4830" s="3">
        <v>74</v>
      </c>
      <c r="L4830" s="3">
        <v>0.69999998807907104</v>
      </c>
      <c r="M4830" s="3">
        <v>0.80000001192092896</v>
      </c>
      <c r="N4830" s="3">
        <v>26.903570175170898</v>
      </c>
      <c r="O4830" s="3">
        <v>26.903570175170898</v>
      </c>
      <c r="P4830" s="3">
        <v>60.323097229003906</v>
      </c>
      <c r="Q4830" s="3">
        <f t="shared" si="113"/>
        <v>122.6826311729601</v>
      </c>
    </row>
    <row r="4831" spans="1:17" ht="14.25" customHeight="1" x14ac:dyDescent="0.2">
      <c r="A4831" s="4">
        <v>44449.166666666664</v>
      </c>
      <c r="B4831" s="3">
        <f t="shared" si="108"/>
        <v>9</v>
      </c>
      <c r="C4831" s="3">
        <f t="shared" si="109"/>
        <v>2021</v>
      </c>
      <c r="D4831" s="3">
        <v>51.775432586669922</v>
      </c>
      <c r="E4831" s="3">
        <v>47.214809417724609</v>
      </c>
      <c r="F4831" s="3">
        <v>0</v>
      </c>
      <c r="G4831" s="3">
        <v>118.80000305175781</v>
      </c>
      <c r="H4831" s="3">
        <v>162.65829467773438</v>
      </c>
      <c r="I4831" s="3">
        <v>0.7436063289642334</v>
      </c>
      <c r="J4831" s="3">
        <v>74.632232666015625</v>
      </c>
      <c r="K4831" s="3">
        <v>74</v>
      </c>
      <c r="L4831" s="3">
        <v>0.61385089159011841</v>
      </c>
      <c r="M4831" s="3">
        <v>0.78203576803207397</v>
      </c>
      <c r="N4831" s="3">
        <v>25.899690628051758</v>
      </c>
      <c r="O4831" s="3">
        <v>25.899690628051758</v>
      </c>
      <c r="P4831" s="3">
        <v>59.889663696289062</v>
      </c>
      <c r="Q4831" s="3">
        <f t="shared" si="113"/>
        <v>120.95373738089256</v>
      </c>
    </row>
    <row r="4832" spans="1:17" ht="14.25" customHeight="1" x14ac:dyDescent="0.2">
      <c r="A4832" s="4">
        <v>44449.177083333336</v>
      </c>
      <c r="B4832" s="3">
        <f t="shared" si="108"/>
        <v>9</v>
      </c>
      <c r="C4832" s="3">
        <f t="shared" si="109"/>
        <v>2021</v>
      </c>
      <c r="D4832" s="3">
        <v>51.971042633056641</v>
      </c>
      <c r="E4832" s="3">
        <v>47.214809417724609</v>
      </c>
      <c r="F4832" s="3">
        <v>0</v>
      </c>
      <c r="G4832" s="3">
        <v>118.80000305175781</v>
      </c>
      <c r="H4832" s="3">
        <v>162.72337341308594</v>
      </c>
      <c r="I4832" s="3">
        <v>0.7436063289642334</v>
      </c>
      <c r="J4832" s="3">
        <v>74.9072265625</v>
      </c>
      <c r="K4832" s="3">
        <v>74</v>
      </c>
      <c r="L4832" s="3">
        <v>0.60000002384185791</v>
      </c>
      <c r="M4832" s="3">
        <v>0.7495274543762207</v>
      </c>
      <c r="N4832" s="3">
        <v>25.899690628051758</v>
      </c>
      <c r="O4832" s="3">
        <v>25.899690628051758</v>
      </c>
      <c r="P4832" s="3">
        <v>59.660903930664062</v>
      </c>
      <c r="Q4832" s="3">
        <f t="shared" si="113"/>
        <v>121.00213034038097</v>
      </c>
    </row>
    <row r="4833" spans="1:17" ht="14.25" customHeight="1" x14ac:dyDescent="0.2">
      <c r="A4833" s="4">
        <v>44449.1875</v>
      </c>
      <c r="B4833" s="3">
        <f t="shared" si="108"/>
        <v>9</v>
      </c>
      <c r="C4833" s="3">
        <f t="shared" si="109"/>
        <v>2021</v>
      </c>
      <c r="D4833" s="3">
        <v>52.174995422363281</v>
      </c>
      <c r="E4833" s="3">
        <v>47.214809417724609</v>
      </c>
      <c r="F4833" s="3">
        <v>0</v>
      </c>
      <c r="G4833" s="3">
        <v>118.80000305175781</v>
      </c>
      <c r="H4833" s="3">
        <v>161.64169311523438</v>
      </c>
      <c r="I4833" s="3">
        <v>0.7436063289642334</v>
      </c>
      <c r="J4833" s="3">
        <v>74.632232666015625</v>
      </c>
      <c r="K4833" s="3">
        <v>74</v>
      </c>
      <c r="L4833" s="3">
        <v>0.60000002384185791</v>
      </c>
      <c r="M4833" s="3">
        <v>0.785960853099823</v>
      </c>
      <c r="N4833" s="3">
        <v>25.899690628051758</v>
      </c>
      <c r="O4833" s="3">
        <v>25.899690628051758</v>
      </c>
      <c r="P4833" s="3">
        <v>59.618751525878906</v>
      </c>
      <c r="Q4833" s="3">
        <f t="shared" si="113"/>
        <v>120.19778602498263</v>
      </c>
    </row>
    <row r="4834" spans="1:17" ht="14.25" customHeight="1" x14ac:dyDescent="0.2">
      <c r="A4834" s="4">
        <v>44449.197916666664</v>
      </c>
      <c r="B4834" s="3">
        <f t="shared" si="108"/>
        <v>9</v>
      </c>
      <c r="C4834" s="3">
        <f t="shared" si="109"/>
        <v>2021</v>
      </c>
      <c r="D4834" s="3">
        <v>51.975700378417969</v>
      </c>
      <c r="E4834" s="3">
        <v>47.214809417724609</v>
      </c>
      <c r="F4834" s="3">
        <v>0</v>
      </c>
      <c r="G4834" s="3">
        <v>118.80000305175781</v>
      </c>
      <c r="H4834" s="3">
        <v>158.50830078125</v>
      </c>
      <c r="I4834" s="3">
        <v>0.7436063289642334</v>
      </c>
      <c r="J4834" s="3">
        <v>74.632232666015625</v>
      </c>
      <c r="K4834" s="3">
        <v>74</v>
      </c>
      <c r="L4834" s="3">
        <v>0.60000002384185791</v>
      </c>
      <c r="M4834" s="3">
        <v>0.62764418125152588</v>
      </c>
      <c r="N4834" s="3">
        <v>24.898830413818359</v>
      </c>
      <c r="O4834" s="3">
        <v>24.898830413818359</v>
      </c>
      <c r="P4834" s="3">
        <v>59.472332000732422</v>
      </c>
      <c r="Q4834" s="3">
        <f t="shared" si="113"/>
        <v>117.86777565430384</v>
      </c>
    </row>
    <row r="4835" spans="1:17" ht="14.25" customHeight="1" x14ac:dyDescent="0.2">
      <c r="A4835" s="4">
        <v>44449.208333333336</v>
      </c>
      <c r="B4835" s="3">
        <f t="shared" si="108"/>
        <v>9</v>
      </c>
      <c r="C4835" s="3">
        <f t="shared" si="109"/>
        <v>2021</v>
      </c>
      <c r="D4835" s="3">
        <v>52.096038818359375</v>
      </c>
      <c r="E4835" s="3">
        <v>47.214809417724609</v>
      </c>
      <c r="F4835" s="3">
        <v>0</v>
      </c>
      <c r="G4835" s="3">
        <v>115.83000183105469</v>
      </c>
      <c r="H4835" s="3">
        <v>153.82499694824219</v>
      </c>
      <c r="I4835" s="3">
        <v>0.7436063289642334</v>
      </c>
      <c r="J4835" s="3">
        <v>74.632232666015625</v>
      </c>
      <c r="K4835" s="3">
        <v>74</v>
      </c>
      <c r="L4835" s="3">
        <v>0.60000002384185791</v>
      </c>
      <c r="M4835" s="3">
        <v>0.56424027681350708</v>
      </c>
      <c r="N4835" s="3">
        <v>23.858980178833008</v>
      </c>
      <c r="O4835" s="3">
        <v>23.858980178833008</v>
      </c>
      <c r="P4835" s="3">
        <v>59.100151062011719</v>
      </c>
      <c r="Q4835" s="3">
        <f t="shared" si="113"/>
        <v>114.38524128361678</v>
      </c>
    </row>
    <row r="4836" spans="1:17" ht="14.25" customHeight="1" x14ac:dyDescent="0.2">
      <c r="A4836" s="4">
        <v>44449.21875</v>
      </c>
      <c r="B4836" s="3">
        <f t="shared" si="108"/>
        <v>9</v>
      </c>
      <c r="C4836" s="3">
        <f t="shared" si="109"/>
        <v>2021</v>
      </c>
      <c r="D4836" s="3">
        <v>51.731437683105469</v>
      </c>
      <c r="E4836" s="3">
        <v>47.214809417724609</v>
      </c>
      <c r="F4836" s="3">
        <v>0</v>
      </c>
      <c r="G4836" s="3">
        <v>118.80000305175781</v>
      </c>
      <c r="H4836" s="3">
        <v>164.74932861328125</v>
      </c>
      <c r="I4836" s="3">
        <v>0.7436063289642334</v>
      </c>
      <c r="J4836" s="3">
        <v>74.632232666015625</v>
      </c>
      <c r="K4836" s="3">
        <v>74</v>
      </c>
      <c r="L4836" s="3">
        <v>0.40000000596046448</v>
      </c>
      <c r="M4836" s="3">
        <v>0.61024796962738037</v>
      </c>
      <c r="N4836" s="3">
        <v>22.857570648193359</v>
      </c>
      <c r="O4836" s="3">
        <v>22.857570648193359</v>
      </c>
      <c r="P4836" s="3">
        <v>58.753566741943359</v>
      </c>
      <c r="Q4836" s="3">
        <f t="shared" si="113"/>
        <v>122.50864344944421</v>
      </c>
    </row>
    <row r="4837" spans="1:17" ht="14.25" customHeight="1" x14ac:dyDescent="0.2">
      <c r="A4837" s="4">
        <v>44449.229166666664</v>
      </c>
      <c r="B4837" s="3">
        <f t="shared" si="108"/>
        <v>9</v>
      </c>
      <c r="C4837" s="3">
        <f t="shared" si="109"/>
        <v>2021</v>
      </c>
      <c r="D4837" s="3">
        <v>51.735904693603516</v>
      </c>
      <c r="E4837" s="3">
        <v>47.214809417724609</v>
      </c>
      <c r="F4837" s="3">
        <v>0</v>
      </c>
      <c r="G4837" s="3">
        <v>121.76999664306641</v>
      </c>
      <c r="H4837" s="3">
        <v>174.18330383300781</v>
      </c>
      <c r="I4837" s="3">
        <v>0.7436063289642334</v>
      </c>
      <c r="J4837" s="3">
        <v>74.9072265625</v>
      </c>
      <c r="K4837" s="3">
        <v>74</v>
      </c>
      <c r="L4837" s="3">
        <v>0.62910592555999756</v>
      </c>
      <c r="M4837" s="3">
        <v>0.72140544652938843</v>
      </c>
      <c r="N4837" s="3">
        <v>25.074060440063477</v>
      </c>
      <c r="O4837" s="3">
        <v>25.074060440063477</v>
      </c>
      <c r="P4837" s="3">
        <v>58.589443206787109</v>
      </c>
      <c r="Q4837" s="3">
        <f t="shared" si="113"/>
        <v>129.52380713012462</v>
      </c>
    </row>
    <row r="4838" spans="1:17" ht="14.25" customHeight="1" x14ac:dyDescent="0.2">
      <c r="A4838" s="4">
        <v>44449.239583333336</v>
      </c>
      <c r="B4838" s="3">
        <f t="shared" si="108"/>
        <v>9</v>
      </c>
      <c r="C4838" s="3">
        <f t="shared" si="109"/>
        <v>2021</v>
      </c>
      <c r="D4838" s="3">
        <v>52.381610870361328</v>
      </c>
      <c r="E4838" s="3">
        <v>47.214809417724609</v>
      </c>
      <c r="F4838" s="3">
        <v>0</v>
      </c>
      <c r="G4838" s="3">
        <v>124.63177490234375</v>
      </c>
      <c r="H4838" s="3">
        <v>178.07569885253906</v>
      </c>
      <c r="I4838" s="3">
        <v>0.76059091091156006</v>
      </c>
      <c r="J4838" s="3">
        <v>74.632232666015625</v>
      </c>
      <c r="K4838" s="3">
        <v>74</v>
      </c>
      <c r="L4838" s="3">
        <v>0.49377787113189697</v>
      </c>
      <c r="M4838" s="3">
        <v>0.64845377206802368</v>
      </c>
      <c r="N4838" s="3">
        <v>24.555662155151367</v>
      </c>
      <c r="O4838" s="3">
        <v>24.555662155151367</v>
      </c>
      <c r="P4838" s="3">
        <v>58.504787445068359</v>
      </c>
      <c r="Q4838" s="3">
        <f t="shared" si="113"/>
        <v>135.44275800146534</v>
      </c>
    </row>
    <row r="4839" spans="1:17" ht="14.25" customHeight="1" x14ac:dyDescent="0.2">
      <c r="A4839" s="4">
        <v>44449.25</v>
      </c>
      <c r="B4839" s="3">
        <f t="shared" si="108"/>
        <v>9</v>
      </c>
      <c r="C4839" s="3">
        <f t="shared" si="109"/>
        <v>2021</v>
      </c>
      <c r="D4839" s="3">
        <v>52.492904663085938</v>
      </c>
      <c r="E4839" s="3">
        <v>47.214809417724609</v>
      </c>
      <c r="F4839" s="3">
        <v>0</v>
      </c>
      <c r="G4839" s="3">
        <v>118.80000305175781</v>
      </c>
      <c r="H4839" s="3">
        <v>168.10830688476562</v>
      </c>
      <c r="I4839" s="3">
        <v>0.76059091091156006</v>
      </c>
      <c r="J4839" s="3">
        <v>74.632232666015625</v>
      </c>
      <c r="K4839" s="3">
        <v>74</v>
      </c>
      <c r="L4839" s="3">
        <v>0.5</v>
      </c>
      <c r="M4839" s="3">
        <v>0.60190767049789429</v>
      </c>
      <c r="N4839" s="3">
        <v>23.874099731445312</v>
      </c>
      <c r="O4839" s="3">
        <v>23.874099731445312</v>
      </c>
      <c r="P4839" s="3">
        <v>58.420127868652344</v>
      </c>
      <c r="Q4839" s="3">
        <f t="shared" si="113"/>
        <v>127.86165026528397</v>
      </c>
    </row>
    <row r="4840" spans="1:17" ht="14.25" customHeight="1" x14ac:dyDescent="0.2">
      <c r="A4840" s="4">
        <v>44449.260416666664</v>
      </c>
      <c r="B4840" s="3">
        <f t="shared" si="108"/>
        <v>9</v>
      </c>
      <c r="C4840" s="3">
        <f t="shared" si="109"/>
        <v>2021</v>
      </c>
      <c r="D4840" s="3">
        <v>52.571037292480469</v>
      </c>
      <c r="E4840" s="3">
        <v>47.214809417724609</v>
      </c>
      <c r="F4840" s="3">
        <v>0</v>
      </c>
      <c r="G4840" s="3">
        <v>118.80000305175781</v>
      </c>
      <c r="H4840" s="3">
        <v>169.44999694824219</v>
      </c>
      <c r="I4840" s="3">
        <v>0.76059091091156006</v>
      </c>
      <c r="J4840" s="3">
        <v>74.632232666015625</v>
      </c>
      <c r="K4840" s="3">
        <v>74</v>
      </c>
      <c r="L4840" s="3">
        <v>0.5</v>
      </c>
      <c r="M4840" s="3">
        <v>0.60028982162475586</v>
      </c>
      <c r="N4840" s="3">
        <v>23.874099731445312</v>
      </c>
      <c r="O4840" s="3">
        <v>23.874099731445312</v>
      </c>
      <c r="P4840" s="3">
        <v>58.314491271972656</v>
      </c>
      <c r="Q4840" s="3">
        <f t="shared" si="113"/>
        <v>128.8821275328246</v>
      </c>
    </row>
    <row r="4841" spans="1:17" ht="14.25" customHeight="1" x14ac:dyDescent="0.2">
      <c r="A4841" s="4">
        <v>44449.270833333336</v>
      </c>
      <c r="B4841" s="3">
        <f t="shared" si="108"/>
        <v>9</v>
      </c>
      <c r="C4841" s="3">
        <f t="shared" si="109"/>
        <v>2021</v>
      </c>
      <c r="D4841" s="3">
        <v>52.03656005859375</v>
      </c>
      <c r="E4841" s="3">
        <v>47.214809417724609</v>
      </c>
      <c r="F4841" s="3">
        <v>0</v>
      </c>
      <c r="G4841" s="3">
        <v>118.80000305175781</v>
      </c>
      <c r="H4841" s="3">
        <v>168.18330383300781</v>
      </c>
      <c r="I4841" s="3">
        <v>0.81649202108383179</v>
      </c>
      <c r="J4841" s="3">
        <v>74.632232666015625</v>
      </c>
      <c r="K4841" s="3">
        <v>74</v>
      </c>
      <c r="L4841" s="3">
        <v>0.5</v>
      </c>
      <c r="M4841" s="3">
        <v>0.69253659248352051</v>
      </c>
      <c r="N4841" s="3">
        <v>23.874099731445312</v>
      </c>
      <c r="O4841" s="3">
        <v>23.874099731445312</v>
      </c>
      <c r="P4841" s="3">
        <v>58.190746307373047</v>
      </c>
      <c r="Q4841" s="3">
        <f t="shared" si="113"/>
        <v>137.3203256591687</v>
      </c>
    </row>
    <row r="4842" spans="1:17" ht="14.25" customHeight="1" x14ac:dyDescent="0.2">
      <c r="A4842" s="4">
        <v>44449.28125</v>
      </c>
      <c r="B4842" s="3">
        <f t="shared" si="108"/>
        <v>9</v>
      </c>
      <c r="C4842" s="3">
        <f t="shared" si="109"/>
        <v>2021</v>
      </c>
      <c r="D4842" s="3">
        <v>52.503635406494141</v>
      </c>
      <c r="E4842" s="3">
        <v>47.214809417724609</v>
      </c>
      <c r="F4842" s="3">
        <v>0</v>
      </c>
      <c r="G4842" s="3">
        <v>118.80000305175781</v>
      </c>
      <c r="H4842" s="3">
        <v>169.42500305175781</v>
      </c>
      <c r="I4842" s="3">
        <v>0.76543951034545898</v>
      </c>
      <c r="J4842" s="3">
        <v>74.632232666015625</v>
      </c>
      <c r="K4842" s="3">
        <v>74</v>
      </c>
      <c r="L4842" s="3">
        <v>0.5</v>
      </c>
      <c r="M4842" s="3">
        <v>0.60559338331222534</v>
      </c>
      <c r="N4842" s="3">
        <v>23.874099731445312</v>
      </c>
      <c r="O4842" s="3">
        <v>23.874099731445312</v>
      </c>
      <c r="P4842" s="3">
        <v>58.040401458740234</v>
      </c>
      <c r="Q4842" s="3">
        <f t="shared" si="113"/>
        <v>129.68459137621539</v>
      </c>
    </row>
    <row r="4843" spans="1:17" ht="14.25" customHeight="1" x14ac:dyDescent="0.2">
      <c r="A4843" s="4">
        <v>44449.291666666664</v>
      </c>
      <c r="B4843" s="3">
        <f t="shared" si="108"/>
        <v>9</v>
      </c>
      <c r="C4843" s="3">
        <f t="shared" si="109"/>
        <v>2021</v>
      </c>
      <c r="D4843" s="3">
        <v>52.214996337890625</v>
      </c>
      <c r="E4843" s="3">
        <v>47.214809417724609</v>
      </c>
      <c r="F4843" s="3">
        <v>0</v>
      </c>
      <c r="G4843" s="3">
        <v>118.80000305175781</v>
      </c>
      <c r="H4843" s="3">
        <v>170.40829467773438</v>
      </c>
      <c r="I4843" s="3">
        <v>0.76543951034545898</v>
      </c>
      <c r="J4843" s="3">
        <v>74.632232666015625</v>
      </c>
      <c r="K4843" s="3">
        <v>74</v>
      </c>
      <c r="L4843" s="3">
        <v>0.5</v>
      </c>
      <c r="M4843" s="3">
        <v>0.60000002384185791</v>
      </c>
      <c r="N4843" s="3">
        <v>23.874099731445312</v>
      </c>
      <c r="O4843" s="3">
        <v>23.874099731445312</v>
      </c>
      <c r="P4843" s="3">
        <v>57.993087768554688</v>
      </c>
      <c r="Q4843" s="3">
        <f t="shared" si="113"/>
        <v>130.43724163692968</v>
      </c>
    </row>
    <row r="4844" spans="1:17" ht="14.25" customHeight="1" x14ac:dyDescent="0.2">
      <c r="A4844" s="4">
        <v>44449.302083333336</v>
      </c>
      <c r="B4844" s="3">
        <f t="shared" si="108"/>
        <v>9</v>
      </c>
      <c r="C4844" s="3">
        <f t="shared" si="109"/>
        <v>2021</v>
      </c>
      <c r="D4844" s="3">
        <v>51.720184326171875</v>
      </c>
      <c r="E4844" s="3">
        <v>47.214809417724609</v>
      </c>
      <c r="F4844" s="3">
        <v>0</v>
      </c>
      <c r="G4844" s="3">
        <v>118.80000305175781</v>
      </c>
      <c r="H4844" s="3">
        <v>170.64169311523438</v>
      </c>
      <c r="I4844" s="3">
        <v>0.76543951034545898</v>
      </c>
      <c r="J4844" s="3">
        <v>74.632232666015625</v>
      </c>
      <c r="K4844" s="3">
        <v>74</v>
      </c>
      <c r="L4844" s="3">
        <v>0.5</v>
      </c>
      <c r="M4844" s="3">
        <v>0.60122299194335938</v>
      </c>
      <c r="N4844" s="3">
        <v>23.874099731445312</v>
      </c>
      <c r="O4844" s="3">
        <v>23.874099731445312</v>
      </c>
      <c r="P4844" s="3">
        <v>57.985099792480469</v>
      </c>
      <c r="Q4844" s="3">
        <f t="shared" si="113"/>
        <v>130.61589402264508</v>
      </c>
    </row>
    <row r="4845" spans="1:17" ht="14.25" customHeight="1" x14ac:dyDescent="0.2">
      <c r="A4845" s="4">
        <v>44449.3125</v>
      </c>
      <c r="B4845" s="3">
        <f t="shared" si="108"/>
        <v>9</v>
      </c>
      <c r="C4845" s="3">
        <f t="shared" si="109"/>
        <v>2021</v>
      </c>
      <c r="D4845" s="3">
        <v>52.067363739013672</v>
      </c>
      <c r="E4845" s="3">
        <v>47.214809417724609</v>
      </c>
      <c r="F4845" s="3">
        <v>0</v>
      </c>
      <c r="G4845" s="3">
        <v>119.63187408447266</v>
      </c>
      <c r="H4845" s="3">
        <v>169.20829772949219</v>
      </c>
      <c r="I4845" s="3">
        <v>0.76543951034545898</v>
      </c>
      <c r="J4845" s="3">
        <v>74.9072265625</v>
      </c>
      <c r="K4845" s="3">
        <v>74</v>
      </c>
      <c r="L4845" s="3">
        <v>0.5</v>
      </c>
      <c r="M4845" s="3">
        <v>0.64185225963592529</v>
      </c>
      <c r="N4845" s="3">
        <v>23.874099731445312</v>
      </c>
      <c r="O4845" s="3">
        <v>23.874099731445312</v>
      </c>
      <c r="P4845" s="3">
        <v>57.974647521972656</v>
      </c>
      <c r="Q4845" s="3">
        <f t="shared" si="113"/>
        <v>129.51871656045114</v>
      </c>
    </row>
    <row r="4846" spans="1:17" ht="14.25" customHeight="1" x14ac:dyDescent="0.2">
      <c r="A4846" s="4">
        <v>44449.322916666664</v>
      </c>
      <c r="B4846" s="3">
        <f t="shared" si="108"/>
        <v>9</v>
      </c>
      <c r="C4846" s="3">
        <f t="shared" si="109"/>
        <v>2021</v>
      </c>
      <c r="D4846" s="3">
        <v>51.650619506835938</v>
      </c>
      <c r="E4846" s="3">
        <v>47.214809417724609</v>
      </c>
      <c r="F4846" s="3">
        <v>0</v>
      </c>
      <c r="G4846" s="3">
        <v>121.27513885498047</v>
      </c>
      <c r="H4846" s="3">
        <v>169.85226440429688</v>
      </c>
      <c r="I4846" s="3">
        <v>0.76543951034545898</v>
      </c>
      <c r="J4846" s="3">
        <v>74.9072265625</v>
      </c>
      <c r="K4846" s="3">
        <v>74</v>
      </c>
      <c r="L4846" s="3">
        <v>0.5</v>
      </c>
      <c r="M4846" s="3">
        <v>0.61439806222915649</v>
      </c>
      <c r="N4846" s="3">
        <v>23.874099731445312</v>
      </c>
      <c r="O4846" s="3">
        <v>23.874099731445312</v>
      </c>
      <c r="P4846" s="3">
        <v>58.168495178222656</v>
      </c>
      <c r="Q4846" s="3">
        <f t="shared" si="113"/>
        <v>130.01163409669243</v>
      </c>
    </row>
    <row r="4847" spans="1:17" ht="14.25" customHeight="1" x14ac:dyDescent="0.2">
      <c r="A4847" s="4">
        <v>44449.333333333336</v>
      </c>
      <c r="B4847" s="3">
        <f t="shared" ref="B4847:B5101" si="114">MONTH(A4847)</f>
        <v>9</v>
      </c>
      <c r="C4847" s="3">
        <f t="shared" ref="C4847:C5101" si="115">YEAR(A4847)</f>
        <v>2021</v>
      </c>
      <c r="D4847" s="3">
        <v>51.662605285644531</v>
      </c>
      <c r="E4847" s="3">
        <v>47.214809417724609</v>
      </c>
      <c r="F4847" s="3">
        <v>0</v>
      </c>
      <c r="G4847" s="3">
        <v>119.98001861572266</v>
      </c>
      <c r="H4847" s="3">
        <v>171.61669921875</v>
      </c>
      <c r="I4847" s="3">
        <v>0.76543951034545898</v>
      </c>
      <c r="J4847" s="3">
        <v>74.632232666015625</v>
      </c>
      <c r="K4847" s="3">
        <v>74</v>
      </c>
      <c r="L4847" s="3">
        <v>0.5</v>
      </c>
      <c r="M4847" s="3">
        <v>0.6835860013961792</v>
      </c>
      <c r="N4847" s="3">
        <v>23.874099731445312</v>
      </c>
      <c r="O4847" s="3">
        <v>23.874099731445312</v>
      </c>
      <c r="P4847" s="3">
        <v>58.509441375732422</v>
      </c>
      <c r="Q4847" s="3">
        <f t="shared" si="113"/>
        <v>131.36220221710391</v>
      </c>
    </row>
    <row r="4848" spans="1:17" ht="14.25" customHeight="1" x14ac:dyDescent="0.2">
      <c r="A4848" s="4">
        <v>44449.34375</v>
      </c>
      <c r="B4848" s="3">
        <f t="shared" si="114"/>
        <v>9</v>
      </c>
      <c r="C4848" s="3">
        <f t="shared" si="115"/>
        <v>2021</v>
      </c>
      <c r="D4848" s="3">
        <v>51.932102203369141</v>
      </c>
      <c r="E4848" s="3">
        <v>47.214809417724609</v>
      </c>
      <c r="F4848" s="3">
        <v>0</v>
      </c>
      <c r="G4848" s="3">
        <v>118.80000305175781</v>
      </c>
      <c r="H4848" s="3">
        <v>168.01954650878906</v>
      </c>
      <c r="I4848" s="3">
        <v>0.76543951034545898</v>
      </c>
      <c r="J4848" s="3">
        <v>74.632232666015625</v>
      </c>
      <c r="K4848" s="3">
        <v>74</v>
      </c>
      <c r="L4848" s="3">
        <v>0.5</v>
      </c>
      <c r="M4848" s="3">
        <v>0.69138354063034058</v>
      </c>
      <c r="N4848" s="3">
        <v>23.874099731445312</v>
      </c>
      <c r="O4848" s="3">
        <v>23.874099731445312</v>
      </c>
      <c r="P4848" s="3">
        <v>58.797260284423828</v>
      </c>
      <c r="Q4848" s="3">
        <f t="shared" si="113"/>
        <v>128.60879940815357</v>
      </c>
    </row>
    <row r="4849" spans="1:17" ht="14.25" customHeight="1" x14ac:dyDescent="0.2">
      <c r="A4849" s="4">
        <v>44449.354166666664</v>
      </c>
      <c r="B4849" s="3">
        <f t="shared" si="114"/>
        <v>9</v>
      </c>
      <c r="C4849" s="3">
        <f t="shared" si="115"/>
        <v>2021</v>
      </c>
      <c r="D4849" s="3">
        <v>52.816196441650391</v>
      </c>
      <c r="E4849" s="3">
        <v>47.214809417724609</v>
      </c>
      <c r="F4849" s="3">
        <v>0</v>
      </c>
      <c r="G4849" s="3">
        <v>106.91999816894531</v>
      </c>
      <c r="H4849" s="3">
        <v>115.03631591796875</v>
      </c>
      <c r="I4849" s="3">
        <v>0.8795778751373291</v>
      </c>
      <c r="J4849" s="3">
        <v>74.357231140136719</v>
      </c>
      <c r="K4849" s="3">
        <v>74</v>
      </c>
      <c r="L4849" s="3">
        <v>0.30000001192092896</v>
      </c>
      <c r="M4849" s="3">
        <v>0.33956211805343628</v>
      </c>
      <c r="N4849" s="3">
        <v>18.172990798950195</v>
      </c>
      <c r="O4849" s="3">
        <v>18.172990798950195</v>
      </c>
      <c r="P4849" s="3">
        <v>59.132064819335938</v>
      </c>
      <c r="Q4849" s="3">
        <f t="shared" si="113"/>
        <v>101.18339831875346</v>
      </c>
    </row>
    <row r="4850" spans="1:17" ht="14.25" customHeight="1" x14ac:dyDescent="0.2">
      <c r="A4850" s="4">
        <v>44449.364583333336</v>
      </c>
      <c r="B4850" s="3">
        <f t="shared" si="114"/>
        <v>9</v>
      </c>
      <c r="C4850" s="3">
        <f t="shared" si="115"/>
        <v>2021</v>
      </c>
      <c r="D4850" s="3">
        <v>51.702991485595703</v>
      </c>
      <c r="E4850" s="3">
        <v>47.214809417724609</v>
      </c>
      <c r="F4850" s="3">
        <v>0</v>
      </c>
      <c r="G4850" s="3">
        <v>109.88999938964844</v>
      </c>
      <c r="H4850" s="3">
        <v>125.94999694824219</v>
      </c>
      <c r="I4850" s="3">
        <v>0.81693267822265625</v>
      </c>
      <c r="J4850" s="3">
        <v>74.39501953125</v>
      </c>
      <c r="K4850" s="3">
        <v>74</v>
      </c>
      <c r="L4850" s="3">
        <v>0.31122118234634399</v>
      </c>
      <c r="M4850" s="3">
        <v>0.40000000596046448</v>
      </c>
      <c r="N4850" s="3">
        <v>20.511440277099609</v>
      </c>
      <c r="O4850" s="3">
        <v>20.511440277099609</v>
      </c>
      <c r="P4850" s="3">
        <v>59.493820190429688</v>
      </c>
      <c r="Q4850" s="3">
        <f t="shared" si="113"/>
        <v>102.89266832906287</v>
      </c>
    </row>
    <row r="4851" spans="1:17" ht="14.25" customHeight="1" x14ac:dyDescent="0.2">
      <c r="A4851" s="4">
        <v>44449.375</v>
      </c>
      <c r="B4851" s="3">
        <f t="shared" si="114"/>
        <v>9</v>
      </c>
      <c r="C4851" s="3">
        <f t="shared" si="115"/>
        <v>2021</v>
      </c>
      <c r="D4851" s="3">
        <v>52.273872375488281</v>
      </c>
      <c r="E4851" s="3">
        <v>47.214809417724609</v>
      </c>
      <c r="F4851" s="3">
        <v>0</v>
      </c>
      <c r="G4851" s="3">
        <v>109.88999938964844</v>
      </c>
      <c r="H4851" s="3">
        <v>134.0982666015625</v>
      </c>
      <c r="I4851" s="3">
        <v>0.8548964262008667</v>
      </c>
      <c r="J4851" s="3">
        <v>74.632232666015625</v>
      </c>
      <c r="K4851" s="3">
        <v>74</v>
      </c>
      <c r="L4851" s="3">
        <v>0.40000000596046448</v>
      </c>
      <c r="M4851" s="3">
        <v>0.60000002384185791</v>
      </c>
      <c r="N4851" s="3">
        <v>21.944889068603516</v>
      </c>
      <c r="O4851" s="3">
        <v>21.944889068603516</v>
      </c>
      <c r="P4851" s="3">
        <v>59.891361236572266</v>
      </c>
      <c r="Q4851" s="3">
        <f t="shared" si="113"/>
        <v>114.64012887740682</v>
      </c>
    </row>
    <row r="4852" spans="1:17" ht="14.25" customHeight="1" x14ac:dyDescent="0.2">
      <c r="A4852" s="4">
        <v>44449.385416666664</v>
      </c>
      <c r="B4852" s="3">
        <f t="shared" si="114"/>
        <v>9</v>
      </c>
      <c r="C4852" s="3">
        <f t="shared" si="115"/>
        <v>2021</v>
      </c>
      <c r="D4852" s="3">
        <v>51.893486022949219</v>
      </c>
      <c r="E4852" s="3">
        <v>47.214809417724609</v>
      </c>
      <c r="F4852" s="3">
        <v>0</v>
      </c>
      <c r="G4852" s="3">
        <v>112.86000061035156</v>
      </c>
      <c r="H4852" s="3">
        <v>133.25961303710938</v>
      </c>
      <c r="I4852" s="3">
        <v>0.81059658527374268</v>
      </c>
      <c r="J4852" s="3">
        <v>74.357231140136719</v>
      </c>
      <c r="K4852" s="3">
        <v>74</v>
      </c>
      <c r="L4852" s="3">
        <v>0.38994094729423523</v>
      </c>
      <c r="M4852" s="3">
        <v>0.5</v>
      </c>
      <c r="N4852" s="3">
        <v>21.484548568725586</v>
      </c>
      <c r="O4852" s="3">
        <v>21.482257843017578</v>
      </c>
      <c r="P4852" s="3">
        <v>60.023239135742188</v>
      </c>
      <c r="Q4852" s="3">
        <f t="shared" si="113"/>
        <v>108.01978728278118</v>
      </c>
    </row>
    <row r="4853" spans="1:17" ht="14.25" customHeight="1" x14ac:dyDescent="0.2">
      <c r="A4853" s="4">
        <v>44449.395833333336</v>
      </c>
      <c r="B4853" s="3">
        <f t="shared" si="114"/>
        <v>9</v>
      </c>
      <c r="C4853" s="3">
        <f t="shared" si="115"/>
        <v>2021</v>
      </c>
      <c r="D4853" s="3">
        <v>52.100521087646484</v>
      </c>
      <c r="E4853" s="3">
        <v>47.214809417724609</v>
      </c>
      <c r="F4853" s="3">
        <v>0</v>
      </c>
      <c r="G4853" s="3">
        <v>115.83000183105469</v>
      </c>
      <c r="H4853" s="3">
        <v>148.85446166992188</v>
      </c>
      <c r="I4853" s="3">
        <v>0.71106129884719849</v>
      </c>
      <c r="J4853" s="3">
        <v>75.047935485839844</v>
      </c>
      <c r="K4853" s="3">
        <v>74</v>
      </c>
      <c r="L4853" s="3">
        <v>0.73594200611114502</v>
      </c>
      <c r="M4853" s="3">
        <v>0.97272074222564697</v>
      </c>
      <c r="N4853" s="3">
        <v>27.725011825561523</v>
      </c>
      <c r="O4853" s="3">
        <v>27.723323822021484</v>
      </c>
      <c r="P4853" s="3">
        <v>60.176902770996094</v>
      </c>
      <c r="Q4853" s="3">
        <f t="shared" si="113"/>
        <v>105.84464685421517</v>
      </c>
    </row>
    <row r="4854" spans="1:17" ht="14.25" customHeight="1" x14ac:dyDescent="0.2">
      <c r="A4854" s="4">
        <v>44449.40625</v>
      </c>
      <c r="B4854" s="3">
        <f t="shared" si="114"/>
        <v>9</v>
      </c>
      <c r="C4854" s="3">
        <f t="shared" si="115"/>
        <v>2021</v>
      </c>
      <c r="D4854" s="3">
        <v>51.838512420654297</v>
      </c>
      <c r="E4854" s="3">
        <v>47.214809417724609</v>
      </c>
      <c r="F4854" s="3">
        <v>0</v>
      </c>
      <c r="G4854" s="3">
        <v>112.86000061035156</v>
      </c>
      <c r="H4854" s="3">
        <v>135.53837585449219</v>
      </c>
      <c r="I4854" s="3">
        <v>0.78080761432647705</v>
      </c>
      <c r="J4854" s="3">
        <v>74.632232666015625</v>
      </c>
      <c r="K4854" s="3">
        <v>74</v>
      </c>
      <c r="L4854" s="3">
        <v>0.35776993632316589</v>
      </c>
      <c r="M4854" s="3">
        <v>0.40000000596046448</v>
      </c>
      <c r="N4854" s="3">
        <v>20.157129287719727</v>
      </c>
      <c r="O4854" s="3">
        <v>20.157129287719727</v>
      </c>
      <c r="P4854" s="3">
        <v>60.290397644042969</v>
      </c>
      <c r="Q4854" s="3">
        <f t="shared" si="113"/>
        <v>105.82939590063143</v>
      </c>
    </row>
    <row r="4855" spans="1:17" ht="14.25" customHeight="1" x14ac:dyDescent="0.2">
      <c r="A4855" s="4">
        <v>44449.416666666664</v>
      </c>
      <c r="B4855" s="3">
        <f t="shared" si="114"/>
        <v>9</v>
      </c>
      <c r="C4855" s="3">
        <f t="shared" si="115"/>
        <v>2021</v>
      </c>
      <c r="D4855" s="3">
        <v>51.466087341308594</v>
      </c>
      <c r="E4855" s="3">
        <v>47.214809417724609</v>
      </c>
      <c r="F4855" s="3">
        <v>0</v>
      </c>
      <c r="G4855" s="3">
        <v>112.86000061035156</v>
      </c>
      <c r="H4855" s="3">
        <v>131.69390869140625</v>
      </c>
      <c r="I4855" s="3">
        <v>0.83083701133728027</v>
      </c>
      <c r="J4855" s="3">
        <v>74.632232666015625</v>
      </c>
      <c r="K4855" s="3">
        <v>74</v>
      </c>
      <c r="L4855" s="3">
        <v>0.30799132585525513</v>
      </c>
      <c r="M4855" s="3">
        <v>0.40000000596046448</v>
      </c>
      <c r="N4855" s="3">
        <v>20.157129287719727</v>
      </c>
      <c r="O4855" s="3">
        <v>20.157129287719727</v>
      </c>
      <c r="P4855" s="3">
        <v>60.114139556884766</v>
      </c>
      <c r="Q4855" s="3">
        <f t="shared" si="113"/>
        <v>109.41617350849265</v>
      </c>
    </row>
    <row r="4856" spans="1:17" ht="14.25" customHeight="1" x14ac:dyDescent="0.2">
      <c r="A4856" s="4">
        <v>44449.427083333336</v>
      </c>
      <c r="B4856" s="3">
        <f t="shared" si="114"/>
        <v>9</v>
      </c>
      <c r="C4856" s="3">
        <f t="shared" si="115"/>
        <v>2021</v>
      </c>
      <c r="D4856" s="3">
        <v>52.191253662109375</v>
      </c>
      <c r="E4856" s="3">
        <v>47.214809417724609</v>
      </c>
      <c r="F4856" s="3">
        <v>0</v>
      </c>
      <c r="G4856" s="3">
        <v>111.5643310546875</v>
      </c>
      <c r="H4856" s="3">
        <v>135.17692565917969</v>
      </c>
      <c r="I4856" s="3">
        <v>0.83083701133728027</v>
      </c>
      <c r="J4856" s="3">
        <v>74.632232666015625</v>
      </c>
      <c r="K4856" s="3">
        <v>74</v>
      </c>
      <c r="L4856" s="3">
        <v>0.33048844337463379</v>
      </c>
      <c r="M4856" s="3">
        <v>0.40000000596046448</v>
      </c>
      <c r="N4856" s="3">
        <v>20.157129287719727</v>
      </c>
      <c r="O4856" s="3">
        <v>20.157129287719727</v>
      </c>
      <c r="P4856" s="3">
        <v>60.081275939941406</v>
      </c>
      <c r="Q4856" s="3">
        <f t="shared" si="113"/>
        <v>112.30999291643457</v>
      </c>
    </row>
    <row r="4857" spans="1:17" ht="14.25" customHeight="1" x14ac:dyDescent="0.2">
      <c r="A4857" s="4">
        <v>44449.4375</v>
      </c>
      <c r="B4857" s="3">
        <f t="shared" si="114"/>
        <v>9</v>
      </c>
      <c r="C4857" s="3">
        <f t="shared" si="115"/>
        <v>2021</v>
      </c>
      <c r="D4857" s="3">
        <v>52.171157836914062</v>
      </c>
      <c r="E4857" s="3">
        <v>47.214809417724609</v>
      </c>
      <c r="F4857" s="3">
        <v>0</v>
      </c>
      <c r="G4857" s="3">
        <v>112.86000061035156</v>
      </c>
      <c r="H4857" s="3">
        <v>136.60830688476562</v>
      </c>
      <c r="I4857" s="3">
        <v>0.78046882152557373</v>
      </c>
      <c r="J4857" s="3">
        <v>74.632232666015625</v>
      </c>
      <c r="K4857" s="3">
        <v>74</v>
      </c>
      <c r="L4857" s="3">
        <v>0.3737962543964386</v>
      </c>
      <c r="M4857" s="3">
        <v>0.40000000596046448</v>
      </c>
      <c r="N4857" s="3">
        <v>20.157129287719727</v>
      </c>
      <c r="O4857" s="3">
        <v>20.157129287719727</v>
      </c>
      <c r="P4857" s="3">
        <v>59.988693237304688</v>
      </c>
      <c r="Q4857" s="3">
        <f t="shared" si="113"/>
        <v>106.61852428495695</v>
      </c>
    </row>
    <row r="4858" spans="1:17" ht="14.25" customHeight="1" x14ac:dyDescent="0.2">
      <c r="A4858" s="4">
        <v>44449.447916666664</v>
      </c>
      <c r="B4858" s="3">
        <f t="shared" si="114"/>
        <v>9</v>
      </c>
      <c r="C4858" s="3">
        <f t="shared" si="115"/>
        <v>2021</v>
      </c>
      <c r="D4858" s="3">
        <v>51.878921508789062</v>
      </c>
      <c r="E4858" s="3">
        <v>47.214809417724609</v>
      </c>
      <c r="F4858" s="3">
        <v>0</v>
      </c>
      <c r="G4858" s="3">
        <v>112.86000061035156</v>
      </c>
      <c r="H4858" s="3">
        <v>138.51669311523438</v>
      </c>
      <c r="I4858" s="3">
        <v>0.78046882152557373</v>
      </c>
      <c r="J4858" s="3">
        <v>74.9072265625</v>
      </c>
      <c r="K4858" s="3">
        <v>74</v>
      </c>
      <c r="L4858" s="3">
        <v>0.36288559436798096</v>
      </c>
      <c r="M4858" s="3">
        <v>0.40000000596046448</v>
      </c>
      <c r="N4858" s="3">
        <v>20.157129287719727</v>
      </c>
      <c r="O4858" s="3">
        <v>20.157129287719727</v>
      </c>
      <c r="P4858" s="3">
        <v>59.951332092285156</v>
      </c>
      <c r="Q4858" s="3">
        <f t="shared" si="113"/>
        <v>108.10796023726652</v>
      </c>
    </row>
    <row r="4859" spans="1:17" ht="14.25" customHeight="1" x14ac:dyDescent="0.2">
      <c r="A4859" s="4">
        <v>44449.458333333336</v>
      </c>
      <c r="B4859" s="3">
        <f t="shared" si="114"/>
        <v>9</v>
      </c>
      <c r="C4859" s="3">
        <f t="shared" si="115"/>
        <v>2021</v>
      </c>
      <c r="D4859" s="3">
        <v>51.501216888427734</v>
      </c>
      <c r="E4859" s="3">
        <v>47.214809417724609</v>
      </c>
      <c r="F4859" s="3">
        <v>0</v>
      </c>
      <c r="G4859" s="3">
        <v>112.86000061035156</v>
      </c>
      <c r="H4859" s="3">
        <v>141.67500305175781</v>
      </c>
      <c r="I4859" s="3">
        <v>0.78046882152557373</v>
      </c>
      <c r="J4859" s="3">
        <v>74.9072265625</v>
      </c>
      <c r="K4859" s="3">
        <v>74</v>
      </c>
      <c r="L4859" s="3">
        <v>0.35676145553588867</v>
      </c>
      <c r="M4859" s="3">
        <v>0.40000000596046448</v>
      </c>
      <c r="N4859" s="3">
        <v>20.157129287719727</v>
      </c>
      <c r="O4859" s="3">
        <v>20.157129287719727</v>
      </c>
      <c r="P4859" s="3">
        <v>59.890254974365234</v>
      </c>
      <c r="Q4859" s="3">
        <f t="shared" si="113"/>
        <v>110.57292267143748</v>
      </c>
    </row>
    <row r="4860" spans="1:17" ht="14.25" customHeight="1" x14ac:dyDescent="0.2">
      <c r="A4860" s="4">
        <v>44449.46875</v>
      </c>
      <c r="B4860" s="3">
        <f t="shared" si="114"/>
        <v>9</v>
      </c>
      <c r="C4860" s="3">
        <f t="shared" si="115"/>
        <v>2021</v>
      </c>
      <c r="D4860" s="3">
        <v>51.889789581298828</v>
      </c>
      <c r="E4860" s="3">
        <v>47.214809417724609</v>
      </c>
      <c r="F4860" s="3">
        <v>0</v>
      </c>
      <c r="G4860" s="3">
        <v>118.80000305175781</v>
      </c>
      <c r="H4860" s="3">
        <v>153.01669311523438</v>
      </c>
      <c r="I4860" s="3">
        <v>0.78046882152557373</v>
      </c>
      <c r="J4860" s="3">
        <v>74.9072265625</v>
      </c>
      <c r="K4860" s="3">
        <v>74</v>
      </c>
      <c r="L4860" s="3">
        <v>0.60000002384185791</v>
      </c>
      <c r="M4860" s="3">
        <v>0.60000002384185791</v>
      </c>
      <c r="N4860" s="3">
        <v>22.222570419311523</v>
      </c>
      <c r="O4860" s="3">
        <v>22.222570419311523</v>
      </c>
      <c r="P4860" s="3">
        <v>59.941909790039062</v>
      </c>
      <c r="Q4860" s="3">
        <f t="shared" si="113"/>
        <v>119.42475814938734</v>
      </c>
    </row>
    <row r="4861" spans="1:17" ht="14.25" customHeight="1" x14ac:dyDescent="0.2">
      <c r="A4861" s="4">
        <v>44449.479166666664</v>
      </c>
      <c r="B4861" s="3">
        <f t="shared" si="114"/>
        <v>9</v>
      </c>
      <c r="C4861" s="3">
        <f t="shared" si="115"/>
        <v>2021</v>
      </c>
      <c r="D4861" s="3">
        <v>51.757835388183594</v>
      </c>
      <c r="E4861" s="3">
        <v>47.214809417724609</v>
      </c>
      <c r="F4861" s="3">
        <v>0</v>
      </c>
      <c r="G4861" s="3">
        <v>118.80000305175781</v>
      </c>
      <c r="H4861" s="3">
        <v>152.64999389648438</v>
      </c>
      <c r="I4861" s="3">
        <v>0.78046882152557373</v>
      </c>
      <c r="J4861" s="3">
        <v>74.689971923828125</v>
      </c>
      <c r="K4861" s="3">
        <v>74</v>
      </c>
      <c r="L4861" s="3">
        <v>0.40000000596046448</v>
      </c>
      <c r="M4861" s="3">
        <v>0.5722280740737915</v>
      </c>
      <c r="N4861" s="3">
        <v>22.222570419311523</v>
      </c>
      <c r="O4861" s="3">
        <v>22.222570419311523</v>
      </c>
      <c r="P4861" s="3">
        <v>60.127120971679688</v>
      </c>
      <c r="Q4861" s="3">
        <f t="shared" si="113"/>
        <v>119.13856084227518</v>
      </c>
    </row>
    <row r="4862" spans="1:17" ht="14.25" customHeight="1" x14ac:dyDescent="0.2">
      <c r="A4862" s="4">
        <v>44449.489583333336</v>
      </c>
      <c r="B4862" s="3">
        <f t="shared" si="114"/>
        <v>9</v>
      </c>
      <c r="C4862" s="3">
        <f t="shared" si="115"/>
        <v>2021</v>
      </c>
      <c r="D4862" s="3">
        <v>52.416393280029297</v>
      </c>
      <c r="E4862" s="3">
        <v>47.214809417724609</v>
      </c>
      <c r="F4862" s="3">
        <v>0</v>
      </c>
      <c r="G4862" s="3">
        <v>118.80000305175781</v>
      </c>
      <c r="H4862" s="3">
        <v>150.8109130859375</v>
      </c>
      <c r="I4862" s="3">
        <v>0.78046882152557373</v>
      </c>
      <c r="J4862" s="3">
        <v>74.9072265625</v>
      </c>
      <c r="K4862" s="3">
        <v>74</v>
      </c>
      <c r="L4862" s="3">
        <v>0.40000000596046448</v>
      </c>
      <c r="M4862" s="3">
        <v>0.60000002384185791</v>
      </c>
      <c r="N4862" s="3">
        <v>22.222570419311523</v>
      </c>
      <c r="O4862" s="3">
        <v>22.222570419311523</v>
      </c>
      <c r="P4862" s="3">
        <v>60.234699249267578</v>
      </c>
      <c r="Q4862" s="3">
        <f t="shared" si="113"/>
        <v>117.70321560937737</v>
      </c>
    </row>
    <row r="4863" spans="1:17" ht="14.25" customHeight="1" x14ac:dyDescent="0.2">
      <c r="A4863" s="4">
        <v>44449.5</v>
      </c>
      <c r="B4863" s="3">
        <f t="shared" si="114"/>
        <v>9</v>
      </c>
      <c r="C4863" s="3">
        <f t="shared" si="115"/>
        <v>2021</v>
      </c>
      <c r="D4863" s="3">
        <v>51.960517883300781</v>
      </c>
      <c r="E4863" s="3">
        <v>47.214809417724609</v>
      </c>
      <c r="F4863" s="3">
        <v>0</v>
      </c>
      <c r="G4863" s="3">
        <v>118.80000305175781</v>
      </c>
      <c r="H4863" s="3">
        <v>152.10830688476562</v>
      </c>
      <c r="I4863" s="3">
        <v>0.78046882152557373</v>
      </c>
      <c r="J4863" s="3">
        <v>74.9072265625</v>
      </c>
      <c r="K4863" s="3">
        <v>74</v>
      </c>
      <c r="L4863" s="3">
        <v>0.40000000596046448</v>
      </c>
      <c r="M4863" s="3">
        <v>0.60000002384185791</v>
      </c>
      <c r="N4863" s="3">
        <v>22.222570419311523</v>
      </c>
      <c r="O4863" s="3">
        <v>22.222570419311523</v>
      </c>
      <c r="P4863" s="3">
        <v>60.200485229492188</v>
      </c>
      <c r="Q4863" s="3">
        <f t="shared" si="113"/>
        <v>118.71579101860334</v>
      </c>
    </row>
    <row r="4864" spans="1:17" ht="14.25" customHeight="1" x14ac:dyDescent="0.2">
      <c r="A4864" s="4">
        <v>44449.510416666664</v>
      </c>
      <c r="B4864" s="3">
        <f t="shared" si="114"/>
        <v>9</v>
      </c>
      <c r="C4864" s="3">
        <f t="shared" si="115"/>
        <v>2021</v>
      </c>
      <c r="D4864" s="3">
        <v>52.411495208740234</v>
      </c>
      <c r="E4864" s="3">
        <v>47.214809417724609</v>
      </c>
      <c r="F4864" s="3">
        <v>0</v>
      </c>
      <c r="G4864" s="3">
        <v>118.80000305175781</v>
      </c>
      <c r="H4864" s="3">
        <v>153.72297668457031</v>
      </c>
      <c r="I4864" s="3">
        <v>0.78046882152557373</v>
      </c>
      <c r="J4864" s="3">
        <v>74.708755493164062</v>
      </c>
      <c r="K4864" s="3">
        <v>74</v>
      </c>
      <c r="L4864" s="3">
        <v>0.40000000596046448</v>
      </c>
      <c r="M4864" s="3">
        <v>0.60000002384185791</v>
      </c>
      <c r="N4864" s="3">
        <v>22.222570419311523</v>
      </c>
      <c r="O4864" s="3">
        <v>22.222570419311523</v>
      </c>
      <c r="P4864" s="3">
        <v>60.379520416259766</v>
      </c>
      <c r="Q4864" s="3">
        <f t="shared" si="113"/>
        <v>119.97599045440984</v>
      </c>
    </row>
    <row r="4865" spans="1:17" ht="14.25" customHeight="1" x14ac:dyDescent="0.2">
      <c r="A4865" s="4">
        <v>44449.520833333336</v>
      </c>
      <c r="B4865" s="3">
        <f t="shared" si="114"/>
        <v>9</v>
      </c>
      <c r="C4865" s="3">
        <f t="shared" si="115"/>
        <v>2021</v>
      </c>
      <c r="D4865" s="3">
        <v>52.370281219482422</v>
      </c>
      <c r="E4865" s="3">
        <v>47.214809417724609</v>
      </c>
      <c r="F4865" s="3">
        <v>0</v>
      </c>
      <c r="G4865" s="3">
        <v>118.80000305175781</v>
      </c>
      <c r="H4865" s="3">
        <v>157.28396606445312</v>
      </c>
      <c r="I4865" s="3">
        <v>0.78046882152557373</v>
      </c>
      <c r="J4865" s="3">
        <v>74.9072265625</v>
      </c>
      <c r="K4865" s="3">
        <v>74</v>
      </c>
      <c r="L4865" s="3">
        <v>0.40000000596046448</v>
      </c>
      <c r="M4865" s="3">
        <v>0.60000002384185791</v>
      </c>
      <c r="N4865" s="3">
        <v>22.222570419311523</v>
      </c>
      <c r="O4865" s="3">
        <v>22.222570419311523</v>
      </c>
      <c r="P4865" s="3">
        <v>60.422344207763672</v>
      </c>
      <c r="Q4865" s="3">
        <f t="shared" si="113"/>
        <v>122.75523163919206</v>
      </c>
    </row>
    <row r="4866" spans="1:17" ht="14.25" customHeight="1" x14ac:dyDescent="0.2">
      <c r="A4866" s="4">
        <v>44449.53125</v>
      </c>
      <c r="B4866" s="3">
        <f t="shared" si="114"/>
        <v>9</v>
      </c>
      <c r="C4866" s="3">
        <f t="shared" si="115"/>
        <v>2021</v>
      </c>
      <c r="D4866" s="3">
        <v>52.307086944580078</v>
      </c>
      <c r="E4866" s="3">
        <v>47.214809417724609</v>
      </c>
      <c r="F4866" s="3">
        <v>0</v>
      </c>
      <c r="G4866" s="3">
        <v>121.76999664306641</v>
      </c>
      <c r="H4866" s="3">
        <v>162.02499389648438</v>
      </c>
      <c r="I4866" s="3">
        <v>0.72939002513885498</v>
      </c>
      <c r="J4866" s="3">
        <v>74.9072265625</v>
      </c>
      <c r="K4866" s="3">
        <v>74</v>
      </c>
      <c r="L4866" s="3">
        <v>0.60000002384185791</v>
      </c>
      <c r="M4866" s="3">
        <v>0.62425601482391357</v>
      </c>
      <c r="N4866" s="3">
        <v>23.224239349365234</v>
      </c>
      <c r="O4866" s="3">
        <v>23.224239349365234</v>
      </c>
      <c r="P4866" s="3">
        <v>60.482494354248047</v>
      </c>
      <c r="Q4866" s="3">
        <f t="shared" si="113"/>
        <v>118.17941437127956</v>
      </c>
    </row>
    <row r="4867" spans="1:17" ht="14.25" customHeight="1" x14ac:dyDescent="0.2">
      <c r="A4867" s="4">
        <v>44449.541666666664</v>
      </c>
      <c r="B4867" s="3">
        <f t="shared" si="114"/>
        <v>9</v>
      </c>
      <c r="C4867" s="3">
        <f t="shared" si="115"/>
        <v>2021</v>
      </c>
      <c r="D4867" s="3">
        <v>51.738876342773438</v>
      </c>
      <c r="E4867" s="3">
        <v>47.214809417724609</v>
      </c>
      <c r="F4867" s="3">
        <v>0</v>
      </c>
      <c r="G4867" s="3">
        <v>118.80000305175781</v>
      </c>
      <c r="H4867" s="3">
        <v>161.031005859375</v>
      </c>
      <c r="I4867" s="3">
        <v>0.72939002513885498</v>
      </c>
      <c r="J4867" s="3">
        <v>74.632232666015625</v>
      </c>
      <c r="K4867" s="3">
        <v>74</v>
      </c>
      <c r="L4867" s="3">
        <v>0.60000002384185791</v>
      </c>
      <c r="M4867" s="3">
        <v>0.69492512941360474</v>
      </c>
      <c r="N4867" s="3">
        <v>23.224239349365234</v>
      </c>
      <c r="O4867" s="3">
        <v>23.224239349365234</v>
      </c>
      <c r="P4867" s="3">
        <v>60.478202819824219</v>
      </c>
      <c r="Q4867" s="3">
        <f t="shared" ref="Q4867:Q4930" si="116">H4867*I4867</f>
        <v>117.45440941190463</v>
      </c>
    </row>
    <row r="4868" spans="1:17" ht="14.25" customHeight="1" x14ac:dyDescent="0.2">
      <c r="A4868" s="4">
        <v>44449.552083333336</v>
      </c>
      <c r="B4868" s="3">
        <f t="shared" si="114"/>
        <v>9</v>
      </c>
      <c r="C4868" s="3">
        <f t="shared" si="115"/>
        <v>2021</v>
      </c>
      <c r="D4868" s="3">
        <v>51.921401977539062</v>
      </c>
      <c r="E4868" s="3">
        <v>47.214809417724609</v>
      </c>
      <c r="F4868" s="3">
        <v>0</v>
      </c>
      <c r="G4868" s="3">
        <v>118.80000305175781</v>
      </c>
      <c r="H4868" s="3">
        <v>160.30830383300781</v>
      </c>
      <c r="I4868" s="3">
        <v>0.72939002513885498</v>
      </c>
      <c r="J4868" s="3">
        <v>74.632232666015625</v>
      </c>
      <c r="K4868" s="3">
        <v>74</v>
      </c>
      <c r="L4868" s="3">
        <v>0.40000000596046448</v>
      </c>
      <c r="M4868" s="3">
        <v>0.60000002384185791</v>
      </c>
      <c r="N4868" s="3">
        <v>22.222560882568359</v>
      </c>
      <c r="O4868" s="3">
        <v>22.222560882568359</v>
      </c>
      <c r="P4868" s="3">
        <v>60.322158813476562</v>
      </c>
      <c r="Q4868" s="3">
        <f t="shared" si="116"/>
        <v>116.92727776272477</v>
      </c>
    </row>
    <row r="4869" spans="1:17" ht="14.25" customHeight="1" x14ac:dyDescent="0.2">
      <c r="A4869" s="4">
        <v>44449.5625</v>
      </c>
      <c r="B4869" s="3">
        <f t="shared" si="114"/>
        <v>9</v>
      </c>
      <c r="C4869" s="3">
        <f t="shared" si="115"/>
        <v>2021</v>
      </c>
      <c r="D4869" s="3">
        <v>51.790023803710938</v>
      </c>
      <c r="E4869" s="3">
        <v>47.214809417724609</v>
      </c>
      <c r="F4869" s="3">
        <v>0</v>
      </c>
      <c r="G4869" s="3">
        <v>118.80000305175781</v>
      </c>
      <c r="H4869" s="3">
        <v>160.54751586914062</v>
      </c>
      <c r="I4869" s="3">
        <v>0.72939002513885498</v>
      </c>
      <c r="J4869" s="3">
        <v>74.9072265625</v>
      </c>
      <c r="K4869" s="3">
        <v>74</v>
      </c>
      <c r="L4869" s="3">
        <v>0.40000000596046448</v>
      </c>
      <c r="M4869" s="3">
        <v>0.60000002384185791</v>
      </c>
      <c r="N4869" s="3">
        <v>22.222560882568359</v>
      </c>
      <c r="O4869" s="3">
        <v>22.222560882568359</v>
      </c>
      <c r="P4869" s="3">
        <v>60.270736694335938</v>
      </c>
      <c r="Q4869" s="3">
        <f t="shared" si="116"/>
        <v>117.1017566357732</v>
      </c>
    </row>
    <row r="4870" spans="1:17" ht="14.25" customHeight="1" x14ac:dyDescent="0.2">
      <c r="A4870" s="4">
        <v>44449.572916666664</v>
      </c>
      <c r="B4870" s="3">
        <f t="shared" si="114"/>
        <v>9</v>
      </c>
      <c r="C4870" s="3">
        <f t="shared" si="115"/>
        <v>2021</v>
      </c>
      <c r="D4870" s="3">
        <v>52.131202697753906</v>
      </c>
      <c r="E4870" s="3">
        <v>47.214809417724609</v>
      </c>
      <c r="F4870" s="3">
        <v>0</v>
      </c>
      <c r="G4870" s="3">
        <v>121.76999664306641</v>
      </c>
      <c r="H4870" s="3">
        <v>168.67500305175781</v>
      </c>
      <c r="I4870" s="3">
        <v>0.72939002513885498</v>
      </c>
      <c r="J4870" s="3">
        <v>74.9072265625</v>
      </c>
      <c r="K4870" s="3">
        <v>74</v>
      </c>
      <c r="L4870" s="3">
        <v>0.60000002384185791</v>
      </c>
      <c r="M4870" s="3">
        <v>0.73450374603271484</v>
      </c>
      <c r="N4870" s="3">
        <v>24.437419891357422</v>
      </c>
      <c r="O4870" s="3">
        <v>24.437419891357422</v>
      </c>
      <c r="P4870" s="3">
        <v>60.362129211425781</v>
      </c>
      <c r="Q4870" s="3">
        <f t="shared" si="116"/>
        <v>123.02986471621807</v>
      </c>
    </row>
    <row r="4871" spans="1:17" ht="14.25" customHeight="1" x14ac:dyDescent="0.2">
      <c r="A4871" s="4">
        <v>44449.583333333336</v>
      </c>
      <c r="B4871" s="3">
        <f t="shared" si="114"/>
        <v>9</v>
      </c>
      <c r="C4871" s="3">
        <f t="shared" si="115"/>
        <v>2021</v>
      </c>
      <c r="D4871" s="3">
        <v>51.481128692626953</v>
      </c>
      <c r="E4871" s="3">
        <v>47.214809417724609</v>
      </c>
      <c r="F4871" s="3">
        <v>0</v>
      </c>
      <c r="G4871" s="3">
        <v>121.76999664306641</v>
      </c>
      <c r="H4871" s="3">
        <v>172.35050964355469</v>
      </c>
      <c r="I4871" s="3">
        <v>0.72939002513885498</v>
      </c>
      <c r="J4871" s="3">
        <v>74.9072265625</v>
      </c>
      <c r="K4871" s="3">
        <v>74</v>
      </c>
      <c r="L4871" s="3">
        <v>0.60000002384185791</v>
      </c>
      <c r="M4871" s="3">
        <v>0.69344800710678101</v>
      </c>
      <c r="N4871" s="3">
        <v>24.437419891357422</v>
      </c>
      <c r="O4871" s="3">
        <v>24.437419891357422</v>
      </c>
      <c r="P4871" s="3">
        <v>60.315109252929688</v>
      </c>
      <c r="Q4871" s="3">
        <f t="shared" si="116"/>
        <v>125.71074256160682</v>
      </c>
    </row>
    <row r="4872" spans="1:17" ht="14.25" customHeight="1" x14ac:dyDescent="0.2">
      <c r="A4872" s="4">
        <v>44449.59375</v>
      </c>
      <c r="B4872" s="3">
        <f t="shared" si="114"/>
        <v>9</v>
      </c>
      <c r="C4872" s="3">
        <f t="shared" si="115"/>
        <v>2021</v>
      </c>
      <c r="D4872" s="3">
        <v>52.483257293701172</v>
      </c>
      <c r="E4872" s="3">
        <v>47.214809417724609</v>
      </c>
      <c r="F4872" s="3">
        <v>0</v>
      </c>
      <c r="G4872" s="3">
        <v>121.76999664306641</v>
      </c>
      <c r="H4872" s="3">
        <v>169.81669616699219</v>
      </c>
      <c r="I4872" s="3">
        <v>0.72939002513885498</v>
      </c>
      <c r="J4872" s="3">
        <v>74.632232666015625</v>
      </c>
      <c r="K4872" s="3">
        <v>74</v>
      </c>
      <c r="L4872" s="3">
        <v>0.60000002384185791</v>
      </c>
      <c r="M4872" s="3">
        <v>0.69611001014709473</v>
      </c>
      <c r="N4872" s="3">
        <v>24.437419891357422</v>
      </c>
      <c r="O4872" s="3">
        <v>24.437419891357422</v>
      </c>
      <c r="P4872" s="3">
        <v>60.261440277099609</v>
      </c>
      <c r="Q4872" s="3">
        <f t="shared" si="116"/>
        <v>123.86260428623973</v>
      </c>
    </row>
    <row r="4873" spans="1:17" ht="14.25" customHeight="1" x14ac:dyDescent="0.2">
      <c r="A4873" s="4">
        <v>44449.604166666664</v>
      </c>
      <c r="B4873" s="3">
        <f t="shared" si="114"/>
        <v>9</v>
      </c>
      <c r="C4873" s="3">
        <f t="shared" si="115"/>
        <v>2021</v>
      </c>
      <c r="D4873" s="3">
        <v>52.64068603515625</v>
      </c>
      <c r="E4873" s="3">
        <v>47.214809417724609</v>
      </c>
      <c r="F4873" s="3">
        <v>0</v>
      </c>
      <c r="G4873" s="3">
        <v>121.76999664306641</v>
      </c>
      <c r="H4873" s="3">
        <v>170.71109008789062</v>
      </c>
      <c r="I4873" s="3">
        <v>0.72939002513885498</v>
      </c>
      <c r="J4873" s="3">
        <v>74.9072265625</v>
      </c>
      <c r="K4873" s="3">
        <v>74</v>
      </c>
      <c r="L4873" s="3">
        <v>0.60000002384185791</v>
      </c>
      <c r="M4873" s="3">
        <v>0.60000002384185791</v>
      </c>
      <c r="N4873" s="3">
        <v>23.373359680175781</v>
      </c>
      <c r="O4873" s="3">
        <v>23.373359680175781</v>
      </c>
      <c r="P4873" s="3">
        <v>60.292285919189453</v>
      </c>
      <c r="Q4873" s="3">
        <f t="shared" si="116"/>
        <v>124.51496629068788</v>
      </c>
    </row>
    <row r="4874" spans="1:17" ht="14.25" customHeight="1" x14ac:dyDescent="0.2">
      <c r="A4874" s="4">
        <v>44449.614583333336</v>
      </c>
      <c r="B4874" s="3">
        <f t="shared" si="114"/>
        <v>9</v>
      </c>
      <c r="C4874" s="3">
        <f t="shared" si="115"/>
        <v>2021</v>
      </c>
      <c r="D4874" s="3">
        <v>52.025661468505859</v>
      </c>
      <c r="E4874" s="3">
        <v>47.214809417724609</v>
      </c>
      <c r="F4874" s="3">
        <v>0</v>
      </c>
      <c r="G4874" s="3">
        <v>121.76999664306641</v>
      </c>
      <c r="H4874" s="3">
        <v>171.45439147949219</v>
      </c>
      <c r="I4874" s="3">
        <v>0.72939002513885498</v>
      </c>
      <c r="J4874" s="3">
        <v>74.9072265625</v>
      </c>
      <c r="K4874" s="3">
        <v>74</v>
      </c>
      <c r="L4874" s="3">
        <v>0.60000002384185791</v>
      </c>
      <c r="M4874" s="3">
        <v>0.54955071210861206</v>
      </c>
      <c r="N4874" s="3">
        <v>23.373359680175781</v>
      </c>
      <c r="O4874" s="3">
        <v>23.373359680175781</v>
      </c>
      <c r="P4874" s="3">
        <v>60.225574493408203</v>
      </c>
      <c r="Q4874" s="3">
        <f t="shared" si="116"/>
        <v>125.05712291139389</v>
      </c>
    </row>
    <row r="4875" spans="1:17" ht="14.25" customHeight="1" x14ac:dyDescent="0.2">
      <c r="A4875" s="4">
        <v>44449.625</v>
      </c>
      <c r="B4875" s="3">
        <f t="shared" si="114"/>
        <v>9</v>
      </c>
      <c r="C4875" s="3">
        <f t="shared" si="115"/>
        <v>2021</v>
      </c>
      <c r="D4875" s="3">
        <v>51.595767974853516</v>
      </c>
      <c r="E4875" s="3">
        <v>47.214809417724609</v>
      </c>
      <c r="F4875" s="3">
        <v>0</v>
      </c>
      <c r="G4875" s="3">
        <v>121.76999664306641</v>
      </c>
      <c r="H4875" s="3">
        <v>172.32499694824219</v>
      </c>
      <c r="I4875" s="3">
        <v>0.72939002513885498</v>
      </c>
      <c r="J4875" s="3">
        <v>74.9072265625</v>
      </c>
      <c r="K4875" s="3">
        <v>74</v>
      </c>
      <c r="L4875" s="3">
        <v>0.60000002384185791</v>
      </c>
      <c r="M4875" s="3">
        <v>0.61244827508926392</v>
      </c>
      <c r="N4875" s="3">
        <v>23.373359680175781</v>
      </c>
      <c r="O4875" s="3">
        <v>23.373359680175781</v>
      </c>
      <c r="P4875" s="3">
        <v>60.125408172607422</v>
      </c>
      <c r="Q4875" s="3">
        <f t="shared" si="116"/>
        <v>125.69213385613148</v>
      </c>
    </row>
    <row r="4876" spans="1:17" ht="14.25" customHeight="1" x14ac:dyDescent="0.2">
      <c r="A4876" s="4">
        <v>44449.635416666664</v>
      </c>
      <c r="B4876" s="3">
        <f t="shared" si="114"/>
        <v>9</v>
      </c>
      <c r="C4876" s="3">
        <f t="shared" si="115"/>
        <v>2021</v>
      </c>
      <c r="D4876" s="3">
        <v>50.880569458007812</v>
      </c>
      <c r="E4876" s="3">
        <v>47.214809417724609</v>
      </c>
      <c r="F4876" s="3">
        <v>0</v>
      </c>
      <c r="G4876" s="3">
        <v>121.76999664306641</v>
      </c>
      <c r="H4876" s="3">
        <v>174.15829467773438</v>
      </c>
      <c r="I4876" s="3">
        <v>0.72939002513885498</v>
      </c>
      <c r="J4876" s="3">
        <v>74.9072265625</v>
      </c>
      <c r="K4876" s="3">
        <v>74</v>
      </c>
      <c r="L4876" s="3">
        <v>0.60000002384185791</v>
      </c>
      <c r="M4876" s="3">
        <v>0.68561470508575439</v>
      </c>
      <c r="N4876" s="3">
        <v>23.373359680175781</v>
      </c>
      <c r="O4876" s="3">
        <v>23.373359680175781</v>
      </c>
      <c r="P4876" s="3">
        <v>60.151054382324219</v>
      </c>
      <c r="Q4876" s="3">
        <f t="shared" si="116"/>
        <v>127.02932293313279</v>
      </c>
    </row>
    <row r="4877" spans="1:17" ht="14.25" customHeight="1" x14ac:dyDescent="0.2">
      <c r="A4877" s="4">
        <v>44449.645833333336</v>
      </c>
      <c r="B4877" s="3">
        <f t="shared" si="114"/>
        <v>9</v>
      </c>
      <c r="C4877" s="3">
        <f t="shared" si="115"/>
        <v>2021</v>
      </c>
      <c r="D4877" s="3">
        <v>52.343814849853516</v>
      </c>
      <c r="E4877" s="3">
        <v>47.214809417724609</v>
      </c>
      <c r="F4877" s="3">
        <v>0</v>
      </c>
      <c r="G4877" s="3">
        <v>121.76999664306641</v>
      </c>
      <c r="H4877" s="3">
        <v>174.73330688476562</v>
      </c>
      <c r="I4877" s="3">
        <v>0.72939002513885498</v>
      </c>
      <c r="J4877" s="3">
        <v>74.9072265625</v>
      </c>
      <c r="K4877" s="3">
        <v>74</v>
      </c>
      <c r="L4877" s="3">
        <v>0.60000002384185791</v>
      </c>
      <c r="M4877" s="3">
        <v>0.67626345157623291</v>
      </c>
      <c r="N4877" s="3">
        <v>23.373359680175781</v>
      </c>
      <c r="O4877" s="3">
        <v>23.373359680175781</v>
      </c>
      <c r="P4877" s="3">
        <v>60.027488708496094</v>
      </c>
      <c r="Q4877" s="3">
        <f t="shared" si="116"/>
        <v>127.44873110127446</v>
      </c>
    </row>
    <row r="4878" spans="1:17" ht="14.25" customHeight="1" x14ac:dyDescent="0.2">
      <c r="A4878" s="4">
        <v>44449.65625</v>
      </c>
      <c r="B4878" s="3">
        <f t="shared" si="114"/>
        <v>9</v>
      </c>
      <c r="C4878" s="3">
        <f t="shared" si="115"/>
        <v>2021</v>
      </c>
      <c r="D4878" s="3">
        <v>52.863262176513672</v>
      </c>
      <c r="E4878" s="3">
        <v>47.214809417724609</v>
      </c>
      <c r="F4878" s="3">
        <v>0</v>
      </c>
      <c r="G4878" s="3">
        <v>123.80493927001953</v>
      </c>
      <c r="H4878" s="3">
        <v>175.86007690429688</v>
      </c>
      <c r="I4878" s="3">
        <v>0.72939002513885498</v>
      </c>
      <c r="J4878" s="3">
        <v>74.632232666015625</v>
      </c>
      <c r="K4878" s="3">
        <v>74</v>
      </c>
      <c r="L4878" s="3">
        <v>0.5</v>
      </c>
      <c r="M4878" s="3">
        <v>0.67866623401641846</v>
      </c>
      <c r="N4878" s="3">
        <v>23.373359680175781</v>
      </c>
      <c r="O4878" s="3">
        <v>23.373359680175781</v>
      </c>
      <c r="P4878" s="3">
        <v>59.981315612792969</v>
      </c>
      <c r="Q4878" s="3">
        <f t="shared" si="116"/>
        <v>128.27058591414607</v>
      </c>
    </row>
    <row r="4879" spans="1:17" ht="14.25" customHeight="1" x14ac:dyDescent="0.2">
      <c r="A4879" s="4">
        <v>44449.666666666664</v>
      </c>
      <c r="B4879" s="3">
        <f t="shared" si="114"/>
        <v>9</v>
      </c>
      <c r="C4879" s="3">
        <f t="shared" si="115"/>
        <v>2021</v>
      </c>
      <c r="D4879" s="3">
        <v>52.279216766357422</v>
      </c>
      <c r="E4879" s="3">
        <v>47.214809417724609</v>
      </c>
      <c r="F4879" s="3">
        <v>0</v>
      </c>
      <c r="G4879" s="3">
        <v>121.76999664306641</v>
      </c>
      <c r="H4879" s="3">
        <v>174.10044860839844</v>
      </c>
      <c r="I4879" s="3">
        <v>0.72939002513885498</v>
      </c>
      <c r="J4879" s="3">
        <v>74.9072265625</v>
      </c>
      <c r="K4879" s="3">
        <v>74</v>
      </c>
      <c r="L4879" s="3">
        <v>0.5</v>
      </c>
      <c r="M4879" s="3">
        <v>0.62350767850875854</v>
      </c>
      <c r="N4879" s="3">
        <v>23.373359680175781</v>
      </c>
      <c r="O4879" s="3">
        <v>23.373359680175781</v>
      </c>
      <c r="P4879" s="3">
        <v>59.992862701416016</v>
      </c>
      <c r="Q4879" s="3">
        <f t="shared" si="116"/>
        <v>126.98713058716567</v>
      </c>
    </row>
    <row r="4880" spans="1:17" ht="14.25" customHeight="1" x14ac:dyDescent="0.2">
      <c r="A4880" s="4">
        <v>44449.677083333336</v>
      </c>
      <c r="B4880" s="3">
        <f t="shared" si="114"/>
        <v>9</v>
      </c>
      <c r="C4880" s="3">
        <f t="shared" si="115"/>
        <v>2021</v>
      </c>
      <c r="D4880" s="3">
        <v>52.444530487060547</v>
      </c>
      <c r="E4880" s="3">
        <v>47.214809417724609</v>
      </c>
      <c r="F4880" s="3">
        <v>0</v>
      </c>
      <c r="G4880" s="3">
        <v>121.76999664306641</v>
      </c>
      <c r="H4880" s="3">
        <v>174.08416748046875</v>
      </c>
      <c r="I4880" s="3">
        <v>0.72374588251113892</v>
      </c>
      <c r="J4880" s="3">
        <v>74.9072265625</v>
      </c>
      <c r="K4880" s="3">
        <v>74</v>
      </c>
      <c r="L4880" s="3">
        <v>0.5</v>
      </c>
      <c r="M4880" s="3">
        <v>0.67808789014816284</v>
      </c>
      <c r="N4880" s="3">
        <v>23.373359680175781</v>
      </c>
      <c r="O4880" s="3">
        <v>23.373359680175781</v>
      </c>
      <c r="P4880" s="3">
        <v>59.96783447265625</v>
      </c>
      <c r="Q4880" s="3">
        <f t="shared" si="116"/>
        <v>125.99269942436877</v>
      </c>
    </row>
    <row r="4881" spans="1:17" ht="14.25" customHeight="1" x14ac:dyDescent="0.2">
      <c r="A4881" s="4">
        <v>44449.6875</v>
      </c>
      <c r="B4881" s="3">
        <f t="shared" si="114"/>
        <v>9</v>
      </c>
      <c r="C4881" s="3">
        <f t="shared" si="115"/>
        <v>2021</v>
      </c>
      <c r="D4881" s="3">
        <v>52.529468536376953</v>
      </c>
      <c r="E4881" s="3">
        <v>47.214809417724609</v>
      </c>
      <c r="F4881" s="3">
        <v>0</v>
      </c>
      <c r="G4881" s="3">
        <v>121.76999664306641</v>
      </c>
      <c r="H4881" s="3">
        <v>170.35935974121094</v>
      </c>
      <c r="I4881" s="3">
        <v>0.72374588251113892</v>
      </c>
      <c r="J4881" s="3">
        <v>74.632232666015625</v>
      </c>
      <c r="K4881" s="3">
        <v>74</v>
      </c>
      <c r="L4881" s="3">
        <v>0.5</v>
      </c>
      <c r="M4881" s="3">
        <v>0.60000002384185791</v>
      </c>
      <c r="N4881" s="3">
        <v>23.373359680175781</v>
      </c>
      <c r="O4881" s="3">
        <v>23.373359680175781</v>
      </c>
      <c r="P4881" s="3">
        <v>59.676933288574219</v>
      </c>
      <c r="Q4881" s="3">
        <f t="shared" si="116"/>
        <v>123.2968851599353</v>
      </c>
    </row>
    <row r="4882" spans="1:17" ht="14.25" customHeight="1" x14ac:dyDescent="0.2">
      <c r="A4882" s="4">
        <v>44449.697916666664</v>
      </c>
      <c r="B4882" s="3">
        <f t="shared" si="114"/>
        <v>9</v>
      </c>
      <c r="C4882" s="3">
        <f t="shared" si="115"/>
        <v>2021</v>
      </c>
      <c r="D4882" s="3">
        <v>52.420341491699219</v>
      </c>
      <c r="E4882" s="3">
        <v>47.214809417724609</v>
      </c>
      <c r="F4882" s="3">
        <v>0</v>
      </c>
      <c r="G4882" s="3">
        <v>121.76999664306641</v>
      </c>
      <c r="H4882" s="3">
        <v>172.36669921875</v>
      </c>
      <c r="I4882" s="3">
        <v>0.72374588251113892</v>
      </c>
      <c r="J4882" s="3">
        <v>74.9072265625</v>
      </c>
      <c r="K4882" s="3">
        <v>74</v>
      </c>
      <c r="L4882" s="3">
        <v>0.5</v>
      </c>
      <c r="M4882" s="3">
        <v>0.65610343217849731</v>
      </c>
      <c r="N4882" s="3">
        <v>23.373359680175781</v>
      </c>
      <c r="O4882" s="3">
        <v>23.373359680175781</v>
      </c>
      <c r="P4882" s="3">
        <v>59.661029815673828</v>
      </c>
      <c r="Q4882" s="3">
        <f t="shared" si="116"/>
        <v>124.74968884160626</v>
      </c>
    </row>
    <row r="4883" spans="1:17" ht="14.25" customHeight="1" x14ac:dyDescent="0.2">
      <c r="A4883" s="4">
        <v>44449.708333333336</v>
      </c>
      <c r="B4883" s="3">
        <f t="shared" si="114"/>
        <v>9</v>
      </c>
      <c r="C4883" s="3">
        <f t="shared" si="115"/>
        <v>2021</v>
      </c>
      <c r="D4883" s="3">
        <v>52.158008575439453</v>
      </c>
      <c r="E4883" s="3">
        <v>47.214809417724609</v>
      </c>
      <c r="F4883" s="3">
        <v>0</v>
      </c>
      <c r="G4883" s="3">
        <v>124.73999786376953</v>
      </c>
      <c r="H4883" s="3">
        <v>172.91670227050781</v>
      </c>
      <c r="I4883" s="3">
        <v>0.72374588251113892</v>
      </c>
      <c r="J4883" s="3">
        <v>74.9072265625</v>
      </c>
      <c r="K4883" s="3">
        <v>74</v>
      </c>
      <c r="L4883" s="3">
        <v>0.5</v>
      </c>
      <c r="M4883" s="3">
        <v>0.60003423690795898</v>
      </c>
      <c r="N4883" s="3">
        <v>24.469539642333984</v>
      </c>
      <c r="O4883" s="3">
        <v>24.469539642333984</v>
      </c>
      <c r="P4883" s="3">
        <v>59.705524444580078</v>
      </c>
      <c r="Q4883" s="3">
        <f t="shared" si="116"/>
        <v>125.14775128568454</v>
      </c>
    </row>
    <row r="4884" spans="1:17" ht="14.25" customHeight="1" x14ac:dyDescent="0.2">
      <c r="A4884" s="4">
        <v>44449.71875</v>
      </c>
      <c r="B4884" s="3">
        <f t="shared" si="114"/>
        <v>9</v>
      </c>
      <c r="C4884" s="3">
        <f t="shared" si="115"/>
        <v>2021</v>
      </c>
      <c r="D4884" s="3">
        <v>51.884449005126953</v>
      </c>
      <c r="E4884" s="3">
        <v>47.214809417724609</v>
      </c>
      <c r="F4884" s="3">
        <v>0</v>
      </c>
      <c r="G4884" s="3">
        <v>121.76999664306641</v>
      </c>
      <c r="H4884" s="3">
        <v>174.30000305175781</v>
      </c>
      <c r="I4884" s="3">
        <v>0.72374588251113892</v>
      </c>
      <c r="J4884" s="3">
        <v>74.632232666015625</v>
      </c>
      <c r="K4884" s="3">
        <v>74</v>
      </c>
      <c r="L4884" s="3">
        <v>0.5</v>
      </c>
      <c r="M4884" s="3">
        <v>0.60000002384185791</v>
      </c>
      <c r="N4884" s="3">
        <v>24.469539642333984</v>
      </c>
      <c r="O4884" s="3">
        <v>24.469539642333984</v>
      </c>
      <c r="P4884" s="3">
        <v>59.346981048583984</v>
      </c>
      <c r="Q4884" s="3">
        <f t="shared" si="116"/>
        <v>126.14890953038866</v>
      </c>
    </row>
    <row r="4885" spans="1:17" ht="14.25" customHeight="1" x14ac:dyDescent="0.2">
      <c r="A4885" s="4">
        <v>44449.729166666664</v>
      </c>
      <c r="B4885" s="3">
        <f t="shared" si="114"/>
        <v>9</v>
      </c>
      <c r="C4885" s="3">
        <f t="shared" si="115"/>
        <v>2021</v>
      </c>
      <c r="D4885" s="3">
        <v>51.449802398681641</v>
      </c>
      <c r="E4885" s="3">
        <v>47.214809417724609</v>
      </c>
      <c r="F4885" s="3">
        <v>0</v>
      </c>
      <c r="G4885" s="3">
        <v>121.76999664306641</v>
      </c>
      <c r="H4885" s="3">
        <v>173.6348876953125</v>
      </c>
      <c r="I4885" s="3">
        <v>0.72374588251113892</v>
      </c>
      <c r="J4885" s="3">
        <v>74.9072265625</v>
      </c>
      <c r="K4885" s="3">
        <v>74</v>
      </c>
      <c r="L4885" s="3">
        <v>0.5</v>
      </c>
      <c r="M4885" s="3">
        <v>0.63523590564727783</v>
      </c>
      <c r="N4885" s="3">
        <v>23.46759033203125</v>
      </c>
      <c r="O4885" s="3">
        <v>23.46759033203125</v>
      </c>
      <c r="P4885" s="3">
        <v>59.049015045166016</v>
      </c>
      <c r="Q4885" s="3">
        <f t="shared" si="116"/>
        <v>125.66753502976644</v>
      </c>
    </row>
    <row r="4886" spans="1:17" ht="14.25" customHeight="1" x14ac:dyDescent="0.2">
      <c r="A4886" s="4">
        <v>44449.739583333336</v>
      </c>
      <c r="B4886" s="3">
        <f t="shared" si="114"/>
        <v>9</v>
      </c>
      <c r="C4886" s="3">
        <f t="shared" si="115"/>
        <v>2021</v>
      </c>
      <c r="D4886" s="3">
        <v>52.073459625244141</v>
      </c>
      <c r="E4886" s="3">
        <v>47.214809417724609</v>
      </c>
      <c r="F4886" s="3">
        <v>0</v>
      </c>
      <c r="G4886" s="3">
        <v>118.80000305175781</v>
      </c>
      <c r="H4886" s="3">
        <v>162.31669616699219</v>
      </c>
      <c r="I4886" s="3">
        <v>0.72374588251113892</v>
      </c>
      <c r="J4886" s="3">
        <v>74.632232666015625</v>
      </c>
      <c r="K4886" s="3">
        <v>74</v>
      </c>
      <c r="L4886" s="3">
        <v>0.5</v>
      </c>
      <c r="M4886" s="3">
        <v>0.60000002384185791</v>
      </c>
      <c r="N4886" s="3">
        <v>22.434320449829102</v>
      </c>
      <c r="O4886" s="3">
        <v>22.434320449829102</v>
      </c>
      <c r="P4886" s="3">
        <v>58.960178375244141</v>
      </c>
      <c r="Q4886" s="3">
        <f t="shared" si="116"/>
        <v>117.47604051367216</v>
      </c>
    </row>
    <row r="4887" spans="1:17" ht="14.25" customHeight="1" x14ac:dyDescent="0.2">
      <c r="A4887" s="4">
        <v>44449.75</v>
      </c>
      <c r="B4887" s="3">
        <f t="shared" si="114"/>
        <v>9</v>
      </c>
      <c r="C4887" s="3">
        <f t="shared" si="115"/>
        <v>2021</v>
      </c>
      <c r="D4887" s="3">
        <v>51.519855499267578</v>
      </c>
      <c r="E4887" s="3">
        <v>47.214809417724609</v>
      </c>
      <c r="F4887" s="3">
        <v>0</v>
      </c>
      <c r="G4887" s="3">
        <v>119.75447845458984</v>
      </c>
      <c r="H4887" s="3">
        <v>162.96670532226562</v>
      </c>
      <c r="I4887" s="3">
        <v>0.72374588251113892</v>
      </c>
      <c r="J4887" s="3">
        <v>74.9072265625</v>
      </c>
      <c r="K4887" s="3">
        <v>74</v>
      </c>
      <c r="L4887" s="3">
        <v>0.5</v>
      </c>
      <c r="M4887" s="3">
        <v>0.60000002384185791</v>
      </c>
      <c r="N4887" s="3">
        <v>22.434320449829102</v>
      </c>
      <c r="O4887" s="3">
        <v>22.434320449829102</v>
      </c>
      <c r="P4887" s="3">
        <v>58.629917144775391</v>
      </c>
      <c r="Q4887" s="3">
        <f t="shared" si="116"/>
        <v>117.94648196339585</v>
      </c>
    </row>
    <row r="4888" spans="1:17" ht="14.25" customHeight="1" x14ac:dyDescent="0.2">
      <c r="A4888" s="4">
        <v>44449.760416666664</v>
      </c>
      <c r="B4888" s="3">
        <f t="shared" si="114"/>
        <v>9</v>
      </c>
      <c r="C4888" s="3">
        <f t="shared" si="115"/>
        <v>2021</v>
      </c>
      <c r="D4888" s="3">
        <v>51.379127502441406</v>
      </c>
      <c r="E4888" s="3">
        <v>47.214809417724609</v>
      </c>
      <c r="F4888" s="3">
        <v>0</v>
      </c>
      <c r="G4888" s="3">
        <v>118.80000305175781</v>
      </c>
      <c r="H4888" s="3">
        <v>161.11669921875</v>
      </c>
      <c r="I4888" s="3">
        <v>0.72374588251113892</v>
      </c>
      <c r="J4888" s="3">
        <v>74.9072265625</v>
      </c>
      <c r="K4888" s="3">
        <v>74</v>
      </c>
      <c r="L4888" s="3">
        <v>0.5</v>
      </c>
      <c r="M4888" s="3">
        <v>0.60000002384185791</v>
      </c>
      <c r="N4888" s="3">
        <v>22.434320449829102</v>
      </c>
      <c r="O4888" s="3">
        <v>22.434320449829102</v>
      </c>
      <c r="P4888" s="3">
        <v>58.510818481445312</v>
      </c>
      <c r="Q4888" s="3">
        <f t="shared" si="116"/>
        <v>116.60754766335594</v>
      </c>
    </row>
    <row r="4889" spans="1:17" ht="14.25" customHeight="1" x14ac:dyDescent="0.2">
      <c r="A4889" s="4">
        <v>44449.770833333336</v>
      </c>
      <c r="B4889" s="3">
        <f t="shared" si="114"/>
        <v>9</v>
      </c>
      <c r="C4889" s="3">
        <f t="shared" si="115"/>
        <v>2021</v>
      </c>
      <c r="D4889" s="3">
        <v>52.168907165527344</v>
      </c>
      <c r="E4889" s="3">
        <v>47.214809417724609</v>
      </c>
      <c r="F4889" s="3">
        <v>0</v>
      </c>
      <c r="G4889" s="3">
        <v>115.83000183105469</v>
      </c>
      <c r="H4889" s="3">
        <v>151.30476379394531</v>
      </c>
      <c r="I4889" s="3">
        <v>0.72374588251113892</v>
      </c>
      <c r="J4889" s="3">
        <v>74.671943664550781</v>
      </c>
      <c r="K4889" s="3">
        <v>74</v>
      </c>
      <c r="L4889" s="3">
        <v>0.32468140125274658</v>
      </c>
      <c r="M4889" s="3">
        <v>0.40000000596046448</v>
      </c>
      <c r="N4889" s="3">
        <v>20.253810882568359</v>
      </c>
      <c r="O4889" s="3">
        <v>20.253810882568359</v>
      </c>
      <c r="P4889" s="3">
        <v>58.313514709472656</v>
      </c>
      <c r="Q4889" s="3">
        <f t="shared" si="116"/>
        <v>109.50619980018837</v>
      </c>
    </row>
    <row r="4890" spans="1:17" ht="14.25" customHeight="1" x14ac:dyDescent="0.2">
      <c r="A4890" s="4">
        <v>44449.78125</v>
      </c>
      <c r="B4890" s="3">
        <f t="shared" si="114"/>
        <v>9</v>
      </c>
      <c r="C4890" s="3">
        <f t="shared" si="115"/>
        <v>2021</v>
      </c>
      <c r="D4890" s="3">
        <v>51.3472900390625</v>
      </c>
      <c r="E4890" s="3">
        <v>47.214809417724609</v>
      </c>
      <c r="F4890" s="3">
        <v>0</v>
      </c>
      <c r="G4890" s="3">
        <v>115.83000183105469</v>
      </c>
      <c r="H4890" s="3">
        <v>151.15617370605469</v>
      </c>
      <c r="I4890" s="3">
        <v>0.77648651599884033</v>
      </c>
      <c r="J4890" s="3">
        <v>74.9072265625</v>
      </c>
      <c r="K4890" s="3">
        <v>74</v>
      </c>
      <c r="L4890" s="3">
        <v>0.40000000596046448</v>
      </c>
      <c r="M4890" s="3">
        <v>0.53647720813751221</v>
      </c>
      <c r="N4890" s="3">
        <v>20.253810882568359</v>
      </c>
      <c r="O4890" s="3">
        <v>20.253810882568359</v>
      </c>
      <c r="P4890" s="3">
        <v>58.049152374267578</v>
      </c>
      <c r="Q4890" s="3">
        <f t="shared" si="116"/>
        <v>117.37073069272992</v>
      </c>
    </row>
    <row r="4891" spans="1:17" ht="14.25" customHeight="1" x14ac:dyDescent="0.2">
      <c r="A4891" s="4">
        <v>44449.791666666664</v>
      </c>
      <c r="B4891" s="3">
        <f t="shared" si="114"/>
        <v>9</v>
      </c>
      <c r="C4891" s="3">
        <f t="shared" si="115"/>
        <v>2021</v>
      </c>
      <c r="D4891" s="3">
        <v>51.752288818359375</v>
      </c>
      <c r="E4891" s="3">
        <v>47.214809417724609</v>
      </c>
      <c r="F4891" s="3">
        <v>0</v>
      </c>
      <c r="G4891" s="3">
        <v>115.83000183105469</v>
      </c>
      <c r="H4891" s="3">
        <v>146.01669311523438</v>
      </c>
      <c r="I4891" s="3">
        <v>0.77648651599884033</v>
      </c>
      <c r="J4891" s="3">
        <v>74.9072265625</v>
      </c>
      <c r="K4891" s="3">
        <v>74</v>
      </c>
      <c r="L4891" s="3">
        <v>0.40000000596046448</v>
      </c>
      <c r="M4891" s="3">
        <v>0.40000000596046448</v>
      </c>
      <c r="N4891" s="3">
        <v>20.253810882568359</v>
      </c>
      <c r="O4891" s="3">
        <v>20.253810882568359</v>
      </c>
      <c r="P4891" s="3">
        <v>57.797149658203125</v>
      </c>
      <c r="Q4891" s="3">
        <f t="shared" si="116"/>
        <v>113.3799933147202</v>
      </c>
    </row>
    <row r="4892" spans="1:17" ht="14.25" customHeight="1" x14ac:dyDescent="0.2">
      <c r="A4892" s="4">
        <v>44449.802083333336</v>
      </c>
      <c r="B4892" s="3">
        <f t="shared" si="114"/>
        <v>9</v>
      </c>
      <c r="C4892" s="3">
        <f t="shared" si="115"/>
        <v>2021</v>
      </c>
      <c r="D4892" s="3">
        <v>52.893539428710938</v>
      </c>
      <c r="E4892" s="3">
        <v>47.214809417724609</v>
      </c>
      <c r="F4892" s="3">
        <v>0</v>
      </c>
      <c r="G4892" s="3">
        <v>115.83000183105469</v>
      </c>
      <c r="H4892" s="3">
        <v>150.23823547363281</v>
      </c>
      <c r="I4892" s="3">
        <v>0.77648651599884033</v>
      </c>
      <c r="J4892" s="3">
        <v>74.632232666015625</v>
      </c>
      <c r="K4892" s="3">
        <v>74</v>
      </c>
      <c r="L4892" s="3">
        <v>0.40000000596046448</v>
      </c>
      <c r="M4892" s="3">
        <v>0.40000000596046448</v>
      </c>
      <c r="N4892" s="3">
        <v>20.253810882568359</v>
      </c>
      <c r="O4892" s="3">
        <v>20.253810882568359</v>
      </c>
      <c r="P4892" s="3">
        <v>57.480861663818359</v>
      </c>
      <c r="Q4892" s="3">
        <f t="shared" si="116"/>
        <v>116.65796403273453</v>
      </c>
    </row>
    <row r="4893" spans="1:17" ht="14.25" customHeight="1" x14ac:dyDescent="0.2">
      <c r="A4893" s="4">
        <v>44449.8125</v>
      </c>
      <c r="B4893" s="3">
        <f t="shared" si="114"/>
        <v>9</v>
      </c>
      <c r="C4893" s="3">
        <f t="shared" si="115"/>
        <v>2021</v>
      </c>
      <c r="D4893" s="3">
        <v>52.009048461914062</v>
      </c>
      <c r="E4893" s="3">
        <v>47.214809417724609</v>
      </c>
      <c r="F4893" s="3">
        <v>0</v>
      </c>
      <c r="G4893" s="3">
        <v>115.83000183105469</v>
      </c>
      <c r="H4893" s="3">
        <v>142.25740051269531</v>
      </c>
      <c r="I4893" s="3">
        <v>0.77648651599884033</v>
      </c>
      <c r="J4893" s="3">
        <v>74.632232666015625</v>
      </c>
      <c r="K4893" s="3">
        <v>74</v>
      </c>
      <c r="L4893" s="3">
        <v>0.38799935579299927</v>
      </c>
      <c r="M4893" s="3">
        <v>0.5</v>
      </c>
      <c r="N4893" s="3">
        <v>20.253810882568359</v>
      </c>
      <c r="O4893" s="3">
        <v>20.253810882568359</v>
      </c>
      <c r="P4893" s="3">
        <v>57.071487426757812</v>
      </c>
      <c r="Q4893" s="3">
        <f t="shared" si="116"/>
        <v>110.46095329915443</v>
      </c>
    </row>
    <row r="4894" spans="1:17" ht="14.25" customHeight="1" x14ac:dyDescent="0.2">
      <c r="A4894" s="4">
        <v>44449.822916666664</v>
      </c>
      <c r="B4894" s="3">
        <f t="shared" si="114"/>
        <v>9</v>
      </c>
      <c r="C4894" s="3">
        <f t="shared" si="115"/>
        <v>2021</v>
      </c>
      <c r="D4894" s="3">
        <v>51.071258544921875</v>
      </c>
      <c r="E4894" s="3">
        <v>47.214809417724609</v>
      </c>
      <c r="F4894" s="3">
        <v>0</v>
      </c>
      <c r="G4894" s="3">
        <v>115.83000183105469</v>
      </c>
      <c r="H4894" s="3">
        <v>140.95652770996094</v>
      </c>
      <c r="I4894" s="3">
        <v>0.77648651599884033</v>
      </c>
      <c r="J4894" s="3">
        <v>74.632232666015625</v>
      </c>
      <c r="K4894" s="3">
        <v>74</v>
      </c>
      <c r="L4894" s="3">
        <v>0.32444384694099426</v>
      </c>
      <c r="M4894" s="3">
        <v>0.5</v>
      </c>
      <c r="N4894" s="3">
        <v>20.253810882568359</v>
      </c>
      <c r="O4894" s="3">
        <v>20.253810882568359</v>
      </c>
      <c r="P4894" s="3">
        <v>56.773361206054688</v>
      </c>
      <c r="Q4894" s="3">
        <f t="shared" si="116"/>
        <v>109.45084310880156</v>
      </c>
    </row>
    <row r="4895" spans="1:17" ht="14.25" customHeight="1" x14ac:dyDescent="0.2">
      <c r="A4895" s="4">
        <v>44449.833333333336</v>
      </c>
      <c r="B4895" s="3">
        <f t="shared" si="114"/>
        <v>9</v>
      </c>
      <c r="C4895" s="3">
        <f t="shared" si="115"/>
        <v>2021</v>
      </c>
      <c r="D4895" s="3">
        <v>51.483718872070312</v>
      </c>
      <c r="E4895" s="3">
        <v>47.214809417724609</v>
      </c>
      <c r="F4895" s="3">
        <v>0</v>
      </c>
      <c r="G4895" s="3">
        <v>115.83000183105469</v>
      </c>
      <c r="H4895" s="3">
        <v>140.29542541503906</v>
      </c>
      <c r="I4895" s="3">
        <v>0.77648651599884033</v>
      </c>
      <c r="J4895" s="3">
        <v>74.632232666015625</v>
      </c>
      <c r="K4895" s="3">
        <v>74</v>
      </c>
      <c r="L4895" s="3">
        <v>0.30312392115592957</v>
      </c>
      <c r="M4895" s="3">
        <v>0.40800982713699341</v>
      </c>
      <c r="N4895" s="3">
        <v>19.289775848388672</v>
      </c>
      <c r="O4895" s="3">
        <v>19.290029525756836</v>
      </c>
      <c r="P4895" s="3">
        <v>56.666858673095703</v>
      </c>
      <c r="Q4895" s="3">
        <f t="shared" si="116"/>
        <v>108.93750609109884</v>
      </c>
    </row>
    <row r="4896" spans="1:17" ht="14.25" customHeight="1" x14ac:dyDescent="0.2">
      <c r="A4896" s="4">
        <v>44449.84375</v>
      </c>
      <c r="B4896" s="3">
        <f t="shared" si="114"/>
        <v>9</v>
      </c>
      <c r="C4896" s="3">
        <f t="shared" si="115"/>
        <v>2021</v>
      </c>
      <c r="D4896" s="3">
        <v>51.275840759277344</v>
      </c>
      <c r="E4896" s="3">
        <v>47.214809417724609</v>
      </c>
      <c r="F4896" s="3">
        <v>0</v>
      </c>
      <c r="G4896" s="3">
        <v>106.91999816894531</v>
      </c>
      <c r="H4896" s="3">
        <v>115.34999847412109</v>
      </c>
      <c r="I4896" s="3">
        <v>0.88707387447357178</v>
      </c>
      <c r="J4896" s="3">
        <v>74.632232666015625</v>
      </c>
      <c r="K4896" s="3">
        <v>74</v>
      </c>
      <c r="L4896" s="3">
        <v>0.30000001192092896</v>
      </c>
      <c r="M4896" s="3">
        <v>0.37859237194061279</v>
      </c>
      <c r="N4896" s="3">
        <v>18.207609176635742</v>
      </c>
      <c r="O4896" s="3">
        <v>18.207609176635742</v>
      </c>
      <c r="P4896" s="3">
        <v>56.597976684570312</v>
      </c>
      <c r="Q4896" s="3">
        <f t="shared" si="116"/>
        <v>102.32397006695919</v>
      </c>
    </row>
    <row r="4897" spans="1:17" ht="14.25" customHeight="1" x14ac:dyDescent="0.2">
      <c r="A4897" s="4">
        <v>44449.854166666664</v>
      </c>
      <c r="B4897" s="3">
        <f t="shared" si="114"/>
        <v>9</v>
      </c>
      <c r="C4897" s="3">
        <f t="shared" si="115"/>
        <v>2021</v>
      </c>
      <c r="D4897" s="3">
        <v>52.254062652587891</v>
      </c>
      <c r="E4897" s="3">
        <v>47.214809417724609</v>
      </c>
      <c r="F4897" s="3">
        <v>0</v>
      </c>
      <c r="G4897" s="3">
        <v>105.2518310546875</v>
      </c>
      <c r="H4897" s="3">
        <v>107.42500305175781</v>
      </c>
      <c r="I4897" s="3">
        <v>0.88707387447357178</v>
      </c>
      <c r="J4897" s="3">
        <v>74.523513793945312</v>
      </c>
      <c r="K4897" s="3">
        <v>74</v>
      </c>
      <c r="L4897" s="3">
        <v>0.52871251106262207</v>
      </c>
      <c r="M4897" s="3">
        <v>0.59760195016860962</v>
      </c>
      <c r="N4897" s="3">
        <v>21.997303009033203</v>
      </c>
      <c r="O4897" s="3">
        <v>21.995754241943359</v>
      </c>
      <c r="P4897" s="3">
        <v>56.297355651855469</v>
      </c>
      <c r="Q4897" s="3">
        <f t="shared" si="116"/>
        <v>95.293913672458075</v>
      </c>
    </row>
    <row r="4898" spans="1:17" ht="14.25" customHeight="1" x14ac:dyDescent="0.2">
      <c r="A4898" s="4">
        <v>44449.864583333336</v>
      </c>
      <c r="B4898" s="3">
        <f t="shared" si="114"/>
        <v>9</v>
      </c>
      <c r="C4898" s="3">
        <f t="shared" si="115"/>
        <v>2021</v>
      </c>
      <c r="D4898" s="3">
        <v>51.907554626464844</v>
      </c>
      <c r="E4898" s="3">
        <v>47.214809417724609</v>
      </c>
      <c r="F4898" s="3">
        <v>0</v>
      </c>
      <c r="G4898" s="3">
        <v>104.58618927001953</v>
      </c>
      <c r="H4898" s="3">
        <v>106.79587554931641</v>
      </c>
      <c r="I4898" s="3">
        <v>0.88707387447357178</v>
      </c>
      <c r="J4898" s="3">
        <v>73.395378112792969</v>
      </c>
      <c r="K4898" s="3">
        <v>74</v>
      </c>
      <c r="L4898" s="3">
        <v>0.25059205293655396</v>
      </c>
      <c r="M4898" s="3">
        <v>0.333609938621521</v>
      </c>
      <c r="N4898" s="3">
        <v>16.885555267333984</v>
      </c>
      <c r="O4898" s="3">
        <v>16.882469177246094</v>
      </c>
      <c r="P4898" s="3">
        <v>56.131950378417969</v>
      </c>
      <c r="Q4898" s="3">
        <f t="shared" si="116"/>
        <v>94.735831101329495</v>
      </c>
    </row>
    <row r="4899" spans="1:17" ht="14.25" customHeight="1" x14ac:dyDescent="0.2">
      <c r="A4899" s="4">
        <v>44449.875</v>
      </c>
      <c r="B4899" s="3">
        <f t="shared" si="114"/>
        <v>9</v>
      </c>
      <c r="C4899" s="3">
        <f t="shared" si="115"/>
        <v>2021</v>
      </c>
      <c r="D4899" s="3">
        <v>51.758380889892578</v>
      </c>
      <c r="E4899" s="3">
        <v>47.214809417724609</v>
      </c>
      <c r="F4899" s="3">
        <v>0</v>
      </c>
      <c r="G4899" s="3">
        <v>106.91999816894531</v>
      </c>
      <c r="H4899" s="3">
        <v>109.28330230712891</v>
      </c>
      <c r="I4899" s="3">
        <v>0.88707387447357178</v>
      </c>
      <c r="J4899" s="3">
        <v>73.270988464355469</v>
      </c>
      <c r="K4899" s="3">
        <v>74</v>
      </c>
      <c r="L4899" s="3">
        <v>0</v>
      </c>
      <c r="M4899" s="3">
        <v>0</v>
      </c>
      <c r="N4899" s="3">
        <v>0</v>
      </c>
      <c r="O4899" s="3">
        <v>0</v>
      </c>
      <c r="P4899" s="3">
        <v>55.916221618652344</v>
      </c>
      <c r="Q4899" s="3">
        <f t="shared" si="116"/>
        <v>96.942362392851464</v>
      </c>
    </row>
    <row r="4900" spans="1:17" ht="14.25" customHeight="1" x14ac:dyDescent="0.2">
      <c r="A4900" s="4">
        <v>44449.885416666664</v>
      </c>
      <c r="B4900" s="3">
        <f t="shared" si="114"/>
        <v>9</v>
      </c>
      <c r="C4900" s="3">
        <f t="shared" si="115"/>
        <v>2021</v>
      </c>
      <c r="D4900" s="3">
        <v>51.518539428710938</v>
      </c>
      <c r="E4900" s="3">
        <v>47.214809417724609</v>
      </c>
      <c r="F4900" s="3">
        <v>0</v>
      </c>
      <c r="G4900" s="3">
        <v>103.94999694824219</v>
      </c>
      <c r="H4900" s="3">
        <v>102.96669769287109</v>
      </c>
      <c r="I4900" s="3">
        <v>0.93717038631439209</v>
      </c>
      <c r="J4900" s="3">
        <v>73.924301147460938</v>
      </c>
      <c r="K4900" s="3">
        <v>74</v>
      </c>
      <c r="L4900" s="3">
        <v>0</v>
      </c>
      <c r="M4900" s="3">
        <v>0</v>
      </c>
      <c r="N4900" s="3">
        <v>0</v>
      </c>
      <c r="O4900" s="3">
        <v>0</v>
      </c>
      <c r="P4900" s="3">
        <v>55.740207672119141</v>
      </c>
      <c r="Q4900" s="3">
        <f t="shared" si="116"/>
        <v>96.497339854345228</v>
      </c>
    </row>
    <row r="4901" spans="1:17" ht="14.25" customHeight="1" x14ac:dyDescent="0.2">
      <c r="A4901" s="4">
        <v>44449.895833333336</v>
      </c>
      <c r="B4901" s="3">
        <f t="shared" si="114"/>
        <v>9</v>
      </c>
      <c r="C4901" s="3">
        <f t="shared" si="115"/>
        <v>2021</v>
      </c>
      <c r="D4901" s="3">
        <v>51.752288818359375</v>
      </c>
      <c r="E4901" s="3">
        <v>47.214809417724609</v>
      </c>
      <c r="F4901" s="3">
        <v>0</v>
      </c>
      <c r="G4901" s="3">
        <v>103.94999694824219</v>
      </c>
      <c r="H4901" s="3">
        <v>100.90830230712891</v>
      </c>
      <c r="I4901" s="3">
        <v>0.93717038631439209</v>
      </c>
      <c r="J4901" s="3">
        <v>74.604736328125</v>
      </c>
      <c r="K4901" s="3">
        <v>74</v>
      </c>
      <c r="L4901" s="3">
        <v>0.30000001192092896</v>
      </c>
      <c r="M4901" s="3">
        <v>0.40000000596046448</v>
      </c>
      <c r="N4901" s="3">
        <v>18.373779296875</v>
      </c>
      <c r="O4901" s="3">
        <v>18.373779296875</v>
      </c>
      <c r="P4901" s="3">
        <v>55.720371246337891</v>
      </c>
      <c r="Q4901" s="3">
        <f t="shared" si="116"/>
        <v>94.56827265550146</v>
      </c>
    </row>
    <row r="4902" spans="1:17" ht="14.25" customHeight="1" x14ac:dyDescent="0.2">
      <c r="A4902" s="4">
        <v>44449.90625</v>
      </c>
      <c r="B4902" s="3">
        <f t="shared" si="114"/>
        <v>9</v>
      </c>
      <c r="C4902" s="3">
        <f t="shared" si="115"/>
        <v>2021</v>
      </c>
      <c r="D4902" s="3">
        <v>51.645912170410156</v>
      </c>
      <c r="E4902" s="3">
        <v>47.214809417724609</v>
      </c>
      <c r="F4902" s="3">
        <v>0</v>
      </c>
      <c r="G4902" s="3">
        <v>102.34519958496094</v>
      </c>
      <c r="H4902" s="3">
        <v>99.883331298828125</v>
      </c>
      <c r="I4902" s="3">
        <v>0.90391898155212402</v>
      </c>
      <c r="J4902" s="3">
        <v>76.234260559082031</v>
      </c>
      <c r="K4902" s="3">
        <v>74</v>
      </c>
      <c r="L4902" s="3">
        <v>0.33336782455444336</v>
      </c>
      <c r="M4902" s="3">
        <v>0.5636981725692749</v>
      </c>
      <c r="N4902" s="3">
        <v>22.668796539306641</v>
      </c>
      <c r="O4902" s="3">
        <v>22.668796539306641</v>
      </c>
      <c r="P4902" s="3">
        <v>55.703178405761719</v>
      </c>
      <c r="Q4902" s="3">
        <f t="shared" si="116"/>
        <v>90.286439101670112</v>
      </c>
    </row>
    <row r="4903" spans="1:17" ht="14.25" customHeight="1" x14ac:dyDescent="0.2">
      <c r="A4903" s="4">
        <v>44449.916666666664</v>
      </c>
      <c r="B4903" s="3">
        <f t="shared" si="114"/>
        <v>9</v>
      </c>
      <c r="C4903" s="3">
        <f t="shared" si="115"/>
        <v>2021</v>
      </c>
      <c r="D4903" s="3">
        <v>51.632720947265625</v>
      </c>
      <c r="E4903" s="3">
        <v>47.214809417724609</v>
      </c>
      <c r="F4903" s="3">
        <v>0</v>
      </c>
      <c r="G4903" s="3">
        <v>102.06159210205078</v>
      </c>
      <c r="H4903" s="3">
        <v>97.399986267089844</v>
      </c>
      <c r="I4903" s="3">
        <v>0.97038120031356812</v>
      </c>
      <c r="J4903" s="3">
        <v>76.470413208007812</v>
      </c>
      <c r="K4903" s="3">
        <v>74</v>
      </c>
      <c r="L4903" s="3">
        <v>0.77377068996429443</v>
      </c>
      <c r="M4903" s="3">
        <v>0.79807370901107788</v>
      </c>
      <c r="N4903" s="3">
        <v>26.759260177612305</v>
      </c>
      <c r="O4903" s="3">
        <v>26.75853157043457</v>
      </c>
      <c r="P4903" s="3">
        <v>55.491901397705078</v>
      </c>
      <c r="Q4903" s="3">
        <f t="shared" si="116"/>
        <v>94.515115584383693</v>
      </c>
    </row>
    <row r="4904" spans="1:17" ht="14.25" customHeight="1" x14ac:dyDescent="0.2">
      <c r="A4904" s="4">
        <v>44449.927083333336</v>
      </c>
      <c r="B4904" s="3">
        <f t="shared" si="114"/>
        <v>9</v>
      </c>
      <c r="C4904" s="3">
        <f t="shared" si="115"/>
        <v>2021</v>
      </c>
      <c r="D4904" s="3">
        <v>51.498195648193359</v>
      </c>
      <c r="E4904" s="3">
        <v>47.214809417724609</v>
      </c>
      <c r="F4904" s="3">
        <v>0</v>
      </c>
      <c r="G4904" s="3">
        <v>103.94999694824219</v>
      </c>
      <c r="H4904" s="3">
        <v>97.89166259765625</v>
      </c>
      <c r="I4904" s="3">
        <v>0.94742971658706665</v>
      </c>
      <c r="J4904" s="3">
        <v>75.608665466308594</v>
      </c>
      <c r="K4904" s="3">
        <v>74</v>
      </c>
      <c r="L4904" s="3">
        <v>0.75032335519790649</v>
      </c>
      <c r="M4904" s="3">
        <v>0.92985564470291138</v>
      </c>
      <c r="N4904" s="3">
        <v>26.853759765625</v>
      </c>
      <c r="O4904" s="3">
        <v>26.853902816772461</v>
      </c>
      <c r="P4904" s="3">
        <v>55.213920593261719</v>
      </c>
      <c r="Q4904" s="3">
        <f t="shared" si="116"/>
        <v>92.745470151134214</v>
      </c>
    </row>
    <row r="4905" spans="1:17" ht="14.25" customHeight="1" x14ac:dyDescent="0.2">
      <c r="A4905" s="4">
        <v>44449.9375</v>
      </c>
      <c r="B4905" s="3">
        <f t="shared" si="114"/>
        <v>9</v>
      </c>
      <c r="C4905" s="3">
        <f t="shared" si="115"/>
        <v>2021</v>
      </c>
      <c r="D4905" s="3">
        <v>52.273616790771484</v>
      </c>
      <c r="E4905" s="3">
        <v>47.214809417724609</v>
      </c>
      <c r="F4905" s="3">
        <v>0</v>
      </c>
      <c r="G4905" s="3">
        <v>100.98000335693359</v>
      </c>
      <c r="H4905" s="3">
        <v>94.625</v>
      </c>
      <c r="I4905" s="3">
        <v>0.95058608055114746</v>
      </c>
      <c r="J4905" s="3">
        <v>73.950111389160156</v>
      </c>
      <c r="K4905" s="3">
        <v>74</v>
      </c>
      <c r="L4905" s="3">
        <v>0.42646107077598572</v>
      </c>
      <c r="M4905" s="3">
        <v>0.64475464820861816</v>
      </c>
      <c r="N4905" s="3">
        <v>20.85920524597168</v>
      </c>
      <c r="O4905" s="3">
        <v>20.858840942382812</v>
      </c>
      <c r="P4905" s="3">
        <v>55.184322357177734</v>
      </c>
      <c r="Q4905" s="3">
        <f t="shared" si="116"/>
        <v>89.949207872152328</v>
      </c>
    </row>
    <row r="4906" spans="1:17" ht="14.25" customHeight="1" x14ac:dyDescent="0.2">
      <c r="A4906" s="4">
        <v>44449.947916666664</v>
      </c>
      <c r="B4906" s="3">
        <f t="shared" si="114"/>
        <v>9</v>
      </c>
      <c r="C4906" s="3">
        <f t="shared" si="115"/>
        <v>2021</v>
      </c>
      <c r="D4906" s="3">
        <v>51.560943603515625</v>
      </c>
      <c r="E4906" s="3">
        <v>47.214809417724609</v>
      </c>
      <c r="F4906" s="3">
        <v>0</v>
      </c>
      <c r="G4906" s="3">
        <v>100.37662506103516</v>
      </c>
      <c r="H4906" s="3">
        <v>96.908332824707031</v>
      </c>
      <c r="I4906" s="3">
        <v>0.97228771448135376</v>
      </c>
      <c r="J4906" s="3">
        <v>72.936973571777344</v>
      </c>
      <c r="K4906" s="3">
        <v>74</v>
      </c>
      <c r="L4906" s="3">
        <v>0.29845893383026123</v>
      </c>
      <c r="M4906" s="3">
        <v>0.39731964468955994</v>
      </c>
      <c r="N4906" s="3">
        <v>20.041088104248047</v>
      </c>
      <c r="O4906" s="3">
        <v>20.041084289550781</v>
      </c>
      <c r="P4906" s="3">
        <v>55.096782684326172</v>
      </c>
      <c r="Q4906" s="3">
        <f t="shared" si="116"/>
        <v>94.222781436332752</v>
      </c>
    </row>
    <row r="4907" spans="1:17" ht="14.25" customHeight="1" x14ac:dyDescent="0.2">
      <c r="A4907" s="4">
        <v>44449.958333333336</v>
      </c>
      <c r="B4907" s="3">
        <f t="shared" si="114"/>
        <v>9</v>
      </c>
      <c r="C4907" s="3">
        <f t="shared" si="115"/>
        <v>2021</v>
      </c>
      <c r="D4907" s="3">
        <v>52.175361633300781</v>
      </c>
      <c r="E4907" s="3">
        <v>47.214809417724609</v>
      </c>
      <c r="F4907" s="3">
        <v>0</v>
      </c>
      <c r="G4907" s="3">
        <v>103.94999694824219</v>
      </c>
      <c r="H4907" s="3">
        <v>91.341659545898438</v>
      </c>
      <c r="I4907" s="3">
        <v>0.98836731910705566</v>
      </c>
      <c r="J4907" s="3">
        <v>72.748481750488281</v>
      </c>
      <c r="K4907" s="3">
        <v>74</v>
      </c>
      <c r="L4907" s="3">
        <v>0</v>
      </c>
      <c r="M4907" s="3">
        <v>0</v>
      </c>
      <c r="N4907" s="3">
        <v>0</v>
      </c>
      <c r="O4907" s="3">
        <v>0</v>
      </c>
      <c r="P4907" s="3">
        <v>55.036388397216797</v>
      </c>
      <c r="Q4907" s="3">
        <f t="shared" si="116"/>
        <v>90.279111168169038</v>
      </c>
    </row>
    <row r="4908" spans="1:17" ht="14.25" customHeight="1" x14ac:dyDescent="0.2">
      <c r="A4908" s="4">
        <v>44449.96875</v>
      </c>
      <c r="B4908" s="3">
        <f t="shared" si="114"/>
        <v>9</v>
      </c>
      <c r="C4908" s="3">
        <f t="shared" si="115"/>
        <v>2021</v>
      </c>
      <c r="D4908" s="3">
        <v>52.03033447265625</v>
      </c>
      <c r="E4908" s="3">
        <v>47.214809417724609</v>
      </c>
      <c r="F4908" s="3">
        <v>0</v>
      </c>
      <c r="G4908" s="3">
        <v>109.88999938964844</v>
      </c>
      <c r="H4908" s="3">
        <v>94</v>
      </c>
      <c r="I4908" s="3">
        <v>1.0221929550170898</v>
      </c>
      <c r="J4908" s="3">
        <v>73.084510803222656</v>
      </c>
      <c r="K4908" s="3">
        <v>74</v>
      </c>
      <c r="L4908" s="3">
        <v>0</v>
      </c>
      <c r="M4908" s="3">
        <v>0</v>
      </c>
      <c r="N4908" s="3">
        <v>0</v>
      </c>
      <c r="O4908" s="3">
        <v>0</v>
      </c>
      <c r="P4908" s="3">
        <v>54.955081939697266</v>
      </c>
      <c r="Q4908" s="3">
        <f t="shared" si="116"/>
        <v>96.086137771606445</v>
      </c>
    </row>
    <row r="4909" spans="1:17" ht="14.25" customHeight="1" x14ac:dyDescent="0.2">
      <c r="A4909" s="4">
        <v>44449.979166666664</v>
      </c>
      <c r="B4909" s="3">
        <f t="shared" si="114"/>
        <v>9</v>
      </c>
      <c r="C4909" s="3">
        <f t="shared" si="115"/>
        <v>2021</v>
      </c>
      <c r="D4909" s="3">
        <v>52.151031494140625</v>
      </c>
      <c r="E4909" s="3">
        <v>47.214809417724609</v>
      </c>
      <c r="F4909" s="3">
        <v>0</v>
      </c>
      <c r="G4909" s="3">
        <v>100.98000335693359</v>
      </c>
      <c r="H4909" s="3">
        <v>91.083328247070312</v>
      </c>
      <c r="I4909" s="3">
        <v>0.99738889932632446</v>
      </c>
      <c r="J4909" s="3">
        <v>74.357231140136719</v>
      </c>
      <c r="K4909" s="3">
        <v>74</v>
      </c>
      <c r="L4909" s="3">
        <v>0</v>
      </c>
      <c r="M4909" s="3">
        <v>0</v>
      </c>
      <c r="N4909" s="3">
        <v>0</v>
      </c>
      <c r="O4909" s="3">
        <v>0</v>
      </c>
      <c r="P4909" s="3">
        <v>54.679481506347656</v>
      </c>
      <c r="Q4909" s="3">
        <f t="shared" si="116"/>
        <v>90.845500507323777</v>
      </c>
    </row>
    <row r="4910" spans="1:17" ht="14.25" customHeight="1" x14ac:dyDescent="0.2">
      <c r="A4910" s="4">
        <v>44449.989583333336</v>
      </c>
      <c r="B4910" s="3">
        <f t="shared" si="114"/>
        <v>9</v>
      </c>
      <c r="C4910" s="3">
        <f t="shared" si="115"/>
        <v>2021</v>
      </c>
      <c r="D4910" s="3">
        <v>51.298786163330078</v>
      </c>
      <c r="E4910" s="3">
        <v>47.214809417724609</v>
      </c>
      <c r="F4910" s="3">
        <v>0</v>
      </c>
      <c r="G4910" s="3">
        <v>100.98000335693359</v>
      </c>
      <c r="H4910" s="3">
        <v>91.186965942382812</v>
      </c>
      <c r="I4910" s="3">
        <v>0.9728773832321167</v>
      </c>
      <c r="J4910" s="3">
        <v>75.483024597167969</v>
      </c>
      <c r="K4910" s="3">
        <v>74</v>
      </c>
      <c r="L4910" s="3">
        <v>0.33106637001037598</v>
      </c>
      <c r="M4910" s="3">
        <v>0.3819659948348999</v>
      </c>
      <c r="N4910" s="3">
        <v>18.61701774597168</v>
      </c>
      <c r="O4910" s="3">
        <v>18.617799758911133</v>
      </c>
      <c r="P4910" s="3">
        <v>54.399917602539062</v>
      </c>
      <c r="Q4910" s="3">
        <f t="shared" si="116"/>
        <v>88.713736810901537</v>
      </c>
    </row>
    <row r="4911" spans="1:17" ht="14.25" customHeight="1" x14ac:dyDescent="0.2">
      <c r="A4911" s="4">
        <v>44450</v>
      </c>
      <c r="B4911" s="3">
        <f t="shared" si="114"/>
        <v>9</v>
      </c>
      <c r="C4911" s="3">
        <f t="shared" si="115"/>
        <v>2021</v>
      </c>
      <c r="D4911" s="3">
        <v>52.232097625732422</v>
      </c>
      <c r="E4911" s="3">
        <v>47.214809417724609</v>
      </c>
      <c r="F4911" s="3">
        <v>0</v>
      </c>
      <c r="G4911" s="3">
        <v>99.571296691894531</v>
      </c>
      <c r="H4911" s="3">
        <v>86.683326721191406</v>
      </c>
      <c r="I4911" s="3">
        <v>0.99450141191482544</v>
      </c>
      <c r="J4911" s="3">
        <v>76.03936767578125</v>
      </c>
      <c r="K4911" s="3">
        <v>74</v>
      </c>
      <c r="L4911" s="3">
        <v>0.30404180288314819</v>
      </c>
      <c r="M4911" s="3">
        <v>0.52084469795227051</v>
      </c>
      <c r="N4911" s="3">
        <v>22.330986022949219</v>
      </c>
      <c r="O4911" s="3">
        <v>22.331371307373047</v>
      </c>
      <c r="P4911" s="3">
        <v>54.324882507324219</v>
      </c>
      <c r="Q4911" s="3">
        <f t="shared" si="116"/>
        <v>86.20669081369897</v>
      </c>
    </row>
    <row r="4912" spans="1:17" ht="14.25" customHeight="1" x14ac:dyDescent="0.2">
      <c r="A4912" s="4">
        <v>44450.010416666664</v>
      </c>
      <c r="B4912" s="3">
        <f t="shared" si="114"/>
        <v>9</v>
      </c>
      <c r="C4912" s="3">
        <f t="shared" si="115"/>
        <v>2021</v>
      </c>
      <c r="D4912" s="3">
        <v>51.504734039306641</v>
      </c>
      <c r="E4912" s="3">
        <v>47.214809417724609</v>
      </c>
      <c r="F4912" s="3">
        <v>0</v>
      </c>
      <c r="G4912" s="3">
        <v>98.009986877441406</v>
      </c>
      <c r="H4912" s="3">
        <v>85.701416015625</v>
      </c>
      <c r="I4912" s="3">
        <v>1.0152723789215088</v>
      </c>
      <c r="J4912" s="3">
        <v>76.094581604003906</v>
      </c>
      <c r="K4912" s="3">
        <v>74</v>
      </c>
      <c r="L4912" s="3">
        <v>0.59546959400177002</v>
      </c>
      <c r="M4912" s="3">
        <v>0.69202572107315063</v>
      </c>
      <c r="N4912" s="3">
        <v>24.611482620239258</v>
      </c>
      <c r="O4912" s="3">
        <v>24.611114501953125</v>
      </c>
      <c r="P4912" s="3">
        <v>54.303974151611328</v>
      </c>
      <c r="Q4912" s="3">
        <f t="shared" si="116"/>
        <v>87.010280515125487</v>
      </c>
    </row>
    <row r="4913" spans="1:17" ht="14.25" customHeight="1" x14ac:dyDescent="0.2">
      <c r="A4913" s="4">
        <v>44450.020833333336</v>
      </c>
      <c r="B4913" s="3">
        <f t="shared" si="114"/>
        <v>9</v>
      </c>
      <c r="C4913" s="3">
        <f t="shared" si="115"/>
        <v>2021</v>
      </c>
      <c r="D4913" s="3">
        <v>51.761940002441406</v>
      </c>
      <c r="E4913" s="3">
        <v>47.214809417724609</v>
      </c>
      <c r="F4913" s="3">
        <v>0</v>
      </c>
      <c r="G4913" s="3">
        <v>100.98000335693359</v>
      </c>
      <c r="H4913" s="3">
        <v>87.241653442382812</v>
      </c>
      <c r="I4913" s="3">
        <v>1.0512839555740356</v>
      </c>
      <c r="J4913" s="3">
        <v>75.248184204101562</v>
      </c>
      <c r="K4913" s="3">
        <v>74</v>
      </c>
      <c r="L4913" s="3">
        <v>0.53648364543914795</v>
      </c>
      <c r="M4913" s="3">
        <v>0.76268750429153442</v>
      </c>
      <c r="N4913" s="3">
        <v>23.827880859375</v>
      </c>
      <c r="O4913" s="3">
        <v>23.828203201293945</v>
      </c>
      <c r="P4913" s="3">
        <v>53.944610595703125</v>
      </c>
      <c r="Q4913" s="3">
        <f t="shared" si="116"/>
        <v>91.715750521727387</v>
      </c>
    </row>
    <row r="4914" spans="1:17" ht="14.25" customHeight="1" x14ac:dyDescent="0.2">
      <c r="A4914" s="4">
        <v>44450.03125</v>
      </c>
      <c r="B4914" s="3">
        <f t="shared" si="114"/>
        <v>9</v>
      </c>
      <c r="C4914" s="3">
        <f t="shared" si="115"/>
        <v>2021</v>
      </c>
      <c r="D4914" s="3">
        <v>51.663742065429688</v>
      </c>
      <c r="E4914" s="3">
        <v>47.214809417724609</v>
      </c>
      <c r="F4914" s="3">
        <v>0</v>
      </c>
      <c r="G4914" s="3">
        <v>99.003288269042969</v>
      </c>
      <c r="H4914" s="3">
        <v>85.472427368164062</v>
      </c>
      <c r="I4914" s="3">
        <v>1.0448720455169678</v>
      </c>
      <c r="J4914" s="3">
        <v>74.605178833007812</v>
      </c>
      <c r="K4914" s="3">
        <v>74</v>
      </c>
      <c r="L4914" s="3">
        <v>0.54935216903686523</v>
      </c>
      <c r="M4914" s="3">
        <v>0.64358347654342651</v>
      </c>
      <c r="N4914" s="3">
        <v>22.226104736328125</v>
      </c>
      <c r="O4914" s="3">
        <v>22.26812744140625</v>
      </c>
      <c r="P4914" s="3">
        <v>53.872379302978516</v>
      </c>
      <c r="Q4914" s="3">
        <f t="shared" si="116"/>
        <v>89.307750019474042</v>
      </c>
    </row>
    <row r="4915" spans="1:17" ht="14.25" customHeight="1" x14ac:dyDescent="0.2">
      <c r="A4915" s="4">
        <v>44450.041666666664</v>
      </c>
      <c r="B4915" s="3">
        <f t="shared" si="114"/>
        <v>9</v>
      </c>
      <c r="C4915" s="3">
        <f t="shared" si="115"/>
        <v>2021</v>
      </c>
      <c r="D4915" s="3">
        <v>51.533851623535156</v>
      </c>
      <c r="E4915" s="3">
        <v>47.214809417724609</v>
      </c>
      <c r="F4915" s="3">
        <v>0</v>
      </c>
      <c r="G4915" s="3">
        <v>98.009986877441406</v>
      </c>
      <c r="H4915" s="3">
        <v>82.306541442871094</v>
      </c>
      <c r="I4915" s="3">
        <v>1.0448720455169678</v>
      </c>
      <c r="J4915" s="3">
        <v>73.865623474121094</v>
      </c>
      <c r="K4915" s="3">
        <v>74</v>
      </c>
      <c r="L4915" s="3">
        <v>0.44797003269195557</v>
      </c>
      <c r="M4915" s="3">
        <v>0.58425915241241455</v>
      </c>
      <c r="N4915" s="3">
        <v>20.91889762878418</v>
      </c>
      <c r="O4915" s="3">
        <v>20.918415069580078</v>
      </c>
      <c r="P4915" s="3">
        <v>53.699260711669922</v>
      </c>
      <c r="Q4915" s="3">
        <f t="shared" si="116"/>
        <v>85.9998043168398</v>
      </c>
    </row>
    <row r="4916" spans="1:17" ht="14.25" customHeight="1" x14ac:dyDescent="0.2">
      <c r="A4916" s="4">
        <v>44450.052083333336</v>
      </c>
      <c r="B4916" s="3">
        <f t="shared" si="114"/>
        <v>9</v>
      </c>
      <c r="C4916" s="3">
        <f t="shared" si="115"/>
        <v>2021</v>
      </c>
      <c r="D4916" s="3">
        <v>51.937522888183594</v>
      </c>
      <c r="E4916" s="3">
        <v>47.214809417724609</v>
      </c>
      <c r="F4916" s="3">
        <v>0</v>
      </c>
      <c r="G4916" s="3">
        <v>100.98000335693359</v>
      </c>
      <c r="H4916" s="3">
        <v>84.730987548828125</v>
      </c>
      <c r="I4916" s="3">
        <v>1.0398759841918945</v>
      </c>
      <c r="J4916" s="3">
        <v>72.799667358398438</v>
      </c>
      <c r="K4916" s="3">
        <v>74</v>
      </c>
      <c r="L4916" s="3">
        <v>0.38487473130226135</v>
      </c>
      <c r="M4916" s="3">
        <v>0.48054814338684082</v>
      </c>
      <c r="N4916" s="3">
        <v>19.425668716430664</v>
      </c>
      <c r="O4916" s="3">
        <v>19.420642852783203</v>
      </c>
      <c r="P4916" s="3">
        <v>53.821949005126953</v>
      </c>
      <c r="Q4916" s="3">
        <f t="shared" si="116"/>
        <v>88.109719068888808</v>
      </c>
    </row>
    <row r="4917" spans="1:17" ht="14.25" customHeight="1" x14ac:dyDescent="0.2">
      <c r="A4917" s="4">
        <v>44450.0625</v>
      </c>
      <c r="B4917" s="3">
        <f t="shared" si="114"/>
        <v>9</v>
      </c>
      <c r="C4917" s="3">
        <f t="shared" si="115"/>
        <v>2021</v>
      </c>
      <c r="D4917" s="3">
        <v>51.051029205322266</v>
      </c>
      <c r="E4917" s="3">
        <v>47.214809417724609</v>
      </c>
      <c r="F4917" s="3">
        <v>0</v>
      </c>
      <c r="G4917" s="3">
        <v>103.94999694824219</v>
      </c>
      <c r="H4917" s="3">
        <v>83.039726257324219</v>
      </c>
      <c r="I4917" s="3">
        <v>1.1174600124359131</v>
      </c>
      <c r="J4917" s="3">
        <v>72.748481750488281</v>
      </c>
      <c r="K4917" s="3">
        <v>74</v>
      </c>
      <c r="L4917" s="3">
        <v>0</v>
      </c>
      <c r="M4917" s="3">
        <v>0</v>
      </c>
      <c r="N4917" s="3">
        <v>0</v>
      </c>
      <c r="O4917" s="3">
        <v>0</v>
      </c>
      <c r="P4917" s="3">
        <v>53.839927673339844</v>
      </c>
      <c r="Q4917" s="3">
        <f t="shared" si="116"/>
        <v>92.79357353618434</v>
      </c>
    </row>
    <row r="4918" spans="1:17" ht="14.25" customHeight="1" x14ac:dyDescent="0.2">
      <c r="A4918" s="4">
        <v>44450.072916666664</v>
      </c>
      <c r="B4918" s="3">
        <f t="shared" si="114"/>
        <v>9</v>
      </c>
      <c r="C4918" s="3">
        <f t="shared" si="115"/>
        <v>2021</v>
      </c>
      <c r="D4918" s="3">
        <v>51.878341674804688</v>
      </c>
      <c r="E4918" s="3">
        <v>47.214809417724609</v>
      </c>
      <c r="F4918" s="3">
        <v>0</v>
      </c>
      <c r="G4918" s="3">
        <v>100.61046600341797</v>
      </c>
      <c r="H4918" s="3">
        <v>85.608322143554688</v>
      </c>
      <c r="I4918" s="3">
        <v>1.007544994354248</v>
      </c>
      <c r="J4918" s="3">
        <v>72.779342651367188</v>
      </c>
      <c r="K4918" s="3">
        <v>74</v>
      </c>
      <c r="L4918" s="3">
        <v>6.8022347986698151E-2</v>
      </c>
      <c r="M4918" s="3">
        <v>6.7951135337352753E-2</v>
      </c>
      <c r="N4918" s="3">
        <v>3.5263493061065674</v>
      </c>
      <c r="O4918" s="3">
        <v>3.5707333087921143</v>
      </c>
      <c r="P4918" s="3">
        <v>53.803531646728516</v>
      </c>
      <c r="Q4918" s="3">
        <f t="shared" si="116"/>
        <v>86.254236450804456</v>
      </c>
    </row>
    <row r="4919" spans="1:17" ht="14.25" customHeight="1" x14ac:dyDescent="0.2">
      <c r="A4919" s="4">
        <v>44450.083333333336</v>
      </c>
      <c r="B4919" s="3">
        <f t="shared" si="114"/>
        <v>9</v>
      </c>
      <c r="C4919" s="3">
        <f t="shared" si="115"/>
        <v>2021</v>
      </c>
      <c r="D4919" s="3">
        <v>51.787132263183594</v>
      </c>
      <c r="E4919" s="3">
        <v>47.214809417724609</v>
      </c>
      <c r="F4919" s="3">
        <v>0</v>
      </c>
      <c r="G4919" s="3">
        <v>100.12181091308594</v>
      </c>
      <c r="H4919" s="3">
        <v>82.710319519042969</v>
      </c>
      <c r="I4919" s="3">
        <v>1.0103689432144165</v>
      </c>
      <c r="J4919" s="3">
        <v>72.710105895996094</v>
      </c>
      <c r="K4919" s="3">
        <v>74</v>
      </c>
      <c r="L4919" s="3">
        <v>8.1287622451782227E-2</v>
      </c>
      <c r="M4919" s="3">
        <v>8.11733677983284E-2</v>
      </c>
      <c r="N4919" s="3">
        <v>5.5227856636047363</v>
      </c>
      <c r="O4919" s="3">
        <v>5.536898136138916</v>
      </c>
      <c r="P4919" s="3">
        <v>54.088184356689453</v>
      </c>
      <c r="Q4919" s="3">
        <f t="shared" si="116"/>
        <v>83.56793812538217</v>
      </c>
    </row>
    <row r="4920" spans="1:17" ht="14.25" customHeight="1" x14ac:dyDescent="0.2">
      <c r="A4920" s="4">
        <v>44450.09375</v>
      </c>
      <c r="B4920" s="3">
        <f t="shared" si="114"/>
        <v>9</v>
      </c>
      <c r="C4920" s="3">
        <f t="shared" si="115"/>
        <v>2021</v>
      </c>
      <c r="D4920" s="3">
        <v>51.385448455810547</v>
      </c>
      <c r="E4920" s="3">
        <v>47.214809417724609</v>
      </c>
      <c r="F4920" s="3">
        <v>0</v>
      </c>
      <c r="G4920" s="3">
        <v>98.009986877441406</v>
      </c>
      <c r="H4920" s="3">
        <v>76.441673278808594</v>
      </c>
      <c r="I4920" s="3">
        <v>1.0689859390258789</v>
      </c>
      <c r="J4920" s="3">
        <v>73.118743896484375</v>
      </c>
      <c r="K4920" s="3">
        <v>74</v>
      </c>
      <c r="L4920" s="3">
        <v>0.14130888879299164</v>
      </c>
      <c r="M4920" s="3">
        <v>0.17648839950561523</v>
      </c>
      <c r="N4920" s="3">
        <v>7.1327528953552246</v>
      </c>
      <c r="O4920" s="3">
        <v>7.1433315277099609</v>
      </c>
      <c r="P4920" s="3">
        <v>54.009532928466797</v>
      </c>
      <c r="Q4920" s="3">
        <f t="shared" si="116"/>
        <v>81.71507389065664</v>
      </c>
    </row>
    <row r="4921" spans="1:17" ht="14.25" customHeight="1" x14ac:dyDescent="0.2">
      <c r="A4921" s="4">
        <v>44450.104166666664</v>
      </c>
      <c r="B4921" s="3">
        <f t="shared" si="114"/>
        <v>9</v>
      </c>
      <c r="C4921" s="3">
        <f t="shared" si="115"/>
        <v>2021</v>
      </c>
      <c r="D4921" s="3">
        <v>51.586380004882812</v>
      </c>
      <c r="E4921" s="3">
        <v>47.214809417724609</v>
      </c>
      <c r="F4921" s="3">
        <v>0</v>
      </c>
      <c r="G4921" s="3">
        <v>98.009986877441406</v>
      </c>
      <c r="H4921" s="3">
        <v>74.718437194824219</v>
      </c>
      <c r="I4921" s="3">
        <v>1.0759279727935791</v>
      </c>
      <c r="J4921" s="3">
        <v>73.350341796875</v>
      </c>
      <c r="K4921" s="3">
        <v>74</v>
      </c>
      <c r="L4921" s="3">
        <v>0</v>
      </c>
      <c r="M4921" s="3">
        <v>0</v>
      </c>
      <c r="N4921" s="3">
        <v>0</v>
      </c>
      <c r="O4921" s="3">
        <v>0</v>
      </c>
      <c r="P4921" s="3">
        <v>53.7618408203125</v>
      </c>
      <c r="Q4921" s="3">
        <f t="shared" si="116"/>
        <v>80.391656661331581</v>
      </c>
    </row>
    <row r="4922" spans="1:17" ht="14.25" customHeight="1" x14ac:dyDescent="0.2">
      <c r="A4922" s="4">
        <v>44450.114583333336</v>
      </c>
      <c r="B4922" s="3">
        <f t="shared" si="114"/>
        <v>9</v>
      </c>
      <c r="C4922" s="3">
        <f t="shared" si="115"/>
        <v>2021</v>
      </c>
      <c r="D4922" s="3">
        <v>51.405487060546875</v>
      </c>
      <c r="E4922" s="3">
        <v>47.214809417724609</v>
      </c>
      <c r="F4922" s="3">
        <v>0</v>
      </c>
      <c r="G4922" s="3">
        <v>98.009986877441406</v>
      </c>
      <c r="H4922" s="3">
        <v>78.099990844726562</v>
      </c>
      <c r="I4922" s="3">
        <v>1.079651951789856</v>
      </c>
      <c r="J4922" s="3">
        <v>73.938560485839844</v>
      </c>
      <c r="K4922" s="3">
        <v>74</v>
      </c>
      <c r="L4922" s="3">
        <v>0</v>
      </c>
      <c r="M4922" s="3">
        <v>0</v>
      </c>
      <c r="N4922" s="3">
        <v>0</v>
      </c>
      <c r="O4922" s="3">
        <v>0</v>
      </c>
      <c r="P4922" s="3">
        <v>53.697860717773438</v>
      </c>
      <c r="Q4922" s="3">
        <f t="shared" si="116"/>
        <v>84.320807550278914</v>
      </c>
    </row>
    <row r="4923" spans="1:17" ht="14.25" customHeight="1" x14ac:dyDescent="0.2">
      <c r="A4923" s="4">
        <v>44450.125</v>
      </c>
      <c r="B4923" s="3">
        <f t="shared" si="114"/>
        <v>9</v>
      </c>
      <c r="C4923" s="3">
        <f t="shared" si="115"/>
        <v>2021</v>
      </c>
      <c r="D4923" s="3">
        <v>52.504962921142578</v>
      </c>
      <c r="E4923" s="3">
        <v>47.214809417724609</v>
      </c>
      <c r="F4923" s="3">
        <v>0</v>
      </c>
      <c r="G4923" s="3">
        <v>98.009986877441406</v>
      </c>
      <c r="H4923" s="3">
        <v>77.233329772949219</v>
      </c>
      <c r="I4923" s="3">
        <v>1.0842000246047974</v>
      </c>
      <c r="J4923" s="3">
        <v>74.463645935058594</v>
      </c>
      <c r="K4923" s="3">
        <v>74</v>
      </c>
      <c r="L4923" s="3">
        <v>0</v>
      </c>
      <c r="M4923" s="3">
        <v>0</v>
      </c>
      <c r="N4923" s="3">
        <v>0</v>
      </c>
      <c r="O4923" s="3">
        <v>0</v>
      </c>
      <c r="P4923" s="3">
        <v>53.627742767333984</v>
      </c>
      <c r="Q4923" s="3">
        <f t="shared" si="116"/>
        <v>83.736378040141972</v>
      </c>
    </row>
    <row r="4924" spans="1:17" ht="14.25" customHeight="1" x14ac:dyDescent="0.2">
      <c r="A4924" s="4">
        <v>44450.135416666664</v>
      </c>
      <c r="B4924" s="3">
        <f t="shared" si="114"/>
        <v>9</v>
      </c>
      <c r="C4924" s="3">
        <f t="shared" si="115"/>
        <v>2021</v>
      </c>
      <c r="D4924" s="3">
        <v>51.721633911132812</v>
      </c>
      <c r="E4924" s="3">
        <v>47.214809417724609</v>
      </c>
      <c r="F4924" s="3">
        <v>0</v>
      </c>
      <c r="G4924" s="3">
        <v>98.009986877441406</v>
      </c>
      <c r="H4924" s="3">
        <v>77.355117797851562</v>
      </c>
      <c r="I4924" s="3">
        <v>1.0939079523086548</v>
      </c>
      <c r="J4924" s="3">
        <v>75.441459655761719</v>
      </c>
      <c r="K4924" s="3">
        <v>74</v>
      </c>
      <c r="L4924" s="3">
        <v>0.30038332939147949</v>
      </c>
      <c r="M4924" s="3">
        <v>0.20311355590820312</v>
      </c>
      <c r="N4924" s="3">
        <v>16.847570419311523</v>
      </c>
      <c r="O4924" s="3">
        <v>16.84840202331543</v>
      </c>
      <c r="P4924" s="3">
        <v>53.664077758789062</v>
      </c>
      <c r="Q4924" s="3">
        <f t="shared" si="116"/>
        <v>84.61937851084258</v>
      </c>
    </row>
    <row r="4925" spans="1:17" ht="14.25" customHeight="1" x14ac:dyDescent="0.2">
      <c r="A4925" s="4">
        <v>44450.145833333336</v>
      </c>
      <c r="B4925" s="3">
        <f t="shared" si="114"/>
        <v>9</v>
      </c>
      <c r="C4925" s="3">
        <f t="shared" si="115"/>
        <v>2021</v>
      </c>
      <c r="D4925" s="3">
        <v>52.426040649414062</v>
      </c>
      <c r="E4925" s="3">
        <v>47.214809417724609</v>
      </c>
      <c r="F4925" s="3">
        <v>0</v>
      </c>
      <c r="G4925" s="3">
        <v>95.040000915527344</v>
      </c>
      <c r="H4925" s="3">
        <v>74.899986267089844</v>
      </c>
      <c r="I4925" s="3">
        <v>1.073403000831604</v>
      </c>
      <c r="J4925" s="3">
        <v>76.295967102050781</v>
      </c>
      <c r="K4925" s="3">
        <v>74</v>
      </c>
      <c r="L4925" s="3">
        <v>0.43336024880409241</v>
      </c>
      <c r="M4925" s="3">
        <v>0.51017695665359497</v>
      </c>
      <c r="N4925" s="3">
        <v>22.004732131958008</v>
      </c>
      <c r="O4925" s="3">
        <v>22.004732131958008</v>
      </c>
      <c r="P4925" s="3">
        <v>53.594642639160156</v>
      </c>
      <c r="Q4925" s="3">
        <f t="shared" si="116"/>
        <v>80.397870021340168</v>
      </c>
    </row>
    <row r="4926" spans="1:17" ht="14.25" customHeight="1" x14ac:dyDescent="0.2">
      <c r="A4926" s="4">
        <v>44450.15625</v>
      </c>
      <c r="B4926" s="3">
        <f t="shared" si="114"/>
        <v>9</v>
      </c>
      <c r="C4926" s="3">
        <f t="shared" si="115"/>
        <v>2021</v>
      </c>
      <c r="D4926" s="3">
        <v>51.470439910888672</v>
      </c>
      <c r="E4926" s="3">
        <v>47.214809417724609</v>
      </c>
      <c r="F4926" s="3">
        <v>0</v>
      </c>
      <c r="G4926" s="3">
        <v>95.553695678710938</v>
      </c>
      <c r="H4926" s="3">
        <v>74.024986267089844</v>
      </c>
      <c r="I4926" s="3">
        <v>1.0840840339660645</v>
      </c>
      <c r="J4926" s="3">
        <v>75.659400939941406</v>
      </c>
      <c r="K4926" s="3">
        <v>74</v>
      </c>
      <c r="L4926" s="3">
        <v>0.49483737349510193</v>
      </c>
      <c r="M4926" s="3">
        <v>0.56702762842178345</v>
      </c>
      <c r="N4926" s="3">
        <v>22.238983154296875</v>
      </c>
      <c r="O4926" s="3">
        <v>22.239040374755859</v>
      </c>
      <c r="P4926" s="3">
        <v>53.560935974121094</v>
      </c>
      <c r="Q4926" s="3">
        <f t="shared" si="116"/>
        <v>80.249305726709281</v>
      </c>
    </row>
    <row r="4927" spans="1:17" ht="14.25" customHeight="1" x14ac:dyDescent="0.2">
      <c r="A4927" s="4">
        <v>44450.166666666664</v>
      </c>
      <c r="B4927" s="3">
        <f t="shared" si="114"/>
        <v>9</v>
      </c>
      <c r="C4927" s="3">
        <f t="shared" si="115"/>
        <v>2021</v>
      </c>
      <c r="D4927" s="3">
        <v>52.096611022949219</v>
      </c>
      <c r="E4927" s="3">
        <v>47.214809417724609</v>
      </c>
      <c r="F4927" s="3">
        <v>0</v>
      </c>
      <c r="G4927" s="3">
        <v>92.594642639160156</v>
      </c>
      <c r="H4927" s="3">
        <v>69.812126159667969</v>
      </c>
      <c r="I4927" s="3">
        <v>1.1066290140151978</v>
      </c>
      <c r="J4927" s="3">
        <v>75.163314819335938</v>
      </c>
      <c r="K4927" s="3">
        <v>74</v>
      </c>
      <c r="L4927" s="3">
        <v>0.54602330923080444</v>
      </c>
      <c r="M4927" s="3">
        <v>0.65969109535217285</v>
      </c>
      <c r="N4927" s="3">
        <v>23.794416427612305</v>
      </c>
      <c r="O4927" s="3">
        <v>23.794740676879883</v>
      </c>
      <c r="P4927" s="3">
        <v>53.732471466064453</v>
      </c>
      <c r="Q4927" s="3">
        <f t="shared" si="116"/>
        <v>77.256124338377958</v>
      </c>
    </row>
    <row r="4928" spans="1:17" ht="14.25" customHeight="1" x14ac:dyDescent="0.2">
      <c r="A4928" s="4">
        <v>44450.177083333336</v>
      </c>
      <c r="B4928" s="3">
        <f t="shared" si="114"/>
        <v>9</v>
      </c>
      <c r="C4928" s="3">
        <f t="shared" si="115"/>
        <v>2021</v>
      </c>
      <c r="D4928" s="3">
        <v>51.603771209716797</v>
      </c>
      <c r="E4928" s="3">
        <v>47.214809417724609</v>
      </c>
      <c r="F4928" s="3">
        <v>0</v>
      </c>
      <c r="G4928" s="3">
        <v>95.637710571289062</v>
      </c>
      <c r="H4928" s="3">
        <v>70.338882446289062</v>
      </c>
      <c r="I4928" s="3">
        <v>1.0868829488754272</v>
      </c>
      <c r="J4928" s="3">
        <v>74.253074645996094</v>
      </c>
      <c r="K4928" s="3">
        <v>74</v>
      </c>
      <c r="L4928" s="3">
        <v>0.50780332088470459</v>
      </c>
      <c r="M4928" s="3">
        <v>0.61777150630950928</v>
      </c>
      <c r="N4928" s="3">
        <v>20.981245040893555</v>
      </c>
      <c r="O4928" s="3">
        <v>20.981325149536133</v>
      </c>
      <c r="P4928" s="3">
        <v>53.807891845703125</v>
      </c>
      <c r="Q4928" s="3">
        <f t="shared" si="116"/>
        <v>76.450131973824682</v>
      </c>
    </row>
    <row r="4929" spans="1:17" ht="14.25" customHeight="1" x14ac:dyDescent="0.2">
      <c r="A4929" s="4">
        <v>44450.1875</v>
      </c>
      <c r="B4929" s="3">
        <f t="shared" si="114"/>
        <v>9</v>
      </c>
      <c r="C4929" s="3">
        <f t="shared" si="115"/>
        <v>2021</v>
      </c>
      <c r="D4929" s="3">
        <v>51.999324798583984</v>
      </c>
      <c r="E4929" s="3">
        <v>47.214809417724609</v>
      </c>
      <c r="F4929" s="3">
        <v>0</v>
      </c>
      <c r="G4929" s="3">
        <v>92.069999694824219</v>
      </c>
      <c r="H4929" s="3">
        <v>72.304962158203125</v>
      </c>
      <c r="I4929" s="3">
        <v>1.1546759605407715</v>
      </c>
      <c r="J4929" s="3">
        <v>73.783279418945312</v>
      </c>
      <c r="K4929" s="3">
        <v>74</v>
      </c>
      <c r="L4929" s="3">
        <v>0.35078525543212891</v>
      </c>
      <c r="M4929" s="3">
        <v>0.55550944805145264</v>
      </c>
      <c r="N4929" s="3">
        <v>20.560737609863281</v>
      </c>
      <c r="O4929" s="3">
        <v>20.560514450073242</v>
      </c>
      <c r="P4929" s="3">
        <v>53.668964385986328</v>
      </c>
      <c r="Q4929" s="3">
        <f t="shared" si="116"/>
        <v>83.488801631887327</v>
      </c>
    </row>
    <row r="4930" spans="1:17" ht="14.25" customHeight="1" x14ac:dyDescent="0.2">
      <c r="A4930" s="4">
        <v>44450.197916666664</v>
      </c>
      <c r="B4930" s="3">
        <f t="shared" si="114"/>
        <v>9</v>
      </c>
      <c r="C4930" s="3">
        <f t="shared" si="115"/>
        <v>2021</v>
      </c>
      <c r="D4930" s="3">
        <v>51.537933349609375</v>
      </c>
      <c r="E4930" s="3">
        <v>47.214809417724609</v>
      </c>
      <c r="F4930" s="3">
        <v>0</v>
      </c>
      <c r="G4930" s="3">
        <v>98.009986877441406</v>
      </c>
      <c r="H4930" s="3">
        <v>73.428009033203125</v>
      </c>
      <c r="I4930" s="3">
        <v>1.1443309783935547</v>
      </c>
      <c r="J4930" s="3">
        <v>73.279029846191406</v>
      </c>
      <c r="K4930" s="3">
        <v>74</v>
      </c>
      <c r="L4930" s="3">
        <v>0.38529348373413086</v>
      </c>
      <c r="M4930" s="3">
        <v>0.51784974336624146</v>
      </c>
      <c r="N4930" s="3">
        <v>20.512783050537109</v>
      </c>
      <c r="O4930" s="3">
        <v>20.512466430664062</v>
      </c>
      <c r="P4930" s="3">
        <v>53.591194152832031</v>
      </c>
      <c r="Q4930" s="3">
        <f t="shared" si="116"/>
        <v>84.025945418456104</v>
      </c>
    </row>
    <row r="4931" spans="1:17" ht="14.25" customHeight="1" x14ac:dyDescent="0.2">
      <c r="A4931" s="4">
        <v>44450.208333333336</v>
      </c>
      <c r="B4931" s="3">
        <f t="shared" si="114"/>
        <v>9</v>
      </c>
      <c r="C4931" s="3">
        <f t="shared" si="115"/>
        <v>2021</v>
      </c>
      <c r="D4931" s="3">
        <v>52.675018310546875</v>
      </c>
      <c r="E4931" s="3">
        <v>47.214809417724609</v>
      </c>
      <c r="F4931" s="3">
        <v>0</v>
      </c>
      <c r="G4931" s="3">
        <v>98.009986877441406</v>
      </c>
      <c r="H4931" s="3">
        <v>75.108474731445312</v>
      </c>
      <c r="I4931" s="3">
        <v>1.1454329490661621</v>
      </c>
      <c r="J4931" s="3">
        <v>72.968315124511719</v>
      </c>
      <c r="K4931" s="3">
        <v>74</v>
      </c>
      <c r="L4931" s="3">
        <v>0.361249178647995</v>
      </c>
      <c r="M4931" s="3">
        <v>0.41298401355743408</v>
      </c>
      <c r="N4931" s="3">
        <v>20.181482315063477</v>
      </c>
      <c r="O4931" s="3">
        <v>20.181173324584961</v>
      </c>
      <c r="P4931" s="3">
        <v>53.544826507568359</v>
      </c>
      <c r="Q4931" s="3">
        <f t="shared" ref="Q4931:Q4994" si="117">H4931*I4931</f>
        <v>86.031721711500722</v>
      </c>
    </row>
    <row r="4932" spans="1:17" ht="14.25" customHeight="1" x14ac:dyDescent="0.2">
      <c r="A4932" s="4">
        <v>44450.21875</v>
      </c>
      <c r="B4932" s="3">
        <f t="shared" si="114"/>
        <v>9</v>
      </c>
      <c r="C4932" s="3">
        <f t="shared" si="115"/>
        <v>2021</v>
      </c>
      <c r="D4932" s="3">
        <v>52.310157775878906</v>
      </c>
      <c r="E4932" s="3">
        <v>47.214809417724609</v>
      </c>
      <c r="F4932" s="3">
        <v>0</v>
      </c>
      <c r="G4932" s="3">
        <v>100.98000335693359</v>
      </c>
      <c r="H4932" s="3">
        <v>89.085441589355469</v>
      </c>
      <c r="I4932" s="3">
        <v>0.97036647796630859</v>
      </c>
      <c r="J4932" s="3">
        <v>72.752716064453125</v>
      </c>
      <c r="K4932" s="3">
        <v>74</v>
      </c>
      <c r="L4932" s="3">
        <v>0.2614254355430603</v>
      </c>
      <c r="M4932" s="3">
        <v>0.26112163066864014</v>
      </c>
      <c r="N4932" s="3">
        <v>17.647943496704102</v>
      </c>
      <c r="O4932" s="3">
        <v>17.650360107421875</v>
      </c>
      <c r="P4932" s="3">
        <v>53.463939666748047</v>
      </c>
      <c r="Q4932" s="3">
        <f t="shared" si="117"/>
        <v>86.445526193136175</v>
      </c>
    </row>
    <row r="4933" spans="1:17" ht="14.25" customHeight="1" x14ac:dyDescent="0.2">
      <c r="A4933" s="4">
        <v>44450.229166666664</v>
      </c>
      <c r="B4933" s="3">
        <f t="shared" si="114"/>
        <v>9</v>
      </c>
      <c r="C4933" s="3">
        <f t="shared" si="115"/>
        <v>2021</v>
      </c>
      <c r="D4933" s="3">
        <v>52.467685699462891</v>
      </c>
      <c r="E4933" s="3">
        <v>47.214809417724609</v>
      </c>
      <c r="F4933" s="3">
        <v>0</v>
      </c>
      <c r="G4933" s="3">
        <v>100.98000335693359</v>
      </c>
      <c r="H4933" s="3">
        <v>88.883460998535156</v>
      </c>
      <c r="I4933" s="3">
        <v>1.0253889560699463</v>
      </c>
      <c r="J4933" s="3">
        <v>72.899726867675781</v>
      </c>
      <c r="K4933" s="3">
        <v>74</v>
      </c>
      <c r="L4933" s="3">
        <v>0</v>
      </c>
      <c r="M4933" s="3">
        <v>0</v>
      </c>
      <c r="N4933" s="3">
        <v>0</v>
      </c>
      <c r="O4933" s="3">
        <v>0</v>
      </c>
      <c r="P4933" s="3">
        <v>53.383049011230469</v>
      </c>
      <c r="Q4933" s="3">
        <f t="shared" si="117"/>
        <v>91.14011928517175</v>
      </c>
    </row>
    <row r="4934" spans="1:17" ht="14.25" customHeight="1" x14ac:dyDescent="0.2">
      <c r="A4934" s="4">
        <v>44450.239583333336</v>
      </c>
      <c r="B4934" s="3">
        <f t="shared" si="114"/>
        <v>9</v>
      </c>
      <c r="C4934" s="3">
        <f t="shared" si="115"/>
        <v>2021</v>
      </c>
      <c r="D4934" s="3">
        <v>51.853572845458984</v>
      </c>
      <c r="E4934" s="3">
        <v>47.214809417724609</v>
      </c>
      <c r="F4934" s="3">
        <v>0</v>
      </c>
      <c r="G4934" s="3">
        <v>100.98000335693359</v>
      </c>
      <c r="H4934" s="3">
        <v>85.458328247070312</v>
      </c>
      <c r="I4934" s="3">
        <v>1.0253889560699463</v>
      </c>
      <c r="J4934" s="3">
        <v>72.713279724121094</v>
      </c>
      <c r="K4934" s="3">
        <v>74</v>
      </c>
      <c r="L4934" s="3">
        <v>3.306092694401741E-2</v>
      </c>
      <c r="M4934" s="3">
        <v>3.3077456057071686E-2</v>
      </c>
      <c r="N4934" s="3">
        <v>1.6961667537689209</v>
      </c>
      <c r="O4934" s="3">
        <v>1.697126030921936</v>
      </c>
      <c r="P4934" s="3">
        <v>53.516475677490234</v>
      </c>
      <c r="Q4934" s="3">
        <f t="shared" si="117"/>
        <v>87.628025988746231</v>
      </c>
    </row>
    <row r="4935" spans="1:17" ht="14.25" customHeight="1" x14ac:dyDescent="0.2">
      <c r="A4935" s="4">
        <v>44450.25</v>
      </c>
      <c r="B4935" s="3">
        <f t="shared" si="114"/>
        <v>9</v>
      </c>
      <c r="C4935" s="3">
        <f t="shared" si="115"/>
        <v>2021</v>
      </c>
      <c r="D4935" s="3">
        <v>52.203327178955078</v>
      </c>
      <c r="E4935" s="3">
        <v>47.214809417724609</v>
      </c>
      <c r="F4935" s="3">
        <v>0</v>
      </c>
      <c r="G4935" s="3">
        <v>100.34650421142578</v>
      </c>
      <c r="H4935" s="3">
        <v>87.7833251953125</v>
      </c>
      <c r="I4935" s="3">
        <v>1.0109841823577881</v>
      </c>
      <c r="J4935" s="3">
        <v>72.942955017089844</v>
      </c>
      <c r="K4935" s="3">
        <v>74</v>
      </c>
      <c r="L4935" s="3">
        <v>7.2797060012817383E-2</v>
      </c>
      <c r="M4935" s="3">
        <v>9.6997462213039398E-2</v>
      </c>
      <c r="N4935" s="3">
        <v>4.9791388511657715</v>
      </c>
      <c r="O4935" s="3">
        <v>4.9978747367858887</v>
      </c>
      <c r="P4935" s="3">
        <v>53.644039154052734</v>
      </c>
      <c r="Q4935" s="3">
        <f t="shared" si="117"/>
        <v>88.747553247230826</v>
      </c>
    </row>
    <row r="4936" spans="1:17" ht="14.25" customHeight="1" x14ac:dyDescent="0.2">
      <c r="A4936" s="4">
        <v>44450.260416666664</v>
      </c>
      <c r="B4936" s="3">
        <f t="shared" si="114"/>
        <v>9</v>
      </c>
      <c r="C4936" s="3">
        <f t="shared" si="115"/>
        <v>2021</v>
      </c>
      <c r="D4936" s="3">
        <v>51.501476287841797</v>
      </c>
      <c r="E4936" s="3">
        <v>47.214809417724609</v>
      </c>
      <c r="F4936" s="3">
        <v>0</v>
      </c>
      <c r="G4936" s="3">
        <v>100.98000335693359</v>
      </c>
      <c r="H4936" s="3">
        <v>86.576339721679688</v>
      </c>
      <c r="I4936" s="3">
        <v>1.0095759630203247</v>
      </c>
      <c r="J4936" s="3">
        <v>73.198295593261719</v>
      </c>
      <c r="K4936" s="3">
        <v>74</v>
      </c>
      <c r="L4936" s="3">
        <v>0.1160881370306015</v>
      </c>
      <c r="M4936" s="3">
        <v>8.7002910673618317E-2</v>
      </c>
      <c r="N4936" s="3">
        <v>5.8913426399230957</v>
      </c>
      <c r="O4936" s="3">
        <v>5.9025917053222656</v>
      </c>
      <c r="P4936" s="3">
        <v>53.487842559814453</v>
      </c>
      <c r="Q4936" s="3">
        <f t="shared" si="117"/>
        <v>87.405391549289561</v>
      </c>
    </row>
    <row r="4937" spans="1:17" ht="14.25" customHeight="1" x14ac:dyDescent="0.2">
      <c r="A4937" s="4">
        <v>44450.270833333336</v>
      </c>
      <c r="B4937" s="3">
        <f t="shared" si="114"/>
        <v>9</v>
      </c>
      <c r="C4937" s="3">
        <f t="shared" si="115"/>
        <v>2021</v>
      </c>
      <c r="D4937" s="3">
        <v>52.287178039550781</v>
      </c>
      <c r="E4937" s="3">
        <v>47.214809417724609</v>
      </c>
      <c r="F4937" s="3">
        <v>0</v>
      </c>
      <c r="G4937" s="3">
        <v>100.98000335693359</v>
      </c>
      <c r="H4937" s="3">
        <v>86.700851440429688</v>
      </c>
      <c r="I4937" s="3">
        <v>1.0095759630203247</v>
      </c>
      <c r="J4937" s="3">
        <v>73.507942199707031</v>
      </c>
      <c r="K4937" s="3">
        <v>74</v>
      </c>
      <c r="L4937" s="3">
        <v>0</v>
      </c>
      <c r="M4937" s="3">
        <v>0</v>
      </c>
      <c r="N4937" s="3">
        <v>0</v>
      </c>
      <c r="O4937" s="3">
        <v>0</v>
      </c>
      <c r="P4937" s="3">
        <v>53.444007873535156</v>
      </c>
      <c r="Q4937" s="3">
        <f t="shared" si="117"/>
        <v>87.531095587653908</v>
      </c>
    </row>
    <row r="4938" spans="1:17" ht="14.25" customHeight="1" x14ac:dyDescent="0.2">
      <c r="A4938" s="4">
        <v>44450.28125</v>
      </c>
      <c r="B4938" s="3">
        <f t="shared" si="114"/>
        <v>9</v>
      </c>
      <c r="C4938" s="3">
        <f t="shared" si="115"/>
        <v>2021</v>
      </c>
      <c r="D4938" s="3">
        <v>51.869152069091797</v>
      </c>
      <c r="E4938" s="3">
        <v>47.214809417724609</v>
      </c>
      <c r="F4938" s="3">
        <v>0</v>
      </c>
      <c r="G4938" s="3">
        <v>100.98000335693359</v>
      </c>
      <c r="H4938" s="3">
        <v>88.630218505859375</v>
      </c>
      <c r="I4938" s="3">
        <v>1.0095759630203247</v>
      </c>
      <c r="J4938" s="3">
        <v>73.812606811523438</v>
      </c>
      <c r="K4938" s="3">
        <v>74</v>
      </c>
      <c r="L4938" s="3">
        <v>0</v>
      </c>
      <c r="M4938" s="3">
        <v>0</v>
      </c>
      <c r="N4938" s="3">
        <v>0</v>
      </c>
      <c r="O4938" s="3">
        <v>0</v>
      </c>
      <c r="P4938" s="3">
        <v>53.320880889892578</v>
      </c>
      <c r="Q4938" s="3">
        <f t="shared" si="117"/>
        <v>89.478938200754783</v>
      </c>
    </row>
    <row r="4939" spans="1:17" ht="14.25" customHeight="1" x14ac:dyDescent="0.2">
      <c r="A4939" s="4">
        <v>44450.291666666664</v>
      </c>
      <c r="B4939" s="3">
        <f t="shared" si="114"/>
        <v>9</v>
      </c>
      <c r="C4939" s="3">
        <f t="shared" si="115"/>
        <v>2021</v>
      </c>
      <c r="D4939" s="3">
        <v>51.349849700927734</v>
      </c>
      <c r="E4939" s="3">
        <v>47.214809417724609</v>
      </c>
      <c r="F4939" s="3">
        <v>0</v>
      </c>
      <c r="G4939" s="3">
        <v>100.98000335693359</v>
      </c>
      <c r="H4939" s="3">
        <v>87.90380859375</v>
      </c>
      <c r="I4939" s="3">
        <v>1.0094120502471924</v>
      </c>
      <c r="J4939" s="3">
        <v>74.137466430664062</v>
      </c>
      <c r="K4939" s="3">
        <v>74</v>
      </c>
      <c r="L4939" s="3">
        <v>0</v>
      </c>
      <c r="M4939" s="3">
        <v>0</v>
      </c>
      <c r="N4939" s="3">
        <v>0</v>
      </c>
      <c r="O4939" s="3">
        <v>0</v>
      </c>
      <c r="P4939" s="3">
        <v>53.457489013671875</v>
      </c>
      <c r="Q4939" s="3">
        <f t="shared" si="117"/>
        <v>88.731163657153957</v>
      </c>
    </row>
    <row r="4940" spans="1:17" ht="14.25" customHeight="1" x14ac:dyDescent="0.2">
      <c r="A4940" s="4">
        <v>44450.302083333336</v>
      </c>
      <c r="B4940" s="3">
        <f t="shared" si="114"/>
        <v>9</v>
      </c>
      <c r="C4940" s="3">
        <f t="shared" si="115"/>
        <v>2021</v>
      </c>
      <c r="D4940" s="3">
        <v>51.601039886474609</v>
      </c>
      <c r="E4940" s="3">
        <v>47.214809417724609</v>
      </c>
      <c r="F4940" s="3">
        <v>0</v>
      </c>
      <c r="G4940" s="3">
        <v>100.98000335693359</v>
      </c>
      <c r="H4940" s="3">
        <v>96.491653442382812</v>
      </c>
      <c r="I4940" s="3">
        <v>0.9319881796836853</v>
      </c>
      <c r="J4940" s="3">
        <v>75.268341064453125</v>
      </c>
      <c r="K4940" s="3">
        <v>74</v>
      </c>
      <c r="L4940" s="3">
        <v>0.24830672144889832</v>
      </c>
      <c r="M4940" s="3">
        <v>0.33180791139602661</v>
      </c>
      <c r="N4940" s="3">
        <v>17.644903182983398</v>
      </c>
      <c r="O4940" s="3">
        <v>17.645271301269531</v>
      </c>
      <c r="P4940" s="3">
        <v>53.670299530029297</v>
      </c>
      <c r="Q4940" s="3">
        <f t="shared" si="117"/>
        <v>89.929080446435364</v>
      </c>
    </row>
    <row r="4941" spans="1:17" ht="14.25" customHeight="1" x14ac:dyDescent="0.2">
      <c r="A4941" s="4">
        <v>44450.3125</v>
      </c>
      <c r="B4941" s="3">
        <f t="shared" si="114"/>
        <v>9</v>
      </c>
      <c r="C4941" s="3">
        <f t="shared" si="115"/>
        <v>2021</v>
      </c>
      <c r="D4941" s="3">
        <v>51.800945281982422</v>
      </c>
      <c r="E4941" s="3">
        <v>47.214809417724609</v>
      </c>
      <c r="F4941" s="3">
        <v>0</v>
      </c>
      <c r="G4941" s="3">
        <v>103.94999694824219</v>
      </c>
      <c r="H4941" s="3">
        <v>97.341659545898438</v>
      </c>
      <c r="I4941" s="3">
        <v>0.98735177516937256</v>
      </c>
      <c r="J4941" s="3">
        <v>76.155471801757812</v>
      </c>
      <c r="K4941" s="3">
        <v>74</v>
      </c>
      <c r="L4941" s="3">
        <v>0.40378788113594055</v>
      </c>
      <c r="M4941" s="3">
        <v>0.68746888637542725</v>
      </c>
      <c r="N4941" s="3">
        <v>22.867691040039062</v>
      </c>
      <c r="O4941" s="3">
        <v>22.867691040039062</v>
      </c>
      <c r="P4941" s="3">
        <v>54.755470275878906</v>
      </c>
      <c r="Q4941" s="3">
        <f t="shared" si="117"/>
        <v>96.110460350575522</v>
      </c>
    </row>
    <row r="4942" spans="1:17" ht="14.25" customHeight="1" x14ac:dyDescent="0.2">
      <c r="A4942" s="4">
        <v>44450.322916666664</v>
      </c>
      <c r="B4942" s="3">
        <f t="shared" si="114"/>
        <v>9</v>
      </c>
      <c r="C4942" s="3">
        <f t="shared" si="115"/>
        <v>2021</v>
      </c>
      <c r="D4942" s="3">
        <v>51.766040802001953</v>
      </c>
      <c r="E4942" s="3">
        <v>47.214809417724609</v>
      </c>
      <c r="F4942" s="3">
        <v>0</v>
      </c>
      <c r="G4942" s="3">
        <v>100.98000335693359</v>
      </c>
      <c r="H4942" s="3">
        <v>100.45829772949219</v>
      </c>
      <c r="I4942" s="3">
        <v>0.93725377321243286</v>
      </c>
      <c r="J4942" s="3">
        <v>76.323478698730469</v>
      </c>
      <c r="K4942" s="3">
        <v>74</v>
      </c>
      <c r="L4942" s="3">
        <v>0.69999998807907104</v>
      </c>
      <c r="M4942" s="3">
        <v>0.89999997615814209</v>
      </c>
      <c r="N4942" s="3">
        <v>26.085609436035156</v>
      </c>
      <c r="O4942" s="3">
        <v>26.074655532836914</v>
      </c>
      <c r="P4942" s="3">
        <v>55.760211944580078</v>
      </c>
      <c r="Q4942" s="3">
        <f t="shared" si="117"/>
        <v>94.15491859746453</v>
      </c>
    </row>
    <row r="4943" spans="1:17" ht="14.25" customHeight="1" x14ac:dyDescent="0.2">
      <c r="A4943" s="4">
        <v>44450.333333333336</v>
      </c>
      <c r="B4943" s="3">
        <f t="shared" si="114"/>
        <v>9</v>
      </c>
      <c r="C4943" s="3">
        <f t="shared" si="115"/>
        <v>2021</v>
      </c>
      <c r="D4943" s="3">
        <v>52.324859619140625</v>
      </c>
      <c r="E4943" s="3">
        <v>47.214809417724609</v>
      </c>
      <c r="F4943" s="3">
        <v>0</v>
      </c>
      <c r="G4943" s="3">
        <v>104.42990112304688</v>
      </c>
      <c r="H4943" s="3">
        <v>106.54457092285156</v>
      </c>
      <c r="I4943" s="3">
        <v>0.93725377321243286</v>
      </c>
      <c r="J4943" s="3">
        <v>75.899024963378906</v>
      </c>
      <c r="K4943" s="3">
        <v>74</v>
      </c>
      <c r="L4943" s="3">
        <v>0.78535306453704834</v>
      </c>
      <c r="M4943" s="3">
        <v>0.9526209831237793</v>
      </c>
      <c r="N4943" s="3">
        <v>27.127246856689453</v>
      </c>
      <c r="O4943" s="3">
        <v>27.125892639160156</v>
      </c>
      <c r="P4943" s="3">
        <v>56.099483489990234</v>
      </c>
      <c r="Q4943" s="3">
        <f t="shared" si="117"/>
        <v>99.859301112742287</v>
      </c>
    </row>
    <row r="4944" spans="1:17" ht="14.25" customHeight="1" x14ac:dyDescent="0.2">
      <c r="A4944" s="4">
        <v>44450.34375</v>
      </c>
      <c r="B4944" s="3">
        <f t="shared" si="114"/>
        <v>9</v>
      </c>
      <c r="C4944" s="3">
        <f t="shared" si="115"/>
        <v>2021</v>
      </c>
      <c r="D4944" s="3">
        <v>50.867477416992188</v>
      </c>
      <c r="E4944" s="3">
        <v>47.214809417724609</v>
      </c>
      <c r="F4944" s="3">
        <v>0</v>
      </c>
      <c r="G4944" s="3">
        <v>102.20582580566406</v>
      </c>
      <c r="H4944" s="3">
        <v>105.889404296875</v>
      </c>
      <c r="I4944" s="3">
        <v>0.90221333503723145</v>
      </c>
      <c r="J4944" s="3">
        <v>74.736648559570312</v>
      </c>
      <c r="K4944" s="3">
        <v>74</v>
      </c>
      <c r="L4944" s="3">
        <v>0.76825559139251709</v>
      </c>
      <c r="M4944" s="3">
        <v>0.75922054052352905</v>
      </c>
      <c r="N4944" s="3">
        <v>25.568424224853516</v>
      </c>
      <c r="O4944" s="3">
        <v>25.565120697021484</v>
      </c>
      <c r="P4944" s="3">
        <v>56.391536712646484</v>
      </c>
      <c r="Q4944" s="3">
        <f t="shared" si="117"/>
        <v>95.534832595789339</v>
      </c>
    </row>
    <row r="4945" spans="1:17" ht="14.25" customHeight="1" x14ac:dyDescent="0.2">
      <c r="A4945" s="4">
        <v>44450.354166666664</v>
      </c>
      <c r="B4945" s="3">
        <f t="shared" si="114"/>
        <v>9</v>
      </c>
      <c r="C4945" s="3">
        <f t="shared" si="115"/>
        <v>2021</v>
      </c>
      <c r="D4945" s="3">
        <v>52.112964630126953</v>
      </c>
      <c r="E4945" s="3">
        <v>47.214809417724609</v>
      </c>
      <c r="F4945" s="3">
        <v>0</v>
      </c>
      <c r="G4945" s="3">
        <v>103.99942016601562</v>
      </c>
      <c r="H4945" s="3">
        <v>116.35257720947266</v>
      </c>
      <c r="I4945" s="3">
        <v>0.86582642793655396</v>
      </c>
      <c r="J4945" s="3">
        <v>73.415435791015625</v>
      </c>
      <c r="K4945" s="3">
        <v>74</v>
      </c>
      <c r="L4945" s="3">
        <v>0.43178224563598633</v>
      </c>
      <c r="M4945" s="3">
        <v>0.52108776569366455</v>
      </c>
      <c r="N4945" s="3">
        <v>20.793737411499023</v>
      </c>
      <c r="O4945" s="3">
        <v>20.793613433837891</v>
      </c>
      <c r="P4945" s="3">
        <v>57.259708404541016</v>
      </c>
      <c r="Q4945" s="3">
        <f t="shared" si="117"/>
        <v>100.74113630648981</v>
      </c>
    </row>
    <row r="4946" spans="1:17" ht="14.25" customHeight="1" x14ac:dyDescent="0.2">
      <c r="A4946" s="4">
        <v>44450.364583333336</v>
      </c>
      <c r="B4946" s="3">
        <f t="shared" si="114"/>
        <v>9</v>
      </c>
      <c r="C4946" s="3">
        <f t="shared" si="115"/>
        <v>2021</v>
      </c>
      <c r="D4946" s="3">
        <v>51.815620422363281</v>
      </c>
      <c r="E4946" s="3">
        <v>47.214809417724609</v>
      </c>
      <c r="F4946" s="3">
        <v>0</v>
      </c>
      <c r="G4946" s="3">
        <v>112.86000061035156</v>
      </c>
      <c r="H4946" s="3">
        <v>118.29838562011719</v>
      </c>
      <c r="I4946" s="3">
        <v>0.94632422924041748</v>
      </c>
      <c r="J4946" s="3">
        <v>73.144584655761719</v>
      </c>
      <c r="K4946" s="3">
        <v>74</v>
      </c>
      <c r="L4946" s="3">
        <v>0.1907593309879303</v>
      </c>
      <c r="M4946" s="3">
        <v>0.25405353307723999</v>
      </c>
      <c r="N4946" s="3">
        <v>12.952027320861816</v>
      </c>
      <c r="O4946" s="3">
        <v>12.957192420959473</v>
      </c>
      <c r="P4946" s="3">
        <v>57.850189208984375</v>
      </c>
      <c r="Q4946" s="3">
        <f t="shared" si="117"/>
        <v>111.94862859234308</v>
      </c>
    </row>
    <row r="4947" spans="1:17" ht="14.25" customHeight="1" x14ac:dyDescent="0.2">
      <c r="A4947" s="4">
        <v>44450.375</v>
      </c>
      <c r="B4947" s="3">
        <f t="shared" si="114"/>
        <v>9</v>
      </c>
      <c r="C4947" s="3">
        <f t="shared" si="115"/>
        <v>2021</v>
      </c>
      <c r="D4947" s="3">
        <v>51.512004852294922</v>
      </c>
      <c r="E4947" s="3">
        <v>47.214809417724609</v>
      </c>
      <c r="F4947" s="3">
        <v>0</v>
      </c>
      <c r="G4947" s="3">
        <v>111.98696136474609</v>
      </c>
      <c r="H4947" s="3">
        <v>123.90000152587891</v>
      </c>
      <c r="I4947" s="3">
        <v>0.82745707035064697</v>
      </c>
      <c r="J4947" s="3">
        <v>73.657310485839844</v>
      </c>
      <c r="K4947" s="3">
        <v>74</v>
      </c>
      <c r="L4947" s="3">
        <v>0</v>
      </c>
      <c r="M4947" s="3">
        <v>0</v>
      </c>
      <c r="N4947" s="3">
        <v>0</v>
      </c>
      <c r="O4947" s="3">
        <v>0</v>
      </c>
      <c r="P4947" s="3">
        <v>58.299674987792969</v>
      </c>
      <c r="Q4947" s="3">
        <f t="shared" si="117"/>
        <v>102.52193227904445</v>
      </c>
    </row>
    <row r="4948" spans="1:17" ht="14.25" customHeight="1" x14ac:dyDescent="0.2">
      <c r="A4948" s="4">
        <v>44450.385416666664</v>
      </c>
      <c r="B4948" s="3">
        <f t="shared" si="114"/>
        <v>9</v>
      </c>
      <c r="C4948" s="3">
        <f t="shared" si="115"/>
        <v>2021</v>
      </c>
      <c r="D4948" s="3">
        <v>51.662654876708984</v>
      </c>
      <c r="E4948" s="3">
        <v>47.214809417724609</v>
      </c>
      <c r="F4948" s="3">
        <v>0</v>
      </c>
      <c r="G4948" s="3">
        <v>109.88999938964844</v>
      </c>
      <c r="H4948" s="3">
        <v>127.35829925537109</v>
      </c>
      <c r="I4948" s="3">
        <v>0.79095292091369629</v>
      </c>
      <c r="J4948" s="3">
        <v>75.739303588867188</v>
      </c>
      <c r="K4948" s="3">
        <v>74</v>
      </c>
      <c r="L4948" s="3">
        <v>0.45216554403305054</v>
      </c>
      <c r="M4948" s="3">
        <v>0.57289499044418335</v>
      </c>
      <c r="N4948" s="3">
        <v>22.738195419311523</v>
      </c>
      <c r="O4948" s="3">
        <v>22.738452911376953</v>
      </c>
      <c r="P4948" s="3">
        <v>58.840778350830078</v>
      </c>
      <c r="Q4948" s="3">
        <f t="shared" si="117"/>
        <v>100.7344187986364</v>
      </c>
    </row>
    <row r="4949" spans="1:17" ht="14.25" customHeight="1" x14ac:dyDescent="0.2">
      <c r="A4949" s="4">
        <v>44450.395833333336</v>
      </c>
      <c r="B4949" s="3">
        <f t="shared" si="114"/>
        <v>9</v>
      </c>
      <c r="C4949" s="3">
        <f t="shared" si="115"/>
        <v>2021</v>
      </c>
      <c r="D4949" s="3">
        <v>51.669780731201172</v>
      </c>
      <c r="E4949" s="3">
        <v>47.214809417724609</v>
      </c>
      <c r="F4949" s="3">
        <v>0</v>
      </c>
      <c r="G4949" s="3">
        <v>112.86000061035156</v>
      </c>
      <c r="H4949" s="3">
        <v>134.63330078125</v>
      </c>
      <c r="I4949" s="3">
        <v>0.83437138795852661</v>
      </c>
      <c r="J4949" s="3">
        <v>76.295967102050781</v>
      </c>
      <c r="K4949" s="3">
        <v>74</v>
      </c>
      <c r="L4949" s="3">
        <v>0.79496002197265625</v>
      </c>
      <c r="M4949" s="3">
        <v>0.78489768505096436</v>
      </c>
      <c r="N4949" s="3">
        <v>26.156551361083984</v>
      </c>
      <c r="O4949" s="3">
        <v>26.156759262084961</v>
      </c>
      <c r="P4949" s="3">
        <v>59.457679748535156</v>
      </c>
      <c r="Q4949" s="3">
        <f t="shared" si="117"/>
        <v>112.33417403828935</v>
      </c>
    </row>
    <row r="4950" spans="1:17" ht="14.25" customHeight="1" x14ac:dyDescent="0.2">
      <c r="A4950" s="4">
        <v>44450.40625</v>
      </c>
      <c r="B4950" s="3">
        <f t="shared" si="114"/>
        <v>9</v>
      </c>
      <c r="C4950" s="3">
        <f t="shared" si="115"/>
        <v>2021</v>
      </c>
      <c r="D4950" s="3">
        <v>51.927539825439453</v>
      </c>
      <c r="E4950" s="3">
        <v>47.214809417724609</v>
      </c>
      <c r="F4950" s="3">
        <v>0</v>
      </c>
      <c r="G4950" s="3">
        <v>112.86000061035156</v>
      </c>
      <c r="H4950" s="3">
        <v>138.15829467773438</v>
      </c>
      <c r="I4950" s="3">
        <v>0.83437138795852661</v>
      </c>
      <c r="J4950" s="3">
        <v>74.871376037597656</v>
      </c>
      <c r="K4950" s="3">
        <v>74</v>
      </c>
      <c r="L4950" s="3">
        <v>0.40000000596046448</v>
      </c>
      <c r="M4950" s="3">
        <v>0.5</v>
      </c>
      <c r="N4950" s="3">
        <v>21.094009399414062</v>
      </c>
      <c r="O4950" s="3">
        <v>21.094009399414062</v>
      </c>
      <c r="P4950" s="3">
        <v>60.059921264648438</v>
      </c>
      <c r="Q4950" s="3">
        <f t="shared" si="117"/>
        <v>115.27532808824435</v>
      </c>
    </row>
    <row r="4951" spans="1:17" ht="14.25" customHeight="1" x14ac:dyDescent="0.2">
      <c r="A4951" s="4">
        <v>44450.416666666664</v>
      </c>
      <c r="B4951" s="3">
        <f t="shared" si="114"/>
        <v>9</v>
      </c>
      <c r="C4951" s="3">
        <f t="shared" si="115"/>
        <v>2021</v>
      </c>
      <c r="D4951" s="3">
        <v>52.319553375244141</v>
      </c>
      <c r="E4951" s="3">
        <v>47.214809417724609</v>
      </c>
      <c r="F4951" s="3">
        <v>0</v>
      </c>
      <c r="G4951" s="3">
        <v>112.86000061035156</v>
      </c>
      <c r="H4951" s="3">
        <v>146.30000305175781</v>
      </c>
      <c r="I4951" s="3">
        <v>0.78272271156311035</v>
      </c>
      <c r="J4951" s="3">
        <v>75.429733276367188</v>
      </c>
      <c r="K4951" s="3">
        <v>74</v>
      </c>
      <c r="L4951" s="3">
        <v>0.42914387583732605</v>
      </c>
      <c r="M4951" s="3">
        <v>0.41821739077568054</v>
      </c>
      <c r="N4951" s="3">
        <v>20.788501739501953</v>
      </c>
      <c r="O4951" s="3">
        <v>20.79041862487793</v>
      </c>
      <c r="P4951" s="3">
        <v>60.258186340332031</v>
      </c>
      <c r="Q4951" s="3">
        <f t="shared" si="117"/>
        <v>114.51233509036319</v>
      </c>
    </row>
    <row r="4952" spans="1:17" ht="14.25" customHeight="1" x14ac:dyDescent="0.2">
      <c r="A4952" s="4">
        <v>44450.427083333336</v>
      </c>
      <c r="B4952" s="3">
        <f t="shared" si="114"/>
        <v>9</v>
      </c>
      <c r="C4952" s="3">
        <f t="shared" si="115"/>
        <v>2021</v>
      </c>
      <c r="D4952" s="3">
        <v>51.830299377441406</v>
      </c>
      <c r="E4952" s="3">
        <v>47.214809417724609</v>
      </c>
      <c r="F4952" s="3">
        <v>0</v>
      </c>
      <c r="G4952" s="3">
        <v>112.86000061035156</v>
      </c>
      <c r="H4952" s="3">
        <v>150.00132751464844</v>
      </c>
      <c r="I4952" s="3">
        <v>0.73193907737731934</v>
      </c>
      <c r="J4952" s="3">
        <v>73.765983581542969</v>
      </c>
      <c r="K4952" s="3">
        <v>74</v>
      </c>
      <c r="L4952" s="3">
        <v>0.36907148361206055</v>
      </c>
      <c r="M4952" s="3">
        <v>0.36126285791397095</v>
      </c>
      <c r="N4952" s="3">
        <v>19.752557754516602</v>
      </c>
      <c r="O4952" s="3">
        <v>19.752906799316406</v>
      </c>
      <c r="P4952" s="3">
        <v>60.3338623046875</v>
      </c>
      <c r="Q4952" s="3">
        <f t="shared" si="117"/>
        <v>109.79183326644488</v>
      </c>
    </row>
    <row r="4953" spans="1:17" ht="14.25" customHeight="1" x14ac:dyDescent="0.2">
      <c r="A4953" s="4">
        <v>44450.4375</v>
      </c>
      <c r="B4953" s="3">
        <f t="shared" si="114"/>
        <v>9</v>
      </c>
      <c r="C4953" s="3">
        <f t="shared" si="115"/>
        <v>2021</v>
      </c>
      <c r="D4953" s="3">
        <v>51.573528289794922</v>
      </c>
      <c r="E4953" s="3">
        <v>47.214809417724609</v>
      </c>
      <c r="F4953" s="3">
        <v>0</v>
      </c>
      <c r="G4953" s="3">
        <v>115.83000183105469</v>
      </c>
      <c r="H4953" s="3">
        <v>142.00802612304688</v>
      </c>
      <c r="I4953" s="3">
        <v>0.8271557092666626</v>
      </c>
      <c r="J4953" s="3">
        <v>74.54779052734375</v>
      </c>
      <c r="K4953" s="3">
        <v>74</v>
      </c>
      <c r="L4953" s="3">
        <v>1.1000000238418579</v>
      </c>
      <c r="M4953" s="3">
        <v>1.2718164920806885</v>
      </c>
      <c r="N4953" s="3">
        <v>30.768550872802734</v>
      </c>
      <c r="O4953" s="3">
        <v>30.768550872802734</v>
      </c>
      <c r="P4953" s="3">
        <v>60.764533996582031</v>
      </c>
      <c r="Q4953" s="3">
        <f t="shared" si="117"/>
        <v>117.46274956936759</v>
      </c>
    </row>
    <row r="4954" spans="1:17" ht="14.25" customHeight="1" x14ac:dyDescent="0.2">
      <c r="A4954" s="4">
        <v>44450.447916666664</v>
      </c>
      <c r="B4954" s="3">
        <f t="shared" si="114"/>
        <v>9</v>
      </c>
      <c r="C4954" s="3">
        <f t="shared" si="115"/>
        <v>2021</v>
      </c>
      <c r="D4954" s="3">
        <v>51.478500366210938</v>
      </c>
      <c r="E4954" s="3">
        <v>47.214809417724609</v>
      </c>
      <c r="F4954" s="3">
        <v>0</v>
      </c>
      <c r="G4954" s="3">
        <v>115.83000183105469</v>
      </c>
      <c r="H4954" s="3">
        <v>152.27427673339844</v>
      </c>
      <c r="I4954" s="3">
        <v>0.74403208494186401</v>
      </c>
      <c r="J4954" s="3">
        <v>76.035507202148438</v>
      </c>
      <c r="K4954" s="3">
        <v>74</v>
      </c>
      <c r="L4954" s="3">
        <v>0</v>
      </c>
      <c r="M4954" s="3">
        <v>0</v>
      </c>
      <c r="N4954" s="3">
        <v>0</v>
      </c>
      <c r="O4954" s="3">
        <v>0</v>
      </c>
      <c r="P4954" s="3">
        <v>61.08721923828125</v>
      </c>
      <c r="Q4954" s="3">
        <f t="shared" si="117"/>
        <v>113.29694760096481</v>
      </c>
    </row>
    <row r="4955" spans="1:17" ht="14.25" customHeight="1" x14ac:dyDescent="0.2">
      <c r="A4955" s="4">
        <v>44450.458333333336</v>
      </c>
      <c r="B4955" s="3">
        <f t="shared" si="114"/>
        <v>9</v>
      </c>
      <c r="C4955" s="3">
        <f t="shared" si="115"/>
        <v>2021</v>
      </c>
      <c r="D4955" s="3">
        <v>51.902793884277344</v>
      </c>
      <c r="E4955" s="3">
        <v>47.214809417724609</v>
      </c>
      <c r="F4955" s="3">
        <v>0</v>
      </c>
      <c r="G4955" s="3">
        <v>115.83000183105469</v>
      </c>
      <c r="H4955" s="3">
        <v>156.92768859863281</v>
      </c>
      <c r="I4955" s="3">
        <v>0.74794650077819824</v>
      </c>
      <c r="J4955" s="3">
        <v>72.866142272949219</v>
      </c>
      <c r="K4955" s="3">
        <v>74</v>
      </c>
      <c r="L4955" s="3">
        <v>1.1698921918869019</v>
      </c>
      <c r="M4955" s="3">
        <v>1.3169363737106323</v>
      </c>
      <c r="N4955" s="3">
        <v>32.304149627685547</v>
      </c>
      <c r="O4955" s="3">
        <v>32.304874420166016</v>
      </c>
      <c r="P4955" s="3">
        <v>61.446247100830078</v>
      </c>
      <c r="Q4955" s="3">
        <f t="shared" si="117"/>
        <v>117.37351556255817</v>
      </c>
    </row>
    <row r="4956" spans="1:17" ht="14.25" customHeight="1" x14ac:dyDescent="0.2">
      <c r="A4956" s="4">
        <v>44450.46875</v>
      </c>
      <c r="B4956" s="3">
        <f t="shared" si="114"/>
        <v>9</v>
      </c>
      <c r="C4956" s="3">
        <f t="shared" si="115"/>
        <v>2021</v>
      </c>
      <c r="D4956" s="3">
        <v>52.566715240478516</v>
      </c>
      <c r="E4956" s="3">
        <v>47.214809417724609</v>
      </c>
      <c r="F4956" s="3">
        <v>0</v>
      </c>
      <c r="G4956" s="3">
        <v>127.70999908447266</v>
      </c>
      <c r="H4956" s="3">
        <v>162.82992553710938</v>
      </c>
      <c r="I4956" s="3">
        <v>0.80454778671264648</v>
      </c>
      <c r="J4956" s="3">
        <v>77.392936706542969</v>
      </c>
      <c r="K4956" s="3">
        <v>74</v>
      </c>
      <c r="L4956" s="3">
        <v>0.90545707941055298</v>
      </c>
      <c r="M4956" s="3">
        <v>0.96464955806732178</v>
      </c>
      <c r="N4956" s="3">
        <v>27.758331298828125</v>
      </c>
      <c r="O4956" s="3">
        <v>27.757671356201172</v>
      </c>
      <c r="P4956" s="3">
        <v>61.760280609130859</v>
      </c>
      <c r="Q4956" s="3">
        <f t="shared" si="117"/>
        <v>131.00445620146638</v>
      </c>
    </row>
    <row r="4957" spans="1:17" ht="14.25" customHeight="1" x14ac:dyDescent="0.2">
      <c r="A4957" s="4">
        <v>44450.479166666664</v>
      </c>
      <c r="B4957" s="3">
        <f t="shared" si="114"/>
        <v>9</v>
      </c>
      <c r="C4957" s="3">
        <f t="shared" si="115"/>
        <v>2021</v>
      </c>
      <c r="D4957" s="3">
        <v>51.119789123535156</v>
      </c>
      <c r="E4957" s="3">
        <v>47.214809417724609</v>
      </c>
      <c r="F4957" s="3">
        <v>0</v>
      </c>
      <c r="G4957" s="3">
        <v>115.83000183105469</v>
      </c>
      <c r="H4957" s="3">
        <v>163.3984375</v>
      </c>
      <c r="I4957" s="3">
        <v>0.67950677871704102</v>
      </c>
      <c r="J4957" s="3">
        <v>72.314338684082031</v>
      </c>
      <c r="K4957" s="3">
        <v>74</v>
      </c>
      <c r="L4957" s="3">
        <v>0.5</v>
      </c>
      <c r="M4957" s="3">
        <v>0.60000002384185791</v>
      </c>
      <c r="N4957" s="3">
        <v>22.111448287963867</v>
      </c>
      <c r="O4957" s="3">
        <v>22.112707138061523</v>
      </c>
      <c r="P4957" s="3">
        <v>61.880435943603516</v>
      </c>
      <c r="Q4957" s="3">
        <f t="shared" si="117"/>
        <v>111.03034591302276</v>
      </c>
    </row>
    <row r="4958" spans="1:17" ht="14.25" customHeight="1" x14ac:dyDescent="0.2">
      <c r="A4958" s="4">
        <v>44450.489583333336</v>
      </c>
      <c r="B4958" s="3">
        <f t="shared" si="114"/>
        <v>9</v>
      </c>
      <c r="C4958" s="3">
        <f t="shared" si="115"/>
        <v>2021</v>
      </c>
      <c r="D4958" s="3">
        <v>51.184402465820312</v>
      </c>
      <c r="E4958" s="3">
        <v>47.214809417724609</v>
      </c>
      <c r="F4958" s="3">
        <v>0</v>
      </c>
      <c r="G4958" s="3">
        <v>130.67999267578125</v>
      </c>
      <c r="H4958" s="3">
        <v>173.23330688476562</v>
      </c>
      <c r="I4958" s="3">
        <v>0.78728342056274414</v>
      </c>
      <c r="J4958" s="3">
        <v>75.993476867675781</v>
      </c>
      <c r="K4958" s="3">
        <v>74</v>
      </c>
      <c r="L4958" s="3">
        <v>1.8897022008895874</v>
      </c>
      <c r="M4958" s="3">
        <v>2</v>
      </c>
      <c r="N4958" s="3">
        <v>37.438911437988281</v>
      </c>
      <c r="O4958" s="3">
        <v>37.438911437988281</v>
      </c>
      <c r="P4958" s="3">
        <v>62.264087677001953</v>
      </c>
      <c r="Q4958" s="3">
        <f t="shared" si="117"/>
        <v>136.38371039963386</v>
      </c>
    </row>
    <row r="4959" spans="1:17" ht="14.25" customHeight="1" x14ac:dyDescent="0.2">
      <c r="A4959" s="4">
        <v>44450.5</v>
      </c>
      <c r="B4959" s="3">
        <f t="shared" si="114"/>
        <v>9</v>
      </c>
      <c r="C4959" s="3">
        <f t="shared" si="115"/>
        <v>2021</v>
      </c>
      <c r="D4959" s="3">
        <v>51.767059326171875</v>
      </c>
      <c r="E4959" s="3">
        <v>47.214809417724609</v>
      </c>
      <c r="F4959" s="3">
        <v>0</v>
      </c>
      <c r="G4959" s="3">
        <v>115.83000183105469</v>
      </c>
      <c r="H4959" s="3">
        <v>174.97874450683594</v>
      </c>
      <c r="I4959" s="3">
        <v>0.68031489849090576</v>
      </c>
      <c r="J4959" s="3">
        <v>72.510421752929688</v>
      </c>
      <c r="K4959" s="3">
        <v>74</v>
      </c>
      <c r="L4959" s="3">
        <v>0</v>
      </c>
      <c r="M4959" s="3">
        <v>0</v>
      </c>
      <c r="N4959" s="3">
        <v>0</v>
      </c>
      <c r="O4959" s="3">
        <v>0</v>
      </c>
      <c r="P4959" s="3">
        <v>62.372428894042969</v>
      </c>
      <c r="Q4959" s="3">
        <f t="shared" si="117"/>
        <v>119.04064680723422</v>
      </c>
    </row>
    <row r="4960" spans="1:17" ht="14.25" customHeight="1" x14ac:dyDescent="0.2">
      <c r="A4960" s="4">
        <v>44450.510416666664</v>
      </c>
      <c r="B4960" s="3">
        <f t="shared" si="114"/>
        <v>9</v>
      </c>
      <c r="C4960" s="3">
        <f t="shared" si="115"/>
        <v>2021</v>
      </c>
      <c r="D4960" s="3">
        <v>51.248943328857422</v>
      </c>
      <c r="E4960" s="3">
        <v>47.214809417724609</v>
      </c>
      <c r="F4960" s="3">
        <v>0</v>
      </c>
      <c r="G4960" s="3">
        <v>130.67999267578125</v>
      </c>
      <c r="H4960" s="3">
        <v>176.16299438476562</v>
      </c>
      <c r="I4960" s="3">
        <v>0.75552111864089966</v>
      </c>
      <c r="J4960" s="3">
        <v>75.019325256347656</v>
      </c>
      <c r="K4960" s="3">
        <v>74</v>
      </c>
      <c r="L4960" s="3">
        <v>3.4199447631835938</v>
      </c>
      <c r="M4960" s="3">
        <v>3.6396479606628418</v>
      </c>
      <c r="N4960" s="3">
        <v>48.353111267089844</v>
      </c>
      <c r="O4960" s="3">
        <v>48.352802276611328</v>
      </c>
      <c r="P4960" s="3">
        <v>62.6490478515625</v>
      </c>
      <c r="Q4960" s="3">
        <f t="shared" si="117"/>
        <v>133.09486258070865</v>
      </c>
    </row>
    <row r="4961" spans="1:17" ht="14.25" customHeight="1" x14ac:dyDescent="0.2">
      <c r="A4961" s="4">
        <v>44450.520833333336</v>
      </c>
      <c r="B4961" s="3">
        <f t="shared" si="114"/>
        <v>9</v>
      </c>
      <c r="C4961" s="3">
        <f t="shared" si="115"/>
        <v>2021</v>
      </c>
      <c r="D4961" s="3">
        <v>52.434108734130859</v>
      </c>
      <c r="E4961" s="3">
        <v>47.214809417724609</v>
      </c>
      <c r="F4961" s="3">
        <v>0</v>
      </c>
      <c r="G4961" s="3">
        <v>118.55075836181641</v>
      </c>
      <c r="H4961" s="3">
        <v>162.34251403808594</v>
      </c>
      <c r="I4961" s="3">
        <v>0.69699162244796753</v>
      </c>
      <c r="J4961" s="3">
        <v>74.48773193359375</v>
      </c>
      <c r="K4961" s="3">
        <v>74</v>
      </c>
      <c r="L4961" s="3">
        <v>0</v>
      </c>
      <c r="M4961" s="3">
        <v>0</v>
      </c>
      <c r="N4961" s="3">
        <v>0</v>
      </c>
      <c r="O4961" s="3">
        <v>0</v>
      </c>
      <c r="P4961" s="3">
        <v>62.789649963378906</v>
      </c>
      <c r="Q4961" s="3">
        <f t="shared" si="117"/>
        <v>113.15137225168746</v>
      </c>
    </row>
    <row r="4962" spans="1:17" ht="14.25" customHeight="1" x14ac:dyDescent="0.2">
      <c r="A4962" s="4">
        <v>44450.53125</v>
      </c>
      <c r="B4962" s="3">
        <f t="shared" si="114"/>
        <v>9</v>
      </c>
      <c r="C4962" s="3">
        <f t="shared" si="115"/>
        <v>2021</v>
      </c>
      <c r="D4962" s="3">
        <v>51.912883758544922</v>
      </c>
      <c r="E4962" s="3">
        <v>47.214809417724609</v>
      </c>
      <c r="F4962" s="3">
        <v>0</v>
      </c>
      <c r="G4962" s="3">
        <v>133.64999389648438</v>
      </c>
      <c r="H4962" s="3">
        <v>206.74371337890625</v>
      </c>
      <c r="I4962" s="3">
        <v>0.71072202920913696</v>
      </c>
      <c r="J4962" s="3">
        <v>74.879730224609375</v>
      </c>
      <c r="K4962" s="3">
        <v>74</v>
      </c>
      <c r="L4962" s="3">
        <v>1.2551865577697754</v>
      </c>
      <c r="M4962" s="3">
        <v>1.4950230121612549</v>
      </c>
      <c r="N4962" s="3">
        <v>34.222118377685547</v>
      </c>
      <c r="O4962" s="3">
        <v>34.222118377685547</v>
      </c>
      <c r="P4962" s="3">
        <v>62.730506896972656</v>
      </c>
      <c r="Q4962" s="3">
        <f t="shared" si="117"/>
        <v>146.93731149888845</v>
      </c>
    </row>
    <row r="4963" spans="1:17" ht="14.25" customHeight="1" x14ac:dyDescent="0.2">
      <c r="A4963" s="4">
        <v>44450.541666666664</v>
      </c>
      <c r="B4963" s="3">
        <f t="shared" si="114"/>
        <v>9</v>
      </c>
      <c r="C4963" s="3">
        <f t="shared" si="115"/>
        <v>2021</v>
      </c>
      <c r="D4963" s="3">
        <v>51.480571746826172</v>
      </c>
      <c r="E4963" s="3">
        <v>47.214809417724609</v>
      </c>
      <c r="F4963" s="3">
        <v>0</v>
      </c>
      <c r="G4963" s="3">
        <v>130.67999267578125</v>
      </c>
      <c r="H4963" s="3">
        <v>199.14169311523438</v>
      </c>
      <c r="I4963" s="3">
        <v>0.71072202920913696</v>
      </c>
      <c r="J4963" s="3">
        <v>75.154716491699219</v>
      </c>
      <c r="K4963" s="3">
        <v>74</v>
      </c>
      <c r="L4963" s="3">
        <v>0.94027084112167358</v>
      </c>
      <c r="M4963" s="3">
        <v>1</v>
      </c>
      <c r="N4963" s="3">
        <v>29.076379776000977</v>
      </c>
      <c r="O4963" s="3">
        <v>29.076379776000977</v>
      </c>
      <c r="P4963" s="3">
        <v>62.916435241699219</v>
      </c>
      <c r="Q4963" s="3">
        <f t="shared" si="117"/>
        <v>141.53438823100259</v>
      </c>
    </row>
    <row r="4964" spans="1:17" ht="14.25" customHeight="1" x14ac:dyDescent="0.2">
      <c r="A4964" s="4">
        <v>44450.552083333336</v>
      </c>
      <c r="B4964" s="3">
        <f t="shared" si="114"/>
        <v>9</v>
      </c>
      <c r="C4964" s="3">
        <f t="shared" si="115"/>
        <v>2021</v>
      </c>
      <c r="D4964" s="3">
        <v>52.738468170166016</v>
      </c>
      <c r="E4964" s="3">
        <v>47.214809417724609</v>
      </c>
      <c r="F4964" s="3">
        <v>0</v>
      </c>
      <c r="G4964" s="3">
        <v>130.67999267578125</v>
      </c>
      <c r="H4964" s="3">
        <v>201.125</v>
      </c>
      <c r="I4964" s="3">
        <v>0.71072202920913696</v>
      </c>
      <c r="J4964" s="3">
        <v>75.154716491699219</v>
      </c>
      <c r="K4964" s="3">
        <v>74</v>
      </c>
      <c r="L4964" s="3">
        <v>0.93685621023178101</v>
      </c>
      <c r="M4964" s="3">
        <v>1</v>
      </c>
      <c r="N4964" s="3">
        <v>29.076379776000977</v>
      </c>
      <c r="O4964" s="3">
        <v>29.076379776000977</v>
      </c>
      <c r="P4964" s="3">
        <v>63.05712890625</v>
      </c>
      <c r="Q4964" s="3">
        <f t="shared" si="117"/>
        <v>142.94396812468767</v>
      </c>
    </row>
    <row r="4965" spans="1:17" ht="14.25" customHeight="1" x14ac:dyDescent="0.2">
      <c r="A4965" s="4">
        <v>44450.5625</v>
      </c>
      <c r="B4965" s="3">
        <f t="shared" si="114"/>
        <v>9</v>
      </c>
      <c r="C4965" s="3">
        <f t="shared" si="115"/>
        <v>2021</v>
      </c>
      <c r="D4965" s="3">
        <v>51.566696166992188</v>
      </c>
      <c r="E4965" s="3">
        <v>47.214809417724609</v>
      </c>
      <c r="F4965" s="3">
        <v>0</v>
      </c>
      <c r="G4965" s="3">
        <v>130.67999267578125</v>
      </c>
      <c r="H4965" s="3">
        <v>201.375</v>
      </c>
      <c r="I4965" s="3">
        <v>0.71072202920913696</v>
      </c>
      <c r="J4965" s="3">
        <v>74.879730224609375</v>
      </c>
      <c r="K4965" s="3">
        <v>74</v>
      </c>
      <c r="L4965" s="3">
        <v>1.158970832824707</v>
      </c>
      <c r="M4965" s="3">
        <v>1.2459152936935425</v>
      </c>
      <c r="N4965" s="3">
        <v>31.307729721069336</v>
      </c>
      <c r="O4965" s="3">
        <v>31.307729721069336</v>
      </c>
      <c r="P4965" s="3">
        <v>63.528797149658203</v>
      </c>
      <c r="Q4965" s="3">
        <f t="shared" si="117"/>
        <v>143.12164863198996</v>
      </c>
    </row>
    <row r="4966" spans="1:17" ht="14.25" customHeight="1" x14ac:dyDescent="0.2">
      <c r="A4966" s="4">
        <v>44450.572916666664</v>
      </c>
      <c r="B4966" s="3">
        <f t="shared" si="114"/>
        <v>9</v>
      </c>
      <c r="C4966" s="3">
        <f t="shared" si="115"/>
        <v>2021</v>
      </c>
      <c r="D4966" s="3">
        <v>51.614791870117188</v>
      </c>
      <c r="E4966" s="3">
        <v>47.214809417724609</v>
      </c>
      <c r="F4966" s="3">
        <v>0</v>
      </c>
      <c r="G4966" s="3">
        <v>130.67999267578125</v>
      </c>
      <c r="H4966" s="3">
        <v>203.98330688476562</v>
      </c>
      <c r="I4966" s="3">
        <v>0.71072202920913696</v>
      </c>
      <c r="J4966" s="3">
        <v>74.604736328125</v>
      </c>
      <c r="K4966" s="3">
        <v>74</v>
      </c>
      <c r="L4966" s="3">
        <v>1</v>
      </c>
      <c r="M4966" s="3">
        <v>1.1594626903533936</v>
      </c>
      <c r="N4966" s="3">
        <v>31.307729721069336</v>
      </c>
      <c r="O4966" s="3">
        <v>31.307729721069336</v>
      </c>
      <c r="P4966" s="3">
        <v>63.894638061523438</v>
      </c>
      <c r="Q4966" s="3">
        <f t="shared" si="117"/>
        <v>144.97542979393074</v>
      </c>
    </row>
    <row r="4967" spans="1:17" ht="14.25" customHeight="1" x14ac:dyDescent="0.2">
      <c r="A4967" s="4">
        <v>44450.583333333336</v>
      </c>
      <c r="B4967" s="3">
        <f t="shared" si="114"/>
        <v>9</v>
      </c>
      <c r="C4967" s="3">
        <f t="shared" si="115"/>
        <v>2021</v>
      </c>
      <c r="D4967" s="3">
        <v>51.839908599853516</v>
      </c>
      <c r="E4967" s="3">
        <v>47.214809417724609</v>
      </c>
      <c r="F4967" s="3">
        <v>0</v>
      </c>
      <c r="G4967" s="3">
        <v>130.67999267578125</v>
      </c>
      <c r="H4967" s="3">
        <v>201.78329467773438</v>
      </c>
      <c r="I4967" s="3">
        <v>0.71072202920913696</v>
      </c>
      <c r="J4967" s="3">
        <v>74.879730224609375</v>
      </c>
      <c r="K4967" s="3">
        <v>74</v>
      </c>
      <c r="L4967" s="3">
        <v>0.97283565998077393</v>
      </c>
      <c r="M4967" s="3">
        <v>1.1704185009002686</v>
      </c>
      <c r="N4967" s="3">
        <v>31.307729721069336</v>
      </c>
      <c r="O4967" s="3">
        <v>31.307729721069336</v>
      </c>
      <c r="P4967" s="3">
        <v>64.062095642089844</v>
      </c>
      <c r="Q4967" s="3">
        <f t="shared" si="117"/>
        <v>143.41183265386462</v>
      </c>
    </row>
    <row r="4968" spans="1:17" ht="14.25" customHeight="1" x14ac:dyDescent="0.2">
      <c r="A4968" s="4">
        <v>44450.59375</v>
      </c>
      <c r="B4968" s="3">
        <f t="shared" si="114"/>
        <v>9</v>
      </c>
      <c r="C4968" s="3">
        <f t="shared" si="115"/>
        <v>2021</v>
      </c>
      <c r="D4968" s="3">
        <v>51.524604797363281</v>
      </c>
      <c r="E4968" s="3">
        <v>47.214809417724609</v>
      </c>
      <c r="F4968" s="3">
        <v>0</v>
      </c>
      <c r="G4968" s="3">
        <v>130.67999267578125</v>
      </c>
      <c r="H4968" s="3">
        <v>204.58329772949219</v>
      </c>
      <c r="I4968" s="3">
        <v>0.71072202920913696</v>
      </c>
      <c r="J4968" s="3">
        <v>74.879730224609375</v>
      </c>
      <c r="K4968" s="3">
        <v>74</v>
      </c>
      <c r="L4968" s="3">
        <v>1.0567909479141235</v>
      </c>
      <c r="M4968" s="3">
        <v>1.1669734716415405</v>
      </c>
      <c r="N4968" s="3">
        <v>31.307729721069336</v>
      </c>
      <c r="O4968" s="3">
        <v>31.307729721069336</v>
      </c>
      <c r="P4968" s="3">
        <v>63.98028564453125</v>
      </c>
      <c r="Q4968" s="3">
        <f t="shared" si="117"/>
        <v>145.40185650460171</v>
      </c>
    </row>
    <row r="4969" spans="1:17" ht="14.25" customHeight="1" x14ac:dyDescent="0.2">
      <c r="A4969" s="4">
        <v>44450.604166666664</v>
      </c>
      <c r="B4969" s="3">
        <f t="shared" si="114"/>
        <v>9</v>
      </c>
      <c r="C4969" s="3">
        <f t="shared" si="115"/>
        <v>2021</v>
      </c>
      <c r="D4969" s="3">
        <v>51.955093383789062</v>
      </c>
      <c r="E4969" s="3">
        <v>47.214809417724609</v>
      </c>
      <c r="F4969" s="3">
        <v>0</v>
      </c>
      <c r="G4969" s="3">
        <v>130.67999267578125</v>
      </c>
      <c r="H4969" s="3">
        <v>203.46636962890625</v>
      </c>
      <c r="I4969" s="3">
        <v>0.71072202920913696</v>
      </c>
      <c r="J4969" s="3">
        <v>74.879730224609375</v>
      </c>
      <c r="K4969" s="3">
        <v>74</v>
      </c>
      <c r="L4969" s="3">
        <v>1.1000000238418579</v>
      </c>
      <c r="M4969" s="3">
        <v>1.2795389890670776</v>
      </c>
      <c r="N4969" s="3">
        <v>31.307729721069336</v>
      </c>
      <c r="O4969" s="3">
        <v>31.307729721069336</v>
      </c>
      <c r="P4969" s="3">
        <v>64.082290649414062</v>
      </c>
      <c r="Q4969" s="3">
        <f t="shared" si="117"/>
        <v>144.60803109847257</v>
      </c>
    </row>
    <row r="4970" spans="1:17" ht="14.25" customHeight="1" x14ac:dyDescent="0.2">
      <c r="A4970" s="4">
        <v>44450.614583333336</v>
      </c>
      <c r="B4970" s="3">
        <f t="shared" si="114"/>
        <v>9</v>
      </c>
      <c r="C4970" s="3">
        <f t="shared" si="115"/>
        <v>2021</v>
      </c>
      <c r="D4970" s="3">
        <v>51.787448883056641</v>
      </c>
      <c r="E4970" s="3">
        <v>47.214809417724609</v>
      </c>
      <c r="F4970" s="3">
        <v>0</v>
      </c>
      <c r="G4970" s="3">
        <v>130.67999267578125</v>
      </c>
      <c r="H4970" s="3">
        <v>204.46659851074219</v>
      </c>
      <c r="I4970" s="3">
        <v>0.71072202920913696</v>
      </c>
      <c r="J4970" s="3">
        <v>74.879730224609375</v>
      </c>
      <c r="K4970" s="3">
        <v>74</v>
      </c>
      <c r="L4970" s="3">
        <v>1.1160833835601807</v>
      </c>
      <c r="M4970" s="3">
        <v>1.2043654918670654</v>
      </c>
      <c r="N4970" s="3">
        <v>31.307729721069336</v>
      </c>
      <c r="O4970" s="3">
        <v>31.307729721069336</v>
      </c>
      <c r="P4970" s="3">
        <v>64.273002624511719</v>
      </c>
      <c r="Q4970" s="3">
        <f t="shared" si="117"/>
        <v>145.31891579904459</v>
      </c>
    </row>
    <row r="4971" spans="1:17" ht="14.25" customHeight="1" x14ac:dyDescent="0.2">
      <c r="A4971" s="4">
        <v>44450.625</v>
      </c>
      <c r="B4971" s="3">
        <f t="shared" si="114"/>
        <v>9</v>
      </c>
      <c r="C4971" s="3">
        <f t="shared" si="115"/>
        <v>2021</v>
      </c>
      <c r="D4971" s="3">
        <v>51.859836578369141</v>
      </c>
      <c r="E4971" s="3">
        <v>47.214809417724609</v>
      </c>
      <c r="F4971" s="3">
        <v>0</v>
      </c>
      <c r="G4971" s="3">
        <v>130.67999267578125</v>
      </c>
      <c r="H4971" s="3">
        <v>204.34159851074219</v>
      </c>
      <c r="I4971" s="3">
        <v>0.71072202920913696</v>
      </c>
      <c r="J4971" s="3">
        <v>74.879730224609375</v>
      </c>
      <c r="K4971" s="3">
        <v>74</v>
      </c>
      <c r="L4971" s="3">
        <v>1.1000000238418579</v>
      </c>
      <c r="M4971" s="3">
        <v>1.2080310583114624</v>
      </c>
      <c r="N4971" s="3">
        <v>31.307729721069336</v>
      </c>
      <c r="O4971" s="3">
        <v>31.307729721069336</v>
      </c>
      <c r="P4971" s="3">
        <v>64.371994018554688</v>
      </c>
      <c r="Q4971" s="3">
        <f t="shared" si="117"/>
        <v>145.23007554539345</v>
      </c>
    </row>
    <row r="4972" spans="1:17" ht="14.25" customHeight="1" x14ac:dyDescent="0.2">
      <c r="A4972" s="4">
        <v>44450.635416666664</v>
      </c>
      <c r="B4972" s="3">
        <f t="shared" si="114"/>
        <v>9</v>
      </c>
      <c r="C4972" s="3">
        <f t="shared" si="115"/>
        <v>2021</v>
      </c>
      <c r="D4972" s="3">
        <v>51.719608306884766</v>
      </c>
      <c r="E4972" s="3">
        <v>47.214809417724609</v>
      </c>
      <c r="F4972" s="3">
        <v>0</v>
      </c>
      <c r="G4972" s="3">
        <v>133.05267333984375</v>
      </c>
      <c r="H4972" s="3">
        <v>205.97659301757812</v>
      </c>
      <c r="I4972" s="3">
        <v>0.71072202920913696</v>
      </c>
      <c r="J4972" s="3">
        <v>74.879730224609375</v>
      </c>
      <c r="K4972" s="3">
        <v>74</v>
      </c>
      <c r="L4972" s="3">
        <v>1.103089451789856</v>
      </c>
      <c r="M4972" s="3">
        <v>1.227196216583252</v>
      </c>
      <c r="N4972" s="3">
        <v>31.307729721069336</v>
      </c>
      <c r="O4972" s="3">
        <v>31.307729721069336</v>
      </c>
      <c r="P4972" s="3">
        <v>64.435752868652344</v>
      </c>
      <c r="Q4972" s="3">
        <f t="shared" si="117"/>
        <v>146.39210215903768</v>
      </c>
    </row>
    <row r="4973" spans="1:17" ht="14.25" customHeight="1" x14ac:dyDescent="0.2">
      <c r="A4973" s="4">
        <v>44450.645833333336</v>
      </c>
      <c r="B4973" s="3">
        <f t="shared" si="114"/>
        <v>9</v>
      </c>
      <c r="C4973" s="3">
        <f t="shared" si="115"/>
        <v>2021</v>
      </c>
      <c r="D4973" s="3">
        <v>51.493392944335938</v>
      </c>
      <c r="E4973" s="3">
        <v>47.214809417724609</v>
      </c>
      <c r="F4973" s="3">
        <v>0</v>
      </c>
      <c r="G4973" s="3">
        <v>130.67999267578125</v>
      </c>
      <c r="H4973" s="3">
        <v>203.13330078125</v>
      </c>
      <c r="I4973" s="3">
        <v>0.71072202920913696</v>
      </c>
      <c r="J4973" s="3">
        <v>74.879730224609375</v>
      </c>
      <c r="K4973" s="3">
        <v>74</v>
      </c>
      <c r="L4973" s="3">
        <v>1.1388751268386841</v>
      </c>
      <c r="M4973" s="3">
        <v>1.265055775642395</v>
      </c>
      <c r="N4973" s="3">
        <v>32.374160766601562</v>
      </c>
      <c r="O4973" s="3">
        <v>32.374160766601562</v>
      </c>
      <c r="P4973" s="3">
        <v>64.260162353515625</v>
      </c>
      <c r="Q4973" s="3">
        <f t="shared" si="117"/>
        <v>144.37131173119997</v>
      </c>
    </row>
    <row r="4974" spans="1:17" ht="14.25" customHeight="1" x14ac:dyDescent="0.2">
      <c r="A4974" s="4">
        <v>44450.65625</v>
      </c>
      <c r="B4974" s="3">
        <f t="shared" si="114"/>
        <v>9</v>
      </c>
      <c r="C4974" s="3">
        <f t="shared" si="115"/>
        <v>2021</v>
      </c>
      <c r="D4974" s="3">
        <v>51.361236572265625</v>
      </c>
      <c r="E4974" s="3">
        <v>47.214809417724609</v>
      </c>
      <c r="F4974" s="3">
        <v>0</v>
      </c>
      <c r="G4974" s="3">
        <v>130.67999267578125</v>
      </c>
      <c r="H4974" s="3">
        <v>195.42500305175781</v>
      </c>
      <c r="I4974" s="3">
        <v>0.71072202920913696</v>
      </c>
      <c r="J4974" s="3">
        <v>74.604736328125</v>
      </c>
      <c r="K4974" s="3">
        <v>74</v>
      </c>
      <c r="L4974" s="3">
        <v>0.89999997615814209</v>
      </c>
      <c r="M4974" s="3">
        <v>1</v>
      </c>
      <c r="N4974" s="3">
        <v>30.284610748291016</v>
      </c>
      <c r="O4974" s="3">
        <v>30.284610748291016</v>
      </c>
      <c r="P4974" s="3">
        <v>63.945941925048828</v>
      </c>
      <c r="Q4974" s="3">
        <f t="shared" si="117"/>
        <v>138.8928547271471</v>
      </c>
    </row>
    <row r="4975" spans="1:17" ht="14.25" customHeight="1" x14ac:dyDescent="0.2">
      <c r="A4975" s="4">
        <v>44450.666666666664</v>
      </c>
      <c r="B4975" s="3">
        <f t="shared" si="114"/>
        <v>9</v>
      </c>
      <c r="C4975" s="3">
        <f t="shared" si="115"/>
        <v>2021</v>
      </c>
      <c r="D4975" s="3">
        <v>51.878379821777344</v>
      </c>
      <c r="E4975" s="3">
        <v>47.214809417724609</v>
      </c>
      <c r="F4975" s="3">
        <v>0</v>
      </c>
      <c r="G4975" s="3">
        <v>124.84485626220703</v>
      </c>
      <c r="H4975" s="3">
        <v>178.33329772949219</v>
      </c>
      <c r="I4975" s="3">
        <v>0.71072202920913696</v>
      </c>
      <c r="J4975" s="3">
        <v>74.604736328125</v>
      </c>
      <c r="K4975" s="3">
        <v>74</v>
      </c>
      <c r="L4975" s="3">
        <v>0.89999997615814209</v>
      </c>
      <c r="M4975" s="3">
        <v>1</v>
      </c>
      <c r="N4975" s="3">
        <v>29.272489547729492</v>
      </c>
      <c r="O4975" s="3">
        <v>29.272489547729492</v>
      </c>
      <c r="P4975" s="3">
        <v>63.671363830566406</v>
      </c>
      <c r="Q4975" s="3">
        <f t="shared" si="117"/>
        <v>126.74540323786186</v>
      </c>
    </row>
    <row r="4976" spans="1:17" ht="14.25" customHeight="1" x14ac:dyDescent="0.2">
      <c r="A4976" s="4">
        <v>44450.677083333336</v>
      </c>
      <c r="B4976" s="3">
        <f t="shared" si="114"/>
        <v>9</v>
      </c>
      <c r="C4976" s="3">
        <f t="shared" si="115"/>
        <v>2021</v>
      </c>
      <c r="D4976" s="3">
        <v>51.523361206054688</v>
      </c>
      <c r="E4976" s="3">
        <v>47.214809417724609</v>
      </c>
      <c r="F4976" s="3">
        <v>0</v>
      </c>
      <c r="G4976" s="3">
        <v>124.73999786376953</v>
      </c>
      <c r="H4976" s="3">
        <v>179.05305480957031</v>
      </c>
      <c r="I4976" s="3">
        <v>0.71072202920913696</v>
      </c>
      <c r="J4976" s="3">
        <v>74.604736328125</v>
      </c>
      <c r="K4976" s="3">
        <v>74</v>
      </c>
      <c r="L4976" s="3">
        <v>0.74663209915161133</v>
      </c>
      <c r="M4976" s="3">
        <v>0.99644064903259277</v>
      </c>
      <c r="N4976" s="3">
        <v>28.255159378051758</v>
      </c>
      <c r="O4976" s="3">
        <v>28.255159378051758</v>
      </c>
      <c r="P4976" s="3">
        <v>63.035385131835938</v>
      </c>
      <c r="Q4976" s="3">
        <f t="shared" si="117"/>
        <v>127.25695045035263</v>
      </c>
    </row>
    <row r="4977" spans="1:17" ht="14.25" customHeight="1" x14ac:dyDescent="0.2">
      <c r="A4977" s="4">
        <v>44450.6875</v>
      </c>
      <c r="B4977" s="3">
        <f t="shared" si="114"/>
        <v>9</v>
      </c>
      <c r="C4977" s="3">
        <f t="shared" si="115"/>
        <v>2021</v>
      </c>
      <c r="D4977" s="3">
        <v>51.79254150390625</v>
      </c>
      <c r="E4977" s="3">
        <v>47.214809417724609</v>
      </c>
      <c r="F4977" s="3">
        <v>0</v>
      </c>
      <c r="G4977" s="3">
        <v>124.73999786376953</v>
      </c>
      <c r="H4977" s="3">
        <v>175.64224243164062</v>
      </c>
      <c r="I4977" s="3">
        <v>0.71072202920913696</v>
      </c>
      <c r="J4977" s="3">
        <v>74.604736328125</v>
      </c>
      <c r="K4977" s="3">
        <v>74</v>
      </c>
      <c r="L4977" s="3">
        <v>0.74940937757492065</v>
      </c>
      <c r="M4977" s="3">
        <v>0.80000001192092896</v>
      </c>
      <c r="N4977" s="3">
        <v>27.136049270629883</v>
      </c>
      <c r="O4977" s="3">
        <v>27.136049270629883</v>
      </c>
      <c r="P4977" s="3">
        <v>62.784275054931641</v>
      </c>
      <c r="Q4977" s="3">
        <f t="shared" si="117"/>
        <v>124.8328109558588</v>
      </c>
    </row>
    <row r="4978" spans="1:17" ht="14.25" customHeight="1" x14ac:dyDescent="0.2">
      <c r="A4978" s="4">
        <v>44450.697916666664</v>
      </c>
      <c r="B4978" s="3">
        <f t="shared" si="114"/>
        <v>9</v>
      </c>
      <c r="C4978" s="3">
        <f t="shared" si="115"/>
        <v>2021</v>
      </c>
      <c r="D4978" s="3">
        <v>52.344070434570312</v>
      </c>
      <c r="E4978" s="3">
        <v>47.214809417724609</v>
      </c>
      <c r="F4978" s="3">
        <v>0</v>
      </c>
      <c r="G4978" s="3">
        <v>124.73999786376953</v>
      </c>
      <c r="H4978" s="3">
        <v>173.48330688476562</v>
      </c>
      <c r="I4978" s="3">
        <v>0.71072202920913696</v>
      </c>
      <c r="J4978" s="3">
        <v>74.879730224609375</v>
      </c>
      <c r="K4978" s="3">
        <v>74</v>
      </c>
      <c r="L4978" s="3">
        <v>0.69999998807907104</v>
      </c>
      <c r="M4978" s="3">
        <v>0.89999997615814209</v>
      </c>
      <c r="N4978" s="3">
        <v>27.136049270629883</v>
      </c>
      <c r="O4978" s="3">
        <v>27.136049270629883</v>
      </c>
      <c r="P4978" s="3">
        <v>62.834358215332031</v>
      </c>
      <c r="Q4978" s="3">
        <f t="shared" si="117"/>
        <v>123.29840790305207</v>
      </c>
    </row>
    <row r="4979" spans="1:17" ht="14.25" customHeight="1" x14ac:dyDescent="0.2">
      <c r="A4979" s="4">
        <v>44450.708333333336</v>
      </c>
      <c r="B4979" s="3">
        <f t="shared" si="114"/>
        <v>9</v>
      </c>
      <c r="C4979" s="3">
        <f t="shared" si="115"/>
        <v>2021</v>
      </c>
      <c r="D4979" s="3">
        <v>52.171028137207031</v>
      </c>
      <c r="E4979" s="3">
        <v>47.214809417724609</v>
      </c>
      <c r="F4979" s="3">
        <v>0</v>
      </c>
      <c r="G4979" s="3">
        <v>121.76999664306641</v>
      </c>
      <c r="H4979" s="3">
        <v>176.43330383300781</v>
      </c>
      <c r="I4979" s="3">
        <v>0.71072202920913696</v>
      </c>
      <c r="J4979" s="3">
        <v>74.879730224609375</v>
      </c>
      <c r="K4979" s="3">
        <v>74</v>
      </c>
      <c r="L4979" s="3">
        <v>0.70351922512054443</v>
      </c>
      <c r="M4979" s="3">
        <v>0.89999997615814209</v>
      </c>
      <c r="N4979" s="3">
        <v>27.136049270629883</v>
      </c>
      <c r="O4979" s="3">
        <v>27.136049270629883</v>
      </c>
      <c r="P4979" s="3">
        <v>62.252067565917969</v>
      </c>
      <c r="Q4979" s="3">
        <f t="shared" si="117"/>
        <v>125.39503572026751</v>
      </c>
    </row>
    <row r="4980" spans="1:17" ht="14.25" customHeight="1" x14ac:dyDescent="0.2">
      <c r="A4980" s="4">
        <v>44450.71875</v>
      </c>
      <c r="B4980" s="3">
        <f t="shared" si="114"/>
        <v>9</v>
      </c>
      <c r="C4980" s="3">
        <f t="shared" si="115"/>
        <v>2021</v>
      </c>
      <c r="D4980" s="3">
        <v>51.562202453613281</v>
      </c>
      <c r="E4980" s="3">
        <v>47.214809417724609</v>
      </c>
      <c r="F4980" s="3">
        <v>0</v>
      </c>
      <c r="G4980" s="3">
        <v>124.73999786376953</v>
      </c>
      <c r="H4980" s="3">
        <v>176.83499145507812</v>
      </c>
      <c r="I4980" s="3">
        <v>0.71072202920913696</v>
      </c>
      <c r="J4980" s="3">
        <v>74.879730224609375</v>
      </c>
      <c r="K4980" s="3">
        <v>74</v>
      </c>
      <c r="L4980" s="3">
        <v>0.69999998807907104</v>
      </c>
      <c r="M4980" s="3">
        <v>0.89999997615814209</v>
      </c>
      <c r="N4980" s="3">
        <v>27.136049270629883</v>
      </c>
      <c r="O4980" s="3">
        <v>27.136049270629883</v>
      </c>
      <c r="P4980" s="3">
        <v>61.940944671630859</v>
      </c>
      <c r="Q4980" s="3">
        <f t="shared" si="117"/>
        <v>125.68052396213352</v>
      </c>
    </row>
    <row r="4981" spans="1:17" ht="14.25" customHeight="1" x14ac:dyDescent="0.2">
      <c r="A4981" s="4">
        <v>44450.729166666664</v>
      </c>
      <c r="B4981" s="3">
        <f t="shared" si="114"/>
        <v>9</v>
      </c>
      <c r="C4981" s="3">
        <f t="shared" si="115"/>
        <v>2021</v>
      </c>
      <c r="D4981" s="3">
        <v>51.135665893554688</v>
      </c>
      <c r="E4981" s="3">
        <v>47.214809417724609</v>
      </c>
      <c r="F4981" s="3">
        <v>0</v>
      </c>
      <c r="G4981" s="3">
        <v>121.76999664306641</v>
      </c>
      <c r="H4981" s="3">
        <v>172.50830078125</v>
      </c>
      <c r="I4981" s="3">
        <v>0.71072202920913696</v>
      </c>
      <c r="J4981" s="3">
        <v>74.879730224609375</v>
      </c>
      <c r="K4981" s="3">
        <v>74</v>
      </c>
      <c r="L4981" s="3">
        <v>0.69999998807907104</v>
      </c>
      <c r="M4981" s="3">
        <v>0.89999997615814209</v>
      </c>
      <c r="N4981" s="3">
        <v>27.136049270629883</v>
      </c>
      <c r="O4981" s="3">
        <v>27.136049270629883</v>
      </c>
      <c r="P4981" s="3">
        <v>61.891555786132812</v>
      </c>
      <c r="Q4981" s="3">
        <f t="shared" si="117"/>
        <v>122.60544958667015</v>
      </c>
    </row>
    <row r="4982" spans="1:17" ht="14.25" customHeight="1" x14ac:dyDescent="0.2">
      <c r="A4982" s="4">
        <v>44450.739583333336</v>
      </c>
      <c r="B4982" s="3">
        <f t="shared" si="114"/>
        <v>9</v>
      </c>
      <c r="C4982" s="3">
        <f t="shared" si="115"/>
        <v>2021</v>
      </c>
      <c r="D4982" s="3">
        <v>51.714500427246094</v>
      </c>
      <c r="E4982" s="3">
        <v>47.214809417724609</v>
      </c>
      <c r="F4982" s="3">
        <v>0</v>
      </c>
      <c r="G4982" s="3">
        <v>124.73999786376953</v>
      </c>
      <c r="H4982" s="3">
        <v>173.89169311523438</v>
      </c>
      <c r="I4982" s="3">
        <v>0.71072202920913696</v>
      </c>
      <c r="J4982" s="3">
        <v>74.879730224609375</v>
      </c>
      <c r="K4982" s="3">
        <v>74</v>
      </c>
      <c r="L4982" s="3">
        <v>0.69999998807907104</v>
      </c>
      <c r="M4982" s="3">
        <v>0.89999997615814209</v>
      </c>
      <c r="N4982" s="3">
        <v>27.136049270629883</v>
      </c>
      <c r="O4982" s="3">
        <v>27.136049270629883</v>
      </c>
      <c r="P4982" s="3">
        <v>61.734828948974609</v>
      </c>
      <c r="Q4982" s="3">
        <f t="shared" si="117"/>
        <v>123.58865699347189</v>
      </c>
    </row>
    <row r="4983" spans="1:17" ht="14.25" customHeight="1" x14ac:dyDescent="0.2">
      <c r="A4983" s="4">
        <v>44450.75</v>
      </c>
      <c r="B4983" s="3">
        <f t="shared" si="114"/>
        <v>9</v>
      </c>
      <c r="C4983" s="3">
        <f t="shared" si="115"/>
        <v>2021</v>
      </c>
      <c r="D4983" s="3">
        <v>51.237846374511719</v>
      </c>
      <c r="E4983" s="3">
        <v>47.214809417724609</v>
      </c>
      <c r="F4983" s="3">
        <v>0</v>
      </c>
      <c r="G4983" s="3">
        <v>124.61917114257812</v>
      </c>
      <c r="H4983" s="3">
        <v>172.38104248046875</v>
      </c>
      <c r="I4983" s="3">
        <v>0.71072202920913696</v>
      </c>
      <c r="J4983" s="3">
        <v>74.879730224609375</v>
      </c>
      <c r="K4983" s="3">
        <v>74</v>
      </c>
      <c r="L4983" s="3">
        <v>0.78696584701538086</v>
      </c>
      <c r="M4983" s="3">
        <v>0.89999997615814209</v>
      </c>
      <c r="N4983" s="3">
        <v>27.136049270629883</v>
      </c>
      <c r="O4983" s="3">
        <v>27.136049270629883</v>
      </c>
      <c r="P4983" s="3">
        <v>61.462467193603516</v>
      </c>
      <c r="Q4983" s="3">
        <f t="shared" si="117"/>
        <v>122.51500430890519</v>
      </c>
    </row>
    <row r="4984" spans="1:17" ht="14.25" customHeight="1" x14ac:dyDescent="0.2">
      <c r="A4984" s="4">
        <v>44450.760416666664</v>
      </c>
      <c r="B4984" s="3">
        <f t="shared" si="114"/>
        <v>9</v>
      </c>
      <c r="C4984" s="3">
        <f t="shared" si="115"/>
        <v>2021</v>
      </c>
      <c r="D4984" s="3">
        <v>51.332714080810547</v>
      </c>
      <c r="E4984" s="3">
        <v>47.214809417724609</v>
      </c>
      <c r="F4984" s="3">
        <v>0</v>
      </c>
      <c r="G4984" s="3">
        <v>121.76999664306641</v>
      </c>
      <c r="H4984" s="3">
        <v>172.44169616699219</v>
      </c>
      <c r="I4984" s="3">
        <v>0.71072202920913696</v>
      </c>
      <c r="J4984" s="3">
        <v>74.604736328125</v>
      </c>
      <c r="K4984" s="3">
        <v>74</v>
      </c>
      <c r="L4984" s="3">
        <v>0.69991195201873779</v>
      </c>
      <c r="M4984" s="3">
        <v>0.89999997615814209</v>
      </c>
      <c r="N4984" s="3">
        <v>27.136049270629883</v>
      </c>
      <c r="O4984" s="3">
        <v>27.136049270629883</v>
      </c>
      <c r="P4984" s="3">
        <v>61.470272064208984</v>
      </c>
      <c r="Q4984" s="3">
        <f t="shared" si="117"/>
        <v>122.55811222007014</v>
      </c>
    </row>
    <row r="4985" spans="1:17" ht="14.25" customHeight="1" x14ac:dyDescent="0.2">
      <c r="A4985" s="4">
        <v>44450.770833333336</v>
      </c>
      <c r="B4985" s="3">
        <f t="shared" si="114"/>
        <v>9</v>
      </c>
      <c r="C4985" s="3">
        <f t="shared" si="115"/>
        <v>2021</v>
      </c>
      <c r="D4985" s="3">
        <v>52.063282012939453</v>
      </c>
      <c r="E4985" s="3">
        <v>47.214809417724609</v>
      </c>
      <c r="F4985" s="3">
        <v>0</v>
      </c>
      <c r="G4985" s="3">
        <v>121.76999664306641</v>
      </c>
      <c r="H4985" s="3">
        <v>167.04591369628906</v>
      </c>
      <c r="I4985" s="3">
        <v>0.71072202920913696</v>
      </c>
      <c r="J4985" s="3">
        <v>74.604736328125</v>
      </c>
      <c r="K4985" s="3">
        <v>74</v>
      </c>
      <c r="L4985" s="3">
        <v>0.60000002384185791</v>
      </c>
      <c r="M4985" s="3">
        <v>0.67940884828567505</v>
      </c>
      <c r="N4985" s="3">
        <v>25.079109191894531</v>
      </c>
      <c r="O4985" s="3">
        <v>25.079109191894531</v>
      </c>
      <c r="P4985" s="3">
        <v>61.513336181640625</v>
      </c>
      <c r="Q4985" s="3">
        <f t="shared" si="117"/>
        <v>118.72321075332093</v>
      </c>
    </row>
    <row r="4986" spans="1:17" ht="14.25" customHeight="1" x14ac:dyDescent="0.2">
      <c r="A4986" s="4">
        <v>44450.78125</v>
      </c>
      <c r="B4986" s="3">
        <f t="shared" si="114"/>
        <v>9</v>
      </c>
      <c r="C4986" s="3">
        <f t="shared" si="115"/>
        <v>2021</v>
      </c>
      <c r="D4986" s="3">
        <v>51.986614227294922</v>
      </c>
      <c r="E4986" s="3">
        <v>47.214809417724609</v>
      </c>
      <c r="F4986" s="3">
        <v>0</v>
      </c>
      <c r="G4986" s="3">
        <v>121.76999664306641</v>
      </c>
      <c r="H4986" s="3">
        <v>168.68330383300781</v>
      </c>
      <c r="I4986" s="3">
        <v>0.76137447357177734</v>
      </c>
      <c r="J4986" s="3">
        <v>74.879730224609375</v>
      </c>
      <c r="K4986" s="3">
        <v>74</v>
      </c>
      <c r="L4986" s="3">
        <v>0.60000002384185791</v>
      </c>
      <c r="M4986" s="3">
        <v>0.60412400960922241</v>
      </c>
      <c r="N4986" s="3">
        <v>25.079109191894531</v>
      </c>
      <c r="O4986" s="3">
        <v>25.079109191894531</v>
      </c>
      <c r="P4986" s="3">
        <v>61.281879425048828</v>
      </c>
      <c r="Q4986" s="3">
        <f t="shared" si="117"/>
        <v>128.43116165620449</v>
      </c>
    </row>
    <row r="4987" spans="1:17" ht="14.25" customHeight="1" x14ac:dyDescent="0.2">
      <c r="A4987" s="4">
        <v>44450.791666666664</v>
      </c>
      <c r="B4987" s="3">
        <f t="shared" si="114"/>
        <v>9</v>
      </c>
      <c r="C4987" s="3">
        <f t="shared" si="115"/>
        <v>2021</v>
      </c>
      <c r="D4987" s="3">
        <v>50.886940002441406</v>
      </c>
      <c r="E4987" s="3">
        <v>47.214809417724609</v>
      </c>
      <c r="F4987" s="3">
        <v>0</v>
      </c>
      <c r="G4987" s="3">
        <v>121.76999664306641</v>
      </c>
      <c r="H4987" s="3">
        <v>162.01669311523438</v>
      </c>
      <c r="I4987" s="3">
        <v>0.76137447357177734</v>
      </c>
      <c r="J4987" s="3">
        <v>74.879730224609375</v>
      </c>
      <c r="K4987" s="3">
        <v>74</v>
      </c>
      <c r="L4987" s="3">
        <v>0.61288809776306152</v>
      </c>
      <c r="M4987" s="3">
        <v>0.75254052877426147</v>
      </c>
      <c r="N4987" s="3">
        <v>25.079109191894531</v>
      </c>
      <c r="O4987" s="3">
        <v>25.079109191894531</v>
      </c>
      <c r="P4987" s="3">
        <v>60.910408020019531</v>
      </c>
      <c r="Q4987" s="3">
        <f t="shared" si="117"/>
        <v>123.35537443045177</v>
      </c>
    </row>
    <row r="4988" spans="1:17" ht="14.25" customHeight="1" x14ac:dyDescent="0.2">
      <c r="A4988" s="4">
        <v>44450.802083333336</v>
      </c>
      <c r="B4988" s="3">
        <f t="shared" si="114"/>
        <v>9</v>
      </c>
      <c r="C4988" s="3">
        <f t="shared" si="115"/>
        <v>2021</v>
      </c>
      <c r="D4988" s="3">
        <v>52.084854125976562</v>
      </c>
      <c r="E4988" s="3">
        <v>47.214809417724609</v>
      </c>
      <c r="F4988" s="3">
        <v>0</v>
      </c>
      <c r="G4988" s="3">
        <v>118.80000305175781</v>
      </c>
      <c r="H4988" s="3">
        <v>161.42500305175781</v>
      </c>
      <c r="I4988" s="3">
        <v>0.70895850658416748</v>
      </c>
      <c r="J4988" s="3">
        <v>74.604736328125</v>
      </c>
      <c r="K4988" s="3">
        <v>74</v>
      </c>
      <c r="L4988" s="3">
        <v>0.60000002384185791</v>
      </c>
      <c r="M4988" s="3">
        <v>0.63885527849197388</v>
      </c>
      <c r="N4988" s="3">
        <v>25.079109191894531</v>
      </c>
      <c r="O4988" s="3">
        <v>25.079109191894531</v>
      </c>
      <c r="P4988" s="3">
        <v>60.755298614501953</v>
      </c>
      <c r="Q4988" s="3">
        <f t="shared" si="117"/>
        <v>114.4436290889189</v>
      </c>
    </row>
    <row r="4989" spans="1:17" ht="14.25" customHeight="1" x14ac:dyDescent="0.2">
      <c r="A4989" s="4">
        <v>44450.8125</v>
      </c>
      <c r="B4989" s="3">
        <f t="shared" si="114"/>
        <v>9</v>
      </c>
      <c r="C4989" s="3">
        <f t="shared" si="115"/>
        <v>2021</v>
      </c>
      <c r="D4989" s="3">
        <v>51.529079437255859</v>
      </c>
      <c r="E4989" s="3">
        <v>47.214809417724609</v>
      </c>
      <c r="F4989" s="3">
        <v>0</v>
      </c>
      <c r="G4989" s="3">
        <v>121.76999664306641</v>
      </c>
      <c r="H4989" s="3">
        <v>162.10830688476562</v>
      </c>
      <c r="I4989" s="3">
        <v>0.70895850658416748</v>
      </c>
      <c r="J4989" s="3">
        <v>74.604736328125</v>
      </c>
      <c r="K4989" s="3">
        <v>74</v>
      </c>
      <c r="L4989" s="3">
        <v>0.60000002384185791</v>
      </c>
      <c r="M4989" s="3">
        <v>0.69369697570800781</v>
      </c>
      <c r="N4989" s="3">
        <v>25.079109191894531</v>
      </c>
      <c r="O4989" s="3">
        <v>25.079109191894531</v>
      </c>
      <c r="P4989" s="3">
        <v>60.374183654785156</v>
      </c>
      <c r="Q4989" s="3">
        <f t="shared" si="117"/>
        <v>114.92806315391135</v>
      </c>
    </row>
    <row r="4990" spans="1:17" ht="14.25" customHeight="1" x14ac:dyDescent="0.2">
      <c r="A4990" s="4">
        <v>44450.822916666664</v>
      </c>
      <c r="B4990" s="3">
        <f t="shared" si="114"/>
        <v>9</v>
      </c>
      <c r="C4990" s="3">
        <f t="shared" si="115"/>
        <v>2021</v>
      </c>
      <c r="D4990" s="3">
        <v>51.051029205322266</v>
      </c>
      <c r="E4990" s="3">
        <v>47.214809417724609</v>
      </c>
      <c r="F4990" s="3">
        <v>0</v>
      </c>
      <c r="G4990" s="3">
        <v>118.80000305175781</v>
      </c>
      <c r="H4990" s="3">
        <v>159.85298156738281</v>
      </c>
      <c r="I4990" s="3">
        <v>0.75977188348770142</v>
      </c>
      <c r="J4990" s="3">
        <v>74.604736328125</v>
      </c>
      <c r="K4990" s="3">
        <v>74</v>
      </c>
      <c r="L4990" s="3">
        <v>0.60000002384185791</v>
      </c>
      <c r="M4990" s="3">
        <v>0.61327463388442993</v>
      </c>
      <c r="N4990" s="3">
        <v>25.079109191894531</v>
      </c>
      <c r="O4990" s="3">
        <v>25.079109191894531</v>
      </c>
      <c r="P4990" s="3">
        <v>59.907344818115234</v>
      </c>
      <c r="Q4990" s="3">
        <f t="shared" si="117"/>
        <v>121.45180088657526</v>
      </c>
    </row>
    <row r="4991" spans="1:17" ht="14.25" customHeight="1" x14ac:dyDescent="0.2">
      <c r="A4991" s="4">
        <v>44450.833333333336</v>
      </c>
      <c r="B4991" s="3">
        <f t="shared" si="114"/>
        <v>9</v>
      </c>
      <c r="C4991" s="3">
        <f t="shared" si="115"/>
        <v>2021</v>
      </c>
      <c r="D4991" s="3">
        <v>51.029640197753906</v>
      </c>
      <c r="E4991" s="3">
        <v>47.214809417724609</v>
      </c>
      <c r="F4991" s="3">
        <v>0</v>
      </c>
      <c r="G4991" s="3">
        <v>118.80000305175781</v>
      </c>
      <c r="H4991" s="3">
        <v>160.06745910644531</v>
      </c>
      <c r="I4991" s="3">
        <v>0.75977188348770142</v>
      </c>
      <c r="J4991" s="3">
        <v>74.879730224609375</v>
      </c>
      <c r="K4991" s="3">
        <v>74</v>
      </c>
      <c r="L4991" s="3">
        <v>0.60000002384185791</v>
      </c>
      <c r="M4991" s="3">
        <v>0.67714017629623413</v>
      </c>
      <c r="N4991" s="3">
        <v>25.079109191894531</v>
      </c>
      <c r="O4991" s="3">
        <v>25.079109191894531</v>
      </c>
      <c r="P4991" s="3">
        <v>59.779640197753906</v>
      </c>
      <c r="Q4991" s="3">
        <f t="shared" si="117"/>
        <v>121.61475489039458</v>
      </c>
    </row>
    <row r="4992" spans="1:17" ht="14.25" customHeight="1" x14ac:dyDescent="0.2">
      <c r="A4992" s="4">
        <v>44450.84375</v>
      </c>
      <c r="B4992" s="3">
        <f t="shared" si="114"/>
        <v>9</v>
      </c>
      <c r="C4992" s="3">
        <f t="shared" si="115"/>
        <v>2021</v>
      </c>
      <c r="D4992" s="3">
        <v>52.033100128173828</v>
      </c>
      <c r="E4992" s="3">
        <v>47.214809417724609</v>
      </c>
      <c r="F4992" s="3">
        <v>0</v>
      </c>
      <c r="G4992" s="3">
        <v>115.12338256835938</v>
      </c>
      <c r="H4992" s="3">
        <v>132.61233520507812</v>
      </c>
      <c r="I4992" s="3">
        <v>0.81156271696090698</v>
      </c>
      <c r="J4992" s="3">
        <v>74.604736328125</v>
      </c>
      <c r="K4992" s="3">
        <v>74</v>
      </c>
      <c r="L4992" s="3">
        <v>0.40000000596046448</v>
      </c>
      <c r="M4992" s="3">
        <v>0.5</v>
      </c>
      <c r="N4992" s="3">
        <v>21.688180923461914</v>
      </c>
      <c r="O4992" s="3">
        <v>21.688180923461914</v>
      </c>
      <c r="P4992" s="3">
        <v>59.713127136230469</v>
      </c>
      <c r="Q4992" s="3">
        <f t="shared" si="117"/>
        <v>107.62322706156374</v>
      </c>
    </row>
    <row r="4993" spans="1:17" ht="14.25" customHeight="1" x14ac:dyDescent="0.2">
      <c r="A4993" s="4">
        <v>44450.854166666664</v>
      </c>
      <c r="B4993" s="3">
        <f t="shared" si="114"/>
        <v>9</v>
      </c>
      <c r="C4993" s="3">
        <f t="shared" si="115"/>
        <v>2021</v>
      </c>
      <c r="D4993" s="3">
        <v>52.215572357177734</v>
      </c>
      <c r="E4993" s="3">
        <v>47.214809417724609</v>
      </c>
      <c r="F4993" s="3">
        <v>0</v>
      </c>
      <c r="G4993" s="3">
        <v>112.86000061035156</v>
      </c>
      <c r="H4993" s="3">
        <v>127.13474273681641</v>
      </c>
      <c r="I4993" s="3">
        <v>0.86954867839813232</v>
      </c>
      <c r="J4993" s="3">
        <v>74.604736328125</v>
      </c>
      <c r="K4993" s="3">
        <v>74</v>
      </c>
      <c r="L4993" s="3">
        <v>0.37562474608421326</v>
      </c>
      <c r="M4993" s="3">
        <v>0.5</v>
      </c>
      <c r="N4993" s="3">
        <v>20.677890777587891</v>
      </c>
      <c r="O4993" s="3">
        <v>20.677890777587891</v>
      </c>
      <c r="P4993" s="3">
        <v>59.525657653808594</v>
      </c>
      <c r="Q4993" s="3">
        <f t="shared" si="117"/>
        <v>110.54984752528526</v>
      </c>
    </row>
    <row r="4994" spans="1:17" ht="14.25" customHeight="1" x14ac:dyDescent="0.2">
      <c r="A4994" s="4">
        <v>44450.864583333336</v>
      </c>
      <c r="B4994" s="3">
        <f t="shared" si="114"/>
        <v>9</v>
      </c>
      <c r="C4994" s="3">
        <f t="shared" si="115"/>
        <v>2021</v>
      </c>
      <c r="D4994" s="3">
        <v>52.549098968505859</v>
      </c>
      <c r="E4994" s="3">
        <v>47.214809417724609</v>
      </c>
      <c r="F4994" s="3">
        <v>0</v>
      </c>
      <c r="G4994" s="3">
        <v>112.86000061035156</v>
      </c>
      <c r="H4994" s="3">
        <v>131.74169921875</v>
      </c>
      <c r="I4994" s="3">
        <v>0.81895262002944946</v>
      </c>
      <c r="J4994" s="3">
        <v>74.879730224609375</v>
      </c>
      <c r="K4994" s="3">
        <v>74</v>
      </c>
      <c r="L4994" s="3">
        <v>0.40000000596046448</v>
      </c>
      <c r="M4994" s="3">
        <v>0.5</v>
      </c>
      <c r="N4994" s="3">
        <v>21.681209564208984</v>
      </c>
      <c r="O4994" s="3">
        <v>21.681209564208984</v>
      </c>
      <c r="P4994" s="3">
        <v>59.429630279541016</v>
      </c>
      <c r="Q4994" s="3">
        <f t="shared" si="117"/>
        <v>107.89020974232699</v>
      </c>
    </row>
    <row r="4995" spans="1:17" ht="14.25" customHeight="1" x14ac:dyDescent="0.2">
      <c r="A4995" s="4">
        <v>44450.875</v>
      </c>
      <c r="B4995" s="3">
        <f t="shared" si="114"/>
        <v>9</v>
      </c>
      <c r="C4995" s="3">
        <f t="shared" si="115"/>
        <v>2021</v>
      </c>
      <c r="D4995" s="3">
        <v>53.482257843017578</v>
      </c>
      <c r="E4995" s="3">
        <v>54.777278900146484</v>
      </c>
      <c r="F4995" s="3">
        <v>0</v>
      </c>
      <c r="G4995" s="3">
        <v>0</v>
      </c>
      <c r="H4995" s="3">
        <v>33.616661071777344</v>
      </c>
      <c r="I4995" s="3">
        <v>0.33081069588661194</v>
      </c>
      <c r="J4995" s="3">
        <v>73.618942260742188</v>
      </c>
      <c r="K4995" s="3">
        <v>74</v>
      </c>
      <c r="L4995" s="3">
        <v>0</v>
      </c>
      <c r="M4995" s="3">
        <v>0</v>
      </c>
      <c r="N4995" s="3">
        <v>0</v>
      </c>
      <c r="O4995" s="3">
        <v>0</v>
      </c>
      <c r="P4995" s="3">
        <v>59.475978851318359</v>
      </c>
      <c r="Q4995" s="3">
        <f t="shared" ref="Q4995:Q5058" si="118">H4995*I4995</f>
        <v>11.120751042539041</v>
      </c>
    </row>
    <row r="4996" spans="1:17" ht="14.25" customHeight="1" x14ac:dyDescent="0.2">
      <c r="A4996" s="4">
        <v>44450.885416666664</v>
      </c>
      <c r="B4996" s="3">
        <f t="shared" si="114"/>
        <v>9</v>
      </c>
      <c r="C4996" s="3">
        <f t="shared" si="115"/>
        <v>2021</v>
      </c>
      <c r="D4996" s="3">
        <v>56.725326538085938</v>
      </c>
      <c r="E4996" s="3">
        <v>59.552154541015625</v>
      </c>
      <c r="F4996" s="3">
        <v>0</v>
      </c>
      <c r="G4996" s="3">
        <v>0</v>
      </c>
      <c r="H4996" s="3">
        <v>15.191670417785645</v>
      </c>
      <c r="I4996" s="3">
        <v>0.88355457782745361</v>
      </c>
      <c r="J4996" s="3">
        <v>73.765983581542969</v>
      </c>
      <c r="K4996" s="3">
        <v>74</v>
      </c>
      <c r="L4996" s="3">
        <v>0</v>
      </c>
      <c r="M4996" s="3">
        <v>0</v>
      </c>
      <c r="N4996" s="3">
        <v>0</v>
      </c>
      <c r="O4996" s="3">
        <v>0</v>
      </c>
      <c r="P4996" s="3">
        <v>59.659168243408203</v>
      </c>
      <c r="Q4996" s="3">
        <f t="shared" si="118"/>
        <v>13.422669942480411</v>
      </c>
    </row>
    <row r="4997" spans="1:17" ht="14.25" customHeight="1" x14ac:dyDescent="0.2">
      <c r="A4997" s="4">
        <v>44450.895833333336</v>
      </c>
      <c r="B4997" s="3">
        <f t="shared" si="114"/>
        <v>9</v>
      </c>
      <c r="C4997" s="3">
        <f t="shared" si="115"/>
        <v>2021</v>
      </c>
      <c r="D4997" s="3">
        <v>55.959781646728516</v>
      </c>
      <c r="E4997" s="3">
        <v>62.931011199951172</v>
      </c>
      <c r="F4997" s="3">
        <v>0</v>
      </c>
      <c r="G4997" s="3">
        <v>0</v>
      </c>
      <c r="H4997" s="3">
        <v>7.349998950958252</v>
      </c>
      <c r="I4997" s="3">
        <v>1.0918147563934326</v>
      </c>
      <c r="J4997" s="3">
        <v>73.765983581542969</v>
      </c>
      <c r="K4997" s="3">
        <v>74</v>
      </c>
      <c r="L4997" s="3">
        <v>0</v>
      </c>
      <c r="M4997" s="3">
        <v>0</v>
      </c>
      <c r="N4997" s="3">
        <v>0</v>
      </c>
      <c r="O4997" s="3">
        <v>0</v>
      </c>
      <c r="P4997" s="3">
        <v>59.728992462158203</v>
      </c>
      <c r="Q4997" s="3">
        <f t="shared" si="118"/>
        <v>8.0248373141324691</v>
      </c>
    </row>
    <row r="4998" spans="1:17" ht="14.25" customHeight="1" x14ac:dyDescent="0.2">
      <c r="A4998" s="4">
        <v>44450.90625</v>
      </c>
      <c r="B4998" s="3">
        <f t="shared" si="114"/>
        <v>9</v>
      </c>
      <c r="C4998" s="3">
        <f t="shared" si="115"/>
        <v>2021</v>
      </c>
      <c r="D4998" s="3">
        <v>56.509780883789062</v>
      </c>
      <c r="E4998" s="3">
        <v>65.983497619628906</v>
      </c>
      <c r="F4998" s="3">
        <v>0</v>
      </c>
      <c r="G4998" s="3">
        <v>0</v>
      </c>
      <c r="H4998" s="3">
        <v>2.8583331108093262</v>
      </c>
      <c r="I4998" s="3">
        <v>1.3184950351715088</v>
      </c>
      <c r="J4998" s="3">
        <v>73.490966796875</v>
      </c>
      <c r="K4998" s="3">
        <v>74</v>
      </c>
      <c r="L4998" s="3">
        <v>0</v>
      </c>
      <c r="M4998" s="3">
        <v>0</v>
      </c>
      <c r="N4998" s="3">
        <v>0</v>
      </c>
      <c r="O4998" s="3">
        <v>0</v>
      </c>
      <c r="P4998" s="3">
        <v>59.657627105712891</v>
      </c>
      <c r="Q4998" s="3">
        <f t="shared" si="118"/>
        <v>3.7686980154684306</v>
      </c>
    </row>
    <row r="4999" spans="1:17" ht="14.25" customHeight="1" x14ac:dyDescent="0.2">
      <c r="A4999" s="4">
        <v>44450.916666666664</v>
      </c>
      <c r="B4999" s="3">
        <f t="shared" si="114"/>
        <v>9</v>
      </c>
      <c r="C4999" s="3">
        <f t="shared" si="115"/>
        <v>2021</v>
      </c>
      <c r="D4999" s="3">
        <v>56.784770965576172</v>
      </c>
      <c r="E4999" s="3">
        <v>68.018501281738281</v>
      </c>
      <c r="F4999" s="3">
        <v>0</v>
      </c>
      <c r="G4999" s="3">
        <v>0</v>
      </c>
      <c r="H4999" s="3">
        <v>1.7749999761581421</v>
      </c>
      <c r="I4999" s="3">
        <v>1.5954170227050781</v>
      </c>
      <c r="J4999" s="3">
        <v>73.490966796875</v>
      </c>
      <c r="K4999" s="3">
        <v>74</v>
      </c>
      <c r="L4999" s="3">
        <v>0</v>
      </c>
      <c r="M4999" s="3">
        <v>0</v>
      </c>
      <c r="N4999" s="3">
        <v>0</v>
      </c>
      <c r="O4999" s="3">
        <v>0</v>
      </c>
      <c r="P4999" s="3">
        <v>59.680526733398438</v>
      </c>
      <c r="Q4999" s="3">
        <f t="shared" si="118"/>
        <v>2.8318651772638077</v>
      </c>
    </row>
    <row r="5000" spans="1:17" ht="14.25" customHeight="1" x14ac:dyDescent="0.2">
      <c r="A5000" s="4">
        <v>44450.927083333336</v>
      </c>
      <c r="B5000" s="3">
        <f t="shared" si="114"/>
        <v>9</v>
      </c>
      <c r="C5000" s="3">
        <f t="shared" si="115"/>
        <v>2021</v>
      </c>
      <c r="D5000" s="3">
        <v>57.334781646728516</v>
      </c>
      <c r="E5000" s="3">
        <v>69.035987854003906</v>
      </c>
      <c r="F5000" s="3">
        <v>0</v>
      </c>
      <c r="G5000" s="3">
        <v>0</v>
      </c>
      <c r="H5000" s="3">
        <v>6.3284158706665039</v>
      </c>
      <c r="I5000" s="3">
        <v>1.9803560972213745</v>
      </c>
      <c r="J5000" s="3">
        <v>73.490966796875</v>
      </c>
      <c r="K5000" s="3">
        <v>74</v>
      </c>
      <c r="L5000" s="3">
        <v>0</v>
      </c>
      <c r="M5000" s="3">
        <v>0</v>
      </c>
      <c r="N5000" s="3">
        <v>0</v>
      </c>
      <c r="O5000" s="3">
        <v>0</v>
      </c>
      <c r="P5000" s="3">
        <v>59.798587799072266</v>
      </c>
      <c r="Q5000" s="3">
        <f t="shared" si="118"/>
        <v>12.532516955226924</v>
      </c>
    </row>
    <row r="5001" spans="1:17" ht="14.25" customHeight="1" x14ac:dyDescent="0.2">
      <c r="A5001" s="4">
        <v>44450.9375</v>
      </c>
      <c r="B5001" s="3">
        <f t="shared" si="114"/>
        <v>9</v>
      </c>
      <c r="C5001" s="3">
        <f t="shared" si="115"/>
        <v>2021</v>
      </c>
      <c r="D5001" s="3">
        <v>57.884769439697266</v>
      </c>
      <c r="E5001" s="3">
        <v>70.702774047851562</v>
      </c>
      <c r="F5001" s="3">
        <v>0</v>
      </c>
      <c r="G5001" s="3">
        <v>0</v>
      </c>
      <c r="H5001" s="3">
        <v>9.1833324432373047</v>
      </c>
      <c r="I5001" s="3">
        <v>2.3598403930664062</v>
      </c>
      <c r="J5001" s="3">
        <v>73.215980529785156</v>
      </c>
      <c r="K5001" s="3">
        <v>74</v>
      </c>
      <c r="L5001" s="3">
        <v>0</v>
      </c>
      <c r="M5001" s="3">
        <v>0</v>
      </c>
      <c r="N5001" s="3">
        <v>0</v>
      </c>
      <c r="O5001" s="3">
        <v>0</v>
      </c>
      <c r="P5001" s="3">
        <v>59.875991821289062</v>
      </c>
      <c r="Q5001" s="3">
        <f t="shared" si="118"/>
        <v>21.671198842508602</v>
      </c>
    </row>
    <row r="5002" spans="1:17" ht="14.25" customHeight="1" x14ac:dyDescent="0.2">
      <c r="A5002" s="4">
        <v>44450.947916666664</v>
      </c>
      <c r="B5002" s="3">
        <f t="shared" si="114"/>
        <v>9</v>
      </c>
      <c r="C5002" s="3">
        <f t="shared" si="115"/>
        <v>2021</v>
      </c>
      <c r="D5002" s="3">
        <v>58.159770965576172</v>
      </c>
      <c r="E5002" s="3">
        <v>71.084732055664062</v>
      </c>
      <c r="F5002" s="3">
        <v>0</v>
      </c>
      <c r="G5002" s="3">
        <v>0</v>
      </c>
      <c r="H5002" s="3">
        <v>12.291669845581055</v>
      </c>
      <c r="I5002" s="3">
        <v>2.8407037258148193</v>
      </c>
      <c r="J5002" s="3">
        <v>72.940986633300781</v>
      </c>
      <c r="K5002" s="3">
        <v>74</v>
      </c>
      <c r="L5002" s="3">
        <v>0</v>
      </c>
      <c r="M5002" s="3">
        <v>0</v>
      </c>
      <c r="N5002" s="3">
        <v>0</v>
      </c>
      <c r="O5002" s="3">
        <v>0</v>
      </c>
      <c r="P5002" s="3">
        <v>59.817550659179688</v>
      </c>
      <c r="Q5002" s="3">
        <f t="shared" si="118"/>
        <v>34.916992326827767</v>
      </c>
    </row>
    <row r="5003" spans="1:17" ht="14.25" customHeight="1" x14ac:dyDescent="0.2">
      <c r="A5003" s="4">
        <v>44450.958333333336</v>
      </c>
      <c r="B5003" s="3">
        <f t="shared" si="114"/>
        <v>9</v>
      </c>
      <c r="C5003" s="3">
        <f t="shared" si="115"/>
        <v>2021</v>
      </c>
      <c r="D5003" s="3">
        <v>58.429027557373047</v>
      </c>
      <c r="E5003" s="3">
        <v>72.102226257324219</v>
      </c>
      <c r="F5003" s="3">
        <v>0</v>
      </c>
      <c r="G5003" s="3">
        <v>0</v>
      </c>
      <c r="H5003" s="3">
        <v>13.300000190734863</v>
      </c>
      <c r="I5003" s="3">
        <v>3.1446878910064697</v>
      </c>
      <c r="J5003" s="3">
        <v>72.652236938476562</v>
      </c>
      <c r="K5003" s="3">
        <v>74</v>
      </c>
      <c r="L5003" s="3">
        <v>0</v>
      </c>
      <c r="M5003" s="3">
        <v>0</v>
      </c>
      <c r="N5003" s="3">
        <v>0</v>
      </c>
      <c r="O5003" s="3">
        <v>0</v>
      </c>
      <c r="P5003" s="3">
        <v>59.919208526611328</v>
      </c>
      <c r="Q5003" s="3">
        <f t="shared" si="118"/>
        <v>41.824349550187662</v>
      </c>
    </row>
    <row r="5004" spans="1:17" ht="14.25" customHeight="1" x14ac:dyDescent="0.2">
      <c r="A5004" s="4">
        <v>44450.96875</v>
      </c>
      <c r="B5004" s="3">
        <f t="shared" si="114"/>
        <v>9</v>
      </c>
      <c r="C5004" s="3">
        <f t="shared" si="115"/>
        <v>2021</v>
      </c>
      <c r="D5004" s="3">
        <v>58.709770202636719</v>
      </c>
      <c r="E5004" s="3">
        <v>72.102226257324219</v>
      </c>
      <c r="F5004" s="3">
        <v>0</v>
      </c>
      <c r="G5004" s="3">
        <v>0</v>
      </c>
      <c r="H5004" s="3">
        <v>14.341670036315918</v>
      </c>
      <c r="I5004" s="3">
        <v>3.4262661933898926</v>
      </c>
      <c r="J5004" s="3">
        <v>72.652236938476562</v>
      </c>
      <c r="K5004" s="3">
        <v>74</v>
      </c>
      <c r="L5004" s="3">
        <v>0</v>
      </c>
      <c r="M5004" s="3">
        <v>0</v>
      </c>
      <c r="N5004" s="3">
        <v>0</v>
      </c>
      <c r="O5004" s="3">
        <v>0</v>
      </c>
      <c r="P5004" s="3">
        <v>60.057331085205078</v>
      </c>
      <c r="Q5004" s="3">
        <f t="shared" si="118"/>
        <v>49.138379202182023</v>
      </c>
    </row>
    <row r="5005" spans="1:17" ht="14.25" customHeight="1" x14ac:dyDescent="0.2">
      <c r="A5005" s="4">
        <v>44450.979166666664</v>
      </c>
      <c r="B5005" s="3">
        <f t="shared" si="114"/>
        <v>9</v>
      </c>
      <c r="C5005" s="3">
        <f t="shared" si="115"/>
        <v>2021</v>
      </c>
      <c r="D5005" s="3">
        <v>59.259769439697266</v>
      </c>
      <c r="E5005" s="3">
        <v>73.119728088378906</v>
      </c>
      <c r="F5005" s="3">
        <v>0</v>
      </c>
      <c r="G5005" s="3">
        <v>0</v>
      </c>
      <c r="H5005" s="3">
        <v>15.350000381469727</v>
      </c>
      <c r="I5005" s="3">
        <v>3.6106259822845459</v>
      </c>
      <c r="J5005" s="3">
        <v>72.377227783203125</v>
      </c>
      <c r="K5005" s="3">
        <v>74</v>
      </c>
      <c r="L5005" s="3">
        <v>0</v>
      </c>
      <c r="M5005" s="3">
        <v>0</v>
      </c>
      <c r="N5005" s="3">
        <v>0</v>
      </c>
      <c r="O5005" s="3">
        <v>0</v>
      </c>
      <c r="P5005" s="3">
        <v>60.19140625</v>
      </c>
      <c r="Q5005" s="3">
        <f t="shared" si="118"/>
        <v>55.423110205412286</v>
      </c>
    </row>
    <row r="5006" spans="1:17" ht="14.25" customHeight="1" x14ac:dyDescent="0.2">
      <c r="A5006" s="4">
        <v>44450.989583333336</v>
      </c>
      <c r="B5006" s="3">
        <f t="shared" si="114"/>
        <v>9</v>
      </c>
      <c r="C5006" s="3">
        <f t="shared" si="115"/>
        <v>2021</v>
      </c>
      <c r="D5006" s="3">
        <v>59.809768676757812</v>
      </c>
      <c r="E5006" s="3">
        <v>73.119728088378906</v>
      </c>
      <c r="F5006" s="3">
        <v>0</v>
      </c>
      <c r="G5006" s="3">
        <v>0</v>
      </c>
      <c r="H5006" s="3">
        <v>16.391670227050781</v>
      </c>
      <c r="I5006" s="3">
        <v>3.7440340518951416</v>
      </c>
      <c r="J5006" s="3">
        <v>72.377227783203125</v>
      </c>
      <c r="K5006" s="3">
        <v>74</v>
      </c>
      <c r="L5006" s="3">
        <v>0</v>
      </c>
      <c r="M5006" s="3">
        <v>0</v>
      </c>
      <c r="N5006" s="3">
        <v>0</v>
      </c>
      <c r="O5006" s="3">
        <v>0</v>
      </c>
      <c r="P5006" s="3">
        <v>60.283885955810547</v>
      </c>
      <c r="Q5006" s="3">
        <f t="shared" si="118"/>
        <v>61.370971497513892</v>
      </c>
    </row>
    <row r="5007" spans="1:17" ht="14.25" customHeight="1" x14ac:dyDescent="0.2">
      <c r="A5007" s="4">
        <v>44451</v>
      </c>
      <c r="B5007" s="3">
        <f t="shared" si="114"/>
        <v>9</v>
      </c>
      <c r="C5007" s="3">
        <f t="shared" si="115"/>
        <v>2021</v>
      </c>
      <c r="D5007" s="3">
        <v>59.809768676757812</v>
      </c>
      <c r="E5007" s="3">
        <v>73.119728088378906</v>
      </c>
      <c r="F5007" s="3">
        <v>0</v>
      </c>
      <c r="G5007" s="3">
        <v>0</v>
      </c>
      <c r="H5007" s="3">
        <v>16.391670227050781</v>
      </c>
      <c r="I5007" s="3">
        <v>4.0186042785644531</v>
      </c>
      <c r="J5007" s="3">
        <v>72.377227783203125</v>
      </c>
      <c r="K5007" s="3">
        <v>74</v>
      </c>
      <c r="L5007" s="3">
        <v>0</v>
      </c>
      <c r="M5007" s="3">
        <v>0</v>
      </c>
      <c r="N5007" s="3">
        <v>0</v>
      </c>
      <c r="O5007" s="3">
        <v>0</v>
      </c>
      <c r="P5007" s="3">
        <v>60.21685791015625</v>
      </c>
      <c r="Q5007" s="3">
        <f t="shared" si="118"/>
        <v>65.87163610724383</v>
      </c>
    </row>
    <row r="5008" spans="1:17" ht="14.25" customHeight="1" x14ac:dyDescent="0.2">
      <c r="A5008" s="4">
        <v>44451.010416666664</v>
      </c>
      <c r="B5008" s="3">
        <f t="shared" si="114"/>
        <v>9</v>
      </c>
      <c r="C5008" s="3">
        <f t="shared" si="115"/>
        <v>2021</v>
      </c>
      <c r="D5008" s="3">
        <v>59.809768676757812</v>
      </c>
      <c r="E5008" s="3">
        <v>73.119728088378906</v>
      </c>
      <c r="F5008" s="3">
        <v>0</v>
      </c>
      <c r="G5008" s="3">
        <v>0</v>
      </c>
      <c r="H5008" s="3">
        <v>16.391670227050781</v>
      </c>
      <c r="I5008" s="3">
        <v>4.1455068588256836</v>
      </c>
      <c r="J5008" s="3">
        <v>72.350730895996094</v>
      </c>
      <c r="K5008" s="3">
        <v>74</v>
      </c>
      <c r="L5008" s="3">
        <v>0</v>
      </c>
      <c r="M5008" s="3">
        <v>0</v>
      </c>
      <c r="N5008" s="3">
        <v>0</v>
      </c>
      <c r="O5008" s="3">
        <v>0</v>
      </c>
      <c r="P5008" s="3">
        <v>60.30047607421875</v>
      </c>
      <c r="Q5008" s="3">
        <f t="shared" si="118"/>
        <v>67.951781353847764</v>
      </c>
    </row>
    <row r="5009" spans="1:17" ht="14.25" customHeight="1" x14ac:dyDescent="0.2">
      <c r="A5009" s="4">
        <v>44451.020833333336</v>
      </c>
      <c r="B5009" s="3">
        <f t="shared" si="114"/>
        <v>9</v>
      </c>
      <c r="C5009" s="3">
        <f t="shared" si="115"/>
        <v>2021</v>
      </c>
      <c r="D5009" s="3">
        <v>59.862472534179688</v>
      </c>
      <c r="E5009" s="3">
        <v>73.119728088378906</v>
      </c>
      <c r="F5009" s="3">
        <v>0</v>
      </c>
      <c r="G5009" s="3">
        <v>0</v>
      </c>
      <c r="H5009" s="3">
        <v>16.391670227050781</v>
      </c>
      <c r="I5009" s="3">
        <v>3.92498779296875</v>
      </c>
      <c r="J5009" s="3">
        <v>72.102226257324219</v>
      </c>
      <c r="K5009" s="3">
        <v>74</v>
      </c>
      <c r="L5009" s="3">
        <v>0</v>
      </c>
      <c r="M5009" s="3">
        <v>0</v>
      </c>
      <c r="N5009" s="3">
        <v>0</v>
      </c>
      <c r="O5009" s="3">
        <v>0</v>
      </c>
      <c r="P5009" s="3">
        <v>60.32708740234375</v>
      </c>
      <c r="Q5009" s="3">
        <f t="shared" si="118"/>
        <v>64.337105547543615</v>
      </c>
    </row>
    <row r="5010" spans="1:17" ht="14.25" customHeight="1" x14ac:dyDescent="0.2">
      <c r="A5010" s="4">
        <v>44451.03125</v>
      </c>
      <c r="B5010" s="3">
        <f t="shared" si="114"/>
        <v>9</v>
      </c>
      <c r="C5010" s="3">
        <f t="shared" si="115"/>
        <v>2021</v>
      </c>
      <c r="D5010" s="3">
        <v>60.359760284423828</v>
      </c>
      <c r="E5010" s="3">
        <v>73.119728088378906</v>
      </c>
      <c r="F5010" s="3">
        <v>0</v>
      </c>
      <c r="G5010" s="3">
        <v>0</v>
      </c>
      <c r="H5010" s="3">
        <v>16.391670227050781</v>
      </c>
      <c r="I5010" s="3">
        <v>3.9388785362243652</v>
      </c>
      <c r="J5010" s="3">
        <v>72.102226257324219</v>
      </c>
      <c r="K5010" s="3">
        <v>74</v>
      </c>
      <c r="L5010" s="3">
        <v>0</v>
      </c>
      <c r="M5010" s="3">
        <v>0</v>
      </c>
      <c r="N5010" s="3">
        <v>0</v>
      </c>
      <c r="O5010" s="3">
        <v>0</v>
      </c>
      <c r="P5010" s="3">
        <v>60.271141052246094</v>
      </c>
      <c r="Q5010" s="3">
        <f t="shared" si="118"/>
        <v>64.56479803019829</v>
      </c>
    </row>
    <row r="5011" spans="1:17" ht="14.25" customHeight="1" x14ac:dyDescent="0.2">
      <c r="A5011" s="4">
        <v>44451.041666666664</v>
      </c>
      <c r="B5011" s="3">
        <f t="shared" si="114"/>
        <v>9</v>
      </c>
      <c r="C5011" s="3">
        <f t="shared" si="115"/>
        <v>2021</v>
      </c>
      <c r="D5011" s="3">
        <v>60.359760284423828</v>
      </c>
      <c r="E5011" s="3">
        <v>73.119728088378906</v>
      </c>
      <c r="F5011" s="3">
        <v>0</v>
      </c>
      <c r="G5011" s="3">
        <v>0</v>
      </c>
      <c r="H5011" s="3">
        <v>16.391670227050781</v>
      </c>
      <c r="I5011" s="3">
        <v>3.5331370830535889</v>
      </c>
      <c r="J5011" s="3">
        <v>71.827239990234375</v>
      </c>
      <c r="K5011" s="3">
        <v>74</v>
      </c>
      <c r="L5011" s="3">
        <v>0</v>
      </c>
      <c r="M5011" s="3">
        <v>0</v>
      </c>
      <c r="N5011" s="3">
        <v>0</v>
      </c>
      <c r="O5011" s="3">
        <v>0</v>
      </c>
      <c r="P5011" s="3">
        <v>60.260231018066406</v>
      </c>
      <c r="Q5011" s="3">
        <f t="shared" si="118"/>
        <v>57.914017932378556</v>
      </c>
    </row>
    <row r="5012" spans="1:17" ht="14.25" customHeight="1" x14ac:dyDescent="0.2">
      <c r="A5012" s="4">
        <v>44451.052083333336</v>
      </c>
      <c r="B5012" s="3">
        <f t="shared" si="114"/>
        <v>9</v>
      </c>
      <c r="C5012" s="3">
        <f t="shared" si="115"/>
        <v>2021</v>
      </c>
      <c r="D5012" s="3">
        <v>60.634761810302734</v>
      </c>
      <c r="E5012" s="3">
        <v>73.119728088378906</v>
      </c>
      <c r="F5012" s="3">
        <v>0</v>
      </c>
      <c r="G5012" s="3">
        <v>0</v>
      </c>
      <c r="H5012" s="3">
        <v>16.391670227050781</v>
      </c>
      <c r="I5012" s="3">
        <v>3.3118009567260742</v>
      </c>
      <c r="J5012" s="3">
        <v>71.552238464355469</v>
      </c>
      <c r="K5012" s="3">
        <v>74</v>
      </c>
      <c r="L5012" s="3">
        <v>0</v>
      </c>
      <c r="M5012" s="3">
        <v>0</v>
      </c>
      <c r="N5012" s="3">
        <v>0</v>
      </c>
      <c r="O5012" s="3">
        <v>0</v>
      </c>
      <c r="P5012" s="3">
        <v>60.395622253417969</v>
      </c>
      <c r="Q5012" s="3">
        <f t="shared" si="118"/>
        <v>54.285949140285084</v>
      </c>
    </row>
    <row r="5013" spans="1:17" ht="14.25" customHeight="1" x14ac:dyDescent="0.2">
      <c r="A5013" s="4">
        <v>44451.0625</v>
      </c>
      <c r="B5013" s="3">
        <f t="shared" si="114"/>
        <v>9</v>
      </c>
      <c r="C5013" s="3">
        <f t="shared" si="115"/>
        <v>2021</v>
      </c>
      <c r="D5013" s="3">
        <v>60.909770965576172</v>
      </c>
      <c r="E5013" s="3">
        <v>73.119728088378906</v>
      </c>
      <c r="F5013" s="3">
        <v>0</v>
      </c>
      <c r="G5013" s="3">
        <v>0</v>
      </c>
      <c r="H5013" s="3">
        <v>16.391670227050781</v>
      </c>
      <c r="I5013" s="3">
        <v>3.3207330703735352</v>
      </c>
      <c r="J5013" s="3">
        <v>71.552238464355469</v>
      </c>
      <c r="K5013" s="3">
        <v>74</v>
      </c>
      <c r="L5013" s="3">
        <v>0</v>
      </c>
      <c r="M5013" s="3">
        <v>0</v>
      </c>
      <c r="N5013" s="3">
        <v>0</v>
      </c>
      <c r="O5013" s="3">
        <v>0</v>
      </c>
      <c r="P5013" s="3">
        <v>60.572212219238281</v>
      </c>
      <c r="Q5013" s="3">
        <f t="shared" si="118"/>
        <v>54.432361401624803</v>
      </c>
    </row>
    <row r="5014" spans="1:17" ht="14.25" customHeight="1" x14ac:dyDescent="0.2">
      <c r="A5014" s="4">
        <v>44451.072916666664</v>
      </c>
      <c r="B5014" s="3">
        <f t="shared" si="114"/>
        <v>9</v>
      </c>
      <c r="C5014" s="3">
        <f t="shared" si="115"/>
        <v>2021</v>
      </c>
      <c r="D5014" s="3">
        <v>61.4735107421875</v>
      </c>
      <c r="E5014" s="3">
        <v>73.119728088378906</v>
      </c>
      <c r="F5014" s="3">
        <v>0</v>
      </c>
      <c r="G5014" s="3">
        <v>0</v>
      </c>
      <c r="H5014" s="3">
        <v>16.391670227050781</v>
      </c>
      <c r="I5014" s="3">
        <v>3.1853899955749512</v>
      </c>
      <c r="J5014" s="3">
        <v>71.26348876953125</v>
      </c>
      <c r="K5014" s="3">
        <v>74</v>
      </c>
      <c r="L5014" s="3">
        <v>0</v>
      </c>
      <c r="M5014" s="3">
        <v>0</v>
      </c>
      <c r="N5014" s="3">
        <v>0</v>
      </c>
      <c r="O5014" s="3">
        <v>0</v>
      </c>
      <c r="P5014" s="3">
        <v>60.601997375488281</v>
      </c>
      <c r="Q5014" s="3">
        <f t="shared" si="118"/>
        <v>52.213862352011347</v>
      </c>
    </row>
    <row r="5015" spans="1:17" ht="14.25" customHeight="1" x14ac:dyDescent="0.2">
      <c r="A5015" s="4">
        <v>44451.083333333336</v>
      </c>
      <c r="B5015" s="3">
        <f t="shared" si="114"/>
        <v>9</v>
      </c>
      <c r="C5015" s="3">
        <f t="shared" si="115"/>
        <v>2021</v>
      </c>
      <c r="D5015" s="3">
        <v>61.4735107421875</v>
      </c>
      <c r="E5015" s="3">
        <v>73.119728088378906</v>
      </c>
      <c r="F5015" s="3">
        <v>0</v>
      </c>
      <c r="G5015" s="3">
        <v>0</v>
      </c>
      <c r="H5015" s="3">
        <v>16.391670227050781</v>
      </c>
      <c r="I5015" s="3">
        <v>3.3805480003356934</v>
      </c>
      <c r="J5015" s="3">
        <v>71.26348876953125</v>
      </c>
      <c r="K5015" s="3">
        <v>74</v>
      </c>
      <c r="L5015" s="3">
        <v>0</v>
      </c>
      <c r="M5015" s="3">
        <v>0</v>
      </c>
      <c r="N5015" s="3">
        <v>0</v>
      </c>
      <c r="O5015" s="3">
        <v>0</v>
      </c>
      <c r="P5015" s="3">
        <v>60.645195007324219</v>
      </c>
      <c r="Q5015" s="3">
        <f t="shared" si="118"/>
        <v>55.412828008218639</v>
      </c>
    </row>
    <row r="5016" spans="1:17" ht="14.25" customHeight="1" x14ac:dyDescent="0.2">
      <c r="A5016" s="4">
        <v>44451.09375</v>
      </c>
      <c r="B5016" s="3">
        <f t="shared" si="114"/>
        <v>9</v>
      </c>
      <c r="C5016" s="3">
        <f t="shared" si="115"/>
        <v>2021</v>
      </c>
      <c r="D5016" s="3">
        <v>61.4735107421875</v>
      </c>
      <c r="E5016" s="3">
        <v>73.119728088378906</v>
      </c>
      <c r="F5016" s="3">
        <v>0</v>
      </c>
      <c r="G5016" s="3">
        <v>0</v>
      </c>
      <c r="H5016" s="3">
        <v>16.391670227050781</v>
      </c>
      <c r="I5016" s="3">
        <v>3.2787768840789795</v>
      </c>
      <c r="J5016" s="3">
        <v>71.26348876953125</v>
      </c>
      <c r="K5016" s="3">
        <v>74</v>
      </c>
      <c r="L5016" s="3">
        <v>0</v>
      </c>
      <c r="M5016" s="3">
        <v>0</v>
      </c>
      <c r="N5016" s="3">
        <v>0</v>
      </c>
      <c r="O5016" s="3">
        <v>0</v>
      </c>
      <c r="P5016" s="3">
        <v>60.678836822509766</v>
      </c>
      <c r="Q5016" s="3">
        <f t="shared" si="118"/>
        <v>53.744629431899739</v>
      </c>
    </row>
    <row r="5017" spans="1:17" ht="14.25" customHeight="1" x14ac:dyDescent="0.2">
      <c r="A5017" s="4">
        <v>44451.104166666664</v>
      </c>
      <c r="B5017" s="3">
        <f t="shared" si="114"/>
        <v>9</v>
      </c>
      <c r="C5017" s="3">
        <f t="shared" si="115"/>
        <v>2021</v>
      </c>
      <c r="D5017" s="3">
        <v>61.748500823974609</v>
      </c>
      <c r="E5017" s="3">
        <v>73.119728088378906</v>
      </c>
      <c r="F5017" s="3">
        <v>0</v>
      </c>
      <c r="G5017" s="3">
        <v>0</v>
      </c>
      <c r="H5017" s="3">
        <v>16.391670227050781</v>
      </c>
      <c r="I5017" s="3">
        <v>3.2243213653564453</v>
      </c>
      <c r="J5017" s="3">
        <v>70.988487243652344</v>
      </c>
      <c r="K5017" s="3">
        <v>74</v>
      </c>
      <c r="L5017" s="3">
        <v>0</v>
      </c>
      <c r="M5017" s="3">
        <v>0</v>
      </c>
      <c r="N5017" s="3">
        <v>0</v>
      </c>
      <c r="O5017" s="3">
        <v>0</v>
      </c>
      <c r="P5017" s="3">
        <v>60.785308837890625</v>
      </c>
      <c r="Q5017" s="3">
        <f t="shared" si="118"/>
        <v>52.852012526956969</v>
      </c>
    </row>
    <row r="5018" spans="1:17" ht="14.25" customHeight="1" x14ac:dyDescent="0.2">
      <c r="A5018" s="4">
        <v>44451.114583333336</v>
      </c>
      <c r="B5018" s="3">
        <f t="shared" si="114"/>
        <v>9</v>
      </c>
      <c r="C5018" s="3">
        <f t="shared" si="115"/>
        <v>2021</v>
      </c>
      <c r="D5018" s="3">
        <v>62.197521209716797</v>
      </c>
      <c r="E5018" s="3">
        <v>73.119728088378906</v>
      </c>
      <c r="F5018" s="3">
        <v>0</v>
      </c>
      <c r="G5018" s="3">
        <v>0</v>
      </c>
      <c r="H5018" s="3">
        <v>16.391670227050781</v>
      </c>
      <c r="I5018" s="3">
        <v>3.0992333889007568</v>
      </c>
      <c r="J5018" s="3">
        <v>70.988487243652344</v>
      </c>
      <c r="K5018" s="3">
        <v>74</v>
      </c>
      <c r="L5018" s="3">
        <v>0</v>
      </c>
      <c r="M5018" s="3">
        <v>0</v>
      </c>
      <c r="N5018" s="3">
        <v>0</v>
      </c>
      <c r="O5018" s="3">
        <v>0</v>
      </c>
      <c r="P5018" s="3">
        <v>60.81671142578125</v>
      </c>
      <c r="Q5018" s="3">
        <f t="shared" si="118"/>
        <v>50.801611667526231</v>
      </c>
    </row>
    <row r="5019" spans="1:17" ht="14.25" customHeight="1" x14ac:dyDescent="0.2">
      <c r="A5019" s="4">
        <v>44451.125</v>
      </c>
      <c r="B5019" s="3">
        <f t="shared" si="114"/>
        <v>9</v>
      </c>
      <c r="C5019" s="3">
        <f t="shared" si="115"/>
        <v>2021</v>
      </c>
      <c r="D5019" s="3">
        <v>62.298511505126953</v>
      </c>
      <c r="E5019" s="3">
        <v>73.119728088378906</v>
      </c>
      <c r="F5019" s="3">
        <v>0</v>
      </c>
      <c r="G5019" s="3">
        <v>0</v>
      </c>
      <c r="H5019" s="3">
        <v>16.391670227050781</v>
      </c>
      <c r="I5019" s="3">
        <v>2.8622608184814453</v>
      </c>
      <c r="J5019" s="3">
        <v>70.988487243652344</v>
      </c>
      <c r="K5019" s="3">
        <v>74</v>
      </c>
      <c r="L5019" s="3">
        <v>0</v>
      </c>
      <c r="M5019" s="3">
        <v>0</v>
      </c>
      <c r="N5019" s="3">
        <v>0</v>
      </c>
      <c r="O5019" s="3">
        <v>0</v>
      </c>
      <c r="P5019" s="3">
        <v>60.873271942138672</v>
      </c>
      <c r="Q5019" s="3">
        <f t="shared" si="118"/>
        <v>46.917235440356308</v>
      </c>
    </row>
    <row r="5020" spans="1:17" ht="14.25" customHeight="1" x14ac:dyDescent="0.2">
      <c r="A5020" s="4">
        <v>44451.135416666664</v>
      </c>
      <c r="B5020" s="3">
        <f t="shared" si="114"/>
        <v>9</v>
      </c>
      <c r="C5020" s="3">
        <f t="shared" si="115"/>
        <v>2021</v>
      </c>
      <c r="D5020" s="3">
        <v>62.023509979248047</v>
      </c>
      <c r="E5020" s="3">
        <v>73.119728088378906</v>
      </c>
      <c r="F5020" s="3">
        <v>0</v>
      </c>
      <c r="G5020" s="3">
        <v>0</v>
      </c>
      <c r="H5020" s="3">
        <v>16.391670227050781</v>
      </c>
      <c r="I5020" s="3">
        <v>2.8845090866088867</v>
      </c>
      <c r="J5020" s="3">
        <v>70.988487243652344</v>
      </c>
      <c r="K5020" s="3">
        <v>74</v>
      </c>
      <c r="L5020" s="3">
        <v>0</v>
      </c>
      <c r="M5020" s="3">
        <v>0</v>
      </c>
      <c r="N5020" s="3">
        <v>0</v>
      </c>
      <c r="O5020" s="3">
        <v>0</v>
      </c>
      <c r="P5020" s="3">
        <v>60.914157867431641</v>
      </c>
      <c r="Q5020" s="3">
        <f t="shared" si="118"/>
        <v>47.281921714624332</v>
      </c>
    </row>
    <row r="5021" spans="1:17" ht="14.25" customHeight="1" x14ac:dyDescent="0.2">
      <c r="A5021" s="4">
        <v>44451.145833333336</v>
      </c>
      <c r="B5021" s="3">
        <f t="shared" si="114"/>
        <v>9</v>
      </c>
      <c r="C5021" s="3">
        <f t="shared" si="115"/>
        <v>2021</v>
      </c>
      <c r="D5021" s="3">
        <v>62.601009368896484</v>
      </c>
      <c r="E5021" s="3">
        <v>73.119728088378906</v>
      </c>
      <c r="F5021" s="3">
        <v>0</v>
      </c>
      <c r="G5021" s="3">
        <v>0</v>
      </c>
      <c r="H5021" s="3">
        <v>16.391670227050781</v>
      </c>
      <c r="I5021" s="3">
        <v>2.981095552444458</v>
      </c>
      <c r="J5021" s="3">
        <v>70.988487243652344</v>
      </c>
      <c r="K5021" s="3">
        <v>74</v>
      </c>
      <c r="L5021" s="3">
        <v>0</v>
      </c>
      <c r="M5021" s="3">
        <v>0</v>
      </c>
      <c r="N5021" s="3">
        <v>0</v>
      </c>
      <c r="O5021" s="3">
        <v>0</v>
      </c>
      <c r="P5021" s="3">
        <v>60.85626220703125</v>
      </c>
      <c r="Q5021" s="3">
        <f t="shared" si="118"/>
        <v>48.865135210997323</v>
      </c>
    </row>
    <row r="5022" spans="1:17" ht="14.25" customHeight="1" x14ac:dyDescent="0.2">
      <c r="A5022" s="4">
        <v>44451.15625</v>
      </c>
      <c r="B5022" s="3">
        <f t="shared" si="114"/>
        <v>9</v>
      </c>
      <c r="C5022" s="3">
        <f t="shared" si="115"/>
        <v>2021</v>
      </c>
      <c r="D5022" s="3">
        <v>62.944759368896484</v>
      </c>
      <c r="E5022" s="3">
        <v>73.119728088378906</v>
      </c>
      <c r="F5022" s="3">
        <v>0</v>
      </c>
      <c r="G5022" s="3">
        <v>0</v>
      </c>
      <c r="H5022" s="3">
        <v>16.391670227050781</v>
      </c>
      <c r="I5022" s="3">
        <v>2.9238123893737793</v>
      </c>
      <c r="J5022" s="3">
        <v>70.713493347167969</v>
      </c>
      <c r="K5022" s="3">
        <v>74</v>
      </c>
      <c r="L5022" s="3">
        <v>0</v>
      </c>
      <c r="M5022" s="3">
        <v>0</v>
      </c>
      <c r="N5022" s="3">
        <v>0</v>
      </c>
      <c r="O5022" s="3">
        <v>0</v>
      </c>
      <c r="P5022" s="3">
        <v>60.903964996337891</v>
      </c>
      <c r="Q5022" s="3">
        <f t="shared" si="118"/>
        <v>47.926168492380384</v>
      </c>
    </row>
    <row r="5023" spans="1:17" ht="14.25" customHeight="1" x14ac:dyDescent="0.2">
      <c r="A5023" s="4">
        <v>44451.166666666664</v>
      </c>
      <c r="B5023" s="3">
        <f t="shared" si="114"/>
        <v>9</v>
      </c>
      <c r="C5023" s="3">
        <f t="shared" si="115"/>
        <v>2021</v>
      </c>
      <c r="D5023" s="3">
        <v>62.669761657714844</v>
      </c>
      <c r="E5023" s="3">
        <v>73.119728088378906</v>
      </c>
      <c r="F5023" s="3">
        <v>0</v>
      </c>
      <c r="G5023" s="3">
        <v>0</v>
      </c>
      <c r="H5023" s="3">
        <v>16.391670227050781</v>
      </c>
      <c r="I5023" s="3">
        <v>3.046638011932373</v>
      </c>
      <c r="J5023" s="3">
        <v>70.713493347167969</v>
      </c>
      <c r="K5023" s="3">
        <v>74</v>
      </c>
      <c r="L5023" s="3">
        <v>0</v>
      </c>
      <c r="M5023" s="3">
        <v>0</v>
      </c>
      <c r="N5023" s="3">
        <v>0</v>
      </c>
      <c r="O5023" s="3">
        <v>0</v>
      </c>
      <c r="P5023" s="3">
        <v>61.000415802001953</v>
      </c>
      <c r="Q5023" s="3">
        <f t="shared" si="118"/>
        <v>49.939485592793062</v>
      </c>
    </row>
    <row r="5024" spans="1:17" ht="14.25" customHeight="1" x14ac:dyDescent="0.2">
      <c r="A5024" s="4">
        <v>44451.177083333336</v>
      </c>
      <c r="B5024" s="3">
        <f t="shared" si="114"/>
        <v>9</v>
      </c>
      <c r="C5024" s="3">
        <f t="shared" si="115"/>
        <v>2021</v>
      </c>
      <c r="D5024" s="3">
        <v>62.669761657714844</v>
      </c>
      <c r="E5024" s="3">
        <v>73.119728088378906</v>
      </c>
      <c r="F5024" s="3">
        <v>0</v>
      </c>
      <c r="G5024" s="3">
        <v>0</v>
      </c>
      <c r="H5024" s="3">
        <v>16.391670227050781</v>
      </c>
      <c r="I5024" s="3">
        <v>3.0300838947296143</v>
      </c>
      <c r="J5024" s="3">
        <v>70.713493347167969</v>
      </c>
      <c r="K5024" s="3">
        <v>74</v>
      </c>
      <c r="L5024" s="3">
        <v>0</v>
      </c>
      <c r="M5024" s="3">
        <v>0</v>
      </c>
      <c r="N5024" s="3">
        <v>0</v>
      </c>
      <c r="O5024" s="3">
        <v>0</v>
      </c>
      <c r="P5024" s="3">
        <v>61.005203247070312</v>
      </c>
      <c r="Q5024" s="3">
        <f t="shared" si="118"/>
        <v>49.668135962705492</v>
      </c>
    </row>
    <row r="5025" spans="1:17" ht="14.25" customHeight="1" x14ac:dyDescent="0.2">
      <c r="A5025" s="4">
        <v>44451.1875</v>
      </c>
      <c r="B5025" s="3">
        <f t="shared" si="114"/>
        <v>9</v>
      </c>
      <c r="C5025" s="3">
        <f t="shared" si="115"/>
        <v>2021</v>
      </c>
      <c r="D5025" s="3">
        <v>63.09600830078125</v>
      </c>
      <c r="E5025" s="3">
        <v>73.119728088378906</v>
      </c>
      <c r="F5025" s="3">
        <v>0</v>
      </c>
      <c r="G5025" s="3">
        <v>0</v>
      </c>
      <c r="H5025" s="3">
        <v>16.391670227050781</v>
      </c>
      <c r="I5025" s="3">
        <v>3.0474765300750732</v>
      </c>
      <c r="J5025" s="3">
        <v>70.713493347167969</v>
      </c>
      <c r="K5025" s="3">
        <v>74</v>
      </c>
      <c r="L5025" s="3">
        <v>0</v>
      </c>
      <c r="M5025" s="3">
        <v>0</v>
      </c>
      <c r="N5025" s="3">
        <v>0</v>
      </c>
      <c r="O5025" s="3">
        <v>0</v>
      </c>
      <c r="P5025" s="3">
        <v>60.941173553466797</v>
      </c>
      <c r="Q5025" s="3">
        <f t="shared" si="118"/>
        <v>49.953230305667603</v>
      </c>
    </row>
    <row r="5026" spans="1:17" ht="14.25" customHeight="1" x14ac:dyDescent="0.2">
      <c r="A5026" s="4">
        <v>44451.197916666664</v>
      </c>
      <c r="B5026" s="3">
        <f t="shared" si="114"/>
        <v>9</v>
      </c>
      <c r="C5026" s="3">
        <f t="shared" si="115"/>
        <v>2021</v>
      </c>
      <c r="D5026" s="3">
        <v>62.821010589599609</v>
      </c>
      <c r="E5026" s="3">
        <v>73.119728088378906</v>
      </c>
      <c r="F5026" s="3">
        <v>0</v>
      </c>
      <c r="G5026" s="3">
        <v>0</v>
      </c>
      <c r="H5026" s="3">
        <v>16.391670227050781</v>
      </c>
      <c r="I5026" s="3">
        <v>3.1071958541870117</v>
      </c>
      <c r="J5026" s="3">
        <v>70.713493347167969</v>
      </c>
      <c r="K5026" s="3">
        <v>74</v>
      </c>
      <c r="L5026" s="3">
        <v>0</v>
      </c>
      <c r="M5026" s="3">
        <v>0</v>
      </c>
      <c r="N5026" s="3">
        <v>0</v>
      </c>
      <c r="O5026" s="3">
        <v>0</v>
      </c>
      <c r="P5026" s="3">
        <v>60.961681365966797</v>
      </c>
      <c r="Q5026" s="3">
        <f t="shared" si="118"/>
        <v>50.932129772692861</v>
      </c>
    </row>
    <row r="5027" spans="1:17" ht="14.25" customHeight="1" x14ac:dyDescent="0.2">
      <c r="A5027" s="4">
        <v>44451.208333333336</v>
      </c>
      <c r="B5027" s="3">
        <f t="shared" si="114"/>
        <v>9</v>
      </c>
      <c r="C5027" s="3">
        <f t="shared" si="115"/>
        <v>2021</v>
      </c>
      <c r="D5027" s="3">
        <v>63.271564483642578</v>
      </c>
      <c r="E5027" s="3">
        <v>73.119728088378906</v>
      </c>
      <c r="F5027" s="3">
        <v>0</v>
      </c>
      <c r="G5027" s="3">
        <v>0</v>
      </c>
      <c r="H5027" s="3">
        <v>16.391670227050781</v>
      </c>
      <c r="I5027" s="3">
        <v>3.1552760601043701</v>
      </c>
      <c r="J5027" s="3">
        <v>70.713493347167969</v>
      </c>
      <c r="K5027" s="3">
        <v>74</v>
      </c>
      <c r="L5027" s="3">
        <v>0</v>
      </c>
      <c r="M5027" s="3">
        <v>0</v>
      </c>
      <c r="N5027" s="3">
        <v>0</v>
      </c>
      <c r="O5027" s="3">
        <v>0</v>
      </c>
      <c r="P5027" s="3">
        <v>61.001789093017578</v>
      </c>
      <c r="Q5027" s="3">
        <f t="shared" si="118"/>
        <v>51.720244652538895</v>
      </c>
    </row>
    <row r="5028" spans="1:17" ht="14.25" customHeight="1" x14ac:dyDescent="0.2">
      <c r="A5028" s="4">
        <v>44451.21875</v>
      </c>
      <c r="B5028" s="3">
        <f t="shared" si="114"/>
        <v>9</v>
      </c>
      <c r="C5028" s="3">
        <f t="shared" si="115"/>
        <v>2021</v>
      </c>
      <c r="D5028" s="3">
        <v>63.824748992919922</v>
      </c>
      <c r="E5028" s="3">
        <v>73.119728088378906</v>
      </c>
      <c r="F5028" s="3">
        <v>0</v>
      </c>
      <c r="G5028" s="3">
        <v>0</v>
      </c>
      <c r="H5028" s="3">
        <v>16.391670227050781</v>
      </c>
      <c r="I5028" s="3">
        <v>3.3087239265441895</v>
      </c>
      <c r="J5028" s="3">
        <v>70.713493347167969</v>
      </c>
      <c r="K5028" s="3">
        <v>74</v>
      </c>
      <c r="L5028" s="3">
        <v>0</v>
      </c>
      <c r="M5028" s="3">
        <v>0</v>
      </c>
      <c r="N5028" s="3">
        <v>0</v>
      </c>
      <c r="O5028" s="3">
        <v>0</v>
      </c>
      <c r="P5028" s="3">
        <v>61.025405883789062</v>
      </c>
      <c r="Q5028" s="3">
        <f t="shared" si="118"/>
        <v>54.235511476264946</v>
      </c>
    </row>
    <row r="5029" spans="1:17" ht="14.25" customHeight="1" x14ac:dyDescent="0.2">
      <c r="A5029" s="4">
        <v>44451.229166666664</v>
      </c>
      <c r="B5029" s="3">
        <f t="shared" si="114"/>
        <v>9</v>
      </c>
      <c r="C5029" s="3">
        <f t="shared" si="115"/>
        <v>2021</v>
      </c>
      <c r="D5029" s="3">
        <v>63.948509216308594</v>
      </c>
      <c r="E5029" s="3">
        <v>72.102226257324219</v>
      </c>
      <c r="F5029" s="3">
        <v>0</v>
      </c>
      <c r="G5029" s="3">
        <v>0</v>
      </c>
      <c r="H5029" s="3">
        <v>16.391670227050781</v>
      </c>
      <c r="I5029" s="3">
        <v>3.3927950859069824</v>
      </c>
      <c r="J5029" s="3">
        <v>70.713493347167969</v>
      </c>
      <c r="K5029" s="3">
        <v>74</v>
      </c>
      <c r="L5029" s="3">
        <v>0</v>
      </c>
      <c r="M5029" s="3">
        <v>0</v>
      </c>
      <c r="N5029" s="3">
        <v>0</v>
      </c>
      <c r="O5029" s="3">
        <v>0</v>
      </c>
      <c r="P5029" s="3">
        <v>61.070621490478516</v>
      </c>
      <c r="Q5029" s="3">
        <f t="shared" si="118"/>
        <v>55.613578196145681</v>
      </c>
    </row>
    <row r="5030" spans="1:17" ht="14.25" customHeight="1" x14ac:dyDescent="0.2">
      <c r="A5030" s="4">
        <v>44451.239583333336</v>
      </c>
      <c r="B5030" s="3">
        <f t="shared" si="114"/>
        <v>9</v>
      </c>
      <c r="C5030" s="3">
        <f t="shared" si="115"/>
        <v>2021</v>
      </c>
      <c r="D5030" s="3">
        <v>67.095016479492188</v>
      </c>
      <c r="E5030" s="3">
        <v>72.102226257324219</v>
      </c>
      <c r="F5030" s="3">
        <v>0</v>
      </c>
      <c r="G5030" s="3">
        <v>0</v>
      </c>
      <c r="H5030" s="3">
        <v>16.391670227050781</v>
      </c>
      <c r="I5030" s="3">
        <v>3.3153729438781738</v>
      </c>
      <c r="J5030" s="3">
        <v>70.713493347167969</v>
      </c>
      <c r="K5030" s="3">
        <v>74</v>
      </c>
      <c r="L5030" s="3">
        <v>0</v>
      </c>
      <c r="M5030" s="3">
        <v>0</v>
      </c>
      <c r="N5030" s="3">
        <v>0</v>
      </c>
      <c r="O5030" s="3">
        <v>0</v>
      </c>
      <c r="P5030" s="3">
        <v>61.115833282470703</v>
      </c>
      <c r="Q5030" s="3">
        <f t="shared" si="118"/>
        <v>54.344499975737563</v>
      </c>
    </row>
    <row r="5031" spans="1:17" ht="14.25" customHeight="1" x14ac:dyDescent="0.2">
      <c r="A5031" s="4">
        <v>44451.25</v>
      </c>
      <c r="B5031" s="3">
        <f t="shared" si="114"/>
        <v>9</v>
      </c>
      <c r="C5031" s="3">
        <f t="shared" si="115"/>
        <v>2021</v>
      </c>
      <c r="D5031" s="3">
        <v>69.110877990722656</v>
      </c>
      <c r="E5031" s="3">
        <v>72.102226257324219</v>
      </c>
      <c r="F5031" s="3">
        <v>0</v>
      </c>
      <c r="G5031" s="3">
        <v>0</v>
      </c>
      <c r="H5031" s="3">
        <v>16.391670227050781</v>
      </c>
      <c r="I5031" s="3">
        <v>3.4212419986724854</v>
      </c>
      <c r="J5031" s="3">
        <v>70.438491821289062</v>
      </c>
      <c r="K5031" s="3">
        <v>74</v>
      </c>
      <c r="L5031" s="3">
        <v>0</v>
      </c>
      <c r="M5031" s="3">
        <v>0</v>
      </c>
      <c r="N5031" s="3">
        <v>0</v>
      </c>
      <c r="O5031" s="3">
        <v>0</v>
      </c>
      <c r="P5031" s="3">
        <v>61.001655578613281</v>
      </c>
      <c r="Q5031" s="3">
        <f t="shared" si="118"/>
        <v>56.079870609175487</v>
      </c>
    </row>
    <row r="5032" spans="1:17" ht="14.25" customHeight="1" x14ac:dyDescent="0.2">
      <c r="A5032" s="4">
        <v>44451.260416666664</v>
      </c>
      <c r="B5032" s="3">
        <f t="shared" si="114"/>
        <v>9</v>
      </c>
      <c r="C5032" s="3">
        <f t="shared" si="115"/>
        <v>2021</v>
      </c>
      <c r="D5032" s="3">
        <v>66.722709655761719</v>
      </c>
      <c r="E5032" s="3">
        <v>72.102226257324219</v>
      </c>
      <c r="F5032" s="3">
        <v>0</v>
      </c>
      <c r="G5032" s="3">
        <v>0</v>
      </c>
      <c r="H5032" s="3">
        <v>17.458330154418945</v>
      </c>
      <c r="I5032" s="3">
        <v>3.4994759559631348</v>
      </c>
      <c r="J5032" s="3">
        <v>70.438491821289062</v>
      </c>
      <c r="K5032" s="3">
        <v>74</v>
      </c>
      <c r="L5032" s="3">
        <v>0</v>
      </c>
      <c r="M5032" s="3">
        <v>0</v>
      </c>
      <c r="N5032" s="3">
        <v>0</v>
      </c>
      <c r="O5032" s="3">
        <v>0</v>
      </c>
      <c r="P5032" s="3">
        <v>60.843475341796875</v>
      </c>
      <c r="Q5032" s="3">
        <f t="shared" si="118"/>
        <v>61.095006606655261</v>
      </c>
    </row>
    <row r="5033" spans="1:17" ht="14.25" customHeight="1" x14ac:dyDescent="0.2">
      <c r="A5033" s="4">
        <v>44451.270833333336</v>
      </c>
      <c r="B5033" s="3">
        <f t="shared" si="114"/>
        <v>9</v>
      </c>
      <c r="C5033" s="3">
        <f t="shared" si="115"/>
        <v>2021</v>
      </c>
      <c r="D5033" s="3">
        <v>69.920516967773438</v>
      </c>
      <c r="E5033" s="3">
        <v>72.102226257324219</v>
      </c>
      <c r="F5033" s="3">
        <v>0</v>
      </c>
      <c r="G5033" s="3">
        <v>0</v>
      </c>
      <c r="H5033" s="3">
        <v>17.458330154418945</v>
      </c>
      <c r="I5033" s="3">
        <v>3.297283411026001</v>
      </c>
      <c r="J5033" s="3">
        <v>70.438491821289062</v>
      </c>
      <c r="K5033" s="3">
        <v>74</v>
      </c>
      <c r="L5033" s="3">
        <v>0</v>
      </c>
      <c r="M5033" s="3">
        <v>0</v>
      </c>
      <c r="N5033" s="3">
        <v>0</v>
      </c>
      <c r="O5033" s="3">
        <v>0</v>
      </c>
      <c r="P5033" s="3">
        <v>60.917095184326172</v>
      </c>
      <c r="Q5033" s="3">
        <f t="shared" si="118"/>
        <v>57.56506240238059</v>
      </c>
    </row>
    <row r="5034" spans="1:17" ht="14.25" customHeight="1" x14ac:dyDescent="0.2">
      <c r="A5034" s="4">
        <v>44451.28125</v>
      </c>
      <c r="B5034" s="3">
        <f t="shared" si="114"/>
        <v>9</v>
      </c>
      <c r="C5034" s="3">
        <f t="shared" si="115"/>
        <v>2021</v>
      </c>
      <c r="D5034" s="3">
        <v>69.356170654296875</v>
      </c>
      <c r="E5034" s="3">
        <v>72.102226257324219</v>
      </c>
      <c r="F5034" s="3">
        <v>0</v>
      </c>
      <c r="G5034" s="3">
        <v>0</v>
      </c>
      <c r="H5034" s="3">
        <v>17.458330154418945</v>
      </c>
      <c r="I5034" s="3">
        <v>3.4220106601715088</v>
      </c>
      <c r="J5034" s="3">
        <v>70.438491821289062</v>
      </c>
      <c r="K5034" s="3">
        <v>74</v>
      </c>
      <c r="L5034" s="3">
        <v>0</v>
      </c>
      <c r="M5034" s="3">
        <v>0</v>
      </c>
      <c r="N5034" s="3">
        <v>0</v>
      </c>
      <c r="O5034" s="3">
        <v>0</v>
      </c>
      <c r="P5034" s="3">
        <v>60.959823608398438</v>
      </c>
      <c r="Q5034" s="3">
        <f t="shared" si="118"/>
        <v>59.742591897215334</v>
      </c>
    </row>
    <row r="5035" spans="1:17" ht="14.25" customHeight="1" x14ac:dyDescent="0.2">
      <c r="A5035" s="4">
        <v>44451.291666666664</v>
      </c>
      <c r="B5035" s="3">
        <f t="shared" si="114"/>
        <v>9</v>
      </c>
      <c r="C5035" s="3">
        <f t="shared" si="115"/>
        <v>2021</v>
      </c>
      <c r="D5035" s="3">
        <v>67.4937744140625</v>
      </c>
      <c r="E5035" s="3">
        <v>72.102226257324219</v>
      </c>
      <c r="F5035" s="3">
        <v>0</v>
      </c>
      <c r="G5035" s="3">
        <v>0</v>
      </c>
      <c r="H5035" s="3">
        <v>17.458330154418945</v>
      </c>
      <c r="I5035" s="3">
        <v>3.327786922454834</v>
      </c>
      <c r="J5035" s="3">
        <v>70.438491821289062</v>
      </c>
      <c r="K5035" s="3">
        <v>74</v>
      </c>
      <c r="L5035" s="3">
        <v>0</v>
      </c>
      <c r="M5035" s="3">
        <v>0</v>
      </c>
      <c r="N5035" s="3">
        <v>0</v>
      </c>
      <c r="O5035" s="3">
        <v>0</v>
      </c>
      <c r="P5035" s="3">
        <v>61.086894989013672</v>
      </c>
      <c r="Q5035" s="3">
        <f t="shared" si="118"/>
        <v>58.097602775774249</v>
      </c>
    </row>
    <row r="5036" spans="1:17" ht="14.25" customHeight="1" x14ac:dyDescent="0.2">
      <c r="A5036" s="4">
        <v>44451.302083333336</v>
      </c>
      <c r="B5036" s="3">
        <f t="shared" si="114"/>
        <v>9</v>
      </c>
      <c r="C5036" s="3">
        <f t="shared" si="115"/>
        <v>2021</v>
      </c>
      <c r="D5036" s="3">
        <v>69.716201782226562</v>
      </c>
      <c r="E5036" s="3">
        <v>72.102226257324219</v>
      </c>
      <c r="F5036" s="3">
        <v>0</v>
      </c>
      <c r="G5036" s="3">
        <v>0</v>
      </c>
      <c r="H5036" s="3">
        <v>17.458330154418945</v>
      </c>
      <c r="I5036" s="3">
        <v>3.4134955406188965</v>
      </c>
      <c r="J5036" s="3">
        <v>70.438491821289062</v>
      </c>
      <c r="K5036" s="3">
        <v>74</v>
      </c>
      <c r="L5036" s="3">
        <v>0</v>
      </c>
      <c r="M5036" s="3">
        <v>0</v>
      </c>
      <c r="N5036" s="3">
        <v>0</v>
      </c>
      <c r="O5036" s="3">
        <v>0</v>
      </c>
      <c r="P5036" s="3">
        <v>61.262954711914062</v>
      </c>
      <c r="Q5036" s="3">
        <f t="shared" si="118"/>
        <v>59.59393212876148</v>
      </c>
    </row>
    <row r="5037" spans="1:17" ht="14.25" customHeight="1" x14ac:dyDescent="0.2">
      <c r="A5037" s="4">
        <v>44451.3125</v>
      </c>
      <c r="B5037" s="3">
        <f t="shared" si="114"/>
        <v>9</v>
      </c>
      <c r="C5037" s="3">
        <f t="shared" si="115"/>
        <v>2021</v>
      </c>
      <c r="D5037" s="3">
        <v>70.507240295410156</v>
      </c>
      <c r="E5037" s="3">
        <v>72.102226257324219</v>
      </c>
      <c r="F5037" s="3">
        <v>0</v>
      </c>
      <c r="G5037" s="3">
        <v>0</v>
      </c>
      <c r="H5037" s="3">
        <v>17.458330154418945</v>
      </c>
      <c r="I5037" s="3">
        <v>3.2270519733428955</v>
      </c>
      <c r="J5037" s="3">
        <v>70.438491821289062</v>
      </c>
      <c r="K5037" s="3">
        <v>74</v>
      </c>
      <c r="L5037" s="3">
        <v>0</v>
      </c>
      <c r="M5037" s="3">
        <v>0</v>
      </c>
      <c r="N5037" s="3">
        <v>0</v>
      </c>
      <c r="O5037" s="3">
        <v>0</v>
      </c>
      <c r="P5037" s="3">
        <v>61.492420196533203</v>
      </c>
      <c r="Q5037" s="3">
        <f t="shared" si="118"/>
        <v>56.338938776089435</v>
      </c>
    </row>
    <row r="5038" spans="1:17" ht="14.25" customHeight="1" x14ac:dyDescent="0.2">
      <c r="A5038" s="4">
        <v>44451.322916666664</v>
      </c>
      <c r="B5038" s="3">
        <f t="shared" si="114"/>
        <v>9</v>
      </c>
      <c r="C5038" s="3">
        <f t="shared" si="115"/>
        <v>2021</v>
      </c>
      <c r="D5038" s="3">
        <v>70.507240295410156</v>
      </c>
      <c r="E5038" s="3">
        <v>72.102226257324219</v>
      </c>
      <c r="F5038" s="3">
        <v>0</v>
      </c>
      <c r="G5038" s="3">
        <v>0</v>
      </c>
      <c r="H5038" s="3">
        <v>16.450000762939453</v>
      </c>
      <c r="I5038" s="3">
        <v>3.1560032367706299</v>
      </c>
      <c r="J5038" s="3">
        <v>70.149726867675781</v>
      </c>
      <c r="K5038" s="3">
        <v>74</v>
      </c>
      <c r="L5038" s="3">
        <v>0</v>
      </c>
      <c r="M5038" s="3">
        <v>0</v>
      </c>
      <c r="N5038" s="3">
        <v>0</v>
      </c>
      <c r="O5038" s="3">
        <v>0</v>
      </c>
      <c r="P5038" s="3">
        <v>61.809028625488281</v>
      </c>
      <c r="Q5038" s="3">
        <f t="shared" si="118"/>
        <v>51.916255652716245</v>
      </c>
    </row>
    <row r="5039" spans="1:17" ht="14.25" customHeight="1" x14ac:dyDescent="0.2">
      <c r="A5039" s="4">
        <v>44451.333333333336</v>
      </c>
      <c r="B5039" s="3">
        <f t="shared" si="114"/>
        <v>9</v>
      </c>
      <c r="C5039" s="3">
        <f t="shared" si="115"/>
        <v>2021</v>
      </c>
      <c r="D5039" s="3">
        <v>70.507240295410156</v>
      </c>
      <c r="E5039" s="3">
        <v>72.102226257324219</v>
      </c>
      <c r="F5039" s="3">
        <v>0</v>
      </c>
      <c r="G5039" s="3">
        <v>0</v>
      </c>
      <c r="H5039" s="3">
        <v>16.450000762939453</v>
      </c>
      <c r="I5039" s="3">
        <v>2.7696700096130371</v>
      </c>
      <c r="J5039" s="3">
        <v>70.149726867675781</v>
      </c>
      <c r="K5039" s="3">
        <v>74</v>
      </c>
      <c r="L5039" s="3">
        <v>0</v>
      </c>
      <c r="M5039" s="3">
        <v>0</v>
      </c>
      <c r="N5039" s="3">
        <v>0</v>
      </c>
      <c r="O5039" s="3">
        <v>0</v>
      </c>
      <c r="P5039" s="3">
        <v>62.141468048095703</v>
      </c>
      <c r="Q5039" s="3">
        <f t="shared" si="118"/>
        <v>45.561073771224983</v>
      </c>
    </row>
    <row r="5040" spans="1:17" ht="14.25" customHeight="1" x14ac:dyDescent="0.2">
      <c r="A5040" s="4">
        <v>44451.34375</v>
      </c>
      <c r="B5040" s="3">
        <f t="shared" si="114"/>
        <v>9</v>
      </c>
      <c r="C5040" s="3">
        <f t="shared" si="115"/>
        <v>2021</v>
      </c>
      <c r="D5040" s="3">
        <v>70.7822265625</v>
      </c>
      <c r="E5040" s="3">
        <v>72.102226257324219</v>
      </c>
      <c r="F5040" s="3">
        <v>0</v>
      </c>
      <c r="G5040" s="3">
        <v>0</v>
      </c>
      <c r="H5040" s="3">
        <v>15.416669845581055</v>
      </c>
      <c r="I5040" s="3">
        <v>2.5194430351257324</v>
      </c>
      <c r="J5040" s="3">
        <v>70.149726867675781</v>
      </c>
      <c r="K5040" s="3">
        <v>74</v>
      </c>
      <c r="L5040" s="3">
        <v>0</v>
      </c>
      <c r="M5040" s="3">
        <v>0</v>
      </c>
      <c r="N5040" s="3">
        <v>0</v>
      </c>
      <c r="O5040" s="3">
        <v>0</v>
      </c>
      <c r="P5040" s="3">
        <v>62.294151306152344</v>
      </c>
      <c r="Q5040" s="3">
        <f t="shared" si="118"/>
        <v>38.841421467282089</v>
      </c>
    </row>
    <row r="5041" spans="1:17" ht="14.25" customHeight="1" x14ac:dyDescent="0.2">
      <c r="A5041" s="4">
        <v>44451.354166666664</v>
      </c>
      <c r="B5041" s="3">
        <f t="shared" si="114"/>
        <v>9</v>
      </c>
      <c r="C5041" s="3">
        <f t="shared" si="115"/>
        <v>2021</v>
      </c>
      <c r="D5041" s="3">
        <v>70.7822265625</v>
      </c>
      <c r="E5041" s="3">
        <v>72.102226257324219</v>
      </c>
      <c r="F5041" s="3">
        <v>0</v>
      </c>
      <c r="G5041" s="3">
        <v>0</v>
      </c>
      <c r="H5041" s="3">
        <v>14.416669845581055</v>
      </c>
      <c r="I5041" s="3">
        <v>2.3985800743103027</v>
      </c>
      <c r="J5041" s="3">
        <v>70.149726867675781</v>
      </c>
      <c r="K5041" s="3">
        <v>74</v>
      </c>
      <c r="L5041" s="3">
        <v>0</v>
      </c>
      <c r="M5041" s="3">
        <v>0</v>
      </c>
      <c r="N5041" s="3">
        <v>0</v>
      </c>
      <c r="O5041" s="3">
        <v>0</v>
      </c>
      <c r="P5041" s="3">
        <v>63.162654876708984</v>
      </c>
      <c r="Q5041" s="3">
        <f t="shared" si="118"/>
        <v>34.579537029520907</v>
      </c>
    </row>
    <row r="5042" spans="1:17" ht="14.25" customHeight="1" x14ac:dyDescent="0.2">
      <c r="A5042" s="4">
        <v>44451.364583333336</v>
      </c>
      <c r="B5042" s="3">
        <f t="shared" si="114"/>
        <v>9</v>
      </c>
      <c r="C5042" s="3">
        <f t="shared" si="115"/>
        <v>2021</v>
      </c>
      <c r="D5042" s="3">
        <v>59.961105346679688</v>
      </c>
      <c r="E5042" s="3">
        <v>72.102226257324219</v>
      </c>
      <c r="F5042" s="3">
        <v>168.89535522460938</v>
      </c>
      <c r="G5042" s="3">
        <v>0</v>
      </c>
      <c r="H5042" s="3">
        <v>52.985485076904297</v>
      </c>
      <c r="I5042" s="3">
        <v>2.710768461227417</v>
      </c>
      <c r="J5042" s="3">
        <v>70.149726867675781</v>
      </c>
      <c r="K5042" s="3">
        <v>72.440383911132812</v>
      </c>
      <c r="L5042" s="3">
        <v>0</v>
      </c>
      <c r="M5042" s="3">
        <v>0</v>
      </c>
      <c r="N5042" s="3">
        <v>0</v>
      </c>
      <c r="O5042" s="3">
        <v>0</v>
      </c>
      <c r="P5042" s="3">
        <v>63.794853210449219</v>
      </c>
      <c r="Q5042" s="3">
        <f t="shared" si="118"/>
        <v>143.63138184930813</v>
      </c>
    </row>
    <row r="5043" spans="1:17" ht="14.25" customHeight="1" x14ac:dyDescent="0.2">
      <c r="A5043" s="4">
        <v>44451.375</v>
      </c>
      <c r="B5043" s="3">
        <f t="shared" si="114"/>
        <v>9</v>
      </c>
      <c r="C5043" s="3">
        <f t="shared" si="115"/>
        <v>2021</v>
      </c>
      <c r="D5043" s="3">
        <v>50.74920654296875</v>
      </c>
      <c r="E5043" s="3">
        <v>68.12664794921875</v>
      </c>
      <c r="F5043" s="3">
        <v>113.24423217773438</v>
      </c>
      <c r="G5043" s="3">
        <v>0</v>
      </c>
      <c r="H5043" s="3">
        <v>328.9281005859375</v>
      </c>
      <c r="I5043" s="3">
        <v>0.42268750071525574</v>
      </c>
      <c r="J5043" s="3">
        <v>74.135879516601562</v>
      </c>
      <c r="K5043" s="3">
        <v>72.950912475585938</v>
      </c>
      <c r="L5043" s="3">
        <v>11.184326171875</v>
      </c>
      <c r="M5043" s="3">
        <v>12.253851890563965</v>
      </c>
      <c r="N5043" s="3">
        <v>74.285667419433594</v>
      </c>
      <c r="O5043" s="3">
        <v>74.28631591796875</v>
      </c>
      <c r="P5043" s="3">
        <v>64.072654724121094</v>
      </c>
      <c r="Q5043" s="3">
        <f t="shared" si="118"/>
        <v>139.03379675168617</v>
      </c>
    </row>
    <row r="5044" spans="1:17" ht="14.25" customHeight="1" x14ac:dyDescent="0.2">
      <c r="A5044" s="4">
        <v>44451.385416666664</v>
      </c>
      <c r="B5044" s="3">
        <f t="shared" si="114"/>
        <v>9</v>
      </c>
      <c r="C5044" s="3">
        <f t="shared" si="115"/>
        <v>2021</v>
      </c>
      <c r="D5044" s="3">
        <v>50.9410400390625</v>
      </c>
      <c r="E5044" s="3">
        <v>67.000999450683594</v>
      </c>
      <c r="F5044" s="3">
        <v>106.82819366455078</v>
      </c>
      <c r="G5044" s="3">
        <v>0</v>
      </c>
      <c r="H5044" s="3">
        <v>200.08226013183594</v>
      </c>
      <c r="I5044" s="3">
        <v>0.58228349685668945</v>
      </c>
      <c r="J5044" s="3">
        <v>73.614730834960938</v>
      </c>
      <c r="K5044" s="3">
        <v>72.984275817871094</v>
      </c>
      <c r="L5044" s="3">
        <v>0.80000001192092896</v>
      </c>
      <c r="M5044" s="3">
        <v>0.90036177635192871</v>
      </c>
      <c r="N5044" s="3">
        <v>28.026639938354492</v>
      </c>
      <c r="O5044" s="3">
        <v>28.026639938354492</v>
      </c>
      <c r="P5044" s="3">
        <v>64.373153686523438</v>
      </c>
      <c r="Q5044" s="3">
        <f t="shared" si="118"/>
        <v>116.50459808855521</v>
      </c>
    </row>
    <row r="5045" spans="1:17" ht="14.25" customHeight="1" x14ac:dyDescent="0.2">
      <c r="A5045" s="4">
        <v>44451.395833333336</v>
      </c>
      <c r="B5045" s="3">
        <f t="shared" si="114"/>
        <v>9</v>
      </c>
      <c r="C5045" s="3">
        <f t="shared" si="115"/>
        <v>2021</v>
      </c>
      <c r="D5045" s="3">
        <v>50.666038513183594</v>
      </c>
      <c r="E5045" s="3">
        <v>64.635002136230469</v>
      </c>
      <c r="F5045" s="3">
        <v>106.91999816894531</v>
      </c>
      <c r="G5045" s="3">
        <v>0</v>
      </c>
      <c r="H5045" s="3">
        <v>203.65829467773438</v>
      </c>
      <c r="I5045" s="3">
        <v>0.58228349685668945</v>
      </c>
      <c r="J5045" s="3">
        <v>73.889732360839844</v>
      </c>
      <c r="K5045" s="3">
        <v>73.552963256835938</v>
      </c>
      <c r="L5045" s="3">
        <v>1.2462149858474731</v>
      </c>
      <c r="M5045" s="3">
        <v>1.4936357736587524</v>
      </c>
      <c r="N5045" s="3">
        <v>33.902248382568359</v>
      </c>
      <c r="O5045" s="3">
        <v>33.902248382568359</v>
      </c>
      <c r="P5045" s="3">
        <v>64.839263916015625</v>
      </c>
      <c r="Q5045" s="3">
        <f t="shared" si="118"/>
        <v>118.58686398882128</v>
      </c>
    </row>
    <row r="5046" spans="1:17" ht="14.25" customHeight="1" x14ac:dyDescent="0.2">
      <c r="A5046" s="4">
        <v>44451.40625</v>
      </c>
      <c r="B5046" s="3">
        <f t="shared" si="114"/>
        <v>9</v>
      </c>
      <c r="C5046" s="3">
        <f t="shared" si="115"/>
        <v>2021</v>
      </c>
      <c r="D5046" s="3">
        <v>50.666038513183594</v>
      </c>
      <c r="E5046" s="3">
        <v>63.594814300537109</v>
      </c>
      <c r="F5046" s="3">
        <v>106.91999816894531</v>
      </c>
      <c r="G5046" s="3">
        <v>0</v>
      </c>
      <c r="H5046" s="3">
        <v>198.15829467773438</v>
      </c>
      <c r="I5046" s="3">
        <v>0.58228349685668945</v>
      </c>
      <c r="J5046" s="3">
        <v>74.453483581542969</v>
      </c>
      <c r="K5046" s="3">
        <v>73.592796325683594</v>
      </c>
      <c r="L5046" s="3">
        <v>1.8512327671051025</v>
      </c>
      <c r="M5046" s="3">
        <v>2.0999999046325684</v>
      </c>
      <c r="N5046" s="3">
        <v>38.269111633300781</v>
      </c>
      <c r="O5046" s="3">
        <v>38.269111633300781</v>
      </c>
      <c r="P5046" s="3">
        <v>65.140350341796875</v>
      </c>
      <c r="Q5046" s="3">
        <f t="shared" si="118"/>
        <v>115.38430475610949</v>
      </c>
    </row>
    <row r="5047" spans="1:17" ht="14.25" customHeight="1" x14ac:dyDescent="0.2">
      <c r="A5047" s="4">
        <v>44451.416666666664</v>
      </c>
      <c r="B5047" s="3">
        <f t="shared" si="114"/>
        <v>9</v>
      </c>
      <c r="C5047" s="3">
        <f t="shared" si="115"/>
        <v>2021</v>
      </c>
      <c r="D5047" s="3">
        <v>50.927291870117188</v>
      </c>
      <c r="E5047" s="3">
        <v>63.976001739501953</v>
      </c>
      <c r="F5047" s="3">
        <v>103.94999694824219</v>
      </c>
      <c r="G5047" s="3">
        <v>0</v>
      </c>
      <c r="H5047" s="3">
        <v>193.93876647949219</v>
      </c>
      <c r="I5047" s="3">
        <v>0.58228349685668945</v>
      </c>
      <c r="J5047" s="3">
        <v>74.134162902832031</v>
      </c>
      <c r="K5047" s="3">
        <v>73.919418334960938</v>
      </c>
      <c r="L5047" s="3">
        <v>0.95748370885848999</v>
      </c>
      <c r="M5047" s="3">
        <v>1.1000000238418579</v>
      </c>
      <c r="N5047" s="3">
        <v>30.626550674438477</v>
      </c>
      <c r="O5047" s="3">
        <v>30.626550674438477</v>
      </c>
      <c r="P5047" s="3">
        <v>65.301933288574219</v>
      </c>
      <c r="Q5047" s="3">
        <f t="shared" si="118"/>
        <v>112.92734312175162</v>
      </c>
    </row>
    <row r="5048" spans="1:17" ht="14.25" customHeight="1" x14ac:dyDescent="0.2">
      <c r="A5048" s="4">
        <v>44451.427083333336</v>
      </c>
      <c r="B5048" s="3">
        <f t="shared" si="114"/>
        <v>9</v>
      </c>
      <c r="C5048" s="3">
        <f t="shared" si="115"/>
        <v>2021</v>
      </c>
      <c r="D5048" s="3">
        <v>51.202289581298828</v>
      </c>
      <c r="E5048" s="3">
        <v>62.958511352539062</v>
      </c>
      <c r="F5048" s="3">
        <v>106.91999816894531</v>
      </c>
      <c r="G5048" s="3">
        <v>0</v>
      </c>
      <c r="H5048" s="3">
        <v>196.49169921875</v>
      </c>
      <c r="I5048" s="3">
        <v>0.58228349685668945</v>
      </c>
      <c r="J5048" s="3">
        <v>74.728477478027344</v>
      </c>
      <c r="K5048" s="3">
        <v>73.917739868164062</v>
      </c>
      <c r="L5048" s="3">
        <v>1.3344519138336182</v>
      </c>
      <c r="M5048" s="3">
        <v>1.537617564201355</v>
      </c>
      <c r="N5048" s="3">
        <v>35.238609313964844</v>
      </c>
      <c r="O5048" s="3">
        <v>35.238609313964844</v>
      </c>
      <c r="P5048" s="3">
        <v>65.633026123046875</v>
      </c>
      <c r="Q5048" s="3">
        <f t="shared" si="118"/>
        <v>114.41387372440659</v>
      </c>
    </row>
    <row r="5049" spans="1:17" ht="14.25" customHeight="1" x14ac:dyDescent="0.2">
      <c r="A5049" s="4">
        <v>44451.4375</v>
      </c>
      <c r="B5049" s="3">
        <f t="shared" si="114"/>
        <v>9</v>
      </c>
      <c r="C5049" s="3">
        <f t="shared" si="115"/>
        <v>2021</v>
      </c>
      <c r="D5049" s="3">
        <v>51.202289581298828</v>
      </c>
      <c r="E5049" s="3">
        <v>62.958511352539062</v>
      </c>
      <c r="F5049" s="3">
        <v>106.91999816894531</v>
      </c>
      <c r="G5049" s="3">
        <v>0</v>
      </c>
      <c r="H5049" s="3">
        <v>198.53329467773438</v>
      </c>
      <c r="I5049" s="3">
        <v>0.58228349685668945</v>
      </c>
      <c r="J5049" s="3">
        <v>75.278480529785156</v>
      </c>
      <c r="K5049" s="3">
        <v>74.21185302734375</v>
      </c>
      <c r="L5049" s="3">
        <v>1.2753480672836304</v>
      </c>
      <c r="M5049" s="3">
        <v>1.4876512289047241</v>
      </c>
      <c r="N5049" s="3">
        <v>33.614139556884766</v>
      </c>
      <c r="O5049" s="3">
        <v>33.615737915039062</v>
      </c>
      <c r="P5049" s="3">
        <v>66.280357360839844</v>
      </c>
      <c r="Q5049" s="3">
        <f t="shared" si="118"/>
        <v>115.60266106743074</v>
      </c>
    </row>
    <row r="5050" spans="1:17" ht="14.25" customHeight="1" x14ac:dyDescent="0.2">
      <c r="A5050" s="4">
        <v>44451.447916666664</v>
      </c>
      <c r="B5050" s="3">
        <f t="shared" si="114"/>
        <v>9</v>
      </c>
      <c r="C5050" s="3">
        <f t="shared" si="115"/>
        <v>2021</v>
      </c>
      <c r="D5050" s="3">
        <v>51.202289581298828</v>
      </c>
      <c r="E5050" s="3">
        <v>62.280048370361328</v>
      </c>
      <c r="F5050" s="3">
        <v>106.91999816894531</v>
      </c>
      <c r="G5050" s="3">
        <v>0</v>
      </c>
      <c r="H5050" s="3">
        <v>201.84159851074219</v>
      </c>
      <c r="I5050" s="3">
        <v>0.58228349685668945</v>
      </c>
      <c r="J5050" s="3">
        <v>75.003471374511719</v>
      </c>
      <c r="K5050" s="3">
        <v>74.51434326171875</v>
      </c>
      <c r="L5050" s="3">
        <v>1.1429790258407593</v>
      </c>
      <c r="M5050" s="3">
        <v>1.3406379222869873</v>
      </c>
      <c r="N5050" s="3">
        <v>33.347949981689453</v>
      </c>
      <c r="O5050" s="3">
        <v>33.347949981689453</v>
      </c>
      <c r="P5050" s="3">
        <v>66.798072814941406</v>
      </c>
      <c r="Q5050" s="3">
        <f t="shared" si="118"/>
        <v>117.52903179197892</v>
      </c>
    </row>
    <row r="5051" spans="1:17" ht="14.25" customHeight="1" x14ac:dyDescent="0.2">
      <c r="A5051" s="4">
        <v>44451.458333333336</v>
      </c>
      <c r="B5051" s="3">
        <f t="shared" si="114"/>
        <v>9</v>
      </c>
      <c r="C5051" s="3">
        <f t="shared" si="115"/>
        <v>2021</v>
      </c>
      <c r="D5051" s="3">
        <v>51.202289581298828</v>
      </c>
      <c r="E5051" s="3">
        <v>62.717994689941406</v>
      </c>
      <c r="F5051" s="3">
        <v>109.88999938964844</v>
      </c>
      <c r="G5051" s="3">
        <v>0</v>
      </c>
      <c r="H5051" s="3">
        <v>203.48330688476562</v>
      </c>
      <c r="I5051" s="3">
        <v>0.58228349685668945</v>
      </c>
      <c r="J5051" s="3">
        <v>75.278480529785156</v>
      </c>
      <c r="K5051" s="3">
        <v>74.597671508789062</v>
      </c>
      <c r="L5051" s="3">
        <v>1.5</v>
      </c>
      <c r="M5051" s="3">
        <v>1.7000000476837158</v>
      </c>
      <c r="N5051" s="3">
        <v>35.480968475341797</v>
      </c>
      <c r="O5051" s="3">
        <v>35.480968475341797</v>
      </c>
      <c r="P5051" s="3">
        <v>66.967582702636719</v>
      </c>
      <c r="Q5051" s="3">
        <f t="shared" si="118"/>
        <v>118.4849714848242</v>
      </c>
    </row>
    <row r="5052" spans="1:17" ht="14.25" customHeight="1" x14ac:dyDescent="0.2">
      <c r="A5052" s="4">
        <v>44451.46875</v>
      </c>
      <c r="B5052" s="3">
        <f t="shared" si="114"/>
        <v>9</v>
      </c>
      <c r="C5052" s="3">
        <f t="shared" si="115"/>
        <v>2021</v>
      </c>
      <c r="D5052" s="3">
        <v>51.202289581298828</v>
      </c>
      <c r="E5052" s="3">
        <v>61.913509368896484</v>
      </c>
      <c r="F5052" s="3">
        <v>112.86000061035156</v>
      </c>
      <c r="G5052" s="3">
        <v>0</v>
      </c>
      <c r="H5052" s="3">
        <v>207.84019470214844</v>
      </c>
      <c r="I5052" s="3">
        <v>0.58228349685668945</v>
      </c>
      <c r="J5052" s="3">
        <v>76.024925231933594</v>
      </c>
      <c r="K5052" s="3">
        <v>75.423820495605469</v>
      </c>
      <c r="L5052" s="3">
        <v>1.2729926109313965</v>
      </c>
      <c r="M5052" s="3">
        <v>1.4961988925933838</v>
      </c>
      <c r="N5052" s="3">
        <v>32.205150604248047</v>
      </c>
      <c r="O5052" s="3">
        <v>32.205150604248047</v>
      </c>
      <c r="P5052" s="3">
        <v>67.256927490234375</v>
      </c>
      <c r="Q5052" s="3">
        <f t="shared" si="118"/>
        <v>121.02191535854217</v>
      </c>
    </row>
    <row r="5053" spans="1:17" ht="14.25" customHeight="1" x14ac:dyDescent="0.2">
      <c r="A5053" s="4">
        <v>44451.479166666664</v>
      </c>
      <c r="B5053" s="3">
        <f t="shared" si="114"/>
        <v>9</v>
      </c>
      <c r="C5053" s="3">
        <f t="shared" si="115"/>
        <v>2021</v>
      </c>
      <c r="D5053" s="3">
        <v>50.9410400390625</v>
      </c>
      <c r="E5053" s="3">
        <v>61.913509368896484</v>
      </c>
      <c r="F5053" s="3">
        <v>112.86000061035156</v>
      </c>
      <c r="G5053" s="3">
        <v>0</v>
      </c>
      <c r="H5053" s="3">
        <v>216.99169921875</v>
      </c>
      <c r="I5053" s="3">
        <v>0.58228349685668945</v>
      </c>
      <c r="J5053" s="3">
        <v>76.117218017578125</v>
      </c>
      <c r="K5053" s="3">
        <v>75.660636901855469</v>
      </c>
      <c r="L5053" s="3">
        <v>1.1338392496109009</v>
      </c>
      <c r="M5053" s="3">
        <v>1.2981592416763306</v>
      </c>
      <c r="N5053" s="3">
        <v>32.97412109375</v>
      </c>
      <c r="O5053" s="3">
        <v>32.97412109375</v>
      </c>
      <c r="P5053" s="3">
        <v>67.742530822753906</v>
      </c>
      <c r="Q5053" s="3">
        <f t="shared" si="118"/>
        <v>126.35068540996872</v>
      </c>
    </row>
    <row r="5054" spans="1:17" ht="14.25" customHeight="1" x14ac:dyDescent="0.2">
      <c r="A5054" s="4">
        <v>44451.489583333336</v>
      </c>
      <c r="B5054" s="3">
        <f t="shared" si="114"/>
        <v>9</v>
      </c>
      <c r="C5054" s="3">
        <f t="shared" si="115"/>
        <v>2021</v>
      </c>
      <c r="D5054" s="3">
        <v>51.202289581298828</v>
      </c>
      <c r="E5054" s="3">
        <v>61.913509368896484</v>
      </c>
      <c r="F5054" s="3">
        <v>118.80000305175781</v>
      </c>
      <c r="G5054" s="3">
        <v>0</v>
      </c>
      <c r="H5054" s="3">
        <v>218.24169921875</v>
      </c>
      <c r="I5054" s="3">
        <v>0.58228349685668945</v>
      </c>
      <c r="J5054" s="3">
        <v>76.942222595214844</v>
      </c>
      <c r="K5054" s="3">
        <v>76.002471923828125</v>
      </c>
      <c r="L5054" s="3">
        <v>1.6000000238418579</v>
      </c>
      <c r="M5054" s="3">
        <v>1.8355140686035156</v>
      </c>
      <c r="N5054" s="3">
        <v>36.548820495605469</v>
      </c>
      <c r="O5054" s="3">
        <v>36.548820495605469</v>
      </c>
      <c r="P5054" s="3">
        <v>68.083091735839844</v>
      </c>
      <c r="Q5054" s="3">
        <f t="shared" si="118"/>
        <v>127.07853978103958</v>
      </c>
    </row>
    <row r="5055" spans="1:17" ht="14.25" customHeight="1" x14ac:dyDescent="0.2">
      <c r="A5055" s="4">
        <v>44451.5</v>
      </c>
      <c r="B5055" s="3">
        <f t="shared" si="114"/>
        <v>9</v>
      </c>
      <c r="C5055" s="3">
        <f t="shared" si="115"/>
        <v>2021</v>
      </c>
      <c r="D5055" s="3">
        <v>50.9410400390625</v>
      </c>
      <c r="E5055" s="3">
        <v>61.913509368896484</v>
      </c>
      <c r="F5055" s="3">
        <v>118.80000305175781</v>
      </c>
      <c r="G5055" s="3">
        <v>0</v>
      </c>
      <c r="H5055" s="3">
        <v>224.31669616699219</v>
      </c>
      <c r="I5055" s="3">
        <v>0.58228349685668945</v>
      </c>
      <c r="J5055" s="3">
        <v>77.230979919433594</v>
      </c>
      <c r="K5055" s="3">
        <v>76.255447387695312</v>
      </c>
      <c r="L5055" s="3">
        <v>1.3930351734161377</v>
      </c>
      <c r="M5055" s="3">
        <v>1.5529810190200806</v>
      </c>
      <c r="N5055" s="3">
        <v>33.984031677246094</v>
      </c>
      <c r="O5055" s="3">
        <v>33.984352111816406</v>
      </c>
      <c r="P5055" s="3">
        <v>68.29345703125</v>
      </c>
      <c r="Q5055" s="3">
        <f t="shared" si="118"/>
        <v>130.61591024745576</v>
      </c>
    </row>
    <row r="5056" spans="1:17" ht="14.25" customHeight="1" x14ac:dyDescent="0.2">
      <c r="A5056" s="4">
        <v>44451.510416666664</v>
      </c>
      <c r="B5056" s="3">
        <f t="shared" si="114"/>
        <v>9</v>
      </c>
      <c r="C5056" s="3">
        <f t="shared" si="115"/>
        <v>2021</v>
      </c>
      <c r="D5056" s="3">
        <v>50.9410400390625</v>
      </c>
      <c r="E5056" s="3">
        <v>61.913509368896484</v>
      </c>
      <c r="F5056" s="3">
        <v>118.80000305175781</v>
      </c>
      <c r="G5056" s="3">
        <v>0</v>
      </c>
      <c r="H5056" s="3">
        <v>224.09159851074219</v>
      </c>
      <c r="I5056" s="3">
        <v>0.58228349685668945</v>
      </c>
      <c r="J5056" s="3">
        <v>77.230979919433594</v>
      </c>
      <c r="K5056" s="3">
        <v>76.512237548828125</v>
      </c>
      <c r="L5056" s="3">
        <v>1.9925333261489868</v>
      </c>
      <c r="M5056" s="3">
        <v>2.0999999046325684</v>
      </c>
      <c r="N5056" s="3">
        <v>38.793758392333984</v>
      </c>
      <c r="O5056" s="3">
        <v>38.793758392333984</v>
      </c>
      <c r="P5056" s="3">
        <v>68.5999755859375</v>
      </c>
      <c r="Q5056" s="3">
        <f t="shared" si="118"/>
        <v>130.48483959704026</v>
      </c>
    </row>
    <row r="5057" spans="1:17" ht="14.25" customHeight="1" x14ac:dyDescent="0.2">
      <c r="A5057" s="4">
        <v>44451.520833333336</v>
      </c>
      <c r="B5057" s="3">
        <f t="shared" si="114"/>
        <v>9</v>
      </c>
      <c r="C5057" s="3">
        <f t="shared" si="115"/>
        <v>2021</v>
      </c>
      <c r="D5057" s="3">
        <v>50.9410400390625</v>
      </c>
      <c r="E5057" s="3">
        <v>61.041728973388672</v>
      </c>
      <c r="F5057" s="3">
        <v>118.80000305175781</v>
      </c>
      <c r="G5057" s="3">
        <v>0</v>
      </c>
      <c r="H5057" s="3">
        <v>227.8055419921875</v>
      </c>
      <c r="I5057" s="3">
        <v>0.58228349685668945</v>
      </c>
      <c r="J5057" s="3">
        <v>76.392219543457031</v>
      </c>
      <c r="K5057" s="3">
        <v>76.231956481933594</v>
      </c>
      <c r="L5057" s="3">
        <v>2.2000000476837158</v>
      </c>
      <c r="M5057" s="3">
        <v>2.373668909072876</v>
      </c>
      <c r="N5057" s="3">
        <v>42.055179595947266</v>
      </c>
      <c r="O5057" s="3">
        <v>42.055179595947266</v>
      </c>
      <c r="P5057" s="3">
        <v>68.886459350585938</v>
      </c>
      <c r="Q5057" s="3">
        <f t="shared" si="118"/>
        <v>132.64740759454435</v>
      </c>
    </row>
    <row r="5058" spans="1:17" ht="14.25" customHeight="1" x14ac:dyDescent="0.2">
      <c r="A5058" s="4">
        <v>44451.53125</v>
      </c>
      <c r="B5058" s="3">
        <f t="shared" si="114"/>
        <v>9</v>
      </c>
      <c r="C5058" s="3">
        <f t="shared" si="115"/>
        <v>2021</v>
      </c>
      <c r="D5058" s="3">
        <v>51.202289581298828</v>
      </c>
      <c r="E5058" s="3">
        <v>61.088531494140625</v>
      </c>
      <c r="F5058" s="3">
        <v>121.76999664306641</v>
      </c>
      <c r="G5058" s="3">
        <v>0</v>
      </c>
      <c r="H5058" s="3">
        <v>229.71156311035156</v>
      </c>
      <c r="I5058" s="3">
        <v>0.58228349685668945</v>
      </c>
      <c r="J5058" s="3">
        <v>78.140510559082031</v>
      </c>
      <c r="K5058" s="3">
        <v>76.796463012695312</v>
      </c>
      <c r="L5058" s="3">
        <v>1.0322045087814331</v>
      </c>
      <c r="M5058" s="3">
        <v>1.1723407506942749</v>
      </c>
      <c r="N5058" s="3">
        <v>29.615755081176758</v>
      </c>
      <c r="O5058" s="3">
        <v>29.615251541137695</v>
      </c>
      <c r="P5058" s="3">
        <v>69.208580017089844</v>
      </c>
      <c r="Q5058" s="3">
        <f t="shared" si="118"/>
        <v>133.75725223631161</v>
      </c>
    </row>
    <row r="5059" spans="1:17" ht="14.25" customHeight="1" x14ac:dyDescent="0.2">
      <c r="A5059" s="4">
        <v>44451.541666666664</v>
      </c>
      <c r="B5059" s="3">
        <f t="shared" si="114"/>
        <v>9</v>
      </c>
      <c r="C5059" s="3">
        <f t="shared" si="115"/>
        <v>2021</v>
      </c>
      <c r="D5059" s="3">
        <v>50.9410400390625</v>
      </c>
      <c r="E5059" s="3">
        <v>60.896011352539062</v>
      </c>
      <c r="F5059" s="3">
        <v>121.76999664306641</v>
      </c>
      <c r="G5059" s="3">
        <v>0</v>
      </c>
      <c r="H5059" s="3">
        <v>240.50830078125</v>
      </c>
      <c r="I5059" s="3">
        <v>0.58228349685668945</v>
      </c>
      <c r="J5059" s="3">
        <v>76.419731140136719</v>
      </c>
      <c r="K5059" s="3">
        <v>76.849678039550781</v>
      </c>
      <c r="L5059" s="3">
        <v>1.8675295114517212</v>
      </c>
      <c r="M5059" s="3">
        <v>1.9932639598846436</v>
      </c>
      <c r="N5059" s="3">
        <v>39.20361328125</v>
      </c>
      <c r="O5059" s="3">
        <v>39.2037353515625</v>
      </c>
      <c r="P5059" s="3">
        <v>69.502944946289062</v>
      </c>
      <c r="Q5059" s="3">
        <f t="shared" ref="Q5059:Q5122" si="119">H5059*I5059</f>
        <v>140.04401440196671</v>
      </c>
    </row>
    <row r="5060" spans="1:17" ht="14.25" customHeight="1" x14ac:dyDescent="0.2">
      <c r="A5060" s="4">
        <v>44451.552083333336</v>
      </c>
      <c r="B5060" s="3">
        <f t="shared" si="114"/>
        <v>9</v>
      </c>
      <c r="C5060" s="3">
        <f t="shared" si="115"/>
        <v>2021</v>
      </c>
      <c r="D5060" s="3">
        <v>51.202289581298828</v>
      </c>
      <c r="E5060" s="3">
        <v>60.896011352539062</v>
      </c>
      <c r="F5060" s="3">
        <v>124.73999786376953</v>
      </c>
      <c r="G5060" s="3">
        <v>0</v>
      </c>
      <c r="H5060" s="3">
        <v>236.12689208984375</v>
      </c>
      <c r="I5060" s="3">
        <v>0.58228349685668945</v>
      </c>
      <c r="J5060" s="3">
        <v>78.4534912109375</v>
      </c>
      <c r="K5060" s="3">
        <v>77.0982666015625</v>
      </c>
      <c r="L5060" s="3">
        <v>2.908592700958252</v>
      </c>
      <c r="M5060" s="3">
        <v>3.1238510608673096</v>
      </c>
      <c r="N5060" s="3">
        <v>45.654384613037109</v>
      </c>
      <c r="O5060" s="3">
        <v>45.653602600097656</v>
      </c>
      <c r="P5060" s="3">
        <v>69.756599426269531</v>
      </c>
      <c r="Q5060" s="3">
        <f t="shared" si="119"/>
        <v>137.49279242797638</v>
      </c>
    </row>
    <row r="5061" spans="1:17" ht="14.25" customHeight="1" x14ac:dyDescent="0.2">
      <c r="A5061" s="4">
        <v>44451.5625</v>
      </c>
      <c r="B5061" s="3">
        <f t="shared" si="114"/>
        <v>9</v>
      </c>
      <c r="C5061" s="3">
        <f t="shared" si="115"/>
        <v>2021</v>
      </c>
      <c r="D5061" s="3">
        <v>50.666038513183594</v>
      </c>
      <c r="E5061" s="3">
        <v>60.882259368896484</v>
      </c>
      <c r="F5061" s="3">
        <v>124.73999786376953</v>
      </c>
      <c r="G5061" s="3">
        <v>0</v>
      </c>
      <c r="H5061" s="3">
        <v>251.06669616699219</v>
      </c>
      <c r="I5061" s="3">
        <v>0.5319368839263916</v>
      </c>
      <c r="J5061" s="3">
        <v>76.764785766601562</v>
      </c>
      <c r="K5061" s="3">
        <v>77.389488220214844</v>
      </c>
      <c r="L5061" s="3">
        <v>0.63332861661911011</v>
      </c>
      <c r="M5061" s="3">
        <v>0.71746784448623657</v>
      </c>
      <c r="N5061" s="3">
        <v>26.968429565429688</v>
      </c>
      <c r="O5061" s="3">
        <v>26.969633102416992</v>
      </c>
      <c r="P5061" s="3">
        <v>70.019989013671875</v>
      </c>
      <c r="Q5061" s="3">
        <f t="shared" si="119"/>
        <v>133.55163601676395</v>
      </c>
    </row>
    <row r="5062" spans="1:17" ht="14.25" customHeight="1" x14ac:dyDescent="0.2">
      <c r="A5062" s="4">
        <v>44451.572916666664</v>
      </c>
      <c r="B5062" s="3">
        <f t="shared" si="114"/>
        <v>9</v>
      </c>
      <c r="C5062" s="3">
        <f t="shared" si="115"/>
        <v>2021</v>
      </c>
      <c r="D5062" s="3">
        <v>50.696235656738281</v>
      </c>
      <c r="E5062" s="3">
        <v>60.882259368896484</v>
      </c>
      <c r="F5062" s="3">
        <v>133.64999389648438</v>
      </c>
      <c r="G5062" s="3">
        <v>0</v>
      </c>
      <c r="H5062" s="3">
        <v>250.77970886230469</v>
      </c>
      <c r="I5062" s="3">
        <v>0.5835195779800415</v>
      </c>
      <c r="J5062" s="3">
        <v>78.140815734863281</v>
      </c>
      <c r="K5062" s="3">
        <v>77.669288635253906</v>
      </c>
      <c r="L5062" s="3">
        <v>6.0230007171630859</v>
      </c>
      <c r="M5062" s="3">
        <v>6.4550504684448242</v>
      </c>
      <c r="N5062" s="3">
        <v>59.554862976074219</v>
      </c>
      <c r="O5062" s="3">
        <v>59.554862976074219</v>
      </c>
      <c r="P5062" s="3">
        <v>70.131561279296875</v>
      </c>
      <c r="Q5062" s="3">
        <f t="shared" si="119"/>
        <v>146.33486988128971</v>
      </c>
    </row>
    <row r="5063" spans="1:17" ht="14.25" customHeight="1" x14ac:dyDescent="0.2">
      <c r="A5063" s="4">
        <v>44451.583333333336</v>
      </c>
      <c r="B5063" s="3">
        <f t="shared" si="114"/>
        <v>9</v>
      </c>
      <c r="C5063" s="3">
        <f t="shared" si="115"/>
        <v>2021</v>
      </c>
      <c r="D5063" s="3">
        <v>50.927291870117188</v>
      </c>
      <c r="E5063" s="3">
        <v>60.882259368896484</v>
      </c>
      <c r="F5063" s="3">
        <v>124.73999786376953</v>
      </c>
      <c r="G5063" s="3">
        <v>0</v>
      </c>
      <c r="H5063" s="3">
        <v>249.82174682617188</v>
      </c>
      <c r="I5063" s="3">
        <v>0.53306370973587036</v>
      </c>
      <c r="J5063" s="3">
        <v>78.514793395996094</v>
      </c>
      <c r="K5063" s="3">
        <v>77.694190979003906</v>
      </c>
      <c r="L5063" s="3">
        <v>4.0023073554039001E-2</v>
      </c>
      <c r="M5063" s="3">
        <v>4.7442682087421417E-2</v>
      </c>
      <c r="N5063" s="3">
        <v>6.3854002952575684</v>
      </c>
      <c r="O5063" s="3">
        <v>6.3854002952575684</v>
      </c>
      <c r="P5063" s="3">
        <v>70.45416259765625</v>
      </c>
      <c r="Q5063" s="3">
        <f t="shared" si="119"/>
        <v>133.17090713585458</v>
      </c>
    </row>
    <row r="5064" spans="1:17" ht="14.25" customHeight="1" x14ac:dyDescent="0.2">
      <c r="A5064" s="4">
        <v>44451.59375</v>
      </c>
      <c r="B5064" s="3">
        <f t="shared" si="114"/>
        <v>9</v>
      </c>
      <c r="C5064" s="3">
        <f t="shared" si="115"/>
        <v>2021</v>
      </c>
      <c r="D5064" s="3">
        <v>50.666038513183594</v>
      </c>
      <c r="E5064" s="3">
        <v>60.882259368896484</v>
      </c>
      <c r="F5064" s="3">
        <v>130.67999267578125</v>
      </c>
      <c r="G5064" s="3">
        <v>0</v>
      </c>
      <c r="H5064" s="3">
        <v>259.70831298828125</v>
      </c>
      <c r="I5064" s="3">
        <v>0.58361762762069702</v>
      </c>
      <c r="J5064" s="3">
        <v>76.708473205566406</v>
      </c>
      <c r="K5064" s="3">
        <v>77.694190979003906</v>
      </c>
      <c r="L5064" s="3">
        <v>5.9012112617492676</v>
      </c>
      <c r="M5064" s="3">
        <v>6.3962430953979492</v>
      </c>
      <c r="N5064" s="3">
        <v>60.028659820556641</v>
      </c>
      <c r="O5064" s="3">
        <v>60.028659820556641</v>
      </c>
      <c r="P5064" s="3">
        <v>70.604873657226562</v>
      </c>
      <c r="Q5064" s="3">
        <f t="shared" si="119"/>
        <v>151.57034949959416</v>
      </c>
    </row>
    <row r="5065" spans="1:17" ht="14.25" customHeight="1" x14ac:dyDescent="0.2">
      <c r="A5065" s="4">
        <v>44451.604166666664</v>
      </c>
      <c r="B5065" s="3">
        <f t="shared" si="114"/>
        <v>9</v>
      </c>
      <c r="C5065" s="3">
        <f t="shared" si="115"/>
        <v>2021</v>
      </c>
      <c r="D5065" s="3">
        <v>51.202289581298828</v>
      </c>
      <c r="E5065" s="3">
        <v>59.878520965576172</v>
      </c>
      <c r="F5065" s="3">
        <v>127.70999908447266</v>
      </c>
      <c r="G5065" s="3">
        <v>0</v>
      </c>
      <c r="H5065" s="3">
        <v>246.14408874511719</v>
      </c>
      <c r="I5065" s="3">
        <v>0.52551150321960449</v>
      </c>
      <c r="J5065" s="3">
        <v>80.184532165527344</v>
      </c>
      <c r="K5065" s="3">
        <v>77.694190979003906</v>
      </c>
      <c r="L5065" s="3">
        <v>0.96774446964263916</v>
      </c>
      <c r="M5065" s="3">
        <v>1.272063136100769</v>
      </c>
      <c r="N5065" s="3">
        <v>30.738327026367188</v>
      </c>
      <c r="O5065" s="3">
        <v>30.739063262939453</v>
      </c>
      <c r="P5065" s="3">
        <v>70.786643981933594</v>
      </c>
      <c r="Q5065" s="3">
        <f t="shared" si="119"/>
        <v>129.35155008506626</v>
      </c>
    </row>
    <row r="5066" spans="1:17" ht="14.25" customHeight="1" x14ac:dyDescent="0.2">
      <c r="A5066" s="4">
        <v>44451.614583333336</v>
      </c>
      <c r="B5066" s="3">
        <f t="shared" si="114"/>
        <v>9</v>
      </c>
      <c r="C5066" s="3">
        <f t="shared" si="115"/>
        <v>2021</v>
      </c>
      <c r="D5066" s="3">
        <v>50.666038513183594</v>
      </c>
      <c r="E5066" s="3">
        <v>60.664905548095703</v>
      </c>
      <c r="F5066" s="3">
        <v>130.67999267578125</v>
      </c>
      <c r="G5066" s="3">
        <v>0</v>
      </c>
      <c r="H5066" s="3">
        <v>261.36477661132812</v>
      </c>
      <c r="I5066" s="3">
        <v>0.57281237840652466</v>
      </c>
      <c r="J5066" s="3">
        <v>77.032730102539062</v>
      </c>
      <c r="K5066" s="3">
        <v>77.972427368164062</v>
      </c>
      <c r="L5066" s="3">
        <v>2.8475067615509033</v>
      </c>
      <c r="M5066" s="3">
        <v>3.1612756252288818</v>
      </c>
      <c r="N5066" s="3">
        <v>45.546676635742188</v>
      </c>
      <c r="O5066" s="3">
        <v>45.547271728515625</v>
      </c>
      <c r="P5066" s="3">
        <v>70.880783081054688</v>
      </c>
      <c r="Q5066" s="3">
        <f t="shared" si="119"/>
        <v>149.71297932242487</v>
      </c>
    </row>
    <row r="5067" spans="1:17" ht="14.25" customHeight="1" x14ac:dyDescent="0.2">
      <c r="A5067" s="4">
        <v>44451.625</v>
      </c>
      <c r="B5067" s="3">
        <f t="shared" si="114"/>
        <v>9</v>
      </c>
      <c r="C5067" s="3">
        <f t="shared" si="115"/>
        <v>2021</v>
      </c>
      <c r="D5067" s="3">
        <v>50.927291870117188</v>
      </c>
      <c r="E5067" s="3">
        <v>60.896011352539062</v>
      </c>
      <c r="F5067" s="3">
        <v>130.67999267578125</v>
      </c>
      <c r="G5067" s="3">
        <v>0</v>
      </c>
      <c r="H5067" s="3">
        <v>248.68330383300781</v>
      </c>
      <c r="I5067" s="3">
        <v>0.57281237840652466</v>
      </c>
      <c r="J5067" s="3">
        <v>79.974037170410156</v>
      </c>
      <c r="K5067" s="3">
        <v>77.972427368164062</v>
      </c>
      <c r="L5067" s="3">
        <v>2.4100098609924316</v>
      </c>
      <c r="M5067" s="3">
        <v>2.764594554901123</v>
      </c>
      <c r="N5067" s="3">
        <v>43.149074554443359</v>
      </c>
      <c r="O5067" s="3">
        <v>43.149063110351562</v>
      </c>
      <c r="P5067" s="3">
        <v>71.133888244628906</v>
      </c>
      <c r="Q5067" s="3">
        <f t="shared" si="119"/>
        <v>142.44887473857762</v>
      </c>
    </row>
    <row r="5068" spans="1:17" ht="14.25" customHeight="1" x14ac:dyDescent="0.2">
      <c r="A5068" s="4">
        <v>44451.635416666664</v>
      </c>
      <c r="B5068" s="3">
        <f t="shared" si="114"/>
        <v>9</v>
      </c>
      <c r="C5068" s="3">
        <f t="shared" si="115"/>
        <v>2021</v>
      </c>
      <c r="D5068" s="3">
        <v>50.666038513183594</v>
      </c>
      <c r="E5068" s="3">
        <v>59.878520965576172</v>
      </c>
      <c r="F5068" s="3">
        <v>130.67999267578125</v>
      </c>
      <c r="G5068" s="3">
        <v>0</v>
      </c>
      <c r="H5068" s="3">
        <v>261.85577392578125</v>
      </c>
      <c r="I5068" s="3">
        <v>0.57281237840652466</v>
      </c>
      <c r="J5068" s="3">
        <v>76.988105773925781</v>
      </c>
      <c r="K5068" s="3">
        <v>78</v>
      </c>
      <c r="L5068" s="3">
        <v>1.7908954620361328</v>
      </c>
      <c r="M5068" s="3">
        <v>1.8458826541900635</v>
      </c>
      <c r="N5068" s="3">
        <v>37.695541381835938</v>
      </c>
      <c r="O5068" s="3">
        <v>37.696346282958984</v>
      </c>
      <c r="P5068" s="3">
        <v>71.361808776855469</v>
      </c>
      <c r="Q5068" s="3">
        <f t="shared" si="119"/>
        <v>149.99422866190798</v>
      </c>
    </row>
    <row r="5069" spans="1:17" ht="14.25" customHeight="1" x14ac:dyDescent="0.2">
      <c r="A5069" s="4">
        <v>44451.645833333336</v>
      </c>
      <c r="B5069" s="3">
        <f t="shared" si="114"/>
        <v>9</v>
      </c>
      <c r="C5069" s="3">
        <f t="shared" si="115"/>
        <v>2021</v>
      </c>
      <c r="D5069" s="3">
        <v>51.202289581298828</v>
      </c>
      <c r="E5069" s="3">
        <v>59.878520965576172</v>
      </c>
      <c r="F5069" s="3">
        <v>133.64999389648438</v>
      </c>
      <c r="G5069" s="3">
        <v>0</v>
      </c>
      <c r="H5069" s="3">
        <v>255.50804138183594</v>
      </c>
      <c r="I5069" s="3">
        <v>0.57281237840652466</v>
      </c>
      <c r="J5069" s="3">
        <v>79.655166625976562</v>
      </c>
      <c r="K5069" s="3">
        <v>78</v>
      </c>
      <c r="L5069" s="3">
        <v>5.3366341590881348</v>
      </c>
      <c r="M5069" s="3">
        <v>5.4959111213684082</v>
      </c>
      <c r="N5069" s="3">
        <v>56.961898803710938</v>
      </c>
      <c r="O5069" s="3">
        <v>56.961807250976562</v>
      </c>
      <c r="P5069" s="3">
        <v>71.313880920410156</v>
      </c>
      <c r="Q5069" s="3">
        <f t="shared" si="119"/>
        <v>146.35816888592217</v>
      </c>
    </row>
    <row r="5070" spans="1:17" ht="14.25" customHeight="1" x14ac:dyDescent="0.2">
      <c r="A5070" s="4">
        <v>44451.65625</v>
      </c>
      <c r="B5070" s="3">
        <f t="shared" si="114"/>
        <v>9</v>
      </c>
      <c r="C5070" s="3">
        <f t="shared" si="115"/>
        <v>2021</v>
      </c>
      <c r="D5070" s="3">
        <v>50.666038513183594</v>
      </c>
      <c r="E5070" s="3">
        <v>59.878520965576172</v>
      </c>
      <c r="F5070" s="3">
        <v>130.67999267578125</v>
      </c>
      <c r="G5070" s="3">
        <v>0</v>
      </c>
      <c r="H5070" s="3">
        <v>265.31671142578125</v>
      </c>
      <c r="I5070" s="3">
        <v>0.57281237840652466</v>
      </c>
      <c r="J5070" s="3">
        <v>77.490043640136719</v>
      </c>
      <c r="K5070" s="3">
        <v>78</v>
      </c>
      <c r="L5070" s="3">
        <v>0.72807890176773071</v>
      </c>
      <c r="M5070" s="3">
        <v>0.90504229068756104</v>
      </c>
      <c r="N5070" s="3">
        <v>28.669464111328125</v>
      </c>
      <c r="O5070" s="3">
        <v>28.670438766479492</v>
      </c>
      <c r="P5070" s="3">
        <v>71.227401733398438</v>
      </c>
      <c r="Q5070" s="3">
        <f t="shared" si="119"/>
        <v>151.97669650279931</v>
      </c>
    </row>
    <row r="5071" spans="1:17" ht="14.25" customHeight="1" x14ac:dyDescent="0.2">
      <c r="A5071" s="4">
        <v>44451.666666666664</v>
      </c>
      <c r="B5071" s="3">
        <f t="shared" si="114"/>
        <v>9</v>
      </c>
      <c r="C5071" s="3">
        <f t="shared" si="115"/>
        <v>2021</v>
      </c>
      <c r="D5071" s="3">
        <v>50.9410400390625</v>
      </c>
      <c r="E5071" s="3">
        <v>59.427314758300781</v>
      </c>
      <c r="F5071" s="3">
        <v>136.6199951171875</v>
      </c>
      <c r="G5071" s="3">
        <v>0</v>
      </c>
      <c r="H5071" s="3">
        <v>260.12582397460938</v>
      </c>
      <c r="I5071" s="3">
        <v>0.57281237840652466</v>
      </c>
      <c r="J5071" s="3">
        <v>78.797073364257812</v>
      </c>
      <c r="K5071" s="3">
        <v>78</v>
      </c>
      <c r="L5071" s="3">
        <v>7.3698039054870605</v>
      </c>
      <c r="M5071" s="3">
        <v>7.5999999046325684</v>
      </c>
      <c r="N5071" s="3">
        <v>63.193229675292969</v>
      </c>
      <c r="O5071" s="3">
        <v>63.193229675292969</v>
      </c>
      <c r="P5071" s="3">
        <v>71.14471435546875</v>
      </c>
      <c r="Q5071" s="3">
        <f t="shared" si="119"/>
        <v>149.00329191585297</v>
      </c>
    </row>
    <row r="5072" spans="1:17" ht="14.25" customHeight="1" x14ac:dyDescent="0.2">
      <c r="A5072" s="4">
        <v>44451.677083333336</v>
      </c>
      <c r="B5072" s="3">
        <f t="shared" si="114"/>
        <v>9</v>
      </c>
      <c r="C5072" s="3">
        <f t="shared" si="115"/>
        <v>2021</v>
      </c>
      <c r="D5072" s="3">
        <v>50.666038513183594</v>
      </c>
      <c r="E5072" s="3">
        <v>59.878520965576172</v>
      </c>
      <c r="F5072" s="3">
        <v>130.67999267578125</v>
      </c>
      <c r="G5072" s="3">
        <v>0</v>
      </c>
      <c r="H5072" s="3">
        <v>268.79168701171875</v>
      </c>
      <c r="I5072" s="3">
        <v>0.52274221181869507</v>
      </c>
      <c r="J5072" s="3">
        <v>78.372222900390625</v>
      </c>
      <c r="K5072" s="3">
        <v>78</v>
      </c>
      <c r="L5072" s="3">
        <v>0.40000000596046448</v>
      </c>
      <c r="M5072" s="3">
        <v>0.60000002384185791</v>
      </c>
      <c r="N5072" s="3">
        <v>23.112743377685547</v>
      </c>
      <c r="O5072" s="3">
        <v>23.113101959228516</v>
      </c>
      <c r="P5072" s="3">
        <v>71.012687683105469</v>
      </c>
      <c r="Q5072" s="3">
        <f t="shared" si="119"/>
        <v>140.50876098698427</v>
      </c>
    </row>
    <row r="5073" spans="1:17" ht="14.25" customHeight="1" x14ac:dyDescent="0.2">
      <c r="A5073" s="4">
        <v>44451.6875</v>
      </c>
      <c r="B5073" s="3">
        <f t="shared" si="114"/>
        <v>9</v>
      </c>
      <c r="C5073" s="3">
        <f t="shared" si="115"/>
        <v>2021</v>
      </c>
      <c r="D5073" s="3">
        <v>50.929908752441406</v>
      </c>
      <c r="E5073" s="3">
        <v>59.815189361572266</v>
      </c>
      <c r="F5073" s="3">
        <v>133.64999389648438</v>
      </c>
      <c r="G5073" s="3">
        <v>0</v>
      </c>
      <c r="H5073" s="3">
        <v>260.91583251953125</v>
      </c>
      <c r="I5073" s="3">
        <v>0.57284080982208252</v>
      </c>
      <c r="J5073" s="3">
        <v>77.739189147949219</v>
      </c>
      <c r="K5073" s="3">
        <v>78</v>
      </c>
      <c r="L5073" s="3">
        <v>8.1560535430908203</v>
      </c>
      <c r="M5073" s="3">
        <v>8.6999998092651367</v>
      </c>
      <c r="N5073" s="3">
        <v>66.311599731445312</v>
      </c>
      <c r="O5073" s="3">
        <v>66.311599731445312</v>
      </c>
      <c r="P5073" s="3">
        <v>70.858551025390625</v>
      </c>
      <c r="Q5073" s="3">
        <f t="shared" si="119"/>
        <v>149.46323679589113</v>
      </c>
    </row>
    <row r="5074" spans="1:17" ht="14.25" customHeight="1" x14ac:dyDescent="0.2">
      <c r="A5074" s="4">
        <v>44451.697916666664</v>
      </c>
      <c r="B5074" s="3">
        <f t="shared" si="114"/>
        <v>9</v>
      </c>
      <c r="C5074" s="3">
        <f t="shared" si="115"/>
        <v>2021</v>
      </c>
      <c r="D5074" s="3">
        <v>50.973987579345703</v>
      </c>
      <c r="E5074" s="3">
        <v>59.837268829345703</v>
      </c>
      <c r="F5074" s="3">
        <v>130.67999267578125</v>
      </c>
      <c r="G5074" s="3">
        <v>0</v>
      </c>
      <c r="H5074" s="3">
        <v>261.10281372070312</v>
      </c>
      <c r="I5074" s="3">
        <v>0.52277082204818726</v>
      </c>
      <c r="J5074" s="3">
        <v>78.763542175292969</v>
      </c>
      <c r="K5074" s="3">
        <v>78</v>
      </c>
      <c r="L5074" s="3">
        <v>0.5</v>
      </c>
      <c r="M5074" s="3">
        <v>0.60000002384185791</v>
      </c>
      <c r="N5074" s="3">
        <v>23.416780471801758</v>
      </c>
      <c r="O5074" s="3">
        <v>23.416780471801758</v>
      </c>
      <c r="P5074" s="3">
        <v>70.920669555664062</v>
      </c>
      <c r="Q5074" s="3">
        <f t="shared" si="119"/>
        <v>136.49693256786668</v>
      </c>
    </row>
    <row r="5075" spans="1:17" ht="14.25" customHeight="1" x14ac:dyDescent="0.2">
      <c r="A5075" s="4">
        <v>44451.708333333336</v>
      </c>
      <c r="B5075" s="3">
        <f t="shared" si="114"/>
        <v>9</v>
      </c>
      <c r="C5075" s="3">
        <f t="shared" si="115"/>
        <v>2021</v>
      </c>
      <c r="D5075" s="3">
        <v>50.907527923583984</v>
      </c>
      <c r="E5075" s="3">
        <v>59.380012512207031</v>
      </c>
      <c r="F5075" s="3">
        <v>136.6199951171875</v>
      </c>
      <c r="G5075" s="3">
        <v>0</v>
      </c>
      <c r="H5075" s="3">
        <v>269.60238647460938</v>
      </c>
      <c r="I5075" s="3">
        <v>0.57607710361480713</v>
      </c>
      <c r="J5075" s="3">
        <v>78.063621520996094</v>
      </c>
      <c r="K5075" s="3">
        <v>78</v>
      </c>
      <c r="L5075" s="3">
        <v>7</v>
      </c>
      <c r="M5075" s="3">
        <v>7.6449375152587891</v>
      </c>
      <c r="N5075" s="3">
        <v>62.727710723876953</v>
      </c>
      <c r="O5075" s="3">
        <v>62.727710723876953</v>
      </c>
      <c r="P5075" s="3">
        <v>70.961715698242188</v>
      </c>
      <c r="Q5075" s="3">
        <f t="shared" si="119"/>
        <v>155.31176192793282</v>
      </c>
    </row>
    <row r="5076" spans="1:17" ht="14.25" customHeight="1" x14ac:dyDescent="0.2">
      <c r="A5076" s="4">
        <v>44451.71875</v>
      </c>
      <c r="B5076" s="3">
        <f t="shared" si="114"/>
        <v>9</v>
      </c>
      <c r="C5076" s="3">
        <f t="shared" si="115"/>
        <v>2021</v>
      </c>
      <c r="D5076" s="3">
        <v>50.666038513183594</v>
      </c>
      <c r="E5076" s="3">
        <v>59.472923278808594</v>
      </c>
      <c r="F5076" s="3">
        <v>133.64999389648438</v>
      </c>
      <c r="G5076" s="3">
        <v>0</v>
      </c>
      <c r="H5076" s="3">
        <v>267.85830688476562</v>
      </c>
      <c r="I5076" s="3">
        <v>0.57607710361480713</v>
      </c>
      <c r="J5076" s="3">
        <v>78.519477844238281</v>
      </c>
      <c r="K5076" s="3">
        <v>78</v>
      </c>
      <c r="L5076" s="3">
        <v>0.89999997615814209</v>
      </c>
      <c r="M5076" s="3">
        <v>0.94437605142593384</v>
      </c>
      <c r="N5076" s="3">
        <v>28.998659133911133</v>
      </c>
      <c r="O5076" s="3">
        <v>28.998659133911133</v>
      </c>
      <c r="P5076" s="3">
        <v>70.937995910644531</v>
      </c>
      <c r="Q5076" s="3">
        <f t="shared" si="119"/>
        <v>154.30703760934193</v>
      </c>
    </row>
    <row r="5077" spans="1:17" ht="14.25" customHeight="1" x14ac:dyDescent="0.2">
      <c r="A5077" s="4">
        <v>44451.729166666664</v>
      </c>
      <c r="B5077" s="3">
        <f t="shared" si="114"/>
        <v>9</v>
      </c>
      <c r="C5077" s="3">
        <f t="shared" si="115"/>
        <v>2021</v>
      </c>
      <c r="D5077" s="3">
        <v>50.927291870117188</v>
      </c>
      <c r="E5077" s="3">
        <v>59.864780426025391</v>
      </c>
      <c r="F5077" s="3">
        <v>133.64999389648438</v>
      </c>
      <c r="G5077" s="3">
        <v>0</v>
      </c>
      <c r="H5077" s="3">
        <v>261.49990844726562</v>
      </c>
      <c r="I5077" s="3">
        <v>0.57607710361480713</v>
      </c>
      <c r="J5077" s="3">
        <v>78.293922424316406</v>
      </c>
      <c r="K5077" s="3">
        <v>78</v>
      </c>
      <c r="L5077" s="3">
        <v>4.9888410568237305</v>
      </c>
      <c r="M5077" s="3">
        <v>5.1999998092651367</v>
      </c>
      <c r="N5077" s="3">
        <v>55.091480255126953</v>
      </c>
      <c r="O5077" s="3">
        <v>55.091480255126953</v>
      </c>
      <c r="P5077" s="3">
        <v>70.958274841308594</v>
      </c>
      <c r="Q5077" s="3">
        <f t="shared" si="119"/>
        <v>150.64410985383802</v>
      </c>
    </row>
    <row r="5078" spans="1:17" ht="14.25" customHeight="1" x14ac:dyDescent="0.2">
      <c r="A5078" s="4">
        <v>44451.739583333336</v>
      </c>
      <c r="B5078" s="3">
        <f t="shared" si="114"/>
        <v>9</v>
      </c>
      <c r="C5078" s="3">
        <f t="shared" si="115"/>
        <v>2021</v>
      </c>
      <c r="D5078" s="3">
        <v>50.927291870117188</v>
      </c>
      <c r="E5078" s="3">
        <v>59.864780426025391</v>
      </c>
      <c r="F5078" s="3">
        <v>133.64999389648438</v>
      </c>
      <c r="G5078" s="3">
        <v>0</v>
      </c>
      <c r="H5078" s="3">
        <v>266.64169311523438</v>
      </c>
      <c r="I5078" s="3">
        <v>0.57607710361480713</v>
      </c>
      <c r="J5078" s="3">
        <v>78.552932739257812</v>
      </c>
      <c r="K5078" s="3">
        <v>78</v>
      </c>
      <c r="L5078" s="3">
        <v>1.2292327880859375</v>
      </c>
      <c r="M5078" s="3">
        <v>1.3510222434997559</v>
      </c>
      <c r="N5078" s="3">
        <v>33.681301116943359</v>
      </c>
      <c r="O5078" s="3">
        <v>33.681301116943359</v>
      </c>
      <c r="P5078" s="3">
        <v>70.886787414550781</v>
      </c>
      <c r="Q5078" s="3">
        <f t="shared" si="119"/>
        <v>153.60617427277248</v>
      </c>
    </row>
    <row r="5079" spans="1:17" ht="14.25" customHeight="1" x14ac:dyDescent="0.2">
      <c r="A5079" s="4">
        <v>44451.75</v>
      </c>
      <c r="B5079" s="3">
        <f t="shared" si="114"/>
        <v>9</v>
      </c>
      <c r="C5079" s="3">
        <f t="shared" si="115"/>
        <v>2021</v>
      </c>
      <c r="D5079" s="3">
        <v>50.927291870117188</v>
      </c>
      <c r="E5079" s="3">
        <v>59.864780426025391</v>
      </c>
      <c r="F5079" s="3">
        <v>133.64999389648438</v>
      </c>
      <c r="G5079" s="3">
        <v>0</v>
      </c>
      <c r="H5079" s="3">
        <v>261.53329467773438</v>
      </c>
      <c r="I5079" s="3">
        <v>0.57607710361480713</v>
      </c>
      <c r="J5079" s="3">
        <v>78.39971923828125</v>
      </c>
      <c r="K5079" s="3">
        <v>78</v>
      </c>
      <c r="L5079" s="3">
        <v>4.2025604248046875</v>
      </c>
      <c r="M5079" s="3">
        <v>4.7684807777404785</v>
      </c>
      <c r="N5079" s="3">
        <v>52.274349212646484</v>
      </c>
      <c r="O5079" s="3">
        <v>52.274349212646484</v>
      </c>
      <c r="P5079" s="3">
        <v>70.860633850097656</v>
      </c>
      <c r="Q5079" s="3">
        <f t="shared" si="119"/>
        <v>150.66334289678707</v>
      </c>
    </row>
    <row r="5080" spans="1:17" ht="14.25" customHeight="1" x14ac:dyDescent="0.2">
      <c r="A5080" s="4">
        <v>44451.760416666664</v>
      </c>
      <c r="B5080" s="3">
        <f t="shared" si="114"/>
        <v>9</v>
      </c>
      <c r="C5080" s="3">
        <f t="shared" si="115"/>
        <v>2021</v>
      </c>
      <c r="D5080" s="3">
        <v>50.927291870117188</v>
      </c>
      <c r="E5080" s="3">
        <v>59.864780426025391</v>
      </c>
      <c r="F5080" s="3">
        <v>133.64999389648438</v>
      </c>
      <c r="G5080" s="3">
        <v>0</v>
      </c>
      <c r="H5080" s="3">
        <v>265.77499389648438</v>
      </c>
      <c r="I5080" s="3">
        <v>0.57607710361480713</v>
      </c>
      <c r="J5080" s="3">
        <v>78.39971923828125</v>
      </c>
      <c r="K5080" s="3">
        <v>78</v>
      </c>
      <c r="L5080" s="3">
        <v>1.5197323560714722</v>
      </c>
      <c r="M5080" s="3">
        <v>1.7350414991378784</v>
      </c>
      <c r="N5080" s="3">
        <v>36.842620849609375</v>
      </c>
      <c r="O5080" s="3">
        <v>36.842620849609375</v>
      </c>
      <c r="P5080" s="3">
        <v>70.746124267578125</v>
      </c>
      <c r="Q5080" s="3">
        <f t="shared" si="119"/>
        <v>153.10688869712976</v>
      </c>
    </row>
    <row r="5081" spans="1:17" ht="14.25" customHeight="1" x14ac:dyDescent="0.2">
      <c r="A5081" s="4">
        <v>44451.770833333336</v>
      </c>
      <c r="B5081" s="3">
        <f t="shared" si="114"/>
        <v>9</v>
      </c>
      <c r="C5081" s="3">
        <f t="shared" si="115"/>
        <v>2021</v>
      </c>
      <c r="D5081" s="3">
        <v>50.927291870117188</v>
      </c>
      <c r="E5081" s="3">
        <v>58.819770812988281</v>
      </c>
      <c r="F5081" s="3">
        <v>133.64999389648438</v>
      </c>
      <c r="G5081" s="3">
        <v>0</v>
      </c>
      <c r="H5081" s="3">
        <v>260.04998779296875</v>
      </c>
      <c r="I5081" s="3">
        <v>0.57607710361480713</v>
      </c>
      <c r="J5081" s="3">
        <v>78.963462829589844</v>
      </c>
      <c r="K5081" s="3">
        <v>78</v>
      </c>
      <c r="L5081" s="3">
        <v>3.7999999523162842</v>
      </c>
      <c r="M5081" s="3">
        <v>4.3000001907348633</v>
      </c>
      <c r="N5081" s="3">
        <v>50.92462158203125</v>
      </c>
      <c r="O5081" s="3">
        <v>50.92462158203125</v>
      </c>
      <c r="P5081" s="3">
        <v>70.745735168457031</v>
      </c>
      <c r="Q5081" s="3">
        <f t="shared" si="119"/>
        <v>149.80884376283939</v>
      </c>
    </row>
    <row r="5082" spans="1:17" ht="14.25" customHeight="1" x14ac:dyDescent="0.2">
      <c r="A5082" s="4">
        <v>44451.78125</v>
      </c>
      <c r="B5082" s="3">
        <f t="shared" si="114"/>
        <v>9</v>
      </c>
      <c r="C5082" s="3">
        <f t="shared" si="115"/>
        <v>2021</v>
      </c>
      <c r="D5082" s="3">
        <v>50.927291870117188</v>
      </c>
      <c r="E5082" s="3">
        <v>59.864780426025391</v>
      </c>
      <c r="F5082" s="3">
        <v>133.64999389648438</v>
      </c>
      <c r="G5082" s="3">
        <v>0</v>
      </c>
      <c r="H5082" s="3">
        <v>264.33331298828125</v>
      </c>
      <c r="I5082" s="3">
        <v>0.57607710361480713</v>
      </c>
      <c r="J5082" s="3">
        <v>78.462120056152344</v>
      </c>
      <c r="K5082" s="3">
        <v>78</v>
      </c>
      <c r="L5082" s="3">
        <v>1.4712425470352173</v>
      </c>
      <c r="M5082" s="3">
        <v>1.7000000476837158</v>
      </c>
      <c r="N5082" s="3">
        <v>36.807121276855469</v>
      </c>
      <c r="O5082" s="3">
        <v>36.807121276855469</v>
      </c>
      <c r="P5082" s="3">
        <v>70.622810363769531</v>
      </c>
      <c r="Q5082" s="3">
        <f t="shared" si="119"/>
        <v>152.27636933519534</v>
      </c>
    </row>
    <row r="5083" spans="1:17" ht="14.25" customHeight="1" x14ac:dyDescent="0.2">
      <c r="A5083" s="4">
        <v>44451.791666666664</v>
      </c>
      <c r="B5083" s="3">
        <f t="shared" si="114"/>
        <v>9</v>
      </c>
      <c r="C5083" s="3">
        <f t="shared" si="115"/>
        <v>2021</v>
      </c>
      <c r="D5083" s="3">
        <v>50.927291870117188</v>
      </c>
      <c r="E5083" s="3">
        <v>59.864780426025391</v>
      </c>
      <c r="F5083" s="3">
        <v>133.64999389648438</v>
      </c>
      <c r="G5083" s="3">
        <v>0</v>
      </c>
      <c r="H5083" s="3">
        <v>262.44171142578125</v>
      </c>
      <c r="I5083" s="3">
        <v>0.57607710361480713</v>
      </c>
      <c r="J5083" s="3">
        <v>78.674713134765625</v>
      </c>
      <c r="K5083" s="3">
        <v>77.747467041015625</v>
      </c>
      <c r="L5083" s="3">
        <v>2.6445963382720947</v>
      </c>
      <c r="M5083" s="3">
        <v>3.0902032852172852</v>
      </c>
      <c r="N5083" s="3">
        <v>44.295219421386719</v>
      </c>
      <c r="O5083" s="3">
        <v>44.295219421386719</v>
      </c>
      <c r="P5083" s="3">
        <v>70.333045959472656</v>
      </c>
      <c r="Q5083" s="3">
        <f t="shared" si="119"/>
        <v>151.1866609858771</v>
      </c>
    </row>
    <row r="5084" spans="1:17" ht="14.25" customHeight="1" x14ac:dyDescent="0.2">
      <c r="A5084" s="4">
        <v>44451.802083333336</v>
      </c>
      <c r="B5084" s="3">
        <f t="shared" si="114"/>
        <v>9</v>
      </c>
      <c r="C5084" s="3">
        <f t="shared" si="115"/>
        <v>2021</v>
      </c>
      <c r="D5084" s="3">
        <v>50.927291870117188</v>
      </c>
      <c r="E5084" s="3">
        <v>58.847270965576172</v>
      </c>
      <c r="F5084" s="3">
        <v>133.64999389648438</v>
      </c>
      <c r="G5084" s="3">
        <v>0</v>
      </c>
      <c r="H5084" s="3">
        <v>263.61660766601562</v>
      </c>
      <c r="I5084" s="3">
        <v>0.57607710361480713</v>
      </c>
      <c r="J5084" s="3">
        <v>78.39971923828125</v>
      </c>
      <c r="K5084" s="3">
        <v>77.493339538574219</v>
      </c>
      <c r="L5084" s="3">
        <v>2.6138515472412109</v>
      </c>
      <c r="M5084" s="3">
        <v>3.0312166213989258</v>
      </c>
      <c r="N5084" s="3">
        <v>44.301239013671875</v>
      </c>
      <c r="O5084" s="3">
        <v>44.301239013671875</v>
      </c>
      <c r="P5084" s="3">
        <v>70.162742614746094</v>
      </c>
      <c r="Q5084" s="3">
        <f t="shared" si="119"/>
        <v>151.86349180899924</v>
      </c>
    </row>
    <row r="5085" spans="1:17" ht="14.25" customHeight="1" x14ac:dyDescent="0.2">
      <c r="A5085" s="4">
        <v>44451.8125</v>
      </c>
      <c r="B5085" s="3">
        <f t="shared" si="114"/>
        <v>9</v>
      </c>
      <c r="C5085" s="3">
        <f t="shared" si="115"/>
        <v>2021</v>
      </c>
      <c r="D5085" s="3">
        <v>50.927291870117188</v>
      </c>
      <c r="E5085" s="3">
        <v>58.847270965576172</v>
      </c>
      <c r="F5085" s="3">
        <v>133.64999389648438</v>
      </c>
      <c r="G5085" s="3">
        <v>0</v>
      </c>
      <c r="H5085" s="3">
        <v>263.75830078125</v>
      </c>
      <c r="I5085" s="3">
        <v>0.57607710361480713</v>
      </c>
      <c r="J5085" s="3">
        <v>78.39971923828125</v>
      </c>
      <c r="K5085" s="3">
        <v>77.493339538574219</v>
      </c>
      <c r="L5085" s="3">
        <v>2.756300687789917</v>
      </c>
      <c r="M5085" s="3">
        <v>2.9351775646209717</v>
      </c>
      <c r="N5085" s="3">
        <v>44.301239013671875</v>
      </c>
      <c r="O5085" s="3">
        <v>44.301239013671875</v>
      </c>
      <c r="P5085" s="3">
        <v>69.963699340820312</v>
      </c>
      <c r="Q5085" s="3">
        <f t="shared" si="119"/>
        <v>151.94511796842562</v>
      </c>
    </row>
    <row r="5086" spans="1:17" ht="14.25" customHeight="1" x14ac:dyDescent="0.2">
      <c r="A5086" s="4">
        <v>44451.822916666664</v>
      </c>
      <c r="B5086" s="3">
        <f t="shared" si="114"/>
        <v>9</v>
      </c>
      <c r="C5086" s="3">
        <f t="shared" si="115"/>
        <v>2021</v>
      </c>
      <c r="D5086" s="3">
        <v>50.666038513183594</v>
      </c>
      <c r="E5086" s="3">
        <v>58.847270965576172</v>
      </c>
      <c r="F5086" s="3">
        <v>133.64999389648438</v>
      </c>
      <c r="G5086" s="3">
        <v>0</v>
      </c>
      <c r="H5086" s="3">
        <v>264.320556640625</v>
      </c>
      <c r="I5086" s="3">
        <v>0.57607710361480713</v>
      </c>
      <c r="J5086" s="3">
        <v>78.39971923828125</v>
      </c>
      <c r="K5086" s="3">
        <v>77.493339538574219</v>
      </c>
      <c r="L5086" s="3">
        <v>2.7000000476837158</v>
      </c>
      <c r="M5086" s="3">
        <v>2.8266868591308594</v>
      </c>
      <c r="N5086" s="3">
        <v>44.301239013671875</v>
      </c>
      <c r="O5086" s="3">
        <v>44.301239013671875</v>
      </c>
      <c r="P5086" s="3">
        <v>69.800041198730469</v>
      </c>
      <c r="Q5086" s="3">
        <f t="shared" si="119"/>
        <v>152.26902069538482</v>
      </c>
    </row>
    <row r="5087" spans="1:17" ht="14.25" customHeight="1" x14ac:dyDescent="0.2">
      <c r="A5087" s="4">
        <v>44451.833333333336</v>
      </c>
      <c r="B5087" s="3">
        <f t="shared" si="114"/>
        <v>9</v>
      </c>
      <c r="C5087" s="3">
        <f t="shared" si="115"/>
        <v>2021</v>
      </c>
      <c r="D5087" s="3">
        <v>50.666038513183594</v>
      </c>
      <c r="E5087" s="3">
        <v>58.847270965576172</v>
      </c>
      <c r="F5087" s="3">
        <v>130.67999267578125</v>
      </c>
      <c r="G5087" s="3">
        <v>0</v>
      </c>
      <c r="H5087" s="3">
        <v>261.18328857421875</v>
      </c>
      <c r="I5087" s="3">
        <v>0.57607710361480713</v>
      </c>
      <c r="J5087" s="3">
        <v>78.388267517089844</v>
      </c>
      <c r="K5087" s="3">
        <v>77.234909057617188</v>
      </c>
      <c r="L5087" s="3">
        <v>3</v>
      </c>
      <c r="M5087" s="3">
        <v>3.1026582717895508</v>
      </c>
      <c r="N5087" s="3">
        <v>46.481571197509766</v>
      </c>
      <c r="O5087" s="3">
        <v>46.481571197509766</v>
      </c>
      <c r="P5087" s="3">
        <v>69.701972961425781</v>
      </c>
      <c r="Q5087" s="3">
        <f t="shared" si="119"/>
        <v>150.46171239442629</v>
      </c>
    </row>
    <row r="5088" spans="1:17" ht="14.25" customHeight="1" x14ac:dyDescent="0.2">
      <c r="A5088" s="4">
        <v>44451.84375</v>
      </c>
      <c r="B5088" s="3">
        <f t="shared" si="114"/>
        <v>9</v>
      </c>
      <c r="C5088" s="3">
        <f t="shared" si="115"/>
        <v>2021</v>
      </c>
      <c r="D5088" s="3">
        <v>50.666038513183594</v>
      </c>
      <c r="E5088" s="3">
        <v>58.847270965576172</v>
      </c>
      <c r="F5088" s="3">
        <v>124.73999786376953</v>
      </c>
      <c r="G5088" s="3">
        <v>0</v>
      </c>
      <c r="H5088" s="3">
        <v>234.10830688476562</v>
      </c>
      <c r="I5088" s="3">
        <v>0.57607710361480713</v>
      </c>
      <c r="J5088" s="3">
        <v>78.124732971191406</v>
      </c>
      <c r="K5088" s="3">
        <v>77.243133544921875</v>
      </c>
      <c r="L5088" s="3">
        <v>2.4581046104431152</v>
      </c>
      <c r="M5088" s="3">
        <v>2.7924001216888428</v>
      </c>
      <c r="N5088" s="3">
        <v>43.211669921875</v>
      </c>
      <c r="O5088" s="3">
        <v>43.211669921875</v>
      </c>
      <c r="P5088" s="3">
        <v>69.517585754394531</v>
      </c>
      <c r="Q5088" s="3">
        <f t="shared" si="119"/>
        <v>134.86443536234219</v>
      </c>
    </row>
    <row r="5089" spans="1:17" ht="14.25" customHeight="1" x14ac:dyDescent="0.2">
      <c r="A5089" s="4">
        <v>44451.854166666664</v>
      </c>
      <c r="B5089" s="3">
        <f t="shared" si="114"/>
        <v>9</v>
      </c>
      <c r="C5089" s="3">
        <f t="shared" si="115"/>
        <v>2021</v>
      </c>
      <c r="D5089" s="3">
        <v>50.927291870117188</v>
      </c>
      <c r="E5089" s="3">
        <v>58.847270965576172</v>
      </c>
      <c r="F5089" s="3">
        <v>121.76999664306641</v>
      </c>
      <c r="G5089" s="3">
        <v>0</v>
      </c>
      <c r="H5089" s="3">
        <v>228.27499389648438</v>
      </c>
      <c r="I5089" s="3">
        <v>0.57607710361480713</v>
      </c>
      <c r="J5089" s="3">
        <v>77.849716186523438</v>
      </c>
      <c r="K5089" s="3">
        <v>77.254188537597656</v>
      </c>
      <c r="L5089" s="3">
        <v>2.282048225402832</v>
      </c>
      <c r="M5089" s="3">
        <v>2.4875385761260986</v>
      </c>
      <c r="N5089" s="3">
        <v>42.173728942871094</v>
      </c>
      <c r="O5089" s="3">
        <v>42.173728942871094</v>
      </c>
      <c r="P5089" s="3">
        <v>69.081703186035156</v>
      </c>
      <c r="Q5089" s="3">
        <f t="shared" si="119"/>
        <v>131.50399731157449</v>
      </c>
    </row>
    <row r="5090" spans="1:17" ht="14.25" customHeight="1" x14ac:dyDescent="0.2">
      <c r="A5090" s="4">
        <v>44451.864583333336</v>
      </c>
      <c r="B5090" s="3">
        <f t="shared" si="114"/>
        <v>9</v>
      </c>
      <c r="C5090" s="3">
        <f t="shared" si="115"/>
        <v>2021</v>
      </c>
      <c r="D5090" s="3">
        <v>56.454769134521484</v>
      </c>
      <c r="E5090" s="3">
        <v>59.864780426025391</v>
      </c>
      <c r="F5090" s="3">
        <v>92.828506469726562</v>
      </c>
      <c r="G5090" s="3">
        <v>0</v>
      </c>
      <c r="H5090" s="3">
        <v>214.87420654296875</v>
      </c>
      <c r="I5090" s="3">
        <v>0.62133896350860596</v>
      </c>
      <c r="J5090" s="3">
        <v>77.849716186523438</v>
      </c>
      <c r="K5090" s="3">
        <v>76.126625061035156</v>
      </c>
      <c r="L5090" s="3">
        <v>3.0619831085205078</v>
      </c>
      <c r="M5090" s="3">
        <v>3.1457469463348389</v>
      </c>
      <c r="N5090" s="3">
        <v>46.538471221923828</v>
      </c>
      <c r="O5090" s="3">
        <v>46.538436889648438</v>
      </c>
      <c r="P5090" s="3">
        <v>68.700485229492188</v>
      </c>
      <c r="Q5090" s="3">
        <f t="shared" si="119"/>
        <v>133.50971677814232</v>
      </c>
    </row>
    <row r="5091" spans="1:17" ht="14.25" customHeight="1" x14ac:dyDescent="0.2">
      <c r="A5091" s="4">
        <v>44451.875</v>
      </c>
      <c r="B5091" s="3">
        <f t="shared" si="114"/>
        <v>9</v>
      </c>
      <c r="C5091" s="3">
        <f t="shared" si="115"/>
        <v>2021</v>
      </c>
      <c r="D5091" s="3">
        <v>62.477260589599609</v>
      </c>
      <c r="E5091" s="3">
        <v>59.864780426025391</v>
      </c>
      <c r="F5091" s="3">
        <v>0</v>
      </c>
      <c r="G5091" s="3">
        <v>0</v>
      </c>
      <c r="H5091" s="3">
        <v>24.662742614746094</v>
      </c>
      <c r="I5091" s="3">
        <v>0.71095073223114014</v>
      </c>
      <c r="J5091" s="3">
        <v>74.783477783203125</v>
      </c>
      <c r="K5091" s="3">
        <v>75.5966796875</v>
      </c>
      <c r="L5091" s="3">
        <v>0</v>
      </c>
      <c r="M5091" s="3">
        <v>0</v>
      </c>
      <c r="N5091" s="3">
        <v>0</v>
      </c>
      <c r="O5091" s="3">
        <v>0</v>
      </c>
      <c r="P5091" s="3">
        <v>68.488517761230469</v>
      </c>
      <c r="Q5091" s="3">
        <f t="shared" si="119"/>
        <v>17.533994920781879</v>
      </c>
    </row>
    <row r="5092" spans="1:17" ht="14.25" customHeight="1" x14ac:dyDescent="0.2">
      <c r="A5092" s="4">
        <v>44451.885416666664</v>
      </c>
      <c r="B5092" s="3">
        <f t="shared" si="114"/>
        <v>9</v>
      </c>
      <c r="C5092" s="3">
        <f t="shared" si="115"/>
        <v>2021</v>
      </c>
      <c r="D5092" s="3">
        <v>66.430778503417969</v>
      </c>
      <c r="E5092" s="3">
        <v>61.215606689453125</v>
      </c>
      <c r="F5092" s="3">
        <v>0</v>
      </c>
      <c r="G5092" s="3">
        <v>0</v>
      </c>
      <c r="H5092" s="3">
        <v>6.4108128547668457</v>
      </c>
      <c r="I5092" s="3">
        <v>1.0773710012435913</v>
      </c>
      <c r="J5092" s="3">
        <v>75.058479309082031</v>
      </c>
      <c r="K5092" s="3">
        <v>75.3341064453125</v>
      </c>
      <c r="L5092" s="3">
        <v>0</v>
      </c>
      <c r="M5092" s="3">
        <v>0</v>
      </c>
      <c r="N5092" s="3">
        <v>0</v>
      </c>
      <c r="O5092" s="3">
        <v>0</v>
      </c>
      <c r="P5092" s="3">
        <v>68.506698608398438</v>
      </c>
      <c r="Q5092" s="3">
        <f t="shared" si="119"/>
        <v>6.9068238641254425</v>
      </c>
    </row>
    <row r="5093" spans="1:17" ht="14.25" customHeight="1" x14ac:dyDescent="0.2">
      <c r="A5093" s="4">
        <v>44451.895833333336</v>
      </c>
      <c r="B5093" s="3">
        <f t="shared" si="114"/>
        <v>9</v>
      </c>
      <c r="C5093" s="3">
        <f t="shared" si="115"/>
        <v>2021</v>
      </c>
      <c r="D5093" s="3">
        <v>68.815986633300781</v>
      </c>
      <c r="E5093" s="3">
        <v>61.913509368896484</v>
      </c>
      <c r="F5093" s="3">
        <v>0</v>
      </c>
      <c r="G5093" s="3">
        <v>0</v>
      </c>
      <c r="H5093" s="3">
        <v>0.61666661500930786</v>
      </c>
      <c r="I5093" s="3">
        <v>1.3576580286026001</v>
      </c>
      <c r="J5093" s="3">
        <v>75.058479309082031</v>
      </c>
      <c r="K5093" s="3">
        <v>74.818679809570312</v>
      </c>
      <c r="L5093" s="3">
        <v>0</v>
      </c>
      <c r="M5093" s="3">
        <v>0</v>
      </c>
      <c r="N5093" s="3">
        <v>0</v>
      </c>
      <c r="O5093" s="3">
        <v>0</v>
      </c>
      <c r="P5093" s="3">
        <v>68.280364990234375</v>
      </c>
      <c r="Q5093" s="3">
        <f t="shared" si="119"/>
        <v>0.83722238083857548</v>
      </c>
    </row>
    <row r="5094" spans="1:17" ht="14.25" customHeight="1" x14ac:dyDescent="0.2">
      <c r="A5094" s="4">
        <v>44451.90625</v>
      </c>
      <c r="B5094" s="3">
        <f t="shared" si="114"/>
        <v>9</v>
      </c>
      <c r="C5094" s="3">
        <f t="shared" si="115"/>
        <v>2021</v>
      </c>
      <c r="D5094" s="3">
        <v>70.97430419921875</v>
      </c>
      <c r="E5094" s="3">
        <v>62.931011199951172</v>
      </c>
      <c r="F5094" s="3">
        <v>0</v>
      </c>
      <c r="G5094" s="3">
        <v>0</v>
      </c>
      <c r="H5094" s="3">
        <v>2.6500000953674316</v>
      </c>
      <c r="I5094" s="3">
        <v>1.5153729915618896</v>
      </c>
      <c r="J5094" s="3">
        <v>75.058479309082031</v>
      </c>
      <c r="K5094" s="3">
        <v>74.818679809570312</v>
      </c>
      <c r="L5094" s="3">
        <v>0</v>
      </c>
      <c r="M5094" s="3">
        <v>0</v>
      </c>
      <c r="N5094" s="3">
        <v>0</v>
      </c>
      <c r="O5094" s="3">
        <v>0</v>
      </c>
      <c r="P5094" s="3">
        <v>68.026641845703125</v>
      </c>
      <c r="Q5094" s="3">
        <f t="shared" si="119"/>
        <v>4.0157385721562378</v>
      </c>
    </row>
    <row r="5095" spans="1:17" ht="14.25" customHeight="1" x14ac:dyDescent="0.2">
      <c r="A5095" s="4">
        <v>44451.916666666664</v>
      </c>
      <c r="B5095" s="3">
        <f t="shared" si="114"/>
        <v>9</v>
      </c>
      <c r="C5095" s="3">
        <f t="shared" si="115"/>
        <v>2021</v>
      </c>
      <c r="D5095" s="3">
        <v>72.679733276367188</v>
      </c>
      <c r="E5095" s="3">
        <v>62.931011199951172</v>
      </c>
      <c r="F5095" s="3">
        <v>0</v>
      </c>
      <c r="G5095" s="3">
        <v>0</v>
      </c>
      <c r="H5095" s="3">
        <v>4.7416658401489258</v>
      </c>
      <c r="I5095" s="3">
        <v>1.7560199499130249</v>
      </c>
      <c r="J5095" s="3">
        <v>75.058479309082031</v>
      </c>
      <c r="K5095" s="3">
        <v>74.818679809570312</v>
      </c>
      <c r="L5095" s="3">
        <v>0</v>
      </c>
      <c r="M5095" s="3">
        <v>0</v>
      </c>
      <c r="N5095" s="3">
        <v>0</v>
      </c>
      <c r="O5095" s="3">
        <v>0</v>
      </c>
      <c r="P5095" s="3">
        <v>67.906455993652344</v>
      </c>
      <c r="Q5095" s="3">
        <f t="shared" si="119"/>
        <v>8.3264598111226178</v>
      </c>
    </row>
    <row r="5096" spans="1:17" ht="14.25" customHeight="1" x14ac:dyDescent="0.2">
      <c r="A5096" s="4">
        <v>44451.927083333336</v>
      </c>
      <c r="B5096" s="3">
        <f t="shared" si="114"/>
        <v>9</v>
      </c>
      <c r="C5096" s="3">
        <f t="shared" si="115"/>
        <v>2021</v>
      </c>
      <c r="D5096" s="3">
        <v>74.329727172851562</v>
      </c>
      <c r="E5096" s="3">
        <v>63.948509216308594</v>
      </c>
      <c r="F5096" s="3">
        <v>0</v>
      </c>
      <c r="G5096" s="3">
        <v>0</v>
      </c>
      <c r="H5096" s="3">
        <v>6.8249988555908203</v>
      </c>
      <c r="I5096" s="3">
        <v>2.0508430004119873</v>
      </c>
      <c r="J5096" s="3">
        <v>75.058479309082031</v>
      </c>
      <c r="K5096" s="3">
        <v>74.818679809570312</v>
      </c>
      <c r="L5096" s="3">
        <v>0</v>
      </c>
      <c r="M5096" s="3">
        <v>0</v>
      </c>
      <c r="N5096" s="3">
        <v>0</v>
      </c>
      <c r="O5096" s="3">
        <v>0</v>
      </c>
      <c r="P5096" s="3">
        <v>67.703033447265625</v>
      </c>
      <c r="Q5096" s="3">
        <f t="shared" si="119"/>
        <v>13.997001130808258</v>
      </c>
    </row>
    <row r="5097" spans="1:17" ht="14.25" customHeight="1" x14ac:dyDescent="0.2">
      <c r="A5097" s="4">
        <v>44451.9375</v>
      </c>
      <c r="B5097" s="3">
        <f t="shared" si="114"/>
        <v>9</v>
      </c>
      <c r="C5097" s="3">
        <f t="shared" si="115"/>
        <v>2021</v>
      </c>
      <c r="D5097" s="3">
        <v>75.704727172851562</v>
      </c>
      <c r="E5097" s="3">
        <v>63.948509216308594</v>
      </c>
      <c r="F5097" s="3">
        <v>0</v>
      </c>
      <c r="G5097" s="3">
        <v>0</v>
      </c>
      <c r="H5097" s="3">
        <v>9.858332633972168</v>
      </c>
      <c r="I5097" s="3">
        <v>2.3861520290374756</v>
      </c>
      <c r="J5097" s="3">
        <v>75.058479309082031</v>
      </c>
      <c r="K5097" s="3">
        <v>74.557411193847656</v>
      </c>
      <c r="L5097" s="3">
        <v>0</v>
      </c>
      <c r="M5097" s="3">
        <v>0</v>
      </c>
      <c r="N5097" s="3">
        <v>0</v>
      </c>
      <c r="O5097" s="3">
        <v>0</v>
      </c>
      <c r="P5097" s="3">
        <v>67.527130126953125</v>
      </c>
      <c r="Q5097" s="3">
        <f t="shared" si="119"/>
        <v>23.52348041747905</v>
      </c>
    </row>
    <row r="5098" spans="1:17" ht="14.25" customHeight="1" x14ac:dyDescent="0.2">
      <c r="A5098" s="4">
        <v>44451.947916666664</v>
      </c>
      <c r="B5098" s="3">
        <f t="shared" si="114"/>
        <v>9</v>
      </c>
      <c r="C5098" s="3">
        <f t="shared" si="115"/>
        <v>2021</v>
      </c>
      <c r="D5098" s="3">
        <v>76.845970153808594</v>
      </c>
      <c r="E5098" s="3">
        <v>64.96600341796875</v>
      </c>
      <c r="F5098" s="3">
        <v>0</v>
      </c>
      <c r="G5098" s="3">
        <v>0</v>
      </c>
      <c r="H5098" s="3">
        <v>10.883330345153809</v>
      </c>
      <c r="I5098" s="3">
        <v>2.604794979095459</v>
      </c>
      <c r="J5098" s="3">
        <v>74.783477783203125</v>
      </c>
      <c r="K5098" s="3">
        <v>74.300682067871094</v>
      </c>
      <c r="L5098" s="3">
        <v>0</v>
      </c>
      <c r="M5098" s="3">
        <v>0</v>
      </c>
      <c r="N5098" s="3">
        <v>0</v>
      </c>
      <c r="O5098" s="3">
        <v>0</v>
      </c>
      <c r="P5098" s="3">
        <v>67.456993103027344</v>
      </c>
      <c r="Q5098" s="3">
        <f t="shared" si="119"/>
        <v>28.348844238893889</v>
      </c>
    </row>
    <row r="5099" spans="1:17" ht="14.25" customHeight="1" x14ac:dyDescent="0.2">
      <c r="A5099" s="4">
        <v>44451.958333333336</v>
      </c>
      <c r="B5099" s="3">
        <f t="shared" si="114"/>
        <v>9</v>
      </c>
      <c r="C5099" s="3">
        <f t="shared" si="115"/>
        <v>2021</v>
      </c>
      <c r="D5099" s="3">
        <v>77.395973205566406</v>
      </c>
      <c r="E5099" s="3">
        <v>64.96600341796875</v>
      </c>
      <c r="F5099" s="3">
        <v>0</v>
      </c>
      <c r="G5099" s="3">
        <v>0</v>
      </c>
      <c r="H5099" s="3">
        <v>10.883330345153809</v>
      </c>
      <c r="I5099" s="3">
        <v>2.139951229095459</v>
      </c>
      <c r="J5099" s="3">
        <v>74.508476257324219</v>
      </c>
      <c r="K5099" s="3">
        <v>74.300682067871094</v>
      </c>
      <c r="L5099" s="3">
        <v>0</v>
      </c>
      <c r="M5099" s="3">
        <v>0</v>
      </c>
      <c r="N5099" s="3">
        <v>0</v>
      </c>
      <c r="O5099" s="3">
        <v>0</v>
      </c>
      <c r="P5099" s="3">
        <v>67.394866943359375</v>
      </c>
      <c r="Q5099" s="3">
        <f t="shared" si="119"/>
        <v>23.289796148763799</v>
      </c>
    </row>
    <row r="5100" spans="1:17" ht="14.25" customHeight="1" x14ac:dyDescent="0.2">
      <c r="A5100" s="4">
        <v>44451.96875</v>
      </c>
      <c r="B5100" s="3">
        <f t="shared" si="114"/>
        <v>9</v>
      </c>
      <c r="C5100" s="3">
        <f t="shared" si="115"/>
        <v>2021</v>
      </c>
      <c r="D5100" s="3">
        <v>77.670967102050781</v>
      </c>
      <c r="E5100" s="3">
        <v>64.96600341796875</v>
      </c>
      <c r="F5100" s="3">
        <v>0</v>
      </c>
      <c r="G5100" s="3">
        <v>0</v>
      </c>
      <c r="H5100" s="3">
        <v>10.883330345153809</v>
      </c>
      <c r="I5100" s="3">
        <v>1.9353355169296265</v>
      </c>
      <c r="J5100" s="3">
        <v>74.65362548828125</v>
      </c>
      <c r="K5100" s="3">
        <v>74.026878356933594</v>
      </c>
      <c r="L5100" s="3">
        <v>0.22656658291816711</v>
      </c>
      <c r="M5100" s="3">
        <v>0.29924839735031128</v>
      </c>
      <c r="N5100" s="3">
        <v>15.618003845214844</v>
      </c>
      <c r="O5100" s="3">
        <v>15.625863075256348</v>
      </c>
      <c r="P5100" s="3">
        <v>67.437675476074219</v>
      </c>
      <c r="Q5100" s="3">
        <f t="shared" si="119"/>
        <v>21.062895759454136</v>
      </c>
    </row>
    <row r="5101" spans="1:17" ht="14.25" customHeight="1" x14ac:dyDescent="0.2">
      <c r="A5101" s="4">
        <v>44451.979166666664</v>
      </c>
      <c r="B5101" s="3">
        <f t="shared" si="114"/>
        <v>9</v>
      </c>
      <c r="C5101" s="3">
        <f t="shared" si="115"/>
        <v>2021</v>
      </c>
      <c r="D5101" s="3">
        <v>77.670967102050781</v>
      </c>
      <c r="E5101" s="3">
        <v>65.983497619628906</v>
      </c>
      <c r="F5101" s="3">
        <v>0</v>
      </c>
      <c r="G5101" s="3">
        <v>0</v>
      </c>
      <c r="H5101" s="3">
        <v>8.7166662216186523</v>
      </c>
      <c r="I5101" s="3">
        <v>1.3705137968063354</v>
      </c>
      <c r="J5101" s="3">
        <v>74.508476257324219</v>
      </c>
      <c r="K5101" s="3">
        <v>74.026878356933594</v>
      </c>
      <c r="L5101" s="3">
        <v>0</v>
      </c>
      <c r="M5101" s="3">
        <v>0</v>
      </c>
      <c r="N5101" s="3">
        <v>0</v>
      </c>
      <c r="O5101" s="3">
        <v>0</v>
      </c>
      <c r="P5101" s="3">
        <v>67.484779357910156</v>
      </c>
      <c r="Q5101" s="3">
        <f t="shared" si="119"/>
        <v>11.946311318884113</v>
      </c>
    </row>
    <row r="5102" spans="1:17" ht="14.25" customHeight="1" x14ac:dyDescent="0.2">
      <c r="A5102" s="4">
        <v>44451.989583333336</v>
      </c>
      <c r="B5102" s="3">
        <f t="shared" ref="B5102:B5356" si="120">MONTH(A5102)</f>
        <v>9</v>
      </c>
      <c r="C5102" s="3">
        <f t="shared" ref="C5102:C5356" si="121">YEAR(A5102)</f>
        <v>2021</v>
      </c>
      <c r="D5102" s="3">
        <v>77.670967102050781</v>
      </c>
      <c r="E5102" s="3">
        <v>65.983497619628906</v>
      </c>
      <c r="F5102" s="3">
        <v>0</v>
      </c>
      <c r="G5102" s="3">
        <v>0</v>
      </c>
      <c r="H5102" s="3">
        <v>5.1083331108093262</v>
      </c>
      <c r="I5102" s="3">
        <v>1.0719000101089478</v>
      </c>
      <c r="J5102" s="3">
        <v>74.508476257324219</v>
      </c>
      <c r="K5102" s="3">
        <v>74.026878356933594</v>
      </c>
      <c r="L5102" s="3">
        <v>0.39026454091072083</v>
      </c>
      <c r="M5102" s="3">
        <v>0.40000000596046448</v>
      </c>
      <c r="N5102" s="3">
        <v>18.907089233398438</v>
      </c>
      <c r="O5102" s="3">
        <v>18.907089233398438</v>
      </c>
      <c r="P5102" s="3">
        <v>67.556587219238281</v>
      </c>
      <c r="Q5102" s="3">
        <f t="shared" si="119"/>
        <v>5.4756223131163893</v>
      </c>
    </row>
    <row r="5103" spans="1:17" ht="14.25" customHeight="1" x14ac:dyDescent="0.2">
      <c r="A5103" s="4">
        <v>44452</v>
      </c>
      <c r="B5103" s="3">
        <f t="shared" si="120"/>
        <v>9</v>
      </c>
      <c r="C5103" s="3">
        <f t="shared" si="121"/>
        <v>2021</v>
      </c>
      <c r="D5103" s="3">
        <v>77.120956420898438</v>
      </c>
      <c r="E5103" s="3">
        <v>67.000999450683594</v>
      </c>
      <c r="F5103" s="3">
        <v>0</v>
      </c>
      <c r="G5103" s="3">
        <v>0</v>
      </c>
      <c r="H5103" s="3">
        <v>2.6666669845581055</v>
      </c>
      <c r="I5103" s="3">
        <v>0.88157594203948975</v>
      </c>
      <c r="J5103" s="3">
        <v>73.958473205566406</v>
      </c>
      <c r="K5103" s="3">
        <v>74.026878356933594</v>
      </c>
      <c r="L5103" s="3">
        <v>0</v>
      </c>
      <c r="M5103" s="3">
        <v>0</v>
      </c>
      <c r="N5103" s="3">
        <v>0</v>
      </c>
      <c r="O5103" s="3">
        <v>0</v>
      </c>
      <c r="P5103" s="3">
        <v>67.432769775390625</v>
      </c>
      <c r="Q5103" s="3">
        <f t="shared" si="119"/>
        <v>2.3508694590174173</v>
      </c>
    </row>
    <row r="5104" spans="1:17" ht="14.25" customHeight="1" x14ac:dyDescent="0.2">
      <c r="A5104" s="4">
        <v>44452.010416666664</v>
      </c>
      <c r="B5104" s="3">
        <f t="shared" si="120"/>
        <v>9</v>
      </c>
      <c r="C5104" s="3">
        <f t="shared" si="121"/>
        <v>2021</v>
      </c>
      <c r="D5104" s="3">
        <v>76.845970153808594</v>
      </c>
      <c r="E5104" s="3">
        <v>67.000999450683594</v>
      </c>
      <c r="F5104" s="3">
        <v>0</v>
      </c>
      <c r="G5104" s="3">
        <v>0</v>
      </c>
      <c r="H5104" s="3">
        <v>2.6666669845581055</v>
      </c>
      <c r="I5104" s="3">
        <v>0.84660041332244873</v>
      </c>
      <c r="J5104" s="3">
        <v>74.508476257324219</v>
      </c>
      <c r="K5104" s="3">
        <v>74.026878356933594</v>
      </c>
      <c r="L5104" s="3">
        <v>0</v>
      </c>
      <c r="M5104" s="3">
        <v>0</v>
      </c>
      <c r="N5104" s="3">
        <v>0</v>
      </c>
      <c r="O5104" s="3">
        <v>0</v>
      </c>
      <c r="P5104" s="3">
        <v>67.406578063964844</v>
      </c>
      <c r="Q5104" s="3">
        <f t="shared" si="119"/>
        <v>2.2576013713202201</v>
      </c>
    </row>
    <row r="5105" spans="1:17" ht="14.25" customHeight="1" x14ac:dyDescent="0.2">
      <c r="A5105" s="4">
        <v>44452.020833333336</v>
      </c>
      <c r="B5105" s="3">
        <f t="shared" si="120"/>
        <v>9</v>
      </c>
      <c r="C5105" s="3">
        <f t="shared" si="121"/>
        <v>2021</v>
      </c>
      <c r="D5105" s="3">
        <v>76.845970153808594</v>
      </c>
      <c r="E5105" s="3">
        <v>68.018501281738281</v>
      </c>
      <c r="F5105" s="3">
        <v>0</v>
      </c>
      <c r="G5105" s="3">
        <v>0</v>
      </c>
      <c r="H5105" s="3">
        <v>3.8333330154418945</v>
      </c>
      <c r="I5105" s="3">
        <v>1.0048359632492065</v>
      </c>
      <c r="J5105" s="3">
        <v>74.783477783203125</v>
      </c>
      <c r="K5105" s="3">
        <v>74.283973693847656</v>
      </c>
      <c r="L5105" s="3">
        <v>0</v>
      </c>
      <c r="M5105" s="3">
        <v>0</v>
      </c>
      <c r="N5105" s="3">
        <v>0</v>
      </c>
      <c r="O5105" s="3">
        <v>0</v>
      </c>
      <c r="P5105" s="3">
        <v>67.628959655761719</v>
      </c>
      <c r="Q5105" s="3">
        <f t="shared" si="119"/>
        <v>3.8518708730265416</v>
      </c>
    </row>
    <row r="5106" spans="1:17" ht="14.25" customHeight="1" x14ac:dyDescent="0.2">
      <c r="A5106" s="4">
        <v>44452.03125</v>
      </c>
      <c r="B5106" s="3">
        <f t="shared" si="120"/>
        <v>9</v>
      </c>
      <c r="C5106" s="3">
        <f t="shared" si="121"/>
        <v>2021</v>
      </c>
      <c r="D5106" s="3">
        <v>76.845970153808594</v>
      </c>
      <c r="E5106" s="3">
        <v>68.018501281738281</v>
      </c>
      <c r="F5106" s="3">
        <v>0</v>
      </c>
      <c r="G5106" s="3">
        <v>0</v>
      </c>
      <c r="H5106" s="3">
        <v>5.9416661262512207</v>
      </c>
      <c r="I5106" s="3">
        <v>1.1308259963989258</v>
      </c>
      <c r="J5106" s="3">
        <v>75.012130737304688</v>
      </c>
      <c r="K5106" s="3">
        <v>74.283973693847656</v>
      </c>
      <c r="L5106" s="3">
        <v>0</v>
      </c>
      <c r="M5106" s="3">
        <v>0</v>
      </c>
      <c r="N5106" s="3">
        <v>0</v>
      </c>
      <c r="O5106" s="3">
        <v>0</v>
      </c>
      <c r="P5106" s="3">
        <v>67.748512268066406</v>
      </c>
      <c r="Q5106" s="3">
        <f t="shared" si="119"/>
        <v>6.7189905174877822</v>
      </c>
    </row>
    <row r="5107" spans="1:17" ht="14.25" customHeight="1" x14ac:dyDescent="0.2">
      <c r="A5107" s="4">
        <v>44452.041666666664</v>
      </c>
      <c r="B5107" s="3">
        <f t="shared" si="120"/>
        <v>9</v>
      </c>
      <c r="C5107" s="3">
        <f t="shared" si="121"/>
        <v>2021</v>
      </c>
      <c r="D5107" s="3">
        <v>76.845970153808594</v>
      </c>
      <c r="E5107" s="3">
        <v>69.035987854003906</v>
      </c>
      <c r="F5107" s="3">
        <v>0</v>
      </c>
      <c r="G5107" s="3">
        <v>0</v>
      </c>
      <c r="H5107" s="3">
        <v>5.8074626922607422</v>
      </c>
      <c r="I5107" s="3">
        <v>1.1032898426055908</v>
      </c>
      <c r="J5107" s="3">
        <v>74.783477783203125</v>
      </c>
      <c r="K5107" s="3">
        <v>74.534416198730469</v>
      </c>
      <c r="L5107" s="3">
        <v>0</v>
      </c>
      <c r="M5107" s="3">
        <v>0</v>
      </c>
      <c r="N5107" s="3">
        <v>0</v>
      </c>
      <c r="O5107" s="3">
        <v>0</v>
      </c>
      <c r="P5107" s="3">
        <v>67.922271728515625</v>
      </c>
      <c r="Q5107" s="3">
        <f t="shared" si="119"/>
        <v>6.407314599682195</v>
      </c>
    </row>
    <row r="5108" spans="1:17" ht="14.25" customHeight="1" x14ac:dyDescent="0.2">
      <c r="A5108" s="4">
        <v>44452.052083333336</v>
      </c>
      <c r="B5108" s="3">
        <f t="shared" si="120"/>
        <v>9</v>
      </c>
      <c r="C5108" s="3">
        <f t="shared" si="121"/>
        <v>2021</v>
      </c>
      <c r="D5108" s="3">
        <v>76.845970153808594</v>
      </c>
      <c r="E5108" s="3">
        <v>69.035987854003906</v>
      </c>
      <c r="F5108" s="3">
        <v>0</v>
      </c>
      <c r="G5108" s="3">
        <v>0</v>
      </c>
      <c r="H5108" s="3">
        <v>6.4916658401489258</v>
      </c>
      <c r="I5108" s="3">
        <v>1.1626379489898682</v>
      </c>
      <c r="J5108" s="3">
        <v>75.058479309082031</v>
      </c>
      <c r="K5108" s="3">
        <v>74.534416198730469</v>
      </c>
      <c r="L5108" s="3">
        <v>0</v>
      </c>
      <c r="M5108" s="3">
        <v>0</v>
      </c>
      <c r="N5108" s="3">
        <v>0</v>
      </c>
      <c r="O5108" s="3">
        <v>0</v>
      </c>
      <c r="P5108" s="3">
        <v>68.111740112304688</v>
      </c>
      <c r="Q5108" s="3">
        <f t="shared" si="119"/>
        <v>7.5474570579183364</v>
      </c>
    </row>
    <row r="5109" spans="1:17" ht="14.25" customHeight="1" x14ac:dyDescent="0.2">
      <c r="A5109" s="4">
        <v>44452.0625</v>
      </c>
      <c r="B5109" s="3">
        <f t="shared" si="120"/>
        <v>9</v>
      </c>
      <c r="C5109" s="3">
        <f t="shared" si="121"/>
        <v>2021</v>
      </c>
      <c r="D5109" s="3">
        <v>76.845970153808594</v>
      </c>
      <c r="E5109" s="3">
        <v>70.053489685058594</v>
      </c>
      <c r="F5109" s="3">
        <v>0</v>
      </c>
      <c r="G5109" s="3">
        <v>0</v>
      </c>
      <c r="H5109" s="3">
        <v>7.5</v>
      </c>
      <c r="I5109" s="3">
        <v>1.3130120038986206</v>
      </c>
      <c r="J5109" s="3">
        <v>75.34722900390625</v>
      </c>
      <c r="K5109" s="3">
        <v>74.791069030761719</v>
      </c>
      <c r="L5109" s="3">
        <v>0</v>
      </c>
      <c r="M5109" s="3">
        <v>0</v>
      </c>
      <c r="N5109" s="3">
        <v>0</v>
      </c>
      <c r="O5109" s="3">
        <v>0</v>
      </c>
      <c r="P5109" s="3">
        <v>68.048492431640625</v>
      </c>
      <c r="Q5109" s="3">
        <f t="shared" si="119"/>
        <v>9.8475900292396545</v>
      </c>
    </row>
    <row r="5110" spans="1:17" ht="14.25" customHeight="1" x14ac:dyDescent="0.2">
      <c r="A5110" s="4">
        <v>44452.072916666664</v>
      </c>
      <c r="B5110" s="3">
        <f t="shared" si="120"/>
        <v>9</v>
      </c>
      <c r="C5110" s="3">
        <f t="shared" si="121"/>
        <v>2021</v>
      </c>
      <c r="D5110" s="3">
        <v>76.845970153808594</v>
      </c>
      <c r="E5110" s="3">
        <v>70.053489685058594</v>
      </c>
      <c r="F5110" s="3">
        <v>0</v>
      </c>
      <c r="G5110" s="3">
        <v>0</v>
      </c>
      <c r="H5110" s="3">
        <v>9.5166664123535156</v>
      </c>
      <c r="I5110" s="3">
        <v>1.3997076749801636</v>
      </c>
      <c r="J5110" s="3">
        <v>74.783477783203125</v>
      </c>
      <c r="K5110" s="3">
        <v>74.791069030761719</v>
      </c>
      <c r="L5110" s="3">
        <v>0</v>
      </c>
      <c r="M5110" s="3">
        <v>0</v>
      </c>
      <c r="N5110" s="3">
        <v>0</v>
      </c>
      <c r="O5110" s="3">
        <v>0</v>
      </c>
      <c r="P5110" s="3">
        <v>67.988105773925781</v>
      </c>
      <c r="Q5110" s="3">
        <f t="shared" si="119"/>
        <v>13.320551017597154</v>
      </c>
    </row>
    <row r="5111" spans="1:17" ht="14.25" customHeight="1" x14ac:dyDescent="0.2">
      <c r="A5111" s="4">
        <v>44452.083333333336</v>
      </c>
      <c r="B5111" s="3">
        <f t="shared" si="120"/>
        <v>9</v>
      </c>
      <c r="C5111" s="3">
        <f t="shared" si="121"/>
        <v>2021</v>
      </c>
      <c r="D5111" s="3">
        <v>76.845970153808594</v>
      </c>
      <c r="E5111" s="3">
        <v>70.053489685058594</v>
      </c>
      <c r="F5111" s="3">
        <v>0</v>
      </c>
      <c r="G5111" s="3">
        <v>0</v>
      </c>
      <c r="H5111" s="3">
        <v>8.1999988555908203</v>
      </c>
      <c r="I5111" s="3">
        <v>1.3095060586929321</v>
      </c>
      <c r="J5111" s="3">
        <v>75.30596923828125</v>
      </c>
      <c r="K5111" s="3">
        <v>74.791069030761719</v>
      </c>
      <c r="L5111" s="3">
        <v>0</v>
      </c>
      <c r="M5111" s="3">
        <v>0</v>
      </c>
      <c r="N5111" s="3">
        <v>0</v>
      </c>
      <c r="O5111" s="3">
        <v>0</v>
      </c>
      <c r="P5111" s="3">
        <v>67.946296691894531</v>
      </c>
      <c r="Q5111" s="3">
        <f t="shared" si="119"/>
        <v>10.737948182671289</v>
      </c>
    </row>
    <row r="5112" spans="1:17" ht="14.25" customHeight="1" x14ac:dyDescent="0.2">
      <c r="A5112" s="4">
        <v>44452.09375</v>
      </c>
      <c r="B5112" s="3">
        <f t="shared" si="120"/>
        <v>9</v>
      </c>
      <c r="C5112" s="3">
        <f t="shared" si="121"/>
        <v>2021</v>
      </c>
      <c r="D5112" s="3">
        <v>76.845970153808594</v>
      </c>
      <c r="E5112" s="3">
        <v>71.084732055664062</v>
      </c>
      <c r="F5112" s="3">
        <v>0</v>
      </c>
      <c r="G5112" s="3">
        <v>0</v>
      </c>
      <c r="H5112" s="3">
        <v>10.399999618530273</v>
      </c>
      <c r="I5112" s="3">
        <v>1.5646200180053711</v>
      </c>
      <c r="J5112" s="3">
        <v>75.580970764160156</v>
      </c>
      <c r="K5112" s="3">
        <v>74.791069030761719</v>
      </c>
      <c r="L5112" s="3">
        <v>0</v>
      </c>
      <c r="M5112" s="3">
        <v>0</v>
      </c>
      <c r="N5112" s="3">
        <v>0</v>
      </c>
      <c r="O5112" s="3">
        <v>0</v>
      </c>
      <c r="P5112" s="3">
        <v>67.979759216308594</v>
      </c>
      <c r="Q5112" s="3">
        <f t="shared" si="119"/>
        <v>16.272047590400689</v>
      </c>
    </row>
    <row r="5113" spans="1:17" ht="14.25" customHeight="1" x14ac:dyDescent="0.2">
      <c r="A5113" s="4">
        <v>44452.104166666664</v>
      </c>
      <c r="B5113" s="3">
        <f t="shared" si="120"/>
        <v>9</v>
      </c>
      <c r="C5113" s="3">
        <f t="shared" si="121"/>
        <v>2021</v>
      </c>
      <c r="D5113" s="3">
        <v>76.845970153808594</v>
      </c>
      <c r="E5113" s="3">
        <v>71.084732055664062</v>
      </c>
      <c r="F5113" s="3">
        <v>0</v>
      </c>
      <c r="G5113" s="3">
        <v>0</v>
      </c>
      <c r="H5113" s="3">
        <v>9.3416662216186523</v>
      </c>
      <c r="I5113" s="3">
        <v>1.4784200191497803</v>
      </c>
      <c r="J5113" s="3">
        <v>75.30596923828125</v>
      </c>
      <c r="K5113" s="3">
        <v>74.791069030761719</v>
      </c>
      <c r="L5113" s="3">
        <v>0</v>
      </c>
      <c r="M5113" s="3">
        <v>0</v>
      </c>
      <c r="N5113" s="3">
        <v>0</v>
      </c>
      <c r="O5113" s="3">
        <v>0</v>
      </c>
      <c r="P5113" s="3">
        <v>67.944526672363281</v>
      </c>
      <c r="Q5113" s="3">
        <f t="shared" si="119"/>
        <v>13.810906354256304</v>
      </c>
    </row>
    <row r="5114" spans="1:17" ht="14.25" customHeight="1" x14ac:dyDescent="0.2">
      <c r="A5114" s="4">
        <v>44452.114583333336</v>
      </c>
      <c r="B5114" s="3">
        <f t="shared" si="120"/>
        <v>9</v>
      </c>
      <c r="C5114" s="3">
        <f t="shared" si="121"/>
        <v>2021</v>
      </c>
      <c r="D5114" s="3">
        <v>76.845970153808594</v>
      </c>
      <c r="E5114" s="3">
        <v>71.084732055664062</v>
      </c>
      <c r="F5114" s="3">
        <v>0</v>
      </c>
      <c r="G5114" s="3">
        <v>0</v>
      </c>
      <c r="H5114" s="3">
        <v>11.508330345153809</v>
      </c>
      <c r="I5114" s="3">
        <v>1.7609779834747314</v>
      </c>
      <c r="J5114" s="3">
        <v>75.580970764160156</v>
      </c>
      <c r="K5114" s="3">
        <v>75.043098449707031</v>
      </c>
      <c r="L5114" s="3">
        <v>7.8569445759057999E-3</v>
      </c>
      <c r="M5114" s="3">
        <v>7.9083042219281197E-3</v>
      </c>
      <c r="N5114" s="3">
        <v>0.55282413959503174</v>
      </c>
      <c r="O5114" s="3">
        <v>0.58088093996047974</v>
      </c>
      <c r="P5114" s="3">
        <v>67.909263610839844</v>
      </c>
      <c r="Q5114" s="3">
        <f t="shared" si="119"/>
        <v>20.265916364370014</v>
      </c>
    </row>
    <row r="5115" spans="1:17" ht="14.25" customHeight="1" x14ac:dyDescent="0.2">
      <c r="A5115" s="4">
        <v>44452.125</v>
      </c>
      <c r="B5115" s="3">
        <f t="shared" si="120"/>
        <v>9</v>
      </c>
      <c r="C5115" s="3">
        <f t="shared" si="121"/>
        <v>2021</v>
      </c>
      <c r="D5115" s="3">
        <v>76.845970153808594</v>
      </c>
      <c r="E5115" s="3">
        <v>72.102226257324219</v>
      </c>
      <c r="F5115" s="3">
        <v>0</v>
      </c>
      <c r="G5115" s="3">
        <v>0</v>
      </c>
      <c r="H5115" s="3">
        <v>11.475000381469727</v>
      </c>
      <c r="I5115" s="3">
        <v>1.759880542755127</v>
      </c>
      <c r="J5115" s="3">
        <v>75.440177917480469</v>
      </c>
      <c r="K5115" s="3">
        <v>75.043098449707031</v>
      </c>
      <c r="L5115" s="3">
        <v>0</v>
      </c>
      <c r="M5115" s="3">
        <v>0</v>
      </c>
      <c r="N5115" s="3">
        <v>0</v>
      </c>
      <c r="O5115" s="3">
        <v>0</v>
      </c>
      <c r="P5115" s="3">
        <v>67.85064697265625</v>
      </c>
      <c r="Q5115" s="3">
        <f t="shared" si="119"/>
        <v>20.194629899456231</v>
      </c>
    </row>
    <row r="5116" spans="1:17" ht="14.25" customHeight="1" x14ac:dyDescent="0.2">
      <c r="A5116" s="4">
        <v>44452.135416666664</v>
      </c>
      <c r="B5116" s="3">
        <f t="shared" si="120"/>
        <v>9</v>
      </c>
      <c r="C5116" s="3">
        <f t="shared" si="121"/>
        <v>2021</v>
      </c>
      <c r="D5116" s="3">
        <v>76.845970153808594</v>
      </c>
      <c r="E5116" s="3">
        <v>72.102226257324219</v>
      </c>
      <c r="F5116" s="3">
        <v>0</v>
      </c>
      <c r="G5116" s="3">
        <v>0</v>
      </c>
      <c r="H5116" s="3">
        <v>11.600000381469727</v>
      </c>
      <c r="I5116" s="3">
        <v>1.7958569526672363</v>
      </c>
      <c r="J5116" s="3">
        <v>75.34722900390625</v>
      </c>
      <c r="K5116" s="3">
        <v>75.043098449707031</v>
      </c>
      <c r="L5116" s="3">
        <v>0</v>
      </c>
      <c r="M5116" s="3">
        <v>0</v>
      </c>
      <c r="N5116" s="3">
        <v>0</v>
      </c>
      <c r="O5116" s="3">
        <v>0</v>
      </c>
      <c r="P5116" s="3">
        <v>67.764907836914062</v>
      </c>
      <c r="Q5116" s="3">
        <f t="shared" si="119"/>
        <v>20.831941336005002</v>
      </c>
    </row>
    <row r="5117" spans="1:17" ht="14.25" customHeight="1" x14ac:dyDescent="0.2">
      <c r="A5117" s="4">
        <v>44452.145833333336</v>
      </c>
      <c r="B5117" s="3">
        <f t="shared" si="120"/>
        <v>9</v>
      </c>
      <c r="C5117" s="3">
        <f t="shared" si="121"/>
        <v>2021</v>
      </c>
      <c r="D5117" s="3">
        <v>76.845970153808594</v>
      </c>
      <c r="E5117" s="3">
        <v>72.102226257324219</v>
      </c>
      <c r="F5117" s="3">
        <v>0</v>
      </c>
      <c r="G5117" s="3">
        <v>0</v>
      </c>
      <c r="H5117" s="3">
        <v>12.915630340576172</v>
      </c>
      <c r="I5117" s="3">
        <v>2.1846568584442139</v>
      </c>
      <c r="J5117" s="3">
        <v>75.622222900390625</v>
      </c>
      <c r="K5117" s="3">
        <v>75.043098449707031</v>
      </c>
      <c r="L5117" s="3">
        <v>0.39679509401321411</v>
      </c>
      <c r="M5117" s="3">
        <v>0.34029495716094971</v>
      </c>
      <c r="N5117" s="3">
        <v>18.699834823608398</v>
      </c>
      <c r="O5117" s="3">
        <v>18.700008392333984</v>
      </c>
      <c r="P5117" s="3">
        <v>67.695297241210938</v>
      </c>
      <c r="Q5117" s="3">
        <f t="shared" si="119"/>
        <v>28.216220404669912</v>
      </c>
    </row>
    <row r="5118" spans="1:17" ht="14.25" customHeight="1" x14ac:dyDescent="0.2">
      <c r="A5118" s="4">
        <v>44452.15625</v>
      </c>
      <c r="B5118" s="3">
        <f t="shared" si="120"/>
        <v>9</v>
      </c>
      <c r="C5118" s="3">
        <f t="shared" si="121"/>
        <v>2021</v>
      </c>
      <c r="D5118" s="3">
        <v>76.845970153808594</v>
      </c>
      <c r="E5118" s="3">
        <v>72.102226257324219</v>
      </c>
      <c r="F5118" s="3">
        <v>0</v>
      </c>
      <c r="G5118" s="3">
        <v>0</v>
      </c>
      <c r="H5118" s="3">
        <v>12.191670417785645</v>
      </c>
      <c r="I5118" s="3">
        <v>1.8233242034912109</v>
      </c>
      <c r="J5118" s="3">
        <v>75.622222900390625</v>
      </c>
      <c r="K5118" s="3">
        <v>75.043098449707031</v>
      </c>
      <c r="L5118" s="3">
        <v>0</v>
      </c>
      <c r="M5118" s="3">
        <v>0</v>
      </c>
      <c r="N5118" s="3">
        <v>0</v>
      </c>
      <c r="O5118" s="3">
        <v>0</v>
      </c>
      <c r="P5118" s="3">
        <v>67.775802612304688</v>
      </c>
      <c r="Q5118" s="3">
        <f t="shared" si="119"/>
        <v>22.229367753736369</v>
      </c>
    </row>
    <row r="5119" spans="1:17" ht="14.25" customHeight="1" x14ac:dyDescent="0.2">
      <c r="A5119" s="4">
        <v>44452.166666666664</v>
      </c>
      <c r="B5119" s="3">
        <f t="shared" si="120"/>
        <v>9</v>
      </c>
      <c r="C5119" s="3">
        <f t="shared" si="121"/>
        <v>2021</v>
      </c>
      <c r="D5119" s="3">
        <v>76.845970153808594</v>
      </c>
      <c r="E5119" s="3">
        <v>73.119728088378906</v>
      </c>
      <c r="F5119" s="3">
        <v>0</v>
      </c>
      <c r="G5119" s="3">
        <v>0</v>
      </c>
      <c r="H5119" s="3">
        <v>9.6416664123535156</v>
      </c>
      <c r="I5119" s="3">
        <v>1.4009840488433838</v>
      </c>
      <c r="J5119" s="3">
        <v>75.34722900390625</v>
      </c>
      <c r="K5119" s="3">
        <v>75.043098449707031</v>
      </c>
      <c r="L5119" s="3">
        <v>0</v>
      </c>
      <c r="M5119" s="3">
        <v>0</v>
      </c>
      <c r="N5119" s="3">
        <v>0</v>
      </c>
      <c r="O5119" s="3">
        <v>0</v>
      </c>
      <c r="P5119" s="3">
        <v>67.679901123046875</v>
      </c>
      <c r="Q5119" s="3">
        <f t="shared" si="119"/>
        <v>13.507820847976291</v>
      </c>
    </row>
    <row r="5120" spans="1:17" ht="14.25" customHeight="1" x14ac:dyDescent="0.2">
      <c r="A5120" s="4">
        <v>44452.177083333336</v>
      </c>
      <c r="B5120" s="3">
        <f t="shared" si="120"/>
        <v>9</v>
      </c>
      <c r="C5120" s="3">
        <f t="shared" si="121"/>
        <v>2021</v>
      </c>
      <c r="D5120" s="3">
        <v>76.845970153808594</v>
      </c>
      <c r="E5120" s="3">
        <v>73.119728088378906</v>
      </c>
      <c r="F5120" s="3">
        <v>0</v>
      </c>
      <c r="G5120" s="3">
        <v>0</v>
      </c>
      <c r="H5120" s="3">
        <v>13.083330154418945</v>
      </c>
      <c r="I5120" s="3">
        <v>2.036968469619751</v>
      </c>
      <c r="J5120" s="3">
        <v>75.34722900390625</v>
      </c>
      <c r="K5120" s="3">
        <v>75.043098449707031</v>
      </c>
      <c r="L5120" s="3">
        <v>0</v>
      </c>
      <c r="M5120" s="3">
        <v>0</v>
      </c>
      <c r="N5120" s="3">
        <v>0</v>
      </c>
      <c r="O5120" s="3">
        <v>0</v>
      </c>
      <c r="P5120" s="3">
        <v>67.651687622070312</v>
      </c>
      <c r="Q5120" s="3">
        <f t="shared" si="119"/>
        <v>26.650331002176699</v>
      </c>
    </row>
    <row r="5121" spans="1:17" ht="14.25" customHeight="1" x14ac:dyDescent="0.2">
      <c r="A5121" s="4">
        <v>44452.1875</v>
      </c>
      <c r="B5121" s="3">
        <f t="shared" si="120"/>
        <v>9</v>
      </c>
      <c r="C5121" s="3">
        <f t="shared" si="121"/>
        <v>2021</v>
      </c>
      <c r="D5121" s="3">
        <v>76.570976257324219</v>
      </c>
      <c r="E5121" s="3">
        <v>73.119728088378906</v>
      </c>
      <c r="F5121" s="3">
        <v>0</v>
      </c>
      <c r="G5121" s="3">
        <v>0</v>
      </c>
      <c r="H5121" s="3">
        <v>11.524999618530273</v>
      </c>
      <c r="I5121" s="3">
        <v>1.5856590270996094</v>
      </c>
      <c r="J5121" s="3">
        <v>75.34722900390625</v>
      </c>
      <c r="K5121" s="3">
        <v>75.043098449707031</v>
      </c>
      <c r="L5121" s="3">
        <v>0</v>
      </c>
      <c r="M5121" s="3">
        <v>0</v>
      </c>
      <c r="N5121" s="3">
        <v>0</v>
      </c>
      <c r="O5121" s="3">
        <v>0</v>
      </c>
      <c r="P5121" s="3">
        <v>67.561050415039062</v>
      </c>
      <c r="Q5121" s="3">
        <f t="shared" si="119"/>
        <v>18.274719682442083</v>
      </c>
    </row>
    <row r="5122" spans="1:17" ht="14.25" customHeight="1" x14ac:dyDescent="0.2">
      <c r="A5122" s="4">
        <v>44452.197916666664</v>
      </c>
      <c r="B5122" s="3">
        <f t="shared" si="120"/>
        <v>9</v>
      </c>
      <c r="C5122" s="3">
        <f t="shared" si="121"/>
        <v>2021</v>
      </c>
      <c r="D5122" s="3">
        <v>76.570976257324219</v>
      </c>
      <c r="E5122" s="3">
        <v>73.119728088378906</v>
      </c>
      <c r="F5122" s="3">
        <v>0</v>
      </c>
      <c r="G5122" s="3">
        <v>0</v>
      </c>
      <c r="H5122" s="3">
        <v>12.491669654846191</v>
      </c>
      <c r="I5122" s="3">
        <v>1.7586280107498169</v>
      </c>
      <c r="J5122" s="3">
        <v>75.374732971191406</v>
      </c>
      <c r="K5122" s="3">
        <v>75.043098449707031</v>
      </c>
      <c r="L5122" s="3">
        <v>0</v>
      </c>
      <c r="M5122" s="3">
        <v>0</v>
      </c>
      <c r="N5122" s="3">
        <v>0</v>
      </c>
      <c r="O5122" s="3">
        <v>0</v>
      </c>
      <c r="P5122" s="3">
        <v>67.541099548339844</v>
      </c>
      <c r="Q5122" s="3">
        <f t="shared" si="119"/>
        <v>21.968200156046009</v>
      </c>
    </row>
    <row r="5123" spans="1:17" ht="14.25" customHeight="1" x14ac:dyDescent="0.2">
      <c r="A5123" s="4">
        <v>44452.208333333336</v>
      </c>
      <c r="B5123" s="3">
        <f t="shared" si="120"/>
        <v>9</v>
      </c>
      <c r="C5123" s="3">
        <f t="shared" si="121"/>
        <v>2021</v>
      </c>
      <c r="D5123" s="3">
        <v>76.570976257324219</v>
      </c>
      <c r="E5123" s="3">
        <v>73.119728088378906</v>
      </c>
      <c r="F5123" s="3">
        <v>0</v>
      </c>
      <c r="G5123" s="3">
        <v>0</v>
      </c>
      <c r="H5123" s="3">
        <v>13.516670227050781</v>
      </c>
      <c r="I5123" s="3">
        <v>2.0666744709014893</v>
      </c>
      <c r="J5123" s="3">
        <v>75.374732971191406</v>
      </c>
      <c r="K5123" s="3">
        <v>75.043098449707031</v>
      </c>
      <c r="L5123" s="3">
        <v>0</v>
      </c>
      <c r="M5123" s="3">
        <v>0</v>
      </c>
      <c r="N5123" s="3">
        <v>0</v>
      </c>
      <c r="O5123" s="3">
        <v>0</v>
      </c>
      <c r="P5123" s="3">
        <v>67.717300415039062</v>
      </c>
      <c r="Q5123" s="3">
        <f t="shared" ref="Q5123:Q5186" si="122">H5123*I5123</f>
        <v>27.934557289840086</v>
      </c>
    </row>
    <row r="5124" spans="1:17" ht="14.25" customHeight="1" x14ac:dyDescent="0.2">
      <c r="A5124" s="4">
        <v>44452.21875</v>
      </c>
      <c r="B5124" s="3">
        <f t="shared" si="120"/>
        <v>9</v>
      </c>
      <c r="C5124" s="3">
        <f t="shared" si="121"/>
        <v>2021</v>
      </c>
      <c r="D5124" s="3">
        <v>76.570976257324219</v>
      </c>
      <c r="E5124" s="3">
        <v>73.119728088378906</v>
      </c>
      <c r="F5124" s="3">
        <v>0</v>
      </c>
      <c r="G5124" s="3">
        <v>0</v>
      </c>
      <c r="H5124" s="3">
        <v>14.74573802947998</v>
      </c>
      <c r="I5124" s="3">
        <v>2.6178569793701172</v>
      </c>
      <c r="J5124" s="3">
        <v>75.568710327148438</v>
      </c>
      <c r="K5124" s="3">
        <v>75.043098449707031</v>
      </c>
      <c r="L5124" s="3">
        <v>0</v>
      </c>
      <c r="M5124" s="3">
        <v>0</v>
      </c>
      <c r="N5124" s="3">
        <v>0</v>
      </c>
      <c r="O5124" s="3">
        <v>0</v>
      </c>
      <c r="P5124" s="3">
        <v>67.767059326171875</v>
      </c>
      <c r="Q5124" s="3">
        <f t="shared" si="122"/>
        <v>38.602233216437526</v>
      </c>
    </row>
    <row r="5125" spans="1:17" ht="14.25" customHeight="1" x14ac:dyDescent="0.2">
      <c r="A5125" s="4">
        <v>44452.229166666664</v>
      </c>
      <c r="B5125" s="3">
        <f t="shared" si="120"/>
        <v>9</v>
      </c>
      <c r="C5125" s="3">
        <f t="shared" si="121"/>
        <v>2021</v>
      </c>
      <c r="D5125" s="3">
        <v>76.570976257324219</v>
      </c>
      <c r="E5125" s="3">
        <v>74.137229919433594</v>
      </c>
      <c r="F5125" s="3">
        <v>0</v>
      </c>
      <c r="G5125" s="3">
        <v>0</v>
      </c>
      <c r="H5125" s="3">
        <v>15.550000190734863</v>
      </c>
      <c r="I5125" s="3">
        <v>2.9319231510162354</v>
      </c>
      <c r="J5125" s="3">
        <v>75.649726867675781</v>
      </c>
      <c r="K5125" s="3">
        <v>75.043098449707031</v>
      </c>
      <c r="L5125" s="3">
        <v>0</v>
      </c>
      <c r="M5125" s="3">
        <v>0</v>
      </c>
      <c r="N5125" s="3">
        <v>0</v>
      </c>
      <c r="O5125" s="3">
        <v>0</v>
      </c>
      <c r="P5125" s="3">
        <v>67.711036682128906</v>
      </c>
      <c r="Q5125" s="3">
        <f t="shared" si="122"/>
        <v>45.591405557522421</v>
      </c>
    </row>
    <row r="5126" spans="1:17" ht="14.25" customHeight="1" x14ac:dyDescent="0.2">
      <c r="A5126" s="4">
        <v>44452.239583333336</v>
      </c>
      <c r="B5126" s="3">
        <f t="shared" si="120"/>
        <v>9</v>
      </c>
      <c r="C5126" s="3">
        <f t="shared" si="121"/>
        <v>2021</v>
      </c>
      <c r="D5126" s="3">
        <v>53.10784912109375</v>
      </c>
      <c r="E5126" s="3">
        <v>73.572601318359375</v>
      </c>
      <c r="F5126" s="3">
        <v>285.1199951171875</v>
      </c>
      <c r="G5126" s="3">
        <v>0</v>
      </c>
      <c r="H5126" s="3">
        <v>416.16940307617188</v>
      </c>
      <c r="I5126" s="3">
        <v>0.60681182146072388</v>
      </c>
      <c r="J5126" s="3">
        <v>80.1331787109375</v>
      </c>
      <c r="K5126" s="3">
        <v>77.794319152832031</v>
      </c>
      <c r="L5126" s="3">
        <v>10.852343559265137</v>
      </c>
      <c r="M5126" s="3">
        <v>11.527308464050293</v>
      </c>
      <c r="N5126" s="3">
        <v>74.288414001464844</v>
      </c>
      <c r="O5126" s="3">
        <v>74.287452697753906</v>
      </c>
      <c r="P5126" s="3">
        <v>67.655006408691406</v>
      </c>
      <c r="Q5126" s="3">
        <f t="shared" si="122"/>
        <v>252.53651351687404</v>
      </c>
    </row>
    <row r="5127" spans="1:17" ht="14.25" customHeight="1" x14ac:dyDescent="0.2">
      <c r="A5127" s="4">
        <v>44452.25</v>
      </c>
      <c r="B5127" s="3">
        <f t="shared" si="120"/>
        <v>9</v>
      </c>
      <c r="C5127" s="3">
        <f t="shared" si="121"/>
        <v>2021</v>
      </c>
      <c r="D5127" s="3">
        <v>48.603549957275391</v>
      </c>
      <c r="E5127" s="3">
        <v>65.983497619628906</v>
      </c>
      <c r="F5127" s="3">
        <v>151.47000122070312</v>
      </c>
      <c r="G5127" s="3">
        <v>0</v>
      </c>
      <c r="H5127" s="3">
        <v>374.9197998046875</v>
      </c>
      <c r="I5127" s="3">
        <v>0.42916950583457947</v>
      </c>
      <c r="J5127" s="3">
        <v>77.877220153808594</v>
      </c>
      <c r="K5127" s="3">
        <v>77.076362609863281</v>
      </c>
      <c r="L5127" s="3">
        <v>5.2222251892089844</v>
      </c>
      <c r="M5127" s="3">
        <v>5.3654685020446777</v>
      </c>
      <c r="N5127" s="3">
        <v>57.210685729980469</v>
      </c>
      <c r="O5127" s="3">
        <v>57.210777282714844</v>
      </c>
      <c r="P5127" s="3">
        <v>67.598983764648438</v>
      </c>
      <c r="Q5127" s="3">
        <f t="shared" si="122"/>
        <v>160.9041452097772</v>
      </c>
    </row>
    <row r="5128" spans="1:17" ht="14.25" customHeight="1" x14ac:dyDescent="0.2">
      <c r="A5128" s="4">
        <v>44452.260416666664</v>
      </c>
      <c r="B5128" s="3">
        <f t="shared" si="120"/>
        <v>9</v>
      </c>
      <c r="C5128" s="3">
        <f t="shared" si="121"/>
        <v>2021</v>
      </c>
      <c r="D5128" s="3">
        <v>48.878551483154297</v>
      </c>
      <c r="E5128" s="3">
        <v>63.948509216308594</v>
      </c>
      <c r="F5128" s="3">
        <v>145.52999877929688</v>
      </c>
      <c r="G5128" s="3">
        <v>0</v>
      </c>
      <c r="H5128" s="3">
        <v>305.68328857421875</v>
      </c>
      <c r="I5128" s="3">
        <v>0.47997081279754639</v>
      </c>
      <c r="J5128" s="3">
        <v>77.602226257324219</v>
      </c>
      <c r="K5128" s="3">
        <v>76.77947998046875</v>
      </c>
      <c r="L5128" s="3">
        <v>3.2999999523162842</v>
      </c>
      <c r="M5128" s="3">
        <v>3.655423641204834</v>
      </c>
      <c r="N5128" s="3">
        <v>48.745429992675781</v>
      </c>
      <c r="O5128" s="3">
        <v>48.745429992675781</v>
      </c>
      <c r="P5128" s="3">
        <v>67.542953491210938</v>
      </c>
      <c r="Q5128" s="3">
        <f t="shared" si="122"/>
        <v>146.7190564755947</v>
      </c>
    </row>
    <row r="5129" spans="1:17" ht="14.25" customHeight="1" x14ac:dyDescent="0.2">
      <c r="A5129" s="4">
        <v>44452.270833333336</v>
      </c>
      <c r="B5129" s="3">
        <f t="shared" si="120"/>
        <v>9</v>
      </c>
      <c r="C5129" s="3">
        <f t="shared" si="121"/>
        <v>2021</v>
      </c>
      <c r="D5129" s="3">
        <v>48.878551483154297</v>
      </c>
      <c r="E5129" s="3">
        <v>61.886009216308594</v>
      </c>
      <c r="F5129" s="3">
        <v>145.52999877929688</v>
      </c>
      <c r="G5129" s="3">
        <v>0</v>
      </c>
      <c r="H5129" s="3">
        <v>304.95919799804688</v>
      </c>
      <c r="I5129" s="3">
        <v>0.53298830986022949</v>
      </c>
      <c r="J5129" s="3">
        <v>77.602226257324219</v>
      </c>
      <c r="K5129" s="3">
        <v>76.77947998046875</v>
      </c>
      <c r="L5129" s="3">
        <v>3.694361686706543</v>
      </c>
      <c r="M5129" s="3">
        <v>3.7716720104217529</v>
      </c>
      <c r="N5129" s="3">
        <v>48.745429992675781</v>
      </c>
      <c r="O5129" s="3">
        <v>48.745429992675781</v>
      </c>
      <c r="P5129" s="3">
        <v>67.486930847167969</v>
      </c>
      <c r="Q5129" s="3">
        <f t="shared" si="122"/>
        <v>162.53968751731009</v>
      </c>
    </row>
    <row r="5130" spans="1:17" ht="14.25" customHeight="1" x14ac:dyDescent="0.2">
      <c r="A5130" s="4">
        <v>44452.28125</v>
      </c>
      <c r="B5130" s="3">
        <f t="shared" si="120"/>
        <v>9</v>
      </c>
      <c r="C5130" s="3">
        <f t="shared" si="121"/>
        <v>2021</v>
      </c>
      <c r="D5130" s="3">
        <v>48.878551483154297</v>
      </c>
      <c r="E5130" s="3">
        <v>60.799770355224609</v>
      </c>
      <c r="F5130" s="3">
        <v>145.52999877929688</v>
      </c>
      <c r="G5130" s="3">
        <v>0</v>
      </c>
      <c r="H5130" s="3">
        <v>300.05828857421875</v>
      </c>
      <c r="I5130" s="3">
        <v>0.53298830986022949</v>
      </c>
      <c r="J5130" s="3">
        <v>77.602226257324219</v>
      </c>
      <c r="K5130" s="3">
        <v>76.77947998046875</v>
      </c>
      <c r="L5130" s="3">
        <v>3.4689948558807373</v>
      </c>
      <c r="M5130" s="3">
        <v>3.6159904003143311</v>
      </c>
      <c r="N5130" s="3">
        <v>49.095939636230469</v>
      </c>
      <c r="O5130" s="3">
        <v>49.095939636230469</v>
      </c>
      <c r="P5130" s="3">
        <v>67.574127197265625</v>
      </c>
      <c r="Q5130" s="3">
        <f t="shared" si="122"/>
        <v>159.92756008672586</v>
      </c>
    </row>
    <row r="5131" spans="1:17" ht="14.25" customHeight="1" x14ac:dyDescent="0.2">
      <c r="A5131" s="4">
        <v>44452.291666666664</v>
      </c>
      <c r="B5131" s="3">
        <f t="shared" si="120"/>
        <v>9</v>
      </c>
      <c r="C5131" s="3">
        <f t="shared" si="121"/>
        <v>2021</v>
      </c>
      <c r="D5131" s="3">
        <v>48.878551483154297</v>
      </c>
      <c r="E5131" s="3">
        <v>60.799770355224609</v>
      </c>
      <c r="F5131" s="3">
        <v>142.55999755859375</v>
      </c>
      <c r="G5131" s="3">
        <v>0</v>
      </c>
      <c r="H5131" s="3">
        <v>295.36660766601562</v>
      </c>
      <c r="I5131" s="3">
        <v>0.53298830986022949</v>
      </c>
      <c r="J5131" s="3">
        <v>77.602226257324219</v>
      </c>
      <c r="K5131" s="3">
        <v>76.77947998046875</v>
      </c>
      <c r="L5131" s="3">
        <v>3.1718661785125732</v>
      </c>
      <c r="M5131" s="3">
        <v>3.5799548625946045</v>
      </c>
      <c r="N5131" s="3">
        <v>48.092071533203125</v>
      </c>
      <c r="O5131" s="3">
        <v>48.092071533203125</v>
      </c>
      <c r="P5131" s="3">
        <v>67.539794921875</v>
      </c>
      <c r="Q5131" s="3">
        <f t="shared" si="122"/>
        <v>157.42694900905917</v>
      </c>
    </row>
    <row r="5132" spans="1:17" ht="14.25" customHeight="1" x14ac:dyDescent="0.2">
      <c r="A5132" s="4">
        <v>44452.302083333336</v>
      </c>
      <c r="B5132" s="3">
        <f t="shared" si="120"/>
        <v>9</v>
      </c>
      <c r="C5132" s="3">
        <f t="shared" si="121"/>
        <v>2021</v>
      </c>
      <c r="D5132" s="3">
        <v>48.878551483154297</v>
      </c>
      <c r="E5132" s="3">
        <v>59.562511444091797</v>
      </c>
      <c r="F5132" s="3">
        <v>142.55999755859375</v>
      </c>
      <c r="G5132" s="3">
        <v>0</v>
      </c>
      <c r="H5132" s="3">
        <v>297.10293579101562</v>
      </c>
      <c r="I5132" s="3">
        <v>0.53298830986022949</v>
      </c>
      <c r="J5132" s="3">
        <v>77.602226257324219</v>
      </c>
      <c r="K5132" s="3">
        <v>76.77947998046875</v>
      </c>
      <c r="L5132" s="3">
        <v>3.1729710102081299</v>
      </c>
      <c r="M5132" s="3">
        <v>3.4440641403198242</v>
      </c>
      <c r="N5132" s="3">
        <v>47.026908874511719</v>
      </c>
      <c r="O5132" s="3">
        <v>47.026908874511719</v>
      </c>
      <c r="P5132" s="3">
        <v>67.563026428222656</v>
      </c>
      <c r="Q5132" s="3">
        <f t="shared" si="122"/>
        <v>158.3523916017657</v>
      </c>
    </row>
    <row r="5133" spans="1:17" ht="14.25" customHeight="1" x14ac:dyDescent="0.2">
      <c r="A5133" s="4">
        <v>44452.3125</v>
      </c>
      <c r="B5133" s="3">
        <f t="shared" si="120"/>
        <v>9</v>
      </c>
      <c r="C5133" s="3">
        <f t="shared" si="121"/>
        <v>2021</v>
      </c>
      <c r="D5133" s="3">
        <v>49.153541564941406</v>
      </c>
      <c r="E5133" s="3">
        <v>59.445163726806641</v>
      </c>
      <c r="F5133" s="3">
        <v>142.55999755859375</v>
      </c>
      <c r="G5133" s="3">
        <v>0</v>
      </c>
      <c r="H5133" s="3">
        <v>296.52859497070312</v>
      </c>
      <c r="I5133" s="3">
        <v>0.53298830986022949</v>
      </c>
      <c r="J5133" s="3">
        <v>77.877220153808594</v>
      </c>
      <c r="K5133" s="3">
        <v>76.77947998046875</v>
      </c>
      <c r="L5133" s="3">
        <v>3.6487042903900146</v>
      </c>
      <c r="M5133" s="3">
        <v>3.5227456092834473</v>
      </c>
      <c r="N5133" s="3">
        <v>48.043159484863281</v>
      </c>
      <c r="O5133" s="3">
        <v>48.043159484863281</v>
      </c>
      <c r="P5133" s="3">
        <v>67.756103515625</v>
      </c>
      <c r="Q5133" s="3">
        <f t="shared" si="122"/>
        <v>158.04627465866361</v>
      </c>
    </row>
    <row r="5134" spans="1:17" ht="14.25" customHeight="1" x14ac:dyDescent="0.2">
      <c r="A5134" s="4">
        <v>44452.322916666664</v>
      </c>
      <c r="B5134" s="3">
        <f t="shared" si="120"/>
        <v>9</v>
      </c>
      <c r="C5134" s="3">
        <f t="shared" si="121"/>
        <v>2021</v>
      </c>
      <c r="D5134" s="3">
        <v>49.153541564941406</v>
      </c>
      <c r="E5134" s="3">
        <v>59.046810150146484</v>
      </c>
      <c r="F5134" s="3">
        <v>142.55999755859375</v>
      </c>
      <c r="G5134" s="3">
        <v>0</v>
      </c>
      <c r="H5134" s="3">
        <v>296.09005737304688</v>
      </c>
      <c r="I5134" s="3">
        <v>0.53298830986022949</v>
      </c>
      <c r="J5134" s="3">
        <v>77.602226257324219</v>
      </c>
      <c r="K5134" s="3">
        <v>76.77947998046875</v>
      </c>
      <c r="L5134" s="3">
        <v>3.1032075881958008</v>
      </c>
      <c r="M5134" s="3">
        <v>3.4217202663421631</v>
      </c>
      <c r="N5134" s="3">
        <v>46.994338989257812</v>
      </c>
      <c r="O5134" s="3">
        <v>46.994338989257812</v>
      </c>
      <c r="P5134" s="3">
        <v>67.887016296386719</v>
      </c>
      <c r="Q5134" s="3">
        <f t="shared" si="122"/>
        <v>157.81253924567864</v>
      </c>
    </row>
    <row r="5135" spans="1:17" ht="14.25" customHeight="1" x14ac:dyDescent="0.2">
      <c r="A5135" s="4">
        <v>44452.333333333336</v>
      </c>
      <c r="B5135" s="3">
        <f t="shared" si="120"/>
        <v>9</v>
      </c>
      <c r="C5135" s="3">
        <f t="shared" si="121"/>
        <v>2021</v>
      </c>
      <c r="D5135" s="3">
        <v>49.153541564941406</v>
      </c>
      <c r="E5135" s="3">
        <v>59.741008758544922</v>
      </c>
      <c r="F5135" s="3">
        <v>142.55999755859375</v>
      </c>
      <c r="G5135" s="3">
        <v>0</v>
      </c>
      <c r="H5135" s="3">
        <v>302.91424560546875</v>
      </c>
      <c r="I5135" s="3">
        <v>0.53298830986022949</v>
      </c>
      <c r="J5135" s="3">
        <v>77.351692199707031</v>
      </c>
      <c r="K5135" s="3">
        <v>76.77947998046875</v>
      </c>
      <c r="L5135" s="3">
        <v>3.994661808013916</v>
      </c>
      <c r="M5135" s="3">
        <v>4.5231356620788574</v>
      </c>
      <c r="N5135" s="3">
        <v>50.418083190917969</v>
      </c>
      <c r="O5135" s="3">
        <v>50.417800903320312</v>
      </c>
      <c r="P5135" s="3">
        <v>68.151214599609375</v>
      </c>
      <c r="Q5135" s="3">
        <f t="shared" si="122"/>
        <v>161.44975179784524</v>
      </c>
    </row>
    <row r="5136" spans="1:17" ht="14.25" customHeight="1" x14ac:dyDescent="0.2">
      <c r="A5136" s="4">
        <v>44452.34375</v>
      </c>
      <c r="B5136" s="3">
        <f t="shared" si="120"/>
        <v>9</v>
      </c>
      <c r="C5136" s="3">
        <f t="shared" si="121"/>
        <v>2021</v>
      </c>
      <c r="D5136" s="3">
        <v>49.153541564941406</v>
      </c>
      <c r="E5136" s="3">
        <v>58.723529815673828</v>
      </c>
      <c r="F5136" s="3">
        <v>144.54588317871094</v>
      </c>
      <c r="G5136" s="3">
        <v>0</v>
      </c>
      <c r="H5136" s="3">
        <v>296.42498779296875</v>
      </c>
      <c r="I5136" s="3">
        <v>0.53298830986022949</v>
      </c>
      <c r="J5136" s="3">
        <v>77.877220153808594</v>
      </c>
      <c r="K5136" s="3">
        <v>77.038619995117188</v>
      </c>
      <c r="L5136" s="3">
        <v>3.2999999523162842</v>
      </c>
      <c r="M5136" s="3">
        <v>3.6537258625030518</v>
      </c>
      <c r="N5136" s="3">
        <v>47.954910278320312</v>
      </c>
      <c r="O5136" s="3">
        <v>47.954910278320312</v>
      </c>
      <c r="P5136" s="3">
        <v>68.518638610839844</v>
      </c>
      <c r="Q5136" s="3">
        <f t="shared" si="122"/>
        <v>157.99105324411357</v>
      </c>
    </row>
    <row r="5137" spans="1:17" ht="14.25" customHeight="1" x14ac:dyDescent="0.2">
      <c r="A5137" s="4">
        <v>44452.354166666664</v>
      </c>
      <c r="B5137" s="3">
        <f t="shared" si="120"/>
        <v>9</v>
      </c>
      <c r="C5137" s="3">
        <f t="shared" si="121"/>
        <v>2021</v>
      </c>
      <c r="D5137" s="3">
        <v>49.153541564941406</v>
      </c>
      <c r="E5137" s="3">
        <v>58.723529815673828</v>
      </c>
      <c r="F5137" s="3">
        <v>145.52999877929688</v>
      </c>
      <c r="G5137" s="3">
        <v>0</v>
      </c>
      <c r="H5137" s="3">
        <v>298.39169311523438</v>
      </c>
      <c r="I5137" s="3">
        <v>0.53298830986022949</v>
      </c>
      <c r="J5137" s="3">
        <v>78.427223205566406</v>
      </c>
      <c r="K5137" s="3">
        <v>77.297157287597656</v>
      </c>
      <c r="L5137" s="3">
        <v>2.7314252853393555</v>
      </c>
      <c r="M5137" s="3">
        <v>2.9182074069976807</v>
      </c>
      <c r="N5137" s="3">
        <v>45.758098602294922</v>
      </c>
      <c r="O5137" s="3">
        <v>45.758098602294922</v>
      </c>
      <c r="P5137" s="3">
        <v>69.013343811035156</v>
      </c>
      <c r="Q5137" s="3">
        <f t="shared" si="122"/>
        <v>159.03928418982105</v>
      </c>
    </row>
    <row r="5138" spans="1:17" ht="14.25" customHeight="1" x14ac:dyDescent="0.2">
      <c r="A5138" s="4">
        <v>44452.364583333336</v>
      </c>
      <c r="B5138" s="3">
        <f t="shared" si="120"/>
        <v>9</v>
      </c>
      <c r="C5138" s="3">
        <f t="shared" si="121"/>
        <v>2021</v>
      </c>
      <c r="D5138" s="3">
        <v>48.878551483154297</v>
      </c>
      <c r="E5138" s="3">
        <v>58.723529815673828</v>
      </c>
      <c r="F5138" s="3">
        <v>148.5</v>
      </c>
      <c r="G5138" s="3">
        <v>0</v>
      </c>
      <c r="H5138" s="3">
        <v>309.45831298828125</v>
      </c>
      <c r="I5138" s="3">
        <v>0.53298830986022949</v>
      </c>
      <c r="J5138" s="3">
        <v>78.152206420898438</v>
      </c>
      <c r="K5138" s="3">
        <v>77.297157287597656</v>
      </c>
      <c r="L5138" s="3">
        <v>3.6589584350585938</v>
      </c>
      <c r="M5138" s="3">
        <v>3.975848913192749</v>
      </c>
      <c r="N5138" s="3">
        <v>50.122951507568359</v>
      </c>
      <c r="O5138" s="3">
        <v>50.122951507568359</v>
      </c>
      <c r="P5138" s="3">
        <v>69.367317199707031</v>
      </c>
      <c r="Q5138" s="3">
        <f t="shared" si="122"/>
        <v>164.93766321182193</v>
      </c>
    </row>
    <row r="5139" spans="1:17" ht="14.25" customHeight="1" x14ac:dyDescent="0.2">
      <c r="A5139" s="4">
        <v>44452.375</v>
      </c>
      <c r="B5139" s="3">
        <f t="shared" si="120"/>
        <v>9</v>
      </c>
      <c r="C5139" s="3">
        <f t="shared" si="121"/>
        <v>2021</v>
      </c>
      <c r="D5139" s="3">
        <v>48.878551483154297</v>
      </c>
      <c r="E5139" s="3">
        <v>58.7647705078125</v>
      </c>
      <c r="F5139" s="3">
        <v>148.5</v>
      </c>
      <c r="G5139" s="3">
        <v>0</v>
      </c>
      <c r="H5139" s="3">
        <v>309.86672973632812</v>
      </c>
      <c r="I5139" s="3">
        <v>0.53298830986022949</v>
      </c>
      <c r="J5139" s="3">
        <v>78.152206420898438</v>
      </c>
      <c r="K5139" s="3">
        <v>77.549697875976562</v>
      </c>
      <c r="L5139" s="3">
        <v>3.4010066986083984</v>
      </c>
      <c r="M5139" s="3">
        <v>3.9254920482635498</v>
      </c>
      <c r="N5139" s="3">
        <v>49.515682220458984</v>
      </c>
      <c r="O5139" s="3">
        <v>49.510112762451172</v>
      </c>
      <c r="P5139" s="3">
        <v>69.737388610839844</v>
      </c>
      <c r="Q5139" s="3">
        <f t="shared" si="122"/>
        <v>165.15534456408204</v>
      </c>
    </row>
    <row r="5140" spans="1:17" ht="14.25" customHeight="1" x14ac:dyDescent="0.2">
      <c r="A5140" s="4">
        <v>44452.385416666664</v>
      </c>
      <c r="B5140" s="3">
        <f t="shared" si="120"/>
        <v>9</v>
      </c>
      <c r="C5140" s="3">
        <f t="shared" si="121"/>
        <v>2021</v>
      </c>
      <c r="D5140" s="3">
        <v>48.878551483154297</v>
      </c>
      <c r="E5140" s="3">
        <v>58.751010894775391</v>
      </c>
      <c r="F5140" s="3">
        <v>148.5</v>
      </c>
      <c r="G5140" s="3">
        <v>0</v>
      </c>
      <c r="H5140" s="3">
        <v>308.11508178710938</v>
      </c>
      <c r="I5140" s="3">
        <v>0.53298830986022949</v>
      </c>
      <c r="J5140" s="3">
        <v>78.427223205566406</v>
      </c>
      <c r="K5140" s="3">
        <v>77.639518737792969</v>
      </c>
      <c r="L5140" s="3">
        <v>3.4076881408691406</v>
      </c>
      <c r="M5140" s="3">
        <v>3.7544403076171875</v>
      </c>
      <c r="N5140" s="3">
        <v>48.756446838378906</v>
      </c>
      <c r="O5140" s="3">
        <v>48.755470275878906</v>
      </c>
      <c r="P5140" s="3">
        <v>70.138969421386719</v>
      </c>
      <c r="Q5140" s="3">
        <f t="shared" si="122"/>
        <v>164.2217366841578</v>
      </c>
    </row>
    <row r="5141" spans="1:17" ht="14.25" customHeight="1" x14ac:dyDescent="0.2">
      <c r="A5141" s="4">
        <v>44452.395833333336</v>
      </c>
      <c r="B5141" s="3">
        <f t="shared" si="120"/>
        <v>9</v>
      </c>
      <c r="C5141" s="3">
        <f t="shared" si="121"/>
        <v>2021</v>
      </c>
      <c r="D5141" s="3">
        <v>49.153541564941406</v>
      </c>
      <c r="E5141" s="3">
        <v>58.751010894775391</v>
      </c>
      <c r="F5141" s="3">
        <v>151.47000122070312</v>
      </c>
      <c r="G5141" s="3">
        <v>0</v>
      </c>
      <c r="H5141" s="3">
        <v>313.96038818359375</v>
      </c>
      <c r="I5141" s="3">
        <v>0.53298830986022949</v>
      </c>
      <c r="J5141" s="3">
        <v>78.990966796875</v>
      </c>
      <c r="K5141" s="3">
        <v>77.799957275390625</v>
      </c>
      <c r="L5141" s="3">
        <v>2.797490119934082</v>
      </c>
      <c r="M5141" s="3">
        <v>2.9863786697387695</v>
      </c>
      <c r="N5141" s="3">
        <v>44.750461578369141</v>
      </c>
      <c r="O5141" s="3">
        <v>44.750461578369141</v>
      </c>
      <c r="P5141" s="3">
        <v>70.609336853027344</v>
      </c>
      <c r="Q5141" s="3">
        <f t="shared" si="122"/>
        <v>167.3372166610352</v>
      </c>
    </row>
    <row r="5142" spans="1:17" ht="14.25" customHeight="1" x14ac:dyDescent="0.2">
      <c r="A5142" s="4">
        <v>44452.40625</v>
      </c>
      <c r="B5142" s="3">
        <f t="shared" si="120"/>
        <v>9</v>
      </c>
      <c r="C5142" s="3">
        <f t="shared" si="121"/>
        <v>2021</v>
      </c>
      <c r="D5142" s="3">
        <v>48.878551483154297</v>
      </c>
      <c r="E5142" s="3">
        <v>58.084972381591797</v>
      </c>
      <c r="F5142" s="3">
        <v>151.47000122070312</v>
      </c>
      <c r="G5142" s="3">
        <v>0</v>
      </c>
      <c r="H5142" s="3">
        <v>323.67572021484375</v>
      </c>
      <c r="I5142" s="3">
        <v>0.53298830986022949</v>
      </c>
      <c r="J5142" s="3">
        <v>78.293899536132812</v>
      </c>
      <c r="K5142" s="3">
        <v>77.799957275390625</v>
      </c>
      <c r="L5142" s="3">
        <v>4.1661233901977539</v>
      </c>
      <c r="M5142" s="3">
        <v>4.4971022605895996</v>
      </c>
      <c r="N5142" s="3">
        <v>52.464080810546875</v>
      </c>
      <c r="O5142" s="3">
        <v>52.464080810546875</v>
      </c>
      <c r="P5142" s="3">
        <v>70.754043579101562</v>
      </c>
      <c r="Q5142" s="3">
        <f t="shared" si="122"/>
        <v>172.51537506010209</v>
      </c>
    </row>
    <row r="5143" spans="1:17" ht="14.25" customHeight="1" x14ac:dyDescent="0.2">
      <c r="A5143" s="4">
        <v>44452.416666666664</v>
      </c>
      <c r="B5143" s="3">
        <f t="shared" si="120"/>
        <v>9</v>
      </c>
      <c r="C5143" s="3">
        <f t="shared" si="121"/>
        <v>2021</v>
      </c>
      <c r="D5143" s="3">
        <v>48.878551483154297</v>
      </c>
      <c r="E5143" s="3">
        <v>57.747268676757812</v>
      </c>
      <c r="F5143" s="3">
        <v>148.5</v>
      </c>
      <c r="G5143" s="3">
        <v>0</v>
      </c>
      <c r="H5143" s="3">
        <v>309.36288452148438</v>
      </c>
      <c r="I5143" s="3">
        <v>0.53298830986022949</v>
      </c>
      <c r="J5143" s="3">
        <v>78.702217102050781</v>
      </c>
      <c r="K5143" s="3">
        <v>77.799957275390625</v>
      </c>
      <c r="L5143" s="3">
        <v>2.4828031063079834</v>
      </c>
      <c r="M5143" s="3">
        <v>2.7252919673919678</v>
      </c>
      <c r="N5143" s="3">
        <v>44.000759124755859</v>
      </c>
      <c r="O5143" s="3">
        <v>44.000759124755859</v>
      </c>
      <c r="P5143" s="3">
        <v>70.670494079589844</v>
      </c>
      <c r="Q5143" s="3">
        <f t="shared" si="122"/>
        <v>164.88680095459131</v>
      </c>
    </row>
    <row r="5144" spans="1:17" ht="14.25" customHeight="1" x14ac:dyDescent="0.2">
      <c r="A5144" s="4">
        <v>44452.427083333336</v>
      </c>
      <c r="B5144" s="3">
        <f t="shared" si="120"/>
        <v>9</v>
      </c>
      <c r="C5144" s="3">
        <f t="shared" si="121"/>
        <v>2021</v>
      </c>
      <c r="D5144" s="3">
        <v>49.153541564941406</v>
      </c>
      <c r="E5144" s="3">
        <v>57.747268676757812</v>
      </c>
      <c r="F5144" s="3">
        <v>151.47000122070312</v>
      </c>
      <c r="G5144" s="3">
        <v>0</v>
      </c>
      <c r="H5144" s="3">
        <v>307.60830688476562</v>
      </c>
      <c r="I5144" s="3">
        <v>0.53298830986022949</v>
      </c>
      <c r="J5144" s="3">
        <v>78.990966796875</v>
      </c>
      <c r="K5144" s="3">
        <v>77.799957275390625</v>
      </c>
      <c r="L5144" s="3">
        <v>3.256582498550415</v>
      </c>
      <c r="M5144" s="3">
        <v>3.640549898147583</v>
      </c>
      <c r="N5144" s="3">
        <v>47.126091003417969</v>
      </c>
      <c r="O5144" s="3">
        <v>47.126091003417969</v>
      </c>
      <c r="P5144" s="3">
        <v>70.605087280273438</v>
      </c>
      <c r="Q5144" s="3">
        <f t="shared" si="122"/>
        <v>163.95163158547803</v>
      </c>
    </row>
    <row r="5145" spans="1:17" ht="14.25" customHeight="1" x14ac:dyDescent="0.2">
      <c r="A5145" s="4">
        <v>44452.4375</v>
      </c>
      <c r="B5145" s="3">
        <f t="shared" si="120"/>
        <v>9</v>
      </c>
      <c r="C5145" s="3">
        <f t="shared" si="121"/>
        <v>2021</v>
      </c>
      <c r="D5145" s="3">
        <v>48.878551483154297</v>
      </c>
      <c r="E5145" s="3">
        <v>57.747268676757812</v>
      </c>
      <c r="F5145" s="3">
        <v>151.47000122070312</v>
      </c>
      <c r="G5145" s="3">
        <v>0</v>
      </c>
      <c r="H5145" s="3">
        <v>314.74160766601562</v>
      </c>
      <c r="I5145" s="3">
        <v>0.53298830986022949</v>
      </c>
      <c r="J5145" s="3">
        <v>78.431999206542969</v>
      </c>
      <c r="K5145" s="3">
        <v>77.799957275390625</v>
      </c>
      <c r="L5145" s="3">
        <v>3.2999999523162842</v>
      </c>
      <c r="M5145" s="3">
        <v>3.531851053237915</v>
      </c>
      <c r="N5145" s="3">
        <v>47.126091003417969</v>
      </c>
      <c r="O5145" s="3">
        <v>47.126091003417969</v>
      </c>
      <c r="P5145" s="3">
        <v>70.8157958984375</v>
      </c>
      <c r="Q5145" s="3">
        <f t="shared" si="122"/>
        <v>167.75359751260112</v>
      </c>
    </row>
    <row r="5146" spans="1:17" ht="14.25" customHeight="1" x14ac:dyDescent="0.2">
      <c r="A5146" s="4">
        <v>44452.447916666664</v>
      </c>
      <c r="B5146" s="3">
        <f t="shared" si="120"/>
        <v>9</v>
      </c>
      <c r="C5146" s="3">
        <f t="shared" si="121"/>
        <v>2021</v>
      </c>
      <c r="D5146" s="3">
        <v>48.878551483154297</v>
      </c>
      <c r="E5146" s="3">
        <v>57.706020355224609</v>
      </c>
      <c r="F5146" s="3">
        <v>151.47000122070312</v>
      </c>
      <c r="G5146" s="3">
        <v>0</v>
      </c>
      <c r="H5146" s="3">
        <v>315.95904541015625</v>
      </c>
      <c r="I5146" s="3">
        <v>0.53298830986022949</v>
      </c>
      <c r="J5146" s="3">
        <v>78.427223205566406</v>
      </c>
      <c r="K5146" s="3">
        <v>77.799957275390625</v>
      </c>
      <c r="L5146" s="3">
        <v>3.2999999523162842</v>
      </c>
      <c r="M5146" s="3">
        <v>3.6266112327575684</v>
      </c>
      <c r="N5146" s="3">
        <v>47.126091003417969</v>
      </c>
      <c r="O5146" s="3">
        <v>47.126091003417969</v>
      </c>
      <c r="P5146" s="3">
        <v>71.035873413085938</v>
      </c>
      <c r="Q5146" s="3">
        <f t="shared" si="122"/>
        <v>168.40247759821068</v>
      </c>
    </row>
    <row r="5147" spans="1:17" ht="14.25" customHeight="1" x14ac:dyDescent="0.2">
      <c r="A5147" s="4">
        <v>44452.458333333336</v>
      </c>
      <c r="B5147" s="3">
        <f t="shared" si="120"/>
        <v>9</v>
      </c>
      <c r="C5147" s="3">
        <f t="shared" si="121"/>
        <v>2021</v>
      </c>
      <c r="D5147" s="3">
        <v>48.878551483154297</v>
      </c>
      <c r="E5147" s="3">
        <v>57.706020355224609</v>
      </c>
      <c r="F5147" s="3">
        <v>151.47000122070312</v>
      </c>
      <c r="G5147" s="3">
        <v>0</v>
      </c>
      <c r="H5147" s="3">
        <v>314.89999389648438</v>
      </c>
      <c r="I5147" s="3">
        <v>0.53298830986022949</v>
      </c>
      <c r="J5147" s="3">
        <v>78.427223205566406</v>
      </c>
      <c r="K5147" s="3">
        <v>77.799957275390625</v>
      </c>
      <c r="L5147" s="3">
        <v>3.201697826385498</v>
      </c>
      <c r="M5147" s="3">
        <v>3.6346120834350586</v>
      </c>
      <c r="N5147" s="3">
        <v>47.126091003417969</v>
      </c>
      <c r="O5147" s="3">
        <v>47.126091003417969</v>
      </c>
      <c r="P5147" s="3">
        <v>70.909446716308594</v>
      </c>
      <c r="Q5147" s="3">
        <f t="shared" si="122"/>
        <v>167.83801552188379</v>
      </c>
    </row>
    <row r="5148" spans="1:17" ht="14.25" customHeight="1" x14ac:dyDescent="0.2">
      <c r="A5148" s="4">
        <v>44452.46875</v>
      </c>
      <c r="B5148" s="3">
        <f t="shared" si="120"/>
        <v>9</v>
      </c>
      <c r="C5148" s="3">
        <f t="shared" si="121"/>
        <v>2021</v>
      </c>
      <c r="D5148" s="3">
        <v>48.878551483154297</v>
      </c>
      <c r="E5148" s="3">
        <v>57.582595825195312</v>
      </c>
      <c r="F5148" s="3">
        <v>150.80912780761719</v>
      </c>
      <c r="G5148" s="3">
        <v>0</v>
      </c>
      <c r="H5148" s="3">
        <v>313.50030517578125</v>
      </c>
      <c r="I5148" s="3">
        <v>0.53298830986022949</v>
      </c>
      <c r="J5148" s="3">
        <v>78.427223205566406</v>
      </c>
      <c r="K5148" s="3">
        <v>77.799957275390625</v>
      </c>
      <c r="L5148" s="3">
        <v>3.3143277168273926</v>
      </c>
      <c r="M5148" s="3">
        <v>3.640209436416626</v>
      </c>
      <c r="N5148" s="3">
        <v>47.126091003417969</v>
      </c>
      <c r="O5148" s="3">
        <v>47.126091003417969</v>
      </c>
      <c r="P5148" s="3">
        <v>70.932624816894531</v>
      </c>
      <c r="Q5148" s="3">
        <f t="shared" si="122"/>
        <v>167.0919977963058</v>
      </c>
    </row>
    <row r="5149" spans="1:17" ht="14.25" customHeight="1" x14ac:dyDescent="0.2">
      <c r="A5149" s="4">
        <v>44452.479166666664</v>
      </c>
      <c r="B5149" s="3">
        <f t="shared" si="120"/>
        <v>9</v>
      </c>
      <c r="C5149" s="3">
        <f t="shared" si="121"/>
        <v>2021</v>
      </c>
      <c r="D5149" s="3">
        <v>48.878551483154297</v>
      </c>
      <c r="E5149" s="3">
        <v>56.633518218994141</v>
      </c>
      <c r="F5149" s="3">
        <v>148.5</v>
      </c>
      <c r="G5149" s="3">
        <v>0</v>
      </c>
      <c r="H5149" s="3">
        <v>314.27499389648438</v>
      </c>
      <c r="I5149" s="3">
        <v>0.53298830986022949</v>
      </c>
      <c r="J5149" s="3">
        <v>78.427223205566406</v>
      </c>
      <c r="K5149" s="3">
        <v>77.799957275390625</v>
      </c>
      <c r="L5149" s="3">
        <v>3.1938843727111816</v>
      </c>
      <c r="M5149" s="3">
        <v>3.6801493167877197</v>
      </c>
      <c r="N5149" s="3">
        <v>47.126091003417969</v>
      </c>
      <c r="O5149" s="3">
        <v>47.126091003417969</v>
      </c>
      <c r="P5149" s="3">
        <v>71.188064575195312</v>
      </c>
      <c r="Q5149" s="3">
        <f t="shared" si="122"/>
        <v>167.50489782822115</v>
      </c>
    </row>
    <row r="5150" spans="1:17" ht="14.25" customHeight="1" x14ac:dyDescent="0.2">
      <c r="A5150" s="4">
        <v>44452.489583333336</v>
      </c>
      <c r="B5150" s="3">
        <f t="shared" si="120"/>
        <v>9</v>
      </c>
      <c r="C5150" s="3">
        <f t="shared" si="121"/>
        <v>2021</v>
      </c>
      <c r="D5150" s="3">
        <v>48.878551483154297</v>
      </c>
      <c r="E5150" s="3">
        <v>56.919971466064453</v>
      </c>
      <c r="F5150" s="3">
        <v>148.5</v>
      </c>
      <c r="G5150" s="3">
        <v>0</v>
      </c>
      <c r="H5150" s="3">
        <v>312.35830688476562</v>
      </c>
      <c r="I5150" s="3">
        <v>0.53298830986022949</v>
      </c>
      <c r="J5150" s="3">
        <v>78.427223205566406</v>
      </c>
      <c r="K5150" s="3">
        <v>77.799957275390625</v>
      </c>
      <c r="L5150" s="3">
        <v>3.2407767772674561</v>
      </c>
      <c r="M5150" s="3">
        <v>3.5122008323669434</v>
      </c>
      <c r="N5150" s="3">
        <v>47.126091003417969</v>
      </c>
      <c r="O5150" s="3">
        <v>47.126091003417969</v>
      </c>
      <c r="P5150" s="3">
        <v>71.398452758789062</v>
      </c>
      <c r="Q5150" s="3">
        <f t="shared" si="122"/>
        <v>166.48332605731412</v>
      </c>
    </row>
    <row r="5151" spans="1:17" ht="14.25" customHeight="1" x14ac:dyDescent="0.2">
      <c r="A5151" s="4">
        <v>44452.5</v>
      </c>
      <c r="B5151" s="3">
        <f t="shared" si="120"/>
        <v>9</v>
      </c>
      <c r="C5151" s="3">
        <f t="shared" si="121"/>
        <v>2021</v>
      </c>
      <c r="D5151" s="3">
        <v>49.153541564941406</v>
      </c>
      <c r="E5151" s="3">
        <v>57.651020050048828</v>
      </c>
      <c r="F5151" s="3">
        <v>151.47000122070312</v>
      </c>
      <c r="G5151" s="3">
        <v>0</v>
      </c>
      <c r="H5151" s="3">
        <v>317.39999389648438</v>
      </c>
      <c r="I5151" s="3">
        <v>0.53298830986022949</v>
      </c>
      <c r="J5151" s="3">
        <v>78.702217102050781</v>
      </c>
      <c r="K5151" s="3">
        <v>77.799957275390625</v>
      </c>
      <c r="L5151" s="3">
        <v>3.2155117988586426</v>
      </c>
      <c r="M5151" s="3">
        <v>3.5961265563964844</v>
      </c>
      <c r="N5151" s="3">
        <v>47.126091003417969</v>
      </c>
      <c r="O5151" s="3">
        <v>47.126091003417969</v>
      </c>
      <c r="P5151" s="3">
        <v>71.564430236816406</v>
      </c>
      <c r="Q5151" s="3">
        <f t="shared" si="122"/>
        <v>169.17048629653436</v>
      </c>
    </row>
    <row r="5152" spans="1:17" ht="14.25" customHeight="1" x14ac:dyDescent="0.2">
      <c r="A5152" s="4">
        <v>44452.510416666664</v>
      </c>
      <c r="B5152" s="3">
        <f t="shared" si="120"/>
        <v>9</v>
      </c>
      <c r="C5152" s="3">
        <f t="shared" si="121"/>
        <v>2021</v>
      </c>
      <c r="D5152" s="3">
        <v>49.153541564941406</v>
      </c>
      <c r="E5152" s="3">
        <v>57.651020050048828</v>
      </c>
      <c r="F5152" s="3">
        <v>151.47000122070312</v>
      </c>
      <c r="G5152" s="3">
        <v>0</v>
      </c>
      <c r="H5152" s="3">
        <v>320.72622680664062</v>
      </c>
      <c r="I5152" s="3">
        <v>0.53298830986022949</v>
      </c>
      <c r="J5152" s="3">
        <v>78.990966796875</v>
      </c>
      <c r="K5152" s="3">
        <v>77.799957275390625</v>
      </c>
      <c r="L5152" s="3">
        <v>4.1999998092651367</v>
      </c>
      <c r="M5152" s="3">
        <v>4.5899472236633301</v>
      </c>
      <c r="N5152" s="3">
        <v>52.264129638671875</v>
      </c>
      <c r="O5152" s="3">
        <v>52.264129638671875</v>
      </c>
      <c r="P5152" s="3">
        <v>71.639305114746094</v>
      </c>
      <c r="Q5152" s="3">
        <f t="shared" si="122"/>
        <v>170.94332955352002</v>
      </c>
    </row>
    <row r="5153" spans="1:17" ht="14.25" customHeight="1" x14ac:dyDescent="0.2">
      <c r="A5153" s="4">
        <v>44452.520833333336</v>
      </c>
      <c r="B5153" s="3">
        <f t="shared" si="120"/>
        <v>9</v>
      </c>
      <c r="C5153" s="3">
        <f t="shared" si="121"/>
        <v>2021</v>
      </c>
      <c r="D5153" s="3">
        <v>48.878551483154297</v>
      </c>
      <c r="E5153" s="3">
        <v>57.651020050048828</v>
      </c>
      <c r="F5153" s="3">
        <v>151.47000122070312</v>
      </c>
      <c r="G5153" s="3">
        <v>0</v>
      </c>
      <c r="H5153" s="3">
        <v>320.75</v>
      </c>
      <c r="I5153" s="3">
        <v>0.53298830986022949</v>
      </c>
      <c r="J5153" s="3">
        <v>78.427223205566406</v>
      </c>
      <c r="K5153" s="3">
        <v>77.799957275390625</v>
      </c>
      <c r="L5153" s="3">
        <v>4.1946635246276855</v>
      </c>
      <c r="M5153" s="3">
        <v>4.6362385749816895</v>
      </c>
      <c r="N5153" s="3">
        <v>52.264129638671875</v>
      </c>
      <c r="O5153" s="3">
        <v>52.264129638671875</v>
      </c>
      <c r="P5153" s="3">
        <v>71.7303466796875</v>
      </c>
      <c r="Q5153" s="3">
        <f t="shared" si="122"/>
        <v>170.95600038766861</v>
      </c>
    </row>
    <row r="5154" spans="1:17" ht="14.25" customHeight="1" x14ac:dyDescent="0.2">
      <c r="A5154" s="4">
        <v>44452.53125</v>
      </c>
      <c r="B5154" s="3">
        <f t="shared" si="120"/>
        <v>9</v>
      </c>
      <c r="C5154" s="3">
        <f t="shared" si="121"/>
        <v>2021</v>
      </c>
      <c r="D5154" s="3">
        <v>48.878551483154297</v>
      </c>
      <c r="E5154" s="3">
        <v>56.633518218994141</v>
      </c>
      <c r="F5154" s="3">
        <v>151.47000122070312</v>
      </c>
      <c r="G5154" s="3">
        <v>0</v>
      </c>
      <c r="H5154" s="3">
        <v>323.72430419921875</v>
      </c>
      <c r="I5154" s="3">
        <v>0.53298830986022949</v>
      </c>
      <c r="J5154" s="3">
        <v>78.427223205566406</v>
      </c>
      <c r="K5154" s="3">
        <v>77.799957275390625</v>
      </c>
      <c r="L5154" s="3">
        <v>4</v>
      </c>
      <c r="M5154" s="3">
        <v>4.2205533981323242</v>
      </c>
      <c r="N5154" s="3">
        <v>52.264129638671875</v>
      </c>
      <c r="O5154" s="3">
        <v>52.264129638671875</v>
      </c>
      <c r="P5154" s="3">
        <v>71.969718933105469</v>
      </c>
      <c r="Q5154" s="3">
        <f t="shared" si="122"/>
        <v>172.54126975582039</v>
      </c>
    </row>
    <row r="5155" spans="1:17" ht="14.25" customHeight="1" x14ac:dyDescent="0.2">
      <c r="A5155" s="4">
        <v>44452.541666666664</v>
      </c>
      <c r="B5155" s="3">
        <f t="shared" si="120"/>
        <v>9</v>
      </c>
      <c r="C5155" s="3">
        <f t="shared" si="121"/>
        <v>2021</v>
      </c>
      <c r="D5155" s="3">
        <v>48.878551483154297</v>
      </c>
      <c r="E5155" s="3">
        <v>57.651020050048828</v>
      </c>
      <c r="F5155" s="3">
        <v>151.47000122070312</v>
      </c>
      <c r="G5155" s="3">
        <v>0</v>
      </c>
      <c r="H5155" s="3">
        <v>316.875</v>
      </c>
      <c r="I5155" s="3">
        <v>0.53298830986022949</v>
      </c>
      <c r="J5155" s="3">
        <v>78.702217102050781</v>
      </c>
      <c r="K5155" s="3">
        <v>77.799957275390625</v>
      </c>
      <c r="L5155" s="3">
        <v>3.6937386989593506</v>
      </c>
      <c r="M5155" s="3">
        <v>4.0875883102416992</v>
      </c>
      <c r="N5155" s="3">
        <v>50.237968444824219</v>
      </c>
      <c r="O5155" s="3">
        <v>50.237968444824219</v>
      </c>
      <c r="P5155" s="3">
        <v>72.166358947753906</v>
      </c>
      <c r="Q5155" s="3">
        <f t="shared" si="122"/>
        <v>168.89067068696022</v>
      </c>
    </row>
    <row r="5156" spans="1:17" ht="14.25" customHeight="1" x14ac:dyDescent="0.2">
      <c r="A5156" s="4">
        <v>44452.552083333336</v>
      </c>
      <c r="B5156" s="3">
        <f t="shared" si="120"/>
        <v>9</v>
      </c>
      <c r="C5156" s="3">
        <f t="shared" si="121"/>
        <v>2021</v>
      </c>
      <c r="D5156" s="3">
        <v>48.878551483154297</v>
      </c>
      <c r="E5156" s="3">
        <v>57.651020050048828</v>
      </c>
      <c r="F5156" s="3">
        <v>151.47000122070312</v>
      </c>
      <c r="G5156" s="3">
        <v>0</v>
      </c>
      <c r="H5156" s="3">
        <v>319.47500610351562</v>
      </c>
      <c r="I5156" s="3">
        <v>0.53298830986022949</v>
      </c>
      <c r="J5156" s="3">
        <v>78.702217102050781</v>
      </c>
      <c r="K5156" s="3">
        <v>77.799957275390625</v>
      </c>
      <c r="L5156" s="3">
        <v>3.6637780666351318</v>
      </c>
      <c r="M5156" s="3">
        <v>3.9848356246948242</v>
      </c>
      <c r="N5156" s="3">
        <v>50.237968444824219</v>
      </c>
      <c r="O5156" s="3">
        <v>50.237968444824219</v>
      </c>
      <c r="P5156" s="3">
        <v>72.134445190429688</v>
      </c>
      <c r="Q5156" s="3">
        <f t="shared" si="122"/>
        <v>170.27644354569929</v>
      </c>
    </row>
    <row r="5157" spans="1:17" ht="14.25" customHeight="1" x14ac:dyDescent="0.2">
      <c r="A5157" s="4">
        <v>44452.5625</v>
      </c>
      <c r="B5157" s="3">
        <f t="shared" si="120"/>
        <v>9</v>
      </c>
      <c r="C5157" s="3">
        <f t="shared" si="121"/>
        <v>2021</v>
      </c>
      <c r="D5157" s="3">
        <v>48.878551483154297</v>
      </c>
      <c r="E5157" s="3">
        <v>56.619781494140625</v>
      </c>
      <c r="F5157" s="3">
        <v>151.47000122070312</v>
      </c>
      <c r="G5157" s="3">
        <v>0</v>
      </c>
      <c r="H5157" s="3">
        <v>325.80828857421875</v>
      </c>
      <c r="I5157" s="3">
        <v>0.53298830986022949</v>
      </c>
      <c r="J5157" s="3">
        <v>78.715972900390625</v>
      </c>
      <c r="K5157" s="3">
        <v>77.799957275390625</v>
      </c>
      <c r="L5157" s="3">
        <v>3.99751877784729</v>
      </c>
      <c r="M5157" s="3">
        <v>4.4923896789550781</v>
      </c>
      <c r="N5157" s="3">
        <v>51.281131744384766</v>
      </c>
      <c r="O5157" s="3">
        <v>51.281131744384766</v>
      </c>
      <c r="P5157" s="3">
        <v>71.979743957519531</v>
      </c>
      <c r="Q5157" s="3">
        <f t="shared" si="122"/>
        <v>173.65200906562677</v>
      </c>
    </row>
    <row r="5158" spans="1:17" ht="14.25" customHeight="1" x14ac:dyDescent="0.2">
      <c r="A5158" s="4">
        <v>44452.572916666664</v>
      </c>
      <c r="B5158" s="3">
        <f t="shared" si="120"/>
        <v>9</v>
      </c>
      <c r="C5158" s="3">
        <f t="shared" si="121"/>
        <v>2021</v>
      </c>
      <c r="D5158" s="3">
        <v>48.603549957275391</v>
      </c>
      <c r="E5158" s="3">
        <v>57.012344360351562</v>
      </c>
      <c r="F5158" s="3">
        <v>151.47000122070312</v>
      </c>
      <c r="G5158" s="3">
        <v>0</v>
      </c>
      <c r="H5158" s="3">
        <v>323.76370239257812</v>
      </c>
      <c r="I5158" s="3">
        <v>0.53298830986022949</v>
      </c>
      <c r="J5158" s="3">
        <v>78.715972900390625</v>
      </c>
      <c r="K5158" s="3">
        <v>77.799957275390625</v>
      </c>
      <c r="L5158" s="3">
        <v>3.9217135906219482</v>
      </c>
      <c r="M5158" s="3">
        <v>4.4309492111206055</v>
      </c>
      <c r="N5158" s="3">
        <v>51.281131744384766</v>
      </c>
      <c r="O5158" s="3">
        <v>51.281131744384766</v>
      </c>
      <c r="P5158" s="3">
        <v>72.219039916992188</v>
      </c>
      <c r="Q5158" s="3">
        <f t="shared" si="122"/>
        <v>172.56226853231055</v>
      </c>
    </row>
    <row r="5159" spans="1:17" ht="14.25" customHeight="1" x14ac:dyDescent="0.2">
      <c r="A5159" s="4">
        <v>44452.583333333336</v>
      </c>
      <c r="B5159" s="3">
        <f t="shared" si="120"/>
        <v>9</v>
      </c>
      <c r="C5159" s="3">
        <f t="shared" si="121"/>
        <v>2021</v>
      </c>
      <c r="D5159" s="3">
        <v>48.603549957275391</v>
      </c>
      <c r="E5159" s="3">
        <v>56.633518218994141</v>
      </c>
      <c r="F5159" s="3">
        <v>151.47000122070312</v>
      </c>
      <c r="G5159" s="3">
        <v>0</v>
      </c>
      <c r="H5159" s="3">
        <v>322.795166015625</v>
      </c>
      <c r="I5159" s="3">
        <v>0.53298830986022949</v>
      </c>
      <c r="J5159" s="3">
        <v>78.715972900390625</v>
      </c>
      <c r="K5159" s="3">
        <v>77.799957275390625</v>
      </c>
      <c r="L5159" s="3">
        <v>3.9575345516204834</v>
      </c>
      <c r="M5159" s="3">
        <v>4.3464179039001465</v>
      </c>
      <c r="N5159" s="3">
        <v>51.281131744384766</v>
      </c>
      <c r="O5159" s="3">
        <v>51.281131744384766</v>
      </c>
      <c r="P5159" s="3">
        <v>72.413276672363281</v>
      </c>
      <c r="Q5159" s="3">
        <f t="shared" si="122"/>
        <v>172.04604996572016</v>
      </c>
    </row>
    <row r="5160" spans="1:17" ht="14.25" customHeight="1" x14ac:dyDescent="0.2">
      <c r="A5160" s="4">
        <v>44452.59375</v>
      </c>
      <c r="B5160" s="3">
        <f t="shared" si="120"/>
        <v>9</v>
      </c>
      <c r="C5160" s="3">
        <f t="shared" si="121"/>
        <v>2021</v>
      </c>
      <c r="D5160" s="3">
        <v>48.878551483154297</v>
      </c>
      <c r="E5160" s="3">
        <v>56.633518218994141</v>
      </c>
      <c r="F5160" s="3">
        <v>151.47000122070312</v>
      </c>
      <c r="G5160" s="3">
        <v>0</v>
      </c>
      <c r="H5160" s="3">
        <v>324.37539672851562</v>
      </c>
      <c r="I5160" s="3">
        <v>0.53298830986022949</v>
      </c>
      <c r="J5160" s="3">
        <v>78.715972900390625</v>
      </c>
      <c r="K5160" s="3">
        <v>77.799957275390625</v>
      </c>
      <c r="L5160" s="3">
        <v>3.9678554534912109</v>
      </c>
      <c r="M5160" s="3">
        <v>4.2132930755615234</v>
      </c>
      <c r="N5160" s="3">
        <v>51.281131744384766</v>
      </c>
      <c r="O5160" s="3">
        <v>51.281131744384766</v>
      </c>
      <c r="P5160" s="3">
        <v>72.250030517578125</v>
      </c>
      <c r="Q5160" s="3">
        <f t="shared" si="122"/>
        <v>172.88829446257296</v>
      </c>
    </row>
    <row r="5161" spans="1:17" ht="14.25" customHeight="1" x14ac:dyDescent="0.2">
      <c r="A5161" s="4">
        <v>44452.604166666664</v>
      </c>
      <c r="B5161" s="3">
        <f t="shared" si="120"/>
        <v>9</v>
      </c>
      <c r="C5161" s="3">
        <f t="shared" si="121"/>
        <v>2021</v>
      </c>
      <c r="D5161" s="3">
        <v>48.878551483154297</v>
      </c>
      <c r="E5161" s="3">
        <v>56.633518218994141</v>
      </c>
      <c r="F5161" s="3">
        <v>151.47000122070312</v>
      </c>
      <c r="G5161" s="3">
        <v>0</v>
      </c>
      <c r="H5161" s="3">
        <v>326.36660766601562</v>
      </c>
      <c r="I5161" s="3">
        <v>0.53298830986022949</v>
      </c>
      <c r="J5161" s="3">
        <v>78.715972900390625</v>
      </c>
      <c r="K5161" s="3">
        <v>77.799957275390625</v>
      </c>
      <c r="L5161" s="3">
        <v>3.9578406810760498</v>
      </c>
      <c r="M5161" s="3">
        <v>4.3713903427124023</v>
      </c>
      <c r="N5161" s="3">
        <v>51.281131744384766</v>
      </c>
      <c r="O5161" s="3">
        <v>51.281131744384766</v>
      </c>
      <c r="P5161" s="3">
        <v>72.341766357421875</v>
      </c>
      <c r="Q5161" s="3">
        <f t="shared" si="122"/>
        <v>173.94958661472629</v>
      </c>
    </row>
    <row r="5162" spans="1:17" ht="14.25" customHeight="1" x14ac:dyDescent="0.2">
      <c r="A5162" s="4">
        <v>44452.614583333336</v>
      </c>
      <c r="B5162" s="3">
        <f t="shared" si="120"/>
        <v>9</v>
      </c>
      <c r="C5162" s="3">
        <f t="shared" si="121"/>
        <v>2021</v>
      </c>
      <c r="D5162" s="3">
        <v>48.878551483154297</v>
      </c>
      <c r="E5162" s="3">
        <v>56.619781494140625</v>
      </c>
      <c r="F5162" s="3">
        <v>151.47000122070312</v>
      </c>
      <c r="G5162" s="3">
        <v>0</v>
      </c>
      <c r="H5162" s="3">
        <v>323.48330688476562</v>
      </c>
      <c r="I5162" s="3">
        <v>0.53298830986022949</v>
      </c>
      <c r="J5162" s="3">
        <v>78.715972900390625</v>
      </c>
      <c r="K5162" s="3">
        <v>77.799957275390625</v>
      </c>
      <c r="L5162" s="3">
        <v>4.7692570686340332</v>
      </c>
      <c r="M5162" s="3">
        <v>5.1895098686218262</v>
      </c>
      <c r="N5162" s="3">
        <v>54.38092041015625</v>
      </c>
      <c r="O5162" s="3">
        <v>54.38092041015625</v>
      </c>
      <c r="P5162" s="3">
        <v>72.420555114746094</v>
      </c>
      <c r="Q5162" s="3">
        <f t="shared" si="122"/>
        <v>172.41282100450917</v>
      </c>
    </row>
    <row r="5163" spans="1:17" ht="14.25" customHeight="1" x14ac:dyDescent="0.2">
      <c r="A5163" s="4">
        <v>44452.625</v>
      </c>
      <c r="B5163" s="3">
        <f t="shared" si="120"/>
        <v>9</v>
      </c>
      <c r="C5163" s="3">
        <f t="shared" si="121"/>
        <v>2021</v>
      </c>
      <c r="D5163" s="3">
        <v>48.878551483154297</v>
      </c>
      <c r="E5163" s="3">
        <v>56.619781494140625</v>
      </c>
      <c r="F5163" s="3">
        <v>151.47000122070312</v>
      </c>
      <c r="G5163" s="3">
        <v>0</v>
      </c>
      <c r="H5163" s="3">
        <v>327</v>
      </c>
      <c r="I5163" s="3">
        <v>0.53298830986022949</v>
      </c>
      <c r="J5163" s="3">
        <v>78.427223205566406</v>
      </c>
      <c r="K5163" s="3">
        <v>77.799957275390625</v>
      </c>
      <c r="L5163" s="3">
        <v>4.5999999046325684</v>
      </c>
      <c r="M5163" s="3">
        <v>5.0994491577148438</v>
      </c>
      <c r="N5163" s="3">
        <v>54.38092041015625</v>
      </c>
      <c r="O5163" s="3">
        <v>54.38092041015625</v>
      </c>
      <c r="P5163" s="3">
        <v>72.516242980957031</v>
      </c>
      <c r="Q5163" s="3">
        <f t="shared" si="122"/>
        <v>174.28717732429504</v>
      </c>
    </row>
    <row r="5164" spans="1:17" ht="14.25" customHeight="1" x14ac:dyDescent="0.2">
      <c r="A5164" s="4">
        <v>44452.635416666664</v>
      </c>
      <c r="B5164" s="3">
        <f t="shared" si="120"/>
        <v>9</v>
      </c>
      <c r="C5164" s="3">
        <f t="shared" si="121"/>
        <v>2021</v>
      </c>
      <c r="D5164" s="3">
        <v>48.878551483154297</v>
      </c>
      <c r="E5164" s="3">
        <v>56.619781494140625</v>
      </c>
      <c r="F5164" s="3">
        <v>151.47000122070312</v>
      </c>
      <c r="G5164" s="3">
        <v>0</v>
      </c>
      <c r="H5164" s="3">
        <v>328.38644409179688</v>
      </c>
      <c r="I5164" s="3">
        <v>0.53298830986022949</v>
      </c>
      <c r="J5164" s="3">
        <v>78.427223205566406</v>
      </c>
      <c r="K5164" s="3">
        <v>77.799957275390625</v>
      </c>
      <c r="L5164" s="3">
        <v>4.6843032836914062</v>
      </c>
      <c r="M5164" s="3">
        <v>5.0433497428894043</v>
      </c>
      <c r="N5164" s="3">
        <v>54.38092041015625</v>
      </c>
      <c r="O5164" s="3">
        <v>54.38092041015625</v>
      </c>
      <c r="P5164" s="3">
        <v>72.539199829101562</v>
      </c>
      <c r="Q5164" s="3">
        <f t="shared" si="122"/>
        <v>175.02613581749756</v>
      </c>
    </row>
    <row r="5165" spans="1:17" ht="14.25" customHeight="1" x14ac:dyDescent="0.2">
      <c r="A5165" s="4">
        <v>44452.645833333336</v>
      </c>
      <c r="B5165" s="3">
        <f t="shared" si="120"/>
        <v>9</v>
      </c>
      <c r="C5165" s="3">
        <f t="shared" si="121"/>
        <v>2021</v>
      </c>
      <c r="D5165" s="3">
        <v>48.878551483154297</v>
      </c>
      <c r="E5165" s="3">
        <v>56.619781494140625</v>
      </c>
      <c r="F5165" s="3">
        <v>151.47000122070312</v>
      </c>
      <c r="G5165" s="3">
        <v>0</v>
      </c>
      <c r="H5165" s="3">
        <v>325.24606323242188</v>
      </c>
      <c r="I5165" s="3">
        <v>0.53298830986022949</v>
      </c>
      <c r="J5165" s="3">
        <v>78.427223205566406</v>
      </c>
      <c r="K5165" s="3">
        <v>77.799957275390625</v>
      </c>
      <c r="L5165" s="3">
        <v>4.6384172439575195</v>
      </c>
      <c r="M5165" s="3">
        <v>5.1925568580627441</v>
      </c>
      <c r="N5165" s="3">
        <v>54.38092041015625</v>
      </c>
      <c r="O5165" s="3">
        <v>54.38092041015625</v>
      </c>
      <c r="P5165" s="3">
        <v>72.308364868164062</v>
      </c>
      <c r="Q5165" s="3">
        <f t="shared" si="122"/>
        <v>173.35234953094186</v>
      </c>
    </row>
    <row r="5166" spans="1:17" ht="14.25" customHeight="1" x14ac:dyDescent="0.2">
      <c r="A5166" s="4">
        <v>44452.65625</v>
      </c>
      <c r="B5166" s="3">
        <f t="shared" si="120"/>
        <v>9</v>
      </c>
      <c r="C5166" s="3">
        <f t="shared" si="121"/>
        <v>2021</v>
      </c>
      <c r="D5166" s="3">
        <v>48.878551483154297</v>
      </c>
      <c r="E5166" s="3">
        <v>56.619781494140625</v>
      </c>
      <c r="F5166" s="3">
        <v>151.47000122070312</v>
      </c>
      <c r="G5166" s="3">
        <v>0</v>
      </c>
      <c r="H5166" s="3">
        <v>327.47769165039062</v>
      </c>
      <c r="I5166" s="3">
        <v>0.53298830986022949</v>
      </c>
      <c r="J5166" s="3">
        <v>78.427223205566406</v>
      </c>
      <c r="K5166" s="3">
        <v>77.799957275390625</v>
      </c>
      <c r="L5166" s="3">
        <v>4.763495922088623</v>
      </c>
      <c r="M5166" s="3">
        <v>5.1067380905151367</v>
      </c>
      <c r="N5166" s="3">
        <v>54.38092041015625</v>
      </c>
      <c r="O5166" s="3">
        <v>54.38092041015625</v>
      </c>
      <c r="P5166" s="3">
        <v>72.220687866210938</v>
      </c>
      <c r="Q5166" s="3">
        <f t="shared" si="122"/>
        <v>174.54178138967109</v>
      </c>
    </row>
    <row r="5167" spans="1:17" ht="14.25" customHeight="1" x14ac:dyDescent="0.2">
      <c r="A5167" s="4">
        <v>44452.666666666664</v>
      </c>
      <c r="B5167" s="3">
        <f t="shared" si="120"/>
        <v>9</v>
      </c>
      <c r="C5167" s="3">
        <f t="shared" si="121"/>
        <v>2021</v>
      </c>
      <c r="D5167" s="3">
        <v>48.603549957275391</v>
      </c>
      <c r="E5167" s="3">
        <v>56.619781494140625</v>
      </c>
      <c r="F5167" s="3">
        <v>151.47000122070312</v>
      </c>
      <c r="G5167" s="3">
        <v>0</v>
      </c>
      <c r="H5167" s="3">
        <v>325.11660766601562</v>
      </c>
      <c r="I5167" s="3">
        <v>0.53298830986022949</v>
      </c>
      <c r="J5167" s="3">
        <v>78.702217102050781</v>
      </c>
      <c r="K5167" s="3">
        <v>77.799957275390625</v>
      </c>
      <c r="L5167" s="3">
        <v>4.112302303314209</v>
      </c>
      <c r="M5167" s="3">
        <v>4.6359405517578125</v>
      </c>
      <c r="N5167" s="3">
        <v>53.284988403320312</v>
      </c>
      <c r="O5167" s="3">
        <v>53.284988403320312</v>
      </c>
      <c r="P5167" s="3">
        <v>72.373420715332031</v>
      </c>
      <c r="Q5167" s="3">
        <f t="shared" si="122"/>
        <v>173.283351227401</v>
      </c>
    </row>
    <row r="5168" spans="1:17" ht="14.25" customHeight="1" x14ac:dyDescent="0.2">
      <c r="A5168" s="4">
        <v>44452.677083333336</v>
      </c>
      <c r="B5168" s="3">
        <f t="shared" si="120"/>
        <v>9</v>
      </c>
      <c r="C5168" s="3">
        <f t="shared" si="121"/>
        <v>2021</v>
      </c>
      <c r="D5168" s="3">
        <v>48.878551483154297</v>
      </c>
      <c r="E5168" s="3">
        <v>56.619781494140625</v>
      </c>
      <c r="F5168" s="3">
        <v>151.47000122070312</v>
      </c>
      <c r="G5168" s="3">
        <v>0</v>
      </c>
      <c r="H5168" s="3">
        <v>325.40829467773438</v>
      </c>
      <c r="I5168" s="3">
        <v>0.53298830986022949</v>
      </c>
      <c r="J5168" s="3">
        <v>78.702217102050781</v>
      </c>
      <c r="K5168" s="3">
        <v>77.799957275390625</v>
      </c>
      <c r="L5168" s="3">
        <v>4.1999998092651367</v>
      </c>
      <c r="M5168" s="3">
        <v>4.488640308380127</v>
      </c>
      <c r="N5168" s="3">
        <v>53.284988403320312</v>
      </c>
      <c r="O5168" s="3">
        <v>53.284988403320312</v>
      </c>
      <c r="P5168" s="3">
        <v>72.318954467773438</v>
      </c>
      <c r="Q5168" s="3">
        <f t="shared" si="122"/>
        <v>173.43881699478516</v>
      </c>
    </row>
    <row r="5169" spans="1:17" ht="14.25" customHeight="1" x14ac:dyDescent="0.2">
      <c r="A5169" s="4">
        <v>44452.6875</v>
      </c>
      <c r="B5169" s="3">
        <f t="shared" si="120"/>
        <v>9</v>
      </c>
      <c r="C5169" s="3">
        <f t="shared" si="121"/>
        <v>2021</v>
      </c>
      <c r="D5169" s="3">
        <v>48.878551483154297</v>
      </c>
      <c r="E5169" s="3">
        <v>55.948612213134766</v>
      </c>
      <c r="F5169" s="3">
        <v>151.47000122070312</v>
      </c>
      <c r="G5169" s="3">
        <v>0</v>
      </c>
      <c r="H5169" s="3">
        <v>325.31671142578125</v>
      </c>
      <c r="I5169" s="3">
        <v>0.53298830986022949</v>
      </c>
      <c r="J5169" s="3">
        <v>78.702217102050781</v>
      </c>
      <c r="K5169" s="3">
        <v>77.799957275390625</v>
      </c>
      <c r="L5169" s="3">
        <v>4.1999998092651367</v>
      </c>
      <c r="M5169" s="3">
        <v>4.584312915802002</v>
      </c>
      <c r="N5169" s="3">
        <v>53.284988403320312</v>
      </c>
      <c r="O5169" s="3">
        <v>53.284988403320312</v>
      </c>
      <c r="P5169" s="3">
        <v>72.322113037109375</v>
      </c>
      <c r="Q5169" s="3">
        <f t="shared" si="122"/>
        <v>173.39000419211516</v>
      </c>
    </row>
    <row r="5170" spans="1:17" ht="14.25" customHeight="1" x14ac:dyDescent="0.2">
      <c r="A5170" s="4">
        <v>44452.697916666664</v>
      </c>
      <c r="B5170" s="3">
        <f t="shared" si="120"/>
        <v>9</v>
      </c>
      <c r="C5170" s="3">
        <f t="shared" si="121"/>
        <v>2021</v>
      </c>
      <c r="D5170" s="3">
        <v>49.153541564941406</v>
      </c>
      <c r="E5170" s="3">
        <v>56.619781494140625</v>
      </c>
      <c r="F5170" s="3">
        <v>151.47000122070312</v>
      </c>
      <c r="G5170" s="3">
        <v>0</v>
      </c>
      <c r="H5170" s="3">
        <v>326.50677490234375</v>
      </c>
      <c r="I5170" s="3">
        <v>0.53298830986022949</v>
      </c>
      <c r="J5170" s="3">
        <v>78.715972900390625</v>
      </c>
      <c r="K5170" s="3">
        <v>77.799957275390625</v>
      </c>
      <c r="L5170" s="3">
        <v>4.111605167388916</v>
      </c>
      <c r="M5170" s="3">
        <v>4.6101760864257812</v>
      </c>
      <c r="N5170" s="3">
        <v>53.284988403320312</v>
      </c>
      <c r="O5170" s="3">
        <v>53.284988403320312</v>
      </c>
      <c r="P5170" s="3">
        <v>72.446876525878906</v>
      </c>
      <c r="Q5170" s="3">
        <f t="shared" si="122"/>
        <v>174.02429411311459</v>
      </c>
    </row>
    <row r="5171" spans="1:17" ht="14.25" customHeight="1" x14ac:dyDescent="0.2">
      <c r="A5171" s="4">
        <v>44452.708333333336</v>
      </c>
      <c r="B5171" s="3">
        <f t="shared" si="120"/>
        <v>9</v>
      </c>
      <c r="C5171" s="3">
        <f t="shared" si="121"/>
        <v>2021</v>
      </c>
      <c r="D5171" s="3">
        <v>49.153541564941406</v>
      </c>
      <c r="E5171" s="3">
        <v>56.619781494140625</v>
      </c>
      <c r="F5171" s="3">
        <v>151.47000122070312</v>
      </c>
      <c r="G5171" s="3">
        <v>0</v>
      </c>
      <c r="H5171" s="3">
        <v>327.94171142578125</v>
      </c>
      <c r="I5171" s="3">
        <v>0.53298830986022949</v>
      </c>
      <c r="J5171" s="3">
        <v>78.715972900390625</v>
      </c>
      <c r="K5171" s="3">
        <v>77.799957275390625</v>
      </c>
      <c r="L5171" s="3">
        <v>4.1999998092651367</v>
      </c>
      <c r="M5171" s="3">
        <v>4.5588111877441406</v>
      </c>
      <c r="N5171" s="3">
        <v>53.284988403320312</v>
      </c>
      <c r="O5171" s="3">
        <v>53.284988403320312</v>
      </c>
      <c r="P5171" s="3">
        <v>72.49139404296875</v>
      </c>
      <c r="Q5171" s="3">
        <f t="shared" si="122"/>
        <v>174.78909850549826</v>
      </c>
    </row>
    <row r="5172" spans="1:17" ht="14.25" customHeight="1" x14ac:dyDescent="0.2">
      <c r="A5172" s="4">
        <v>44452.71875</v>
      </c>
      <c r="B5172" s="3">
        <f t="shared" si="120"/>
        <v>9</v>
      </c>
      <c r="C5172" s="3">
        <f t="shared" si="121"/>
        <v>2021</v>
      </c>
      <c r="D5172" s="3">
        <v>49.153541564941406</v>
      </c>
      <c r="E5172" s="3">
        <v>56.619781494140625</v>
      </c>
      <c r="F5172" s="3">
        <v>151.47000122070312</v>
      </c>
      <c r="G5172" s="3">
        <v>0</v>
      </c>
      <c r="H5172" s="3">
        <v>331.0972900390625</v>
      </c>
      <c r="I5172" s="3">
        <v>0.53298830986022949</v>
      </c>
      <c r="J5172" s="3">
        <v>78.715972900390625</v>
      </c>
      <c r="K5172" s="3">
        <v>77.799957275390625</v>
      </c>
      <c r="L5172" s="3">
        <v>4.2523355484008789</v>
      </c>
      <c r="M5172" s="3">
        <v>4.7137722969055176</v>
      </c>
      <c r="N5172" s="3">
        <v>53.284988403320312</v>
      </c>
      <c r="O5172" s="3">
        <v>53.284988403320312</v>
      </c>
      <c r="P5172" s="3">
        <v>72.350852966308594</v>
      </c>
      <c r="Q5172" s="3">
        <f t="shared" si="122"/>
        <v>176.47098501722212</v>
      </c>
    </row>
    <row r="5173" spans="1:17" ht="14.25" customHeight="1" x14ac:dyDescent="0.2">
      <c r="A5173" s="4">
        <v>44452.729166666664</v>
      </c>
      <c r="B5173" s="3">
        <f t="shared" si="120"/>
        <v>9</v>
      </c>
      <c r="C5173" s="3">
        <f t="shared" si="121"/>
        <v>2021</v>
      </c>
      <c r="D5173" s="3">
        <v>48.878551483154297</v>
      </c>
      <c r="E5173" s="3">
        <v>56.619781494140625</v>
      </c>
      <c r="F5173" s="3">
        <v>151.47000122070312</v>
      </c>
      <c r="G5173" s="3">
        <v>0</v>
      </c>
      <c r="H5173" s="3">
        <v>328.17498779296875</v>
      </c>
      <c r="I5173" s="3">
        <v>0.53298830986022949</v>
      </c>
      <c r="J5173" s="3">
        <v>78.715972900390625</v>
      </c>
      <c r="K5173" s="3">
        <v>77.799957275390625</v>
      </c>
      <c r="L5173" s="3">
        <v>4.2492003440856934</v>
      </c>
      <c r="M5173" s="3">
        <v>4.8403844833374023</v>
      </c>
      <c r="N5173" s="3">
        <v>53.284988403320312</v>
      </c>
      <c r="O5173" s="3">
        <v>53.284988403320312</v>
      </c>
      <c r="P5173" s="3">
        <v>72.136299133300781</v>
      </c>
      <c r="Q5173" s="3">
        <f t="shared" si="122"/>
        <v>174.91343208217586</v>
      </c>
    </row>
    <row r="5174" spans="1:17" ht="14.25" customHeight="1" x14ac:dyDescent="0.2">
      <c r="A5174" s="4">
        <v>44452.739583333336</v>
      </c>
      <c r="B5174" s="3">
        <f t="shared" si="120"/>
        <v>9</v>
      </c>
      <c r="C5174" s="3">
        <f t="shared" si="121"/>
        <v>2021</v>
      </c>
      <c r="D5174" s="3">
        <v>48.878551483154297</v>
      </c>
      <c r="E5174" s="3">
        <v>56.619781494140625</v>
      </c>
      <c r="F5174" s="3">
        <v>151.47000122070312</v>
      </c>
      <c r="G5174" s="3">
        <v>0</v>
      </c>
      <c r="H5174" s="3">
        <v>326.85830688476562</v>
      </c>
      <c r="I5174" s="3">
        <v>0.53298830986022949</v>
      </c>
      <c r="J5174" s="3">
        <v>78.715972900390625</v>
      </c>
      <c r="K5174" s="3">
        <v>77.799957275390625</v>
      </c>
      <c r="L5174" s="3">
        <v>4.2503542900085449</v>
      </c>
      <c r="M5174" s="3">
        <v>4.6283020973205566</v>
      </c>
      <c r="N5174" s="3">
        <v>53.284988403320312</v>
      </c>
      <c r="O5174" s="3">
        <v>53.284988403320312</v>
      </c>
      <c r="P5174" s="3">
        <v>71.916877746582031</v>
      </c>
      <c r="Q5174" s="3">
        <f t="shared" si="122"/>
        <v>174.21165655028744</v>
      </c>
    </row>
    <row r="5175" spans="1:17" ht="14.25" customHeight="1" x14ac:dyDescent="0.2">
      <c r="A5175" s="4">
        <v>44452.75</v>
      </c>
      <c r="B5175" s="3">
        <f t="shared" si="120"/>
        <v>9</v>
      </c>
      <c r="C5175" s="3">
        <f t="shared" si="121"/>
        <v>2021</v>
      </c>
      <c r="D5175" s="3">
        <v>48.878551483154297</v>
      </c>
      <c r="E5175" s="3">
        <v>56.619781494140625</v>
      </c>
      <c r="F5175" s="3">
        <v>151.47000122070312</v>
      </c>
      <c r="G5175" s="3">
        <v>0</v>
      </c>
      <c r="H5175" s="3">
        <v>328.94161987304688</v>
      </c>
      <c r="I5175" s="3">
        <v>0.53298830986022949</v>
      </c>
      <c r="J5175" s="3">
        <v>78.715972900390625</v>
      </c>
      <c r="K5175" s="3">
        <v>77.799957275390625</v>
      </c>
      <c r="L5175" s="3">
        <v>4.4964127540588379</v>
      </c>
      <c r="M5175" s="3">
        <v>4.5598564147949219</v>
      </c>
      <c r="N5175" s="3">
        <v>53.284988403320312</v>
      </c>
      <c r="O5175" s="3">
        <v>53.284988403320312</v>
      </c>
      <c r="P5175" s="3">
        <v>71.794334411621094</v>
      </c>
      <c r="Q5175" s="3">
        <f t="shared" si="122"/>
        <v>175.32203801882133</v>
      </c>
    </row>
    <row r="5176" spans="1:17" ht="14.25" customHeight="1" x14ac:dyDescent="0.2">
      <c r="A5176" s="4">
        <v>44452.760416666664</v>
      </c>
      <c r="B5176" s="3">
        <f t="shared" si="120"/>
        <v>9</v>
      </c>
      <c r="C5176" s="3">
        <f t="shared" si="121"/>
        <v>2021</v>
      </c>
      <c r="D5176" s="3">
        <v>48.878551483154297</v>
      </c>
      <c r="E5176" s="3">
        <v>56.619781494140625</v>
      </c>
      <c r="F5176" s="3">
        <v>151.47000122070312</v>
      </c>
      <c r="G5176" s="3">
        <v>0</v>
      </c>
      <c r="H5176" s="3">
        <v>318.67083740234375</v>
      </c>
      <c r="I5176" s="3">
        <v>0.53298830986022949</v>
      </c>
      <c r="J5176" s="3">
        <v>78.715972900390625</v>
      </c>
      <c r="K5176" s="3">
        <v>77.799957275390625</v>
      </c>
      <c r="L5176" s="3">
        <v>4.4560003280639648</v>
      </c>
      <c r="M5176" s="3">
        <v>4.8904104232788086</v>
      </c>
      <c r="N5176" s="3">
        <v>53.284988403320312</v>
      </c>
      <c r="O5176" s="3">
        <v>53.284988403320312</v>
      </c>
      <c r="P5176" s="3">
        <v>71.720878601074219</v>
      </c>
      <c r="Q5176" s="3">
        <f t="shared" si="122"/>
        <v>169.8478310288192</v>
      </c>
    </row>
    <row r="5177" spans="1:17" ht="14.25" customHeight="1" x14ac:dyDescent="0.2">
      <c r="A5177" s="4">
        <v>44452.770833333336</v>
      </c>
      <c r="B5177" s="3">
        <f t="shared" si="120"/>
        <v>9</v>
      </c>
      <c r="C5177" s="3">
        <f t="shared" si="121"/>
        <v>2021</v>
      </c>
      <c r="D5177" s="3">
        <v>48.603549957275391</v>
      </c>
      <c r="E5177" s="3">
        <v>56.619781494140625</v>
      </c>
      <c r="F5177" s="3">
        <v>148.5</v>
      </c>
      <c r="G5177" s="3">
        <v>0</v>
      </c>
      <c r="H5177" s="3">
        <v>312.89999389648438</v>
      </c>
      <c r="I5177" s="3">
        <v>0.53298830986022949</v>
      </c>
      <c r="J5177" s="3">
        <v>78.152206420898438</v>
      </c>
      <c r="K5177" s="3">
        <v>77.799957275390625</v>
      </c>
      <c r="L5177" s="3">
        <v>3.9855895042419434</v>
      </c>
      <c r="M5177" s="3">
        <v>4.3951272964477539</v>
      </c>
      <c r="N5177" s="3">
        <v>51.080440521240234</v>
      </c>
      <c r="O5177" s="3">
        <v>51.080440521240234</v>
      </c>
      <c r="P5177" s="3">
        <v>71.453224182128906</v>
      </c>
      <c r="Q5177" s="3">
        <f t="shared" si="122"/>
        <v>166.77203890216333</v>
      </c>
    </row>
    <row r="5178" spans="1:17" ht="14.25" customHeight="1" x14ac:dyDescent="0.2">
      <c r="A5178" s="4">
        <v>44452.78125</v>
      </c>
      <c r="B5178" s="3">
        <f t="shared" si="120"/>
        <v>9</v>
      </c>
      <c r="C5178" s="3">
        <f t="shared" si="121"/>
        <v>2021</v>
      </c>
      <c r="D5178" s="3">
        <v>48.878551483154297</v>
      </c>
      <c r="E5178" s="3">
        <v>56.619781494140625</v>
      </c>
      <c r="F5178" s="3">
        <v>148.5</v>
      </c>
      <c r="G5178" s="3">
        <v>0</v>
      </c>
      <c r="H5178" s="3">
        <v>303.74343872070312</v>
      </c>
      <c r="I5178" s="3">
        <v>0.53298830986022949</v>
      </c>
      <c r="J5178" s="3">
        <v>78.702217102050781</v>
      </c>
      <c r="K5178" s="3">
        <v>77.799957275390625</v>
      </c>
      <c r="L5178" s="3">
        <v>3.4717922210693359</v>
      </c>
      <c r="M5178" s="3">
        <v>3.877424955368042</v>
      </c>
      <c r="N5178" s="3">
        <v>50.052528381347656</v>
      </c>
      <c r="O5178" s="3">
        <v>50.052528381347656</v>
      </c>
      <c r="P5178" s="3">
        <v>71.069374084472656</v>
      </c>
      <c r="Q5178" s="3">
        <f t="shared" si="122"/>
        <v>161.89170203488175</v>
      </c>
    </row>
    <row r="5179" spans="1:17" ht="14.25" customHeight="1" x14ac:dyDescent="0.2">
      <c r="A5179" s="4">
        <v>44452.791666666664</v>
      </c>
      <c r="B5179" s="3">
        <f t="shared" si="120"/>
        <v>9</v>
      </c>
      <c r="C5179" s="3">
        <f t="shared" si="121"/>
        <v>2021</v>
      </c>
      <c r="D5179" s="3">
        <v>48.878551483154297</v>
      </c>
      <c r="E5179" s="3">
        <v>56.619781494140625</v>
      </c>
      <c r="F5179" s="3">
        <v>148.5</v>
      </c>
      <c r="G5179" s="3">
        <v>0</v>
      </c>
      <c r="H5179" s="3">
        <v>303.65829467773438</v>
      </c>
      <c r="I5179" s="3">
        <v>0.53298830986022949</v>
      </c>
      <c r="J5179" s="3">
        <v>78.702217102050781</v>
      </c>
      <c r="K5179" s="3">
        <v>77.799957275390625</v>
      </c>
      <c r="L5179" s="3">
        <v>3.4446225166320801</v>
      </c>
      <c r="M5179" s="3">
        <v>3.9225401878356934</v>
      </c>
      <c r="N5179" s="3">
        <v>48.960189819335938</v>
      </c>
      <c r="O5179" s="3">
        <v>48.960189819335938</v>
      </c>
      <c r="P5179" s="3">
        <v>70.428367614746094</v>
      </c>
      <c r="Q5179" s="3">
        <f t="shared" si="122"/>
        <v>161.84632125532517</v>
      </c>
    </row>
    <row r="5180" spans="1:17" ht="14.25" customHeight="1" x14ac:dyDescent="0.2">
      <c r="A5180" s="4">
        <v>44452.802083333336</v>
      </c>
      <c r="B5180" s="3">
        <f t="shared" si="120"/>
        <v>9</v>
      </c>
      <c r="C5180" s="3">
        <f t="shared" si="121"/>
        <v>2021</v>
      </c>
      <c r="D5180" s="3">
        <v>48.878551483154297</v>
      </c>
      <c r="E5180" s="3">
        <v>55.616039276123047</v>
      </c>
      <c r="F5180" s="3">
        <v>148.5</v>
      </c>
      <c r="G5180" s="3">
        <v>0</v>
      </c>
      <c r="H5180" s="3">
        <v>310.625</v>
      </c>
      <c r="I5180" s="3">
        <v>0.53298830986022949</v>
      </c>
      <c r="J5180" s="3">
        <v>78.152206420898438</v>
      </c>
      <c r="K5180" s="3">
        <v>77.799957275390625</v>
      </c>
      <c r="L5180" s="3">
        <v>4.0732002258300781</v>
      </c>
      <c r="M5180" s="3">
        <v>4.134467601776123</v>
      </c>
      <c r="N5180" s="3">
        <v>52.18084716796875</v>
      </c>
      <c r="O5180" s="3">
        <v>52.178791046142578</v>
      </c>
      <c r="P5180" s="3">
        <v>69.902694702148438</v>
      </c>
      <c r="Q5180" s="3">
        <f t="shared" si="122"/>
        <v>165.55949375033379</v>
      </c>
    </row>
    <row r="5181" spans="1:17" ht="14.25" customHeight="1" x14ac:dyDescent="0.2">
      <c r="A5181" s="4">
        <v>44452.8125</v>
      </c>
      <c r="B5181" s="3">
        <f t="shared" si="120"/>
        <v>9</v>
      </c>
      <c r="C5181" s="3">
        <f t="shared" si="121"/>
        <v>2021</v>
      </c>
      <c r="D5181" s="3">
        <v>48.603549957275391</v>
      </c>
      <c r="E5181" s="3">
        <v>56.214874267578125</v>
      </c>
      <c r="F5181" s="3">
        <v>145.52999877929688</v>
      </c>
      <c r="G5181" s="3">
        <v>0</v>
      </c>
      <c r="H5181" s="3">
        <v>304.84161376953125</v>
      </c>
      <c r="I5181" s="3">
        <v>0.53298830986022949</v>
      </c>
      <c r="J5181" s="3">
        <v>78.152206420898438</v>
      </c>
      <c r="K5181" s="3">
        <v>77.546127319335938</v>
      </c>
      <c r="L5181" s="3">
        <v>3.7494027614593506</v>
      </c>
      <c r="M5181" s="3">
        <v>4.0293617248535156</v>
      </c>
      <c r="N5181" s="3">
        <v>50.170940399169922</v>
      </c>
      <c r="O5181" s="3">
        <v>50.170940399169922</v>
      </c>
      <c r="P5181" s="3">
        <v>69.709403991699219</v>
      </c>
      <c r="Q5181" s="3">
        <f t="shared" si="122"/>
        <v>162.47701649808732</v>
      </c>
    </row>
    <row r="5182" spans="1:17" ht="14.25" customHeight="1" x14ac:dyDescent="0.2">
      <c r="A5182" s="4">
        <v>44452.822916666664</v>
      </c>
      <c r="B5182" s="3">
        <f t="shared" si="120"/>
        <v>9</v>
      </c>
      <c r="C5182" s="3">
        <f t="shared" si="121"/>
        <v>2021</v>
      </c>
      <c r="D5182" s="3">
        <v>48.603549957275391</v>
      </c>
      <c r="E5182" s="3">
        <v>56.619781494140625</v>
      </c>
      <c r="F5182" s="3">
        <v>142.55999755859375</v>
      </c>
      <c r="G5182" s="3">
        <v>0</v>
      </c>
      <c r="H5182" s="3">
        <v>298.51797485351562</v>
      </c>
      <c r="I5182" s="3">
        <v>0.53298830986022949</v>
      </c>
      <c r="J5182" s="3">
        <v>77.602226257324219</v>
      </c>
      <c r="K5182" s="3">
        <v>77.042396545410156</v>
      </c>
      <c r="L5182" s="3">
        <v>3.8483171463012695</v>
      </c>
      <c r="M5182" s="3">
        <v>4.4875583648681641</v>
      </c>
      <c r="N5182" s="3">
        <v>51.327899932861328</v>
      </c>
      <c r="O5182" s="3">
        <v>51.327899932861328</v>
      </c>
      <c r="P5182" s="3">
        <v>69.243606567382812</v>
      </c>
      <c r="Q5182" s="3">
        <f t="shared" si="122"/>
        <v>159.10659088007378</v>
      </c>
    </row>
    <row r="5183" spans="1:17" ht="14.25" customHeight="1" x14ac:dyDescent="0.2">
      <c r="A5183" s="4">
        <v>44452.833333333336</v>
      </c>
      <c r="B5183" s="3">
        <f t="shared" si="120"/>
        <v>9</v>
      </c>
      <c r="C5183" s="3">
        <f t="shared" si="121"/>
        <v>2021</v>
      </c>
      <c r="D5183" s="3">
        <v>48.603549957275391</v>
      </c>
      <c r="E5183" s="3">
        <v>56.088413238525391</v>
      </c>
      <c r="F5183" s="3">
        <v>139.58999633789062</v>
      </c>
      <c r="G5183" s="3">
        <v>0</v>
      </c>
      <c r="H5183" s="3">
        <v>288.22500610351562</v>
      </c>
      <c r="I5183" s="3">
        <v>0.53298830986022949</v>
      </c>
      <c r="J5183" s="3">
        <v>77.327217102050781</v>
      </c>
      <c r="K5183" s="3">
        <v>76.784172058105469</v>
      </c>
      <c r="L5183" s="3">
        <v>3.6437902450561523</v>
      </c>
      <c r="M5183" s="3">
        <v>3.9949147701263428</v>
      </c>
      <c r="N5183" s="3">
        <v>50.30767822265625</v>
      </c>
      <c r="O5183" s="3">
        <v>50.30767822265625</v>
      </c>
      <c r="P5183" s="3">
        <v>68.948211669921875</v>
      </c>
      <c r="Q5183" s="3">
        <f t="shared" si="122"/>
        <v>153.62055886256712</v>
      </c>
    </row>
    <row r="5184" spans="1:17" ht="14.25" customHeight="1" x14ac:dyDescent="0.2">
      <c r="A5184" s="4">
        <v>44452.84375</v>
      </c>
      <c r="B5184" s="3">
        <f t="shared" si="120"/>
        <v>9</v>
      </c>
      <c r="C5184" s="3">
        <f t="shared" si="121"/>
        <v>2021</v>
      </c>
      <c r="D5184" s="3">
        <v>48.603549957275391</v>
      </c>
      <c r="E5184" s="3">
        <v>56.269184112548828</v>
      </c>
      <c r="F5184" s="3">
        <v>127.70999908447266</v>
      </c>
      <c r="G5184" s="3">
        <v>0</v>
      </c>
      <c r="H5184" s="3">
        <v>248.14544677734375</v>
      </c>
      <c r="I5184" s="3">
        <v>0.53298830986022949</v>
      </c>
      <c r="J5184" s="3">
        <v>76.794296264648438</v>
      </c>
      <c r="K5184" s="3">
        <v>76.282142639160156</v>
      </c>
      <c r="L5184" s="3">
        <v>3.2999999523162842</v>
      </c>
      <c r="M5184" s="3">
        <v>3.678924560546875</v>
      </c>
      <c r="N5184" s="3">
        <v>48.221710205078125</v>
      </c>
      <c r="O5184" s="3">
        <v>48.221710205078125</v>
      </c>
      <c r="P5184" s="3">
        <v>68.593315124511719</v>
      </c>
      <c r="Q5184" s="3">
        <f t="shared" si="122"/>
        <v>132.25862227736798</v>
      </c>
    </row>
    <row r="5185" spans="1:17" ht="14.25" customHeight="1" x14ac:dyDescent="0.2">
      <c r="A5185" s="4">
        <v>44452.854166666664</v>
      </c>
      <c r="B5185" s="3">
        <f t="shared" si="120"/>
        <v>9</v>
      </c>
      <c r="C5185" s="3">
        <f t="shared" si="121"/>
        <v>2021</v>
      </c>
      <c r="D5185" s="3">
        <v>48.603549957275391</v>
      </c>
      <c r="E5185" s="3">
        <v>55.616039276123047</v>
      </c>
      <c r="F5185" s="3">
        <v>124.73999786376953</v>
      </c>
      <c r="G5185" s="3">
        <v>0</v>
      </c>
      <c r="H5185" s="3">
        <v>240.41902160644531</v>
      </c>
      <c r="I5185" s="3">
        <v>0.53298830986022949</v>
      </c>
      <c r="J5185" s="3">
        <v>76.763473510742188</v>
      </c>
      <c r="K5185" s="3">
        <v>75.775222778320312</v>
      </c>
      <c r="L5185" s="3">
        <v>2.4000000953674316</v>
      </c>
      <c r="M5185" s="3">
        <v>2.7821097373962402</v>
      </c>
      <c r="N5185" s="3">
        <v>42.788818359375</v>
      </c>
      <c r="O5185" s="3">
        <v>42.788818359375</v>
      </c>
      <c r="P5185" s="3">
        <v>68.199935913085938</v>
      </c>
      <c r="Q5185" s="3">
        <f t="shared" si="122"/>
        <v>128.14052798426928</v>
      </c>
    </row>
    <row r="5186" spans="1:17" ht="14.25" customHeight="1" x14ac:dyDescent="0.2">
      <c r="A5186" s="4">
        <v>44452.864583333336</v>
      </c>
      <c r="B5186" s="3">
        <f t="shared" si="120"/>
        <v>9</v>
      </c>
      <c r="C5186" s="3">
        <f t="shared" si="121"/>
        <v>2021</v>
      </c>
      <c r="D5186" s="3">
        <v>48.603549957275391</v>
      </c>
      <c r="E5186" s="3">
        <v>55.616039276123047</v>
      </c>
      <c r="F5186" s="3">
        <v>124.73999786376953</v>
      </c>
      <c r="G5186" s="3">
        <v>0</v>
      </c>
      <c r="H5186" s="3">
        <v>240.98330688476562</v>
      </c>
      <c r="I5186" s="3">
        <v>0.53298830986022949</v>
      </c>
      <c r="J5186" s="3">
        <v>76.763473510742188</v>
      </c>
      <c r="K5186" s="3">
        <v>75.775222778320312</v>
      </c>
      <c r="L5186" s="3">
        <v>2.6952230930328369</v>
      </c>
      <c r="M5186" s="3">
        <v>2.973968505859375</v>
      </c>
      <c r="N5186" s="3">
        <v>43.837890625</v>
      </c>
      <c r="O5186" s="3">
        <v>43.837890625</v>
      </c>
      <c r="P5186" s="3">
        <v>67.982185363769531</v>
      </c>
      <c r="Q5186" s="3">
        <f t="shared" si="122"/>
        <v>128.44128544104024</v>
      </c>
    </row>
    <row r="5187" spans="1:17" ht="14.25" customHeight="1" x14ac:dyDescent="0.2">
      <c r="A5187" s="4">
        <v>44452.875</v>
      </c>
      <c r="B5187" s="3">
        <f t="shared" si="120"/>
        <v>9</v>
      </c>
      <c r="C5187" s="3">
        <f t="shared" si="121"/>
        <v>2021</v>
      </c>
      <c r="D5187" s="3">
        <v>48.603549957275391</v>
      </c>
      <c r="E5187" s="3">
        <v>55.616039276123047</v>
      </c>
      <c r="F5187" s="3">
        <v>124.73999786376953</v>
      </c>
      <c r="G5187" s="3">
        <v>0</v>
      </c>
      <c r="H5187" s="3">
        <v>241.80000305175781</v>
      </c>
      <c r="I5187" s="3">
        <v>0.53298830986022949</v>
      </c>
      <c r="J5187" s="3">
        <v>76.488456726074219</v>
      </c>
      <c r="K5187" s="3">
        <v>75.775222778320312</v>
      </c>
      <c r="L5187" s="3">
        <v>2.6324501037597656</v>
      </c>
      <c r="M5187" s="3">
        <v>2.7537071704864502</v>
      </c>
      <c r="N5187" s="3">
        <v>43.837890625</v>
      </c>
      <c r="O5187" s="3">
        <v>43.837890625</v>
      </c>
      <c r="P5187" s="3">
        <v>67.858665466308594</v>
      </c>
      <c r="Q5187" s="3">
        <f t="shared" ref="Q5187:Q5250" si="123">H5187*I5187</f>
        <v>128.87657495075473</v>
      </c>
    </row>
    <row r="5188" spans="1:17" ht="14.25" customHeight="1" x14ac:dyDescent="0.2">
      <c r="A5188" s="4">
        <v>44452.885416666664</v>
      </c>
      <c r="B5188" s="3">
        <f t="shared" si="120"/>
        <v>9</v>
      </c>
      <c r="C5188" s="3">
        <f t="shared" si="121"/>
        <v>2021</v>
      </c>
      <c r="D5188" s="3">
        <v>48.878551483154297</v>
      </c>
      <c r="E5188" s="3">
        <v>55.616039276123047</v>
      </c>
      <c r="F5188" s="3">
        <v>124.73999786376953</v>
      </c>
      <c r="G5188" s="3">
        <v>0</v>
      </c>
      <c r="H5188" s="3">
        <v>240.55830383300781</v>
      </c>
      <c r="I5188" s="3">
        <v>0.53298830986022949</v>
      </c>
      <c r="J5188" s="3">
        <v>76.763473510742188</v>
      </c>
      <c r="K5188" s="3">
        <v>75.775222778320312</v>
      </c>
      <c r="L5188" s="3">
        <v>2.6970710754394531</v>
      </c>
      <c r="M5188" s="3">
        <v>2.9353649616241455</v>
      </c>
      <c r="N5188" s="3">
        <v>43.837890625</v>
      </c>
      <c r="O5188" s="3">
        <v>43.837890625</v>
      </c>
      <c r="P5188" s="3">
        <v>67.653671264648438</v>
      </c>
      <c r="Q5188" s="3">
        <f t="shared" si="123"/>
        <v>128.2147637827984</v>
      </c>
    </row>
    <row r="5189" spans="1:17" ht="14.25" customHeight="1" x14ac:dyDescent="0.2">
      <c r="A5189" s="4">
        <v>44452.895833333336</v>
      </c>
      <c r="B5189" s="3">
        <f t="shared" si="120"/>
        <v>9</v>
      </c>
      <c r="C5189" s="3">
        <f t="shared" si="121"/>
        <v>2021</v>
      </c>
      <c r="D5189" s="3">
        <v>48.878551483154297</v>
      </c>
      <c r="E5189" s="3">
        <v>55.616039276123047</v>
      </c>
      <c r="F5189" s="3">
        <v>124.73999786376953</v>
      </c>
      <c r="G5189" s="3">
        <v>0</v>
      </c>
      <c r="H5189" s="3">
        <v>241.56669616699219</v>
      </c>
      <c r="I5189" s="3">
        <v>0.53298830986022949</v>
      </c>
      <c r="J5189" s="3">
        <v>76.763473510742188</v>
      </c>
      <c r="K5189" s="3">
        <v>75.775222778320312</v>
      </c>
      <c r="L5189" s="3">
        <v>2.5999999046325684</v>
      </c>
      <c r="M5189" s="3">
        <v>2.9550290107727051</v>
      </c>
      <c r="N5189" s="3">
        <v>43.837890625</v>
      </c>
      <c r="O5189" s="3">
        <v>43.837890625</v>
      </c>
      <c r="P5189" s="3">
        <v>67.502647399902344</v>
      </c>
      <c r="Q5189" s="3">
        <f t="shared" si="123"/>
        <v>128.75222510856474</v>
      </c>
    </row>
    <row r="5190" spans="1:17" ht="14.25" customHeight="1" x14ac:dyDescent="0.2">
      <c r="A5190" s="4">
        <v>44452.90625</v>
      </c>
      <c r="B5190" s="3">
        <f t="shared" si="120"/>
        <v>9</v>
      </c>
      <c r="C5190" s="3">
        <f t="shared" si="121"/>
        <v>2021</v>
      </c>
      <c r="D5190" s="3">
        <v>48.878551483154297</v>
      </c>
      <c r="E5190" s="3">
        <v>55.616039276123047</v>
      </c>
      <c r="F5190" s="3">
        <v>124.73999786376953</v>
      </c>
      <c r="G5190" s="3">
        <v>0</v>
      </c>
      <c r="H5190" s="3">
        <v>242.08908081054688</v>
      </c>
      <c r="I5190" s="3">
        <v>0.53298830986022949</v>
      </c>
      <c r="J5190" s="3">
        <v>76.412803649902344</v>
      </c>
      <c r="K5190" s="3">
        <v>75.2666015625</v>
      </c>
      <c r="L5190" s="3">
        <v>3.5135293006896973</v>
      </c>
      <c r="M5190" s="3">
        <v>4.0335278511047363</v>
      </c>
      <c r="N5190" s="3">
        <v>48.800334930419922</v>
      </c>
      <c r="O5190" s="3">
        <v>48.801013946533203</v>
      </c>
      <c r="P5190" s="3">
        <v>67.2952880859375</v>
      </c>
      <c r="Q5190" s="3">
        <f t="shared" si="123"/>
        <v>129.0306500168299</v>
      </c>
    </row>
    <row r="5191" spans="1:17" ht="14.25" customHeight="1" x14ac:dyDescent="0.2">
      <c r="A5191" s="4">
        <v>44452.916666666664</v>
      </c>
      <c r="B5191" s="3">
        <f t="shared" si="120"/>
        <v>9</v>
      </c>
      <c r="C5191" s="3">
        <f t="shared" si="121"/>
        <v>2021</v>
      </c>
      <c r="D5191" s="3">
        <v>48.735301971435547</v>
      </c>
      <c r="E5191" s="3">
        <v>55.602279663085938</v>
      </c>
      <c r="F5191" s="3">
        <v>121.76999664306641</v>
      </c>
      <c r="G5191" s="3">
        <v>0</v>
      </c>
      <c r="H5191" s="3">
        <v>234.39999389648438</v>
      </c>
      <c r="I5191" s="3">
        <v>0.58607500791549683</v>
      </c>
      <c r="J5191" s="3">
        <v>75.649726867675781</v>
      </c>
      <c r="K5191" s="3">
        <v>75.154998779296875</v>
      </c>
      <c r="L5191" s="3">
        <v>2.7041418552398682</v>
      </c>
      <c r="M5191" s="3">
        <v>2.9307758808135986</v>
      </c>
      <c r="N5191" s="3">
        <v>44.7706298828125</v>
      </c>
      <c r="O5191" s="3">
        <v>44.7706298828125</v>
      </c>
      <c r="P5191" s="3">
        <v>67.436859130859375</v>
      </c>
      <c r="Q5191" s="3">
        <f t="shared" si="123"/>
        <v>137.37597827827449</v>
      </c>
    </row>
    <row r="5192" spans="1:17" ht="14.25" customHeight="1" x14ac:dyDescent="0.2">
      <c r="A5192" s="4">
        <v>44452.927083333336</v>
      </c>
      <c r="B5192" s="3">
        <f t="shared" si="120"/>
        <v>9</v>
      </c>
      <c r="C5192" s="3">
        <f t="shared" si="121"/>
        <v>2021</v>
      </c>
      <c r="D5192" s="3">
        <v>48.878551483154297</v>
      </c>
      <c r="E5192" s="3">
        <v>56.619781494140625</v>
      </c>
      <c r="F5192" s="3">
        <v>121.76999664306641</v>
      </c>
      <c r="G5192" s="3">
        <v>0</v>
      </c>
      <c r="H5192" s="3">
        <v>227.82235717773438</v>
      </c>
      <c r="I5192" s="3">
        <v>0.58607500791549683</v>
      </c>
      <c r="J5192" s="3">
        <v>76.763473510742188</v>
      </c>
      <c r="K5192" s="3">
        <v>75.619377136230469</v>
      </c>
      <c r="L5192" s="3">
        <v>2.4886820316314697</v>
      </c>
      <c r="M5192" s="3">
        <v>2.6592135429382324</v>
      </c>
      <c r="N5192" s="3">
        <v>41.497634887695312</v>
      </c>
      <c r="O5192" s="3">
        <v>41.496921539306641</v>
      </c>
      <c r="P5192" s="3">
        <v>67.220932006835938</v>
      </c>
      <c r="Q5192" s="3">
        <f t="shared" si="123"/>
        <v>133.52098978626782</v>
      </c>
    </row>
    <row r="5193" spans="1:17" ht="14.25" customHeight="1" x14ac:dyDescent="0.2">
      <c r="A5193" s="4">
        <v>44452.9375</v>
      </c>
      <c r="B5193" s="3">
        <f t="shared" si="120"/>
        <v>9</v>
      </c>
      <c r="C5193" s="3">
        <f t="shared" si="121"/>
        <v>2021</v>
      </c>
      <c r="D5193" s="3">
        <v>48.878551483154297</v>
      </c>
      <c r="E5193" s="3">
        <v>55.616039276123047</v>
      </c>
      <c r="F5193" s="3">
        <v>121.76999664306641</v>
      </c>
      <c r="G5193" s="3">
        <v>0</v>
      </c>
      <c r="H5193" s="3">
        <v>231.42500305175781</v>
      </c>
      <c r="I5193" s="3">
        <v>0.58607500791549683</v>
      </c>
      <c r="J5193" s="3">
        <v>76.422821044921875</v>
      </c>
      <c r="K5193" s="3">
        <v>75.619377136230469</v>
      </c>
      <c r="L5193" s="3">
        <v>1.9796078205108643</v>
      </c>
      <c r="M5193" s="3">
        <v>2.0471444129943848</v>
      </c>
      <c r="N5193" s="3">
        <v>39.715419769287109</v>
      </c>
      <c r="O5193" s="3">
        <v>39.715419769287109</v>
      </c>
      <c r="P5193" s="3">
        <v>67.005134582519531</v>
      </c>
      <c r="Q5193" s="3">
        <f t="shared" si="123"/>
        <v>135.63241049540284</v>
      </c>
    </row>
    <row r="5194" spans="1:17" ht="14.25" customHeight="1" x14ac:dyDescent="0.2">
      <c r="A5194" s="4">
        <v>44452.947916666664</v>
      </c>
      <c r="B5194" s="3">
        <f t="shared" si="120"/>
        <v>9</v>
      </c>
      <c r="C5194" s="3">
        <f t="shared" si="121"/>
        <v>2021</v>
      </c>
      <c r="D5194" s="3">
        <v>48.878551483154297</v>
      </c>
      <c r="E5194" s="3">
        <v>56.619781494140625</v>
      </c>
      <c r="F5194" s="3">
        <v>121.76999664306641</v>
      </c>
      <c r="G5194" s="3">
        <v>0</v>
      </c>
      <c r="H5194" s="3">
        <v>224.85000610351562</v>
      </c>
      <c r="I5194" s="3">
        <v>0.58607500791549683</v>
      </c>
      <c r="J5194" s="3">
        <v>76.287933349609375</v>
      </c>
      <c r="K5194" s="3">
        <v>75.6134033203125</v>
      </c>
      <c r="L5194" s="3">
        <v>3.1461176872253418</v>
      </c>
      <c r="M5194" s="3">
        <v>3.2372498512268066</v>
      </c>
      <c r="N5194" s="3">
        <v>46.729228973388672</v>
      </c>
      <c r="O5194" s="3">
        <v>46.729228973388672</v>
      </c>
      <c r="P5194" s="3">
        <v>66.92974853515625</v>
      </c>
      <c r="Q5194" s="3">
        <f t="shared" si="123"/>
        <v>131.77896910691743</v>
      </c>
    </row>
    <row r="5195" spans="1:17" ht="14.25" customHeight="1" x14ac:dyDescent="0.2">
      <c r="A5195" s="4">
        <v>44452.958333333336</v>
      </c>
      <c r="B5195" s="3">
        <f t="shared" si="120"/>
        <v>9</v>
      </c>
      <c r="C5195" s="3">
        <f t="shared" si="121"/>
        <v>2021</v>
      </c>
      <c r="D5195" s="3">
        <v>48.878551483154297</v>
      </c>
      <c r="E5195" s="3">
        <v>55.616039276123047</v>
      </c>
      <c r="F5195" s="3">
        <v>118.80000305175781</v>
      </c>
      <c r="G5195" s="3">
        <v>0</v>
      </c>
      <c r="H5195" s="3">
        <v>221.30830383300781</v>
      </c>
      <c r="I5195" s="3">
        <v>0.58607500791549683</v>
      </c>
      <c r="J5195" s="3">
        <v>76.213470458984375</v>
      </c>
      <c r="K5195" s="3">
        <v>75.361061096191406</v>
      </c>
      <c r="L5195" s="3">
        <v>2.2701056003570557</v>
      </c>
      <c r="M5195" s="3">
        <v>2.4899299144744873</v>
      </c>
      <c r="N5195" s="3">
        <v>41.314231872558594</v>
      </c>
      <c r="O5195" s="3">
        <v>41.314231872558594</v>
      </c>
      <c r="P5195" s="3">
        <v>66.876319885253906</v>
      </c>
      <c r="Q5195" s="3">
        <f t="shared" si="123"/>
        <v>129.70326592069523</v>
      </c>
    </row>
    <row r="5196" spans="1:17" ht="14.25" customHeight="1" x14ac:dyDescent="0.2">
      <c r="A5196" s="4">
        <v>44452.96875</v>
      </c>
      <c r="B5196" s="3">
        <f t="shared" si="120"/>
        <v>9</v>
      </c>
      <c r="C5196" s="3">
        <f t="shared" si="121"/>
        <v>2021</v>
      </c>
      <c r="D5196" s="3">
        <v>48.878551483154297</v>
      </c>
      <c r="E5196" s="3">
        <v>55.616039276123047</v>
      </c>
      <c r="F5196" s="3">
        <v>118.80000305175781</v>
      </c>
      <c r="G5196" s="3">
        <v>0</v>
      </c>
      <c r="H5196" s="3">
        <v>224.35000610351562</v>
      </c>
      <c r="I5196" s="3">
        <v>0.58607500791549683</v>
      </c>
      <c r="J5196" s="3">
        <v>76.213470458984375</v>
      </c>
      <c r="K5196" s="3">
        <v>75.361061096191406</v>
      </c>
      <c r="L5196" s="3">
        <v>2.2999999523162842</v>
      </c>
      <c r="M5196" s="3">
        <v>2.4130275249481201</v>
      </c>
      <c r="N5196" s="3">
        <v>41.314231872558594</v>
      </c>
      <c r="O5196" s="3">
        <v>41.314231872558594</v>
      </c>
      <c r="P5196" s="3">
        <v>66.622215270996094</v>
      </c>
      <c r="Q5196" s="3">
        <f t="shared" si="123"/>
        <v>131.48593160295968</v>
      </c>
    </row>
    <row r="5197" spans="1:17" ht="14.25" customHeight="1" x14ac:dyDescent="0.2">
      <c r="A5197" s="4">
        <v>44452.979166666664</v>
      </c>
      <c r="B5197" s="3">
        <f t="shared" si="120"/>
        <v>9</v>
      </c>
      <c r="C5197" s="3">
        <f t="shared" si="121"/>
        <v>2021</v>
      </c>
      <c r="D5197" s="3">
        <v>48.878551483154297</v>
      </c>
      <c r="E5197" s="3">
        <v>55.762161254882812</v>
      </c>
      <c r="F5197" s="3">
        <v>118.80000305175781</v>
      </c>
      <c r="G5197" s="3">
        <v>0</v>
      </c>
      <c r="H5197" s="3">
        <v>226.23806762695312</v>
      </c>
      <c r="I5197" s="3">
        <v>0.58607500791549683</v>
      </c>
      <c r="J5197" s="3">
        <v>75.963294982910156</v>
      </c>
      <c r="K5197" s="3">
        <v>75.398933410644531</v>
      </c>
      <c r="L5197" s="3">
        <v>2.2201712131500244</v>
      </c>
      <c r="M5197" s="3">
        <v>2.4583635330200195</v>
      </c>
      <c r="N5197" s="3">
        <v>41.13958740234375</v>
      </c>
      <c r="O5197" s="3">
        <v>41.139110565185547</v>
      </c>
      <c r="P5197" s="3">
        <v>66.608612060546875</v>
      </c>
      <c r="Q5197" s="3">
        <f t="shared" si="123"/>
        <v>132.59247727525326</v>
      </c>
    </row>
    <row r="5198" spans="1:17" ht="14.25" customHeight="1" x14ac:dyDescent="0.2">
      <c r="A5198" s="4">
        <v>44452.989583333336</v>
      </c>
      <c r="B5198" s="3">
        <f t="shared" si="120"/>
        <v>9</v>
      </c>
      <c r="C5198" s="3">
        <f t="shared" si="121"/>
        <v>2021</v>
      </c>
      <c r="D5198" s="3">
        <v>49.153541564941406</v>
      </c>
      <c r="E5198" s="3">
        <v>55.616039276123047</v>
      </c>
      <c r="F5198" s="3">
        <v>119.43497467041016</v>
      </c>
      <c r="G5198" s="3">
        <v>0</v>
      </c>
      <c r="H5198" s="3">
        <v>225.4422607421875</v>
      </c>
      <c r="I5198" s="3">
        <v>0.58607500791549683</v>
      </c>
      <c r="J5198" s="3">
        <v>76.763473510742188</v>
      </c>
      <c r="K5198" s="3">
        <v>75.713798522949219</v>
      </c>
      <c r="L5198" s="3">
        <v>1.9850133657455444</v>
      </c>
      <c r="M5198" s="3">
        <v>2.2323167324066162</v>
      </c>
      <c r="N5198" s="3">
        <v>39.594669342041016</v>
      </c>
      <c r="O5198" s="3">
        <v>39.594669342041016</v>
      </c>
      <c r="P5198" s="3">
        <v>66.498123168945312</v>
      </c>
      <c r="Q5198" s="3">
        <f t="shared" si="123"/>
        <v>132.12607474896504</v>
      </c>
    </row>
    <row r="5199" spans="1:17" ht="14.25" customHeight="1" x14ac:dyDescent="0.2">
      <c r="A5199" s="4">
        <v>44453</v>
      </c>
      <c r="B5199" s="3">
        <f t="shared" si="120"/>
        <v>9</v>
      </c>
      <c r="C5199" s="3">
        <f t="shared" si="121"/>
        <v>2021</v>
      </c>
      <c r="D5199" s="3">
        <v>49.153541564941406</v>
      </c>
      <c r="E5199" s="3">
        <v>55.616039276123047</v>
      </c>
      <c r="F5199" s="3">
        <v>121.76999664306641</v>
      </c>
      <c r="G5199" s="3">
        <v>0</v>
      </c>
      <c r="H5199" s="3">
        <v>231.53329467773438</v>
      </c>
      <c r="I5199" s="3">
        <v>0.58607500791549683</v>
      </c>
      <c r="J5199" s="3">
        <v>76.763473510742188</v>
      </c>
      <c r="K5199" s="3">
        <v>75.829269409179688</v>
      </c>
      <c r="L5199" s="3">
        <v>2.4132106304168701</v>
      </c>
      <c r="M5199" s="3">
        <v>2.6741571426391602</v>
      </c>
      <c r="N5199" s="3">
        <v>42.341461181640625</v>
      </c>
      <c r="O5199" s="3">
        <v>42.34185791015625</v>
      </c>
      <c r="P5199" s="3">
        <v>66.396400451660156</v>
      </c>
      <c r="Q5199" s="3">
        <f t="shared" si="123"/>
        <v>135.69587751095423</v>
      </c>
    </row>
    <row r="5200" spans="1:17" ht="14.25" customHeight="1" x14ac:dyDescent="0.2">
      <c r="A5200" s="4">
        <v>44453.010416666664</v>
      </c>
      <c r="B5200" s="3">
        <f t="shared" si="120"/>
        <v>9</v>
      </c>
      <c r="C5200" s="3">
        <f t="shared" si="121"/>
        <v>2021</v>
      </c>
      <c r="D5200" s="3">
        <v>49.153541564941406</v>
      </c>
      <c r="E5200" s="3">
        <v>55.602279663085938</v>
      </c>
      <c r="F5200" s="3">
        <v>121.76999664306641</v>
      </c>
      <c r="G5200" s="3">
        <v>0</v>
      </c>
      <c r="H5200" s="3">
        <v>231.46917724609375</v>
      </c>
      <c r="I5200" s="3">
        <v>0.58607500791549683</v>
      </c>
      <c r="J5200" s="3">
        <v>76.763473510742188</v>
      </c>
      <c r="K5200" s="3">
        <v>75.916786193847656</v>
      </c>
      <c r="L5200" s="3">
        <v>2.0999999046325684</v>
      </c>
      <c r="M5200" s="3">
        <v>2.2049477100372314</v>
      </c>
      <c r="N5200" s="3">
        <v>40.688930511474609</v>
      </c>
      <c r="O5200" s="3">
        <v>40.688930511474609</v>
      </c>
      <c r="P5200" s="3">
        <v>66.381858825683594</v>
      </c>
      <c r="Q5200" s="3">
        <f t="shared" si="123"/>
        <v>135.65829988669793</v>
      </c>
    </row>
    <row r="5201" spans="1:17" ht="14.25" customHeight="1" x14ac:dyDescent="0.2">
      <c r="A5201" s="4">
        <v>44453.020833333336</v>
      </c>
      <c r="B5201" s="3">
        <f t="shared" si="120"/>
        <v>9</v>
      </c>
      <c r="C5201" s="3">
        <f t="shared" si="121"/>
        <v>2021</v>
      </c>
      <c r="D5201" s="3">
        <v>49.153541564941406</v>
      </c>
      <c r="E5201" s="3">
        <v>55.602279663085938</v>
      </c>
      <c r="F5201" s="3">
        <v>121.76999664306641</v>
      </c>
      <c r="G5201" s="3">
        <v>0</v>
      </c>
      <c r="H5201" s="3">
        <v>233.25830078125</v>
      </c>
      <c r="I5201" s="3">
        <v>0.58607500791549683</v>
      </c>
      <c r="J5201" s="3">
        <v>77.038467407226562</v>
      </c>
      <c r="K5201" s="3">
        <v>76.173080444335938</v>
      </c>
      <c r="L5201" s="3">
        <v>2.2234721183776855</v>
      </c>
      <c r="M5201" s="3">
        <v>2.600067138671875</v>
      </c>
      <c r="N5201" s="3">
        <v>40.688930511474609</v>
      </c>
      <c r="O5201" s="3">
        <v>40.688930511474609</v>
      </c>
      <c r="P5201" s="3">
        <v>66.229568481445312</v>
      </c>
      <c r="Q5201" s="3">
        <f t="shared" si="123"/>
        <v>136.70686047672643</v>
      </c>
    </row>
    <row r="5202" spans="1:17" ht="14.25" customHeight="1" x14ac:dyDescent="0.2">
      <c r="A5202" s="4">
        <v>44453.03125</v>
      </c>
      <c r="B5202" s="3">
        <f t="shared" si="120"/>
        <v>9</v>
      </c>
      <c r="C5202" s="3">
        <f t="shared" si="121"/>
        <v>2021</v>
      </c>
      <c r="D5202" s="3">
        <v>49.153541564941406</v>
      </c>
      <c r="E5202" s="3">
        <v>55.602279663085938</v>
      </c>
      <c r="F5202" s="3">
        <v>121.76999664306641</v>
      </c>
      <c r="G5202" s="3">
        <v>0</v>
      </c>
      <c r="H5202" s="3">
        <v>232.60000610351562</v>
      </c>
      <c r="I5202" s="3">
        <v>0.58607500791549683</v>
      </c>
      <c r="J5202" s="3">
        <v>77.038467407226562</v>
      </c>
      <c r="K5202" s="3">
        <v>76.173080444335938</v>
      </c>
      <c r="L5202" s="3">
        <v>2.4298713207244873</v>
      </c>
      <c r="M5202" s="3">
        <v>2.7037038803100586</v>
      </c>
      <c r="N5202" s="3">
        <v>42.79364013671875</v>
      </c>
      <c r="O5202" s="3">
        <v>42.79364013671875</v>
      </c>
      <c r="P5202" s="3">
        <v>66.211799621582031</v>
      </c>
      <c r="Q5202" s="3">
        <f t="shared" si="123"/>
        <v>136.32105041826253</v>
      </c>
    </row>
    <row r="5203" spans="1:17" ht="14.25" customHeight="1" x14ac:dyDescent="0.2">
      <c r="A5203" s="4">
        <v>44453.041666666664</v>
      </c>
      <c r="B5203" s="3">
        <f t="shared" si="120"/>
        <v>9</v>
      </c>
      <c r="C5203" s="3">
        <f t="shared" si="121"/>
        <v>2021</v>
      </c>
      <c r="D5203" s="3">
        <v>49.153541564941406</v>
      </c>
      <c r="E5203" s="3">
        <v>55.602279663085938</v>
      </c>
      <c r="F5203" s="3">
        <v>121.76999664306641</v>
      </c>
      <c r="G5203" s="3">
        <v>0</v>
      </c>
      <c r="H5203" s="3">
        <v>231.61659240722656</v>
      </c>
      <c r="I5203" s="3">
        <v>0.58607500791549683</v>
      </c>
      <c r="J5203" s="3">
        <v>76.763473510742188</v>
      </c>
      <c r="K5203" s="3">
        <v>76.173080444335938</v>
      </c>
      <c r="L5203" s="3">
        <v>2.4206886291503906</v>
      </c>
      <c r="M5203" s="3">
        <v>2.7074489593505859</v>
      </c>
      <c r="N5203" s="3">
        <v>42.79364013671875</v>
      </c>
      <c r="O5203" s="3">
        <v>42.79364013671875</v>
      </c>
      <c r="P5203" s="3">
        <v>66.117820739746094</v>
      </c>
      <c r="Q5203" s="3">
        <f t="shared" si="123"/>
        <v>135.74469622842571</v>
      </c>
    </row>
    <row r="5204" spans="1:17" ht="14.25" customHeight="1" x14ac:dyDescent="0.2">
      <c r="A5204" s="4">
        <v>44453.052083333336</v>
      </c>
      <c r="B5204" s="3">
        <f t="shared" si="120"/>
        <v>9</v>
      </c>
      <c r="C5204" s="3">
        <f t="shared" si="121"/>
        <v>2021</v>
      </c>
      <c r="D5204" s="3">
        <v>49.153541564941406</v>
      </c>
      <c r="E5204" s="3">
        <v>55.602279663085938</v>
      </c>
      <c r="F5204" s="3">
        <v>121.76999664306641</v>
      </c>
      <c r="G5204" s="3">
        <v>0</v>
      </c>
      <c r="H5204" s="3">
        <v>232.94999694824219</v>
      </c>
      <c r="I5204" s="3">
        <v>0.58607500791549683</v>
      </c>
      <c r="J5204" s="3">
        <v>76.763473510742188</v>
      </c>
      <c r="K5204" s="3">
        <v>75.92059326171875</v>
      </c>
      <c r="L5204" s="3">
        <v>2.4465591907501221</v>
      </c>
      <c r="M5204" s="3">
        <v>2.7152352333068848</v>
      </c>
      <c r="N5204" s="3">
        <v>42.79364013671875</v>
      </c>
      <c r="O5204" s="3">
        <v>42.79364013671875</v>
      </c>
      <c r="P5204" s="3">
        <v>65.965461730957031</v>
      </c>
      <c r="Q5204" s="3">
        <f t="shared" si="123"/>
        <v>136.526171305356</v>
      </c>
    </row>
    <row r="5205" spans="1:17" ht="14.25" customHeight="1" x14ac:dyDescent="0.2">
      <c r="A5205" s="4">
        <v>44453.0625</v>
      </c>
      <c r="B5205" s="3">
        <f t="shared" si="120"/>
        <v>9</v>
      </c>
      <c r="C5205" s="3">
        <f t="shared" si="121"/>
        <v>2021</v>
      </c>
      <c r="D5205" s="3">
        <v>48.878551483154297</v>
      </c>
      <c r="E5205" s="3">
        <v>55.616039276123047</v>
      </c>
      <c r="F5205" s="3">
        <v>121.76999664306641</v>
      </c>
      <c r="G5205" s="3">
        <v>0</v>
      </c>
      <c r="H5205" s="3">
        <v>233.63951110839844</v>
      </c>
      <c r="I5205" s="3">
        <v>0.58607500791549683</v>
      </c>
      <c r="J5205" s="3">
        <v>76.488456726074219</v>
      </c>
      <c r="K5205" s="3">
        <v>75.92059326171875</v>
      </c>
      <c r="L5205" s="3">
        <v>2.4236240386962891</v>
      </c>
      <c r="M5205" s="3">
        <v>2.7729790210723877</v>
      </c>
      <c r="N5205" s="3">
        <v>42.79364013671875</v>
      </c>
      <c r="O5205" s="3">
        <v>42.79364013671875</v>
      </c>
      <c r="P5205" s="3">
        <v>66.019309997558594</v>
      </c>
      <c r="Q5205" s="3">
        <f t="shared" si="123"/>
        <v>136.93027832222742</v>
      </c>
    </row>
    <row r="5206" spans="1:17" ht="14.25" customHeight="1" x14ac:dyDescent="0.2">
      <c r="A5206" s="4">
        <v>44453.072916666664</v>
      </c>
      <c r="B5206" s="3">
        <f t="shared" si="120"/>
        <v>9</v>
      </c>
      <c r="C5206" s="3">
        <f t="shared" si="121"/>
        <v>2021</v>
      </c>
      <c r="D5206" s="3">
        <v>48.878551483154297</v>
      </c>
      <c r="E5206" s="3">
        <v>55.616039276123047</v>
      </c>
      <c r="F5206" s="3">
        <v>121.76999664306641</v>
      </c>
      <c r="G5206" s="3">
        <v>0</v>
      </c>
      <c r="H5206" s="3">
        <v>232.44169616699219</v>
      </c>
      <c r="I5206" s="3">
        <v>0.58607500791549683</v>
      </c>
      <c r="J5206" s="3">
        <v>76.488456726074219</v>
      </c>
      <c r="K5206" s="3">
        <v>75.661422729492188</v>
      </c>
      <c r="L5206" s="3">
        <v>2.4987850189208984</v>
      </c>
      <c r="M5206" s="3">
        <v>2.6281816959381104</v>
      </c>
      <c r="N5206" s="3">
        <v>42.79364013671875</v>
      </c>
      <c r="O5206" s="3">
        <v>42.79364013671875</v>
      </c>
      <c r="P5206" s="3">
        <v>66.176177978515625</v>
      </c>
      <c r="Q5206" s="3">
        <f t="shared" si="123"/>
        <v>136.22826892096145</v>
      </c>
    </row>
    <row r="5207" spans="1:17" ht="14.25" customHeight="1" x14ac:dyDescent="0.2">
      <c r="A5207" s="4">
        <v>44453.083333333336</v>
      </c>
      <c r="B5207" s="3">
        <f t="shared" si="120"/>
        <v>9</v>
      </c>
      <c r="C5207" s="3">
        <f t="shared" si="121"/>
        <v>2021</v>
      </c>
      <c r="D5207" s="3">
        <v>48.878551483154297</v>
      </c>
      <c r="E5207" s="3">
        <v>55.616039276123047</v>
      </c>
      <c r="F5207" s="3">
        <v>121.76999664306641</v>
      </c>
      <c r="G5207" s="3">
        <v>0</v>
      </c>
      <c r="H5207" s="3">
        <v>229.35000610351562</v>
      </c>
      <c r="I5207" s="3">
        <v>0.58607500791549683</v>
      </c>
      <c r="J5207" s="3">
        <v>76.213470458984375</v>
      </c>
      <c r="K5207" s="3">
        <v>75.408012390136719</v>
      </c>
      <c r="L5207" s="3">
        <v>2.4138469696044922</v>
      </c>
      <c r="M5207" s="3">
        <v>2.7031469345092773</v>
      </c>
      <c r="N5207" s="3">
        <v>42.79364013671875</v>
      </c>
      <c r="O5207" s="3">
        <v>42.79364013671875</v>
      </c>
      <c r="P5207" s="3">
        <v>66.2354736328125</v>
      </c>
      <c r="Q5207" s="3">
        <f t="shared" si="123"/>
        <v>134.41630664253717</v>
      </c>
    </row>
    <row r="5208" spans="1:17" ht="14.25" customHeight="1" x14ac:dyDescent="0.2">
      <c r="A5208" s="4">
        <v>44453.09375</v>
      </c>
      <c r="B5208" s="3">
        <f t="shared" si="120"/>
        <v>9</v>
      </c>
      <c r="C5208" s="3">
        <f t="shared" si="121"/>
        <v>2021</v>
      </c>
      <c r="D5208" s="3">
        <v>48.603549957275391</v>
      </c>
      <c r="E5208" s="3">
        <v>55.616039276123047</v>
      </c>
      <c r="F5208" s="3">
        <v>118.80000305175781</v>
      </c>
      <c r="G5208" s="3">
        <v>0</v>
      </c>
      <c r="H5208" s="3">
        <v>224.08451843261719</v>
      </c>
      <c r="I5208" s="3">
        <v>0.58607500791549683</v>
      </c>
      <c r="J5208" s="3">
        <v>75.924720764160156</v>
      </c>
      <c r="K5208" s="3">
        <v>75.408012390136719</v>
      </c>
      <c r="L5208" s="3">
        <v>2.5</v>
      </c>
      <c r="M5208" s="3">
        <v>2.703707218170166</v>
      </c>
      <c r="N5208" s="3">
        <v>43.807949066162109</v>
      </c>
      <c r="O5208" s="3">
        <v>43.807949066162109</v>
      </c>
      <c r="P5208" s="3">
        <v>66.3121337890625</v>
      </c>
      <c r="Q5208" s="3">
        <f t="shared" si="123"/>
        <v>131.33033591413641</v>
      </c>
    </row>
    <row r="5209" spans="1:17" ht="14.25" customHeight="1" x14ac:dyDescent="0.2">
      <c r="A5209" s="4">
        <v>44453.104166666664</v>
      </c>
      <c r="B5209" s="3">
        <f t="shared" si="120"/>
        <v>9</v>
      </c>
      <c r="C5209" s="3">
        <f t="shared" si="121"/>
        <v>2021</v>
      </c>
      <c r="D5209" s="3">
        <v>48.603549957275391</v>
      </c>
      <c r="E5209" s="3">
        <v>55.616039276123047</v>
      </c>
      <c r="F5209" s="3">
        <v>115.83000183105469</v>
      </c>
      <c r="G5209" s="3">
        <v>0</v>
      </c>
      <c r="H5209" s="3">
        <v>219.58329772949219</v>
      </c>
      <c r="I5209" s="3">
        <v>0.58607500791549683</v>
      </c>
      <c r="J5209" s="3">
        <v>75.70562744140625</v>
      </c>
      <c r="K5209" s="3">
        <v>75.153923034667969</v>
      </c>
      <c r="L5209" s="3">
        <v>2.4918489456176758</v>
      </c>
      <c r="M5209" s="3">
        <v>2.7737023830413818</v>
      </c>
      <c r="N5209" s="3">
        <v>43.807949066162109</v>
      </c>
      <c r="O5209" s="3">
        <v>43.807949066162109</v>
      </c>
      <c r="P5209" s="3">
        <v>65.988815307617188</v>
      </c>
      <c r="Q5209" s="3">
        <f t="shared" si="123"/>
        <v>128.69228295492303</v>
      </c>
    </row>
    <row r="5210" spans="1:17" ht="14.25" customHeight="1" x14ac:dyDescent="0.2">
      <c r="A5210" s="4">
        <v>44453.114583333336</v>
      </c>
      <c r="B5210" s="3">
        <f t="shared" si="120"/>
        <v>9</v>
      </c>
      <c r="C5210" s="3">
        <f t="shared" si="121"/>
        <v>2021</v>
      </c>
      <c r="D5210" s="3">
        <v>48.603549957275391</v>
      </c>
      <c r="E5210" s="3">
        <v>55.616039276123047</v>
      </c>
      <c r="F5210" s="3">
        <v>115.83000183105469</v>
      </c>
      <c r="G5210" s="3">
        <v>0</v>
      </c>
      <c r="H5210" s="3">
        <v>220.91670227050781</v>
      </c>
      <c r="I5210" s="3">
        <v>0.58607500791549683</v>
      </c>
      <c r="J5210" s="3">
        <v>75.649726867675781</v>
      </c>
      <c r="K5210" s="3">
        <v>74.903556823730469</v>
      </c>
      <c r="L5210" s="3">
        <v>2.4801983833312988</v>
      </c>
      <c r="M5210" s="3">
        <v>2.7748992443084717</v>
      </c>
      <c r="N5210" s="3">
        <v>43.807949066162109</v>
      </c>
      <c r="O5210" s="3">
        <v>43.807949066162109</v>
      </c>
      <c r="P5210" s="3">
        <v>65.726104736328125</v>
      </c>
      <c r="Q5210" s="3">
        <f t="shared" si="123"/>
        <v>129.47375803185332</v>
      </c>
    </row>
    <row r="5211" spans="1:17" ht="14.25" customHeight="1" x14ac:dyDescent="0.2">
      <c r="A5211" s="4">
        <v>44453.125</v>
      </c>
      <c r="B5211" s="3">
        <f t="shared" si="120"/>
        <v>9</v>
      </c>
      <c r="C5211" s="3">
        <f t="shared" si="121"/>
        <v>2021</v>
      </c>
      <c r="D5211" s="3">
        <v>48.603549957275391</v>
      </c>
      <c r="E5211" s="3">
        <v>55.616039276123047</v>
      </c>
      <c r="F5211" s="3">
        <v>115.83000183105469</v>
      </c>
      <c r="G5211" s="3">
        <v>0</v>
      </c>
      <c r="H5211" s="3">
        <v>220.85000610351562</v>
      </c>
      <c r="I5211" s="3">
        <v>0.58607500791549683</v>
      </c>
      <c r="J5211" s="3">
        <v>75.924720764160156</v>
      </c>
      <c r="K5211" s="3">
        <v>75.177543640136719</v>
      </c>
      <c r="L5211" s="3">
        <v>2</v>
      </c>
      <c r="M5211" s="3">
        <v>2.2292165756225586</v>
      </c>
      <c r="N5211" s="3">
        <v>40.68865966796875</v>
      </c>
      <c r="O5211" s="3">
        <v>40.68865966796875</v>
      </c>
      <c r="P5211" s="3">
        <v>65.743385314941406</v>
      </c>
      <c r="Q5211" s="3">
        <f t="shared" si="123"/>
        <v>129.43466907525544</v>
      </c>
    </row>
    <row r="5212" spans="1:17" ht="14.25" customHeight="1" x14ac:dyDescent="0.2">
      <c r="A5212" s="4">
        <v>44453.135416666664</v>
      </c>
      <c r="B5212" s="3">
        <f t="shared" si="120"/>
        <v>9</v>
      </c>
      <c r="C5212" s="3">
        <f t="shared" si="121"/>
        <v>2021</v>
      </c>
      <c r="D5212" s="3">
        <v>48.878551483154297</v>
      </c>
      <c r="E5212" s="3">
        <v>55.616039276123047</v>
      </c>
      <c r="F5212" s="3">
        <v>115.83000183105469</v>
      </c>
      <c r="G5212" s="3">
        <v>0</v>
      </c>
      <c r="H5212" s="3">
        <v>218.69169616699219</v>
      </c>
      <c r="I5212" s="3">
        <v>0.58607500791549683</v>
      </c>
      <c r="J5212" s="3">
        <v>76.199722290039062</v>
      </c>
      <c r="K5212" s="3">
        <v>75.177543640136719</v>
      </c>
      <c r="L5212" s="3">
        <v>2.1990599632263184</v>
      </c>
      <c r="M5212" s="3">
        <v>2.2220892906188965</v>
      </c>
      <c r="N5212" s="3">
        <v>40.68865966796875</v>
      </c>
      <c r="O5212" s="3">
        <v>40.68865966796875</v>
      </c>
      <c r="P5212" s="3">
        <v>65.797035217285156</v>
      </c>
      <c r="Q5212" s="3">
        <f t="shared" si="123"/>
        <v>128.16973756212337</v>
      </c>
    </row>
    <row r="5213" spans="1:17" ht="14.25" customHeight="1" x14ac:dyDescent="0.2">
      <c r="A5213" s="4">
        <v>44453.145833333336</v>
      </c>
      <c r="B5213" s="3">
        <f t="shared" si="120"/>
        <v>9</v>
      </c>
      <c r="C5213" s="3">
        <f t="shared" si="121"/>
        <v>2021</v>
      </c>
      <c r="D5213" s="3">
        <v>48.878551483154297</v>
      </c>
      <c r="E5213" s="3">
        <v>55.616039276123047</v>
      </c>
      <c r="F5213" s="3">
        <v>115.83000183105469</v>
      </c>
      <c r="G5213" s="3">
        <v>0</v>
      </c>
      <c r="H5213" s="3">
        <v>218.69169616699219</v>
      </c>
      <c r="I5213" s="3">
        <v>0.58607500791549683</v>
      </c>
      <c r="J5213" s="3">
        <v>75.924720764160156</v>
      </c>
      <c r="K5213" s="3">
        <v>75.177543640136719</v>
      </c>
      <c r="L5213" s="3">
        <v>2.4000000953674316</v>
      </c>
      <c r="M5213" s="3">
        <v>2.7534012794494629</v>
      </c>
      <c r="N5213" s="3">
        <v>41.811500549316406</v>
      </c>
      <c r="O5213" s="3">
        <v>41.811500549316406</v>
      </c>
      <c r="P5213" s="3">
        <v>65.577720642089844</v>
      </c>
      <c r="Q5213" s="3">
        <f t="shared" si="123"/>
        <v>128.16973756212337</v>
      </c>
    </row>
    <row r="5214" spans="1:17" ht="14.25" customHeight="1" x14ac:dyDescent="0.2">
      <c r="A5214" s="4">
        <v>44453.15625</v>
      </c>
      <c r="B5214" s="3">
        <f t="shared" si="120"/>
        <v>9</v>
      </c>
      <c r="C5214" s="3">
        <f t="shared" si="121"/>
        <v>2021</v>
      </c>
      <c r="D5214" s="3">
        <v>48.878551483154297</v>
      </c>
      <c r="E5214" s="3">
        <v>55.616039276123047</v>
      </c>
      <c r="F5214" s="3">
        <v>115.83000183105469</v>
      </c>
      <c r="G5214" s="3">
        <v>0</v>
      </c>
      <c r="H5214" s="3">
        <v>220.21659851074219</v>
      </c>
      <c r="I5214" s="3">
        <v>0.58607500791549683</v>
      </c>
      <c r="J5214" s="3">
        <v>75.649726867675781</v>
      </c>
      <c r="K5214" s="3">
        <v>75.177543640136719</v>
      </c>
      <c r="L5214" s="3">
        <v>2.482280969619751</v>
      </c>
      <c r="M5214" s="3">
        <v>2.7948899269104004</v>
      </c>
      <c r="N5214" s="3">
        <v>42.813140869140625</v>
      </c>
      <c r="O5214" s="3">
        <v>42.813140869140625</v>
      </c>
      <c r="P5214" s="3">
        <v>65.332817077636719</v>
      </c>
      <c r="Q5214" s="3">
        <f t="shared" si="123"/>
        <v>129.06344471530701</v>
      </c>
    </row>
    <row r="5215" spans="1:17" ht="14.25" customHeight="1" x14ac:dyDescent="0.2">
      <c r="A5215" s="4">
        <v>44453.166666666664</v>
      </c>
      <c r="B5215" s="3">
        <f t="shared" si="120"/>
        <v>9</v>
      </c>
      <c r="C5215" s="3">
        <f t="shared" si="121"/>
        <v>2021</v>
      </c>
      <c r="D5215" s="3">
        <v>48.878551483154297</v>
      </c>
      <c r="E5215" s="3">
        <v>55.616039276123047</v>
      </c>
      <c r="F5215" s="3">
        <v>115.83000183105469</v>
      </c>
      <c r="G5215" s="3">
        <v>0</v>
      </c>
      <c r="H5215" s="3">
        <v>217.55450439453125</v>
      </c>
      <c r="I5215" s="3">
        <v>0.58607500791549683</v>
      </c>
      <c r="J5215" s="3">
        <v>75.924720764160156</v>
      </c>
      <c r="K5215" s="3">
        <v>75.177543640136719</v>
      </c>
      <c r="L5215" s="3">
        <v>1.9175364971160889</v>
      </c>
      <c r="M5215" s="3">
        <v>2.2000000476837158</v>
      </c>
      <c r="N5215" s="3">
        <v>39.59552001953125</v>
      </c>
      <c r="O5215" s="3">
        <v>39.59552001953125</v>
      </c>
      <c r="P5215" s="3">
        <v>65.2764892578125</v>
      </c>
      <c r="Q5215" s="3">
        <f t="shared" si="123"/>
        <v>127.50325788507689</v>
      </c>
    </row>
    <row r="5216" spans="1:17" ht="14.25" customHeight="1" x14ac:dyDescent="0.2">
      <c r="A5216" s="4">
        <v>44453.177083333336</v>
      </c>
      <c r="B5216" s="3">
        <f t="shared" si="120"/>
        <v>9</v>
      </c>
      <c r="C5216" s="3">
        <f t="shared" si="121"/>
        <v>2021</v>
      </c>
      <c r="D5216" s="3">
        <v>48.878551483154297</v>
      </c>
      <c r="E5216" s="3">
        <v>55.616039276123047</v>
      </c>
      <c r="F5216" s="3">
        <v>115.83000183105469</v>
      </c>
      <c r="G5216" s="3">
        <v>0</v>
      </c>
      <c r="H5216" s="3">
        <v>217.47856140136719</v>
      </c>
      <c r="I5216" s="3">
        <v>0.58607500791549683</v>
      </c>
      <c r="J5216" s="3">
        <v>75.974372863769531</v>
      </c>
      <c r="K5216" s="3">
        <v>75.177543640136719</v>
      </c>
      <c r="L5216" s="3">
        <v>2.455214262008667</v>
      </c>
      <c r="M5216" s="3">
        <v>2.5999999046325684</v>
      </c>
      <c r="N5216" s="3">
        <v>41.835899353027344</v>
      </c>
      <c r="O5216" s="3">
        <v>41.835899353027344</v>
      </c>
      <c r="P5216" s="3">
        <v>65.318275451660156</v>
      </c>
      <c r="Q5216" s="3">
        <f t="shared" si="123"/>
        <v>127.45874959475714</v>
      </c>
    </row>
    <row r="5217" spans="1:17" ht="14.25" customHeight="1" x14ac:dyDescent="0.2">
      <c r="A5217" s="4">
        <v>44453.1875</v>
      </c>
      <c r="B5217" s="3">
        <f t="shared" si="120"/>
        <v>9</v>
      </c>
      <c r="C5217" s="3">
        <f t="shared" si="121"/>
        <v>2021</v>
      </c>
      <c r="D5217" s="3">
        <v>48.878551483154297</v>
      </c>
      <c r="E5217" s="3">
        <v>55.616039276123047</v>
      </c>
      <c r="F5217" s="3">
        <v>115.83000183105469</v>
      </c>
      <c r="G5217" s="3">
        <v>0</v>
      </c>
      <c r="H5217" s="3">
        <v>217.15829467773438</v>
      </c>
      <c r="I5217" s="3">
        <v>0.58607500791549683</v>
      </c>
      <c r="J5217" s="3">
        <v>75.924720764160156</v>
      </c>
      <c r="K5217" s="3">
        <v>75.177543640136719</v>
      </c>
      <c r="L5217" s="3">
        <v>2.285771369934082</v>
      </c>
      <c r="M5217" s="3">
        <v>2.426933765411377</v>
      </c>
      <c r="N5217" s="3">
        <v>41.835899353027344</v>
      </c>
      <c r="O5217" s="3">
        <v>41.835899353027344</v>
      </c>
      <c r="P5217" s="3">
        <v>65.235710144042969</v>
      </c>
      <c r="Q5217" s="3">
        <f t="shared" si="123"/>
        <v>127.27104927216897</v>
      </c>
    </row>
    <row r="5218" spans="1:17" ht="14.25" customHeight="1" x14ac:dyDescent="0.2">
      <c r="A5218" s="4">
        <v>44453.197916666664</v>
      </c>
      <c r="B5218" s="3">
        <f t="shared" si="120"/>
        <v>9</v>
      </c>
      <c r="C5218" s="3">
        <f t="shared" si="121"/>
        <v>2021</v>
      </c>
      <c r="D5218" s="3">
        <v>48.878551483154297</v>
      </c>
      <c r="E5218" s="3">
        <v>55.616039276123047</v>
      </c>
      <c r="F5218" s="3">
        <v>115.83000183105469</v>
      </c>
      <c r="G5218" s="3">
        <v>0</v>
      </c>
      <c r="H5218" s="3">
        <v>220.83329772949219</v>
      </c>
      <c r="I5218" s="3">
        <v>0.58607500791549683</v>
      </c>
      <c r="J5218" s="3">
        <v>75.924720764160156</v>
      </c>
      <c r="K5218" s="3">
        <v>75.177543640136719</v>
      </c>
      <c r="L5218" s="3">
        <v>2.2201619148254395</v>
      </c>
      <c r="M5218" s="3">
        <v>2.4087314605712891</v>
      </c>
      <c r="N5218" s="3">
        <v>41.835899353027344</v>
      </c>
      <c r="O5218" s="3">
        <v>41.835899353027344</v>
      </c>
      <c r="P5218" s="3">
        <v>65.044418334960938</v>
      </c>
      <c r="Q5218" s="3">
        <f t="shared" si="123"/>
        <v>129.4248767148174</v>
      </c>
    </row>
    <row r="5219" spans="1:17" ht="14.25" customHeight="1" x14ac:dyDescent="0.2">
      <c r="A5219" s="4">
        <v>44453.208333333336</v>
      </c>
      <c r="B5219" s="3">
        <f t="shared" si="120"/>
        <v>9</v>
      </c>
      <c r="C5219" s="3">
        <f t="shared" si="121"/>
        <v>2021</v>
      </c>
      <c r="D5219" s="3">
        <v>48.878551483154297</v>
      </c>
      <c r="E5219" s="3">
        <v>55.616039276123047</v>
      </c>
      <c r="F5219" s="3">
        <v>115.83000183105469</v>
      </c>
      <c r="G5219" s="3">
        <v>0</v>
      </c>
      <c r="H5219" s="3">
        <v>217.24169921875</v>
      </c>
      <c r="I5219" s="3">
        <v>0.58607500791549683</v>
      </c>
      <c r="J5219" s="3">
        <v>75.924720764160156</v>
      </c>
      <c r="K5219" s="3">
        <v>75.177543640136719</v>
      </c>
      <c r="L5219" s="3">
        <v>2.2000000476837158</v>
      </c>
      <c r="M5219" s="3">
        <v>2.205747127532959</v>
      </c>
      <c r="N5219" s="3">
        <v>40.835601806640625</v>
      </c>
      <c r="O5219" s="3">
        <v>40.835601806640625</v>
      </c>
      <c r="P5219" s="3">
        <v>65.027442932128906</v>
      </c>
      <c r="Q5219" s="3">
        <f t="shared" si="123"/>
        <v>127.31993058920489</v>
      </c>
    </row>
    <row r="5220" spans="1:17" ht="14.25" customHeight="1" x14ac:dyDescent="0.2">
      <c r="A5220" s="4">
        <v>44453.21875</v>
      </c>
      <c r="B5220" s="3">
        <f t="shared" si="120"/>
        <v>9</v>
      </c>
      <c r="C5220" s="3">
        <f t="shared" si="121"/>
        <v>2021</v>
      </c>
      <c r="D5220" s="3">
        <v>49.153541564941406</v>
      </c>
      <c r="E5220" s="3">
        <v>55.602279663085938</v>
      </c>
      <c r="F5220" s="3">
        <v>121.76999664306641</v>
      </c>
      <c r="G5220" s="3">
        <v>0</v>
      </c>
      <c r="H5220" s="3">
        <v>241.17500305175781</v>
      </c>
      <c r="I5220" s="3">
        <v>0.58607500791549683</v>
      </c>
      <c r="J5220" s="3">
        <v>75.924720764160156</v>
      </c>
      <c r="K5220" s="3">
        <v>75.177543640136719</v>
      </c>
      <c r="L5220" s="3">
        <v>2.5</v>
      </c>
      <c r="M5220" s="3">
        <v>2.7203621864318848</v>
      </c>
      <c r="N5220" s="3">
        <v>43.030120849609375</v>
      </c>
      <c r="O5220" s="3">
        <v>43.030120849609375</v>
      </c>
      <c r="P5220" s="3">
        <v>65.064399719238281</v>
      </c>
      <c r="Q5220" s="3">
        <f t="shared" si="123"/>
        <v>141.34664182257893</v>
      </c>
    </row>
    <row r="5221" spans="1:17" ht="14.25" customHeight="1" x14ac:dyDescent="0.2">
      <c r="A5221" s="4">
        <v>44453.229166666664</v>
      </c>
      <c r="B5221" s="3">
        <f t="shared" si="120"/>
        <v>9</v>
      </c>
      <c r="C5221" s="3">
        <f t="shared" si="121"/>
        <v>2021</v>
      </c>
      <c r="D5221" s="3">
        <v>48.878551483154297</v>
      </c>
      <c r="E5221" s="3">
        <v>55.602279663085938</v>
      </c>
      <c r="F5221" s="3">
        <v>124.73999786376953</v>
      </c>
      <c r="G5221" s="3">
        <v>0</v>
      </c>
      <c r="H5221" s="3">
        <v>249.75830078125</v>
      </c>
      <c r="I5221" s="3">
        <v>0.58607500791549683</v>
      </c>
      <c r="J5221" s="3">
        <v>75.924720764160156</v>
      </c>
      <c r="K5221" s="3">
        <v>74.921920776367188</v>
      </c>
      <c r="L5221" s="3">
        <v>2.7468583583831787</v>
      </c>
      <c r="M5221" s="3">
        <v>3.156745433807373</v>
      </c>
      <c r="N5221" s="3">
        <v>45.086479187011719</v>
      </c>
      <c r="O5221" s="3">
        <v>45.086479187011719</v>
      </c>
      <c r="P5221" s="3">
        <v>64.900299072265625</v>
      </c>
      <c r="Q5221" s="3">
        <f t="shared" si="123"/>
        <v>146.37709810733213</v>
      </c>
    </row>
    <row r="5222" spans="1:17" ht="14.25" customHeight="1" x14ac:dyDescent="0.2">
      <c r="A5222" s="4">
        <v>44453.239583333336</v>
      </c>
      <c r="B5222" s="3">
        <f t="shared" si="120"/>
        <v>9</v>
      </c>
      <c r="C5222" s="3">
        <f t="shared" si="121"/>
        <v>2021</v>
      </c>
      <c r="D5222" s="3">
        <v>48.878551483154297</v>
      </c>
      <c r="E5222" s="3">
        <v>55.602279663085938</v>
      </c>
      <c r="F5222" s="3">
        <v>124.73999786376953</v>
      </c>
      <c r="G5222" s="3">
        <v>0</v>
      </c>
      <c r="H5222" s="3">
        <v>249.54862976074219</v>
      </c>
      <c r="I5222" s="3">
        <v>0.58607500791549683</v>
      </c>
      <c r="J5222" s="3">
        <v>75.924720764160156</v>
      </c>
      <c r="K5222" s="3">
        <v>75.173202514648438</v>
      </c>
      <c r="L5222" s="3">
        <v>2.7758157253265381</v>
      </c>
      <c r="M5222" s="3">
        <v>3.1070611476898193</v>
      </c>
      <c r="N5222" s="3">
        <v>45.086479187011719</v>
      </c>
      <c r="O5222" s="3">
        <v>45.086479187011719</v>
      </c>
      <c r="P5222" s="3">
        <v>64.630790710449219</v>
      </c>
      <c r="Q5222" s="3">
        <f t="shared" si="123"/>
        <v>146.25421516232836</v>
      </c>
    </row>
    <row r="5223" spans="1:17" ht="14.25" customHeight="1" x14ac:dyDescent="0.2">
      <c r="A5223" s="4">
        <v>44453.25</v>
      </c>
      <c r="B5223" s="3">
        <f t="shared" si="120"/>
        <v>9</v>
      </c>
      <c r="C5223" s="3">
        <f t="shared" si="121"/>
        <v>2021</v>
      </c>
      <c r="D5223" s="3">
        <v>48.878551483154297</v>
      </c>
      <c r="E5223" s="3">
        <v>55.602279663085938</v>
      </c>
      <c r="F5223" s="3">
        <v>124.73999786376953</v>
      </c>
      <c r="G5223" s="3">
        <v>0</v>
      </c>
      <c r="H5223" s="3">
        <v>249.87161254882812</v>
      </c>
      <c r="I5223" s="3">
        <v>0.58607500791549683</v>
      </c>
      <c r="J5223" s="3">
        <v>75.924720764160156</v>
      </c>
      <c r="K5223" s="3">
        <v>75.173202514648438</v>
      </c>
      <c r="L5223" s="3">
        <v>2.7613551616668701</v>
      </c>
      <c r="M5223" s="3">
        <v>3.0208313465118408</v>
      </c>
      <c r="N5223" s="3">
        <v>45.086479187011719</v>
      </c>
      <c r="O5223" s="3">
        <v>45.086479187011719</v>
      </c>
      <c r="P5223" s="3">
        <v>64.361289978027344</v>
      </c>
      <c r="Q5223" s="3">
        <f t="shared" si="123"/>
        <v>146.4435073024124</v>
      </c>
    </row>
    <row r="5224" spans="1:17" ht="14.25" customHeight="1" x14ac:dyDescent="0.2">
      <c r="A5224" s="4">
        <v>44453.260416666664</v>
      </c>
      <c r="B5224" s="3">
        <f t="shared" si="120"/>
        <v>9</v>
      </c>
      <c r="C5224" s="3">
        <f t="shared" si="121"/>
        <v>2021</v>
      </c>
      <c r="D5224" s="3">
        <v>48.710853576660156</v>
      </c>
      <c r="E5224" s="3">
        <v>55.602279663085938</v>
      </c>
      <c r="F5224" s="3">
        <v>124.73999786376953</v>
      </c>
      <c r="G5224" s="3">
        <v>0</v>
      </c>
      <c r="H5224" s="3">
        <v>248.94169616699219</v>
      </c>
      <c r="I5224" s="3">
        <v>0.58607500791549683</v>
      </c>
      <c r="J5224" s="3">
        <v>75.649726867675781</v>
      </c>
      <c r="K5224" s="3">
        <v>74.664482116699219</v>
      </c>
      <c r="L5224" s="3">
        <v>2.9459826946258545</v>
      </c>
      <c r="M5224" s="3">
        <v>3.1704654693603516</v>
      </c>
      <c r="N5224" s="3">
        <v>45.086479187011719</v>
      </c>
      <c r="O5224" s="3">
        <v>45.086479187011719</v>
      </c>
      <c r="P5224" s="3">
        <v>64.091781616210938</v>
      </c>
      <c r="Q5224" s="3">
        <f t="shared" si="123"/>
        <v>145.89850655156715</v>
      </c>
    </row>
    <row r="5225" spans="1:17" ht="14.25" customHeight="1" x14ac:dyDescent="0.2">
      <c r="A5225" s="4">
        <v>44453.270833333336</v>
      </c>
      <c r="B5225" s="3">
        <f t="shared" si="120"/>
        <v>9</v>
      </c>
      <c r="C5225" s="3">
        <f t="shared" si="121"/>
        <v>2021</v>
      </c>
      <c r="D5225" s="3">
        <v>48.603549957275391</v>
      </c>
      <c r="E5225" s="3">
        <v>55.602279663085938</v>
      </c>
      <c r="F5225" s="3">
        <v>119.35647583007812</v>
      </c>
      <c r="G5225" s="3">
        <v>0</v>
      </c>
      <c r="H5225" s="3">
        <v>241.81669616699219</v>
      </c>
      <c r="I5225" s="3">
        <v>0.58607500791549683</v>
      </c>
      <c r="J5225" s="3">
        <v>74.824722290039062</v>
      </c>
      <c r="K5225" s="3">
        <v>74.159431457519531</v>
      </c>
      <c r="L5225" s="3">
        <v>2.938884973526001</v>
      </c>
      <c r="M5225" s="3">
        <v>3.2717914581298828</v>
      </c>
      <c r="N5225" s="3">
        <v>47.354591369628906</v>
      </c>
      <c r="O5225" s="3">
        <v>47.354591369628906</v>
      </c>
      <c r="P5225" s="3">
        <v>63.822273254394531</v>
      </c>
      <c r="Q5225" s="3">
        <f t="shared" si="123"/>
        <v>141.72272212016924</v>
      </c>
    </row>
    <row r="5226" spans="1:17" ht="14.25" customHeight="1" x14ac:dyDescent="0.2">
      <c r="A5226" s="4">
        <v>44453.28125</v>
      </c>
      <c r="B5226" s="3">
        <f t="shared" si="120"/>
        <v>9</v>
      </c>
      <c r="C5226" s="3">
        <f t="shared" si="121"/>
        <v>2021</v>
      </c>
      <c r="D5226" s="3">
        <v>48.603549957275391</v>
      </c>
      <c r="E5226" s="3">
        <v>55.602279663085938</v>
      </c>
      <c r="F5226" s="3">
        <v>118.80000305175781</v>
      </c>
      <c r="G5226" s="3">
        <v>0</v>
      </c>
      <c r="H5226" s="3">
        <v>242.71659851074219</v>
      </c>
      <c r="I5226" s="3">
        <v>0.58607500791549683</v>
      </c>
      <c r="J5226" s="3">
        <v>74.824722290039062</v>
      </c>
      <c r="K5226" s="3">
        <v>74.159431457519531</v>
      </c>
      <c r="L5226" s="3">
        <v>2.2249443531036377</v>
      </c>
      <c r="M5226" s="3">
        <v>2.6396961212158203</v>
      </c>
      <c r="N5226" s="3">
        <v>42.992538452148438</v>
      </c>
      <c r="O5226" s="3">
        <v>42.992538452148438</v>
      </c>
      <c r="P5226" s="3">
        <v>63.552764892578125</v>
      </c>
      <c r="Q5226" s="3">
        <f t="shared" si="123"/>
        <v>142.25013239340569</v>
      </c>
    </row>
    <row r="5227" spans="1:17" ht="14.25" customHeight="1" x14ac:dyDescent="0.2">
      <c r="A5227" s="4">
        <v>44453.291666666664</v>
      </c>
      <c r="B5227" s="3">
        <f t="shared" si="120"/>
        <v>9</v>
      </c>
      <c r="C5227" s="3">
        <f t="shared" si="121"/>
        <v>2021</v>
      </c>
      <c r="D5227" s="3">
        <v>48.603549957275391</v>
      </c>
      <c r="E5227" s="3">
        <v>55.602279663085938</v>
      </c>
      <c r="F5227" s="3">
        <v>118.80000305175781</v>
      </c>
      <c r="G5227" s="3">
        <v>0</v>
      </c>
      <c r="H5227" s="3">
        <v>236.421630859375</v>
      </c>
      <c r="I5227" s="3">
        <v>0.58607500791549683</v>
      </c>
      <c r="J5227" s="3">
        <v>74.824722290039062</v>
      </c>
      <c r="K5227" s="3">
        <v>73.905799865722656</v>
      </c>
      <c r="L5227" s="3">
        <v>2.7534663677215576</v>
      </c>
      <c r="M5227" s="3">
        <v>2.9362263679504395</v>
      </c>
      <c r="N5227" s="3">
        <v>44.123729705810547</v>
      </c>
      <c r="O5227" s="3">
        <v>44.123729705810547</v>
      </c>
      <c r="P5227" s="3">
        <v>63.536579132080078</v>
      </c>
      <c r="Q5227" s="3">
        <f t="shared" si="123"/>
        <v>138.56080917730287</v>
      </c>
    </row>
    <row r="5228" spans="1:17" ht="14.25" customHeight="1" x14ac:dyDescent="0.2">
      <c r="A5228" s="4">
        <v>44453.302083333336</v>
      </c>
      <c r="B5228" s="3">
        <f t="shared" si="120"/>
        <v>9</v>
      </c>
      <c r="C5228" s="3">
        <f t="shared" si="121"/>
        <v>2021</v>
      </c>
      <c r="D5228" s="3">
        <v>48.603549957275391</v>
      </c>
      <c r="E5228" s="3">
        <v>55.602279663085938</v>
      </c>
      <c r="F5228" s="3">
        <v>118.80000305175781</v>
      </c>
      <c r="G5228" s="3">
        <v>0</v>
      </c>
      <c r="H5228" s="3">
        <v>240.35000610351562</v>
      </c>
      <c r="I5228" s="3">
        <v>0.58607500791549683</v>
      </c>
      <c r="J5228" s="3">
        <v>74.824722290039062</v>
      </c>
      <c r="K5228" s="3">
        <v>73.905799865722656</v>
      </c>
      <c r="L5228" s="3">
        <v>2.7999999523162842</v>
      </c>
      <c r="M5228" s="3">
        <v>2.9007031917572021</v>
      </c>
      <c r="N5228" s="3">
        <v>44.123729705810547</v>
      </c>
      <c r="O5228" s="3">
        <v>44.123729705810547</v>
      </c>
      <c r="P5228" s="3">
        <v>63.417430877685547</v>
      </c>
      <c r="Q5228" s="3">
        <f t="shared" si="123"/>
        <v>140.86313172960763</v>
      </c>
    </row>
    <row r="5229" spans="1:17" ht="14.25" customHeight="1" x14ac:dyDescent="0.2">
      <c r="A5229" s="4">
        <v>44453.3125</v>
      </c>
      <c r="B5229" s="3">
        <f t="shared" si="120"/>
        <v>9</v>
      </c>
      <c r="C5229" s="3">
        <f t="shared" si="121"/>
        <v>2021</v>
      </c>
      <c r="D5229" s="3">
        <v>48.603549957275391</v>
      </c>
      <c r="E5229" s="3">
        <v>55.602279663085938</v>
      </c>
      <c r="F5229" s="3">
        <v>118.80000305175781</v>
      </c>
      <c r="G5229" s="3">
        <v>0</v>
      </c>
      <c r="H5229" s="3">
        <v>236.74169921875</v>
      </c>
      <c r="I5229" s="3">
        <v>0.58607500791549683</v>
      </c>
      <c r="J5229" s="3">
        <v>74.535980224609375</v>
      </c>
      <c r="K5229" s="3">
        <v>73.653556823730469</v>
      </c>
      <c r="L5229" s="3">
        <v>2.9209532737731934</v>
      </c>
      <c r="M5229" s="3">
        <v>3.2000000476837158</v>
      </c>
      <c r="N5229" s="3">
        <v>45.2222900390625</v>
      </c>
      <c r="O5229" s="3">
        <v>45.2222900390625</v>
      </c>
      <c r="P5229" s="3">
        <v>63.523063659667969</v>
      </c>
      <c r="Q5229" s="3">
        <f t="shared" si="123"/>
        <v>138.74839324355708</v>
      </c>
    </row>
    <row r="5230" spans="1:17" ht="14.25" customHeight="1" x14ac:dyDescent="0.2">
      <c r="A5230" s="4">
        <v>44453.322916666664</v>
      </c>
      <c r="B5230" s="3">
        <f t="shared" si="120"/>
        <v>9</v>
      </c>
      <c r="C5230" s="3">
        <f t="shared" si="121"/>
        <v>2021</v>
      </c>
      <c r="D5230" s="3">
        <v>48.603549957275391</v>
      </c>
      <c r="E5230" s="3">
        <v>55.602279663085938</v>
      </c>
      <c r="F5230" s="3">
        <v>115.83000183105469</v>
      </c>
      <c r="G5230" s="3">
        <v>0</v>
      </c>
      <c r="H5230" s="3">
        <v>236.32478332519531</v>
      </c>
      <c r="I5230" s="3">
        <v>0.58607500791549683</v>
      </c>
      <c r="J5230" s="3">
        <v>74.2926025390625</v>
      </c>
      <c r="K5230" s="3">
        <v>73.906082153320312</v>
      </c>
      <c r="L5230" s="3">
        <v>1.9712004661560059</v>
      </c>
      <c r="M5230" s="3">
        <v>2.0346202850341797</v>
      </c>
      <c r="N5230" s="3">
        <v>39.293708801269531</v>
      </c>
      <c r="O5230" s="3">
        <v>39.293708801269531</v>
      </c>
      <c r="P5230" s="3">
        <v>63.781253814697266</v>
      </c>
      <c r="Q5230" s="3">
        <f t="shared" si="123"/>
        <v>138.50404925794192</v>
      </c>
    </row>
    <row r="5231" spans="1:17" ht="14.25" customHeight="1" x14ac:dyDescent="0.2">
      <c r="A5231" s="4">
        <v>44453.333333333336</v>
      </c>
      <c r="B5231" s="3">
        <f t="shared" si="120"/>
        <v>9</v>
      </c>
      <c r="C5231" s="3">
        <f t="shared" si="121"/>
        <v>2021</v>
      </c>
      <c r="D5231" s="3">
        <v>48.878551483154297</v>
      </c>
      <c r="E5231" s="3">
        <v>55.602279663085938</v>
      </c>
      <c r="F5231" s="3">
        <v>118.80000305175781</v>
      </c>
      <c r="G5231" s="3">
        <v>0</v>
      </c>
      <c r="H5231" s="3">
        <v>235.22955322265625</v>
      </c>
      <c r="I5231" s="3">
        <v>0.58607500791549683</v>
      </c>
      <c r="J5231" s="3">
        <v>74.810966491699219</v>
      </c>
      <c r="K5231" s="3">
        <v>73.906082153320312</v>
      </c>
      <c r="L5231" s="3">
        <v>2.2000000476837158</v>
      </c>
      <c r="M5231" s="3">
        <v>2.2706296443939209</v>
      </c>
      <c r="N5231" s="3">
        <v>40.293968200683594</v>
      </c>
      <c r="O5231" s="3">
        <v>40.293968200683594</v>
      </c>
      <c r="P5231" s="3">
        <v>64.212539672851562</v>
      </c>
      <c r="Q5231" s="3">
        <f t="shared" si="123"/>
        <v>137.86216226692704</v>
      </c>
    </row>
    <row r="5232" spans="1:17" ht="14.25" customHeight="1" x14ac:dyDescent="0.2">
      <c r="A5232" s="4">
        <v>44453.34375</v>
      </c>
      <c r="B5232" s="3">
        <f t="shared" si="120"/>
        <v>9</v>
      </c>
      <c r="C5232" s="3">
        <f t="shared" si="121"/>
        <v>2021</v>
      </c>
      <c r="D5232" s="3">
        <v>49.153541564941406</v>
      </c>
      <c r="E5232" s="3">
        <v>55.602279663085938</v>
      </c>
      <c r="F5232" s="3">
        <v>118.80000305175781</v>
      </c>
      <c r="G5232" s="3">
        <v>0</v>
      </c>
      <c r="H5232" s="3">
        <v>234.25103759765625</v>
      </c>
      <c r="I5232" s="3">
        <v>0.58607500791549683</v>
      </c>
      <c r="J5232" s="3">
        <v>74.810966491699219</v>
      </c>
      <c r="K5232" s="3">
        <v>74.161369323730469</v>
      </c>
      <c r="L5232" s="3">
        <v>2.1902487277984619</v>
      </c>
      <c r="M5232" s="3">
        <v>2.2581956386566162</v>
      </c>
      <c r="N5232" s="3">
        <v>40.293968200683594</v>
      </c>
      <c r="O5232" s="3">
        <v>40.293968200683594</v>
      </c>
      <c r="P5232" s="3">
        <v>64.488121032714844</v>
      </c>
      <c r="Q5232" s="3">
        <f t="shared" si="123"/>
        <v>137.28867871425973</v>
      </c>
    </row>
    <row r="5233" spans="1:17" ht="14.25" customHeight="1" x14ac:dyDescent="0.2">
      <c r="A5233" s="4">
        <v>44453.354166666664</v>
      </c>
      <c r="B5233" s="3">
        <f t="shared" si="120"/>
        <v>9</v>
      </c>
      <c r="C5233" s="3">
        <f t="shared" si="121"/>
        <v>2021</v>
      </c>
      <c r="D5233" s="3">
        <v>49.153541564941406</v>
      </c>
      <c r="E5233" s="3">
        <v>55.602279663085938</v>
      </c>
      <c r="F5233" s="3">
        <v>118.80000305175781</v>
      </c>
      <c r="G5233" s="3">
        <v>0</v>
      </c>
      <c r="H5233" s="3">
        <v>235.58164978027344</v>
      </c>
      <c r="I5233" s="3">
        <v>0.58607500791549683</v>
      </c>
      <c r="J5233" s="3">
        <v>75.099716186523438</v>
      </c>
      <c r="K5233" s="3">
        <v>74.161369323730469</v>
      </c>
      <c r="L5233" s="3">
        <v>2.5</v>
      </c>
      <c r="M5233" s="3">
        <v>2.7844879627227783</v>
      </c>
      <c r="N5233" s="3">
        <v>43.614898681640625</v>
      </c>
      <c r="O5233" s="3">
        <v>43.614898681640625</v>
      </c>
      <c r="P5233" s="3">
        <v>64.88287353515625</v>
      </c>
      <c r="Q5233" s="3">
        <f t="shared" si="123"/>
        <v>138.06851725971956</v>
      </c>
    </row>
    <row r="5234" spans="1:17" ht="14.25" customHeight="1" x14ac:dyDescent="0.2">
      <c r="A5234" s="4">
        <v>44453.364583333336</v>
      </c>
      <c r="B5234" s="3">
        <f t="shared" si="120"/>
        <v>9</v>
      </c>
      <c r="C5234" s="3">
        <f t="shared" si="121"/>
        <v>2021</v>
      </c>
      <c r="D5234" s="3">
        <v>49.153541564941406</v>
      </c>
      <c r="E5234" s="3">
        <v>55.602279663085938</v>
      </c>
      <c r="F5234" s="3">
        <v>118.80000305175781</v>
      </c>
      <c r="G5234" s="3">
        <v>0</v>
      </c>
      <c r="H5234" s="3">
        <v>239.41670227050781</v>
      </c>
      <c r="I5234" s="3">
        <v>0.58607500791549683</v>
      </c>
      <c r="J5234" s="3">
        <v>75.099716186523438</v>
      </c>
      <c r="K5234" s="3">
        <v>74.415481567382812</v>
      </c>
      <c r="L5234" s="3">
        <v>2.2000000476837158</v>
      </c>
      <c r="M5234" s="3">
        <v>2.3364331722259521</v>
      </c>
      <c r="N5234" s="3">
        <v>41.522789001464844</v>
      </c>
      <c r="O5234" s="3">
        <v>41.522789001464844</v>
      </c>
      <c r="P5234" s="3">
        <v>65.280403137207031</v>
      </c>
      <c r="Q5234" s="3">
        <f t="shared" si="123"/>
        <v>140.31614567829001</v>
      </c>
    </row>
    <row r="5235" spans="1:17" ht="14.25" customHeight="1" x14ac:dyDescent="0.2">
      <c r="A5235" s="4">
        <v>44453.375</v>
      </c>
      <c r="B5235" s="3">
        <f t="shared" si="120"/>
        <v>9</v>
      </c>
      <c r="C5235" s="3">
        <f t="shared" si="121"/>
        <v>2021</v>
      </c>
      <c r="D5235" s="3">
        <v>49.153541564941406</v>
      </c>
      <c r="E5235" s="3">
        <v>55.602279663085938</v>
      </c>
      <c r="F5235" s="3">
        <v>121.76999664306641</v>
      </c>
      <c r="G5235" s="3">
        <v>0</v>
      </c>
      <c r="H5235" s="3">
        <v>241.13330078125</v>
      </c>
      <c r="I5235" s="3">
        <v>0.58607500791549683</v>
      </c>
      <c r="J5235" s="3">
        <v>75.099716186523438</v>
      </c>
      <c r="K5235" s="3">
        <v>74.148933410644531</v>
      </c>
      <c r="L5235" s="3">
        <v>3.0871598720550537</v>
      </c>
      <c r="M5235" s="3">
        <v>3.384101390838623</v>
      </c>
      <c r="N5235" s="3">
        <v>45.911178588867188</v>
      </c>
      <c r="O5235" s="3">
        <v>45.911178588867188</v>
      </c>
      <c r="P5235" s="3">
        <v>65.402587890625</v>
      </c>
      <c r="Q5235" s="3">
        <f t="shared" si="123"/>
        <v>141.32220116406097</v>
      </c>
    </row>
    <row r="5236" spans="1:17" ht="14.25" customHeight="1" x14ac:dyDescent="0.2">
      <c r="A5236" s="4">
        <v>44453.385416666664</v>
      </c>
      <c r="B5236" s="3">
        <f t="shared" si="120"/>
        <v>9</v>
      </c>
      <c r="C5236" s="3">
        <f t="shared" si="121"/>
        <v>2021</v>
      </c>
      <c r="D5236" s="3">
        <v>48.878551483154297</v>
      </c>
      <c r="E5236" s="3">
        <v>55.602279663085938</v>
      </c>
      <c r="F5236" s="3">
        <v>121.76999664306641</v>
      </c>
      <c r="G5236" s="3">
        <v>0</v>
      </c>
      <c r="H5236" s="3">
        <v>247.00830078125</v>
      </c>
      <c r="I5236" s="3">
        <v>0.58607500791549683</v>
      </c>
      <c r="J5236" s="3">
        <v>74.824722290039062</v>
      </c>
      <c r="K5236" s="3">
        <v>74.148933410644531</v>
      </c>
      <c r="L5236" s="3">
        <v>2.2999999523162842</v>
      </c>
      <c r="M5236" s="3">
        <v>2.4069576263427734</v>
      </c>
      <c r="N5236" s="3">
        <v>42.667671203613281</v>
      </c>
      <c r="O5236" s="3">
        <v>42.667671203613281</v>
      </c>
      <c r="P5236" s="3">
        <v>65.559921264648438</v>
      </c>
      <c r="Q5236" s="3">
        <f t="shared" si="123"/>
        <v>144.76539183556451</v>
      </c>
    </row>
    <row r="5237" spans="1:17" ht="14.25" customHeight="1" x14ac:dyDescent="0.2">
      <c r="A5237" s="4">
        <v>44453.395833333336</v>
      </c>
      <c r="B5237" s="3">
        <f t="shared" si="120"/>
        <v>9</v>
      </c>
      <c r="C5237" s="3">
        <f t="shared" si="121"/>
        <v>2021</v>
      </c>
      <c r="D5237" s="3">
        <v>48.878551483154297</v>
      </c>
      <c r="E5237" s="3">
        <v>55.602279663085938</v>
      </c>
      <c r="F5237" s="3">
        <v>121.76999664306641</v>
      </c>
      <c r="G5237" s="3">
        <v>0</v>
      </c>
      <c r="H5237" s="3">
        <v>246.43330383300781</v>
      </c>
      <c r="I5237" s="3">
        <v>0.58607500791549683</v>
      </c>
      <c r="J5237" s="3">
        <v>75.099716186523438</v>
      </c>
      <c r="K5237" s="3">
        <v>74.148933410644531</v>
      </c>
      <c r="L5237" s="3">
        <v>2.9479594230651855</v>
      </c>
      <c r="M5237" s="3">
        <v>3.2001025676727295</v>
      </c>
      <c r="N5237" s="3">
        <v>46.107559204101562</v>
      </c>
      <c r="O5237" s="3">
        <v>46.107559204101562</v>
      </c>
      <c r="P5237" s="3">
        <v>66.133064270019531</v>
      </c>
      <c r="Q5237" s="3">
        <f t="shared" si="123"/>
        <v>144.42840049457209</v>
      </c>
    </row>
    <row r="5238" spans="1:17" ht="14.25" customHeight="1" x14ac:dyDescent="0.2">
      <c r="A5238" s="4">
        <v>44453.40625</v>
      </c>
      <c r="B5238" s="3">
        <f t="shared" si="120"/>
        <v>9</v>
      </c>
      <c r="C5238" s="3">
        <f t="shared" si="121"/>
        <v>2021</v>
      </c>
      <c r="D5238" s="3">
        <v>49.153541564941406</v>
      </c>
      <c r="E5238" s="3">
        <v>55.602279663085938</v>
      </c>
      <c r="F5238" s="3">
        <v>124.73999786376953</v>
      </c>
      <c r="G5238" s="3">
        <v>0</v>
      </c>
      <c r="H5238" s="3">
        <v>250.11669921875</v>
      </c>
      <c r="I5238" s="3">
        <v>0.58607500791549683</v>
      </c>
      <c r="J5238" s="3">
        <v>75.374732971191406</v>
      </c>
      <c r="K5238" s="3">
        <v>74.400993347167969</v>
      </c>
      <c r="L5238" s="3">
        <v>2.2377712726593018</v>
      </c>
      <c r="M5238" s="3">
        <v>2.4646661281585693</v>
      </c>
      <c r="N5238" s="3">
        <v>41.573829650878906</v>
      </c>
      <c r="O5238" s="3">
        <v>41.573829650878906</v>
      </c>
      <c r="P5238" s="3">
        <v>66.591133117675781</v>
      </c>
      <c r="Q5238" s="3">
        <f t="shared" si="123"/>
        <v>146.58714647442685</v>
      </c>
    </row>
    <row r="5239" spans="1:17" ht="14.25" customHeight="1" x14ac:dyDescent="0.2">
      <c r="A5239" s="4">
        <v>44453.416666666664</v>
      </c>
      <c r="B5239" s="3">
        <f t="shared" si="120"/>
        <v>9</v>
      </c>
      <c r="C5239" s="3">
        <f t="shared" si="121"/>
        <v>2021</v>
      </c>
      <c r="D5239" s="3">
        <v>49.153541564941406</v>
      </c>
      <c r="E5239" s="3">
        <v>55.602279663085938</v>
      </c>
      <c r="F5239" s="3">
        <v>127.70999908447266</v>
      </c>
      <c r="G5239" s="3">
        <v>0</v>
      </c>
      <c r="H5239" s="3">
        <v>252.59159851074219</v>
      </c>
      <c r="I5239" s="3">
        <v>0.58607500791549683</v>
      </c>
      <c r="J5239" s="3">
        <v>75.924720764160156</v>
      </c>
      <c r="K5239" s="3">
        <v>74.996337890625</v>
      </c>
      <c r="L5239" s="3">
        <v>2.4683248996734619</v>
      </c>
      <c r="M5239" s="3">
        <v>2.5999999046325684</v>
      </c>
      <c r="N5239" s="3">
        <v>42.6019287109375</v>
      </c>
      <c r="O5239" s="3">
        <v>42.6019287109375</v>
      </c>
      <c r="P5239" s="3">
        <v>66.877281188964844</v>
      </c>
      <c r="Q5239" s="3">
        <f t="shared" si="123"/>
        <v>148.03762309657122</v>
      </c>
    </row>
    <row r="5240" spans="1:17" ht="14.25" customHeight="1" x14ac:dyDescent="0.2">
      <c r="A5240" s="4">
        <v>44453.427083333336</v>
      </c>
      <c r="B5240" s="3">
        <f t="shared" si="120"/>
        <v>9</v>
      </c>
      <c r="C5240" s="3">
        <f t="shared" si="121"/>
        <v>2021</v>
      </c>
      <c r="D5240" s="3">
        <v>49.153541564941406</v>
      </c>
      <c r="E5240" s="3">
        <v>55.602279663085938</v>
      </c>
      <c r="F5240" s="3">
        <v>127.70999908447266</v>
      </c>
      <c r="G5240" s="3">
        <v>0</v>
      </c>
      <c r="H5240" s="3">
        <v>254.29765319824219</v>
      </c>
      <c r="I5240" s="3">
        <v>0.58607500791549683</v>
      </c>
      <c r="J5240" s="3">
        <v>76.923973083496094</v>
      </c>
      <c r="K5240" s="3">
        <v>75.977348327636719</v>
      </c>
      <c r="L5240" s="3">
        <v>0.75364649295806885</v>
      </c>
      <c r="M5240" s="3">
        <v>0.73503124713897705</v>
      </c>
      <c r="N5240" s="3">
        <v>27.69993782043457</v>
      </c>
      <c r="O5240" s="3">
        <v>27.69993782043457</v>
      </c>
      <c r="P5240" s="3">
        <v>67.225425720214844</v>
      </c>
      <c r="Q5240" s="3">
        <f t="shared" si="123"/>
        <v>149.03749911105206</v>
      </c>
    </row>
    <row r="5241" spans="1:17" ht="14.25" customHeight="1" x14ac:dyDescent="0.2">
      <c r="A5241" s="4">
        <v>44453.4375</v>
      </c>
      <c r="B5241" s="3">
        <f t="shared" si="120"/>
        <v>9</v>
      </c>
      <c r="C5241" s="3">
        <f t="shared" si="121"/>
        <v>2021</v>
      </c>
      <c r="D5241" s="3">
        <v>49.014129638671875</v>
      </c>
      <c r="E5241" s="3">
        <v>55.602279663085938</v>
      </c>
      <c r="F5241" s="3">
        <v>133.64999389648438</v>
      </c>
      <c r="G5241" s="3">
        <v>0</v>
      </c>
      <c r="H5241" s="3">
        <v>264.79562377929688</v>
      </c>
      <c r="I5241" s="3">
        <v>0.58607500791549683</v>
      </c>
      <c r="J5241" s="3">
        <v>76.334571838378906</v>
      </c>
      <c r="K5241" s="3">
        <v>75.726806640625</v>
      </c>
      <c r="L5241" s="3">
        <v>5.9167842864990234</v>
      </c>
      <c r="M5241" s="3">
        <v>6.3826417922973633</v>
      </c>
      <c r="N5241" s="3">
        <v>58.493625640869141</v>
      </c>
      <c r="O5241" s="3">
        <v>58.493148803710938</v>
      </c>
      <c r="P5241" s="3">
        <v>67.410140991210938</v>
      </c>
      <c r="Q5241" s="3">
        <f t="shared" si="123"/>
        <v>155.19009730244034</v>
      </c>
    </row>
    <row r="5242" spans="1:17" ht="14.25" customHeight="1" x14ac:dyDescent="0.2">
      <c r="A5242" s="4">
        <v>44453.447916666664</v>
      </c>
      <c r="B5242" s="3">
        <f t="shared" si="120"/>
        <v>9</v>
      </c>
      <c r="C5242" s="3">
        <f t="shared" si="121"/>
        <v>2021</v>
      </c>
      <c r="D5242" s="3">
        <v>48.906040191650391</v>
      </c>
      <c r="E5242" s="3">
        <v>55.602279663085938</v>
      </c>
      <c r="F5242" s="3">
        <v>127.70999908447266</v>
      </c>
      <c r="G5242" s="3">
        <v>0</v>
      </c>
      <c r="H5242" s="3">
        <v>270.06478881835938</v>
      </c>
      <c r="I5242" s="3">
        <v>0.53564119338989258</v>
      </c>
      <c r="J5242" s="3">
        <v>75.212379455566406</v>
      </c>
      <c r="K5242" s="3">
        <v>76.226608276367188</v>
      </c>
      <c r="L5242" s="3">
        <v>0.40820389986038208</v>
      </c>
      <c r="M5242" s="3">
        <v>0.44895452260971069</v>
      </c>
      <c r="N5242" s="3">
        <v>24.694765090942383</v>
      </c>
      <c r="O5242" s="3">
        <v>24.695707321166992</v>
      </c>
      <c r="P5242" s="3">
        <v>67.978561401367188</v>
      </c>
      <c r="Q5242" s="3">
        <f t="shared" si="123"/>
        <v>144.65782577525533</v>
      </c>
    </row>
    <row r="5243" spans="1:17" ht="14.25" customHeight="1" x14ac:dyDescent="0.2">
      <c r="A5243" s="4">
        <v>44453.458333333336</v>
      </c>
      <c r="B5243" s="3">
        <f t="shared" si="120"/>
        <v>9</v>
      </c>
      <c r="C5243" s="3">
        <f t="shared" si="121"/>
        <v>2021</v>
      </c>
      <c r="D5243" s="3">
        <v>49.181049346923828</v>
      </c>
      <c r="E5243" s="3">
        <v>55.602279663085938</v>
      </c>
      <c r="F5243" s="3">
        <v>151.47000122070312</v>
      </c>
      <c r="G5243" s="3">
        <v>0</v>
      </c>
      <c r="H5243" s="3">
        <v>262.68118286132812</v>
      </c>
      <c r="I5243" s="3">
        <v>0.64188200235366821</v>
      </c>
      <c r="J5243" s="3">
        <v>80.137130737304688</v>
      </c>
      <c r="K5243" s="3">
        <v>76.477645874023438</v>
      </c>
      <c r="L5243" s="3">
        <v>6.770540714263916</v>
      </c>
      <c r="M5243" s="3">
        <v>6.5618972778320312</v>
      </c>
      <c r="N5243" s="3">
        <v>61.034839630126953</v>
      </c>
      <c r="O5243" s="3">
        <v>61.033210754394531</v>
      </c>
      <c r="P5243" s="3">
        <v>68.378524780273438</v>
      </c>
      <c r="Q5243" s="3">
        <f t="shared" si="123"/>
        <v>168.61032363565937</v>
      </c>
    </row>
    <row r="5244" spans="1:17" ht="14.25" customHeight="1" x14ac:dyDescent="0.2">
      <c r="A5244" s="4">
        <v>44453.46875</v>
      </c>
      <c r="B5244" s="3">
        <f t="shared" si="120"/>
        <v>9</v>
      </c>
      <c r="C5244" s="3">
        <f t="shared" si="121"/>
        <v>2021</v>
      </c>
      <c r="D5244" s="3">
        <v>48.906040191650391</v>
      </c>
      <c r="E5244" s="3">
        <v>55.602279663085938</v>
      </c>
      <c r="F5244" s="3">
        <v>130.67999267578125</v>
      </c>
      <c r="G5244" s="3">
        <v>0</v>
      </c>
      <c r="H5244" s="3">
        <v>267.95001220703125</v>
      </c>
      <c r="I5244" s="3">
        <v>0.54047149419784546</v>
      </c>
      <c r="J5244" s="3">
        <v>75.023231506347656</v>
      </c>
      <c r="K5244" s="3">
        <v>76.962387084960938</v>
      </c>
      <c r="L5244" s="3">
        <v>0.74284231662750244</v>
      </c>
      <c r="M5244" s="3">
        <v>0.97266584634780884</v>
      </c>
      <c r="N5244" s="3">
        <v>28.634975433349609</v>
      </c>
      <c r="O5244" s="3">
        <v>28.635063171386719</v>
      </c>
      <c r="P5244" s="3">
        <v>68.311279296875</v>
      </c>
      <c r="Q5244" s="3">
        <f t="shared" si="123"/>
        <v>144.81934346786511</v>
      </c>
    </row>
    <row r="5245" spans="1:17" ht="14.25" customHeight="1" x14ac:dyDescent="0.2">
      <c r="A5245" s="4">
        <v>44453.479166666664</v>
      </c>
      <c r="B5245" s="3">
        <f t="shared" si="120"/>
        <v>9</v>
      </c>
      <c r="C5245" s="3">
        <f t="shared" si="121"/>
        <v>2021</v>
      </c>
      <c r="D5245" s="3">
        <v>48.9197998046875</v>
      </c>
      <c r="E5245" s="3">
        <v>55.602279663085938</v>
      </c>
      <c r="F5245" s="3">
        <v>142.55999755859375</v>
      </c>
      <c r="G5245" s="3">
        <v>0</v>
      </c>
      <c r="H5245" s="3">
        <v>271.94515991210938</v>
      </c>
      <c r="I5245" s="3">
        <v>0.59112441539764404</v>
      </c>
      <c r="J5245" s="3">
        <v>77.16168212890625</v>
      </c>
      <c r="K5245" s="3">
        <v>76.644371032714844</v>
      </c>
      <c r="L5245" s="3">
        <v>6.900113582611084</v>
      </c>
      <c r="M5245" s="3">
        <v>7.423884391784668</v>
      </c>
      <c r="N5245" s="3">
        <v>62.974681854248047</v>
      </c>
      <c r="O5245" s="3">
        <v>62.974681854248047</v>
      </c>
      <c r="P5245" s="3">
        <v>68.668540954589844</v>
      </c>
      <c r="Q5245" s="3">
        <f t="shared" si="123"/>
        <v>160.75342367326448</v>
      </c>
    </row>
    <row r="5246" spans="1:17" ht="14.25" customHeight="1" x14ac:dyDescent="0.2">
      <c r="A5246" s="4">
        <v>44453.489583333336</v>
      </c>
      <c r="B5246" s="3">
        <f t="shared" si="120"/>
        <v>9</v>
      </c>
      <c r="C5246" s="3">
        <f t="shared" si="121"/>
        <v>2021</v>
      </c>
      <c r="D5246" s="3">
        <v>48.644798278808594</v>
      </c>
      <c r="E5246" s="3">
        <v>55.602279663085938</v>
      </c>
      <c r="F5246" s="3">
        <v>133.64999389648438</v>
      </c>
      <c r="G5246" s="3">
        <v>0</v>
      </c>
      <c r="H5246" s="3">
        <v>273.72964477539062</v>
      </c>
      <c r="I5246" s="3">
        <v>0.53979259729385376</v>
      </c>
      <c r="J5246" s="3">
        <v>76.292213439941406</v>
      </c>
      <c r="K5246" s="3">
        <v>76.649909973144531</v>
      </c>
      <c r="L5246" s="3">
        <v>0.70763492584228516</v>
      </c>
      <c r="M5246" s="3">
        <v>0.70722782611846924</v>
      </c>
      <c r="N5246" s="3">
        <v>28.345157623291016</v>
      </c>
      <c r="O5246" s="3">
        <v>28.339731216430664</v>
      </c>
      <c r="P5246" s="3">
        <v>68.918319702148438</v>
      </c>
      <c r="Q5246" s="3">
        <f t="shared" si="123"/>
        <v>147.75723590963207</v>
      </c>
    </row>
    <row r="5247" spans="1:17" ht="14.25" customHeight="1" x14ac:dyDescent="0.2">
      <c r="A5247" s="4">
        <v>44453.5</v>
      </c>
      <c r="B5247" s="3">
        <f t="shared" si="120"/>
        <v>9</v>
      </c>
      <c r="C5247" s="3">
        <f t="shared" si="121"/>
        <v>2021</v>
      </c>
      <c r="D5247" s="3">
        <v>48.906040191650391</v>
      </c>
      <c r="E5247" s="3">
        <v>55.602279663085938</v>
      </c>
      <c r="F5247" s="3">
        <v>133.64999389648438</v>
      </c>
      <c r="G5247" s="3">
        <v>0</v>
      </c>
      <c r="H5247" s="3">
        <v>261.63162231445312</v>
      </c>
      <c r="I5247" s="3">
        <v>0.53979259729385376</v>
      </c>
      <c r="J5247" s="3">
        <v>78.086830139160156</v>
      </c>
      <c r="K5247" s="3">
        <v>77.570877075195312</v>
      </c>
      <c r="L5247" s="3">
        <v>1.9542990922927856</v>
      </c>
      <c r="M5247" s="3">
        <v>1.942561149597168</v>
      </c>
      <c r="N5247" s="3">
        <v>39.168281555175781</v>
      </c>
      <c r="O5247" s="3">
        <v>39.168628692626953</v>
      </c>
      <c r="P5247" s="3">
        <v>68.970283508300781</v>
      </c>
      <c r="Q5247" s="3">
        <f t="shared" si="123"/>
        <v>141.22681294332324</v>
      </c>
    </row>
    <row r="5248" spans="1:17" ht="14.25" customHeight="1" x14ac:dyDescent="0.2">
      <c r="A5248" s="4">
        <v>44453.510416666664</v>
      </c>
      <c r="B5248" s="3">
        <f t="shared" si="120"/>
        <v>9</v>
      </c>
      <c r="C5248" s="3">
        <f t="shared" si="121"/>
        <v>2021</v>
      </c>
      <c r="D5248" s="3">
        <v>49.181049346923828</v>
      </c>
      <c r="E5248" s="3">
        <v>55.602279663085938</v>
      </c>
      <c r="F5248" s="3">
        <v>136.6199951171875</v>
      </c>
      <c r="G5248" s="3">
        <v>0</v>
      </c>
      <c r="H5248" s="3">
        <v>266.96234130859375</v>
      </c>
      <c r="I5248" s="3">
        <v>0.53979259729385376</v>
      </c>
      <c r="J5248" s="3">
        <v>78.743461608886719</v>
      </c>
      <c r="K5248" s="3">
        <v>77.570877075195312</v>
      </c>
      <c r="L5248" s="3">
        <v>1.6302264928817749</v>
      </c>
      <c r="M5248" s="3">
        <v>1.8881721496582031</v>
      </c>
      <c r="N5248" s="3">
        <v>36.468002319335938</v>
      </c>
      <c r="O5248" s="3">
        <v>36.467983245849609</v>
      </c>
      <c r="P5248" s="3">
        <v>68.984375</v>
      </c>
      <c r="Q5248" s="3">
        <f t="shared" si="123"/>
        <v>144.10429559461409</v>
      </c>
    </row>
    <row r="5249" spans="1:17" ht="14.25" customHeight="1" x14ac:dyDescent="0.2">
      <c r="A5249" s="4">
        <v>44453.520833333336</v>
      </c>
      <c r="B5249" s="3">
        <f t="shared" si="120"/>
        <v>9</v>
      </c>
      <c r="C5249" s="3">
        <f t="shared" si="121"/>
        <v>2021</v>
      </c>
      <c r="D5249" s="3">
        <v>48.9197998046875</v>
      </c>
      <c r="E5249" s="3">
        <v>55.602279663085938</v>
      </c>
      <c r="F5249" s="3">
        <v>136.6199951171875</v>
      </c>
      <c r="G5249" s="3">
        <v>0</v>
      </c>
      <c r="H5249" s="3">
        <v>268.01669311523438</v>
      </c>
      <c r="I5249" s="3">
        <v>0.53979259729385376</v>
      </c>
      <c r="J5249" s="3">
        <v>77.629707336425781</v>
      </c>
      <c r="K5249" s="3">
        <v>77.568023681640625</v>
      </c>
      <c r="L5249" s="3">
        <v>2.6249246597290039</v>
      </c>
      <c r="M5249" s="3">
        <v>2.7250194549560547</v>
      </c>
      <c r="N5249" s="3">
        <v>43.808151245117188</v>
      </c>
      <c r="O5249" s="3">
        <v>43.808151245117188</v>
      </c>
      <c r="P5249" s="3">
        <v>69.025833129882812</v>
      </c>
      <c r="Q5249" s="3">
        <f t="shared" si="123"/>
        <v>144.6734268947821</v>
      </c>
    </row>
    <row r="5250" spans="1:17" ht="14.25" customHeight="1" x14ac:dyDescent="0.2">
      <c r="A5250" s="4">
        <v>44453.53125</v>
      </c>
      <c r="B5250" s="3">
        <f t="shared" si="120"/>
        <v>9</v>
      </c>
      <c r="C5250" s="3">
        <f t="shared" si="121"/>
        <v>2021</v>
      </c>
      <c r="D5250" s="3">
        <v>48.9197998046875</v>
      </c>
      <c r="E5250" s="3">
        <v>55.602279663085938</v>
      </c>
      <c r="F5250" s="3">
        <v>136.6199951171875</v>
      </c>
      <c r="G5250" s="3">
        <v>0</v>
      </c>
      <c r="H5250" s="3">
        <v>266.75</v>
      </c>
      <c r="I5250" s="3">
        <v>0.53979259729385376</v>
      </c>
      <c r="J5250" s="3">
        <v>79.018463134765625</v>
      </c>
      <c r="K5250" s="3">
        <v>77.040092468261719</v>
      </c>
      <c r="L5250" s="3">
        <v>1.7911280393600464</v>
      </c>
      <c r="M5250" s="3">
        <v>1.843021035194397</v>
      </c>
      <c r="N5250" s="3">
        <v>37.809543609619141</v>
      </c>
      <c r="O5250" s="3">
        <v>37.809474945068359</v>
      </c>
      <c r="P5250" s="3">
        <v>69.100105285644531</v>
      </c>
      <c r="Q5250" s="3">
        <f t="shared" si="123"/>
        <v>143.98967532813549</v>
      </c>
    </row>
    <row r="5251" spans="1:17" ht="14.25" customHeight="1" x14ac:dyDescent="0.2">
      <c r="A5251" s="4">
        <v>44453.541666666664</v>
      </c>
      <c r="B5251" s="3">
        <f t="shared" si="120"/>
        <v>9</v>
      </c>
      <c r="C5251" s="3">
        <f t="shared" si="121"/>
        <v>2021</v>
      </c>
      <c r="D5251" s="3">
        <v>48.644798278808594</v>
      </c>
      <c r="E5251" s="3">
        <v>55.602279663085938</v>
      </c>
      <c r="F5251" s="3">
        <v>136.6199951171875</v>
      </c>
      <c r="G5251" s="3">
        <v>0</v>
      </c>
      <c r="H5251" s="3">
        <v>276.524169921875</v>
      </c>
      <c r="I5251" s="3">
        <v>0.53979259729385376</v>
      </c>
      <c r="J5251" s="3">
        <v>76.434158325195312</v>
      </c>
      <c r="K5251" s="3">
        <v>76.73779296875</v>
      </c>
      <c r="L5251" s="3">
        <v>3.4572908878326416</v>
      </c>
      <c r="M5251" s="3">
        <v>3.5005450248718262</v>
      </c>
      <c r="N5251" s="3">
        <v>47.641300201416016</v>
      </c>
      <c r="O5251" s="3">
        <v>47.641590118408203</v>
      </c>
      <c r="P5251" s="3">
        <v>69.390647888183594</v>
      </c>
      <c r="Q5251" s="3">
        <f t="shared" ref="Q5251:Q5314" si="124">H5251*I5251</f>
        <v>149.26569989665586</v>
      </c>
    </row>
    <row r="5252" spans="1:17" ht="14.25" customHeight="1" x14ac:dyDescent="0.2">
      <c r="A5252" s="4">
        <v>44453.552083333336</v>
      </c>
      <c r="B5252" s="3">
        <f t="shared" si="120"/>
        <v>9</v>
      </c>
      <c r="C5252" s="3">
        <f t="shared" si="121"/>
        <v>2021</v>
      </c>
      <c r="D5252" s="3">
        <v>48.906040191650391</v>
      </c>
      <c r="E5252" s="3">
        <v>55.602279663085938</v>
      </c>
      <c r="F5252" s="3">
        <v>136.6199951171875</v>
      </c>
      <c r="G5252" s="3">
        <v>0</v>
      </c>
      <c r="H5252" s="3">
        <v>270.30828857421875</v>
      </c>
      <c r="I5252" s="3">
        <v>0.53979259729385376</v>
      </c>
      <c r="J5252" s="3">
        <v>77.327217102050781</v>
      </c>
      <c r="K5252" s="3">
        <v>76.191078186035156</v>
      </c>
      <c r="L5252" s="3">
        <v>4.0999999046325684</v>
      </c>
      <c r="M5252" s="3">
        <v>4.3150796890258789</v>
      </c>
      <c r="N5252" s="3">
        <v>50.948940277099609</v>
      </c>
      <c r="O5252" s="3">
        <v>50.948940277099609</v>
      </c>
      <c r="P5252" s="3">
        <v>69.444267272949219</v>
      </c>
      <c r="Q5252" s="3">
        <f t="shared" si="124"/>
        <v>145.91041315953407</v>
      </c>
    </row>
    <row r="5253" spans="1:17" ht="14.25" customHeight="1" x14ac:dyDescent="0.2">
      <c r="A5253" s="4">
        <v>44453.5625</v>
      </c>
      <c r="B5253" s="3">
        <f t="shared" si="120"/>
        <v>9</v>
      </c>
      <c r="C5253" s="3">
        <f t="shared" si="121"/>
        <v>2021</v>
      </c>
      <c r="D5253" s="3">
        <v>48.644798278808594</v>
      </c>
      <c r="E5253" s="3">
        <v>55.602279663085938</v>
      </c>
      <c r="F5253" s="3">
        <v>133.64999389648438</v>
      </c>
      <c r="G5253" s="3">
        <v>0</v>
      </c>
      <c r="H5253" s="3">
        <v>268.11660766601562</v>
      </c>
      <c r="I5253" s="3">
        <v>0.53979259729385376</v>
      </c>
      <c r="J5253" s="3">
        <v>78.152206420898438</v>
      </c>
      <c r="K5253" s="3">
        <v>77.014747619628906</v>
      </c>
      <c r="L5253" s="3">
        <v>1.5936200618743896</v>
      </c>
      <c r="M5253" s="3">
        <v>1.7811949253082275</v>
      </c>
      <c r="N5253" s="3">
        <v>34.81689453125</v>
      </c>
      <c r="O5253" s="3">
        <v>34.816230773925781</v>
      </c>
      <c r="P5253" s="3">
        <v>69.369140625</v>
      </c>
      <c r="Q5253" s="3">
        <f t="shared" si="124"/>
        <v>144.72736002965576</v>
      </c>
    </row>
    <row r="5254" spans="1:17" ht="14.25" customHeight="1" x14ac:dyDescent="0.2">
      <c r="A5254" s="4">
        <v>44453.572916666664</v>
      </c>
      <c r="B5254" s="3">
        <f t="shared" si="120"/>
        <v>9</v>
      </c>
      <c r="C5254" s="3">
        <f t="shared" si="121"/>
        <v>2021</v>
      </c>
      <c r="D5254" s="3">
        <v>48.906040191650391</v>
      </c>
      <c r="E5254" s="3">
        <v>55.602279663085938</v>
      </c>
      <c r="F5254" s="3">
        <v>133.64999389648438</v>
      </c>
      <c r="G5254" s="3">
        <v>0</v>
      </c>
      <c r="H5254" s="3">
        <v>265.90887451171875</v>
      </c>
      <c r="I5254" s="3">
        <v>0.53979259729385376</v>
      </c>
      <c r="J5254" s="3">
        <v>77.327217102050781</v>
      </c>
      <c r="K5254" s="3">
        <v>76.229301452636719</v>
      </c>
      <c r="L5254" s="3">
        <v>3.113743782043457</v>
      </c>
      <c r="M5254" s="3">
        <v>3.2630736827850342</v>
      </c>
      <c r="N5254" s="3">
        <v>47.041488647460938</v>
      </c>
      <c r="O5254" s="3">
        <v>47.040287017822266</v>
      </c>
      <c r="P5254" s="3">
        <v>69.525886535644531</v>
      </c>
      <c r="Q5254" s="3">
        <f t="shared" si="124"/>
        <v>143.53564201616609</v>
      </c>
    </row>
    <row r="5255" spans="1:17" ht="14.25" customHeight="1" x14ac:dyDescent="0.2">
      <c r="A5255" s="4">
        <v>44453.583333333336</v>
      </c>
      <c r="B5255" s="3">
        <f t="shared" si="120"/>
        <v>9</v>
      </c>
      <c r="C5255" s="3">
        <f t="shared" si="121"/>
        <v>2021</v>
      </c>
      <c r="D5255" s="3">
        <v>48.906040191650391</v>
      </c>
      <c r="E5255" s="3">
        <v>55.602279663085938</v>
      </c>
      <c r="F5255" s="3">
        <v>133.64999389648438</v>
      </c>
      <c r="G5255" s="3">
        <v>0</v>
      </c>
      <c r="H5255" s="3">
        <v>265.47500610351562</v>
      </c>
      <c r="I5255" s="3">
        <v>0.53979259729385376</v>
      </c>
      <c r="J5255" s="3">
        <v>78.503684997558594</v>
      </c>
      <c r="K5255" s="3">
        <v>77.215194702148438</v>
      </c>
      <c r="L5255" s="3">
        <v>1.8681838512420654</v>
      </c>
      <c r="M5255" s="3">
        <v>1.9108620882034302</v>
      </c>
      <c r="N5255" s="3">
        <v>38.416538238525391</v>
      </c>
      <c r="O5255" s="3">
        <v>38.420211791992188</v>
      </c>
      <c r="P5255" s="3">
        <v>69.906349182128906</v>
      </c>
      <c r="Q5255" s="3">
        <f t="shared" si="124"/>
        <v>143.30144306121838</v>
      </c>
    </row>
    <row r="5256" spans="1:17" ht="14.25" customHeight="1" x14ac:dyDescent="0.2">
      <c r="A5256" s="4">
        <v>44453.59375</v>
      </c>
      <c r="B5256" s="3">
        <f t="shared" si="120"/>
        <v>9</v>
      </c>
      <c r="C5256" s="3">
        <f t="shared" si="121"/>
        <v>2021</v>
      </c>
      <c r="D5256" s="3">
        <v>48.906040191650391</v>
      </c>
      <c r="E5256" s="3">
        <v>55.602279663085938</v>
      </c>
      <c r="F5256" s="3">
        <v>136.6199951171875</v>
      </c>
      <c r="G5256" s="3">
        <v>0</v>
      </c>
      <c r="H5256" s="3">
        <v>266.38861083984375</v>
      </c>
      <c r="I5256" s="3">
        <v>0.53979259729385376</v>
      </c>
      <c r="J5256" s="3">
        <v>77.602226257324219</v>
      </c>
      <c r="K5256" s="3">
        <v>76.752532958984375</v>
      </c>
      <c r="L5256" s="3">
        <v>2.1261160373687744</v>
      </c>
      <c r="M5256" s="3">
        <v>2.2426559925079346</v>
      </c>
      <c r="N5256" s="3">
        <v>40.855598449707031</v>
      </c>
      <c r="O5256" s="3">
        <v>40.855598449707031</v>
      </c>
      <c r="P5256" s="3">
        <v>69.752403259277344</v>
      </c>
      <c r="Q5256" s="3">
        <f t="shared" si="124"/>
        <v>143.7946001347409</v>
      </c>
    </row>
    <row r="5257" spans="1:17" ht="14.25" customHeight="1" x14ac:dyDescent="0.2">
      <c r="A5257" s="4">
        <v>44453.604166666664</v>
      </c>
      <c r="B5257" s="3">
        <f t="shared" si="120"/>
        <v>9</v>
      </c>
      <c r="C5257" s="3">
        <f t="shared" si="121"/>
        <v>2021</v>
      </c>
      <c r="D5257" s="3">
        <v>48.906040191650391</v>
      </c>
      <c r="E5257" s="3">
        <v>55.602279663085938</v>
      </c>
      <c r="F5257" s="3">
        <v>136.6199951171875</v>
      </c>
      <c r="G5257" s="3">
        <v>0</v>
      </c>
      <c r="H5257" s="3">
        <v>270.55828857421875</v>
      </c>
      <c r="I5257" s="3">
        <v>0.53979259729385376</v>
      </c>
      <c r="J5257" s="3">
        <v>77.877220153808594</v>
      </c>
      <c r="K5257" s="3">
        <v>76.867881774902344</v>
      </c>
      <c r="L5257" s="3">
        <v>2.4362192153930664</v>
      </c>
      <c r="M5257" s="3">
        <v>2.7373213768005371</v>
      </c>
      <c r="N5257" s="3">
        <v>42.973209381103516</v>
      </c>
      <c r="O5257" s="3">
        <v>42.973209381103516</v>
      </c>
      <c r="P5257" s="3">
        <v>69.357711791992188</v>
      </c>
      <c r="Q5257" s="3">
        <f t="shared" si="124"/>
        <v>146.04536130885754</v>
      </c>
    </row>
    <row r="5258" spans="1:17" ht="14.25" customHeight="1" x14ac:dyDescent="0.2">
      <c r="A5258" s="4">
        <v>44453.614583333336</v>
      </c>
      <c r="B5258" s="3">
        <f t="shared" si="120"/>
        <v>9</v>
      </c>
      <c r="C5258" s="3">
        <f t="shared" si="121"/>
        <v>2021</v>
      </c>
      <c r="D5258" s="3">
        <v>48.906040191650391</v>
      </c>
      <c r="E5258" s="3">
        <v>55.602279663085938</v>
      </c>
      <c r="F5258" s="3">
        <v>139.58999633789062</v>
      </c>
      <c r="G5258" s="3">
        <v>0</v>
      </c>
      <c r="H5258" s="3">
        <v>274.25747680664062</v>
      </c>
      <c r="I5258" s="3">
        <v>0.53979259729385376</v>
      </c>
      <c r="J5258" s="3">
        <v>78.152206420898438</v>
      </c>
      <c r="K5258" s="3">
        <v>77.264739990234375</v>
      </c>
      <c r="L5258" s="3">
        <v>2.2854106426239014</v>
      </c>
      <c r="M5258" s="3">
        <v>2.4926834106445312</v>
      </c>
      <c r="N5258" s="3">
        <v>41.825950622558594</v>
      </c>
      <c r="O5258" s="3">
        <v>41.825950622558594</v>
      </c>
      <c r="P5258" s="3">
        <v>69.24322509765625</v>
      </c>
      <c r="Q5258" s="3">
        <f t="shared" si="124"/>
        <v>148.0421557327154</v>
      </c>
    </row>
    <row r="5259" spans="1:17" ht="14.25" customHeight="1" x14ac:dyDescent="0.2">
      <c r="A5259" s="4">
        <v>44453.625</v>
      </c>
      <c r="B5259" s="3">
        <f t="shared" si="120"/>
        <v>9</v>
      </c>
      <c r="C5259" s="3">
        <f t="shared" si="121"/>
        <v>2021</v>
      </c>
      <c r="D5259" s="3">
        <v>48.906040191650391</v>
      </c>
      <c r="E5259" s="3">
        <v>55.602279663085938</v>
      </c>
      <c r="F5259" s="3">
        <v>139.58999633789062</v>
      </c>
      <c r="G5259" s="3">
        <v>0</v>
      </c>
      <c r="H5259" s="3">
        <v>272.03375244140625</v>
      </c>
      <c r="I5259" s="3">
        <v>0.53979259729385376</v>
      </c>
      <c r="J5259" s="3">
        <v>77.367988586425781</v>
      </c>
      <c r="K5259" s="3">
        <v>76.211227416992188</v>
      </c>
      <c r="L5259" s="3">
        <v>3.4584264755249023</v>
      </c>
      <c r="M5259" s="3">
        <v>3.6562080383300781</v>
      </c>
      <c r="N5259" s="3">
        <v>47.733089447021484</v>
      </c>
      <c r="O5259" s="3">
        <v>47.733089447021484</v>
      </c>
      <c r="P5259" s="3">
        <v>69.025566101074219</v>
      </c>
      <c r="Q5259" s="3">
        <f t="shared" si="124"/>
        <v>146.84180578193991</v>
      </c>
    </row>
    <row r="5260" spans="1:17" ht="14.25" customHeight="1" x14ac:dyDescent="0.2">
      <c r="A5260" s="4">
        <v>44453.635416666664</v>
      </c>
      <c r="B5260" s="3">
        <f t="shared" si="120"/>
        <v>9</v>
      </c>
      <c r="C5260" s="3">
        <f t="shared" si="121"/>
        <v>2021</v>
      </c>
      <c r="D5260" s="3">
        <v>48.644798278808594</v>
      </c>
      <c r="E5260" s="3">
        <v>55.602279663085938</v>
      </c>
      <c r="F5260" s="3">
        <v>133.64999389648438</v>
      </c>
      <c r="G5260" s="3">
        <v>0</v>
      </c>
      <c r="H5260" s="3">
        <v>264.58383178710938</v>
      </c>
      <c r="I5260" s="3">
        <v>0.53979259729385376</v>
      </c>
      <c r="J5260" s="3">
        <v>77.265800476074219</v>
      </c>
      <c r="K5260" s="3">
        <v>76.211227416992188</v>
      </c>
      <c r="L5260" s="3">
        <v>1.8015512228012085</v>
      </c>
      <c r="M5260" s="3">
        <v>1.9994970560073853</v>
      </c>
      <c r="N5260" s="3">
        <v>38.996391296386719</v>
      </c>
      <c r="O5260" s="3">
        <v>38.996391296386719</v>
      </c>
      <c r="P5260" s="3">
        <v>68.901557922363281</v>
      </c>
      <c r="Q5260" s="3">
        <f t="shared" si="124"/>
        <v>142.82039376232387</v>
      </c>
    </row>
    <row r="5261" spans="1:17" ht="14.25" customHeight="1" x14ac:dyDescent="0.2">
      <c r="A5261" s="4">
        <v>44453.645833333336</v>
      </c>
      <c r="B5261" s="3">
        <f t="shared" si="120"/>
        <v>9</v>
      </c>
      <c r="C5261" s="3">
        <f t="shared" si="121"/>
        <v>2021</v>
      </c>
      <c r="D5261" s="3">
        <v>48.644798278808594</v>
      </c>
      <c r="E5261" s="3">
        <v>55.602279663085938</v>
      </c>
      <c r="F5261" s="3">
        <v>133.64999389648438</v>
      </c>
      <c r="G5261" s="3">
        <v>0</v>
      </c>
      <c r="H5261" s="3">
        <v>263.1590576171875</v>
      </c>
      <c r="I5261" s="3">
        <v>0.53979259729385376</v>
      </c>
      <c r="J5261" s="3">
        <v>77.038467407226562</v>
      </c>
      <c r="K5261" s="3">
        <v>76.463333129882812</v>
      </c>
      <c r="L5261" s="3">
        <v>2.2933835983276367</v>
      </c>
      <c r="M5261" s="3">
        <v>2.4000000953674316</v>
      </c>
      <c r="N5261" s="3">
        <v>42.237770080566406</v>
      </c>
      <c r="O5261" s="3">
        <v>42.237770080566406</v>
      </c>
      <c r="P5261" s="3">
        <v>68.808876037597656</v>
      </c>
      <c r="Q5261" s="3">
        <f t="shared" si="124"/>
        <v>142.05131121258455</v>
      </c>
    </row>
    <row r="5262" spans="1:17" ht="14.25" customHeight="1" x14ac:dyDescent="0.2">
      <c r="A5262" s="4">
        <v>44453.65625</v>
      </c>
      <c r="B5262" s="3">
        <f t="shared" si="120"/>
        <v>9</v>
      </c>
      <c r="C5262" s="3">
        <f t="shared" si="121"/>
        <v>2021</v>
      </c>
      <c r="D5262" s="3">
        <v>48.906040191650391</v>
      </c>
      <c r="E5262" s="3">
        <v>55.602279663085938</v>
      </c>
      <c r="F5262" s="3">
        <v>133.64999389648438</v>
      </c>
      <c r="G5262" s="3">
        <v>0</v>
      </c>
      <c r="H5262" s="3">
        <v>263.14999389648438</v>
      </c>
      <c r="I5262" s="3">
        <v>0.53979259729385376</v>
      </c>
      <c r="J5262" s="3">
        <v>77.010963439941406</v>
      </c>
      <c r="K5262" s="3">
        <v>76.499267578125</v>
      </c>
      <c r="L5262" s="3">
        <v>2.2000000476837158</v>
      </c>
      <c r="M5262" s="3">
        <v>2.4000000953674316</v>
      </c>
      <c r="N5262" s="3">
        <v>41.220119476318359</v>
      </c>
      <c r="O5262" s="3">
        <v>41.220119476318359</v>
      </c>
      <c r="P5262" s="3">
        <v>68.807815551757812</v>
      </c>
      <c r="Q5262" s="3">
        <f t="shared" si="124"/>
        <v>142.04641868324507</v>
      </c>
    </row>
    <row r="5263" spans="1:17" ht="14.25" customHeight="1" x14ac:dyDescent="0.2">
      <c r="A5263" s="4">
        <v>44453.666666666664</v>
      </c>
      <c r="B5263" s="3">
        <f t="shared" si="120"/>
        <v>9</v>
      </c>
      <c r="C5263" s="3">
        <f t="shared" si="121"/>
        <v>2021</v>
      </c>
      <c r="D5263" s="3">
        <v>48.906040191650391</v>
      </c>
      <c r="E5263" s="3">
        <v>55.422782897949219</v>
      </c>
      <c r="F5263" s="3">
        <v>133.64999389648438</v>
      </c>
      <c r="G5263" s="3">
        <v>0</v>
      </c>
      <c r="H5263" s="3">
        <v>264.74246215820312</v>
      </c>
      <c r="I5263" s="3">
        <v>0.53979259729385376</v>
      </c>
      <c r="J5263" s="3">
        <v>77.677452087402344</v>
      </c>
      <c r="K5263" s="3">
        <v>76.704238891601562</v>
      </c>
      <c r="L5263" s="3">
        <v>2.2889454364776611</v>
      </c>
      <c r="M5263" s="3">
        <v>2.4988100528717041</v>
      </c>
      <c r="N5263" s="3">
        <v>41.535118103027344</v>
      </c>
      <c r="O5263" s="3">
        <v>41.536895751953125</v>
      </c>
      <c r="P5263" s="3">
        <v>68.862777709960938</v>
      </c>
      <c r="Q5263" s="3">
        <f t="shared" si="124"/>
        <v>142.90602126234626</v>
      </c>
    </row>
    <row r="5264" spans="1:17" ht="14.25" customHeight="1" x14ac:dyDescent="0.2">
      <c r="A5264" s="4">
        <v>44453.677083333336</v>
      </c>
      <c r="B5264" s="3">
        <f t="shared" si="120"/>
        <v>9</v>
      </c>
      <c r="C5264" s="3">
        <f t="shared" si="121"/>
        <v>2021</v>
      </c>
      <c r="D5264" s="3">
        <v>49.181049346923828</v>
      </c>
      <c r="E5264" s="3">
        <v>55.602279663085938</v>
      </c>
      <c r="F5264" s="3">
        <v>136.6199951171875</v>
      </c>
      <c r="G5264" s="3">
        <v>0</v>
      </c>
      <c r="H5264" s="3">
        <v>268.87158203125</v>
      </c>
      <c r="I5264" s="3">
        <v>0.53979259729385376</v>
      </c>
      <c r="J5264" s="3">
        <v>77.481689453125</v>
      </c>
      <c r="K5264" s="3">
        <v>76.721092224121094</v>
      </c>
      <c r="L5264" s="3">
        <v>2.2328999042510986</v>
      </c>
      <c r="M5264" s="3">
        <v>2.4844293594360352</v>
      </c>
      <c r="N5264" s="3">
        <v>41.457260131835938</v>
      </c>
      <c r="O5264" s="3">
        <v>41.457260131835938</v>
      </c>
      <c r="P5264" s="3">
        <v>68.90496826171875</v>
      </c>
      <c r="Q5264" s="3">
        <f t="shared" si="124"/>
        <v>145.1348896031559</v>
      </c>
    </row>
    <row r="5265" spans="1:17" ht="14.25" customHeight="1" x14ac:dyDescent="0.2">
      <c r="A5265" s="4">
        <v>44453.6875</v>
      </c>
      <c r="B5265" s="3">
        <f t="shared" si="120"/>
        <v>9</v>
      </c>
      <c r="C5265" s="3">
        <f t="shared" si="121"/>
        <v>2021</v>
      </c>
      <c r="D5265" s="3">
        <v>49.181049346923828</v>
      </c>
      <c r="E5265" s="3">
        <v>55.602279663085938</v>
      </c>
      <c r="F5265" s="3">
        <v>136.6199951171875</v>
      </c>
      <c r="G5265" s="3">
        <v>0</v>
      </c>
      <c r="H5265" s="3">
        <v>270.66668701171875</v>
      </c>
      <c r="I5265" s="3">
        <v>0.53979259729385376</v>
      </c>
      <c r="J5265" s="3">
        <v>78.39971923828125</v>
      </c>
      <c r="K5265" s="3">
        <v>77.139305114746094</v>
      </c>
      <c r="L5265" s="3">
        <v>2.4356958866119385</v>
      </c>
      <c r="M5265" s="3">
        <v>2.789219856262207</v>
      </c>
      <c r="N5265" s="3">
        <v>42.569290161132812</v>
      </c>
      <c r="O5265" s="3">
        <v>42.569290161132812</v>
      </c>
      <c r="P5265" s="3">
        <v>69.1114501953125</v>
      </c>
      <c r="Q5265" s="3">
        <f t="shared" si="124"/>
        <v>146.10387398297826</v>
      </c>
    </row>
    <row r="5266" spans="1:17" ht="14.25" customHeight="1" x14ac:dyDescent="0.2">
      <c r="A5266" s="4">
        <v>44453.697916666664</v>
      </c>
      <c r="B5266" s="3">
        <f t="shared" si="120"/>
        <v>9</v>
      </c>
      <c r="C5266" s="3">
        <f t="shared" si="121"/>
        <v>2021</v>
      </c>
      <c r="D5266" s="3">
        <v>48.9197998046875</v>
      </c>
      <c r="E5266" s="3">
        <v>55.602279663085938</v>
      </c>
      <c r="F5266" s="3">
        <v>139.58999633789062</v>
      </c>
      <c r="G5266" s="3">
        <v>0</v>
      </c>
      <c r="H5266" s="3">
        <v>278.01882934570312</v>
      </c>
      <c r="I5266" s="3">
        <v>0.53979259729385376</v>
      </c>
      <c r="J5266" s="3">
        <v>77.560966491699219</v>
      </c>
      <c r="K5266" s="3">
        <v>76.974983215332031</v>
      </c>
      <c r="L5266" s="3">
        <v>3.1747667789459229</v>
      </c>
      <c r="M5266" s="3">
        <v>3.4884979724884033</v>
      </c>
      <c r="N5266" s="3">
        <v>46.530796051025391</v>
      </c>
      <c r="O5266" s="3">
        <v>46.53131103515625</v>
      </c>
      <c r="P5266" s="3">
        <v>69.295280456542969</v>
      </c>
      <c r="Q5266" s="3">
        <f t="shared" si="124"/>
        <v>150.07250598911378</v>
      </c>
    </row>
    <row r="5267" spans="1:17" ht="14.25" customHeight="1" x14ac:dyDescent="0.2">
      <c r="A5267" s="4">
        <v>44453.708333333336</v>
      </c>
      <c r="B5267" s="3">
        <f t="shared" si="120"/>
        <v>9</v>
      </c>
      <c r="C5267" s="3">
        <f t="shared" si="121"/>
        <v>2021</v>
      </c>
      <c r="D5267" s="3">
        <v>48.699718475341797</v>
      </c>
      <c r="E5267" s="3">
        <v>55.602279663085938</v>
      </c>
      <c r="F5267" s="3">
        <v>139.58999633789062</v>
      </c>
      <c r="G5267" s="3">
        <v>0</v>
      </c>
      <c r="H5267" s="3">
        <v>279.1881103515625</v>
      </c>
      <c r="I5267" s="3">
        <v>0.53979259729385376</v>
      </c>
      <c r="J5267" s="3">
        <v>77.010963439941406</v>
      </c>
      <c r="K5267" s="3">
        <v>76.46478271484375</v>
      </c>
      <c r="L5267" s="3">
        <v>3.6921243667602539</v>
      </c>
      <c r="M5267" s="3">
        <v>3.9915857315063477</v>
      </c>
      <c r="N5267" s="3">
        <v>49.586132049560547</v>
      </c>
      <c r="O5267" s="3">
        <v>49.58660888671875</v>
      </c>
      <c r="P5267" s="3">
        <v>69.323158264160156</v>
      </c>
      <c r="Q5267" s="3">
        <f t="shared" si="124"/>
        <v>150.70367522023298</v>
      </c>
    </row>
    <row r="5268" spans="1:17" ht="14.25" customHeight="1" x14ac:dyDescent="0.2">
      <c r="A5268" s="4">
        <v>44453.71875</v>
      </c>
      <c r="B5268" s="3">
        <f t="shared" si="120"/>
        <v>9</v>
      </c>
      <c r="C5268" s="3">
        <f t="shared" si="121"/>
        <v>2021</v>
      </c>
      <c r="D5268" s="3">
        <v>48.644798278808594</v>
      </c>
      <c r="E5268" s="3">
        <v>55.602279663085938</v>
      </c>
      <c r="F5268" s="3">
        <v>139.58999633789062</v>
      </c>
      <c r="G5268" s="3">
        <v>0</v>
      </c>
      <c r="H5268" s="3">
        <v>279.94912719726562</v>
      </c>
      <c r="I5268" s="3">
        <v>0.53979259729385376</v>
      </c>
      <c r="J5268" s="3">
        <v>77.010963439941406</v>
      </c>
      <c r="K5268" s="3">
        <v>75.941032409667969</v>
      </c>
      <c r="L5268" s="3">
        <v>4.1557941436767578</v>
      </c>
      <c r="M5268" s="3">
        <v>4.6449131965637207</v>
      </c>
      <c r="N5268" s="3">
        <v>52.166721343994141</v>
      </c>
      <c r="O5268" s="3">
        <v>52.166721343994141</v>
      </c>
      <c r="P5268" s="3">
        <v>69.414466857910156</v>
      </c>
      <c r="Q5268" s="3">
        <f t="shared" si="124"/>
        <v>151.11446647995945</v>
      </c>
    </row>
    <row r="5269" spans="1:17" ht="14.25" customHeight="1" x14ac:dyDescent="0.2">
      <c r="A5269" s="4">
        <v>44453.729166666664</v>
      </c>
      <c r="B5269" s="3">
        <f t="shared" si="120"/>
        <v>9</v>
      </c>
      <c r="C5269" s="3">
        <f t="shared" si="121"/>
        <v>2021</v>
      </c>
      <c r="D5269" s="3">
        <v>48.906040191650391</v>
      </c>
      <c r="E5269" s="3">
        <v>55.602279663085938</v>
      </c>
      <c r="F5269" s="3">
        <v>136.6199951171875</v>
      </c>
      <c r="G5269" s="3">
        <v>0</v>
      </c>
      <c r="H5269" s="3">
        <v>277.41668701171875</v>
      </c>
      <c r="I5269" s="3">
        <v>0.53979259729385376</v>
      </c>
      <c r="J5269" s="3">
        <v>77.560966491699219</v>
      </c>
      <c r="K5269" s="3">
        <v>76.447067260742188</v>
      </c>
      <c r="L5269" s="3">
        <v>2.7037093639373779</v>
      </c>
      <c r="M5269" s="3">
        <v>2.9439737796783447</v>
      </c>
      <c r="N5269" s="3">
        <v>44.338581085205078</v>
      </c>
      <c r="O5269" s="3">
        <v>44.338581085205078</v>
      </c>
      <c r="P5269" s="3">
        <v>69.33551025390625</v>
      </c>
      <c r="Q5269" s="3">
        <f t="shared" si="124"/>
        <v>149.74747401471177</v>
      </c>
    </row>
    <row r="5270" spans="1:17" ht="14.25" customHeight="1" x14ac:dyDescent="0.2">
      <c r="A5270" s="4">
        <v>44453.739583333336</v>
      </c>
      <c r="B5270" s="3">
        <f t="shared" si="120"/>
        <v>9</v>
      </c>
      <c r="C5270" s="3">
        <f t="shared" si="121"/>
        <v>2021</v>
      </c>
      <c r="D5270" s="3">
        <v>48.906040191650391</v>
      </c>
      <c r="E5270" s="3">
        <v>55.602279663085938</v>
      </c>
      <c r="F5270" s="3">
        <v>136.6199951171875</v>
      </c>
      <c r="G5270" s="3">
        <v>0</v>
      </c>
      <c r="H5270" s="3">
        <v>276.59161376953125</v>
      </c>
      <c r="I5270" s="3">
        <v>0.53979259729385376</v>
      </c>
      <c r="J5270" s="3">
        <v>77.285972595214844</v>
      </c>
      <c r="K5270" s="3">
        <v>76.461166381835938</v>
      </c>
      <c r="L5270" s="3">
        <v>3.0999999046325684</v>
      </c>
      <c r="M5270" s="3">
        <v>3.2000000476837158</v>
      </c>
      <c r="N5270" s="3">
        <v>47.274620056152344</v>
      </c>
      <c r="O5270" s="3">
        <v>47.274620056152344</v>
      </c>
      <c r="P5270" s="3">
        <v>69.100982666015625</v>
      </c>
      <c r="Q5270" s="3">
        <f t="shared" si="124"/>
        <v>149.30210558635372</v>
      </c>
    </row>
    <row r="5271" spans="1:17" ht="14.25" customHeight="1" x14ac:dyDescent="0.2">
      <c r="A5271" s="4">
        <v>44453.75</v>
      </c>
      <c r="B5271" s="3">
        <f t="shared" si="120"/>
        <v>9</v>
      </c>
      <c r="C5271" s="3">
        <f t="shared" si="121"/>
        <v>2021</v>
      </c>
      <c r="D5271" s="3">
        <v>48.906040191650391</v>
      </c>
      <c r="E5271" s="3">
        <v>55.602279663085938</v>
      </c>
      <c r="F5271" s="3">
        <v>136.6199951171875</v>
      </c>
      <c r="G5271" s="3">
        <v>0</v>
      </c>
      <c r="H5271" s="3">
        <v>275.39169311523438</v>
      </c>
      <c r="I5271" s="3">
        <v>0.53979259729385376</v>
      </c>
      <c r="J5271" s="3">
        <v>77.285972595214844</v>
      </c>
      <c r="K5271" s="3">
        <v>76.209823608398438</v>
      </c>
      <c r="L5271" s="3">
        <v>3.4702639579772949</v>
      </c>
      <c r="M5271" s="3">
        <v>3.6660444736480713</v>
      </c>
      <c r="N5271" s="3">
        <v>48.278560638427734</v>
      </c>
      <c r="O5271" s="3">
        <v>48.278560638427734</v>
      </c>
      <c r="P5271" s="3">
        <v>69.143150329589844</v>
      </c>
      <c r="Q5271" s="3">
        <f t="shared" si="124"/>
        <v>148.65439729982427</v>
      </c>
    </row>
    <row r="5272" spans="1:17" ht="14.25" customHeight="1" x14ac:dyDescent="0.2">
      <c r="A5272" s="4">
        <v>44453.760416666664</v>
      </c>
      <c r="B5272" s="3">
        <f t="shared" si="120"/>
        <v>9</v>
      </c>
      <c r="C5272" s="3">
        <f t="shared" si="121"/>
        <v>2021</v>
      </c>
      <c r="D5272" s="3">
        <v>48.644798278808594</v>
      </c>
      <c r="E5272" s="3">
        <v>55.602279663085938</v>
      </c>
      <c r="F5272" s="3">
        <v>136.6199951171875</v>
      </c>
      <c r="G5272" s="3">
        <v>0</v>
      </c>
      <c r="H5272" s="3">
        <v>275.85000610351562</v>
      </c>
      <c r="I5272" s="3">
        <v>0.53979259729385376</v>
      </c>
      <c r="J5272" s="3">
        <v>76.957901000976562</v>
      </c>
      <c r="K5272" s="3">
        <v>76.242767333984375</v>
      </c>
      <c r="L5272" s="3">
        <v>3.4986371994018555</v>
      </c>
      <c r="M5272" s="3">
        <v>3.7650895118713379</v>
      </c>
      <c r="N5272" s="3">
        <v>48.031440734863281</v>
      </c>
      <c r="O5272" s="3">
        <v>48.030757904052734</v>
      </c>
      <c r="P5272" s="3">
        <v>69.109931945800781</v>
      </c>
      <c r="Q5272" s="3">
        <f t="shared" si="124"/>
        <v>148.90179125814211</v>
      </c>
    </row>
    <row r="5273" spans="1:17" ht="14.25" customHeight="1" x14ac:dyDescent="0.2">
      <c r="A5273" s="4">
        <v>44453.770833333336</v>
      </c>
      <c r="B5273" s="3">
        <f t="shared" si="120"/>
        <v>9</v>
      </c>
      <c r="C5273" s="3">
        <f t="shared" si="121"/>
        <v>2021</v>
      </c>
      <c r="D5273" s="3">
        <v>48.906040191650391</v>
      </c>
      <c r="E5273" s="3">
        <v>55.602279663085938</v>
      </c>
      <c r="F5273" s="3">
        <v>136.6199951171875</v>
      </c>
      <c r="G5273" s="3">
        <v>0</v>
      </c>
      <c r="H5273" s="3">
        <v>269.8531494140625</v>
      </c>
      <c r="I5273" s="3">
        <v>0.53979259729385376</v>
      </c>
      <c r="J5273" s="3">
        <v>77.560966491699219</v>
      </c>
      <c r="K5273" s="3">
        <v>76.758796691894531</v>
      </c>
      <c r="L5273" s="3">
        <v>2.5317935943603516</v>
      </c>
      <c r="M5273" s="3">
        <v>2.7470066547393799</v>
      </c>
      <c r="N5273" s="3">
        <v>42.264972686767578</v>
      </c>
      <c r="O5273" s="3">
        <v>42.266006469726562</v>
      </c>
      <c r="P5273" s="3">
        <v>68.983741760253906</v>
      </c>
      <c r="Q5273" s="3">
        <f t="shared" si="124"/>
        <v>145.66473241014319</v>
      </c>
    </row>
    <row r="5274" spans="1:17" ht="14.25" customHeight="1" x14ac:dyDescent="0.2">
      <c r="A5274" s="4">
        <v>44453.78125</v>
      </c>
      <c r="B5274" s="3">
        <f t="shared" si="120"/>
        <v>9</v>
      </c>
      <c r="C5274" s="3">
        <f t="shared" si="121"/>
        <v>2021</v>
      </c>
      <c r="D5274" s="3">
        <v>48.906040191650391</v>
      </c>
      <c r="E5274" s="3">
        <v>55.602279663085938</v>
      </c>
      <c r="F5274" s="3">
        <v>136.6199951171875</v>
      </c>
      <c r="G5274" s="3">
        <v>0</v>
      </c>
      <c r="H5274" s="3">
        <v>270.6141357421875</v>
      </c>
      <c r="I5274" s="3">
        <v>0.53979259729385376</v>
      </c>
      <c r="J5274" s="3">
        <v>77.835968017578125</v>
      </c>
      <c r="K5274" s="3">
        <v>77.233245849609375</v>
      </c>
      <c r="L5274" s="3">
        <v>2.2212891578674316</v>
      </c>
      <c r="M5274" s="3">
        <v>2.2496716976165771</v>
      </c>
      <c r="N5274" s="3">
        <v>41.450504302978516</v>
      </c>
      <c r="O5274" s="3">
        <v>41.450649261474609</v>
      </c>
      <c r="P5274" s="3">
        <v>68.920974731445312</v>
      </c>
      <c r="Q5274" s="3">
        <f t="shared" si="124"/>
        <v>146.07550719670689</v>
      </c>
    </row>
    <row r="5275" spans="1:17" ht="14.25" customHeight="1" x14ac:dyDescent="0.2">
      <c r="A5275" s="4">
        <v>44453.791666666664</v>
      </c>
      <c r="B5275" s="3">
        <f t="shared" si="120"/>
        <v>9</v>
      </c>
      <c r="C5275" s="3">
        <f t="shared" si="121"/>
        <v>2021</v>
      </c>
      <c r="D5275" s="3">
        <v>49.181049346923828</v>
      </c>
      <c r="E5275" s="3">
        <v>55.602279663085938</v>
      </c>
      <c r="F5275" s="3">
        <v>136.6199951171875</v>
      </c>
      <c r="G5275" s="3">
        <v>0</v>
      </c>
      <c r="H5275" s="3">
        <v>269.625</v>
      </c>
      <c r="I5275" s="3">
        <v>0.53979259729385376</v>
      </c>
      <c r="J5275" s="3">
        <v>78.124732971191406</v>
      </c>
      <c r="K5275" s="3">
        <v>76.999603271484375</v>
      </c>
      <c r="L5275" s="3">
        <v>3.1109251976013184</v>
      </c>
      <c r="M5275" s="3">
        <v>3.4359238147735596</v>
      </c>
      <c r="N5275" s="3">
        <v>46.668800354003906</v>
      </c>
      <c r="O5275" s="3">
        <v>46.668800354003906</v>
      </c>
      <c r="P5275" s="3">
        <v>68.856620788574219</v>
      </c>
      <c r="Q5275" s="3">
        <f t="shared" si="124"/>
        <v>145.54157904535532</v>
      </c>
    </row>
    <row r="5276" spans="1:17" ht="14.25" customHeight="1" x14ac:dyDescent="0.2">
      <c r="A5276" s="4">
        <v>44453.802083333336</v>
      </c>
      <c r="B5276" s="3">
        <f t="shared" si="120"/>
        <v>9</v>
      </c>
      <c r="C5276" s="3">
        <f t="shared" si="121"/>
        <v>2021</v>
      </c>
      <c r="D5276" s="3">
        <v>49.181049346923828</v>
      </c>
      <c r="E5276" s="3">
        <v>55.602279663085938</v>
      </c>
      <c r="F5276" s="3">
        <v>136.6199951171875</v>
      </c>
      <c r="G5276" s="3">
        <v>0</v>
      </c>
      <c r="H5276" s="3">
        <v>275.13330078125</v>
      </c>
      <c r="I5276" s="3">
        <v>0.53979259729385376</v>
      </c>
      <c r="J5276" s="3">
        <v>77.849716186523438</v>
      </c>
      <c r="K5276" s="3">
        <v>76.999603271484375</v>
      </c>
      <c r="L5276" s="3">
        <v>2.7723784446716309</v>
      </c>
      <c r="M5276" s="3">
        <v>3.0052919387817383</v>
      </c>
      <c r="N5276" s="3">
        <v>45.649509429931641</v>
      </c>
      <c r="O5276" s="3">
        <v>45.649509429931641</v>
      </c>
      <c r="P5276" s="3">
        <v>68.610893249511719</v>
      </c>
      <c r="Q5276" s="3">
        <f t="shared" si="124"/>
        <v>148.51491903074202</v>
      </c>
    </row>
    <row r="5277" spans="1:17" ht="14.25" customHeight="1" x14ac:dyDescent="0.2">
      <c r="A5277" s="4">
        <v>44453.8125</v>
      </c>
      <c r="B5277" s="3">
        <f t="shared" si="120"/>
        <v>9</v>
      </c>
      <c r="C5277" s="3">
        <f t="shared" si="121"/>
        <v>2021</v>
      </c>
      <c r="D5277" s="3">
        <v>49.181049346923828</v>
      </c>
      <c r="E5277" s="3">
        <v>55.602279663085938</v>
      </c>
      <c r="F5277" s="3">
        <v>139.58999633789062</v>
      </c>
      <c r="G5277" s="3">
        <v>0</v>
      </c>
      <c r="H5277" s="3">
        <v>277.28329467773438</v>
      </c>
      <c r="I5277" s="3">
        <v>0.53979259729385376</v>
      </c>
      <c r="J5277" s="3">
        <v>77.849716186523438</v>
      </c>
      <c r="K5277" s="3">
        <v>76.999603271484375</v>
      </c>
      <c r="L5277" s="3">
        <v>3.1186337471008301</v>
      </c>
      <c r="M5277" s="3">
        <v>3.1957895755767822</v>
      </c>
      <c r="N5277" s="3">
        <v>45.649509429931641</v>
      </c>
      <c r="O5277" s="3">
        <v>45.649509429931641</v>
      </c>
      <c r="P5277" s="3">
        <v>68.485740661621094</v>
      </c>
      <c r="Q5277" s="3">
        <f t="shared" si="124"/>
        <v>149.67546982029126</v>
      </c>
    </row>
    <row r="5278" spans="1:17" ht="14.25" customHeight="1" x14ac:dyDescent="0.2">
      <c r="A5278" s="4">
        <v>44453.822916666664</v>
      </c>
      <c r="B5278" s="3">
        <f t="shared" si="120"/>
        <v>9</v>
      </c>
      <c r="C5278" s="3">
        <f t="shared" si="121"/>
        <v>2021</v>
      </c>
      <c r="D5278" s="3">
        <v>49.181049346923828</v>
      </c>
      <c r="E5278" s="3">
        <v>55.602279663085938</v>
      </c>
      <c r="F5278" s="3">
        <v>139.58999633789062</v>
      </c>
      <c r="G5278" s="3">
        <v>0</v>
      </c>
      <c r="H5278" s="3">
        <v>281.88330078125</v>
      </c>
      <c r="I5278" s="3">
        <v>0.53979259729385376</v>
      </c>
      <c r="J5278" s="3">
        <v>78.124732971191406</v>
      </c>
      <c r="K5278" s="3">
        <v>77.251106262207031</v>
      </c>
      <c r="L5278" s="3">
        <v>2.9061064720153809</v>
      </c>
      <c r="M5278" s="3">
        <v>3.1670660972595215</v>
      </c>
      <c r="N5278" s="3">
        <v>46.64984130859375</v>
      </c>
      <c r="O5278" s="3">
        <v>46.64984130859375</v>
      </c>
      <c r="P5278" s="3">
        <v>68.392120361328125</v>
      </c>
      <c r="Q5278" s="3">
        <f t="shared" si="124"/>
        <v>152.15851906247553</v>
      </c>
    </row>
    <row r="5279" spans="1:17" ht="14.25" customHeight="1" x14ac:dyDescent="0.2">
      <c r="A5279" s="4">
        <v>44453.833333333336</v>
      </c>
      <c r="B5279" s="3">
        <f t="shared" si="120"/>
        <v>9</v>
      </c>
      <c r="C5279" s="3">
        <f t="shared" si="121"/>
        <v>2021</v>
      </c>
      <c r="D5279" s="3">
        <v>49.181049346923828</v>
      </c>
      <c r="E5279" s="3">
        <v>55.602279663085938</v>
      </c>
      <c r="F5279" s="3">
        <v>139.58999633789062</v>
      </c>
      <c r="G5279" s="3">
        <v>0</v>
      </c>
      <c r="H5279" s="3">
        <v>277.76132202148438</v>
      </c>
      <c r="I5279" s="3">
        <v>0.53979259729385376</v>
      </c>
      <c r="J5279" s="3">
        <v>78.111366271972656</v>
      </c>
      <c r="K5279" s="3">
        <v>77.251106262207031</v>
      </c>
      <c r="L5279" s="3">
        <v>3.1894011497497559</v>
      </c>
      <c r="M5279" s="3">
        <v>3.4187030792236328</v>
      </c>
      <c r="N5279" s="3">
        <v>46.64984130859375</v>
      </c>
      <c r="O5279" s="3">
        <v>46.64984130859375</v>
      </c>
      <c r="P5279" s="3">
        <v>68.257553100585938</v>
      </c>
      <c r="Q5279" s="3">
        <f t="shared" si="124"/>
        <v>149.93350544175155</v>
      </c>
    </row>
    <row r="5280" spans="1:17" ht="14.25" customHeight="1" x14ac:dyDescent="0.2">
      <c r="A5280" s="4">
        <v>44453.84375</v>
      </c>
      <c r="B5280" s="3">
        <f t="shared" si="120"/>
        <v>9</v>
      </c>
      <c r="C5280" s="3">
        <f t="shared" si="121"/>
        <v>2021</v>
      </c>
      <c r="D5280" s="3">
        <v>48.644798278808594</v>
      </c>
      <c r="E5280" s="3">
        <v>55.602279663085938</v>
      </c>
      <c r="F5280" s="3">
        <v>130.67999267578125</v>
      </c>
      <c r="G5280" s="3">
        <v>0</v>
      </c>
      <c r="H5280" s="3">
        <v>253.86669921875</v>
      </c>
      <c r="I5280" s="3">
        <v>0.53979259729385376</v>
      </c>
      <c r="J5280" s="3">
        <v>77.849716186523438</v>
      </c>
      <c r="K5280" s="3">
        <v>77.251106262207031</v>
      </c>
      <c r="L5280" s="3">
        <v>2.975407600402832</v>
      </c>
      <c r="M5280" s="3">
        <v>3.2836530208587646</v>
      </c>
      <c r="N5280" s="3">
        <v>46.490009307861328</v>
      </c>
      <c r="O5280" s="3">
        <v>46.489246368408203</v>
      </c>
      <c r="P5280" s="3">
        <v>68.144371032714844</v>
      </c>
      <c r="Q5280" s="3">
        <f t="shared" si="124"/>
        <v>137.03536493770662</v>
      </c>
    </row>
    <row r="5281" spans="1:17" ht="14.25" customHeight="1" x14ac:dyDescent="0.2">
      <c r="A5281" s="4">
        <v>44453.854166666664</v>
      </c>
      <c r="B5281" s="3">
        <f t="shared" si="120"/>
        <v>9</v>
      </c>
      <c r="C5281" s="3">
        <f t="shared" si="121"/>
        <v>2021</v>
      </c>
      <c r="D5281" s="3">
        <v>48.644798278808594</v>
      </c>
      <c r="E5281" s="3">
        <v>55.602279663085938</v>
      </c>
      <c r="F5281" s="3">
        <v>130.67999267578125</v>
      </c>
      <c r="G5281" s="3">
        <v>0</v>
      </c>
      <c r="H5281" s="3">
        <v>249.30000305175781</v>
      </c>
      <c r="I5281" s="3">
        <v>0.53979259729385376</v>
      </c>
      <c r="J5281" s="3">
        <v>77.835968017578125</v>
      </c>
      <c r="K5281" s="3">
        <v>76.991127014160156</v>
      </c>
      <c r="L5281" s="3">
        <v>2.7735245227813721</v>
      </c>
      <c r="M5281" s="3">
        <v>2.9133613109588623</v>
      </c>
      <c r="N5281" s="3">
        <v>44.629451751708984</v>
      </c>
      <c r="O5281" s="3">
        <v>44.629451751708984</v>
      </c>
      <c r="P5281" s="3">
        <v>68.213768005371094</v>
      </c>
      <c r="Q5281" s="3">
        <f t="shared" si="124"/>
        <v>134.57029615267402</v>
      </c>
    </row>
    <row r="5282" spans="1:17" ht="14.25" customHeight="1" x14ac:dyDescent="0.2">
      <c r="A5282" s="4">
        <v>44453.864583333336</v>
      </c>
      <c r="B5282" s="3">
        <f t="shared" si="120"/>
        <v>9</v>
      </c>
      <c r="C5282" s="3">
        <f t="shared" si="121"/>
        <v>2021</v>
      </c>
      <c r="D5282" s="3">
        <v>48.906040191650391</v>
      </c>
      <c r="E5282" s="3">
        <v>55.602279663085938</v>
      </c>
      <c r="F5282" s="3">
        <v>130.67999267578125</v>
      </c>
      <c r="G5282" s="3">
        <v>0</v>
      </c>
      <c r="H5282" s="3">
        <v>250.625</v>
      </c>
      <c r="I5282" s="3">
        <v>0.53979259729385376</v>
      </c>
      <c r="J5282" s="3">
        <v>78.124732971191406</v>
      </c>
      <c r="K5282" s="3">
        <v>77.60186767578125</v>
      </c>
      <c r="L5282" s="3">
        <v>1.9268732070922852</v>
      </c>
      <c r="M5282" s="3">
        <v>2.1985483169555664</v>
      </c>
      <c r="N5282" s="3">
        <v>40.495849609375</v>
      </c>
      <c r="O5282" s="3">
        <v>40.495849609375</v>
      </c>
      <c r="P5282" s="3">
        <v>68.286567687988281</v>
      </c>
      <c r="Q5282" s="3">
        <f t="shared" si="124"/>
        <v>135.2855196967721</v>
      </c>
    </row>
    <row r="5283" spans="1:17" ht="14.25" customHeight="1" x14ac:dyDescent="0.2">
      <c r="A5283" s="4">
        <v>44453.875</v>
      </c>
      <c r="B5283" s="3">
        <f t="shared" si="120"/>
        <v>9</v>
      </c>
      <c r="C5283" s="3">
        <f t="shared" si="121"/>
        <v>2021</v>
      </c>
      <c r="D5283" s="3">
        <v>49.181049346923828</v>
      </c>
      <c r="E5283" s="3">
        <v>55.602279663085938</v>
      </c>
      <c r="F5283" s="3">
        <v>133.64999389648438</v>
      </c>
      <c r="G5283" s="3">
        <v>0</v>
      </c>
      <c r="H5283" s="3">
        <v>251.63330078125</v>
      </c>
      <c r="I5283" s="3">
        <v>0.53979259729385376</v>
      </c>
      <c r="J5283" s="3">
        <v>78.949722290039062</v>
      </c>
      <c r="K5283" s="3">
        <v>77.75726318359375</v>
      </c>
      <c r="L5283" s="3">
        <v>2.7414951324462891</v>
      </c>
      <c r="M5283" s="3">
        <v>2.7970147132873535</v>
      </c>
      <c r="N5283" s="3">
        <v>42.815441131591797</v>
      </c>
      <c r="O5283" s="3">
        <v>42.815441131591797</v>
      </c>
      <c r="P5283" s="3">
        <v>68.515869140625</v>
      </c>
      <c r="Q5283" s="3">
        <f t="shared" si="124"/>
        <v>135.82979299433646</v>
      </c>
    </row>
    <row r="5284" spans="1:17" ht="14.25" customHeight="1" x14ac:dyDescent="0.2">
      <c r="A5284" s="4">
        <v>44453.885416666664</v>
      </c>
      <c r="B5284" s="3">
        <f t="shared" si="120"/>
        <v>9</v>
      </c>
      <c r="C5284" s="3">
        <f t="shared" si="121"/>
        <v>2021</v>
      </c>
      <c r="D5284" s="3">
        <v>49.181049346923828</v>
      </c>
      <c r="E5284" s="3">
        <v>55.602279663085938</v>
      </c>
      <c r="F5284" s="3">
        <v>133.64999389648438</v>
      </c>
      <c r="G5284" s="3">
        <v>0</v>
      </c>
      <c r="H5284" s="3">
        <v>257.45831298828125</v>
      </c>
      <c r="I5284" s="3">
        <v>0.53979259729385376</v>
      </c>
      <c r="J5284" s="3">
        <v>78.674713134765625</v>
      </c>
      <c r="K5284" s="3">
        <v>77.75726318359375</v>
      </c>
      <c r="L5284" s="3">
        <v>2.7983591556549072</v>
      </c>
      <c r="M5284" s="3">
        <v>2.9114694595336914</v>
      </c>
      <c r="N5284" s="3">
        <v>43.82305908203125</v>
      </c>
      <c r="O5284" s="3">
        <v>43.82305908203125</v>
      </c>
      <c r="P5284" s="3">
        <v>68.639533996582031</v>
      </c>
      <c r="Q5284" s="3">
        <f t="shared" si="124"/>
        <v>138.97409146283826</v>
      </c>
    </row>
    <row r="5285" spans="1:17" ht="14.25" customHeight="1" x14ac:dyDescent="0.2">
      <c r="A5285" s="4">
        <v>44453.895833333336</v>
      </c>
      <c r="B5285" s="3">
        <f t="shared" si="120"/>
        <v>9</v>
      </c>
      <c r="C5285" s="3">
        <f t="shared" si="121"/>
        <v>2021</v>
      </c>
      <c r="D5285" s="3">
        <v>49.181049346923828</v>
      </c>
      <c r="E5285" s="3">
        <v>55.602279663085938</v>
      </c>
      <c r="F5285" s="3">
        <v>136.6199951171875</v>
      </c>
      <c r="G5285" s="3">
        <v>0</v>
      </c>
      <c r="H5285" s="3">
        <v>262.246826171875</v>
      </c>
      <c r="I5285" s="3">
        <v>0.53979259729385376</v>
      </c>
      <c r="J5285" s="3">
        <v>78.949722290039062</v>
      </c>
      <c r="K5285" s="3">
        <v>77.75726318359375</v>
      </c>
      <c r="L5285" s="3">
        <v>3.1838521957397461</v>
      </c>
      <c r="M5285" s="3">
        <v>3.4183895587921143</v>
      </c>
      <c r="N5285" s="3">
        <v>46.94757080078125</v>
      </c>
      <c r="O5285" s="3">
        <v>46.94757080078125</v>
      </c>
      <c r="P5285" s="3">
        <v>68.84503173828125</v>
      </c>
      <c r="Q5285" s="3">
        <f t="shared" si="124"/>
        <v>141.55889543138619</v>
      </c>
    </row>
    <row r="5286" spans="1:17" ht="14.25" customHeight="1" x14ac:dyDescent="0.2">
      <c r="A5286" s="4">
        <v>44453.90625</v>
      </c>
      <c r="B5286" s="3">
        <f t="shared" si="120"/>
        <v>9</v>
      </c>
      <c r="C5286" s="3">
        <f t="shared" si="121"/>
        <v>2021</v>
      </c>
      <c r="D5286" s="3">
        <v>48.9197998046875</v>
      </c>
      <c r="E5286" s="3">
        <v>55.602279663085938</v>
      </c>
      <c r="F5286" s="3">
        <v>136.6199951171875</v>
      </c>
      <c r="G5286" s="3">
        <v>0</v>
      </c>
      <c r="H5286" s="3">
        <v>269.18328857421875</v>
      </c>
      <c r="I5286" s="3">
        <v>0.53979259729385376</v>
      </c>
      <c r="J5286" s="3">
        <v>78.949722290039062</v>
      </c>
      <c r="K5286" s="3">
        <v>77.75726318359375</v>
      </c>
      <c r="L5286" s="3">
        <v>3.4603531360626221</v>
      </c>
      <c r="M5286" s="3">
        <v>3.6062679290771484</v>
      </c>
      <c r="N5286" s="3">
        <v>48.086540222167969</v>
      </c>
      <c r="O5286" s="3">
        <v>48.086540222167969</v>
      </c>
      <c r="P5286" s="3">
        <v>69.123443603515625</v>
      </c>
      <c r="Q5286" s="3">
        <f t="shared" si="124"/>
        <v>145.30314648757849</v>
      </c>
    </row>
    <row r="5287" spans="1:17" ht="14.25" customHeight="1" x14ac:dyDescent="0.2">
      <c r="A5287" s="4">
        <v>44453.916666666664</v>
      </c>
      <c r="B5287" s="3">
        <f t="shared" si="120"/>
        <v>9</v>
      </c>
      <c r="C5287" s="3">
        <f t="shared" si="121"/>
        <v>2021</v>
      </c>
      <c r="D5287" s="3">
        <v>48.9197998046875</v>
      </c>
      <c r="E5287" s="3">
        <v>55.602279663085938</v>
      </c>
      <c r="F5287" s="3">
        <v>136.6199951171875</v>
      </c>
      <c r="G5287" s="3">
        <v>0</v>
      </c>
      <c r="H5287" s="3">
        <v>267.70831298828125</v>
      </c>
      <c r="I5287" s="3">
        <v>0.53979259729385376</v>
      </c>
      <c r="J5287" s="3">
        <v>78.949722290039062</v>
      </c>
      <c r="K5287" s="3">
        <v>77.75726318359375</v>
      </c>
      <c r="L5287" s="3">
        <v>3.6298027038574219</v>
      </c>
      <c r="M5287" s="3">
        <v>3.7453737258911133</v>
      </c>
      <c r="N5287" s="3">
        <v>49.098690032958984</v>
      </c>
      <c r="O5287" s="3">
        <v>49.098690032958984</v>
      </c>
      <c r="P5287" s="3">
        <v>69.324790954589844</v>
      </c>
      <c r="Q5287" s="3">
        <f t="shared" si="124"/>
        <v>144.50696558510026</v>
      </c>
    </row>
    <row r="5288" spans="1:17" ht="14.25" customHeight="1" x14ac:dyDescent="0.2">
      <c r="A5288" s="4">
        <v>44453.927083333336</v>
      </c>
      <c r="B5288" s="3">
        <f t="shared" si="120"/>
        <v>9</v>
      </c>
      <c r="C5288" s="3">
        <f t="shared" si="121"/>
        <v>2021</v>
      </c>
      <c r="D5288" s="3">
        <v>48.990390777587891</v>
      </c>
      <c r="E5288" s="3">
        <v>55.602279663085938</v>
      </c>
      <c r="F5288" s="3">
        <v>139.58999633789062</v>
      </c>
      <c r="G5288" s="3">
        <v>0</v>
      </c>
      <c r="H5288" s="3">
        <v>270.85830688476562</v>
      </c>
      <c r="I5288" s="3">
        <v>0.53979259729385376</v>
      </c>
      <c r="J5288" s="3">
        <v>78.949722290039062</v>
      </c>
      <c r="K5288" s="3">
        <v>77.75726318359375</v>
      </c>
      <c r="L5288" s="3">
        <v>3.8953526020050049</v>
      </c>
      <c r="M5288" s="3">
        <v>3.9440879821777344</v>
      </c>
      <c r="N5288" s="3">
        <v>49.098690032958984</v>
      </c>
      <c r="O5288" s="3">
        <v>49.098690032958984</v>
      </c>
      <c r="P5288" s="3">
        <v>69.45025634765625</v>
      </c>
      <c r="Q5288" s="3">
        <f t="shared" si="124"/>
        <v>146.20730897194335</v>
      </c>
    </row>
    <row r="5289" spans="1:17" ht="14.25" customHeight="1" x14ac:dyDescent="0.2">
      <c r="A5289" s="4">
        <v>44453.9375</v>
      </c>
      <c r="B5289" s="3">
        <f t="shared" si="120"/>
        <v>9</v>
      </c>
      <c r="C5289" s="3">
        <f t="shared" si="121"/>
        <v>2021</v>
      </c>
      <c r="D5289" s="3">
        <v>49.181049346923828</v>
      </c>
      <c r="E5289" s="3">
        <v>55.602279663085938</v>
      </c>
      <c r="F5289" s="3">
        <v>139.58999633789062</v>
      </c>
      <c r="G5289" s="3">
        <v>0</v>
      </c>
      <c r="H5289" s="3">
        <v>271.47549438476562</v>
      </c>
      <c r="I5289" s="3">
        <v>0.53979259729385376</v>
      </c>
      <c r="J5289" s="3">
        <v>78.949722290039062</v>
      </c>
      <c r="K5289" s="3">
        <v>77.75726318359375</v>
      </c>
      <c r="L5289" s="3">
        <v>3.9012162685394287</v>
      </c>
      <c r="M5289" s="3">
        <v>4.176539421081543</v>
      </c>
      <c r="N5289" s="3">
        <v>50.109161376953125</v>
      </c>
      <c r="O5289" s="3">
        <v>50.109161376953125</v>
      </c>
      <c r="P5289" s="3">
        <v>69.592010498046875</v>
      </c>
      <c r="Q5289" s="3">
        <f t="shared" si="124"/>
        <v>146.54046221558565</v>
      </c>
    </row>
    <row r="5290" spans="1:17" ht="14.25" customHeight="1" x14ac:dyDescent="0.2">
      <c r="A5290" s="4">
        <v>44453.947916666664</v>
      </c>
      <c r="B5290" s="3">
        <f t="shared" si="120"/>
        <v>9</v>
      </c>
      <c r="C5290" s="3">
        <f t="shared" si="121"/>
        <v>2021</v>
      </c>
      <c r="D5290" s="3">
        <v>49.181049346923828</v>
      </c>
      <c r="E5290" s="3">
        <v>55.602279663085938</v>
      </c>
      <c r="F5290" s="3">
        <v>139.58999633789062</v>
      </c>
      <c r="G5290" s="3">
        <v>0</v>
      </c>
      <c r="H5290" s="3">
        <v>273.8701171875</v>
      </c>
      <c r="I5290" s="3">
        <v>0.53979259729385376</v>
      </c>
      <c r="J5290" s="3">
        <v>78.949722290039062</v>
      </c>
      <c r="K5290" s="3">
        <v>77.75726318359375</v>
      </c>
      <c r="L5290" s="3">
        <v>3.9343266487121582</v>
      </c>
      <c r="M5290" s="3">
        <v>4.0848388671875</v>
      </c>
      <c r="N5290" s="3">
        <v>50.109161376953125</v>
      </c>
      <c r="O5290" s="3">
        <v>50.109161376953125</v>
      </c>
      <c r="P5290" s="3">
        <v>69.6785888671875</v>
      </c>
      <c r="Q5290" s="3">
        <f t="shared" si="124"/>
        <v>147.83306187781272</v>
      </c>
    </row>
    <row r="5291" spans="1:17" ht="14.25" customHeight="1" x14ac:dyDescent="0.2">
      <c r="A5291" s="4">
        <v>44453.958333333336</v>
      </c>
      <c r="B5291" s="3">
        <f t="shared" si="120"/>
        <v>9</v>
      </c>
      <c r="C5291" s="3">
        <f t="shared" si="121"/>
        <v>2021</v>
      </c>
      <c r="D5291" s="3">
        <v>49.181049346923828</v>
      </c>
      <c r="E5291" s="3">
        <v>55.602279663085938</v>
      </c>
      <c r="F5291" s="3">
        <v>139.58999633789062</v>
      </c>
      <c r="G5291" s="3">
        <v>0</v>
      </c>
      <c r="H5291" s="3">
        <v>274.54168701171875</v>
      </c>
      <c r="I5291" s="3">
        <v>0.53979259729385376</v>
      </c>
      <c r="J5291" s="3">
        <v>78.949722290039062</v>
      </c>
      <c r="K5291" s="3">
        <v>77.75726318359375</v>
      </c>
      <c r="L5291" s="3">
        <v>3.8076434135437012</v>
      </c>
      <c r="M5291" s="3">
        <v>4.1698517799377441</v>
      </c>
      <c r="N5291" s="3">
        <v>50.109161376953125</v>
      </c>
      <c r="O5291" s="3">
        <v>50.109161376953125</v>
      </c>
      <c r="P5291" s="3">
        <v>69.795890808105469</v>
      </c>
      <c r="Q5291" s="3">
        <f t="shared" si="124"/>
        <v>148.19557029749194</v>
      </c>
    </row>
    <row r="5292" spans="1:17" ht="14.25" customHeight="1" x14ac:dyDescent="0.2">
      <c r="A5292" s="4">
        <v>44453.96875</v>
      </c>
      <c r="B5292" s="3">
        <f t="shared" si="120"/>
        <v>9</v>
      </c>
      <c r="C5292" s="3">
        <f t="shared" si="121"/>
        <v>2021</v>
      </c>
      <c r="D5292" s="3">
        <v>49.181049346923828</v>
      </c>
      <c r="E5292" s="3">
        <v>55.602279663085938</v>
      </c>
      <c r="F5292" s="3">
        <v>139.58999633789062</v>
      </c>
      <c r="G5292" s="3">
        <v>0</v>
      </c>
      <c r="H5292" s="3">
        <v>274.98187255859375</v>
      </c>
      <c r="I5292" s="3">
        <v>0.53979259729385376</v>
      </c>
      <c r="J5292" s="3">
        <v>78.949722290039062</v>
      </c>
      <c r="K5292" s="3">
        <v>77.75726318359375</v>
      </c>
      <c r="L5292" s="3">
        <v>3.9612760543823242</v>
      </c>
      <c r="M5292" s="3">
        <v>4.1061911582946777</v>
      </c>
      <c r="N5292" s="3">
        <v>50.109161376953125</v>
      </c>
      <c r="O5292" s="3">
        <v>50.109161376953125</v>
      </c>
      <c r="P5292" s="3">
        <v>69.8287353515625</v>
      </c>
      <c r="Q5292" s="3">
        <f t="shared" si="124"/>
        <v>148.43317919713081</v>
      </c>
    </row>
    <row r="5293" spans="1:17" ht="14.25" customHeight="1" x14ac:dyDescent="0.2">
      <c r="A5293" s="4">
        <v>44453.979166666664</v>
      </c>
      <c r="B5293" s="3">
        <f t="shared" si="120"/>
        <v>9</v>
      </c>
      <c r="C5293" s="3">
        <f t="shared" si="121"/>
        <v>2021</v>
      </c>
      <c r="D5293" s="3">
        <v>49.181049346923828</v>
      </c>
      <c r="E5293" s="3">
        <v>55.602279663085938</v>
      </c>
      <c r="F5293" s="3">
        <v>139.58999633789062</v>
      </c>
      <c r="G5293" s="3">
        <v>0</v>
      </c>
      <c r="H5293" s="3">
        <v>277.375</v>
      </c>
      <c r="I5293" s="3">
        <v>0.53979259729385376</v>
      </c>
      <c r="J5293" s="3">
        <v>78.949722290039062</v>
      </c>
      <c r="K5293" s="3">
        <v>77.75726318359375</v>
      </c>
      <c r="L5293" s="3">
        <v>3.9367895126342773</v>
      </c>
      <c r="M5293" s="3">
        <v>4.1595282554626465</v>
      </c>
      <c r="N5293" s="3">
        <v>50.109161376953125</v>
      </c>
      <c r="O5293" s="3">
        <v>50.109161376953125</v>
      </c>
      <c r="P5293" s="3">
        <v>69.853485107421875</v>
      </c>
      <c r="Q5293" s="3">
        <f t="shared" si="124"/>
        <v>149.72497167438269</v>
      </c>
    </row>
    <row r="5294" spans="1:17" ht="14.25" customHeight="1" x14ac:dyDescent="0.2">
      <c r="A5294" s="4">
        <v>44453.989583333336</v>
      </c>
      <c r="B5294" s="3">
        <f t="shared" si="120"/>
        <v>9</v>
      </c>
      <c r="C5294" s="3">
        <f t="shared" si="121"/>
        <v>2021</v>
      </c>
      <c r="D5294" s="3">
        <v>49.181049346923828</v>
      </c>
      <c r="E5294" s="3">
        <v>54.598529815673828</v>
      </c>
      <c r="F5294" s="3">
        <v>139.58999633789062</v>
      </c>
      <c r="G5294" s="3">
        <v>0</v>
      </c>
      <c r="H5294" s="3">
        <v>277.04168701171875</v>
      </c>
      <c r="I5294" s="3">
        <v>0.53979259729385376</v>
      </c>
      <c r="J5294" s="3">
        <v>78.949722290039062</v>
      </c>
      <c r="K5294" s="3">
        <v>77.75726318359375</v>
      </c>
      <c r="L5294" s="3">
        <v>3.9594442844390869</v>
      </c>
      <c r="M5294" s="3">
        <v>4.3176074028015137</v>
      </c>
      <c r="N5294" s="3">
        <v>50.109161376953125</v>
      </c>
      <c r="O5294" s="3">
        <v>50.109161376953125</v>
      </c>
      <c r="P5294" s="3">
        <v>69.783096313476562</v>
      </c>
      <c r="Q5294" s="3">
        <f t="shared" si="124"/>
        <v>149.54505179072657</v>
      </c>
    </row>
    <row r="5295" spans="1:17" ht="14.25" customHeight="1" x14ac:dyDescent="0.2">
      <c r="A5295" s="4">
        <v>44454</v>
      </c>
      <c r="B5295" s="3">
        <f t="shared" si="120"/>
        <v>9</v>
      </c>
      <c r="C5295" s="3">
        <f t="shared" si="121"/>
        <v>2021</v>
      </c>
      <c r="D5295" s="3">
        <v>48.9197998046875</v>
      </c>
      <c r="E5295" s="3">
        <v>55.602279663085938</v>
      </c>
      <c r="F5295" s="3">
        <v>139.58999633789062</v>
      </c>
      <c r="G5295" s="3">
        <v>0</v>
      </c>
      <c r="H5295" s="3">
        <v>277.39169311523438</v>
      </c>
      <c r="I5295" s="3">
        <v>0.53979259729385376</v>
      </c>
      <c r="J5295" s="3">
        <v>78.674713134765625</v>
      </c>
      <c r="K5295" s="3">
        <v>77.75726318359375</v>
      </c>
      <c r="L5295" s="3">
        <v>3.9344406127929688</v>
      </c>
      <c r="M5295" s="3">
        <v>4.1034250259399414</v>
      </c>
      <c r="N5295" s="3">
        <v>50.109161376953125</v>
      </c>
      <c r="O5295" s="3">
        <v>50.109161376953125</v>
      </c>
      <c r="P5295" s="3">
        <v>69.700660705566406</v>
      </c>
      <c r="Q5295" s="3">
        <f t="shared" si="124"/>
        <v>149.73398249441198</v>
      </c>
    </row>
    <row r="5296" spans="1:17" ht="14.25" customHeight="1" x14ac:dyDescent="0.2">
      <c r="A5296" s="4">
        <v>44454.010416666664</v>
      </c>
      <c r="B5296" s="3">
        <f t="shared" si="120"/>
        <v>9</v>
      </c>
      <c r="C5296" s="3">
        <f t="shared" si="121"/>
        <v>2021</v>
      </c>
      <c r="D5296" s="3">
        <v>48.9197998046875</v>
      </c>
      <c r="E5296" s="3">
        <v>55.602279663085938</v>
      </c>
      <c r="F5296" s="3">
        <v>139.58999633789062</v>
      </c>
      <c r="G5296" s="3">
        <v>0</v>
      </c>
      <c r="H5296" s="3">
        <v>275.98330688476562</v>
      </c>
      <c r="I5296" s="3">
        <v>0.53979259729385376</v>
      </c>
      <c r="J5296" s="3">
        <v>78.674713134765625</v>
      </c>
      <c r="K5296" s="3">
        <v>77.75726318359375</v>
      </c>
      <c r="L5296" s="3">
        <v>3.948829174041748</v>
      </c>
      <c r="M5296" s="3">
        <v>3.9076333045959473</v>
      </c>
      <c r="N5296" s="3">
        <v>50.109161376953125</v>
      </c>
      <c r="O5296" s="3">
        <v>50.109161376953125</v>
      </c>
      <c r="P5296" s="3">
        <v>69.650848388671875</v>
      </c>
      <c r="Q5296" s="3">
        <f t="shared" si="124"/>
        <v>148.97374603307435</v>
      </c>
    </row>
    <row r="5297" spans="1:17" ht="14.25" customHeight="1" x14ac:dyDescent="0.2">
      <c r="A5297" s="4">
        <v>44454.020833333336</v>
      </c>
      <c r="B5297" s="3">
        <f t="shared" si="120"/>
        <v>9</v>
      </c>
      <c r="C5297" s="3">
        <f t="shared" si="121"/>
        <v>2021</v>
      </c>
      <c r="D5297" s="3">
        <v>48.9197998046875</v>
      </c>
      <c r="E5297" s="3">
        <v>55.602279663085938</v>
      </c>
      <c r="F5297" s="3">
        <v>139.58999633789062</v>
      </c>
      <c r="G5297" s="3">
        <v>0</v>
      </c>
      <c r="H5297" s="3">
        <v>276.42498779296875</v>
      </c>
      <c r="I5297" s="3">
        <v>0.53979259729385376</v>
      </c>
      <c r="J5297" s="3">
        <v>78.674713134765625</v>
      </c>
      <c r="K5297" s="3">
        <v>77.75726318359375</v>
      </c>
      <c r="L5297" s="3">
        <v>3.9348723888397217</v>
      </c>
      <c r="M5297" s="3">
        <v>4.1289119720458984</v>
      </c>
      <c r="N5297" s="3">
        <v>50.109161376953125</v>
      </c>
      <c r="O5297" s="3">
        <v>50.109161376953125</v>
      </c>
      <c r="P5297" s="3">
        <v>69.588172912597656</v>
      </c>
      <c r="Q5297" s="3">
        <f t="shared" si="124"/>
        <v>149.21216211768842</v>
      </c>
    </row>
    <row r="5298" spans="1:17" ht="14.25" customHeight="1" x14ac:dyDescent="0.2">
      <c r="A5298" s="4">
        <v>44454.03125</v>
      </c>
      <c r="B5298" s="3">
        <f t="shared" si="120"/>
        <v>9</v>
      </c>
      <c r="C5298" s="3">
        <f t="shared" si="121"/>
        <v>2021</v>
      </c>
      <c r="D5298" s="3">
        <v>48.9197998046875</v>
      </c>
      <c r="E5298" s="3">
        <v>55.602279663085938</v>
      </c>
      <c r="F5298" s="3">
        <v>139.58999633789062</v>
      </c>
      <c r="G5298" s="3">
        <v>0</v>
      </c>
      <c r="H5298" s="3">
        <v>275.90777587890625</v>
      </c>
      <c r="I5298" s="3">
        <v>0.53979259729385376</v>
      </c>
      <c r="J5298" s="3">
        <v>78.674713134765625</v>
      </c>
      <c r="K5298" s="3">
        <v>77.75726318359375</v>
      </c>
      <c r="L5298" s="3">
        <v>3.8071849346160889</v>
      </c>
      <c r="M5298" s="3">
        <v>4.0305256843566895</v>
      </c>
      <c r="N5298" s="3">
        <v>50.109161376953125</v>
      </c>
      <c r="O5298" s="3">
        <v>50.109161376953125</v>
      </c>
      <c r="P5298" s="3">
        <v>69.4813232421875</v>
      </c>
      <c r="Q5298" s="3">
        <f t="shared" si="124"/>
        <v>148.9329749552453</v>
      </c>
    </row>
    <row r="5299" spans="1:17" ht="14.25" customHeight="1" x14ac:dyDescent="0.2">
      <c r="A5299" s="4">
        <v>44454.041666666664</v>
      </c>
      <c r="B5299" s="3">
        <f t="shared" si="120"/>
        <v>9</v>
      </c>
      <c r="C5299" s="3">
        <f t="shared" si="121"/>
        <v>2021</v>
      </c>
      <c r="D5299" s="3">
        <v>48.9197998046875</v>
      </c>
      <c r="E5299" s="3">
        <v>55.602279663085938</v>
      </c>
      <c r="F5299" s="3">
        <v>139.58999633789062</v>
      </c>
      <c r="G5299" s="3">
        <v>0</v>
      </c>
      <c r="H5299" s="3">
        <v>272.79998779296875</v>
      </c>
      <c r="I5299" s="3">
        <v>0.53979259729385376</v>
      </c>
      <c r="J5299" s="3">
        <v>78.674713134765625</v>
      </c>
      <c r="K5299" s="3">
        <v>77.75726318359375</v>
      </c>
      <c r="L5299" s="3">
        <v>3.7999999523162842</v>
      </c>
      <c r="M5299" s="3">
        <v>4.1107296943664551</v>
      </c>
      <c r="N5299" s="3">
        <v>50.109161376953125</v>
      </c>
      <c r="O5299" s="3">
        <v>50.109161376953125</v>
      </c>
      <c r="P5299" s="3">
        <v>69.407386779785156</v>
      </c>
      <c r="Q5299" s="3">
        <f t="shared" si="124"/>
        <v>147.2554139524982</v>
      </c>
    </row>
    <row r="5300" spans="1:17" ht="14.25" customHeight="1" x14ac:dyDescent="0.2">
      <c r="A5300" s="4">
        <v>44454.052083333336</v>
      </c>
      <c r="B5300" s="3">
        <f t="shared" si="120"/>
        <v>9</v>
      </c>
      <c r="C5300" s="3">
        <f t="shared" si="121"/>
        <v>2021</v>
      </c>
      <c r="D5300" s="3">
        <v>48.9197998046875</v>
      </c>
      <c r="E5300" s="3">
        <v>55.602279663085938</v>
      </c>
      <c r="F5300" s="3">
        <v>139.58999633789062</v>
      </c>
      <c r="G5300" s="3">
        <v>0</v>
      </c>
      <c r="H5300" s="3">
        <v>275.23995971679688</v>
      </c>
      <c r="I5300" s="3">
        <v>0.53979259729385376</v>
      </c>
      <c r="J5300" s="3">
        <v>78.674713134765625</v>
      </c>
      <c r="K5300" s="3">
        <v>77.75726318359375</v>
      </c>
      <c r="L5300" s="3">
        <v>3.7297987937927246</v>
      </c>
      <c r="M5300" s="3">
        <v>4.0801448822021484</v>
      </c>
      <c r="N5300" s="3">
        <v>50.109161376953125</v>
      </c>
      <c r="O5300" s="3">
        <v>50.109161376953125</v>
      </c>
      <c r="P5300" s="3">
        <v>69.372734069824219</v>
      </c>
      <c r="Q5300" s="3">
        <f t="shared" si="124"/>
        <v>148.57249273458547</v>
      </c>
    </row>
    <row r="5301" spans="1:17" ht="14.25" customHeight="1" x14ac:dyDescent="0.2">
      <c r="A5301" s="4">
        <v>44454.0625</v>
      </c>
      <c r="B5301" s="3">
        <f t="shared" si="120"/>
        <v>9</v>
      </c>
      <c r="C5301" s="3">
        <f t="shared" si="121"/>
        <v>2021</v>
      </c>
      <c r="D5301" s="3">
        <v>48.9197998046875</v>
      </c>
      <c r="E5301" s="3">
        <v>55.602279663085938</v>
      </c>
      <c r="F5301" s="3">
        <v>139.58999633789062</v>
      </c>
      <c r="G5301" s="3">
        <v>0</v>
      </c>
      <c r="H5301" s="3">
        <v>274.39169311523438</v>
      </c>
      <c r="I5301" s="3">
        <v>0.53979259729385376</v>
      </c>
      <c r="J5301" s="3">
        <v>78.674713134765625</v>
      </c>
      <c r="K5301" s="3">
        <v>77.75726318359375</v>
      </c>
      <c r="L5301" s="3">
        <v>3.6445679664611816</v>
      </c>
      <c r="M5301" s="3">
        <v>3.8972043991088867</v>
      </c>
      <c r="N5301" s="3">
        <v>50.109161376953125</v>
      </c>
      <c r="O5301" s="3">
        <v>50.109161376953125</v>
      </c>
      <c r="P5301" s="3">
        <v>69.288375854492188</v>
      </c>
      <c r="Q5301" s="3">
        <f t="shared" si="124"/>
        <v>148.11460470253041</v>
      </c>
    </row>
    <row r="5302" spans="1:17" ht="14.25" customHeight="1" x14ac:dyDescent="0.2">
      <c r="A5302" s="4">
        <v>44454.072916666664</v>
      </c>
      <c r="B5302" s="3">
        <f t="shared" si="120"/>
        <v>9</v>
      </c>
      <c r="C5302" s="3">
        <f t="shared" si="121"/>
        <v>2021</v>
      </c>
      <c r="D5302" s="3">
        <v>48.64581298828125</v>
      </c>
      <c r="E5302" s="3">
        <v>55.602279663085938</v>
      </c>
      <c r="F5302" s="3">
        <v>139.58999633789062</v>
      </c>
      <c r="G5302" s="3">
        <v>0</v>
      </c>
      <c r="H5302" s="3">
        <v>270.65335083007812</v>
      </c>
      <c r="I5302" s="3">
        <v>0.53979259729385376</v>
      </c>
      <c r="J5302" s="3">
        <v>78.674713134765625</v>
      </c>
      <c r="K5302" s="3">
        <v>77.75726318359375</v>
      </c>
      <c r="L5302" s="3">
        <v>3.4949615001678467</v>
      </c>
      <c r="M5302" s="3">
        <v>3.5658373832702637</v>
      </c>
      <c r="N5302" s="3">
        <v>49.107208251953125</v>
      </c>
      <c r="O5302" s="3">
        <v>49.107208251953125</v>
      </c>
      <c r="P5302" s="3">
        <v>69.172080993652344</v>
      </c>
      <c r="Q5302" s="3">
        <f t="shared" si="124"/>
        <v>146.09667521085248</v>
      </c>
    </row>
    <row r="5303" spans="1:17" ht="14.25" customHeight="1" x14ac:dyDescent="0.2">
      <c r="A5303" s="4">
        <v>44454.083333333336</v>
      </c>
      <c r="B5303" s="3">
        <f t="shared" si="120"/>
        <v>9</v>
      </c>
      <c r="C5303" s="3">
        <f t="shared" si="121"/>
        <v>2021</v>
      </c>
      <c r="D5303" s="3">
        <v>48.644798278808594</v>
      </c>
      <c r="E5303" s="3">
        <v>55.602279663085938</v>
      </c>
      <c r="F5303" s="3">
        <v>136.6199951171875</v>
      </c>
      <c r="G5303" s="3">
        <v>0</v>
      </c>
      <c r="H5303" s="3">
        <v>266.789794921875</v>
      </c>
      <c r="I5303" s="3">
        <v>0.53979259729385376</v>
      </c>
      <c r="J5303" s="3">
        <v>78.674713134765625</v>
      </c>
      <c r="K5303" s="3">
        <v>77.75726318359375</v>
      </c>
      <c r="L5303" s="3">
        <v>3.1742157936096191</v>
      </c>
      <c r="M5303" s="3">
        <v>3.42134690284729</v>
      </c>
      <c r="N5303" s="3">
        <v>47.106040954589844</v>
      </c>
      <c r="O5303" s="3">
        <v>47.106040954589844</v>
      </c>
      <c r="P5303" s="3">
        <v>69.085418701171875</v>
      </c>
      <c r="Q5303" s="3">
        <f t="shared" si="124"/>
        <v>144.0111563323735</v>
      </c>
    </row>
    <row r="5304" spans="1:17" ht="14.25" customHeight="1" x14ac:dyDescent="0.2">
      <c r="A5304" s="4">
        <v>44454.09375</v>
      </c>
      <c r="B5304" s="3">
        <f t="shared" si="120"/>
        <v>9</v>
      </c>
      <c r="C5304" s="3">
        <f t="shared" si="121"/>
        <v>2021</v>
      </c>
      <c r="D5304" s="3">
        <v>48.644798278808594</v>
      </c>
      <c r="E5304" s="3">
        <v>55.602279663085938</v>
      </c>
      <c r="F5304" s="3">
        <v>133.64999389648438</v>
      </c>
      <c r="G5304" s="3">
        <v>0</v>
      </c>
      <c r="H5304" s="3">
        <v>258.45001220703125</v>
      </c>
      <c r="I5304" s="3">
        <v>0.53979259729385376</v>
      </c>
      <c r="J5304" s="3">
        <v>78.674713134765625</v>
      </c>
      <c r="K5304" s="3">
        <v>77.75726318359375</v>
      </c>
      <c r="L5304" s="3">
        <v>2.9000000953674316</v>
      </c>
      <c r="M5304" s="3">
        <v>2.9299535751342773</v>
      </c>
      <c r="N5304" s="3">
        <v>46.083000183105469</v>
      </c>
      <c r="O5304" s="3">
        <v>46.083000183105469</v>
      </c>
      <c r="P5304" s="3">
        <v>69.192375183105469</v>
      </c>
      <c r="Q5304" s="3">
        <f t="shared" si="124"/>
        <v>139.50940335986161</v>
      </c>
    </row>
    <row r="5305" spans="1:17" ht="14.25" customHeight="1" x14ac:dyDescent="0.2">
      <c r="A5305" s="4">
        <v>44454.104166666664</v>
      </c>
      <c r="B5305" s="3">
        <f t="shared" si="120"/>
        <v>9</v>
      </c>
      <c r="C5305" s="3">
        <f t="shared" si="121"/>
        <v>2021</v>
      </c>
      <c r="D5305" s="3">
        <v>48.644798278808594</v>
      </c>
      <c r="E5305" s="3">
        <v>55.602279663085938</v>
      </c>
      <c r="F5305" s="3">
        <v>133.64999389648438</v>
      </c>
      <c r="G5305" s="3">
        <v>0</v>
      </c>
      <c r="H5305" s="3">
        <v>256.70001220703125</v>
      </c>
      <c r="I5305" s="3">
        <v>0.53979259729385376</v>
      </c>
      <c r="J5305" s="3">
        <v>78.674713134765625</v>
      </c>
      <c r="K5305" s="3">
        <v>77.75726318359375</v>
      </c>
      <c r="L5305" s="3">
        <v>2.6718697547912598</v>
      </c>
      <c r="M5305" s="3">
        <v>2.8030507564544678</v>
      </c>
      <c r="N5305" s="3">
        <v>45.003059387207031</v>
      </c>
      <c r="O5305" s="3">
        <v>45.003059387207031</v>
      </c>
      <c r="P5305" s="3">
        <v>69.061805725097656</v>
      </c>
      <c r="Q5305" s="3">
        <f t="shared" si="124"/>
        <v>138.56476631459736</v>
      </c>
    </row>
    <row r="5306" spans="1:17" ht="14.25" customHeight="1" x14ac:dyDescent="0.2">
      <c r="A5306" s="4">
        <v>44454.114583333336</v>
      </c>
      <c r="B5306" s="3">
        <f t="shared" si="120"/>
        <v>9</v>
      </c>
      <c r="C5306" s="3">
        <f t="shared" si="121"/>
        <v>2021</v>
      </c>
      <c r="D5306" s="3">
        <v>48.644798278808594</v>
      </c>
      <c r="E5306" s="3">
        <v>55.602279663085938</v>
      </c>
      <c r="F5306" s="3">
        <v>133.64999389648438</v>
      </c>
      <c r="G5306" s="3">
        <v>0</v>
      </c>
      <c r="H5306" s="3">
        <v>255.25</v>
      </c>
      <c r="I5306" s="3">
        <v>0.53979259729385376</v>
      </c>
      <c r="J5306" s="3">
        <v>78.674713134765625</v>
      </c>
      <c r="K5306" s="3">
        <v>77.75726318359375</v>
      </c>
      <c r="L5306" s="3">
        <v>2.5216014385223389</v>
      </c>
      <c r="M5306" s="3">
        <v>2.7583434581756592</v>
      </c>
      <c r="N5306" s="3">
        <v>44.64202880859375</v>
      </c>
      <c r="O5306" s="3">
        <v>44.641189575195312</v>
      </c>
      <c r="P5306" s="3">
        <v>68.888519287109375</v>
      </c>
      <c r="Q5306" s="3">
        <f t="shared" si="124"/>
        <v>137.78206045925617</v>
      </c>
    </row>
    <row r="5307" spans="1:17" ht="14.25" customHeight="1" x14ac:dyDescent="0.2">
      <c r="A5307" s="4">
        <v>44454.125</v>
      </c>
      <c r="B5307" s="3">
        <f t="shared" si="120"/>
        <v>9</v>
      </c>
      <c r="C5307" s="3">
        <f t="shared" si="121"/>
        <v>2021</v>
      </c>
      <c r="D5307" s="3">
        <v>48.644798278808594</v>
      </c>
      <c r="E5307" s="3">
        <v>55.602279663085938</v>
      </c>
      <c r="F5307" s="3">
        <v>130.67999267578125</v>
      </c>
      <c r="G5307" s="3">
        <v>0</v>
      </c>
      <c r="H5307" s="3">
        <v>247.94169616699219</v>
      </c>
      <c r="I5307" s="3">
        <v>0.53979259729385376</v>
      </c>
      <c r="J5307" s="3">
        <v>78.674713134765625</v>
      </c>
      <c r="K5307" s="3">
        <v>77.75726318359375</v>
      </c>
      <c r="L5307" s="3">
        <v>2.4000000953674316</v>
      </c>
      <c r="M5307" s="3">
        <v>2.6741030216217041</v>
      </c>
      <c r="N5307" s="3">
        <v>42.856620788574219</v>
      </c>
      <c r="O5307" s="3">
        <v>42.856620788574219</v>
      </c>
      <c r="P5307" s="3">
        <v>68.743049621582031</v>
      </c>
      <c r="Q5307" s="3">
        <f t="shared" si="124"/>
        <v>133.83709215142426</v>
      </c>
    </row>
    <row r="5308" spans="1:17" ht="14.25" customHeight="1" x14ac:dyDescent="0.2">
      <c r="A5308" s="4">
        <v>44454.135416666664</v>
      </c>
      <c r="B5308" s="3">
        <f t="shared" si="120"/>
        <v>9</v>
      </c>
      <c r="C5308" s="3">
        <f t="shared" si="121"/>
        <v>2021</v>
      </c>
      <c r="D5308" s="3">
        <v>48.644798278808594</v>
      </c>
      <c r="E5308" s="3">
        <v>55.602279663085938</v>
      </c>
      <c r="F5308" s="3">
        <v>130.67999267578125</v>
      </c>
      <c r="G5308" s="3">
        <v>0</v>
      </c>
      <c r="H5308" s="3">
        <v>246.17500305175781</v>
      </c>
      <c r="I5308" s="3">
        <v>0.53979259729385376</v>
      </c>
      <c r="J5308" s="3">
        <v>78.535209655761719</v>
      </c>
      <c r="K5308" s="3">
        <v>77.75726318359375</v>
      </c>
      <c r="L5308" s="3">
        <v>2.2826724052429199</v>
      </c>
      <c r="M5308" s="3">
        <v>2.422982931137085</v>
      </c>
      <c r="N5308" s="3">
        <v>42.856620788574219</v>
      </c>
      <c r="O5308" s="3">
        <v>42.856620788574219</v>
      </c>
      <c r="P5308" s="3">
        <v>68.623207092285156</v>
      </c>
      <c r="Q5308" s="3">
        <f t="shared" si="124"/>
        <v>132.88344428613073</v>
      </c>
    </row>
    <row r="5309" spans="1:17" ht="14.25" customHeight="1" x14ac:dyDescent="0.2">
      <c r="A5309" s="4">
        <v>44454.145833333336</v>
      </c>
      <c r="B5309" s="3">
        <f t="shared" si="120"/>
        <v>9</v>
      </c>
      <c r="C5309" s="3">
        <f t="shared" si="121"/>
        <v>2021</v>
      </c>
      <c r="D5309" s="3">
        <v>48.644798278808594</v>
      </c>
      <c r="E5309" s="3">
        <v>55.602279663085938</v>
      </c>
      <c r="F5309" s="3">
        <v>130.67999267578125</v>
      </c>
      <c r="G5309" s="3">
        <v>0</v>
      </c>
      <c r="H5309" s="3">
        <v>247.19169616699219</v>
      </c>
      <c r="I5309" s="3">
        <v>0.59007269144058228</v>
      </c>
      <c r="J5309" s="3">
        <v>78.39971923828125</v>
      </c>
      <c r="K5309" s="3">
        <v>77.75726318359375</v>
      </c>
      <c r="L5309" s="3">
        <v>2.2796828746795654</v>
      </c>
      <c r="M5309" s="3">
        <v>2.4495303630828857</v>
      </c>
      <c r="N5309" s="3">
        <v>42.856620788574219</v>
      </c>
      <c r="O5309" s="3">
        <v>42.856620788574219</v>
      </c>
      <c r="P5309" s="3">
        <v>68.502601623535156</v>
      </c>
      <c r="Q5309" s="3">
        <f t="shared" si="124"/>
        <v>145.86106945901975</v>
      </c>
    </row>
    <row r="5310" spans="1:17" ht="14.25" customHeight="1" x14ac:dyDescent="0.2">
      <c r="A5310" s="4">
        <v>44454.15625</v>
      </c>
      <c r="B5310" s="3">
        <f t="shared" si="120"/>
        <v>9</v>
      </c>
      <c r="C5310" s="3">
        <f t="shared" si="121"/>
        <v>2021</v>
      </c>
      <c r="D5310" s="3">
        <v>48.644798278808594</v>
      </c>
      <c r="E5310" s="3">
        <v>55.574779510498047</v>
      </c>
      <c r="F5310" s="3">
        <v>130.67999267578125</v>
      </c>
      <c r="G5310" s="3">
        <v>0</v>
      </c>
      <c r="H5310" s="3">
        <v>247.60830688476562</v>
      </c>
      <c r="I5310" s="3">
        <v>0.59007269144058228</v>
      </c>
      <c r="J5310" s="3">
        <v>78.39971923828125</v>
      </c>
      <c r="K5310" s="3">
        <v>77.75726318359375</v>
      </c>
      <c r="L5310" s="3">
        <v>2.299654483795166</v>
      </c>
      <c r="M5310" s="3">
        <v>2.4006896018981934</v>
      </c>
      <c r="N5310" s="3">
        <v>41.851280212402344</v>
      </c>
      <c r="O5310" s="3">
        <v>41.851280212402344</v>
      </c>
      <c r="P5310" s="3">
        <v>68.395149230957031</v>
      </c>
      <c r="Q5310" s="3">
        <f t="shared" si="124"/>
        <v>146.10690006653931</v>
      </c>
    </row>
    <row r="5311" spans="1:17" ht="14.25" customHeight="1" x14ac:dyDescent="0.2">
      <c r="A5311" s="4">
        <v>44454.166666666664</v>
      </c>
      <c r="B5311" s="3">
        <f t="shared" si="120"/>
        <v>9</v>
      </c>
      <c r="C5311" s="3">
        <f t="shared" si="121"/>
        <v>2021</v>
      </c>
      <c r="D5311" s="3">
        <v>48.644798278808594</v>
      </c>
      <c r="E5311" s="3">
        <v>55.574779510498047</v>
      </c>
      <c r="F5311" s="3">
        <v>130.67999267578125</v>
      </c>
      <c r="G5311" s="3">
        <v>0</v>
      </c>
      <c r="H5311" s="3">
        <v>243.70660400390625</v>
      </c>
      <c r="I5311" s="3">
        <v>0.59007269144058228</v>
      </c>
      <c r="J5311" s="3">
        <v>78.39971923828125</v>
      </c>
      <c r="K5311" s="3">
        <v>77.503158569335938</v>
      </c>
      <c r="L5311" s="3">
        <v>2.5</v>
      </c>
      <c r="M5311" s="3">
        <v>2.7877049446105957</v>
      </c>
      <c r="N5311" s="3">
        <v>42.906318664550781</v>
      </c>
      <c r="O5311" s="3">
        <v>42.906318664550781</v>
      </c>
      <c r="P5311" s="3">
        <v>68.242622375488281</v>
      </c>
      <c r="Q5311" s="3">
        <f t="shared" si="124"/>
        <v>143.80461174642915</v>
      </c>
    </row>
    <row r="5312" spans="1:17" ht="14.25" customHeight="1" x14ac:dyDescent="0.2">
      <c r="A5312" s="4">
        <v>44454.177083333336</v>
      </c>
      <c r="B5312" s="3">
        <f t="shared" si="120"/>
        <v>9</v>
      </c>
      <c r="C5312" s="3">
        <f t="shared" si="121"/>
        <v>2021</v>
      </c>
      <c r="D5312" s="3">
        <v>48.644798278808594</v>
      </c>
      <c r="E5312" s="3">
        <v>55.574779510498047</v>
      </c>
      <c r="F5312" s="3">
        <v>130.67999267578125</v>
      </c>
      <c r="G5312" s="3">
        <v>0</v>
      </c>
      <c r="H5312" s="3">
        <v>245.91670227050781</v>
      </c>
      <c r="I5312" s="3">
        <v>0.59007269144058228</v>
      </c>
      <c r="J5312" s="3">
        <v>78.124732971191406</v>
      </c>
      <c r="K5312" s="3">
        <v>77.503158569335938</v>
      </c>
      <c r="L5312" s="3">
        <v>2.2000000476837158</v>
      </c>
      <c r="M5312" s="3">
        <v>2.4000000953674316</v>
      </c>
      <c r="N5312" s="3">
        <v>41.727001190185547</v>
      </c>
      <c r="O5312" s="3">
        <v>41.727001190185547</v>
      </c>
      <c r="P5312" s="3">
        <v>68.298820495605469</v>
      </c>
      <c r="Q5312" s="3">
        <f t="shared" si="124"/>
        <v>145.1087303789509</v>
      </c>
    </row>
    <row r="5313" spans="1:17" ht="14.25" customHeight="1" x14ac:dyDescent="0.2">
      <c r="A5313" s="4">
        <v>44454.1875</v>
      </c>
      <c r="B5313" s="3">
        <f t="shared" si="120"/>
        <v>9</v>
      </c>
      <c r="C5313" s="3">
        <f t="shared" si="121"/>
        <v>2021</v>
      </c>
      <c r="D5313" s="3">
        <v>48.644798278808594</v>
      </c>
      <c r="E5313" s="3">
        <v>55.574779510498047</v>
      </c>
      <c r="F5313" s="3">
        <v>130.67999267578125</v>
      </c>
      <c r="G5313" s="3">
        <v>0</v>
      </c>
      <c r="H5313" s="3">
        <v>244.17500305175781</v>
      </c>
      <c r="I5313" s="3">
        <v>0.59007269144058228</v>
      </c>
      <c r="J5313" s="3">
        <v>78.39971923828125</v>
      </c>
      <c r="K5313" s="3">
        <v>77.503158569335938</v>
      </c>
      <c r="L5313" s="3">
        <v>2.2556519508361816</v>
      </c>
      <c r="M5313" s="3">
        <v>2.4419040679931641</v>
      </c>
      <c r="N5313" s="3">
        <v>41.727001190185547</v>
      </c>
      <c r="O5313" s="3">
        <v>41.727001190185547</v>
      </c>
      <c r="P5313" s="3">
        <v>68.411102294921875</v>
      </c>
      <c r="Q5313" s="3">
        <f t="shared" si="124"/>
        <v>144.08100123326312</v>
      </c>
    </row>
    <row r="5314" spans="1:17" ht="14.25" customHeight="1" x14ac:dyDescent="0.2">
      <c r="A5314" s="4">
        <v>44454.197916666664</v>
      </c>
      <c r="B5314" s="3">
        <f t="shared" si="120"/>
        <v>9</v>
      </c>
      <c r="C5314" s="3">
        <f t="shared" si="121"/>
        <v>2021</v>
      </c>
      <c r="D5314" s="3">
        <v>48.644798278808594</v>
      </c>
      <c r="E5314" s="3">
        <v>55.574779510498047</v>
      </c>
      <c r="F5314" s="3">
        <v>130.67999267578125</v>
      </c>
      <c r="G5314" s="3">
        <v>0</v>
      </c>
      <c r="H5314" s="3">
        <v>246.29106140136719</v>
      </c>
      <c r="I5314" s="3">
        <v>0.59007269144058228</v>
      </c>
      <c r="J5314" s="3">
        <v>78.39971923828125</v>
      </c>
      <c r="K5314" s="3">
        <v>77.503158569335938</v>
      </c>
      <c r="L5314" s="3">
        <v>2.4112858772277832</v>
      </c>
      <c r="M5314" s="3">
        <v>2.5619986057281494</v>
      </c>
      <c r="N5314" s="3">
        <v>42.742549896240234</v>
      </c>
      <c r="O5314" s="3">
        <v>42.742549896240234</v>
      </c>
      <c r="P5314" s="3">
        <v>68.454246520996094</v>
      </c>
      <c r="Q5314" s="3">
        <f t="shared" si="124"/>
        <v>145.32962947886244</v>
      </c>
    </row>
    <row r="5315" spans="1:17" ht="14.25" customHeight="1" x14ac:dyDescent="0.2">
      <c r="A5315" s="4">
        <v>44454.208333333336</v>
      </c>
      <c r="B5315" s="3">
        <f t="shared" si="120"/>
        <v>9</v>
      </c>
      <c r="C5315" s="3">
        <f t="shared" si="121"/>
        <v>2021</v>
      </c>
      <c r="D5315" s="3">
        <v>48.644798278808594</v>
      </c>
      <c r="E5315" s="3">
        <v>55.574779510498047</v>
      </c>
      <c r="F5315" s="3">
        <v>130.67999267578125</v>
      </c>
      <c r="G5315" s="3">
        <v>0</v>
      </c>
      <c r="H5315" s="3">
        <v>247.81669616699219</v>
      </c>
      <c r="I5315" s="3">
        <v>0.59007269144058228</v>
      </c>
      <c r="J5315" s="3">
        <v>78.39971923828125</v>
      </c>
      <c r="K5315" s="3">
        <v>77.503158569335938</v>
      </c>
      <c r="L5315" s="3">
        <v>2.4769039154052734</v>
      </c>
      <c r="M5315" s="3">
        <v>2.5999999046325684</v>
      </c>
      <c r="N5315" s="3">
        <v>42.742549896240234</v>
      </c>
      <c r="O5315" s="3">
        <v>42.742549896240234</v>
      </c>
      <c r="P5315" s="3">
        <v>68.4710693359375</v>
      </c>
      <c r="Q5315" s="3">
        <f t="shared" ref="Q5315:Q5378" si="125">H5315*I5315</f>
        <v>146.22986489117011</v>
      </c>
    </row>
    <row r="5316" spans="1:17" ht="14.25" customHeight="1" x14ac:dyDescent="0.2">
      <c r="A5316" s="4">
        <v>44454.21875</v>
      </c>
      <c r="B5316" s="3">
        <f t="shared" si="120"/>
        <v>9</v>
      </c>
      <c r="C5316" s="3">
        <f t="shared" si="121"/>
        <v>2021</v>
      </c>
      <c r="D5316" s="3">
        <v>49.181049346923828</v>
      </c>
      <c r="E5316" s="3">
        <v>55.574779510498047</v>
      </c>
      <c r="F5316" s="3">
        <v>142.55999755859375</v>
      </c>
      <c r="G5316" s="3">
        <v>0</v>
      </c>
      <c r="H5316" s="3">
        <v>282.24148559570312</v>
      </c>
      <c r="I5316" s="3">
        <v>0.59007269144058228</v>
      </c>
      <c r="J5316" s="3">
        <v>78.931404113769531</v>
      </c>
      <c r="K5316" s="3">
        <v>77.75347900390625</v>
      </c>
      <c r="L5316" s="3">
        <v>2.2999999523162842</v>
      </c>
      <c r="M5316" s="3">
        <v>2.4124741554260254</v>
      </c>
      <c r="N5316" s="3">
        <v>42.742549896240234</v>
      </c>
      <c r="O5316" s="3">
        <v>42.742549896240234</v>
      </c>
      <c r="P5316" s="3">
        <v>68.512748718261719</v>
      </c>
      <c r="Q5316" s="3">
        <f t="shared" si="125"/>
        <v>166.54299304164488</v>
      </c>
    </row>
    <row r="5317" spans="1:17" ht="14.25" customHeight="1" x14ac:dyDescent="0.2">
      <c r="A5317" s="4">
        <v>44454.229166666664</v>
      </c>
      <c r="B5317" s="3">
        <f t="shared" si="120"/>
        <v>9</v>
      </c>
      <c r="C5317" s="3">
        <f t="shared" si="121"/>
        <v>2021</v>
      </c>
      <c r="D5317" s="3">
        <v>49.181049346923828</v>
      </c>
      <c r="E5317" s="3">
        <v>55.574779510498047</v>
      </c>
      <c r="F5317" s="3">
        <v>145.52999877929688</v>
      </c>
      <c r="G5317" s="3">
        <v>0</v>
      </c>
      <c r="H5317" s="3">
        <v>289.97500610351562</v>
      </c>
      <c r="I5317" s="3">
        <v>0.59007269144058228</v>
      </c>
      <c r="J5317" s="3">
        <v>78.949722290039062</v>
      </c>
      <c r="K5317" s="3">
        <v>77.75347900390625</v>
      </c>
      <c r="L5317" s="3">
        <v>3.1840081214904785</v>
      </c>
      <c r="M5317" s="3">
        <v>3.3278076648712158</v>
      </c>
      <c r="N5317" s="3">
        <v>46.936870574951172</v>
      </c>
      <c r="O5317" s="3">
        <v>46.936870574951172</v>
      </c>
      <c r="P5317" s="3">
        <v>68.480171203613281</v>
      </c>
      <c r="Q5317" s="3">
        <f t="shared" si="125"/>
        <v>171.10633230200074</v>
      </c>
    </row>
    <row r="5318" spans="1:17" ht="14.25" customHeight="1" x14ac:dyDescent="0.2">
      <c r="A5318" s="4">
        <v>44454.239583333336</v>
      </c>
      <c r="B5318" s="3">
        <f t="shared" si="120"/>
        <v>9</v>
      </c>
      <c r="C5318" s="3">
        <f t="shared" si="121"/>
        <v>2021</v>
      </c>
      <c r="D5318" s="3">
        <v>49.181049346923828</v>
      </c>
      <c r="E5318" s="3">
        <v>55.574779510498047</v>
      </c>
      <c r="F5318" s="3">
        <v>145.52999877929688</v>
      </c>
      <c r="G5318" s="3">
        <v>0</v>
      </c>
      <c r="H5318" s="3">
        <v>292.4598388671875</v>
      </c>
      <c r="I5318" s="3">
        <v>0.59007269144058228</v>
      </c>
      <c r="J5318" s="3">
        <v>78.949722290039062</v>
      </c>
      <c r="K5318" s="3">
        <v>77.75347900390625</v>
      </c>
      <c r="L5318" s="3">
        <v>3.1346626281738281</v>
      </c>
      <c r="M5318" s="3">
        <v>3.4284634590148926</v>
      </c>
      <c r="N5318" s="3">
        <v>46.936870574951172</v>
      </c>
      <c r="O5318" s="3">
        <v>46.936870574951172</v>
      </c>
      <c r="P5318" s="3">
        <v>68.418731689453125</v>
      </c>
      <c r="Q5318" s="3">
        <f t="shared" si="125"/>
        <v>172.57256425864034</v>
      </c>
    </row>
    <row r="5319" spans="1:17" ht="14.25" customHeight="1" x14ac:dyDescent="0.2">
      <c r="A5319" s="4">
        <v>44454.25</v>
      </c>
      <c r="B5319" s="3">
        <f t="shared" si="120"/>
        <v>9</v>
      </c>
      <c r="C5319" s="3">
        <f t="shared" si="121"/>
        <v>2021</v>
      </c>
      <c r="D5319" s="3">
        <v>48.9197998046875</v>
      </c>
      <c r="E5319" s="3">
        <v>55.574779510498047</v>
      </c>
      <c r="F5319" s="3">
        <v>145.52999877929688</v>
      </c>
      <c r="G5319" s="3">
        <v>0</v>
      </c>
      <c r="H5319" s="3">
        <v>292.33331298828125</v>
      </c>
      <c r="I5319" s="3">
        <v>0.59007269144058228</v>
      </c>
      <c r="J5319" s="3">
        <v>78.949722290039062</v>
      </c>
      <c r="K5319" s="3">
        <v>77.75347900390625</v>
      </c>
      <c r="L5319" s="3">
        <v>3.3547160625457764</v>
      </c>
      <c r="M5319" s="3">
        <v>3.4965698719024658</v>
      </c>
      <c r="N5319" s="3">
        <v>46.936870574951172</v>
      </c>
      <c r="O5319" s="3">
        <v>46.936870574951172</v>
      </c>
      <c r="P5319" s="3">
        <v>68.478034973144531</v>
      </c>
      <c r="Q5319" s="3">
        <f t="shared" si="125"/>
        <v>172.49790479273724</v>
      </c>
    </row>
    <row r="5320" spans="1:17" ht="14.25" customHeight="1" x14ac:dyDescent="0.2">
      <c r="A5320" s="4">
        <v>44454.260416666664</v>
      </c>
      <c r="B5320" s="3">
        <f t="shared" si="120"/>
        <v>9</v>
      </c>
      <c r="C5320" s="3">
        <f t="shared" si="121"/>
        <v>2021</v>
      </c>
      <c r="D5320" s="3">
        <v>48.9197998046875</v>
      </c>
      <c r="E5320" s="3">
        <v>55.574779510498047</v>
      </c>
      <c r="F5320" s="3">
        <v>145.52999877929688</v>
      </c>
      <c r="G5320" s="3">
        <v>0</v>
      </c>
      <c r="H5320" s="3">
        <v>292.81671142578125</v>
      </c>
      <c r="I5320" s="3">
        <v>0.53999149799346924</v>
      </c>
      <c r="J5320" s="3">
        <v>78.949722290039062</v>
      </c>
      <c r="K5320" s="3">
        <v>77.75347900390625</v>
      </c>
      <c r="L5320" s="3">
        <v>3.4925692081451416</v>
      </c>
      <c r="M5320" s="3">
        <v>3.5151546001434326</v>
      </c>
      <c r="N5320" s="3">
        <v>47.956661224365234</v>
      </c>
      <c r="O5320" s="3">
        <v>47.956661224365234</v>
      </c>
      <c r="P5320" s="3">
        <v>68.599967956542969</v>
      </c>
      <c r="Q5320" s="3">
        <f t="shared" si="125"/>
        <v>158.11853464032902</v>
      </c>
    </row>
    <row r="5321" spans="1:17" ht="14.25" customHeight="1" x14ac:dyDescent="0.2">
      <c r="A5321" s="4">
        <v>44454.270833333336</v>
      </c>
      <c r="B5321" s="3">
        <f t="shared" si="120"/>
        <v>9</v>
      </c>
      <c r="C5321" s="3">
        <f t="shared" si="121"/>
        <v>2021</v>
      </c>
      <c r="D5321" s="3">
        <v>48.9197998046875</v>
      </c>
      <c r="E5321" s="3">
        <v>55.574779510498047</v>
      </c>
      <c r="F5321" s="3">
        <v>145.52999877929688</v>
      </c>
      <c r="G5321" s="3">
        <v>0</v>
      </c>
      <c r="H5321" s="3">
        <v>293.69186401367188</v>
      </c>
      <c r="I5321" s="3">
        <v>0.53999149799346924</v>
      </c>
      <c r="J5321" s="3">
        <v>78.949722290039062</v>
      </c>
      <c r="K5321" s="3">
        <v>77.75347900390625</v>
      </c>
      <c r="L5321" s="3">
        <v>3.4045956134796143</v>
      </c>
      <c r="M5321" s="3">
        <v>3.7908420562744141</v>
      </c>
      <c r="N5321" s="3">
        <v>47.956661224365234</v>
      </c>
      <c r="O5321" s="3">
        <v>47.956661224365234</v>
      </c>
      <c r="P5321" s="3">
        <v>68.721900939941406</v>
      </c>
      <c r="Q5321" s="3">
        <f t="shared" si="125"/>
        <v>158.59110959723694</v>
      </c>
    </row>
    <row r="5322" spans="1:17" ht="14.25" customHeight="1" x14ac:dyDescent="0.2">
      <c r="A5322" s="4">
        <v>44454.28125</v>
      </c>
      <c r="B5322" s="3">
        <f t="shared" si="120"/>
        <v>9</v>
      </c>
      <c r="C5322" s="3">
        <f t="shared" si="121"/>
        <v>2021</v>
      </c>
      <c r="D5322" s="3">
        <v>48.9197998046875</v>
      </c>
      <c r="E5322" s="3">
        <v>55.574779510498047</v>
      </c>
      <c r="F5322" s="3">
        <v>145.52999877929688</v>
      </c>
      <c r="G5322" s="3">
        <v>0</v>
      </c>
      <c r="H5322" s="3">
        <v>295.74160766601562</v>
      </c>
      <c r="I5322" s="3">
        <v>0.53999149799346924</v>
      </c>
      <c r="J5322" s="3">
        <v>78.674713134765625</v>
      </c>
      <c r="K5322" s="3">
        <v>77.75347900390625</v>
      </c>
      <c r="L5322" s="3">
        <v>3.3565993309020996</v>
      </c>
      <c r="M5322" s="3">
        <v>3.7700874805450439</v>
      </c>
      <c r="N5322" s="3">
        <v>47.956661224365234</v>
      </c>
      <c r="O5322" s="3">
        <v>47.956661224365234</v>
      </c>
      <c r="P5322" s="3">
        <v>68.843826293945312</v>
      </c>
      <c r="Q5322" s="3">
        <f t="shared" si="125"/>
        <v>159.69795374256864</v>
      </c>
    </row>
    <row r="5323" spans="1:17" ht="14.25" customHeight="1" x14ac:dyDescent="0.2">
      <c r="A5323" s="4">
        <v>44454.291666666664</v>
      </c>
      <c r="B5323" s="3">
        <f t="shared" si="120"/>
        <v>9</v>
      </c>
      <c r="C5323" s="3">
        <f t="shared" si="121"/>
        <v>2021</v>
      </c>
      <c r="D5323" s="3">
        <v>48.9197998046875</v>
      </c>
      <c r="E5323" s="3">
        <v>55.574779510498047</v>
      </c>
      <c r="F5323" s="3">
        <v>145.52999877929688</v>
      </c>
      <c r="G5323" s="3">
        <v>0</v>
      </c>
      <c r="H5323" s="3">
        <v>292.64892578125</v>
      </c>
      <c r="I5323" s="3">
        <v>0.53999149799346924</v>
      </c>
      <c r="J5323" s="3">
        <v>78.674713134765625</v>
      </c>
      <c r="K5323" s="3">
        <v>77.75347900390625</v>
      </c>
      <c r="L5323" s="3">
        <v>3.4407827854156494</v>
      </c>
      <c r="M5323" s="3">
        <v>3.662550687789917</v>
      </c>
      <c r="N5323" s="3">
        <v>47.956661224365234</v>
      </c>
      <c r="O5323" s="3">
        <v>47.956661224365234</v>
      </c>
      <c r="P5323" s="3">
        <v>69.002540588378906</v>
      </c>
      <c r="Q5323" s="3">
        <f t="shared" si="125"/>
        <v>158.02793181879679</v>
      </c>
    </row>
    <row r="5324" spans="1:17" ht="14.25" customHeight="1" x14ac:dyDescent="0.2">
      <c r="A5324" s="4">
        <v>44454.302083333336</v>
      </c>
      <c r="B5324" s="3">
        <f t="shared" si="120"/>
        <v>9</v>
      </c>
      <c r="C5324" s="3">
        <f t="shared" si="121"/>
        <v>2021</v>
      </c>
      <c r="D5324" s="3">
        <v>49.181049346923828</v>
      </c>
      <c r="E5324" s="3">
        <v>55.574779510498047</v>
      </c>
      <c r="F5324" s="3">
        <v>149.40061950683594</v>
      </c>
      <c r="G5324" s="3">
        <v>0</v>
      </c>
      <c r="H5324" s="3">
        <v>308.27224731445312</v>
      </c>
      <c r="I5324" s="3">
        <v>0.53999149799346924</v>
      </c>
      <c r="J5324" s="3">
        <v>78.949722290039062</v>
      </c>
      <c r="K5324" s="3">
        <v>77.75347900390625</v>
      </c>
      <c r="L5324" s="3">
        <v>3.7441954612731934</v>
      </c>
      <c r="M5324" s="3">
        <v>3.9487380981445312</v>
      </c>
      <c r="N5324" s="3">
        <v>49.971561431884766</v>
      </c>
      <c r="O5324" s="3">
        <v>49.971561431884766</v>
      </c>
      <c r="P5324" s="3">
        <v>69.19879150390625</v>
      </c>
      <c r="Q5324" s="3">
        <f t="shared" si="125"/>
        <v>166.46439261714477</v>
      </c>
    </row>
    <row r="5325" spans="1:17" ht="14.25" customHeight="1" x14ac:dyDescent="0.2">
      <c r="A5325" s="4">
        <v>44454.3125</v>
      </c>
      <c r="B5325" s="3">
        <f t="shared" si="120"/>
        <v>9</v>
      </c>
      <c r="C5325" s="3">
        <f t="shared" si="121"/>
        <v>2021</v>
      </c>
      <c r="D5325" s="3">
        <v>49.181049346923828</v>
      </c>
      <c r="E5325" s="3">
        <v>55.574779510498047</v>
      </c>
      <c r="F5325" s="3">
        <v>151.47000122070312</v>
      </c>
      <c r="G5325" s="3">
        <v>0</v>
      </c>
      <c r="H5325" s="3">
        <v>312.64169311523438</v>
      </c>
      <c r="I5325" s="3">
        <v>0.53999149799346924</v>
      </c>
      <c r="J5325" s="3">
        <v>78.949722290039062</v>
      </c>
      <c r="K5325" s="3">
        <v>77.75347900390625</v>
      </c>
      <c r="L5325" s="3">
        <v>4.0209288597106934</v>
      </c>
      <c r="M5325" s="3">
        <v>4.4958276748657227</v>
      </c>
      <c r="N5325" s="3">
        <v>51.9864501953125</v>
      </c>
      <c r="O5325" s="3">
        <v>51.9864501953125</v>
      </c>
      <c r="P5325" s="3">
        <v>69.389732360839844</v>
      </c>
      <c r="Q5325" s="3">
        <f t="shared" si="125"/>
        <v>168.82385620050991</v>
      </c>
    </row>
    <row r="5326" spans="1:17" ht="14.25" customHeight="1" x14ac:dyDescent="0.2">
      <c r="A5326" s="4">
        <v>44454.322916666664</v>
      </c>
      <c r="B5326" s="3">
        <f t="shared" si="120"/>
        <v>9</v>
      </c>
      <c r="C5326" s="3">
        <f t="shared" si="121"/>
        <v>2021</v>
      </c>
      <c r="D5326" s="3">
        <v>49.181049346923828</v>
      </c>
      <c r="E5326" s="3">
        <v>55.574779510498047</v>
      </c>
      <c r="F5326" s="3">
        <v>148.5</v>
      </c>
      <c r="G5326" s="3">
        <v>0</v>
      </c>
      <c r="H5326" s="3">
        <v>313.77667236328125</v>
      </c>
      <c r="I5326" s="3">
        <v>0.53999149799346924</v>
      </c>
      <c r="J5326" s="3">
        <v>78.949722290039062</v>
      </c>
      <c r="K5326" s="3">
        <v>77.75347900390625</v>
      </c>
      <c r="L5326" s="3">
        <v>4.0422658920288086</v>
      </c>
      <c r="M5326" s="3">
        <v>4.432553768157959</v>
      </c>
      <c r="N5326" s="3">
        <v>51.9864501953125</v>
      </c>
      <c r="O5326" s="3">
        <v>51.9864501953125</v>
      </c>
      <c r="P5326" s="3">
        <v>69.498123168945312</v>
      </c>
      <c r="Q5326" s="3">
        <f t="shared" si="125"/>
        <v>169.43673534485424</v>
      </c>
    </row>
    <row r="5327" spans="1:17" ht="14.25" customHeight="1" x14ac:dyDescent="0.2">
      <c r="A5327" s="4">
        <v>44454.333333333336</v>
      </c>
      <c r="B5327" s="3">
        <f t="shared" si="120"/>
        <v>9</v>
      </c>
      <c r="C5327" s="3">
        <f t="shared" si="121"/>
        <v>2021</v>
      </c>
      <c r="D5327" s="3">
        <v>49.181049346923828</v>
      </c>
      <c r="E5327" s="3">
        <v>55.574779510498047</v>
      </c>
      <c r="F5327" s="3">
        <v>148.85153198242188</v>
      </c>
      <c r="G5327" s="3">
        <v>0</v>
      </c>
      <c r="H5327" s="3">
        <v>314.46511840820312</v>
      </c>
      <c r="I5327" s="3">
        <v>0.53999149799346924</v>
      </c>
      <c r="J5327" s="3">
        <v>78.949722290039062</v>
      </c>
      <c r="K5327" s="3">
        <v>77.75347900390625</v>
      </c>
      <c r="L5327" s="3">
        <v>4.1999998092651367</v>
      </c>
      <c r="M5327" s="3">
        <v>4.3604841232299805</v>
      </c>
      <c r="N5327" s="3">
        <v>51.9864501953125</v>
      </c>
      <c r="O5327" s="3">
        <v>51.9864501953125</v>
      </c>
      <c r="P5327" s="3">
        <v>69.655746459960938</v>
      </c>
      <c r="Q5327" s="3">
        <f t="shared" si="125"/>
        <v>169.80849035593928</v>
      </c>
    </row>
    <row r="5328" spans="1:17" ht="14.25" customHeight="1" x14ac:dyDescent="0.2">
      <c r="A5328" s="4">
        <v>44454.34375</v>
      </c>
      <c r="B5328" s="3">
        <f t="shared" si="120"/>
        <v>9</v>
      </c>
      <c r="C5328" s="3">
        <f t="shared" si="121"/>
        <v>2021</v>
      </c>
      <c r="D5328" s="3">
        <v>49.181049346923828</v>
      </c>
      <c r="E5328" s="3">
        <v>55.574779510498047</v>
      </c>
      <c r="F5328" s="3">
        <v>151.47000122070312</v>
      </c>
      <c r="G5328" s="3">
        <v>0</v>
      </c>
      <c r="H5328" s="3">
        <v>315.79168701171875</v>
      </c>
      <c r="I5328" s="3">
        <v>0.53999149799346924</v>
      </c>
      <c r="J5328" s="3">
        <v>78.949722290039062</v>
      </c>
      <c r="K5328" s="3">
        <v>77.75347900390625</v>
      </c>
      <c r="L5328" s="3">
        <v>4.2820100784301758</v>
      </c>
      <c r="M5328" s="3">
        <v>4.5099959373474121</v>
      </c>
      <c r="N5328" s="3">
        <v>51.9864501953125</v>
      </c>
      <c r="O5328" s="3">
        <v>51.9864501953125</v>
      </c>
      <c r="P5328" s="3">
        <v>70.028663635253906</v>
      </c>
      <c r="Q5328" s="3">
        <f t="shared" si="125"/>
        <v>170.52482612334279</v>
      </c>
    </row>
    <row r="5329" spans="1:17" ht="14.25" customHeight="1" x14ac:dyDescent="0.2">
      <c r="A5329" s="4">
        <v>44454.354166666664</v>
      </c>
      <c r="B5329" s="3">
        <f t="shared" si="120"/>
        <v>9</v>
      </c>
      <c r="C5329" s="3">
        <f t="shared" si="121"/>
        <v>2021</v>
      </c>
      <c r="D5329" s="3">
        <v>48.9197998046875</v>
      </c>
      <c r="E5329" s="3">
        <v>55.574779510498047</v>
      </c>
      <c r="F5329" s="3">
        <v>151.47000122070312</v>
      </c>
      <c r="G5329" s="3">
        <v>0</v>
      </c>
      <c r="H5329" s="3">
        <v>324.47500610351562</v>
      </c>
      <c r="I5329" s="3">
        <v>0.53999149799346924</v>
      </c>
      <c r="J5329" s="3">
        <v>78.949722290039062</v>
      </c>
      <c r="K5329" s="3">
        <v>77.75347900390625</v>
      </c>
      <c r="L5329" s="3">
        <v>4.1999998092651367</v>
      </c>
      <c r="M5329" s="3">
        <v>4.6999998092651367</v>
      </c>
      <c r="N5329" s="3">
        <v>51.9864501953125</v>
      </c>
      <c r="O5329" s="3">
        <v>51.9864501953125</v>
      </c>
      <c r="P5329" s="3">
        <v>70.754615783691406</v>
      </c>
      <c r="Q5329" s="3">
        <f t="shared" si="125"/>
        <v>175.21374460727748</v>
      </c>
    </row>
    <row r="5330" spans="1:17" ht="14.25" customHeight="1" x14ac:dyDescent="0.2">
      <c r="A5330" s="4">
        <v>44454.364583333336</v>
      </c>
      <c r="B5330" s="3">
        <f t="shared" si="120"/>
        <v>9</v>
      </c>
      <c r="C5330" s="3">
        <f t="shared" si="121"/>
        <v>2021</v>
      </c>
      <c r="D5330" s="3">
        <v>48.9197998046875</v>
      </c>
      <c r="E5330" s="3">
        <v>55.574779510498047</v>
      </c>
      <c r="F5330" s="3">
        <v>151.47000122070312</v>
      </c>
      <c r="G5330" s="3">
        <v>0</v>
      </c>
      <c r="H5330" s="3">
        <v>325.24160766601562</v>
      </c>
      <c r="I5330" s="3">
        <v>0.53999149799346924</v>
      </c>
      <c r="J5330" s="3">
        <v>78.949722290039062</v>
      </c>
      <c r="K5330" s="3">
        <v>77.75347900390625</v>
      </c>
      <c r="L5330" s="3">
        <v>4.5476603507995605</v>
      </c>
      <c r="M5330" s="3">
        <v>4.6538195610046387</v>
      </c>
      <c r="N5330" s="3">
        <v>53.008731842041016</v>
      </c>
      <c r="O5330" s="3">
        <v>53.008731842041016</v>
      </c>
      <c r="P5330" s="3">
        <v>71.268455505371094</v>
      </c>
      <c r="Q5330" s="3">
        <f t="shared" si="125"/>
        <v>175.62770293337599</v>
      </c>
    </row>
    <row r="5331" spans="1:17" ht="14.25" customHeight="1" x14ac:dyDescent="0.2">
      <c r="A5331" s="4">
        <v>44454.375</v>
      </c>
      <c r="B5331" s="3">
        <f t="shared" si="120"/>
        <v>9</v>
      </c>
      <c r="C5331" s="3">
        <f t="shared" si="121"/>
        <v>2021</v>
      </c>
      <c r="D5331" s="3">
        <v>48.9197998046875</v>
      </c>
      <c r="E5331" s="3">
        <v>55.574779510498047</v>
      </c>
      <c r="F5331" s="3">
        <v>151.47000122070312</v>
      </c>
      <c r="G5331" s="3">
        <v>0</v>
      </c>
      <c r="H5331" s="3">
        <v>328.89999389648438</v>
      </c>
      <c r="I5331" s="3">
        <v>0.53999149799346924</v>
      </c>
      <c r="J5331" s="3">
        <v>78.949722290039062</v>
      </c>
      <c r="K5331" s="3">
        <v>77.75347900390625</v>
      </c>
      <c r="L5331" s="3">
        <v>4.8128352165222168</v>
      </c>
      <c r="M5331" s="3">
        <v>5.2770795822143555</v>
      </c>
      <c r="N5331" s="3">
        <v>55.032680511474609</v>
      </c>
      <c r="O5331" s="3">
        <v>55.032680511474609</v>
      </c>
      <c r="P5331" s="3">
        <v>71.500923156738281</v>
      </c>
      <c r="Q5331" s="3">
        <f t="shared" si="125"/>
        <v>177.60320039420549</v>
      </c>
    </row>
    <row r="5332" spans="1:17" ht="14.25" customHeight="1" x14ac:dyDescent="0.2">
      <c r="A5332" s="4">
        <v>44454.385416666664</v>
      </c>
      <c r="B5332" s="3">
        <f t="shared" si="120"/>
        <v>9</v>
      </c>
      <c r="C5332" s="3">
        <f t="shared" si="121"/>
        <v>2021</v>
      </c>
      <c r="D5332" s="3">
        <v>48.9197998046875</v>
      </c>
      <c r="E5332" s="3">
        <v>55.574779510498047</v>
      </c>
      <c r="F5332" s="3">
        <v>151.47000122070312</v>
      </c>
      <c r="G5332" s="3">
        <v>0</v>
      </c>
      <c r="H5332" s="3">
        <v>330.35693359375</v>
      </c>
      <c r="I5332" s="3">
        <v>0.53999149799346924</v>
      </c>
      <c r="J5332" s="3">
        <v>78.949722290039062</v>
      </c>
      <c r="K5332" s="3">
        <v>77.75347900390625</v>
      </c>
      <c r="L5332" s="3">
        <v>4.7427921295166016</v>
      </c>
      <c r="M5332" s="3">
        <v>4.9001531600952148</v>
      </c>
      <c r="N5332" s="3">
        <v>55.032680511474609</v>
      </c>
      <c r="O5332" s="3">
        <v>55.032680511474609</v>
      </c>
      <c r="P5332" s="3">
        <v>71.427734375</v>
      </c>
      <c r="Q5332" s="3">
        <f t="shared" si="125"/>
        <v>178.3899354438181</v>
      </c>
    </row>
    <row r="5333" spans="1:17" ht="14.25" customHeight="1" x14ac:dyDescent="0.2">
      <c r="A5333" s="4">
        <v>44454.395833333336</v>
      </c>
      <c r="B5333" s="3">
        <f t="shared" si="120"/>
        <v>9</v>
      </c>
      <c r="C5333" s="3">
        <f t="shared" si="121"/>
        <v>2021</v>
      </c>
      <c r="D5333" s="3">
        <v>48.9197998046875</v>
      </c>
      <c r="E5333" s="3">
        <v>55.602279663085938</v>
      </c>
      <c r="F5333" s="3">
        <v>151.47000122070312</v>
      </c>
      <c r="G5333" s="3">
        <v>0</v>
      </c>
      <c r="H5333" s="3">
        <v>328.121337890625</v>
      </c>
      <c r="I5333" s="3">
        <v>0.53999149799346924</v>
      </c>
      <c r="J5333" s="3">
        <v>78.949722290039062</v>
      </c>
      <c r="K5333" s="3">
        <v>77.75347900390625</v>
      </c>
      <c r="L5333" s="3">
        <v>4.7873058319091797</v>
      </c>
      <c r="M5333" s="3">
        <v>4.9444026947021484</v>
      </c>
      <c r="N5333" s="3">
        <v>55.032680511474609</v>
      </c>
      <c r="O5333" s="3">
        <v>55.032680511474609</v>
      </c>
      <c r="P5333" s="3">
        <v>72.040451049804688</v>
      </c>
      <c r="Q5333" s="3">
        <f t="shared" si="125"/>
        <v>177.18273277117987</v>
      </c>
    </row>
    <row r="5334" spans="1:17" ht="14.25" customHeight="1" x14ac:dyDescent="0.2">
      <c r="A5334" s="4">
        <v>44454.40625</v>
      </c>
      <c r="B5334" s="3">
        <f t="shared" si="120"/>
        <v>9</v>
      </c>
      <c r="C5334" s="3">
        <f t="shared" si="121"/>
        <v>2021</v>
      </c>
      <c r="D5334" s="3">
        <v>48.9197998046875</v>
      </c>
      <c r="E5334" s="3">
        <v>55.602279663085938</v>
      </c>
      <c r="F5334" s="3">
        <v>157.41000366210938</v>
      </c>
      <c r="G5334" s="3">
        <v>0</v>
      </c>
      <c r="H5334" s="3">
        <v>337.74700927734375</v>
      </c>
      <c r="I5334" s="3">
        <v>0.53999149799346924</v>
      </c>
      <c r="J5334" s="3">
        <v>78.949722290039062</v>
      </c>
      <c r="K5334" s="3">
        <v>77.75347900390625</v>
      </c>
      <c r="L5334" s="3">
        <v>4.9737625122070312</v>
      </c>
      <c r="M5334" s="3">
        <v>5.4416923522949219</v>
      </c>
      <c r="N5334" s="3">
        <v>55.9085693359375</v>
      </c>
      <c r="O5334" s="3">
        <v>55.908584594726562</v>
      </c>
      <c r="P5334" s="3">
        <v>72.794792175292969</v>
      </c>
      <c r="Q5334" s="3">
        <f t="shared" si="125"/>
        <v>182.380513482487</v>
      </c>
    </row>
    <row r="5335" spans="1:17" ht="14.25" customHeight="1" x14ac:dyDescent="0.2">
      <c r="A5335" s="4">
        <v>44454.416666666664</v>
      </c>
      <c r="B5335" s="3">
        <f t="shared" si="120"/>
        <v>9</v>
      </c>
      <c r="C5335" s="3">
        <f t="shared" si="121"/>
        <v>2021</v>
      </c>
      <c r="D5335" s="3">
        <v>48.9197998046875</v>
      </c>
      <c r="E5335" s="3">
        <v>55.602279663085938</v>
      </c>
      <c r="F5335" s="3">
        <v>157.41000366210938</v>
      </c>
      <c r="G5335" s="3">
        <v>0</v>
      </c>
      <c r="H5335" s="3">
        <v>348.49783325195312</v>
      </c>
      <c r="I5335" s="3">
        <v>0.53999149799346924</v>
      </c>
      <c r="J5335" s="3">
        <v>78.674713134765625</v>
      </c>
      <c r="K5335" s="3">
        <v>77.75347900390625</v>
      </c>
      <c r="L5335" s="3">
        <v>5.9022068977355957</v>
      </c>
      <c r="M5335" s="3">
        <v>6.6451797485351562</v>
      </c>
      <c r="N5335" s="3">
        <v>60.168510437011719</v>
      </c>
      <c r="O5335" s="3">
        <v>60.168510437011719</v>
      </c>
      <c r="P5335" s="3">
        <v>72.985160827636719</v>
      </c>
      <c r="Q5335" s="3">
        <f t="shared" si="125"/>
        <v>188.18586702520042</v>
      </c>
    </row>
    <row r="5336" spans="1:17" ht="14.25" customHeight="1" x14ac:dyDescent="0.2">
      <c r="A5336" s="4">
        <v>44454.427083333336</v>
      </c>
      <c r="B5336" s="3">
        <f t="shared" si="120"/>
        <v>9</v>
      </c>
      <c r="C5336" s="3">
        <f t="shared" si="121"/>
        <v>2021</v>
      </c>
      <c r="D5336" s="3">
        <v>48.9197998046875</v>
      </c>
      <c r="E5336" s="3">
        <v>55.602279663085938</v>
      </c>
      <c r="F5336" s="3">
        <v>157.41000366210938</v>
      </c>
      <c r="G5336" s="3">
        <v>0</v>
      </c>
      <c r="H5336" s="3">
        <v>344.06671142578125</v>
      </c>
      <c r="I5336" s="3">
        <v>0.53999149799346924</v>
      </c>
      <c r="J5336" s="3">
        <v>78.674713134765625</v>
      </c>
      <c r="K5336" s="3">
        <v>77.75347900390625</v>
      </c>
      <c r="L5336" s="3">
        <v>6.1421313285827637</v>
      </c>
      <c r="M5336" s="3">
        <v>6.4667744636535645</v>
      </c>
      <c r="N5336" s="3">
        <v>60.168510437011719</v>
      </c>
      <c r="O5336" s="3">
        <v>60.168510437011719</v>
      </c>
      <c r="P5336" s="3">
        <v>73.281410217285156</v>
      </c>
      <c r="Q5336" s="3">
        <f t="shared" si="125"/>
        <v>185.79309891249432</v>
      </c>
    </row>
    <row r="5337" spans="1:17" ht="14.25" customHeight="1" x14ac:dyDescent="0.2">
      <c r="A5337" s="4">
        <v>44454.4375</v>
      </c>
      <c r="B5337" s="3">
        <f t="shared" si="120"/>
        <v>9</v>
      </c>
      <c r="C5337" s="3">
        <f t="shared" si="121"/>
        <v>2021</v>
      </c>
      <c r="D5337" s="3">
        <v>48.9197998046875</v>
      </c>
      <c r="E5337" s="3">
        <v>55.602279663085938</v>
      </c>
      <c r="F5337" s="3">
        <v>157.41000366210938</v>
      </c>
      <c r="G5337" s="3">
        <v>0</v>
      </c>
      <c r="H5337" s="3">
        <v>348.1416015625</v>
      </c>
      <c r="I5337" s="3">
        <v>0.53999149799346924</v>
      </c>
      <c r="J5337" s="3">
        <v>78.949722290039062</v>
      </c>
      <c r="K5337" s="3">
        <v>77.75347900390625</v>
      </c>
      <c r="L5337" s="3">
        <v>6.1016101837158203</v>
      </c>
      <c r="M5337" s="3">
        <v>6.4240398406982422</v>
      </c>
      <c r="N5337" s="3">
        <v>60.168510437011719</v>
      </c>
      <c r="O5337" s="3">
        <v>60.168510437011719</v>
      </c>
      <c r="P5337" s="3">
        <v>73.569190979003906</v>
      </c>
      <c r="Q5337" s="3">
        <f t="shared" si="125"/>
        <v>187.99350494157989</v>
      </c>
    </row>
    <row r="5338" spans="1:17" ht="14.25" customHeight="1" x14ac:dyDescent="0.2">
      <c r="A5338" s="4">
        <v>44454.447916666664</v>
      </c>
      <c r="B5338" s="3">
        <f t="shared" si="120"/>
        <v>9</v>
      </c>
      <c r="C5338" s="3">
        <f t="shared" si="121"/>
        <v>2021</v>
      </c>
      <c r="D5338" s="3">
        <v>48.9197998046875</v>
      </c>
      <c r="E5338" s="3">
        <v>55.602279663085938</v>
      </c>
      <c r="F5338" s="3">
        <v>160.3800048828125</v>
      </c>
      <c r="G5338" s="3">
        <v>0</v>
      </c>
      <c r="H5338" s="3">
        <v>351.59161376953125</v>
      </c>
      <c r="I5338" s="3">
        <v>0.53999149799346924</v>
      </c>
      <c r="J5338" s="3">
        <v>78.963462829589844</v>
      </c>
      <c r="K5338" s="3">
        <v>77.75347900390625</v>
      </c>
      <c r="L5338" s="3">
        <v>7.2674798965454102</v>
      </c>
      <c r="M5338" s="3">
        <v>7.5706934928894043</v>
      </c>
      <c r="N5338" s="3">
        <v>63.225719451904297</v>
      </c>
      <c r="O5338" s="3">
        <v>63.225719451904297</v>
      </c>
      <c r="P5338" s="3">
        <v>73.730415344238281</v>
      </c>
      <c r="Q5338" s="3">
        <f t="shared" si="125"/>
        <v>189.85648220135045</v>
      </c>
    </row>
    <row r="5339" spans="1:17" ht="14.25" customHeight="1" x14ac:dyDescent="0.2">
      <c r="A5339" s="4">
        <v>44454.458333333336</v>
      </c>
      <c r="B5339" s="3">
        <f t="shared" si="120"/>
        <v>9</v>
      </c>
      <c r="C5339" s="3">
        <f t="shared" si="121"/>
        <v>2021</v>
      </c>
      <c r="D5339" s="3">
        <v>49.181049346923828</v>
      </c>
      <c r="E5339" s="3">
        <v>55.602279663085938</v>
      </c>
      <c r="F5339" s="3">
        <v>160.3800048828125</v>
      </c>
      <c r="G5339" s="3">
        <v>0</v>
      </c>
      <c r="H5339" s="3">
        <v>358.18328857421875</v>
      </c>
      <c r="I5339" s="3">
        <v>0.53999149799346924</v>
      </c>
      <c r="J5339" s="3">
        <v>78.963462829589844</v>
      </c>
      <c r="K5339" s="3">
        <v>77.75347900390625</v>
      </c>
      <c r="L5339" s="3">
        <v>7.8683505058288574</v>
      </c>
      <c r="M5339" s="3">
        <v>8.5352678298950195</v>
      </c>
      <c r="N5339" s="3">
        <v>65.251617431640625</v>
      </c>
      <c r="O5339" s="3">
        <v>65.251617431640625</v>
      </c>
      <c r="P5339" s="3">
        <v>73.794906616210938</v>
      </c>
      <c r="Q5339" s="3">
        <f t="shared" si="125"/>
        <v>193.41593055341946</v>
      </c>
    </row>
    <row r="5340" spans="1:17" ht="14.25" customHeight="1" x14ac:dyDescent="0.2">
      <c r="A5340" s="4">
        <v>44454.46875</v>
      </c>
      <c r="B5340" s="3">
        <f t="shared" si="120"/>
        <v>9</v>
      </c>
      <c r="C5340" s="3">
        <f t="shared" si="121"/>
        <v>2021</v>
      </c>
      <c r="D5340" s="3">
        <v>49.181049346923828</v>
      </c>
      <c r="E5340" s="3">
        <v>55.602279663085938</v>
      </c>
      <c r="F5340" s="3">
        <v>163.35000610351562</v>
      </c>
      <c r="G5340" s="3">
        <v>0</v>
      </c>
      <c r="H5340" s="3">
        <v>361.43328857421875</v>
      </c>
      <c r="I5340" s="3">
        <v>0.53999149799346924</v>
      </c>
      <c r="J5340" s="3">
        <v>78.963462829589844</v>
      </c>
      <c r="K5340" s="3">
        <v>77.75347900390625</v>
      </c>
      <c r="L5340" s="3">
        <v>7.9174256324768066</v>
      </c>
      <c r="M5340" s="3">
        <v>8.5652599334716797</v>
      </c>
      <c r="N5340" s="3">
        <v>66.260696411132812</v>
      </c>
      <c r="O5340" s="3">
        <v>66.260696411132812</v>
      </c>
      <c r="P5340" s="3">
        <v>73.88555908203125</v>
      </c>
      <c r="Q5340" s="3">
        <f t="shared" si="125"/>
        <v>195.17090292189823</v>
      </c>
    </row>
    <row r="5341" spans="1:17" ht="14.25" customHeight="1" x14ac:dyDescent="0.2">
      <c r="A5341" s="4">
        <v>44454.479166666664</v>
      </c>
      <c r="B5341" s="3">
        <f t="shared" si="120"/>
        <v>9</v>
      </c>
      <c r="C5341" s="3">
        <f t="shared" si="121"/>
        <v>2021</v>
      </c>
      <c r="D5341" s="3">
        <v>49.181049346923828</v>
      </c>
      <c r="E5341" s="3">
        <v>54.649547576904297</v>
      </c>
      <c r="F5341" s="3">
        <v>163.35000610351562</v>
      </c>
      <c r="G5341" s="3">
        <v>0</v>
      </c>
      <c r="H5341" s="3">
        <v>365.78317260742188</v>
      </c>
      <c r="I5341" s="3">
        <v>0.53999149799346924</v>
      </c>
      <c r="J5341" s="3">
        <v>78.963462829589844</v>
      </c>
      <c r="K5341" s="3">
        <v>77.75347900390625</v>
      </c>
      <c r="L5341" s="3">
        <v>8.3545055389404297</v>
      </c>
      <c r="M5341" s="3">
        <v>8.6545228958129883</v>
      </c>
      <c r="N5341" s="3">
        <v>67.277763366699219</v>
      </c>
      <c r="O5341" s="3">
        <v>67.277763366699219</v>
      </c>
      <c r="P5341" s="3">
        <v>74.187385559082031</v>
      </c>
      <c r="Q5341" s="3">
        <f t="shared" si="125"/>
        <v>197.51980331708546</v>
      </c>
    </row>
    <row r="5342" spans="1:17" ht="14.25" customHeight="1" x14ac:dyDescent="0.2">
      <c r="A5342" s="4">
        <v>44454.489583333336</v>
      </c>
      <c r="B5342" s="3">
        <f t="shared" si="120"/>
        <v>9</v>
      </c>
      <c r="C5342" s="3">
        <f t="shared" si="121"/>
        <v>2021</v>
      </c>
      <c r="D5342" s="3">
        <v>48.9197998046875</v>
      </c>
      <c r="E5342" s="3">
        <v>55.602279663085938</v>
      </c>
      <c r="F5342" s="3">
        <v>166.32000732421875</v>
      </c>
      <c r="G5342" s="3">
        <v>0</v>
      </c>
      <c r="H5342" s="3">
        <v>364.47500610351562</v>
      </c>
      <c r="I5342" s="3">
        <v>0.53999149799346924</v>
      </c>
      <c r="J5342" s="3">
        <v>78.674713134765625</v>
      </c>
      <c r="K5342" s="3">
        <v>77.75347900390625</v>
      </c>
      <c r="L5342" s="3">
        <v>10.443293571472168</v>
      </c>
      <c r="M5342" s="3">
        <v>10.940343856811523</v>
      </c>
      <c r="N5342" s="3">
        <v>73.374076843261719</v>
      </c>
      <c r="O5342" s="3">
        <v>73.374076843261719</v>
      </c>
      <c r="P5342" s="3">
        <v>74.571502685546875</v>
      </c>
      <c r="Q5342" s="3">
        <f t="shared" si="125"/>
        <v>196.81340452701625</v>
      </c>
    </row>
    <row r="5343" spans="1:17" ht="14.25" customHeight="1" x14ac:dyDescent="0.2">
      <c r="A5343" s="4">
        <v>44454.5</v>
      </c>
      <c r="B5343" s="3">
        <f t="shared" si="120"/>
        <v>9</v>
      </c>
      <c r="C5343" s="3">
        <f t="shared" si="121"/>
        <v>2021</v>
      </c>
      <c r="D5343" s="3">
        <v>48.9197998046875</v>
      </c>
      <c r="E5343" s="3">
        <v>55.602279663085938</v>
      </c>
      <c r="F5343" s="3">
        <v>166.32000732421875</v>
      </c>
      <c r="G5343" s="3">
        <v>0</v>
      </c>
      <c r="H5343" s="3">
        <v>367.95831298828125</v>
      </c>
      <c r="I5343" s="3">
        <v>0.53999149799346924</v>
      </c>
      <c r="J5343" s="3">
        <v>78.674713134765625</v>
      </c>
      <c r="K5343" s="3">
        <v>77.75347900390625</v>
      </c>
      <c r="L5343" s="3">
        <v>10.83705997467041</v>
      </c>
      <c r="M5343" s="3">
        <v>11.31279468536377</v>
      </c>
      <c r="N5343" s="3">
        <v>73.374076843261719</v>
      </c>
      <c r="O5343" s="3">
        <v>73.374076843261719</v>
      </c>
      <c r="P5343" s="3">
        <v>74.890106201171875</v>
      </c>
      <c r="Q5343" s="3">
        <f t="shared" si="125"/>
        <v>198.6943606296918</v>
      </c>
    </row>
    <row r="5344" spans="1:17" ht="14.25" customHeight="1" x14ac:dyDescent="0.2">
      <c r="A5344" s="4">
        <v>44454.510416666664</v>
      </c>
      <c r="B5344" s="3">
        <f t="shared" si="120"/>
        <v>9</v>
      </c>
      <c r="C5344" s="3">
        <f t="shared" si="121"/>
        <v>2021</v>
      </c>
      <c r="D5344" s="3">
        <v>48.9197998046875</v>
      </c>
      <c r="E5344" s="3">
        <v>55.602279663085938</v>
      </c>
      <c r="F5344" s="3">
        <v>166.32000732421875</v>
      </c>
      <c r="G5344" s="3">
        <v>0</v>
      </c>
      <c r="H5344" s="3">
        <v>369.55828857421875</v>
      </c>
      <c r="I5344" s="3">
        <v>0.53999149799346924</v>
      </c>
      <c r="J5344" s="3">
        <v>78.674713134765625</v>
      </c>
      <c r="K5344" s="3">
        <v>77.75347900390625</v>
      </c>
      <c r="L5344" s="3">
        <v>10.601210594177246</v>
      </c>
      <c r="M5344" s="3">
        <v>10.806344985961914</v>
      </c>
      <c r="N5344" s="3">
        <v>73.374076843261719</v>
      </c>
      <c r="O5344" s="3">
        <v>73.374076843261719</v>
      </c>
      <c r="P5344" s="3">
        <v>74.931465148925781</v>
      </c>
      <c r="Q5344" s="3">
        <f t="shared" si="125"/>
        <v>199.55833384309517</v>
      </c>
    </row>
    <row r="5345" spans="1:17" ht="14.25" customHeight="1" x14ac:dyDescent="0.2">
      <c r="A5345" s="4">
        <v>44454.520833333336</v>
      </c>
      <c r="B5345" s="3">
        <f t="shared" si="120"/>
        <v>9</v>
      </c>
      <c r="C5345" s="3">
        <f t="shared" si="121"/>
        <v>2021</v>
      </c>
      <c r="D5345" s="3">
        <v>48.9197998046875</v>
      </c>
      <c r="E5345" s="3">
        <v>55.602279663085938</v>
      </c>
      <c r="F5345" s="3">
        <v>166.32000732421875</v>
      </c>
      <c r="G5345" s="3">
        <v>0</v>
      </c>
      <c r="H5345" s="3">
        <v>369.91586303710938</v>
      </c>
      <c r="I5345" s="3">
        <v>0.53999149799346924</v>
      </c>
      <c r="J5345" s="3">
        <v>78.674713134765625</v>
      </c>
      <c r="K5345" s="3">
        <v>77.75347900390625</v>
      </c>
      <c r="L5345" s="3">
        <v>10.466007232666016</v>
      </c>
      <c r="M5345" s="3">
        <v>11.377571105957031</v>
      </c>
      <c r="N5345" s="3">
        <v>73.374076843261719</v>
      </c>
      <c r="O5345" s="3">
        <v>73.374076843261719</v>
      </c>
      <c r="P5345" s="3">
        <v>75.203025817871094</v>
      </c>
      <c r="Q5345" s="3">
        <f t="shared" si="125"/>
        <v>199.75142101295569</v>
      </c>
    </row>
    <row r="5346" spans="1:17" ht="14.25" customHeight="1" x14ac:dyDescent="0.2">
      <c r="A5346" s="4">
        <v>44454.53125</v>
      </c>
      <c r="B5346" s="3">
        <f t="shared" si="120"/>
        <v>9</v>
      </c>
      <c r="C5346" s="3">
        <f t="shared" si="121"/>
        <v>2021</v>
      </c>
      <c r="D5346" s="3">
        <v>48.9197998046875</v>
      </c>
      <c r="E5346" s="3">
        <v>55.602279663085938</v>
      </c>
      <c r="F5346" s="3">
        <v>166.32000732421875</v>
      </c>
      <c r="G5346" s="3">
        <v>0</v>
      </c>
      <c r="H5346" s="3">
        <v>370.3916015625</v>
      </c>
      <c r="I5346" s="3">
        <v>0.53999149799346924</v>
      </c>
      <c r="J5346" s="3">
        <v>78.674713134765625</v>
      </c>
      <c r="K5346" s="3">
        <v>77.75347900390625</v>
      </c>
      <c r="L5346" s="3">
        <v>11.822544097900391</v>
      </c>
      <c r="M5346" s="3">
        <v>12.116070747375488</v>
      </c>
      <c r="N5346" s="3">
        <v>75.396392822265625</v>
      </c>
      <c r="O5346" s="3">
        <v>75.396392822265625</v>
      </c>
      <c r="P5346" s="3">
        <v>75.450843811035156</v>
      </c>
      <c r="Q5346" s="3">
        <f t="shared" si="125"/>
        <v>200.00831577193458</v>
      </c>
    </row>
    <row r="5347" spans="1:17" ht="14.25" customHeight="1" x14ac:dyDescent="0.2">
      <c r="A5347" s="4">
        <v>44454.541666666664</v>
      </c>
      <c r="B5347" s="3">
        <f t="shared" si="120"/>
        <v>9</v>
      </c>
      <c r="C5347" s="3">
        <f t="shared" si="121"/>
        <v>2021</v>
      </c>
      <c r="D5347" s="3">
        <v>48.9197998046875</v>
      </c>
      <c r="E5347" s="3">
        <v>55.602279663085938</v>
      </c>
      <c r="F5347" s="3">
        <v>166.32000732421875</v>
      </c>
      <c r="G5347" s="3">
        <v>0</v>
      </c>
      <c r="H5347" s="3">
        <v>374.86660766601562</v>
      </c>
      <c r="I5347" s="3">
        <v>0.53999149799346924</v>
      </c>
      <c r="J5347" s="3">
        <v>78.674713134765625</v>
      </c>
      <c r="K5347" s="3">
        <v>77.75347900390625</v>
      </c>
      <c r="L5347" s="3">
        <v>11.847604751586914</v>
      </c>
      <c r="M5347" s="3">
        <v>12.557895660400391</v>
      </c>
      <c r="N5347" s="3">
        <v>75.396392822265625</v>
      </c>
      <c r="O5347" s="3">
        <v>75.396392822265625</v>
      </c>
      <c r="P5347" s="3">
        <v>75.450424194335938</v>
      </c>
      <c r="Q5347" s="3">
        <f t="shared" si="125"/>
        <v>202.4247810213019</v>
      </c>
    </row>
    <row r="5348" spans="1:17" ht="14.25" customHeight="1" x14ac:dyDescent="0.2">
      <c r="A5348" s="4">
        <v>44454.552083333336</v>
      </c>
      <c r="B5348" s="3">
        <f t="shared" si="120"/>
        <v>9</v>
      </c>
      <c r="C5348" s="3">
        <f t="shared" si="121"/>
        <v>2021</v>
      </c>
      <c r="D5348" s="3">
        <v>48.9197998046875</v>
      </c>
      <c r="E5348" s="3">
        <v>55.602279663085938</v>
      </c>
      <c r="F5348" s="3">
        <v>169.28999328613281</v>
      </c>
      <c r="G5348" s="3">
        <v>0</v>
      </c>
      <c r="H5348" s="3">
        <v>373.93270874023438</v>
      </c>
      <c r="I5348" s="3">
        <v>0.53999149799346924</v>
      </c>
      <c r="J5348" s="3">
        <v>78.674713134765625</v>
      </c>
      <c r="K5348" s="3">
        <v>77.75347900390625</v>
      </c>
      <c r="L5348" s="3">
        <v>12.152667045593262</v>
      </c>
      <c r="M5348" s="3">
        <v>12.567691802978516</v>
      </c>
      <c r="N5348" s="3">
        <v>77.196342468261719</v>
      </c>
      <c r="O5348" s="3">
        <v>77.196578979492188</v>
      </c>
      <c r="P5348" s="3">
        <v>75.453582763671875</v>
      </c>
      <c r="Q5348" s="3">
        <f t="shared" si="125"/>
        <v>201.92048354139479</v>
      </c>
    </row>
    <row r="5349" spans="1:17" ht="14.25" customHeight="1" x14ac:dyDescent="0.2">
      <c r="A5349" s="4">
        <v>44454.5625</v>
      </c>
      <c r="B5349" s="3">
        <f t="shared" si="120"/>
        <v>9</v>
      </c>
      <c r="C5349" s="3">
        <f t="shared" si="121"/>
        <v>2021</v>
      </c>
      <c r="D5349" s="3">
        <v>48.9197998046875</v>
      </c>
      <c r="E5349" s="3">
        <v>55.602279663085938</v>
      </c>
      <c r="F5349" s="3">
        <v>169.28999328613281</v>
      </c>
      <c r="G5349" s="3">
        <v>0</v>
      </c>
      <c r="H5349" s="3">
        <v>373.09161376953125</v>
      </c>
      <c r="I5349" s="3">
        <v>0.53999149799346924</v>
      </c>
      <c r="J5349" s="3">
        <v>78.674713134765625</v>
      </c>
      <c r="K5349" s="3">
        <v>77.75347900390625</v>
      </c>
      <c r="L5349" s="3">
        <v>13.115854263305664</v>
      </c>
      <c r="M5349" s="3">
        <v>13.773209571838379</v>
      </c>
      <c r="N5349" s="3">
        <v>78.425323486328125</v>
      </c>
      <c r="O5349" s="3">
        <v>78.425323486328125</v>
      </c>
      <c r="P5349" s="3">
        <v>75.310096740722656</v>
      </c>
      <c r="Q5349" s="3">
        <f t="shared" si="125"/>
        <v>201.46629940821003</v>
      </c>
    </row>
    <row r="5350" spans="1:17" ht="14.25" customHeight="1" x14ac:dyDescent="0.2">
      <c r="A5350" s="4">
        <v>44454.572916666664</v>
      </c>
      <c r="B5350" s="3">
        <f t="shared" si="120"/>
        <v>9</v>
      </c>
      <c r="C5350" s="3">
        <f t="shared" si="121"/>
        <v>2021</v>
      </c>
      <c r="D5350" s="3">
        <v>48.9197998046875</v>
      </c>
      <c r="E5350" s="3">
        <v>55.602279663085938</v>
      </c>
      <c r="F5350" s="3">
        <v>166.32000732421875</v>
      </c>
      <c r="G5350" s="3">
        <v>0</v>
      </c>
      <c r="H5350" s="3">
        <v>375.77499389648438</v>
      </c>
      <c r="I5350" s="3">
        <v>0.53999149799346924</v>
      </c>
      <c r="J5350" s="3">
        <v>78.39971923828125</v>
      </c>
      <c r="K5350" s="3">
        <v>77.75347900390625</v>
      </c>
      <c r="L5350" s="3">
        <v>12.914864540100098</v>
      </c>
      <c r="M5350" s="3">
        <v>13.529470443725586</v>
      </c>
      <c r="N5350" s="3">
        <v>78.425323486328125</v>
      </c>
      <c r="O5350" s="3">
        <v>78.425323486328125</v>
      </c>
      <c r="P5350" s="3">
        <v>75.475112915039062</v>
      </c>
      <c r="Q5350" s="3">
        <f t="shared" si="125"/>
        <v>202.91530186264936</v>
      </c>
    </row>
    <row r="5351" spans="1:17" ht="14.25" customHeight="1" x14ac:dyDescent="0.2">
      <c r="A5351" s="4">
        <v>44454.583333333336</v>
      </c>
      <c r="B5351" s="3">
        <f t="shared" si="120"/>
        <v>9</v>
      </c>
      <c r="C5351" s="3">
        <f t="shared" si="121"/>
        <v>2021</v>
      </c>
      <c r="D5351" s="3">
        <v>48.9197998046875</v>
      </c>
      <c r="E5351" s="3">
        <v>55.602279663085938</v>
      </c>
      <c r="F5351" s="3">
        <v>166.32000732421875</v>
      </c>
      <c r="G5351" s="3">
        <v>0</v>
      </c>
      <c r="H5351" s="3">
        <v>377.3916015625</v>
      </c>
      <c r="I5351" s="3">
        <v>0.53999149799346924</v>
      </c>
      <c r="J5351" s="3">
        <v>78.39971923828125</v>
      </c>
      <c r="K5351" s="3">
        <v>77.75347900390625</v>
      </c>
      <c r="L5351" s="3">
        <v>13.109836578369141</v>
      </c>
      <c r="M5351" s="3">
        <v>13.702404022216797</v>
      </c>
      <c r="N5351" s="3">
        <v>78.425323486328125</v>
      </c>
      <c r="O5351" s="3">
        <v>78.425323486328125</v>
      </c>
      <c r="P5351" s="3">
        <v>75.165054321289062</v>
      </c>
      <c r="Q5351" s="3">
        <f t="shared" si="125"/>
        <v>203.78825625788886</v>
      </c>
    </row>
    <row r="5352" spans="1:17" ht="14.25" customHeight="1" x14ac:dyDescent="0.2">
      <c r="A5352" s="4">
        <v>44454.59375</v>
      </c>
      <c r="B5352" s="3">
        <f t="shared" si="120"/>
        <v>9</v>
      </c>
      <c r="C5352" s="3">
        <f t="shared" si="121"/>
        <v>2021</v>
      </c>
      <c r="D5352" s="3">
        <v>48.9197998046875</v>
      </c>
      <c r="E5352" s="3">
        <v>55.602279663085938</v>
      </c>
      <c r="F5352" s="3">
        <v>166.32000732421875</v>
      </c>
      <c r="G5352" s="3">
        <v>0</v>
      </c>
      <c r="H5352" s="3">
        <v>373.96661376953125</v>
      </c>
      <c r="I5352" s="3">
        <v>0.53999149799346924</v>
      </c>
      <c r="J5352" s="3">
        <v>78.124732971191406</v>
      </c>
      <c r="K5352" s="3">
        <v>77.75347900390625</v>
      </c>
      <c r="L5352" s="3">
        <v>13.36439323425293</v>
      </c>
      <c r="M5352" s="3">
        <v>13.649907112121582</v>
      </c>
      <c r="N5352" s="3">
        <v>78.425323486328125</v>
      </c>
      <c r="O5352" s="3">
        <v>78.425323486328125</v>
      </c>
      <c r="P5352" s="3">
        <v>75.110137939453125</v>
      </c>
      <c r="Q5352" s="3">
        <f t="shared" si="125"/>
        <v>201.93879196895432</v>
      </c>
    </row>
    <row r="5353" spans="1:17" ht="14.25" customHeight="1" x14ac:dyDescent="0.2">
      <c r="A5353" s="4">
        <v>44454.604166666664</v>
      </c>
      <c r="B5353" s="3">
        <f t="shared" si="120"/>
        <v>9</v>
      </c>
      <c r="C5353" s="3">
        <f t="shared" si="121"/>
        <v>2021</v>
      </c>
      <c r="D5353" s="3">
        <v>48.9197998046875</v>
      </c>
      <c r="E5353" s="3">
        <v>55.602279663085938</v>
      </c>
      <c r="F5353" s="3">
        <v>166.32000732421875</v>
      </c>
      <c r="G5353" s="3">
        <v>0</v>
      </c>
      <c r="H5353" s="3">
        <v>374.50332641601562</v>
      </c>
      <c r="I5353" s="3">
        <v>0.53999149799346924</v>
      </c>
      <c r="J5353" s="3">
        <v>78.39971923828125</v>
      </c>
      <c r="K5353" s="3">
        <v>77.75347900390625</v>
      </c>
      <c r="L5353" s="3">
        <v>12.973697662353516</v>
      </c>
      <c r="M5353" s="3">
        <v>13.79251766204834</v>
      </c>
      <c r="N5353" s="3">
        <v>78.425323486328125</v>
      </c>
      <c r="O5353" s="3">
        <v>78.425323486328125</v>
      </c>
      <c r="P5353" s="3">
        <v>75.075447082519531</v>
      </c>
      <c r="Q5353" s="3">
        <f t="shared" si="125"/>
        <v>202.22861223492146</v>
      </c>
    </row>
    <row r="5354" spans="1:17" ht="14.25" customHeight="1" x14ac:dyDescent="0.2">
      <c r="A5354" s="4">
        <v>44454.614583333336</v>
      </c>
      <c r="B5354" s="3">
        <f t="shared" si="120"/>
        <v>9</v>
      </c>
      <c r="C5354" s="3">
        <f t="shared" si="121"/>
        <v>2021</v>
      </c>
      <c r="D5354" s="3">
        <v>48.644798278808594</v>
      </c>
      <c r="E5354" s="3">
        <v>55.602279663085938</v>
      </c>
      <c r="F5354" s="3">
        <v>166.32000732421875</v>
      </c>
      <c r="G5354" s="3">
        <v>0</v>
      </c>
      <c r="H5354" s="3">
        <v>372.85830688476562</v>
      </c>
      <c r="I5354" s="3">
        <v>0.53999149799346924</v>
      </c>
      <c r="J5354" s="3">
        <v>78.124732971191406</v>
      </c>
      <c r="K5354" s="3">
        <v>77.75347900390625</v>
      </c>
      <c r="L5354" s="3">
        <v>13.190106391906738</v>
      </c>
      <c r="M5354" s="3">
        <v>13.603779792785645</v>
      </c>
      <c r="N5354" s="3">
        <v>78.425323486328125</v>
      </c>
      <c r="O5354" s="3">
        <v>78.425323486328125</v>
      </c>
      <c r="P5354" s="3">
        <v>75.154823303222656</v>
      </c>
      <c r="Q5354" s="3">
        <f t="shared" si="125"/>
        <v>201.34031567401325</v>
      </c>
    </row>
    <row r="5355" spans="1:17" ht="14.25" customHeight="1" x14ac:dyDescent="0.2">
      <c r="A5355" s="4">
        <v>44454.625</v>
      </c>
      <c r="B5355" s="3">
        <f t="shared" si="120"/>
        <v>9</v>
      </c>
      <c r="C5355" s="3">
        <f t="shared" si="121"/>
        <v>2021</v>
      </c>
      <c r="D5355" s="3">
        <v>48.644798278808594</v>
      </c>
      <c r="E5355" s="3">
        <v>55.438606262207031</v>
      </c>
      <c r="F5355" s="3">
        <v>160.3800048828125</v>
      </c>
      <c r="G5355" s="3">
        <v>0</v>
      </c>
      <c r="H5355" s="3">
        <v>361.55401611328125</v>
      </c>
      <c r="I5355" s="3">
        <v>0.53999149799346924</v>
      </c>
      <c r="J5355" s="3">
        <v>77.849716186523438</v>
      </c>
      <c r="K5355" s="3">
        <v>77.75347900390625</v>
      </c>
      <c r="L5355" s="3">
        <v>10.451403617858887</v>
      </c>
      <c r="M5355" s="3">
        <v>10.608706474304199</v>
      </c>
      <c r="N5355" s="3">
        <v>73.060379028320312</v>
      </c>
      <c r="O5355" s="3">
        <v>73.058891296386719</v>
      </c>
      <c r="P5355" s="3">
        <v>75.186561584472656</v>
      </c>
      <c r="Q5355" s="3">
        <f t="shared" si="125"/>
        <v>195.23609476656566</v>
      </c>
    </row>
    <row r="5356" spans="1:17" ht="14.25" customHeight="1" x14ac:dyDescent="0.2">
      <c r="A5356" s="4">
        <v>44454.635416666664</v>
      </c>
      <c r="B5356" s="3">
        <f t="shared" si="120"/>
        <v>9</v>
      </c>
      <c r="C5356" s="3">
        <f t="shared" si="121"/>
        <v>2021</v>
      </c>
      <c r="D5356" s="3">
        <v>48.906040191650391</v>
      </c>
      <c r="E5356" s="3">
        <v>55.616039276123047</v>
      </c>
      <c r="F5356" s="3">
        <v>157.41000366210938</v>
      </c>
      <c r="G5356" s="3">
        <v>0</v>
      </c>
      <c r="H5356" s="3">
        <v>352.5499267578125</v>
      </c>
      <c r="I5356" s="3">
        <v>0.53999149799346924</v>
      </c>
      <c r="J5356" s="3">
        <v>78.39971923828125</v>
      </c>
      <c r="K5356" s="3">
        <v>77.75347900390625</v>
      </c>
      <c r="L5356" s="3">
        <v>7.5925049781799316</v>
      </c>
      <c r="M5356" s="3">
        <v>8.143620491027832</v>
      </c>
      <c r="N5356" s="3">
        <v>66.029426574707031</v>
      </c>
      <c r="O5356" s="3">
        <v>66.029426574707031</v>
      </c>
      <c r="P5356" s="3">
        <v>74.531784057617188</v>
      </c>
      <c r="Q5356" s="3">
        <f t="shared" si="125"/>
        <v>190.37396306743904</v>
      </c>
    </row>
    <row r="5357" spans="1:17" ht="14.25" customHeight="1" x14ac:dyDescent="0.2">
      <c r="A5357" s="4">
        <v>44454.645833333336</v>
      </c>
      <c r="B5357" s="3">
        <f t="shared" ref="B5357:B5611" si="126">MONTH(A5357)</f>
        <v>9</v>
      </c>
      <c r="C5357" s="3">
        <f t="shared" ref="C5357:C5611" si="127">YEAR(A5357)</f>
        <v>2021</v>
      </c>
      <c r="D5357" s="3">
        <v>48.906040191650391</v>
      </c>
      <c r="E5357" s="3">
        <v>55.616039276123047</v>
      </c>
      <c r="F5357" s="3">
        <v>157.41000366210938</v>
      </c>
      <c r="G5357" s="3">
        <v>0</v>
      </c>
      <c r="H5357" s="3">
        <v>352.2347412109375</v>
      </c>
      <c r="I5357" s="3">
        <v>0.53999149799346924</v>
      </c>
      <c r="J5357" s="3">
        <v>78.39971923828125</v>
      </c>
      <c r="K5357" s="3">
        <v>77.75347900390625</v>
      </c>
      <c r="L5357" s="3">
        <v>7.505582332611084</v>
      </c>
      <c r="M5357" s="3">
        <v>7.9104008674621582</v>
      </c>
      <c r="N5357" s="3">
        <v>66.029426574707031</v>
      </c>
      <c r="O5357" s="3">
        <v>66.029426574707031</v>
      </c>
      <c r="P5357" s="3">
        <v>74.269317626953125</v>
      </c>
      <c r="Q5357" s="3">
        <f t="shared" si="125"/>
        <v>190.20376555183611</v>
      </c>
    </row>
    <row r="5358" spans="1:17" ht="14.25" customHeight="1" x14ac:dyDescent="0.2">
      <c r="A5358" s="4">
        <v>44454.65625</v>
      </c>
      <c r="B5358" s="3">
        <f t="shared" si="126"/>
        <v>9</v>
      </c>
      <c r="C5358" s="3">
        <f t="shared" si="127"/>
        <v>2021</v>
      </c>
      <c r="D5358" s="3">
        <v>48.906040191650391</v>
      </c>
      <c r="E5358" s="3">
        <v>55.616039276123047</v>
      </c>
      <c r="F5358" s="3">
        <v>157.41000366210938</v>
      </c>
      <c r="G5358" s="3">
        <v>0</v>
      </c>
      <c r="H5358" s="3">
        <v>350.8472900390625</v>
      </c>
      <c r="I5358" s="3">
        <v>0.53999149799346924</v>
      </c>
      <c r="J5358" s="3">
        <v>78.39971923828125</v>
      </c>
      <c r="K5358" s="3">
        <v>77.75347900390625</v>
      </c>
      <c r="L5358" s="3">
        <v>7.6060152053833008</v>
      </c>
      <c r="M5358" s="3">
        <v>7.7149453163146973</v>
      </c>
      <c r="N5358" s="3">
        <v>66.029426574707031</v>
      </c>
      <c r="O5358" s="3">
        <v>66.029426574707031</v>
      </c>
      <c r="P5358" s="3">
        <v>73.952659606933594</v>
      </c>
      <c r="Q5358" s="3">
        <f t="shared" si="125"/>
        <v>189.45455371514254</v>
      </c>
    </row>
    <row r="5359" spans="1:17" ht="14.25" customHeight="1" x14ac:dyDescent="0.2">
      <c r="A5359" s="4">
        <v>44454.666666666664</v>
      </c>
      <c r="B5359" s="3">
        <f t="shared" si="126"/>
        <v>9</v>
      </c>
      <c r="C5359" s="3">
        <f t="shared" si="127"/>
        <v>2021</v>
      </c>
      <c r="D5359" s="3">
        <v>48.644798278808594</v>
      </c>
      <c r="E5359" s="3">
        <v>55.616039276123047</v>
      </c>
      <c r="F5359" s="3">
        <v>155.71694946289062</v>
      </c>
      <c r="G5359" s="3">
        <v>0</v>
      </c>
      <c r="H5359" s="3">
        <v>349.24160766601562</v>
      </c>
      <c r="I5359" s="3">
        <v>0.53999149799346924</v>
      </c>
      <c r="J5359" s="3">
        <v>78.124732971191406</v>
      </c>
      <c r="K5359" s="3">
        <v>77.75347900390625</v>
      </c>
      <c r="L5359" s="3">
        <v>7.123654842376709</v>
      </c>
      <c r="M5359" s="3">
        <v>7.6680865287780762</v>
      </c>
      <c r="N5359" s="3">
        <v>64.38922119140625</v>
      </c>
      <c r="O5359" s="3">
        <v>64.388999938964844</v>
      </c>
      <c r="P5359" s="3">
        <v>73.536514282226562</v>
      </c>
      <c r="Q5359" s="3">
        <f t="shared" si="125"/>
        <v>188.58749888521925</v>
      </c>
    </row>
    <row r="5360" spans="1:17" ht="14.25" customHeight="1" x14ac:dyDescent="0.2">
      <c r="A5360" s="4">
        <v>44454.677083333336</v>
      </c>
      <c r="B5360" s="3">
        <f t="shared" si="126"/>
        <v>9</v>
      </c>
      <c r="C5360" s="3">
        <f t="shared" si="127"/>
        <v>2021</v>
      </c>
      <c r="D5360" s="3">
        <v>48.906040191650391</v>
      </c>
      <c r="E5360" s="3">
        <v>55.643520355224609</v>
      </c>
      <c r="F5360" s="3">
        <v>154.44000244140625</v>
      </c>
      <c r="G5360" s="3">
        <v>0</v>
      </c>
      <c r="H5360" s="3">
        <v>341.95831298828125</v>
      </c>
      <c r="I5360" s="3">
        <v>0.53999149799346924</v>
      </c>
      <c r="J5360" s="3">
        <v>78.39971923828125</v>
      </c>
      <c r="K5360" s="3">
        <v>77.75347900390625</v>
      </c>
      <c r="L5360" s="3">
        <v>5.6799063682556152</v>
      </c>
      <c r="M5360" s="3">
        <v>5.9914727210998535</v>
      </c>
      <c r="N5360" s="3">
        <v>58.849609375</v>
      </c>
      <c r="O5360" s="3">
        <v>58.849609375</v>
      </c>
      <c r="P5360" s="3">
        <v>73.529960632324219</v>
      </c>
      <c r="Q5360" s="3">
        <f t="shared" si="125"/>
        <v>184.6545816818616</v>
      </c>
    </row>
    <row r="5361" spans="1:17" ht="14.25" customHeight="1" x14ac:dyDescent="0.2">
      <c r="A5361" s="4">
        <v>44454.6875</v>
      </c>
      <c r="B5361" s="3">
        <f t="shared" si="126"/>
        <v>9</v>
      </c>
      <c r="C5361" s="3">
        <f t="shared" si="127"/>
        <v>2021</v>
      </c>
      <c r="D5361" s="3">
        <v>49.181049346923828</v>
      </c>
      <c r="E5361" s="3">
        <v>55.643520355224609</v>
      </c>
      <c r="F5361" s="3">
        <v>163.35000610351562</v>
      </c>
      <c r="G5361" s="3">
        <v>0</v>
      </c>
      <c r="H5361" s="3">
        <v>352.3531494140625</v>
      </c>
      <c r="I5361" s="3">
        <v>0.53999149799346924</v>
      </c>
      <c r="J5361" s="3">
        <v>79.238471984863281</v>
      </c>
      <c r="K5361" s="3">
        <v>77.75347900390625</v>
      </c>
      <c r="L5361" s="3">
        <v>6.3899016380310059</v>
      </c>
      <c r="M5361" s="3">
        <v>6.3850193023681641</v>
      </c>
      <c r="N5361" s="3">
        <v>59.849945068359375</v>
      </c>
      <c r="O5361" s="3">
        <v>59.849834442138672</v>
      </c>
      <c r="P5361" s="3">
        <v>73.360527038574219</v>
      </c>
      <c r="Q5361" s="3">
        <f t="shared" si="125"/>
        <v>190.2677049748163</v>
      </c>
    </row>
    <row r="5362" spans="1:17" ht="14.25" customHeight="1" x14ac:dyDescent="0.2">
      <c r="A5362" s="4">
        <v>44454.697916666664</v>
      </c>
      <c r="B5362" s="3">
        <f t="shared" si="126"/>
        <v>9</v>
      </c>
      <c r="C5362" s="3">
        <f t="shared" si="127"/>
        <v>2021</v>
      </c>
      <c r="D5362" s="3">
        <v>48.9197998046875</v>
      </c>
      <c r="E5362" s="3">
        <v>55.643520355224609</v>
      </c>
      <c r="F5362" s="3">
        <v>166.32000732421875</v>
      </c>
      <c r="G5362" s="3">
        <v>0</v>
      </c>
      <c r="H5362" s="3">
        <v>367.32501220703125</v>
      </c>
      <c r="I5362" s="3">
        <v>0.53999149799346924</v>
      </c>
      <c r="J5362" s="3">
        <v>78.963462829589844</v>
      </c>
      <c r="K5362" s="3">
        <v>77.75347900390625</v>
      </c>
      <c r="L5362" s="3">
        <v>12.356545448303223</v>
      </c>
      <c r="M5362" s="3">
        <v>12.740512847900391</v>
      </c>
      <c r="N5362" s="3">
        <v>76.545562744140625</v>
      </c>
      <c r="O5362" s="3">
        <v>76.545562744140625</v>
      </c>
      <c r="P5362" s="3">
        <v>73.252082824707031</v>
      </c>
      <c r="Q5362" s="3">
        <f t="shared" si="125"/>
        <v>198.35238359214418</v>
      </c>
    </row>
    <row r="5363" spans="1:17" ht="14.25" customHeight="1" x14ac:dyDescent="0.2">
      <c r="A5363" s="4">
        <v>44454.708333333336</v>
      </c>
      <c r="B5363" s="3">
        <f t="shared" si="126"/>
        <v>9</v>
      </c>
      <c r="C5363" s="3">
        <f t="shared" si="127"/>
        <v>2021</v>
      </c>
      <c r="D5363" s="3">
        <v>48.902515411376953</v>
      </c>
      <c r="E5363" s="3">
        <v>55.643520355224609</v>
      </c>
      <c r="F5363" s="3">
        <v>167.59400939941406</v>
      </c>
      <c r="G5363" s="3">
        <v>0</v>
      </c>
      <c r="H5363" s="3">
        <v>376.33331298828125</v>
      </c>
      <c r="I5363" s="3">
        <v>0.53999149799346924</v>
      </c>
      <c r="J5363" s="3">
        <v>78.371322631835938</v>
      </c>
      <c r="K5363" s="3">
        <v>77.75347900390625</v>
      </c>
      <c r="L5363" s="3">
        <v>14.694389343261719</v>
      </c>
      <c r="M5363" s="3">
        <v>15.407585144042969</v>
      </c>
      <c r="N5363" s="3">
        <v>81.704460144042969</v>
      </c>
      <c r="O5363" s="3">
        <v>81.704460144042969</v>
      </c>
      <c r="P5363" s="3">
        <v>73.356369018554688</v>
      </c>
      <c r="Q5363" s="3">
        <f t="shared" si="125"/>
        <v>203.21678942538711</v>
      </c>
    </row>
    <row r="5364" spans="1:17" ht="14.25" customHeight="1" x14ac:dyDescent="0.2">
      <c r="A5364" s="4">
        <v>44454.71875</v>
      </c>
      <c r="B5364" s="3">
        <f t="shared" si="126"/>
        <v>9</v>
      </c>
      <c r="C5364" s="3">
        <f t="shared" si="127"/>
        <v>2021</v>
      </c>
      <c r="D5364" s="3">
        <v>48.906040191650391</v>
      </c>
      <c r="E5364" s="3">
        <v>55.643520355224609</v>
      </c>
      <c r="F5364" s="3">
        <v>160.3800048828125</v>
      </c>
      <c r="G5364" s="3">
        <v>0</v>
      </c>
      <c r="H5364" s="3">
        <v>368.01522827148438</v>
      </c>
      <c r="I5364" s="3">
        <v>0.53999149799346924</v>
      </c>
      <c r="J5364" s="3">
        <v>77.835968017578125</v>
      </c>
      <c r="K5364" s="3">
        <v>77.75347900390625</v>
      </c>
      <c r="L5364" s="3">
        <v>11.181833267211914</v>
      </c>
      <c r="M5364" s="3">
        <v>11.810092926025391</v>
      </c>
      <c r="N5364" s="3">
        <v>74.966827392578125</v>
      </c>
      <c r="O5364" s="3">
        <v>74.965934753417969</v>
      </c>
      <c r="P5364" s="3">
        <v>73.156257629394531</v>
      </c>
      <c r="Q5364" s="3">
        <f t="shared" si="125"/>
        <v>198.72509439872738</v>
      </c>
    </row>
    <row r="5365" spans="1:17" ht="14.25" customHeight="1" x14ac:dyDescent="0.2">
      <c r="A5365" s="4">
        <v>44454.729166666664</v>
      </c>
      <c r="B5365" s="3">
        <f t="shared" si="126"/>
        <v>9</v>
      </c>
      <c r="C5365" s="3">
        <f t="shared" si="127"/>
        <v>2021</v>
      </c>
      <c r="D5365" s="3">
        <v>49.181049346923828</v>
      </c>
      <c r="E5365" s="3">
        <v>55.643520355224609</v>
      </c>
      <c r="F5365" s="3">
        <v>161.85548400878906</v>
      </c>
      <c r="G5365" s="3">
        <v>0</v>
      </c>
      <c r="H5365" s="3">
        <v>362.11819458007812</v>
      </c>
      <c r="I5365" s="3">
        <v>0.53999149799346924</v>
      </c>
      <c r="J5365" s="3">
        <v>78.674713134765625</v>
      </c>
      <c r="K5365" s="3">
        <v>77.75347900390625</v>
      </c>
      <c r="L5365" s="3">
        <v>8.6476707458496094</v>
      </c>
      <c r="M5365" s="3">
        <v>9.1443490982055664</v>
      </c>
      <c r="N5365" s="3">
        <v>69.337158203125</v>
      </c>
      <c r="O5365" s="3">
        <v>69.337158203125</v>
      </c>
      <c r="P5365" s="3">
        <v>72.81658935546875</v>
      </c>
      <c r="Q5365" s="3">
        <f t="shared" si="125"/>
        <v>195.54074634198696</v>
      </c>
    </row>
    <row r="5366" spans="1:17" ht="14.25" customHeight="1" x14ac:dyDescent="0.2">
      <c r="A5366" s="4">
        <v>44454.739583333336</v>
      </c>
      <c r="B5366" s="3">
        <f t="shared" si="126"/>
        <v>9</v>
      </c>
      <c r="C5366" s="3">
        <f t="shared" si="127"/>
        <v>2021</v>
      </c>
      <c r="D5366" s="3">
        <v>48.644798278808594</v>
      </c>
      <c r="E5366" s="3">
        <v>55.643520355224609</v>
      </c>
      <c r="F5366" s="3">
        <v>157.41000366210938</v>
      </c>
      <c r="G5366" s="3">
        <v>0</v>
      </c>
      <c r="H5366" s="3">
        <v>357.29168701171875</v>
      </c>
      <c r="I5366" s="3">
        <v>0.53999149799346924</v>
      </c>
      <c r="J5366" s="3">
        <v>78.124732971191406</v>
      </c>
      <c r="K5366" s="3">
        <v>77.75347900390625</v>
      </c>
      <c r="L5366" s="3">
        <v>7.4827842712402344</v>
      </c>
      <c r="M5366" s="3">
        <v>7.9162311553955078</v>
      </c>
      <c r="N5366" s="3">
        <v>65.241722106933594</v>
      </c>
      <c r="O5366" s="3">
        <v>65.241722106933594</v>
      </c>
      <c r="P5366" s="3">
        <v>72.732368469238281</v>
      </c>
      <c r="Q5366" s="3">
        <f t="shared" si="125"/>
        <v>192.93447329007176</v>
      </c>
    </row>
    <row r="5367" spans="1:17" ht="14.25" customHeight="1" x14ac:dyDescent="0.2">
      <c r="A5367" s="4">
        <v>44454.75</v>
      </c>
      <c r="B5367" s="3">
        <f t="shared" si="126"/>
        <v>9</v>
      </c>
      <c r="C5367" s="3">
        <f t="shared" si="127"/>
        <v>2021</v>
      </c>
      <c r="D5367" s="3">
        <v>48.644798278808594</v>
      </c>
      <c r="E5367" s="3">
        <v>55.643520355224609</v>
      </c>
      <c r="F5367" s="3">
        <v>154.44000244140625</v>
      </c>
      <c r="G5367" s="3">
        <v>0</v>
      </c>
      <c r="H5367" s="3">
        <v>348.54168701171875</v>
      </c>
      <c r="I5367" s="3">
        <v>0.53999149799346924</v>
      </c>
      <c r="J5367" s="3">
        <v>78.39971923828125</v>
      </c>
      <c r="K5367" s="3">
        <v>77.75347900390625</v>
      </c>
      <c r="L5367" s="3">
        <v>5.8952312469482422</v>
      </c>
      <c r="M5367" s="3">
        <v>6.1385536193847656</v>
      </c>
      <c r="N5367" s="3">
        <v>60.124309539794922</v>
      </c>
      <c r="O5367" s="3">
        <v>60.124309539794922</v>
      </c>
      <c r="P5367" s="3">
        <v>72.576126098632812</v>
      </c>
      <c r="Q5367" s="3">
        <f t="shared" si="125"/>
        <v>188.20954768262891</v>
      </c>
    </row>
    <row r="5368" spans="1:17" ht="14.25" customHeight="1" x14ac:dyDescent="0.2">
      <c r="A5368" s="4">
        <v>44454.760416666664</v>
      </c>
      <c r="B5368" s="3">
        <f t="shared" si="126"/>
        <v>9</v>
      </c>
      <c r="C5368" s="3">
        <f t="shared" si="127"/>
        <v>2021</v>
      </c>
      <c r="D5368" s="3">
        <v>48.644798278808594</v>
      </c>
      <c r="E5368" s="3">
        <v>55.643520355224609</v>
      </c>
      <c r="F5368" s="3">
        <v>154.44000244140625</v>
      </c>
      <c r="G5368" s="3">
        <v>0</v>
      </c>
      <c r="H5368" s="3">
        <v>334.79998779296875</v>
      </c>
      <c r="I5368" s="3">
        <v>0.53999149799346924</v>
      </c>
      <c r="J5368" s="3">
        <v>78.674713134765625</v>
      </c>
      <c r="K5368" s="3">
        <v>77.75347900390625</v>
      </c>
      <c r="L5368" s="3">
        <v>5.8500885963439941</v>
      </c>
      <c r="M5368" s="3">
        <v>6.2161350250244141</v>
      </c>
      <c r="N5368" s="3">
        <v>60.124309539794922</v>
      </c>
      <c r="O5368" s="3">
        <v>60.124309539794922</v>
      </c>
      <c r="P5368" s="3">
        <v>72.591339111328125</v>
      </c>
      <c r="Q5368" s="3">
        <f t="shared" si="125"/>
        <v>180.78914693652041</v>
      </c>
    </row>
    <row r="5369" spans="1:17" ht="14.25" customHeight="1" x14ac:dyDescent="0.2">
      <c r="A5369" s="4">
        <v>44454.770833333336</v>
      </c>
      <c r="B5369" s="3">
        <f t="shared" si="126"/>
        <v>9</v>
      </c>
      <c r="C5369" s="3">
        <f t="shared" si="127"/>
        <v>2021</v>
      </c>
      <c r="D5369" s="3">
        <v>48.9197998046875</v>
      </c>
      <c r="E5369" s="3">
        <v>55.643520355224609</v>
      </c>
      <c r="F5369" s="3">
        <v>157.41000366210938</v>
      </c>
      <c r="G5369" s="3">
        <v>0</v>
      </c>
      <c r="H5369" s="3">
        <v>337.49502563476562</v>
      </c>
      <c r="I5369" s="3">
        <v>0.53999149799346924</v>
      </c>
      <c r="J5369" s="3">
        <v>78.949722290039062</v>
      </c>
      <c r="K5369" s="3">
        <v>77.75347900390625</v>
      </c>
      <c r="L5369" s="3">
        <v>6.7517166137695312</v>
      </c>
      <c r="M5369" s="3">
        <v>7.1634993553161621</v>
      </c>
      <c r="N5369" s="3">
        <v>61.16278076171875</v>
      </c>
      <c r="O5369" s="3">
        <v>61.16278076171875</v>
      </c>
      <c r="P5369" s="3">
        <v>72.755241394042969</v>
      </c>
      <c r="Q5369" s="3">
        <f t="shared" si="125"/>
        <v>182.24444445786139</v>
      </c>
    </row>
    <row r="5370" spans="1:17" ht="14.25" customHeight="1" x14ac:dyDescent="0.2">
      <c r="A5370" s="4">
        <v>44454.78125</v>
      </c>
      <c r="B5370" s="3">
        <f t="shared" si="126"/>
        <v>9</v>
      </c>
      <c r="C5370" s="3">
        <f t="shared" si="127"/>
        <v>2021</v>
      </c>
      <c r="D5370" s="3">
        <v>48.9197998046875</v>
      </c>
      <c r="E5370" s="3">
        <v>55.643520355224609</v>
      </c>
      <c r="F5370" s="3">
        <v>157.41000366210938</v>
      </c>
      <c r="G5370" s="3">
        <v>0</v>
      </c>
      <c r="H5370" s="3">
        <v>348.89468383789062</v>
      </c>
      <c r="I5370" s="3">
        <v>0.53999149799346924</v>
      </c>
      <c r="J5370" s="3">
        <v>78.949722290039062</v>
      </c>
      <c r="K5370" s="3">
        <v>77.75347900390625</v>
      </c>
      <c r="L5370" s="3">
        <v>9.1195707321166992</v>
      </c>
      <c r="M5370" s="3">
        <v>9.4998235702514648</v>
      </c>
      <c r="N5370" s="3">
        <v>68.311576843261719</v>
      </c>
      <c r="O5370" s="3">
        <v>68.311576843261719</v>
      </c>
      <c r="P5370" s="3">
        <v>72.653549194335938</v>
      </c>
      <c r="Q5370" s="3">
        <f t="shared" si="125"/>
        <v>188.4001629675804</v>
      </c>
    </row>
    <row r="5371" spans="1:17" ht="14.25" customHeight="1" x14ac:dyDescent="0.2">
      <c r="A5371" s="4">
        <v>44454.791666666664</v>
      </c>
      <c r="B5371" s="3">
        <f t="shared" si="126"/>
        <v>9</v>
      </c>
      <c r="C5371" s="3">
        <f t="shared" si="127"/>
        <v>2021</v>
      </c>
      <c r="D5371" s="3">
        <v>48.644798278808594</v>
      </c>
      <c r="E5371" s="3">
        <v>55.643520355224609</v>
      </c>
      <c r="F5371" s="3">
        <v>157.41000366210938</v>
      </c>
      <c r="G5371" s="3">
        <v>0</v>
      </c>
      <c r="H5371" s="3">
        <v>344.08331298828125</v>
      </c>
      <c r="I5371" s="3">
        <v>0.53999149799346924</v>
      </c>
      <c r="J5371" s="3">
        <v>78.39971923828125</v>
      </c>
      <c r="K5371" s="3">
        <v>77.75347900390625</v>
      </c>
      <c r="L5371" s="3">
        <v>9.125091552734375</v>
      </c>
      <c r="M5371" s="3">
        <v>9.4286937713623047</v>
      </c>
      <c r="N5371" s="3">
        <v>69.312980651855469</v>
      </c>
      <c r="O5371" s="3">
        <v>69.312980651855469</v>
      </c>
      <c r="P5371" s="3">
        <v>72.3636474609375</v>
      </c>
      <c r="Q5371" s="3">
        <f t="shared" si="125"/>
        <v>185.80206361509772</v>
      </c>
    </row>
    <row r="5372" spans="1:17" ht="14.25" customHeight="1" x14ac:dyDescent="0.2">
      <c r="A5372" s="4">
        <v>44454.802083333336</v>
      </c>
      <c r="B5372" s="3">
        <f t="shared" si="126"/>
        <v>9</v>
      </c>
      <c r="C5372" s="3">
        <f t="shared" si="127"/>
        <v>2021</v>
      </c>
      <c r="D5372" s="3">
        <v>48.906040191650391</v>
      </c>
      <c r="E5372" s="3">
        <v>55.488136291503906</v>
      </c>
      <c r="F5372" s="3">
        <v>163.35000610351562</v>
      </c>
      <c r="G5372" s="3">
        <v>0</v>
      </c>
      <c r="H5372" s="3">
        <v>357.7864990234375</v>
      </c>
      <c r="I5372" s="3">
        <v>0.53999149799346924</v>
      </c>
      <c r="J5372" s="3">
        <v>78.949722290039062</v>
      </c>
      <c r="K5372" s="3">
        <v>77.75347900390625</v>
      </c>
      <c r="L5372" s="3">
        <v>9.3568744659423828</v>
      </c>
      <c r="M5372" s="3">
        <v>9.7252626419067383</v>
      </c>
      <c r="N5372" s="3">
        <v>69.89251708984375</v>
      </c>
      <c r="O5372" s="3">
        <v>69.8935546875</v>
      </c>
      <c r="P5372" s="3">
        <v>72.184577941894531</v>
      </c>
      <c r="Q5372" s="3">
        <f t="shared" si="125"/>
        <v>193.20166756950493</v>
      </c>
    </row>
    <row r="5373" spans="1:17" ht="14.25" customHeight="1" x14ac:dyDescent="0.2">
      <c r="A5373" s="4">
        <v>44454.8125</v>
      </c>
      <c r="B5373" s="3">
        <f t="shared" si="126"/>
        <v>9</v>
      </c>
      <c r="C5373" s="3">
        <f t="shared" si="127"/>
        <v>2021</v>
      </c>
      <c r="D5373" s="3">
        <v>48.906040191650391</v>
      </c>
      <c r="E5373" s="3">
        <v>55.643520355224609</v>
      </c>
      <c r="F5373" s="3">
        <v>163.35000610351562</v>
      </c>
      <c r="G5373" s="3">
        <v>0</v>
      </c>
      <c r="H5373" s="3">
        <v>363.07452392578125</v>
      </c>
      <c r="I5373" s="3">
        <v>0.53999149799346924</v>
      </c>
      <c r="J5373" s="3">
        <v>78.949722290039062</v>
      </c>
      <c r="K5373" s="3">
        <v>77.75347900390625</v>
      </c>
      <c r="L5373" s="3">
        <v>11.990942001342773</v>
      </c>
      <c r="M5373" s="3">
        <v>12.57819938659668</v>
      </c>
      <c r="N5373" s="3">
        <v>75.429618835449219</v>
      </c>
      <c r="O5373" s="3">
        <v>75.429618835449219</v>
      </c>
      <c r="P5373" s="3">
        <v>72.070220947265625</v>
      </c>
      <c r="Q5373" s="3">
        <f t="shared" si="125"/>
        <v>196.0571560579483</v>
      </c>
    </row>
    <row r="5374" spans="1:17" ht="14.25" customHeight="1" x14ac:dyDescent="0.2">
      <c r="A5374" s="4">
        <v>44454.822916666664</v>
      </c>
      <c r="B5374" s="3">
        <f t="shared" si="126"/>
        <v>9</v>
      </c>
      <c r="C5374" s="3">
        <f t="shared" si="127"/>
        <v>2021</v>
      </c>
      <c r="D5374" s="3">
        <v>48.906040191650391</v>
      </c>
      <c r="E5374" s="3">
        <v>55.643520355224609</v>
      </c>
      <c r="F5374" s="3">
        <v>160.3800048828125</v>
      </c>
      <c r="G5374" s="3">
        <v>0</v>
      </c>
      <c r="H5374" s="3">
        <v>358.72134399414062</v>
      </c>
      <c r="I5374" s="3">
        <v>0.53999149799346924</v>
      </c>
      <c r="J5374" s="3">
        <v>78.674713134765625</v>
      </c>
      <c r="K5374" s="3">
        <v>77.75347900390625</v>
      </c>
      <c r="L5374" s="3">
        <v>11.903715133666992</v>
      </c>
      <c r="M5374" s="3">
        <v>12.404433250427246</v>
      </c>
      <c r="N5374" s="3">
        <v>75.429618835449219</v>
      </c>
      <c r="O5374" s="3">
        <v>75.429618835449219</v>
      </c>
      <c r="P5374" s="3">
        <v>71.75860595703125</v>
      </c>
      <c r="Q5374" s="3">
        <f t="shared" si="125"/>
        <v>193.70647590562658</v>
      </c>
    </row>
    <row r="5375" spans="1:17" ht="14.25" customHeight="1" x14ac:dyDescent="0.2">
      <c r="A5375" s="4">
        <v>44454.833333333336</v>
      </c>
      <c r="B5375" s="3">
        <f t="shared" si="126"/>
        <v>9</v>
      </c>
      <c r="C5375" s="3">
        <f t="shared" si="127"/>
        <v>2021</v>
      </c>
      <c r="D5375" s="3">
        <v>48.644798278808594</v>
      </c>
      <c r="E5375" s="3">
        <v>55.643520355224609</v>
      </c>
      <c r="F5375" s="3">
        <v>157.41000366210938</v>
      </c>
      <c r="G5375" s="3">
        <v>0</v>
      </c>
      <c r="H5375" s="3">
        <v>358.57247924804688</v>
      </c>
      <c r="I5375" s="3">
        <v>0.53999149799346924</v>
      </c>
      <c r="J5375" s="3">
        <v>78.124732971191406</v>
      </c>
      <c r="K5375" s="3">
        <v>77.75347900390625</v>
      </c>
      <c r="L5375" s="3">
        <v>10.493659973144531</v>
      </c>
      <c r="M5375" s="3">
        <v>11.340484619140625</v>
      </c>
      <c r="N5375" s="3">
        <v>73.341117858886719</v>
      </c>
      <c r="O5375" s="3">
        <v>73.341117858886719</v>
      </c>
      <c r="P5375" s="3">
        <v>71.575759887695312</v>
      </c>
      <c r="Q5375" s="3">
        <f t="shared" si="125"/>
        <v>193.62609020838499</v>
      </c>
    </row>
    <row r="5376" spans="1:17" ht="14.25" customHeight="1" x14ac:dyDescent="0.2">
      <c r="A5376" s="4">
        <v>44454.84375</v>
      </c>
      <c r="B5376" s="3">
        <f t="shared" si="126"/>
        <v>9</v>
      </c>
      <c r="C5376" s="3">
        <f t="shared" si="127"/>
        <v>2021</v>
      </c>
      <c r="D5376" s="3">
        <v>48.644798278808594</v>
      </c>
      <c r="E5376" s="3">
        <v>55.643520355224609</v>
      </c>
      <c r="F5376" s="3">
        <v>148.5</v>
      </c>
      <c r="G5376" s="3">
        <v>0</v>
      </c>
      <c r="H5376" s="3">
        <v>315.03155517578125</v>
      </c>
      <c r="I5376" s="3">
        <v>0.53999149799346924</v>
      </c>
      <c r="J5376" s="3">
        <v>78.39971923828125</v>
      </c>
      <c r="K5376" s="3">
        <v>77.75347900390625</v>
      </c>
      <c r="L5376" s="3">
        <v>7.3564581871032715</v>
      </c>
      <c r="M5376" s="3">
        <v>7.8034520149230957</v>
      </c>
      <c r="N5376" s="3">
        <v>64.132652282714844</v>
      </c>
      <c r="O5376" s="3">
        <v>64.132652282714844</v>
      </c>
      <c r="P5376" s="3">
        <v>71.4754638671875</v>
      </c>
      <c r="Q5376" s="3">
        <f t="shared" si="125"/>
        <v>170.11436139458237</v>
      </c>
    </row>
    <row r="5377" spans="1:17" ht="14.25" customHeight="1" x14ac:dyDescent="0.2">
      <c r="A5377" s="4">
        <v>44454.854166666664</v>
      </c>
      <c r="B5377" s="3">
        <f t="shared" si="126"/>
        <v>9</v>
      </c>
      <c r="C5377" s="3">
        <f t="shared" si="127"/>
        <v>2021</v>
      </c>
      <c r="D5377" s="3">
        <v>48.644798278808594</v>
      </c>
      <c r="E5377" s="3">
        <v>55.643520355224609</v>
      </c>
      <c r="F5377" s="3">
        <v>148.5</v>
      </c>
      <c r="G5377" s="3">
        <v>0</v>
      </c>
      <c r="H5377" s="3">
        <v>301.75830078125</v>
      </c>
      <c r="I5377" s="3">
        <v>0.53999149799346924</v>
      </c>
      <c r="J5377" s="3">
        <v>78.39971923828125</v>
      </c>
      <c r="K5377" s="3">
        <v>77.75347900390625</v>
      </c>
      <c r="L5377" s="3">
        <v>6.191899299621582</v>
      </c>
      <c r="M5377" s="3">
        <v>6.5314927101135254</v>
      </c>
      <c r="N5377" s="3">
        <v>61.074611663818359</v>
      </c>
      <c r="O5377" s="3">
        <v>61.074611663818359</v>
      </c>
      <c r="P5377" s="3">
        <v>71.277992248535156</v>
      </c>
      <c r="Q5377" s="3">
        <f t="shared" si="125"/>
        <v>162.94691687083105</v>
      </c>
    </row>
    <row r="5378" spans="1:17" ht="14.25" customHeight="1" x14ac:dyDescent="0.2">
      <c r="A5378" s="4">
        <v>44454.864583333336</v>
      </c>
      <c r="B5378" s="3">
        <f t="shared" si="126"/>
        <v>9</v>
      </c>
      <c r="C5378" s="3">
        <f t="shared" si="127"/>
        <v>2021</v>
      </c>
      <c r="D5378" s="3">
        <v>48.644798278808594</v>
      </c>
      <c r="E5378" s="3">
        <v>55.643520355224609</v>
      </c>
      <c r="F5378" s="3">
        <v>145.52999877929688</v>
      </c>
      <c r="G5378" s="3">
        <v>0</v>
      </c>
      <c r="H5378" s="3">
        <v>294.07501220703125</v>
      </c>
      <c r="I5378" s="3">
        <v>0.53999149799346924</v>
      </c>
      <c r="J5378" s="3">
        <v>78.674713134765625</v>
      </c>
      <c r="K5378" s="3">
        <v>77.75347900390625</v>
      </c>
      <c r="L5378" s="3">
        <v>4.9171228408813477</v>
      </c>
      <c r="M5378" s="3">
        <v>4.9751362800598145</v>
      </c>
      <c r="N5378" s="3">
        <v>54.977626800537109</v>
      </c>
      <c r="O5378" s="3">
        <v>54.977764129638672</v>
      </c>
      <c r="P5378" s="3">
        <v>71.160072326660156</v>
      </c>
      <c r="Q5378" s="3">
        <f t="shared" si="125"/>
        <v>158.79800636412256</v>
      </c>
    </row>
    <row r="5379" spans="1:17" ht="14.25" customHeight="1" x14ac:dyDescent="0.2">
      <c r="A5379" s="4">
        <v>44454.875</v>
      </c>
      <c r="B5379" s="3">
        <f t="shared" si="126"/>
        <v>9</v>
      </c>
      <c r="C5379" s="3">
        <f t="shared" si="127"/>
        <v>2021</v>
      </c>
      <c r="D5379" s="3">
        <v>48.644798278808594</v>
      </c>
      <c r="E5379" s="3">
        <v>55.643520355224609</v>
      </c>
      <c r="F5379" s="3">
        <v>145.52999877929688</v>
      </c>
      <c r="G5379" s="3">
        <v>0</v>
      </c>
      <c r="H5379" s="3">
        <v>292.93328857421875</v>
      </c>
      <c r="I5379" s="3">
        <v>0.53999149799346924</v>
      </c>
      <c r="J5379" s="3">
        <v>78.674713134765625</v>
      </c>
      <c r="K5379" s="3">
        <v>77.75347900390625</v>
      </c>
      <c r="L5379" s="3">
        <v>4.5999999046325684</v>
      </c>
      <c r="M5379" s="3">
        <v>4.8800859451293945</v>
      </c>
      <c r="N5379" s="3">
        <v>54.848949432373047</v>
      </c>
      <c r="O5379" s="3">
        <v>54.848949432373047</v>
      </c>
      <c r="P5379" s="3">
        <v>71.359024047851562</v>
      </c>
      <c r="Q5379" s="3">
        <f t="shared" ref="Q5379:Q5442" si="128">H5379*I5379</f>
        <v>158.18148530934559</v>
      </c>
    </row>
    <row r="5380" spans="1:17" ht="14.25" customHeight="1" x14ac:dyDescent="0.2">
      <c r="A5380" s="4">
        <v>44454.885416666664</v>
      </c>
      <c r="B5380" s="3">
        <f t="shared" si="126"/>
        <v>9</v>
      </c>
      <c r="C5380" s="3">
        <f t="shared" si="127"/>
        <v>2021</v>
      </c>
      <c r="D5380" s="3">
        <v>48.644798278808594</v>
      </c>
      <c r="E5380" s="3">
        <v>55.268638610839844</v>
      </c>
      <c r="F5380" s="3">
        <v>145.22079467773438</v>
      </c>
      <c r="G5380" s="3">
        <v>0</v>
      </c>
      <c r="H5380" s="3">
        <v>288.35626220703125</v>
      </c>
      <c r="I5380" s="3">
        <v>0.53999149799346924</v>
      </c>
      <c r="J5380" s="3">
        <v>78.674713134765625</v>
      </c>
      <c r="K5380" s="3">
        <v>77.75347900390625</v>
      </c>
      <c r="L5380" s="3">
        <v>4.2082653045654297</v>
      </c>
      <c r="M5380" s="3">
        <v>4.5559954643249512</v>
      </c>
      <c r="N5380" s="3">
        <v>52.961360931396484</v>
      </c>
      <c r="O5380" s="3">
        <v>52.960826873779297</v>
      </c>
      <c r="P5380" s="3">
        <v>71.235626220703125</v>
      </c>
      <c r="Q5380" s="3">
        <f t="shared" si="128"/>
        <v>155.7099299849724</v>
      </c>
    </row>
    <row r="5381" spans="1:17" ht="14.25" customHeight="1" x14ac:dyDescent="0.2">
      <c r="A5381" s="4">
        <v>44454.895833333336</v>
      </c>
      <c r="B5381" s="3">
        <f t="shared" si="126"/>
        <v>9</v>
      </c>
      <c r="C5381" s="3">
        <f t="shared" si="127"/>
        <v>2021</v>
      </c>
      <c r="D5381" s="3">
        <v>48.644798278808594</v>
      </c>
      <c r="E5381" s="3">
        <v>55.643520355224609</v>
      </c>
      <c r="F5381" s="3">
        <v>142.55999755859375</v>
      </c>
      <c r="G5381" s="3">
        <v>0</v>
      </c>
      <c r="H5381" s="3">
        <v>283.54998779296875</v>
      </c>
      <c r="I5381" s="3">
        <v>0.53999149799346924</v>
      </c>
      <c r="J5381" s="3">
        <v>78.674713134765625</v>
      </c>
      <c r="K5381" s="3">
        <v>77.75347900390625</v>
      </c>
      <c r="L5381" s="3">
        <v>4.0619659423828125</v>
      </c>
      <c r="M5381" s="3">
        <v>4.143709659576416</v>
      </c>
      <c r="N5381" s="3">
        <v>51.767539978027344</v>
      </c>
      <c r="O5381" s="3">
        <v>51.767539978027344</v>
      </c>
      <c r="P5381" s="3">
        <v>70.698677062988281</v>
      </c>
      <c r="Q5381" s="3">
        <f t="shared" si="128"/>
        <v>153.11458266435511</v>
      </c>
    </row>
    <row r="5382" spans="1:17" ht="14.25" customHeight="1" x14ac:dyDescent="0.2">
      <c r="A5382" s="4">
        <v>44454.90625</v>
      </c>
      <c r="B5382" s="3">
        <f t="shared" si="126"/>
        <v>9</v>
      </c>
      <c r="C5382" s="3">
        <f t="shared" si="127"/>
        <v>2021</v>
      </c>
      <c r="D5382" s="3">
        <v>48.644798278808594</v>
      </c>
      <c r="E5382" s="3">
        <v>55.643520355224609</v>
      </c>
      <c r="F5382" s="3">
        <v>142.55999755859375</v>
      </c>
      <c r="G5382" s="3">
        <v>0</v>
      </c>
      <c r="H5382" s="3">
        <v>280.82501220703125</v>
      </c>
      <c r="I5382" s="3">
        <v>0.53999149799346924</v>
      </c>
      <c r="J5382" s="3">
        <v>78.674713134765625</v>
      </c>
      <c r="K5382" s="3">
        <v>77.75347900390625</v>
      </c>
      <c r="L5382" s="3">
        <v>3.9925515651702881</v>
      </c>
      <c r="M5382" s="3">
        <v>4.2759003639221191</v>
      </c>
      <c r="N5382" s="3">
        <v>51.767539978027344</v>
      </c>
      <c r="O5382" s="3">
        <v>51.767539978027344</v>
      </c>
      <c r="P5382" s="3">
        <v>70.272453308105469</v>
      </c>
      <c r="Q5382" s="3">
        <f t="shared" si="128"/>
        <v>151.64311901570909</v>
      </c>
    </row>
    <row r="5383" spans="1:17" ht="14.25" customHeight="1" x14ac:dyDescent="0.2">
      <c r="A5383" s="4">
        <v>44454.916666666664</v>
      </c>
      <c r="B5383" s="3">
        <f t="shared" si="126"/>
        <v>9</v>
      </c>
      <c r="C5383" s="3">
        <f t="shared" si="127"/>
        <v>2021</v>
      </c>
      <c r="D5383" s="3">
        <v>48.906040191650391</v>
      </c>
      <c r="E5383" s="3">
        <v>55.643520355224609</v>
      </c>
      <c r="F5383" s="3">
        <v>142.55999755859375</v>
      </c>
      <c r="G5383" s="3">
        <v>0</v>
      </c>
      <c r="H5383" s="3">
        <v>283.03070068359375</v>
      </c>
      <c r="I5383" s="3">
        <v>0.53999149799346924</v>
      </c>
      <c r="J5383" s="3">
        <v>78.949722290039062</v>
      </c>
      <c r="K5383" s="3">
        <v>77.75347900390625</v>
      </c>
      <c r="L5383" s="3">
        <v>3.9895913600921631</v>
      </c>
      <c r="M5383" s="3">
        <v>4.3345246315002441</v>
      </c>
      <c r="N5383" s="3">
        <v>51.767539978027344</v>
      </c>
      <c r="O5383" s="3">
        <v>51.767539978027344</v>
      </c>
      <c r="P5383" s="3">
        <v>70.038673400878906</v>
      </c>
      <c r="Q5383" s="3">
        <f t="shared" si="128"/>
        <v>152.83417204027501</v>
      </c>
    </row>
    <row r="5384" spans="1:17" ht="14.25" customHeight="1" x14ac:dyDescent="0.2">
      <c r="A5384" s="4">
        <v>44454.927083333336</v>
      </c>
      <c r="B5384" s="3">
        <f t="shared" si="126"/>
        <v>9</v>
      </c>
      <c r="C5384" s="3">
        <f t="shared" si="127"/>
        <v>2021</v>
      </c>
      <c r="D5384" s="3">
        <v>48.906040191650391</v>
      </c>
      <c r="E5384" s="3">
        <v>55.643520355224609</v>
      </c>
      <c r="F5384" s="3">
        <v>142.55999755859375</v>
      </c>
      <c r="G5384" s="3">
        <v>0</v>
      </c>
      <c r="H5384" s="3">
        <v>282.97500610351562</v>
      </c>
      <c r="I5384" s="3">
        <v>0.53999149799346924</v>
      </c>
      <c r="J5384" s="3">
        <v>78.949722290039062</v>
      </c>
      <c r="K5384" s="3">
        <v>77.75347900390625</v>
      </c>
      <c r="L5384" s="3">
        <v>4.2758603096008301</v>
      </c>
      <c r="M5384" s="3">
        <v>4.3901410102844238</v>
      </c>
      <c r="N5384" s="3">
        <v>51.767539978027344</v>
      </c>
      <c r="O5384" s="3">
        <v>51.767539978027344</v>
      </c>
      <c r="P5384" s="3">
        <v>69.782035827636719</v>
      </c>
      <c r="Q5384" s="3">
        <f t="shared" si="128"/>
        <v>152.8040974405485</v>
      </c>
    </row>
    <row r="5385" spans="1:17" ht="14.25" customHeight="1" x14ac:dyDescent="0.2">
      <c r="A5385" s="4">
        <v>44454.9375</v>
      </c>
      <c r="B5385" s="3">
        <f t="shared" si="126"/>
        <v>9</v>
      </c>
      <c r="C5385" s="3">
        <f t="shared" si="127"/>
        <v>2021</v>
      </c>
      <c r="D5385" s="3">
        <v>48.644798278808594</v>
      </c>
      <c r="E5385" s="3">
        <v>55.643520355224609</v>
      </c>
      <c r="F5385" s="3">
        <v>136.6199951171875</v>
      </c>
      <c r="G5385" s="3">
        <v>0</v>
      </c>
      <c r="H5385" s="3">
        <v>270.10446166992188</v>
      </c>
      <c r="I5385" s="3">
        <v>0.53999149799346924</v>
      </c>
      <c r="J5385" s="3">
        <v>78.146430969238281</v>
      </c>
      <c r="K5385" s="3">
        <v>76.770431518554688</v>
      </c>
      <c r="L5385" s="3">
        <v>3.4950501918792725</v>
      </c>
      <c r="M5385" s="3">
        <v>3.9963920116424561</v>
      </c>
      <c r="N5385" s="3">
        <v>49.610420227050781</v>
      </c>
      <c r="O5385" s="3">
        <v>49.610420227050781</v>
      </c>
      <c r="P5385" s="3">
        <v>69.370185852050781</v>
      </c>
      <c r="Q5385" s="3">
        <f t="shared" si="128"/>
        <v>145.85411287186071</v>
      </c>
    </row>
    <row r="5386" spans="1:17" ht="14.25" customHeight="1" x14ac:dyDescent="0.2">
      <c r="A5386" s="4">
        <v>44454.947916666664</v>
      </c>
      <c r="B5386" s="3">
        <f t="shared" si="126"/>
        <v>9</v>
      </c>
      <c r="C5386" s="3">
        <f t="shared" si="127"/>
        <v>2021</v>
      </c>
      <c r="D5386" s="3">
        <v>48.644798278808594</v>
      </c>
      <c r="E5386" s="3">
        <v>55.643520355224609</v>
      </c>
      <c r="F5386" s="3">
        <v>130.67999267578125</v>
      </c>
      <c r="G5386" s="3">
        <v>0</v>
      </c>
      <c r="H5386" s="3">
        <v>249.96659851074219</v>
      </c>
      <c r="I5386" s="3">
        <v>0.53999149799346924</v>
      </c>
      <c r="J5386" s="3">
        <v>76.460983276367188</v>
      </c>
      <c r="K5386" s="3">
        <v>75.719261169433594</v>
      </c>
      <c r="L5386" s="3">
        <v>3.9745144844055176</v>
      </c>
      <c r="M5386" s="3">
        <v>4.4757046699523926</v>
      </c>
      <c r="N5386" s="3">
        <v>50.628570556640625</v>
      </c>
      <c r="O5386" s="3">
        <v>50.628570556640625</v>
      </c>
      <c r="P5386" s="3">
        <v>69.004402160644531</v>
      </c>
      <c r="Q5386" s="3">
        <f t="shared" si="128"/>
        <v>134.97983797814777</v>
      </c>
    </row>
    <row r="5387" spans="1:17" ht="14.25" customHeight="1" x14ac:dyDescent="0.2">
      <c r="A5387" s="4">
        <v>44454.958333333336</v>
      </c>
      <c r="B5387" s="3">
        <f t="shared" si="126"/>
        <v>9</v>
      </c>
      <c r="C5387" s="3">
        <f t="shared" si="127"/>
        <v>2021</v>
      </c>
      <c r="D5387" s="3">
        <v>48.644798278808594</v>
      </c>
      <c r="E5387" s="3">
        <v>55.643520355224609</v>
      </c>
      <c r="F5387" s="3">
        <v>124.73999786376953</v>
      </c>
      <c r="G5387" s="3">
        <v>0</v>
      </c>
      <c r="H5387" s="3">
        <v>247.65829467773438</v>
      </c>
      <c r="I5387" s="3">
        <v>0.53999149799346924</v>
      </c>
      <c r="J5387" s="3">
        <v>76.447219848632812</v>
      </c>
      <c r="K5387" s="3">
        <v>75.719261169433594</v>
      </c>
      <c r="L5387" s="3">
        <v>2.7851226329803467</v>
      </c>
      <c r="M5387" s="3">
        <v>3.0999999046325684</v>
      </c>
      <c r="N5387" s="3">
        <v>45.362010955810547</v>
      </c>
      <c r="O5387" s="3">
        <v>45.362010955810547</v>
      </c>
      <c r="P5387" s="3">
        <v>68.599105834960938</v>
      </c>
      <c r="Q5387" s="3">
        <f t="shared" si="128"/>
        <v>133.73337353353782</v>
      </c>
    </row>
    <row r="5388" spans="1:17" ht="14.25" customHeight="1" x14ac:dyDescent="0.2">
      <c r="A5388" s="4">
        <v>44454.96875</v>
      </c>
      <c r="B5388" s="3">
        <f t="shared" si="126"/>
        <v>9</v>
      </c>
      <c r="C5388" s="3">
        <f t="shared" si="127"/>
        <v>2021</v>
      </c>
      <c r="D5388" s="3">
        <v>48.66796875</v>
      </c>
      <c r="E5388" s="3">
        <v>55.643520355224609</v>
      </c>
      <c r="F5388" s="3">
        <v>124.73999786376953</v>
      </c>
      <c r="G5388" s="3">
        <v>0</v>
      </c>
      <c r="H5388" s="3">
        <v>246.33369445800781</v>
      </c>
      <c r="I5388" s="3">
        <v>0.53999149799346924</v>
      </c>
      <c r="J5388" s="3">
        <v>76.708473205566406</v>
      </c>
      <c r="K5388" s="3">
        <v>75.970458984375</v>
      </c>
      <c r="L5388" s="3">
        <v>2.7940347194671631</v>
      </c>
      <c r="M5388" s="3">
        <v>3.1584682464599609</v>
      </c>
      <c r="N5388" s="3">
        <v>45.362010955810547</v>
      </c>
      <c r="O5388" s="3">
        <v>45.362010955810547</v>
      </c>
      <c r="P5388" s="3">
        <v>68.200019836425781</v>
      </c>
      <c r="Q5388" s="3">
        <f t="shared" si="128"/>
        <v>133.01810067664519</v>
      </c>
    </row>
    <row r="5389" spans="1:17" ht="14.25" customHeight="1" x14ac:dyDescent="0.2">
      <c r="A5389" s="4">
        <v>44454.979166666664</v>
      </c>
      <c r="B5389" s="3">
        <f t="shared" si="126"/>
        <v>9</v>
      </c>
      <c r="C5389" s="3">
        <f t="shared" si="127"/>
        <v>2021</v>
      </c>
      <c r="D5389" s="3">
        <v>48.906040191650391</v>
      </c>
      <c r="E5389" s="3">
        <v>55.643520355224609</v>
      </c>
      <c r="F5389" s="3">
        <v>124.73999786376953</v>
      </c>
      <c r="G5389" s="3">
        <v>0</v>
      </c>
      <c r="H5389" s="3">
        <v>242.72555541992188</v>
      </c>
      <c r="I5389" s="3">
        <v>0.53999149799346924</v>
      </c>
      <c r="J5389" s="3">
        <v>76.708473205566406</v>
      </c>
      <c r="K5389" s="3">
        <v>75.970458984375</v>
      </c>
      <c r="L5389" s="3">
        <v>2.7880291938781738</v>
      </c>
      <c r="M5389" s="3">
        <v>3.1335053443908691</v>
      </c>
      <c r="N5389" s="3">
        <v>45.362010955810547</v>
      </c>
      <c r="O5389" s="3">
        <v>45.362010955810547</v>
      </c>
      <c r="P5389" s="3">
        <v>68.023765563964844</v>
      </c>
      <c r="Q5389" s="3">
        <f t="shared" si="128"/>
        <v>131.06973627250045</v>
      </c>
    </row>
    <row r="5390" spans="1:17" ht="14.25" customHeight="1" x14ac:dyDescent="0.2">
      <c r="A5390" s="4">
        <v>44454.989583333336</v>
      </c>
      <c r="B5390" s="3">
        <f t="shared" si="126"/>
        <v>9</v>
      </c>
      <c r="C5390" s="3">
        <f t="shared" si="127"/>
        <v>2021</v>
      </c>
      <c r="D5390" s="3">
        <v>48.906040191650391</v>
      </c>
      <c r="E5390" s="3">
        <v>55.643520355224609</v>
      </c>
      <c r="F5390" s="3">
        <v>124.73999786376953</v>
      </c>
      <c r="G5390" s="3">
        <v>0</v>
      </c>
      <c r="H5390" s="3">
        <v>244.97322082519531</v>
      </c>
      <c r="I5390" s="3">
        <v>0.53999149799346924</v>
      </c>
      <c r="J5390" s="3">
        <v>76.983467102050781</v>
      </c>
      <c r="K5390" s="3">
        <v>76.221336364746094</v>
      </c>
      <c r="L5390" s="3">
        <v>2.7629604339599609</v>
      </c>
      <c r="M5390" s="3">
        <v>2.9844508171081543</v>
      </c>
      <c r="N5390" s="3">
        <v>45.362010955810547</v>
      </c>
      <c r="O5390" s="3">
        <v>45.362010955810547</v>
      </c>
      <c r="P5390" s="3">
        <v>67.902809143066406</v>
      </c>
      <c r="Q5390" s="3">
        <f t="shared" si="128"/>
        <v>132.28345648168215</v>
      </c>
    </row>
    <row r="5391" spans="1:17" ht="14.25" customHeight="1" x14ac:dyDescent="0.2">
      <c r="A5391" s="4">
        <v>44455</v>
      </c>
      <c r="B5391" s="3">
        <f t="shared" si="126"/>
        <v>9</v>
      </c>
      <c r="C5391" s="3">
        <f t="shared" si="127"/>
        <v>2021</v>
      </c>
      <c r="D5391" s="3">
        <v>48.906040191650391</v>
      </c>
      <c r="E5391" s="3">
        <v>55.643520355224609</v>
      </c>
      <c r="F5391" s="3">
        <v>127.70999908447266</v>
      </c>
      <c r="G5391" s="3">
        <v>0</v>
      </c>
      <c r="H5391" s="3">
        <v>246.41670227050781</v>
      </c>
      <c r="I5391" s="3">
        <v>0.53999149799346924</v>
      </c>
      <c r="J5391" s="3">
        <v>76.983467102050781</v>
      </c>
      <c r="K5391" s="3">
        <v>76.477996826171875</v>
      </c>
      <c r="L5391" s="3">
        <v>2.5999999046325684</v>
      </c>
      <c r="M5391" s="3">
        <v>2.8058886528015137</v>
      </c>
      <c r="N5391" s="3">
        <v>44.344390869140625</v>
      </c>
      <c r="O5391" s="3">
        <v>44.344390869140625</v>
      </c>
      <c r="P5391" s="3">
        <v>67.873817443847656</v>
      </c>
      <c r="Q5391" s="3">
        <f t="shared" si="128"/>
        <v>133.06292418966223</v>
      </c>
    </row>
    <row r="5392" spans="1:17" ht="14.25" customHeight="1" x14ac:dyDescent="0.2">
      <c r="A5392" s="4">
        <v>44455.010416666664</v>
      </c>
      <c r="B5392" s="3">
        <f t="shared" si="126"/>
        <v>9</v>
      </c>
      <c r="C5392" s="3">
        <f t="shared" si="127"/>
        <v>2021</v>
      </c>
      <c r="D5392" s="3">
        <v>49.181049346923828</v>
      </c>
      <c r="E5392" s="3">
        <v>55.643520355224609</v>
      </c>
      <c r="F5392" s="3">
        <v>127.70999908447266</v>
      </c>
      <c r="G5392" s="3">
        <v>0</v>
      </c>
      <c r="H5392" s="3">
        <v>242.89353942871094</v>
      </c>
      <c r="I5392" s="3">
        <v>0.53999149799346924</v>
      </c>
      <c r="J5392" s="3">
        <v>77.258468627929688</v>
      </c>
      <c r="K5392" s="3">
        <v>76.477996826171875</v>
      </c>
      <c r="L5392" s="3">
        <v>2.5999999046325684</v>
      </c>
      <c r="M5392" s="3">
        <v>2.7578048706054688</v>
      </c>
      <c r="N5392" s="3">
        <v>44.344390869140625</v>
      </c>
      <c r="O5392" s="3">
        <v>44.344390869140625</v>
      </c>
      <c r="P5392" s="3">
        <v>67.792655944824219</v>
      </c>
      <c r="Q5392" s="3">
        <f t="shared" si="128"/>
        <v>131.1604462090454</v>
      </c>
    </row>
    <row r="5393" spans="1:17" ht="14.25" customHeight="1" x14ac:dyDescent="0.2">
      <c r="A5393" s="4">
        <v>44455.020833333336</v>
      </c>
      <c r="B5393" s="3">
        <f t="shared" si="126"/>
        <v>9</v>
      </c>
      <c r="C5393" s="3">
        <f t="shared" si="127"/>
        <v>2021</v>
      </c>
      <c r="D5393" s="3">
        <v>49.181049346923828</v>
      </c>
      <c r="E5393" s="3">
        <v>55.643520355224609</v>
      </c>
      <c r="F5393" s="3">
        <v>127.70999908447266</v>
      </c>
      <c r="G5393" s="3">
        <v>0</v>
      </c>
      <c r="H5393" s="3">
        <v>247.35948181152344</v>
      </c>
      <c r="I5393" s="3">
        <v>0.53999149799346924</v>
      </c>
      <c r="J5393" s="3">
        <v>77.533470153808594</v>
      </c>
      <c r="K5393" s="3">
        <v>76.728668212890625</v>
      </c>
      <c r="L5393" s="3">
        <v>2.5999999046325684</v>
      </c>
      <c r="M5393" s="3">
        <v>2.758699893951416</v>
      </c>
      <c r="N5393" s="3">
        <v>44.344390869140625</v>
      </c>
      <c r="O5393" s="3">
        <v>44.344390869140625</v>
      </c>
      <c r="P5393" s="3">
        <v>67.782798767089844</v>
      </c>
      <c r="Q5393" s="3">
        <f t="shared" si="128"/>
        <v>133.57201712629285</v>
      </c>
    </row>
    <row r="5394" spans="1:17" ht="14.25" customHeight="1" x14ac:dyDescent="0.2">
      <c r="A5394" s="4">
        <v>44455.03125</v>
      </c>
      <c r="B5394" s="3">
        <f t="shared" si="126"/>
        <v>9</v>
      </c>
      <c r="C5394" s="3">
        <f t="shared" si="127"/>
        <v>2021</v>
      </c>
      <c r="D5394" s="3">
        <v>49.181049346923828</v>
      </c>
      <c r="E5394" s="3">
        <v>55.643520355224609</v>
      </c>
      <c r="F5394" s="3">
        <v>127.70999908447266</v>
      </c>
      <c r="G5394" s="3">
        <v>0</v>
      </c>
      <c r="H5394" s="3">
        <v>248.17500305175781</v>
      </c>
      <c r="I5394" s="3">
        <v>0.53999149799346924</v>
      </c>
      <c r="J5394" s="3">
        <v>77.533470153808594</v>
      </c>
      <c r="K5394" s="3">
        <v>76.728668212890625</v>
      </c>
      <c r="L5394" s="3">
        <v>2.5999999046325684</v>
      </c>
      <c r="M5394" s="3">
        <v>2.9630072116851807</v>
      </c>
      <c r="N5394" s="3">
        <v>44.344390869140625</v>
      </c>
      <c r="O5394" s="3">
        <v>44.344390869140625</v>
      </c>
      <c r="P5394" s="3">
        <v>67.727073669433594</v>
      </c>
      <c r="Q5394" s="3">
        <f t="shared" si="128"/>
        <v>134.0123916624525</v>
      </c>
    </row>
    <row r="5395" spans="1:17" ht="14.25" customHeight="1" x14ac:dyDescent="0.2">
      <c r="A5395" s="4">
        <v>44455.041666666664</v>
      </c>
      <c r="B5395" s="3">
        <f t="shared" si="126"/>
        <v>9</v>
      </c>
      <c r="C5395" s="3">
        <f t="shared" si="127"/>
        <v>2021</v>
      </c>
      <c r="D5395" s="3">
        <v>49.181049346923828</v>
      </c>
      <c r="E5395" s="3">
        <v>55.643520355224609</v>
      </c>
      <c r="F5395" s="3">
        <v>127.70999908447266</v>
      </c>
      <c r="G5395" s="3">
        <v>0</v>
      </c>
      <c r="H5395" s="3">
        <v>250.68330383300781</v>
      </c>
      <c r="I5395" s="3">
        <v>0.53999149799346924</v>
      </c>
      <c r="J5395" s="3">
        <v>77.8084716796875</v>
      </c>
      <c r="K5395" s="3">
        <v>76.728668212890625</v>
      </c>
      <c r="L5395" s="3">
        <v>2.5</v>
      </c>
      <c r="M5395" s="3">
        <v>2.8290536403656006</v>
      </c>
      <c r="N5395" s="3">
        <v>44.344390869140625</v>
      </c>
      <c r="O5395" s="3">
        <v>44.344390869140625</v>
      </c>
      <c r="P5395" s="3">
        <v>67.53546142578125</v>
      </c>
      <c r="Q5395" s="3">
        <f t="shared" si="128"/>
        <v>135.36685275873788</v>
      </c>
    </row>
    <row r="5396" spans="1:17" ht="14.25" customHeight="1" x14ac:dyDescent="0.2">
      <c r="A5396" s="4">
        <v>44455.052083333336</v>
      </c>
      <c r="B5396" s="3">
        <f t="shared" si="126"/>
        <v>9</v>
      </c>
      <c r="C5396" s="3">
        <f t="shared" si="127"/>
        <v>2021</v>
      </c>
      <c r="D5396" s="3">
        <v>49.181049346923828</v>
      </c>
      <c r="E5396" s="3">
        <v>55.643520355224609</v>
      </c>
      <c r="F5396" s="3">
        <v>127.70999908447266</v>
      </c>
      <c r="G5396" s="3">
        <v>0</v>
      </c>
      <c r="H5396" s="3">
        <v>249.80830383300781</v>
      </c>
      <c r="I5396" s="3">
        <v>0.53999149799346924</v>
      </c>
      <c r="J5396" s="3">
        <v>77.8084716796875</v>
      </c>
      <c r="K5396" s="3">
        <v>76.728668212890625</v>
      </c>
      <c r="L5396" s="3">
        <v>2.5063600540161133</v>
      </c>
      <c r="M5396" s="3">
        <v>2.8161380290985107</v>
      </c>
      <c r="N5396" s="3">
        <v>44.344390869140625</v>
      </c>
      <c r="O5396" s="3">
        <v>44.344390869140625</v>
      </c>
      <c r="P5396" s="3">
        <v>67.359336853027344</v>
      </c>
      <c r="Q5396" s="3">
        <f t="shared" si="128"/>
        <v>134.89436019799359</v>
      </c>
    </row>
    <row r="5397" spans="1:17" ht="14.25" customHeight="1" x14ac:dyDescent="0.2">
      <c r="A5397" s="4">
        <v>44455.0625</v>
      </c>
      <c r="B5397" s="3">
        <f t="shared" si="126"/>
        <v>9</v>
      </c>
      <c r="C5397" s="3">
        <f t="shared" si="127"/>
        <v>2021</v>
      </c>
      <c r="D5397" s="3">
        <v>48.9197998046875</v>
      </c>
      <c r="E5397" s="3">
        <v>55.643520355224609</v>
      </c>
      <c r="F5397" s="3">
        <v>127.70999908447266</v>
      </c>
      <c r="G5397" s="3">
        <v>0</v>
      </c>
      <c r="H5397" s="3">
        <v>247.617919921875</v>
      </c>
      <c r="I5397" s="3">
        <v>0.53999149799346924</v>
      </c>
      <c r="J5397" s="3">
        <v>77.76141357421875</v>
      </c>
      <c r="K5397" s="3">
        <v>76.728668212890625</v>
      </c>
      <c r="L5397" s="3">
        <v>2.7027161121368408</v>
      </c>
      <c r="M5397" s="3">
        <v>2.9523515701293945</v>
      </c>
      <c r="N5397" s="3">
        <v>44.344390869140625</v>
      </c>
      <c r="O5397" s="3">
        <v>44.344390869140625</v>
      </c>
      <c r="P5397" s="3">
        <v>67.249473571777344</v>
      </c>
      <c r="Q5397" s="3">
        <f t="shared" si="128"/>
        <v>133.71157150864019</v>
      </c>
    </row>
    <row r="5398" spans="1:17" ht="14.25" customHeight="1" x14ac:dyDescent="0.2">
      <c r="A5398" s="4">
        <v>44455.072916666664</v>
      </c>
      <c r="B5398" s="3">
        <f t="shared" si="126"/>
        <v>9</v>
      </c>
      <c r="C5398" s="3">
        <f t="shared" si="127"/>
        <v>2021</v>
      </c>
      <c r="D5398" s="3">
        <v>48.9197998046875</v>
      </c>
      <c r="E5398" s="3">
        <v>55.643520355224609</v>
      </c>
      <c r="F5398" s="3">
        <v>127.70999908447266</v>
      </c>
      <c r="G5398" s="3">
        <v>0</v>
      </c>
      <c r="H5398" s="3">
        <v>248.13330078125</v>
      </c>
      <c r="I5398" s="3">
        <v>0.53999149799346924</v>
      </c>
      <c r="J5398" s="3">
        <v>77.533470153808594</v>
      </c>
      <c r="K5398" s="3">
        <v>76.730712890625</v>
      </c>
      <c r="L5398" s="3">
        <v>2.7075438499450684</v>
      </c>
      <c r="M5398" s="3">
        <v>2.9276719093322754</v>
      </c>
      <c r="N5398" s="3">
        <v>44.344390869140625</v>
      </c>
      <c r="O5398" s="3">
        <v>44.344390869140625</v>
      </c>
      <c r="P5398" s="3">
        <v>67.092300415039062</v>
      </c>
      <c r="Q5398" s="3">
        <f t="shared" si="128"/>
        <v>133.98987279093126</v>
      </c>
    </row>
    <row r="5399" spans="1:17" ht="14.25" customHeight="1" x14ac:dyDescent="0.2">
      <c r="A5399" s="4">
        <v>44455.083333333336</v>
      </c>
      <c r="B5399" s="3">
        <f t="shared" si="126"/>
        <v>9</v>
      </c>
      <c r="C5399" s="3">
        <f t="shared" si="127"/>
        <v>2021</v>
      </c>
      <c r="D5399" s="3">
        <v>48.9197998046875</v>
      </c>
      <c r="E5399" s="3">
        <v>55.643520355224609</v>
      </c>
      <c r="F5399" s="3">
        <v>127.70999908447266</v>
      </c>
      <c r="G5399" s="3">
        <v>0</v>
      </c>
      <c r="H5399" s="3">
        <v>248.11720275878906</v>
      </c>
      <c r="I5399" s="3">
        <v>0.53999149799346924</v>
      </c>
      <c r="J5399" s="3">
        <v>77.533470153808594</v>
      </c>
      <c r="K5399" s="3">
        <v>76.730712890625</v>
      </c>
      <c r="L5399" s="3">
        <v>2.7137851715087891</v>
      </c>
      <c r="M5399" s="3">
        <v>2.962287425994873</v>
      </c>
      <c r="N5399" s="3">
        <v>44.344390869140625</v>
      </c>
      <c r="O5399" s="3">
        <v>44.344390869140625</v>
      </c>
      <c r="P5399" s="3">
        <v>67.03912353515625</v>
      </c>
      <c r="Q5399" s="3">
        <f t="shared" si="128"/>
        <v>133.98117999566784</v>
      </c>
    </row>
    <row r="5400" spans="1:17" ht="14.25" customHeight="1" x14ac:dyDescent="0.2">
      <c r="A5400" s="4">
        <v>44455.09375</v>
      </c>
      <c r="B5400" s="3">
        <f t="shared" si="126"/>
        <v>9</v>
      </c>
      <c r="C5400" s="3">
        <f t="shared" si="127"/>
        <v>2021</v>
      </c>
      <c r="D5400" s="3">
        <v>48.644798278808594</v>
      </c>
      <c r="E5400" s="3">
        <v>55.643520355224609</v>
      </c>
      <c r="F5400" s="3">
        <v>127.70999908447266</v>
      </c>
      <c r="G5400" s="3">
        <v>0</v>
      </c>
      <c r="H5400" s="3">
        <v>240.49169921875</v>
      </c>
      <c r="I5400" s="3">
        <v>0.53999149799346924</v>
      </c>
      <c r="J5400" s="3">
        <v>77.383384704589844</v>
      </c>
      <c r="K5400" s="3">
        <v>76.479103088378906</v>
      </c>
      <c r="L5400" s="3">
        <v>2.7004690170288086</v>
      </c>
      <c r="M5400" s="3">
        <v>3.1999413967132568</v>
      </c>
      <c r="N5400" s="3">
        <v>44.344390869140625</v>
      </c>
      <c r="O5400" s="3">
        <v>44.344390869140625</v>
      </c>
      <c r="P5400" s="3">
        <v>67.004364013671875</v>
      </c>
      <c r="Q5400" s="3">
        <f t="shared" si="128"/>
        <v>129.86347291612765</v>
      </c>
    </row>
    <row r="5401" spans="1:17" ht="14.25" customHeight="1" x14ac:dyDescent="0.2">
      <c r="A5401" s="4">
        <v>44455.104166666664</v>
      </c>
      <c r="B5401" s="3">
        <f t="shared" si="126"/>
        <v>9</v>
      </c>
      <c r="C5401" s="3">
        <f t="shared" si="127"/>
        <v>2021</v>
      </c>
      <c r="D5401" s="3">
        <v>48.644798278808594</v>
      </c>
      <c r="E5401" s="3">
        <v>55.643520355224609</v>
      </c>
      <c r="F5401" s="3">
        <v>124.73999786376953</v>
      </c>
      <c r="G5401" s="3">
        <v>0</v>
      </c>
      <c r="H5401" s="3">
        <v>238.07499694824219</v>
      </c>
      <c r="I5401" s="3">
        <v>0.53999149799346924</v>
      </c>
      <c r="J5401" s="3">
        <v>76.983467102050781</v>
      </c>
      <c r="K5401" s="3">
        <v>76.227348327636719</v>
      </c>
      <c r="L5401" s="3">
        <v>2.7617502212524414</v>
      </c>
      <c r="M5401" s="3">
        <v>2.9972200393676758</v>
      </c>
      <c r="N5401" s="3">
        <v>44.344390869140625</v>
      </c>
      <c r="O5401" s="3">
        <v>44.344390869140625</v>
      </c>
      <c r="P5401" s="3">
        <v>66.977439880371094</v>
      </c>
      <c r="Q5401" s="3">
        <f t="shared" si="128"/>
        <v>128.55847423687192</v>
      </c>
    </row>
    <row r="5402" spans="1:17" ht="14.25" customHeight="1" x14ac:dyDescent="0.2">
      <c r="A5402" s="4">
        <v>44455.114583333336</v>
      </c>
      <c r="B5402" s="3">
        <f t="shared" si="126"/>
        <v>9</v>
      </c>
      <c r="C5402" s="3">
        <f t="shared" si="127"/>
        <v>2021</v>
      </c>
      <c r="D5402" s="3">
        <v>48.644798278808594</v>
      </c>
      <c r="E5402" s="3">
        <v>55.643520355224609</v>
      </c>
      <c r="F5402" s="3">
        <v>124.73999786376953</v>
      </c>
      <c r="G5402" s="3">
        <v>0</v>
      </c>
      <c r="H5402" s="3">
        <v>237.25830078125</v>
      </c>
      <c r="I5402" s="3">
        <v>0.53999149799346924</v>
      </c>
      <c r="J5402" s="3">
        <v>76.983467102050781</v>
      </c>
      <c r="K5402" s="3">
        <v>76.227348327636719</v>
      </c>
      <c r="L5402" s="3">
        <v>2.483654260635376</v>
      </c>
      <c r="M5402" s="3">
        <v>2.7189984321594238</v>
      </c>
      <c r="N5402" s="3">
        <v>43.341850280761719</v>
      </c>
      <c r="O5402" s="3">
        <v>43.341850280761719</v>
      </c>
      <c r="P5402" s="3">
        <v>66.890388488769531</v>
      </c>
      <c r="Q5402" s="3">
        <f t="shared" si="128"/>
        <v>128.11746525025228</v>
      </c>
    </row>
    <row r="5403" spans="1:17" ht="14.25" customHeight="1" x14ac:dyDescent="0.2">
      <c r="A5403" s="4">
        <v>44455.125</v>
      </c>
      <c r="B5403" s="3">
        <f t="shared" si="126"/>
        <v>9</v>
      </c>
      <c r="C5403" s="3">
        <f t="shared" si="127"/>
        <v>2021</v>
      </c>
      <c r="D5403" s="3">
        <v>48.644798278808594</v>
      </c>
      <c r="E5403" s="3">
        <v>55.643520355224609</v>
      </c>
      <c r="F5403" s="3">
        <v>121.76999664306641</v>
      </c>
      <c r="G5403" s="3">
        <v>0</v>
      </c>
      <c r="H5403" s="3">
        <v>231.90829467773438</v>
      </c>
      <c r="I5403" s="3">
        <v>0.53999149799346924</v>
      </c>
      <c r="J5403" s="3">
        <v>76.708473205566406</v>
      </c>
      <c r="K5403" s="3">
        <v>75.455459594726562</v>
      </c>
      <c r="L5403" s="3">
        <v>2.5999999046325684</v>
      </c>
      <c r="M5403" s="3">
        <v>2.9546134471893311</v>
      </c>
      <c r="N5403" s="3">
        <v>43.341850280761719</v>
      </c>
      <c r="O5403" s="3">
        <v>43.341850280761719</v>
      </c>
      <c r="P5403" s="3">
        <v>66.598541259765625</v>
      </c>
      <c r="Q5403" s="3">
        <f t="shared" si="128"/>
        <v>125.22850744014067</v>
      </c>
    </row>
    <row r="5404" spans="1:17" ht="14.25" customHeight="1" x14ac:dyDescent="0.2">
      <c r="A5404" s="4">
        <v>44455.135416666664</v>
      </c>
      <c r="B5404" s="3">
        <f t="shared" si="126"/>
        <v>9</v>
      </c>
      <c r="C5404" s="3">
        <f t="shared" si="127"/>
        <v>2021</v>
      </c>
      <c r="D5404" s="3">
        <v>48.644798278808594</v>
      </c>
      <c r="E5404" s="3">
        <v>55.643520355224609</v>
      </c>
      <c r="F5404" s="3">
        <v>118.80000305175781</v>
      </c>
      <c r="G5404" s="3">
        <v>0</v>
      </c>
      <c r="H5404" s="3">
        <v>223.43330383300781</v>
      </c>
      <c r="I5404" s="3">
        <v>0.59174579381942749</v>
      </c>
      <c r="J5404" s="3">
        <v>75.869728088378906</v>
      </c>
      <c r="K5404" s="3">
        <v>74.923980712890625</v>
      </c>
      <c r="L5404" s="3">
        <v>2.7000000476837158</v>
      </c>
      <c r="M5404" s="3">
        <v>2.9555866718292236</v>
      </c>
      <c r="N5404" s="3">
        <v>44.352870941162109</v>
      </c>
      <c r="O5404" s="3">
        <v>44.352870941162109</v>
      </c>
      <c r="P5404" s="3">
        <v>66.382713317871094</v>
      </c>
      <c r="Q5404" s="3">
        <f t="shared" si="128"/>
        <v>132.21571774236054</v>
      </c>
    </row>
    <row r="5405" spans="1:17" ht="14.25" customHeight="1" x14ac:dyDescent="0.2">
      <c r="A5405" s="4">
        <v>44455.145833333336</v>
      </c>
      <c r="B5405" s="3">
        <f t="shared" si="126"/>
        <v>9</v>
      </c>
      <c r="C5405" s="3">
        <f t="shared" si="127"/>
        <v>2021</v>
      </c>
      <c r="D5405" s="3">
        <v>48.906040191650391</v>
      </c>
      <c r="E5405" s="3">
        <v>55.643520355224609</v>
      </c>
      <c r="F5405" s="3">
        <v>112.86000061035156</v>
      </c>
      <c r="G5405" s="3">
        <v>0</v>
      </c>
      <c r="H5405" s="3">
        <v>216.77009582519531</v>
      </c>
      <c r="I5405" s="3">
        <v>0.59174579381942749</v>
      </c>
      <c r="J5405" s="3">
        <v>75.339332580566406</v>
      </c>
      <c r="K5405" s="3">
        <v>75.293548583984375</v>
      </c>
      <c r="L5405" s="3">
        <v>2.2683894634246826</v>
      </c>
      <c r="M5405" s="3">
        <v>2.4308013916015625</v>
      </c>
      <c r="N5405" s="3">
        <v>42.130744934082031</v>
      </c>
      <c r="O5405" s="3">
        <v>42.130825042724609</v>
      </c>
      <c r="P5405" s="3">
        <v>66.274162292480469</v>
      </c>
      <c r="Q5405" s="3">
        <f t="shared" si="128"/>
        <v>128.27279243039357</v>
      </c>
    </row>
    <row r="5406" spans="1:17" ht="14.25" customHeight="1" x14ac:dyDescent="0.2">
      <c r="A5406" s="4">
        <v>44455.15625</v>
      </c>
      <c r="B5406" s="3">
        <f t="shared" si="126"/>
        <v>9</v>
      </c>
      <c r="C5406" s="3">
        <f t="shared" si="127"/>
        <v>2021</v>
      </c>
      <c r="D5406" s="3">
        <v>49.181049346923828</v>
      </c>
      <c r="E5406" s="3">
        <v>55.643520355224609</v>
      </c>
      <c r="F5406" s="3">
        <v>118.80000305175781</v>
      </c>
      <c r="G5406" s="3">
        <v>0</v>
      </c>
      <c r="H5406" s="3">
        <v>220.43330383300781</v>
      </c>
      <c r="I5406" s="3">
        <v>0.59174579381942749</v>
      </c>
      <c r="J5406" s="3">
        <v>76.419731140136719</v>
      </c>
      <c r="K5406" s="3">
        <v>75.511253356933594</v>
      </c>
      <c r="L5406" s="3">
        <v>1.7316629886627197</v>
      </c>
      <c r="M5406" s="3">
        <v>1.9474413394927979</v>
      </c>
      <c r="N5406" s="3">
        <v>38.017578125</v>
      </c>
      <c r="O5406" s="3">
        <v>38.017578125</v>
      </c>
      <c r="P5406" s="3">
        <v>66.165611267089844</v>
      </c>
      <c r="Q5406" s="3">
        <f t="shared" si="128"/>
        <v>130.44048036090226</v>
      </c>
    </row>
    <row r="5407" spans="1:17" ht="14.25" customHeight="1" x14ac:dyDescent="0.2">
      <c r="A5407" s="4">
        <v>44455.166666666664</v>
      </c>
      <c r="B5407" s="3">
        <f t="shared" si="126"/>
        <v>9</v>
      </c>
      <c r="C5407" s="3">
        <f t="shared" si="127"/>
        <v>2021</v>
      </c>
      <c r="D5407" s="3">
        <v>48.9197998046875</v>
      </c>
      <c r="E5407" s="3">
        <v>55.643520355224609</v>
      </c>
      <c r="F5407" s="3">
        <v>118.80000305175781</v>
      </c>
      <c r="G5407" s="3">
        <v>0</v>
      </c>
      <c r="H5407" s="3">
        <v>220.59078979492188</v>
      </c>
      <c r="I5407" s="3">
        <v>0.59174579381942749</v>
      </c>
      <c r="J5407" s="3">
        <v>75.723625183105469</v>
      </c>
      <c r="K5407" s="3">
        <v>74.702857971191406</v>
      </c>
      <c r="L5407" s="3">
        <v>3.1312015056610107</v>
      </c>
      <c r="M5407" s="3">
        <v>3.5646445751190186</v>
      </c>
      <c r="N5407" s="3">
        <v>47.252941131591797</v>
      </c>
      <c r="O5407" s="3">
        <v>47.252941131591797</v>
      </c>
      <c r="P5407" s="3">
        <v>66.057060241699219</v>
      </c>
      <c r="Q5407" s="3">
        <f t="shared" si="128"/>
        <v>130.53367201645051</v>
      </c>
    </row>
    <row r="5408" spans="1:17" ht="14.25" customHeight="1" x14ac:dyDescent="0.2">
      <c r="A5408" s="4">
        <v>44455.177083333336</v>
      </c>
      <c r="B5408" s="3">
        <f t="shared" si="126"/>
        <v>9</v>
      </c>
      <c r="C5408" s="3">
        <f t="shared" si="127"/>
        <v>2021</v>
      </c>
      <c r="D5408" s="3">
        <v>48.644798278808594</v>
      </c>
      <c r="E5408" s="3">
        <v>55.643520355224609</v>
      </c>
      <c r="F5408" s="3">
        <v>115.83000183105469</v>
      </c>
      <c r="G5408" s="3">
        <v>0</v>
      </c>
      <c r="H5408" s="3">
        <v>214.01492309570312</v>
      </c>
      <c r="I5408" s="3">
        <v>0.59174579381942749</v>
      </c>
      <c r="J5408" s="3">
        <v>74.361419677734375</v>
      </c>
      <c r="K5408" s="3">
        <v>74.307891845703125</v>
      </c>
      <c r="L5408" s="3">
        <v>3.2159433364868164</v>
      </c>
      <c r="M5408" s="3">
        <v>3.6010327339172363</v>
      </c>
      <c r="N5408" s="3">
        <v>48.260959625244141</v>
      </c>
      <c r="O5408" s="3">
        <v>48.260959625244141</v>
      </c>
      <c r="P5408" s="3">
        <v>65.948509216308594</v>
      </c>
      <c r="Q5408" s="3">
        <f t="shared" si="128"/>
        <v>126.64243055647057</v>
      </c>
    </row>
    <row r="5409" spans="1:17" ht="14.25" customHeight="1" x14ac:dyDescent="0.2">
      <c r="A5409" s="4">
        <v>44455.1875</v>
      </c>
      <c r="B5409" s="3">
        <f t="shared" si="126"/>
        <v>9</v>
      </c>
      <c r="C5409" s="3">
        <f t="shared" si="127"/>
        <v>2021</v>
      </c>
      <c r="D5409" s="3">
        <v>48.644798278808594</v>
      </c>
      <c r="E5409" s="3">
        <v>55.643520355224609</v>
      </c>
      <c r="F5409" s="3">
        <v>109.88999938964844</v>
      </c>
      <c r="G5409" s="3">
        <v>0</v>
      </c>
      <c r="H5409" s="3">
        <v>207.13330078125</v>
      </c>
      <c r="I5409" s="3">
        <v>0.59174579381942749</v>
      </c>
      <c r="J5409" s="3">
        <v>74.233467102050781</v>
      </c>
      <c r="K5409" s="3">
        <v>74.165817260742188</v>
      </c>
      <c r="L5409" s="3">
        <v>1.8523939847946167</v>
      </c>
      <c r="M5409" s="3">
        <v>2.2576603889465332</v>
      </c>
      <c r="N5409" s="3">
        <v>39.318553924560547</v>
      </c>
      <c r="O5409" s="3">
        <v>39.318637847900391</v>
      </c>
      <c r="P5409" s="3">
        <v>65.839958190917969</v>
      </c>
      <c r="Q5409" s="3">
        <f t="shared" si="128"/>
        <v>122.57025949723902</v>
      </c>
    </row>
    <row r="5410" spans="1:17" ht="14.25" customHeight="1" x14ac:dyDescent="0.2">
      <c r="A5410" s="4">
        <v>44455.197916666664</v>
      </c>
      <c r="B5410" s="3">
        <f t="shared" si="126"/>
        <v>9</v>
      </c>
      <c r="C5410" s="3">
        <f t="shared" si="127"/>
        <v>2021</v>
      </c>
      <c r="D5410" s="3">
        <v>48.906040191650391</v>
      </c>
      <c r="E5410" s="3">
        <v>55.643520355224609</v>
      </c>
      <c r="F5410" s="3">
        <v>109.88999938964844</v>
      </c>
      <c r="G5410" s="3">
        <v>0</v>
      </c>
      <c r="H5410" s="3">
        <v>203.76669311523438</v>
      </c>
      <c r="I5410" s="3">
        <v>0.59174579381942749</v>
      </c>
      <c r="J5410" s="3">
        <v>75.34722900390625</v>
      </c>
      <c r="K5410" s="3">
        <v>73.905403137207031</v>
      </c>
      <c r="L5410" s="3">
        <v>1.4933840036392212</v>
      </c>
      <c r="M5410" s="3">
        <v>1.5741728544235229</v>
      </c>
      <c r="N5410" s="3">
        <v>34.862628936767578</v>
      </c>
      <c r="O5410" s="3">
        <v>34.862628936767578</v>
      </c>
      <c r="P5410" s="3">
        <v>65.731407165527344</v>
      </c>
      <c r="Q5410" s="3">
        <f t="shared" si="128"/>
        <v>120.57808357143404</v>
      </c>
    </row>
    <row r="5411" spans="1:17" ht="14.25" customHeight="1" x14ac:dyDescent="0.2">
      <c r="A5411" s="4">
        <v>44455.208333333336</v>
      </c>
      <c r="B5411" s="3">
        <f t="shared" si="126"/>
        <v>9</v>
      </c>
      <c r="C5411" s="3">
        <f t="shared" si="127"/>
        <v>2021</v>
      </c>
      <c r="D5411" s="3">
        <v>48.906040191650391</v>
      </c>
      <c r="E5411" s="3">
        <v>55.643520355224609</v>
      </c>
      <c r="F5411" s="3">
        <v>109.88999938964844</v>
      </c>
      <c r="G5411" s="3">
        <v>0</v>
      </c>
      <c r="H5411" s="3">
        <v>202.40829467773438</v>
      </c>
      <c r="I5411" s="3">
        <v>0.59174579381942749</v>
      </c>
      <c r="J5411" s="3">
        <v>74.783477783203125</v>
      </c>
      <c r="K5411" s="3">
        <v>73.905403137207031</v>
      </c>
      <c r="L5411" s="3">
        <v>2.6739699840545654</v>
      </c>
      <c r="M5411" s="3">
        <v>2.9158930778503418</v>
      </c>
      <c r="N5411" s="3">
        <v>43.05316162109375</v>
      </c>
      <c r="O5411" s="3">
        <v>43.05316162109375</v>
      </c>
      <c r="P5411" s="3">
        <v>65.622856140136719</v>
      </c>
      <c r="Q5411" s="3">
        <f t="shared" si="128"/>
        <v>119.77425700971253</v>
      </c>
    </row>
    <row r="5412" spans="1:17" ht="14.25" customHeight="1" x14ac:dyDescent="0.2">
      <c r="A5412" s="4">
        <v>44455.21875</v>
      </c>
      <c r="B5412" s="3">
        <f t="shared" si="126"/>
        <v>9</v>
      </c>
      <c r="C5412" s="3">
        <f t="shared" si="127"/>
        <v>2021</v>
      </c>
      <c r="D5412" s="3">
        <v>48.9197998046875</v>
      </c>
      <c r="E5412" s="3">
        <v>55.643520355224609</v>
      </c>
      <c r="F5412" s="3">
        <v>115.83000183105469</v>
      </c>
      <c r="G5412" s="3">
        <v>0</v>
      </c>
      <c r="H5412" s="3">
        <v>225.70829772949219</v>
      </c>
      <c r="I5412" s="3">
        <v>0.59174579381942749</v>
      </c>
      <c r="J5412" s="3">
        <v>73.958473205566406</v>
      </c>
      <c r="K5412" s="3">
        <v>73.905403137207031</v>
      </c>
      <c r="L5412" s="3">
        <v>2.9000000953674316</v>
      </c>
      <c r="M5412" s="3">
        <v>3.2477302551269531</v>
      </c>
      <c r="N5412" s="3">
        <v>45.081981658935547</v>
      </c>
      <c r="O5412" s="3">
        <v>45.081981658935547</v>
      </c>
      <c r="P5412" s="3">
        <v>65.514305114746094</v>
      </c>
      <c r="Q5412" s="3">
        <f t="shared" si="128"/>
        <v>133.56193581157004</v>
      </c>
    </row>
    <row r="5413" spans="1:17" ht="14.25" customHeight="1" x14ac:dyDescent="0.2">
      <c r="A5413" s="4">
        <v>44455.229166666664</v>
      </c>
      <c r="B5413" s="3">
        <f t="shared" si="126"/>
        <v>9</v>
      </c>
      <c r="C5413" s="3">
        <f t="shared" si="127"/>
        <v>2021</v>
      </c>
      <c r="D5413" s="3">
        <v>49.181049346923828</v>
      </c>
      <c r="E5413" s="3">
        <v>55.643520355224609</v>
      </c>
      <c r="F5413" s="3">
        <v>115.83000183105469</v>
      </c>
      <c r="G5413" s="3">
        <v>0</v>
      </c>
      <c r="H5413" s="3">
        <v>226.19796752929688</v>
      </c>
      <c r="I5413" s="3">
        <v>0.59174579381942749</v>
      </c>
      <c r="J5413" s="3">
        <v>73.958473205566406</v>
      </c>
      <c r="K5413" s="3">
        <v>73.905403137207031</v>
      </c>
      <c r="L5413" s="3">
        <v>2.3750033378601074</v>
      </c>
      <c r="M5413" s="3">
        <v>2.5876154899597168</v>
      </c>
      <c r="N5413" s="3">
        <v>42.940650939941406</v>
      </c>
      <c r="O5413" s="3">
        <v>42.937164306640625</v>
      </c>
      <c r="P5413" s="3">
        <v>65.405754089355469</v>
      </c>
      <c r="Q5413" s="3">
        <f t="shared" si="128"/>
        <v>133.85169585596486</v>
      </c>
    </row>
    <row r="5414" spans="1:17" ht="14.25" customHeight="1" x14ac:dyDescent="0.2">
      <c r="A5414" s="4">
        <v>44455.239583333336</v>
      </c>
      <c r="B5414" s="3">
        <f t="shared" si="126"/>
        <v>9</v>
      </c>
      <c r="C5414" s="3">
        <f t="shared" si="127"/>
        <v>2021</v>
      </c>
      <c r="D5414" s="3">
        <v>49.181049346923828</v>
      </c>
      <c r="E5414" s="3">
        <v>55.643520355224609</v>
      </c>
      <c r="F5414" s="3">
        <v>115.83000183105469</v>
      </c>
      <c r="G5414" s="3">
        <v>0</v>
      </c>
      <c r="H5414" s="3">
        <v>228.05830383300781</v>
      </c>
      <c r="I5414" s="3">
        <v>0.59174579381942749</v>
      </c>
      <c r="J5414" s="3">
        <v>74.508476257324219</v>
      </c>
      <c r="K5414" s="3">
        <v>73.654899597167969</v>
      </c>
      <c r="L5414" s="3">
        <v>2.0923287868499756</v>
      </c>
      <c r="M5414" s="3">
        <v>2.3934175968170166</v>
      </c>
      <c r="N5414" s="3">
        <v>41.005069732666016</v>
      </c>
      <c r="O5414" s="3">
        <v>41.005069732666016</v>
      </c>
      <c r="P5414" s="3">
        <v>65.297203063964844</v>
      </c>
      <c r="Q5414" s="3">
        <f t="shared" si="128"/>
        <v>134.95254203877539</v>
      </c>
    </row>
    <row r="5415" spans="1:17" ht="14.25" customHeight="1" x14ac:dyDescent="0.2">
      <c r="A5415" s="4">
        <v>44455.25</v>
      </c>
      <c r="B5415" s="3">
        <f t="shared" si="126"/>
        <v>9</v>
      </c>
      <c r="C5415" s="3">
        <f t="shared" si="127"/>
        <v>2021</v>
      </c>
      <c r="D5415" s="3">
        <v>49.181049346923828</v>
      </c>
      <c r="E5415" s="3">
        <v>55.349327087402344</v>
      </c>
      <c r="F5415" s="3">
        <v>115.83000183105469</v>
      </c>
      <c r="G5415" s="3">
        <v>0</v>
      </c>
      <c r="H5415" s="3">
        <v>225.61669921875</v>
      </c>
      <c r="I5415" s="3">
        <v>0.59174579381942749</v>
      </c>
      <c r="J5415" s="3">
        <v>74.233467102050781</v>
      </c>
      <c r="K5415" s="3">
        <v>73.654899597167969</v>
      </c>
      <c r="L5415" s="3">
        <v>2.9000000953674316</v>
      </c>
      <c r="M5415" s="3">
        <v>3.1270923614501953</v>
      </c>
      <c r="N5415" s="3">
        <v>45.114219665527344</v>
      </c>
      <c r="O5415" s="3">
        <v>45.114219665527344</v>
      </c>
      <c r="P5415" s="3">
        <v>65.247344970703125</v>
      </c>
      <c r="Q5415" s="3">
        <f t="shared" si="128"/>
        <v>133.50773277811822</v>
      </c>
    </row>
    <row r="5416" spans="1:17" ht="14.25" customHeight="1" x14ac:dyDescent="0.2">
      <c r="A5416" s="4">
        <v>44455.260416666664</v>
      </c>
      <c r="B5416" s="3">
        <f t="shared" si="126"/>
        <v>9</v>
      </c>
      <c r="C5416" s="3">
        <f t="shared" si="127"/>
        <v>2021</v>
      </c>
      <c r="D5416" s="3">
        <v>48.9197998046875</v>
      </c>
      <c r="E5416" s="3">
        <v>55.643520355224609</v>
      </c>
      <c r="F5416" s="3">
        <v>115.83000183105469</v>
      </c>
      <c r="G5416" s="3">
        <v>0</v>
      </c>
      <c r="H5416" s="3">
        <v>231.04557800292969</v>
      </c>
      <c r="I5416" s="3">
        <v>0.59174579381942749</v>
      </c>
      <c r="J5416" s="3">
        <v>73.958473205566406</v>
      </c>
      <c r="K5416" s="3">
        <v>73.654899597167969</v>
      </c>
      <c r="L5416" s="3">
        <v>2.9210715293884277</v>
      </c>
      <c r="M5416" s="3">
        <v>3.1841285228729248</v>
      </c>
      <c r="N5416" s="3">
        <v>45.114219665527344</v>
      </c>
      <c r="O5416" s="3">
        <v>45.114219665527344</v>
      </c>
      <c r="P5416" s="3">
        <v>65.184043884277344</v>
      </c>
      <c r="Q5416" s="3">
        <f t="shared" si="128"/>
        <v>136.72024896381208</v>
      </c>
    </row>
    <row r="5417" spans="1:17" ht="14.25" customHeight="1" x14ac:dyDescent="0.2">
      <c r="A5417" s="4">
        <v>44455.270833333336</v>
      </c>
      <c r="B5417" s="3">
        <f t="shared" si="126"/>
        <v>9</v>
      </c>
      <c r="C5417" s="3">
        <f t="shared" si="127"/>
        <v>2021</v>
      </c>
      <c r="D5417" s="3">
        <v>48.9197998046875</v>
      </c>
      <c r="E5417" s="3">
        <v>55.643520355224609</v>
      </c>
      <c r="F5417" s="3">
        <v>115.83000183105469</v>
      </c>
      <c r="G5417" s="3">
        <v>0</v>
      </c>
      <c r="H5417" s="3">
        <v>228.88630676269531</v>
      </c>
      <c r="I5417" s="3">
        <v>0.59174579381942749</v>
      </c>
      <c r="J5417" s="3">
        <v>73.958473205566406</v>
      </c>
      <c r="K5417" s="3">
        <v>73.654899597167969</v>
      </c>
      <c r="L5417" s="3">
        <v>2.5100579261779785</v>
      </c>
      <c r="M5417" s="3">
        <v>2.9313538074493408</v>
      </c>
      <c r="N5417" s="3">
        <v>44.109519958496094</v>
      </c>
      <c r="O5417" s="3">
        <v>44.109519958496094</v>
      </c>
      <c r="P5417" s="3">
        <v>65.156349182128906</v>
      </c>
      <c r="Q5417" s="3">
        <f t="shared" si="128"/>
        <v>135.44250928968813</v>
      </c>
    </row>
    <row r="5418" spans="1:17" ht="14.25" customHeight="1" x14ac:dyDescent="0.2">
      <c r="A5418" s="4">
        <v>44455.28125</v>
      </c>
      <c r="B5418" s="3">
        <f t="shared" si="126"/>
        <v>9</v>
      </c>
      <c r="C5418" s="3">
        <f t="shared" si="127"/>
        <v>2021</v>
      </c>
      <c r="D5418" s="3">
        <v>48.9197998046875</v>
      </c>
      <c r="E5418" s="3">
        <v>55.643520355224609</v>
      </c>
      <c r="F5418" s="3">
        <v>115.83000183105469</v>
      </c>
      <c r="G5418" s="3">
        <v>0</v>
      </c>
      <c r="H5418" s="3">
        <v>227.64169311523438</v>
      </c>
      <c r="I5418" s="3">
        <v>0.59174579381942749</v>
      </c>
      <c r="J5418" s="3">
        <v>74.450408935546875</v>
      </c>
      <c r="K5418" s="3">
        <v>73.654899597167969</v>
      </c>
      <c r="L5418" s="3">
        <v>2.4209489822387695</v>
      </c>
      <c r="M5418" s="3">
        <v>2.5999999046325684</v>
      </c>
      <c r="N5418" s="3">
        <v>43.096641540527344</v>
      </c>
      <c r="O5418" s="3">
        <v>43.096641540527344</v>
      </c>
      <c r="P5418" s="3">
        <v>65.267616271972656</v>
      </c>
      <c r="Q5418" s="3">
        <f t="shared" si="128"/>
        <v>134.70601439887287</v>
      </c>
    </row>
    <row r="5419" spans="1:17" ht="14.25" customHeight="1" x14ac:dyDescent="0.2">
      <c r="A5419" s="4">
        <v>44455.291666666664</v>
      </c>
      <c r="B5419" s="3">
        <f t="shared" si="126"/>
        <v>9</v>
      </c>
      <c r="C5419" s="3">
        <f t="shared" si="127"/>
        <v>2021</v>
      </c>
      <c r="D5419" s="3">
        <v>49.181049346923828</v>
      </c>
      <c r="E5419" s="3">
        <v>55.643520355224609</v>
      </c>
      <c r="F5419" s="3">
        <v>115.83000183105469</v>
      </c>
      <c r="G5419" s="3">
        <v>0</v>
      </c>
      <c r="H5419" s="3">
        <v>230.35830688476562</v>
      </c>
      <c r="I5419" s="3">
        <v>0.59174579381942749</v>
      </c>
      <c r="J5419" s="3">
        <v>74.783477783203125</v>
      </c>
      <c r="K5419" s="3">
        <v>73.906036376953125</v>
      </c>
      <c r="L5419" s="3">
        <v>2.4000000953674316</v>
      </c>
      <c r="M5419" s="3">
        <v>2.7489995956420898</v>
      </c>
      <c r="N5419" s="3">
        <v>43.096641540527344</v>
      </c>
      <c r="O5419" s="3">
        <v>43.096641540527344</v>
      </c>
      <c r="P5419" s="3">
        <v>65.295875549316406</v>
      </c>
      <c r="Q5419" s="3">
        <f t="shared" si="128"/>
        <v>136.31355917042492</v>
      </c>
    </row>
    <row r="5420" spans="1:17" ht="14.25" customHeight="1" x14ac:dyDescent="0.2">
      <c r="A5420" s="4">
        <v>44455.302083333336</v>
      </c>
      <c r="B5420" s="3">
        <f t="shared" si="126"/>
        <v>9</v>
      </c>
      <c r="C5420" s="3">
        <f t="shared" si="127"/>
        <v>2021</v>
      </c>
      <c r="D5420" s="3">
        <v>49.181049346923828</v>
      </c>
      <c r="E5420" s="3">
        <v>55.643520355224609</v>
      </c>
      <c r="F5420" s="3">
        <v>121.76999664306641</v>
      </c>
      <c r="G5420" s="3">
        <v>0</v>
      </c>
      <c r="H5420" s="3">
        <v>243.25830078125</v>
      </c>
      <c r="I5420" s="3">
        <v>0.54021662473678589</v>
      </c>
      <c r="J5420" s="3">
        <v>74.783477783203125</v>
      </c>
      <c r="K5420" s="3">
        <v>73.906036376953125</v>
      </c>
      <c r="L5420" s="3">
        <v>2.4003891944885254</v>
      </c>
      <c r="M5420" s="3">
        <v>2.8299174308776855</v>
      </c>
      <c r="N5420" s="3">
        <v>43.096641540527344</v>
      </c>
      <c r="O5420" s="3">
        <v>43.096641540527344</v>
      </c>
      <c r="P5420" s="3">
        <v>65.278083801269531</v>
      </c>
      <c r="Q5420" s="3">
        <f t="shared" si="128"/>
        <v>131.41217818725272</v>
      </c>
    </row>
    <row r="5421" spans="1:17" ht="14.25" customHeight="1" x14ac:dyDescent="0.2">
      <c r="A5421" s="4">
        <v>44455.3125</v>
      </c>
      <c r="B5421" s="3">
        <f t="shared" si="126"/>
        <v>9</v>
      </c>
      <c r="C5421" s="3">
        <f t="shared" si="127"/>
        <v>2021</v>
      </c>
      <c r="D5421" s="3">
        <v>49.181049346923828</v>
      </c>
      <c r="E5421" s="3">
        <v>55.643520355224609</v>
      </c>
      <c r="F5421" s="3">
        <v>121.76999664306641</v>
      </c>
      <c r="G5421" s="3">
        <v>0</v>
      </c>
      <c r="H5421" s="3">
        <v>242.17500305175781</v>
      </c>
      <c r="I5421" s="3">
        <v>0.54021662473678589</v>
      </c>
      <c r="J5421" s="3">
        <v>75.058479309082031</v>
      </c>
      <c r="K5421" s="3">
        <v>73.906036376953125</v>
      </c>
      <c r="L5421" s="3">
        <v>2.7723808288574219</v>
      </c>
      <c r="M5421" s="3">
        <v>2.9174401760101318</v>
      </c>
      <c r="N5421" s="3">
        <v>44.100189208984375</v>
      </c>
      <c r="O5421" s="3">
        <v>44.100189208984375</v>
      </c>
      <c r="P5421" s="3">
        <v>65.334548950195312</v>
      </c>
      <c r="Q5421" s="3">
        <f t="shared" si="128"/>
        <v>130.82696274424143</v>
      </c>
    </row>
    <row r="5422" spans="1:17" ht="14.25" customHeight="1" x14ac:dyDescent="0.2">
      <c r="A5422" s="4">
        <v>44455.322916666664</v>
      </c>
      <c r="B5422" s="3">
        <f t="shared" si="126"/>
        <v>9</v>
      </c>
      <c r="C5422" s="3">
        <f t="shared" si="127"/>
        <v>2021</v>
      </c>
      <c r="D5422" s="3">
        <v>49.181049346923828</v>
      </c>
      <c r="E5422" s="3">
        <v>55.543125152587891</v>
      </c>
      <c r="F5422" s="3">
        <v>122.10704040527344</v>
      </c>
      <c r="G5422" s="3">
        <v>0</v>
      </c>
      <c r="H5422" s="3">
        <v>248.3309326171875</v>
      </c>
      <c r="I5422" s="3">
        <v>0.54021662473678589</v>
      </c>
      <c r="J5422" s="3">
        <v>75.34722900390625</v>
      </c>
      <c r="K5422" s="3">
        <v>74.409156799316406</v>
      </c>
      <c r="L5422" s="3">
        <v>2.5353281497955322</v>
      </c>
      <c r="M5422" s="3">
        <v>2.7868070602416992</v>
      </c>
      <c r="N5422" s="3">
        <v>44.100189208984375</v>
      </c>
      <c r="O5422" s="3">
        <v>44.100189208984375</v>
      </c>
      <c r="P5422" s="3">
        <v>65.447578430175781</v>
      </c>
      <c r="Q5422" s="3">
        <f t="shared" si="128"/>
        <v>134.15249823619524</v>
      </c>
    </row>
    <row r="5423" spans="1:17" ht="14.25" customHeight="1" x14ac:dyDescent="0.2">
      <c r="A5423" s="4">
        <v>44455.333333333336</v>
      </c>
      <c r="B5423" s="3">
        <f t="shared" si="126"/>
        <v>9</v>
      </c>
      <c r="C5423" s="3">
        <f t="shared" si="127"/>
        <v>2021</v>
      </c>
      <c r="D5423" s="3">
        <v>48.9197998046875</v>
      </c>
      <c r="E5423" s="3">
        <v>55.671028137207031</v>
      </c>
      <c r="F5423" s="3">
        <v>124.73999786376953</v>
      </c>
      <c r="G5423" s="3">
        <v>0</v>
      </c>
      <c r="H5423" s="3">
        <v>250.29170227050781</v>
      </c>
      <c r="I5423" s="3">
        <v>0.54021662473678589</v>
      </c>
      <c r="J5423" s="3">
        <v>75.34722900390625</v>
      </c>
      <c r="K5423" s="3">
        <v>74.409156799316406</v>
      </c>
      <c r="L5423" s="3">
        <v>2.7864718437194824</v>
      </c>
      <c r="M5423" s="3">
        <v>3.1023783683776855</v>
      </c>
      <c r="N5423" s="3">
        <v>44.100189208984375</v>
      </c>
      <c r="O5423" s="3">
        <v>44.100189208984375</v>
      </c>
      <c r="P5423" s="3">
        <v>65.6600341796875</v>
      </c>
      <c r="Q5423" s="3">
        <f t="shared" si="128"/>
        <v>135.21173860019826</v>
      </c>
    </row>
    <row r="5424" spans="1:17" ht="14.25" customHeight="1" x14ac:dyDescent="0.2">
      <c r="A5424" s="4">
        <v>44455.34375</v>
      </c>
      <c r="B5424" s="3">
        <f t="shared" si="126"/>
        <v>9</v>
      </c>
      <c r="C5424" s="3">
        <f t="shared" si="127"/>
        <v>2021</v>
      </c>
      <c r="D5424" s="3">
        <v>48.9197998046875</v>
      </c>
      <c r="E5424" s="3">
        <v>55.671028137207031</v>
      </c>
      <c r="F5424" s="3">
        <v>124.73999786376953</v>
      </c>
      <c r="G5424" s="3">
        <v>0</v>
      </c>
      <c r="H5424" s="3">
        <v>249.91860961914062</v>
      </c>
      <c r="I5424" s="3">
        <v>0.54021662473678589</v>
      </c>
      <c r="J5424" s="3">
        <v>75.34722900390625</v>
      </c>
      <c r="K5424" s="3">
        <v>74.409156799316406</v>
      </c>
      <c r="L5424" s="3">
        <v>2.7097785472869873</v>
      </c>
      <c r="M5424" s="3">
        <v>3.1835274696350098</v>
      </c>
      <c r="N5424" s="3">
        <v>44.100189208984375</v>
      </c>
      <c r="O5424" s="3">
        <v>44.100189208984375</v>
      </c>
      <c r="P5424" s="3">
        <v>65.883689880371094</v>
      </c>
      <c r="Q5424" s="3">
        <f t="shared" si="128"/>
        <v>135.01018774736258</v>
      </c>
    </row>
    <row r="5425" spans="1:17" ht="14.25" customHeight="1" x14ac:dyDescent="0.2">
      <c r="A5425" s="4">
        <v>44455.354166666664</v>
      </c>
      <c r="B5425" s="3">
        <f t="shared" si="126"/>
        <v>9</v>
      </c>
      <c r="C5425" s="3">
        <f t="shared" si="127"/>
        <v>2021</v>
      </c>
      <c r="D5425" s="3">
        <v>48.644798278808594</v>
      </c>
      <c r="E5425" s="3">
        <v>55.671028137207031</v>
      </c>
      <c r="F5425" s="3">
        <v>123.26718139648438</v>
      </c>
      <c r="G5425" s="3">
        <v>0</v>
      </c>
      <c r="H5425" s="3">
        <v>248.41670227050781</v>
      </c>
      <c r="I5425" s="3">
        <v>0.54021662473678589</v>
      </c>
      <c r="J5425" s="3">
        <v>75.072227478027344</v>
      </c>
      <c r="K5425" s="3">
        <v>74.157546997070312</v>
      </c>
      <c r="L5425" s="3">
        <v>2.998157262802124</v>
      </c>
      <c r="M5425" s="3">
        <v>3.4062235355377197</v>
      </c>
      <c r="N5425" s="3">
        <v>45.101318359375</v>
      </c>
      <c r="O5425" s="3">
        <v>45.101318359375</v>
      </c>
      <c r="P5425" s="3">
        <v>66.062591552734375</v>
      </c>
      <c r="Q5425" s="3">
        <f t="shared" si="128"/>
        <v>134.19883242881679</v>
      </c>
    </row>
    <row r="5426" spans="1:17" ht="14.25" customHeight="1" x14ac:dyDescent="0.2">
      <c r="A5426" s="4">
        <v>44455.364583333336</v>
      </c>
      <c r="B5426" s="3">
        <f t="shared" si="126"/>
        <v>9</v>
      </c>
      <c r="C5426" s="3">
        <f t="shared" si="127"/>
        <v>2021</v>
      </c>
      <c r="D5426" s="3">
        <v>48.644798278808594</v>
      </c>
      <c r="E5426" s="3">
        <v>55.671028137207031</v>
      </c>
      <c r="F5426" s="3">
        <v>121.76999664306641</v>
      </c>
      <c r="G5426" s="3">
        <v>0</v>
      </c>
      <c r="H5426" s="3">
        <v>250.50169372558594</v>
      </c>
      <c r="I5426" s="3">
        <v>0.54021662473678589</v>
      </c>
      <c r="J5426" s="3">
        <v>75.072227478027344</v>
      </c>
      <c r="K5426" s="3">
        <v>74.409767150878906</v>
      </c>
      <c r="L5426" s="3">
        <v>2.7000000476837158</v>
      </c>
      <c r="M5426" s="3">
        <v>2.9573805332183838</v>
      </c>
      <c r="N5426" s="3">
        <v>45.101318359375</v>
      </c>
      <c r="O5426" s="3">
        <v>45.101318359375</v>
      </c>
      <c r="P5426" s="3">
        <v>66.231025695800781</v>
      </c>
      <c r="Q5426" s="3">
        <f t="shared" si="128"/>
        <v>135.32517947528413</v>
      </c>
    </row>
    <row r="5427" spans="1:17" ht="14.25" customHeight="1" x14ac:dyDescent="0.2">
      <c r="A5427" s="4">
        <v>44455.375</v>
      </c>
      <c r="B5427" s="3">
        <f t="shared" si="126"/>
        <v>9</v>
      </c>
      <c r="C5427" s="3">
        <f t="shared" si="127"/>
        <v>2021</v>
      </c>
      <c r="D5427" s="3">
        <v>48.906040191650391</v>
      </c>
      <c r="E5427" s="3">
        <v>55.671028137207031</v>
      </c>
      <c r="F5427" s="3">
        <v>121.76999664306641</v>
      </c>
      <c r="G5427" s="3">
        <v>0</v>
      </c>
      <c r="H5427" s="3">
        <v>250.89999389648438</v>
      </c>
      <c r="I5427" s="3">
        <v>0.54021662473678589</v>
      </c>
      <c r="J5427" s="3">
        <v>75.34722900390625</v>
      </c>
      <c r="K5427" s="3">
        <v>74.409767150878906</v>
      </c>
      <c r="L5427" s="3">
        <v>2.5999999046325684</v>
      </c>
      <c r="M5427" s="3">
        <v>2.9232730865478516</v>
      </c>
      <c r="N5427" s="3">
        <v>45.101318359375</v>
      </c>
      <c r="O5427" s="3">
        <v>45.101318359375</v>
      </c>
      <c r="P5427" s="3">
        <v>66.308891296386719</v>
      </c>
      <c r="Q5427" s="3">
        <f t="shared" si="128"/>
        <v>135.54034784923897</v>
      </c>
    </row>
    <row r="5428" spans="1:17" ht="14.25" customHeight="1" x14ac:dyDescent="0.2">
      <c r="A5428" s="4">
        <v>44455.385416666664</v>
      </c>
      <c r="B5428" s="3">
        <f t="shared" si="126"/>
        <v>9</v>
      </c>
      <c r="C5428" s="3">
        <f t="shared" si="127"/>
        <v>2021</v>
      </c>
      <c r="D5428" s="3">
        <v>48.906040191650391</v>
      </c>
      <c r="E5428" s="3">
        <v>55.671028137207031</v>
      </c>
      <c r="F5428" s="3">
        <v>124.73999786376953</v>
      </c>
      <c r="G5428" s="3">
        <v>0</v>
      </c>
      <c r="H5428" s="3">
        <v>248.25</v>
      </c>
      <c r="I5428" s="3">
        <v>0.54021662473678589</v>
      </c>
      <c r="J5428" s="3">
        <v>75.34722900390625</v>
      </c>
      <c r="K5428" s="3">
        <v>74.664047241210938</v>
      </c>
      <c r="L5428" s="3">
        <v>2.7000000476837158</v>
      </c>
      <c r="M5428" s="3">
        <v>2.988804817199707</v>
      </c>
      <c r="N5428" s="3">
        <v>45.101318359375</v>
      </c>
      <c r="O5428" s="3">
        <v>45.101318359375</v>
      </c>
      <c r="P5428" s="3">
        <v>66.436073303222656</v>
      </c>
      <c r="Q5428" s="3">
        <f t="shared" si="128"/>
        <v>134.1087770909071</v>
      </c>
    </row>
    <row r="5429" spans="1:17" ht="14.25" customHeight="1" x14ac:dyDescent="0.2">
      <c r="A5429" s="4">
        <v>44455.395833333336</v>
      </c>
      <c r="B5429" s="3">
        <f t="shared" si="126"/>
        <v>9</v>
      </c>
      <c r="C5429" s="3">
        <f t="shared" si="127"/>
        <v>2021</v>
      </c>
      <c r="D5429" s="3">
        <v>48.906040191650391</v>
      </c>
      <c r="E5429" s="3">
        <v>55.671028137207031</v>
      </c>
      <c r="F5429" s="3">
        <v>124.73999786376953</v>
      </c>
      <c r="G5429" s="3">
        <v>0</v>
      </c>
      <c r="H5429" s="3">
        <v>249.04170227050781</v>
      </c>
      <c r="I5429" s="3">
        <v>0.54021662473678589</v>
      </c>
      <c r="J5429" s="3">
        <v>75.34722900390625</v>
      </c>
      <c r="K5429" s="3">
        <v>74.163589477539062</v>
      </c>
      <c r="L5429" s="3">
        <v>3.0609190464019775</v>
      </c>
      <c r="M5429" s="3">
        <v>3.2717826366424561</v>
      </c>
      <c r="N5429" s="3">
        <v>46.195659637451172</v>
      </c>
      <c r="O5429" s="3">
        <v>46.195659637451172</v>
      </c>
      <c r="P5429" s="3">
        <v>66.632308959960938</v>
      </c>
      <c r="Q5429" s="3">
        <f t="shared" si="128"/>
        <v>134.53646781927728</v>
      </c>
    </row>
    <row r="5430" spans="1:17" ht="14.25" customHeight="1" x14ac:dyDescent="0.2">
      <c r="A5430" s="4">
        <v>44455.40625</v>
      </c>
      <c r="B5430" s="3">
        <f t="shared" si="126"/>
        <v>9</v>
      </c>
      <c r="C5430" s="3">
        <f t="shared" si="127"/>
        <v>2021</v>
      </c>
      <c r="D5430" s="3">
        <v>48.906040191650391</v>
      </c>
      <c r="E5430" s="3">
        <v>55.671028137207031</v>
      </c>
      <c r="F5430" s="3">
        <v>124.73999786376953</v>
      </c>
      <c r="G5430" s="3">
        <v>0</v>
      </c>
      <c r="H5430" s="3">
        <v>249.68330383300781</v>
      </c>
      <c r="I5430" s="3">
        <v>0.54021662473678589</v>
      </c>
      <c r="J5430" s="3">
        <v>74.783477783203125</v>
      </c>
      <c r="K5430" s="3">
        <v>74.163589477539062</v>
      </c>
      <c r="L5430" s="3">
        <v>3.121509313583374</v>
      </c>
      <c r="M5430" s="3">
        <v>3.4040718078613281</v>
      </c>
      <c r="N5430" s="3">
        <v>46.195659637451172</v>
      </c>
      <c r="O5430" s="3">
        <v>46.195659637451172</v>
      </c>
      <c r="P5430" s="3">
        <v>66.759918212890625</v>
      </c>
      <c r="Q5430" s="3">
        <f t="shared" si="128"/>
        <v>134.88307164979688</v>
      </c>
    </row>
    <row r="5431" spans="1:17" ht="14.25" customHeight="1" x14ac:dyDescent="0.2">
      <c r="A5431" s="4">
        <v>44455.416666666664</v>
      </c>
      <c r="B5431" s="3">
        <f t="shared" si="126"/>
        <v>9</v>
      </c>
      <c r="C5431" s="3">
        <f t="shared" si="127"/>
        <v>2021</v>
      </c>
      <c r="D5431" s="3">
        <v>48.906040191650391</v>
      </c>
      <c r="E5431" s="3">
        <v>55.671028137207031</v>
      </c>
      <c r="F5431" s="3">
        <v>124.73999786376953</v>
      </c>
      <c r="G5431" s="3">
        <v>0</v>
      </c>
      <c r="H5431" s="3">
        <v>252.65567016601562</v>
      </c>
      <c r="I5431" s="3">
        <v>0.54021662473678589</v>
      </c>
      <c r="J5431" s="3">
        <v>75.058479309082031</v>
      </c>
      <c r="K5431" s="3">
        <v>74.7303466796875</v>
      </c>
      <c r="L5431" s="3">
        <v>2.5367443561553955</v>
      </c>
      <c r="M5431" s="3">
        <v>2.8575527667999268</v>
      </c>
      <c r="N5431" s="3">
        <v>44.143768310546875</v>
      </c>
      <c r="O5431" s="3">
        <v>44.143768310546875</v>
      </c>
      <c r="P5431" s="3">
        <v>66.888687133789062</v>
      </c>
      <c r="Q5431" s="3">
        <f t="shared" si="128"/>
        <v>136.48879335769561</v>
      </c>
    </row>
    <row r="5432" spans="1:17" ht="14.25" customHeight="1" x14ac:dyDescent="0.2">
      <c r="A5432" s="4">
        <v>44455.427083333336</v>
      </c>
      <c r="B5432" s="3">
        <f t="shared" si="126"/>
        <v>9</v>
      </c>
      <c r="C5432" s="3">
        <f t="shared" si="127"/>
        <v>2021</v>
      </c>
      <c r="D5432" s="3">
        <v>49.181049346923828</v>
      </c>
      <c r="E5432" s="3">
        <v>55.643520355224609</v>
      </c>
      <c r="F5432" s="3">
        <v>127.70999908447266</v>
      </c>
      <c r="G5432" s="3">
        <v>0</v>
      </c>
      <c r="H5432" s="3">
        <v>253.24169921875</v>
      </c>
      <c r="I5432" s="3">
        <v>0.54021662473678589</v>
      </c>
      <c r="J5432" s="3">
        <v>75.897216796875</v>
      </c>
      <c r="K5432" s="3">
        <v>74.982032775878906</v>
      </c>
      <c r="L5432" s="3">
        <v>2.3034541606903076</v>
      </c>
      <c r="M5432" s="3">
        <v>2.492464542388916</v>
      </c>
      <c r="N5432" s="3">
        <v>42.080558776855469</v>
      </c>
      <c r="O5432" s="3">
        <v>42.080558776855469</v>
      </c>
      <c r="P5432" s="3">
        <v>66.894927978515625</v>
      </c>
      <c r="Q5432" s="3">
        <f t="shared" si="128"/>
        <v>136.80537599456147</v>
      </c>
    </row>
    <row r="5433" spans="1:17" ht="14.25" customHeight="1" x14ac:dyDescent="0.2">
      <c r="A5433" s="4">
        <v>44455.4375</v>
      </c>
      <c r="B5433" s="3">
        <f t="shared" si="126"/>
        <v>9</v>
      </c>
      <c r="C5433" s="3">
        <f t="shared" si="127"/>
        <v>2021</v>
      </c>
      <c r="D5433" s="3">
        <v>49.181049346923828</v>
      </c>
      <c r="E5433" s="3">
        <v>55.643520355224609</v>
      </c>
      <c r="F5433" s="3">
        <v>127.70999908447266</v>
      </c>
      <c r="G5433" s="3">
        <v>0</v>
      </c>
      <c r="H5433" s="3">
        <v>261.00830078125</v>
      </c>
      <c r="I5433" s="3">
        <v>0.54021662473678589</v>
      </c>
      <c r="J5433" s="3">
        <v>76.172233581542969</v>
      </c>
      <c r="K5433" s="3">
        <v>74.982032775878906</v>
      </c>
      <c r="L5433" s="3">
        <v>2.9368164539337158</v>
      </c>
      <c r="M5433" s="3">
        <v>3.1988253593444824</v>
      </c>
      <c r="N5433" s="3">
        <v>45.214859008789062</v>
      </c>
      <c r="O5433" s="3">
        <v>45.214859008789062</v>
      </c>
      <c r="P5433" s="3">
        <v>67.185020446777344</v>
      </c>
      <c r="Q5433" s="3">
        <f t="shared" si="128"/>
        <v>141.00102327633067</v>
      </c>
    </row>
    <row r="5434" spans="1:17" ht="14.25" customHeight="1" x14ac:dyDescent="0.2">
      <c r="A5434" s="4">
        <v>44455.447916666664</v>
      </c>
      <c r="B5434" s="3">
        <f t="shared" si="126"/>
        <v>9</v>
      </c>
      <c r="C5434" s="3">
        <f t="shared" si="127"/>
        <v>2021</v>
      </c>
      <c r="D5434" s="3">
        <v>48.9197998046875</v>
      </c>
      <c r="E5434" s="3">
        <v>55.643520355224609</v>
      </c>
      <c r="F5434" s="3">
        <v>127.70999908447266</v>
      </c>
      <c r="G5434" s="3">
        <v>0</v>
      </c>
      <c r="H5434" s="3">
        <v>261.23040771484375</v>
      </c>
      <c r="I5434" s="3">
        <v>0.54021662473678589</v>
      </c>
      <c r="J5434" s="3">
        <v>75.897216796875</v>
      </c>
      <c r="K5434" s="3">
        <v>74.726699829101562</v>
      </c>
      <c r="L5434" s="3">
        <v>3.4939892292022705</v>
      </c>
      <c r="M5434" s="3">
        <v>3.9548366069793701</v>
      </c>
      <c r="N5434" s="3">
        <v>48.288928985595703</v>
      </c>
      <c r="O5434" s="3">
        <v>48.288928985595703</v>
      </c>
      <c r="P5434" s="3">
        <v>67.267860412597656</v>
      </c>
      <c r="Q5434" s="3">
        <f t="shared" si="128"/>
        <v>141.12100913432732</v>
      </c>
    </row>
    <row r="5435" spans="1:17" ht="14.25" customHeight="1" x14ac:dyDescent="0.2">
      <c r="A5435" s="4">
        <v>44455.458333333336</v>
      </c>
      <c r="B5435" s="3">
        <f t="shared" si="126"/>
        <v>9</v>
      </c>
      <c r="C5435" s="3">
        <f t="shared" si="127"/>
        <v>2021</v>
      </c>
      <c r="D5435" s="3">
        <v>48.9197998046875</v>
      </c>
      <c r="E5435" s="3">
        <v>55.671028137207031</v>
      </c>
      <c r="F5435" s="3">
        <v>127.70999908447266</v>
      </c>
      <c r="G5435" s="3">
        <v>0</v>
      </c>
      <c r="H5435" s="3">
        <v>264.96661376953125</v>
      </c>
      <c r="I5435" s="3">
        <v>0.54021662473678589</v>
      </c>
      <c r="J5435" s="3">
        <v>75.622222900390625</v>
      </c>
      <c r="K5435" s="3">
        <v>74.976837158203125</v>
      </c>
      <c r="L5435" s="3">
        <v>3.4293355941772461</v>
      </c>
      <c r="M5435" s="3">
        <v>3.9110794067382812</v>
      </c>
      <c r="N5435" s="3">
        <v>48.288928985595703</v>
      </c>
      <c r="O5435" s="3">
        <v>48.288928985595703</v>
      </c>
      <c r="P5435" s="3">
        <v>67.388717651367188</v>
      </c>
      <c r="Q5435" s="3">
        <f t="shared" si="128"/>
        <v>143.13936975851175</v>
      </c>
    </row>
    <row r="5436" spans="1:17" ht="14.25" customHeight="1" x14ac:dyDescent="0.2">
      <c r="A5436" s="4">
        <v>44455.46875</v>
      </c>
      <c r="B5436" s="3">
        <f t="shared" si="126"/>
        <v>9</v>
      </c>
      <c r="C5436" s="3">
        <f t="shared" si="127"/>
        <v>2021</v>
      </c>
      <c r="D5436" s="3">
        <v>48.9197998046875</v>
      </c>
      <c r="E5436" s="3">
        <v>55.671028137207031</v>
      </c>
      <c r="F5436" s="3">
        <v>127.70999908447266</v>
      </c>
      <c r="G5436" s="3">
        <v>0</v>
      </c>
      <c r="H5436" s="3">
        <v>267.25</v>
      </c>
      <c r="I5436" s="3">
        <v>0.54021662473678589</v>
      </c>
      <c r="J5436" s="3">
        <v>75.840660095214844</v>
      </c>
      <c r="K5436" s="3">
        <v>75.233352661132812</v>
      </c>
      <c r="L5436" s="3">
        <v>2.9466383457183838</v>
      </c>
      <c r="M5436" s="3">
        <v>3.2999999523162842</v>
      </c>
      <c r="N5436" s="3">
        <v>46.253578186035156</v>
      </c>
      <c r="O5436" s="3">
        <v>46.253578186035156</v>
      </c>
      <c r="P5436" s="3">
        <v>67.682723999023438</v>
      </c>
      <c r="Q5436" s="3">
        <f t="shared" si="128"/>
        <v>144.37289296090603</v>
      </c>
    </row>
    <row r="5437" spans="1:17" ht="14.25" customHeight="1" x14ac:dyDescent="0.2">
      <c r="A5437" s="4">
        <v>44455.479166666664</v>
      </c>
      <c r="B5437" s="3">
        <f t="shared" si="126"/>
        <v>9</v>
      </c>
      <c r="C5437" s="3">
        <f t="shared" si="127"/>
        <v>2021</v>
      </c>
      <c r="D5437" s="3">
        <v>48.9197998046875</v>
      </c>
      <c r="E5437" s="3">
        <v>55.671028137207031</v>
      </c>
      <c r="F5437" s="3">
        <v>133.23245239257812</v>
      </c>
      <c r="G5437" s="3">
        <v>0</v>
      </c>
      <c r="H5437" s="3">
        <v>270.380126953125</v>
      </c>
      <c r="I5437" s="3">
        <v>0.54021662473678589</v>
      </c>
      <c r="J5437" s="3">
        <v>75.897216796875</v>
      </c>
      <c r="K5437" s="3">
        <v>74.702301025390625</v>
      </c>
      <c r="L5437" s="3">
        <v>3.6049106121063232</v>
      </c>
      <c r="M5437" s="3">
        <v>3.8185720443725586</v>
      </c>
      <c r="N5437" s="3">
        <v>49.321269989013672</v>
      </c>
      <c r="O5437" s="3">
        <v>49.321197509765625</v>
      </c>
      <c r="P5437" s="3">
        <v>68.087692260742188</v>
      </c>
      <c r="Q5437" s="3">
        <f t="shared" si="128"/>
        <v>146.06383957852086</v>
      </c>
    </row>
    <row r="5438" spans="1:17" ht="14.25" customHeight="1" x14ac:dyDescent="0.2">
      <c r="A5438" s="4">
        <v>44455.489583333336</v>
      </c>
      <c r="B5438" s="3">
        <f t="shared" si="126"/>
        <v>9</v>
      </c>
      <c r="C5438" s="3">
        <f t="shared" si="127"/>
        <v>2021</v>
      </c>
      <c r="D5438" s="3">
        <v>48.9197998046875</v>
      </c>
      <c r="E5438" s="3">
        <v>55.671028137207031</v>
      </c>
      <c r="F5438" s="3">
        <v>130.67999267578125</v>
      </c>
      <c r="G5438" s="3">
        <v>0</v>
      </c>
      <c r="H5438" s="3">
        <v>273.84161376953125</v>
      </c>
      <c r="I5438" s="3">
        <v>0.54021662473678589</v>
      </c>
      <c r="J5438" s="3">
        <v>75.897216796875</v>
      </c>
      <c r="K5438" s="3">
        <v>75.24462890625</v>
      </c>
      <c r="L5438" s="3">
        <v>3.2999999523162842</v>
      </c>
      <c r="M5438" s="3">
        <v>3.7410457134246826</v>
      </c>
      <c r="N5438" s="3">
        <v>48.359859466552734</v>
      </c>
      <c r="O5438" s="3">
        <v>48.359859466552734</v>
      </c>
      <c r="P5438" s="3">
        <v>68.3011474609375</v>
      </c>
      <c r="Q5438" s="3">
        <f t="shared" si="128"/>
        <v>147.93379230305072</v>
      </c>
    </row>
    <row r="5439" spans="1:17" ht="14.25" customHeight="1" x14ac:dyDescent="0.2">
      <c r="A5439" s="4">
        <v>44455.5</v>
      </c>
      <c r="B5439" s="3">
        <f t="shared" si="126"/>
        <v>9</v>
      </c>
      <c r="C5439" s="3">
        <f t="shared" si="127"/>
        <v>2021</v>
      </c>
      <c r="D5439" s="3">
        <v>49.153846740722656</v>
      </c>
      <c r="E5439" s="3">
        <v>55.698528289794922</v>
      </c>
      <c r="F5439" s="3">
        <v>133.64999389648438</v>
      </c>
      <c r="G5439" s="3">
        <v>0</v>
      </c>
      <c r="H5439" s="3">
        <v>274.52499389648438</v>
      </c>
      <c r="I5439" s="3">
        <v>0.54021662473678589</v>
      </c>
      <c r="J5439" s="3">
        <v>76.194473266601562</v>
      </c>
      <c r="K5439" s="3">
        <v>75.038803100585938</v>
      </c>
      <c r="L5439" s="3">
        <v>3.2383565902709961</v>
      </c>
      <c r="M5439" s="3">
        <v>3.6426210403442383</v>
      </c>
      <c r="N5439" s="3">
        <v>47.353790283203125</v>
      </c>
      <c r="O5439" s="3">
        <v>47.353790283203125</v>
      </c>
      <c r="P5439" s="3">
        <v>68.371124267578125</v>
      </c>
      <c r="Q5439" s="3">
        <f t="shared" si="128"/>
        <v>148.30296560864554</v>
      </c>
    </row>
    <row r="5440" spans="1:17" ht="14.25" customHeight="1" x14ac:dyDescent="0.2">
      <c r="A5440" s="4">
        <v>44455.510416666664</v>
      </c>
      <c r="B5440" s="3">
        <f t="shared" si="126"/>
        <v>9</v>
      </c>
      <c r="C5440" s="3">
        <f t="shared" si="127"/>
        <v>2021</v>
      </c>
      <c r="D5440" s="3">
        <v>48.9197998046875</v>
      </c>
      <c r="E5440" s="3">
        <v>55.698528289794922</v>
      </c>
      <c r="F5440" s="3">
        <v>133.64999389648438</v>
      </c>
      <c r="G5440" s="3">
        <v>0</v>
      </c>
      <c r="H5440" s="3">
        <v>273.99215698242188</v>
      </c>
      <c r="I5440" s="3">
        <v>0.54021662473678589</v>
      </c>
      <c r="J5440" s="3">
        <v>76.172233581542969</v>
      </c>
      <c r="K5440" s="3">
        <v>75.258773803710938</v>
      </c>
      <c r="L5440" s="3">
        <v>3.4125521183013916</v>
      </c>
      <c r="M5440" s="3">
        <v>3.6430134773254395</v>
      </c>
      <c r="N5440" s="3">
        <v>47.353790283203125</v>
      </c>
      <c r="O5440" s="3">
        <v>47.353790283203125</v>
      </c>
      <c r="P5440" s="3">
        <v>68.594757080078125</v>
      </c>
      <c r="Q5440" s="3">
        <f t="shared" si="128"/>
        <v>148.01511824939553</v>
      </c>
    </row>
    <row r="5441" spans="1:17" ht="14.25" customHeight="1" x14ac:dyDescent="0.2">
      <c r="A5441" s="4">
        <v>44455.520833333336</v>
      </c>
      <c r="B5441" s="3">
        <f t="shared" si="126"/>
        <v>9</v>
      </c>
      <c r="C5441" s="3">
        <f t="shared" si="127"/>
        <v>2021</v>
      </c>
      <c r="D5441" s="3">
        <v>48.9197998046875</v>
      </c>
      <c r="E5441" s="3">
        <v>55.698528289794922</v>
      </c>
      <c r="F5441" s="3">
        <v>133.64999389648438</v>
      </c>
      <c r="G5441" s="3">
        <v>0</v>
      </c>
      <c r="H5441" s="3">
        <v>275.29998779296875</v>
      </c>
      <c r="I5441" s="3">
        <v>0.54021662473678589</v>
      </c>
      <c r="J5441" s="3">
        <v>76.172233581542969</v>
      </c>
      <c r="K5441" s="3">
        <v>74.974441528320312</v>
      </c>
      <c r="L5441" s="3">
        <v>3.4388856887817383</v>
      </c>
      <c r="M5441" s="3">
        <v>3.8207995891571045</v>
      </c>
      <c r="N5441" s="3">
        <v>48.354831695556641</v>
      </c>
      <c r="O5441" s="3">
        <v>48.354831695556641</v>
      </c>
      <c r="P5441" s="3">
        <v>68.574104309082031</v>
      </c>
      <c r="Q5441" s="3">
        <f t="shared" si="128"/>
        <v>148.72163019559594</v>
      </c>
    </row>
    <row r="5442" spans="1:17" ht="14.25" customHeight="1" x14ac:dyDescent="0.2">
      <c r="A5442" s="4">
        <v>44455.53125</v>
      </c>
      <c r="B5442" s="3">
        <f t="shared" si="126"/>
        <v>9</v>
      </c>
      <c r="C5442" s="3">
        <f t="shared" si="127"/>
        <v>2021</v>
      </c>
      <c r="D5442" s="3">
        <v>48.9197998046875</v>
      </c>
      <c r="E5442" s="3">
        <v>55.698528289794922</v>
      </c>
      <c r="F5442" s="3">
        <v>133.64999389648438</v>
      </c>
      <c r="G5442" s="3">
        <v>0</v>
      </c>
      <c r="H5442" s="3">
        <v>275.64059448242188</v>
      </c>
      <c r="I5442" s="3">
        <v>0.54021662473678589</v>
      </c>
      <c r="J5442" s="3">
        <v>76.172233581542969</v>
      </c>
      <c r="K5442" s="3">
        <v>75.230079650878906</v>
      </c>
      <c r="L5442" s="3">
        <v>3.6380202770233154</v>
      </c>
      <c r="M5442" s="3">
        <v>3.9420766830444336</v>
      </c>
      <c r="N5442" s="3">
        <v>48.354831695556641</v>
      </c>
      <c r="O5442" s="3">
        <v>48.354831695556641</v>
      </c>
      <c r="P5442" s="3">
        <v>68.627204895019531</v>
      </c>
      <c r="Q5442" s="3">
        <f t="shared" si="128"/>
        <v>148.90563159173507</v>
      </c>
    </row>
    <row r="5443" spans="1:17" ht="14.25" customHeight="1" x14ac:dyDescent="0.2">
      <c r="A5443" s="4">
        <v>44455.541666666664</v>
      </c>
      <c r="B5443" s="3">
        <f t="shared" si="126"/>
        <v>9</v>
      </c>
      <c r="C5443" s="3">
        <f t="shared" si="127"/>
        <v>2021</v>
      </c>
      <c r="D5443" s="3">
        <v>48.9197998046875</v>
      </c>
      <c r="E5443" s="3">
        <v>55.698528289794922</v>
      </c>
      <c r="F5443" s="3">
        <v>133.64999389648438</v>
      </c>
      <c r="G5443" s="3">
        <v>0</v>
      </c>
      <c r="H5443" s="3">
        <v>275.058349609375</v>
      </c>
      <c r="I5443" s="3">
        <v>0.54021662473678589</v>
      </c>
      <c r="J5443" s="3">
        <v>76.172233581542969</v>
      </c>
      <c r="K5443" s="3">
        <v>75.230079650878906</v>
      </c>
      <c r="L5443" s="3">
        <v>3.7152750492095947</v>
      </c>
      <c r="M5443" s="3">
        <v>3.903831958770752</v>
      </c>
      <c r="N5443" s="3">
        <v>48.354831695556641</v>
      </c>
      <c r="O5443" s="3">
        <v>48.354831695556641</v>
      </c>
      <c r="P5443" s="3">
        <v>68.659584045410156</v>
      </c>
      <c r="Q5443" s="3">
        <f t="shared" ref="Q5443:Q5506" si="129">H5443*I5443</f>
        <v>148.59109323164739</v>
      </c>
    </row>
    <row r="5444" spans="1:17" ht="14.25" customHeight="1" x14ac:dyDescent="0.2">
      <c r="A5444" s="4">
        <v>44455.552083333336</v>
      </c>
      <c r="B5444" s="3">
        <f t="shared" si="126"/>
        <v>9</v>
      </c>
      <c r="C5444" s="3">
        <f t="shared" si="127"/>
        <v>2021</v>
      </c>
      <c r="D5444" s="3">
        <v>48.9197998046875</v>
      </c>
      <c r="E5444" s="3">
        <v>55.698528289794922</v>
      </c>
      <c r="F5444" s="3">
        <v>133.64999389648438</v>
      </c>
      <c r="G5444" s="3">
        <v>0</v>
      </c>
      <c r="H5444" s="3">
        <v>278.60000610351562</v>
      </c>
      <c r="I5444" s="3">
        <v>0.54021662473678589</v>
      </c>
      <c r="J5444" s="3">
        <v>76.172233581542969</v>
      </c>
      <c r="K5444" s="3">
        <v>75.230079650878906</v>
      </c>
      <c r="L5444" s="3">
        <v>3.5209007263183594</v>
      </c>
      <c r="M5444" s="3">
        <v>3.9228100776672363</v>
      </c>
      <c r="N5444" s="3">
        <v>48.354831695556641</v>
      </c>
      <c r="O5444" s="3">
        <v>48.354831695556641</v>
      </c>
      <c r="P5444" s="3">
        <v>68.796913146972656</v>
      </c>
      <c r="Q5444" s="3">
        <f t="shared" si="129"/>
        <v>150.50435494888916</v>
      </c>
    </row>
    <row r="5445" spans="1:17" ht="14.25" customHeight="1" x14ac:dyDescent="0.2">
      <c r="A5445" s="4">
        <v>44455.5625</v>
      </c>
      <c r="B5445" s="3">
        <f t="shared" si="126"/>
        <v>9</v>
      </c>
      <c r="C5445" s="3">
        <f t="shared" si="127"/>
        <v>2021</v>
      </c>
      <c r="D5445" s="3">
        <v>48.9197998046875</v>
      </c>
      <c r="E5445" s="3">
        <v>55.698528289794922</v>
      </c>
      <c r="F5445" s="3">
        <v>133.64999389648438</v>
      </c>
      <c r="G5445" s="3">
        <v>0</v>
      </c>
      <c r="H5445" s="3">
        <v>274.84161376953125</v>
      </c>
      <c r="I5445" s="3">
        <v>0.54021662473678589</v>
      </c>
      <c r="J5445" s="3">
        <v>76.172233581542969</v>
      </c>
      <c r="K5445" s="3">
        <v>74.974472045898438</v>
      </c>
      <c r="L5445" s="3">
        <v>3.6287038326263428</v>
      </c>
      <c r="M5445" s="3">
        <v>3.9880547523498535</v>
      </c>
      <c r="N5445" s="3">
        <v>49.362628936767578</v>
      </c>
      <c r="O5445" s="3">
        <v>49.362628936767578</v>
      </c>
      <c r="P5445" s="3">
        <v>68.799530029296875</v>
      </c>
      <c r="Q5445" s="3">
        <f t="shared" si="129"/>
        <v>148.47400892778751</v>
      </c>
    </row>
    <row r="5446" spans="1:17" ht="14.25" customHeight="1" x14ac:dyDescent="0.2">
      <c r="A5446" s="4">
        <v>44455.572916666664</v>
      </c>
      <c r="B5446" s="3">
        <f t="shared" si="126"/>
        <v>9</v>
      </c>
      <c r="C5446" s="3">
        <f t="shared" si="127"/>
        <v>2021</v>
      </c>
      <c r="D5446" s="3">
        <v>48.644798278808594</v>
      </c>
      <c r="E5446" s="3">
        <v>55.698528289794922</v>
      </c>
      <c r="F5446" s="3">
        <v>133.64999389648438</v>
      </c>
      <c r="G5446" s="3">
        <v>0</v>
      </c>
      <c r="H5446" s="3">
        <v>273.90451049804688</v>
      </c>
      <c r="I5446" s="3">
        <v>0.54021662473678589</v>
      </c>
      <c r="J5446" s="3">
        <v>75.897216796875</v>
      </c>
      <c r="K5446" s="3">
        <v>74.974472045898438</v>
      </c>
      <c r="L5446" s="3">
        <v>3.6808590888977051</v>
      </c>
      <c r="M5446" s="3">
        <v>4.1252627372741699</v>
      </c>
      <c r="N5446" s="3">
        <v>49.362628936767578</v>
      </c>
      <c r="O5446" s="3">
        <v>49.362628936767578</v>
      </c>
      <c r="P5446" s="3">
        <v>68.877098083496094</v>
      </c>
      <c r="Q5446" s="3">
        <f t="shared" si="129"/>
        <v>147.96777016143642</v>
      </c>
    </row>
    <row r="5447" spans="1:17" ht="14.25" customHeight="1" x14ac:dyDescent="0.2">
      <c r="A5447" s="4">
        <v>44455.583333333336</v>
      </c>
      <c r="B5447" s="3">
        <f t="shared" si="126"/>
        <v>9</v>
      </c>
      <c r="C5447" s="3">
        <f t="shared" si="127"/>
        <v>2021</v>
      </c>
      <c r="D5447" s="3">
        <v>48.644798278808594</v>
      </c>
      <c r="E5447" s="3">
        <v>55.631843566894531</v>
      </c>
      <c r="F5447" s="3">
        <v>130.67999267578125</v>
      </c>
      <c r="G5447" s="3">
        <v>0</v>
      </c>
      <c r="H5447" s="3">
        <v>255.38330078125</v>
      </c>
      <c r="I5447" s="3">
        <v>0.54021662473678589</v>
      </c>
      <c r="J5447" s="3">
        <v>75.023605346679688</v>
      </c>
      <c r="K5447" s="3">
        <v>73.685867309570312</v>
      </c>
      <c r="L5447" s="3">
        <v>4.1292586326599121</v>
      </c>
      <c r="M5447" s="3">
        <v>4.5877132415771484</v>
      </c>
      <c r="N5447" s="3">
        <v>51.420848846435547</v>
      </c>
      <c r="O5447" s="3">
        <v>51.420848846435547</v>
      </c>
      <c r="P5447" s="3">
        <v>68.785110473632812</v>
      </c>
      <c r="Q5447" s="3">
        <f t="shared" si="129"/>
        <v>137.96230476218625</v>
      </c>
    </row>
    <row r="5448" spans="1:17" ht="14.25" customHeight="1" x14ac:dyDescent="0.2">
      <c r="A5448" s="4">
        <v>44455.59375</v>
      </c>
      <c r="B5448" s="3">
        <f t="shared" si="126"/>
        <v>9</v>
      </c>
      <c r="C5448" s="3">
        <f t="shared" si="127"/>
        <v>2021</v>
      </c>
      <c r="D5448" s="3">
        <v>48.644798278808594</v>
      </c>
      <c r="E5448" s="3">
        <v>55.698528289794922</v>
      </c>
      <c r="F5448" s="3">
        <v>123.26119232177734</v>
      </c>
      <c r="G5448" s="3">
        <v>0</v>
      </c>
      <c r="H5448" s="3">
        <v>252.16670227050781</v>
      </c>
      <c r="I5448" s="3">
        <v>0.54021662473678589</v>
      </c>
      <c r="J5448" s="3">
        <v>73.958473205566406</v>
      </c>
      <c r="K5448" s="3">
        <v>73.684898376464844</v>
      </c>
      <c r="L5448" s="3">
        <v>3.6725645065307617</v>
      </c>
      <c r="M5448" s="3">
        <v>4.0305218696594238</v>
      </c>
      <c r="N5448" s="3">
        <v>50.017658233642578</v>
      </c>
      <c r="O5448" s="3">
        <v>50.016685485839844</v>
      </c>
      <c r="P5448" s="3">
        <v>68.814437866210938</v>
      </c>
      <c r="Q5448" s="3">
        <f t="shared" si="129"/>
        <v>136.22464477157973</v>
      </c>
    </row>
    <row r="5449" spans="1:17" ht="14.25" customHeight="1" x14ac:dyDescent="0.2">
      <c r="A5449" s="4">
        <v>44455.604166666664</v>
      </c>
      <c r="B5449" s="3">
        <f t="shared" si="126"/>
        <v>9</v>
      </c>
      <c r="C5449" s="3">
        <f t="shared" si="127"/>
        <v>2021</v>
      </c>
      <c r="D5449" s="3">
        <v>48.906040191650391</v>
      </c>
      <c r="E5449" s="3">
        <v>55.698528289794922</v>
      </c>
      <c r="F5449" s="3">
        <v>124.73999786376953</v>
      </c>
      <c r="G5449" s="3">
        <v>0</v>
      </c>
      <c r="H5449" s="3">
        <v>252.85000610351562</v>
      </c>
      <c r="I5449" s="3">
        <v>0.54021662473678589</v>
      </c>
      <c r="J5449" s="3">
        <v>74.508476257324219</v>
      </c>
      <c r="K5449" s="3">
        <v>73.780586242675781</v>
      </c>
      <c r="L5449" s="3">
        <v>3.1820781230926514</v>
      </c>
      <c r="M5449" s="3">
        <v>3.5582292079925537</v>
      </c>
      <c r="N5449" s="3">
        <v>47.332321166992188</v>
      </c>
      <c r="O5449" s="3">
        <v>47.332321166992188</v>
      </c>
      <c r="P5449" s="3">
        <v>68.587310791015625</v>
      </c>
      <c r="Q5449" s="3">
        <f t="shared" si="129"/>
        <v>136.59377686191692</v>
      </c>
    </row>
    <row r="5450" spans="1:17" ht="14.25" customHeight="1" x14ac:dyDescent="0.2">
      <c r="A5450" s="4">
        <v>44455.614583333336</v>
      </c>
      <c r="B5450" s="3">
        <f t="shared" si="126"/>
        <v>9</v>
      </c>
      <c r="C5450" s="3">
        <f t="shared" si="127"/>
        <v>2021</v>
      </c>
      <c r="D5450" s="3">
        <v>48.906040191650391</v>
      </c>
      <c r="E5450" s="3">
        <v>55.698528289794922</v>
      </c>
      <c r="F5450" s="3">
        <v>124.73999786376953</v>
      </c>
      <c r="G5450" s="3">
        <v>0</v>
      </c>
      <c r="H5450" s="3">
        <v>251.71078491210938</v>
      </c>
      <c r="I5450" s="3">
        <v>0.54021662473678589</v>
      </c>
      <c r="J5450" s="3">
        <v>74.783477783203125</v>
      </c>
      <c r="K5450" s="3">
        <v>73.834213256835938</v>
      </c>
      <c r="L5450" s="3">
        <v>3.128504753112793</v>
      </c>
      <c r="M5450" s="3">
        <v>3.4310033321380615</v>
      </c>
      <c r="N5450" s="3">
        <v>47.332321166992188</v>
      </c>
      <c r="O5450" s="3">
        <v>47.332321166992188</v>
      </c>
      <c r="P5450" s="3">
        <v>68.564407348632812</v>
      </c>
      <c r="Q5450" s="3">
        <f t="shared" si="129"/>
        <v>135.97835063506682</v>
      </c>
    </row>
    <row r="5451" spans="1:17" ht="14.25" customHeight="1" x14ac:dyDescent="0.2">
      <c r="A5451" s="4">
        <v>44455.625</v>
      </c>
      <c r="B5451" s="3">
        <f t="shared" si="126"/>
        <v>9</v>
      </c>
      <c r="C5451" s="3">
        <f t="shared" si="127"/>
        <v>2021</v>
      </c>
      <c r="D5451" s="3">
        <v>48.906040191650391</v>
      </c>
      <c r="E5451" s="3">
        <v>55.698528289794922</v>
      </c>
      <c r="F5451" s="3">
        <v>124.73999786376953</v>
      </c>
      <c r="G5451" s="3">
        <v>0</v>
      </c>
      <c r="H5451" s="3">
        <v>248.89999389648438</v>
      </c>
      <c r="I5451" s="3">
        <v>0.54021662473678589</v>
      </c>
      <c r="J5451" s="3">
        <v>74.783477783203125</v>
      </c>
      <c r="K5451" s="3">
        <v>73.68499755859375</v>
      </c>
      <c r="L5451" s="3">
        <v>3.2081353664398193</v>
      </c>
      <c r="M5451" s="3">
        <v>3.6407842636108398</v>
      </c>
      <c r="N5451" s="3">
        <v>47.332321166992188</v>
      </c>
      <c r="O5451" s="3">
        <v>47.332321166992188</v>
      </c>
      <c r="P5451" s="3">
        <v>68.646881103515625</v>
      </c>
      <c r="Q5451" s="3">
        <f t="shared" si="129"/>
        <v>134.4599145997654</v>
      </c>
    </row>
    <row r="5452" spans="1:17" ht="14.25" customHeight="1" x14ac:dyDescent="0.2">
      <c r="A5452" s="4">
        <v>44455.635416666664</v>
      </c>
      <c r="B5452" s="3">
        <f t="shared" si="126"/>
        <v>9</v>
      </c>
      <c r="C5452" s="3">
        <f t="shared" si="127"/>
        <v>2021</v>
      </c>
      <c r="D5452" s="3">
        <v>48.906040191650391</v>
      </c>
      <c r="E5452" s="3">
        <v>55.698528289794922</v>
      </c>
      <c r="F5452" s="3">
        <v>124.73999786376953</v>
      </c>
      <c r="G5452" s="3">
        <v>0</v>
      </c>
      <c r="H5452" s="3">
        <v>247.56669616699219</v>
      </c>
      <c r="I5452" s="3">
        <v>0.54021662473678589</v>
      </c>
      <c r="J5452" s="3">
        <v>74.508476257324219</v>
      </c>
      <c r="K5452" s="3">
        <v>73.429039001464844</v>
      </c>
      <c r="L5452" s="3">
        <v>3.6909098625183105</v>
      </c>
      <c r="M5452" s="3">
        <v>3.7822291851043701</v>
      </c>
      <c r="N5452" s="3">
        <v>48.358539581298828</v>
      </c>
      <c r="O5452" s="3">
        <v>48.358539581298828</v>
      </c>
      <c r="P5452" s="3">
        <v>68.526565551757812</v>
      </c>
      <c r="Q5452" s="3">
        <f t="shared" si="129"/>
        <v>133.73964500056991</v>
      </c>
    </row>
    <row r="5453" spans="1:17" ht="14.25" customHeight="1" x14ac:dyDescent="0.2">
      <c r="A5453" s="4">
        <v>44455.645833333336</v>
      </c>
      <c r="B5453" s="3">
        <f t="shared" si="126"/>
        <v>9</v>
      </c>
      <c r="C5453" s="3">
        <f t="shared" si="127"/>
        <v>2021</v>
      </c>
      <c r="D5453" s="3">
        <v>48.906040191650391</v>
      </c>
      <c r="E5453" s="3">
        <v>55.698528289794922</v>
      </c>
      <c r="F5453" s="3">
        <v>124.73999786376953</v>
      </c>
      <c r="G5453" s="3">
        <v>0</v>
      </c>
      <c r="H5453" s="3">
        <v>252.44169616699219</v>
      </c>
      <c r="I5453" s="3">
        <v>0.54021662473678589</v>
      </c>
      <c r="J5453" s="3">
        <v>74.508476257324219</v>
      </c>
      <c r="K5453" s="3">
        <v>73.682571411132812</v>
      </c>
      <c r="L5453" s="3">
        <v>3.7728972434997559</v>
      </c>
      <c r="M5453" s="3">
        <v>3.9909794330596924</v>
      </c>
      <c r="N5453" s="3">
        <v>48.358539581298828</v>
      </c>
      <c r="O5453" s="3">
        <v>48.358539581298828</v>
      </c>
      <c r="P5453" s="3">
        <v>68.459762573242188</v>
      </c>
      <c r="Q5453" s="3">
        <f t="shared" si="129"/>
        <v>136.37320104616174</v>
      </c>
    </row>
    <row r="5454" spans="1:17" ht="14.25" customHeight="1" x14ac:dyDescent="0.2">
      <c r="A5454" s="4">
        <v>44455.65625</v>
      </c>
      <c r="B5454" s="3">
        <f t="shared" si="126"/>
        <v>9</v>
      </c>
      <c r="C5454" s="3">
        <f t="shared" si="127"/>
        <v>2021</v>
      </c>
      <c r="D5454" s="3">
        <v>49.181049346923828</v>
      </c>
      <c r="E5454" s="3">
        <v>55.698528289794922</v>
      </c>
      <c r="F5454" s="3">
        <v>127.70999908447266</v>
      </c>
      <c r="G5454" s="3">
        <v>0</v>
      </c>
      <c r="H5454" s="3">
        <v>255.44869995117188</v>
      </c>
      <c r="I5454" s="3">
        <v>0.54021662473678589</v>
      </c>
      <c r="J5454" s="3">
        <v>74.783477783203125</v>
      </c>
      <c r="K5454" s="3">
        <v>74.444938659667969</v>
      </c>
      <c r="L5454" s="3">
        <v>3.1254298686981201</v>
      </c>
      <c r="M5454" s="3">
        <v>3.4713032245635986</v>
      </c>
      <c r="N5454" s="3">
        <v>47.352401733398438</v>
      </c>
      <c r="O5454" s="3">
        <v>47.352401733398438</v>
      </c>
      <c r="P5454" s="3">
        <v>68.505821228027344</v>
      </c>
      <c r="Q5454" s="3">
        <f t="shared" si="129"/>
        <v>137.99763448102203</v>
      </c>
    </row>
    <row r="5455" spans="1:17" ht="14.25" customHeight="1" x14ac:dyDescent="0.2">
      <c r="A5455" s="4">
        <v>44455.666666666664</v>
      </c>
      <c r="B5455" s="3">
        <f t="shared" si="126"/>
        <v>9</v>
      </c>
      <c r="C5455" s="3">
        <f t="shared" si="127"/>
        <v>2021</v>
      </c>
      <c r="D5455" s="3">
        <v>49.181049346923828</v>
      </c>
      <c r="E5455" s="3">
        <v>55.698528289794922</v>
      </c>
      <c r="F5455" s="3">
        <v>127.70999908447266</v>
      </c>
      <c r="G5455" s="3">
        <v>0</v>
      </c>
      <c r="H5455" s="3">
        <v>264.10000610351562</v>
      </c>
      <c r="I5455" s="3">
        <v>0.54021662473678589</v>
      </c>
      <c r="J5455" s="3">
        <v>75.580970764160156</v>
      </c>
      <c r="K5455" s="3">
        <v>74.740577697753906</v>
      </c>
      <c r="L5455" s="3">
        <v>2.948918342590332</v>
      </c>
      <c r="M5455" s="3">
        <v>3.2012500762939453</v>
      </c>
      <c r="N5455" s="3">
        <v>46.323001861572266</v>
      </c>
      <c r="O5455" s="3">
        <v>46.323001861572266</v>
      </c>
      <c r="P5455" s="3">
        <v>68.49505615234375</v>
      </c>
      <c r="Q5455" s="3">
        <f t="shared" si="129"/>
        <v>142.67121389020576</v>
      </c>
    </row>
    <row r="5456" spans="1:17" ht="14.25" customHeight="1" x14ac:dyDescent="0.2">
      <c r="A5456" s="4">
        <v>44455.677083333336</v>
      </c>
      <c r="B5456" s="3">
        <f t="shared" si="126"/>
        <v>9</v>
      </c>
      <c r="C5456" s="3">
        <f t="shared" si="127"/>
        <v>2021</v>
      </c>
      <c r="D5456" s="3">
        <v>49.181049346923828</v>
      </c>
      <c r="E5456" s="3">
        <v>55.698528289794922</v>
      </c>
      <c r="F5456" s="3">
        <v>133.64999389648438</v>
      </c>
      <c r="G5456" s="3">
        <v>0</v>
      </c>
      <c r="H5456" s="3">
        <v>273.16668701171875</v>
      </c>
      <c r="I5456" s="3">
        <v>0.54021662473678589</v>
      </c>
      <c r="J5456" s="3">
        <v>76.419731140136719</v>
      </c>
      <c r="K5456" s="3">
        <v>75.747726440429688</v>
      </c>
      <c r="L5456" s="3">
        <v>2.9899508953094482</v>
      </c>
      <c r="M5456" s="3">
        <v>3.1219439506530762</v>
      </c>
      <c r="N5456" s="3">
        <v>46.323001861572266</v>
      </c>
      <c r="O5456" s="3">
        <v>46.323001861572266</v>
      </c>
      <c r="P5456" s="3">
        <v>68.739425659179688</v>
      </c>
      <c r="Q5456" s="3">
        <f t="shared" si="129"/>
        <v>147.56918564800071</v>
      </c>
    </row>
    <row r="5457" spans="1:17" ht="14.25" customHeight="1" x14ac:dyDescent="0.2">
      <c r="A5457" s="4">
        <v>44455.6875</v>
      </c>
      <c r="B5457" s="3">
        <f t="shared" si="126"/>
        <v>9</v>
      </c>
      <c r="C5457" s="3">
        <f t="shared" si="127"/>
        <v>2021</v>
      </c>
      <c r="D5457" s="3">
        <v>49.181049346923828</v>
      </c>
      <c r="E5457" s="3">
        <v>55.698528289794922</v>
      </c>
      <c r="F5457" s="3">
        <v>139.58999633789062</v>
      </c>
      <c r="G5457" s="3">
        <v>0</v>
      </c>
      <c r="H5457" s="3">
        <v>281.1187744140625</v>
      </c>
      <c r="I5457" s="3">
        <v>0.54021662473678589</v>
      </c>
      <c r="J5457" s="3">
        <v>76.983467102050781</v>
      </c>
      <c r="K5457" s="3">
        <v>76.023658752441406</v>
      </c>
      <c r="L5457" s="3">
        <v>3.4366042613983154</v>
      </c>
      <c r="M5457" s="3">
        <v>3.704681396484375</v>
      </c>
      <c r="N5457" s="3">
        <v>47.354850769042969</v>
      </c>
      <c r="O5457" s="3">
        <v>47.354850769042969</v>
      </c>
      <c r="P5457" s="3">
        <v>68.828811645507812</v>
      </c>
      <c r="Q5457" s="3">
        <f t="shared" si="129"/>
        <v>151.86503546410677</v>
      </c>
    </row>
    <row r="5458" spans="1:17" ht="14.25" customHeight="1" x14ac:dyDescent="0.2">
      <c r="A5458" s="4">
        <v>44455.697916666664</v>
      </c>
      <c r="B5458" s="3">
        <f t="shared" si="126"/>
        <v>9</v>
      </c>
      <c r="C5458" s="3">
        <f t="shared" si="127"/>
        <v>2021</v>
      </c>
      <c r="D5458" s="3">
        <v>49.181049346923828</v>
      </c>
      <c r="E5458" s="3">
        <v>55.698528289794922</v>
      </c>
      <c r="F5458" s="3">
        <v>139.58999633789062</v>
      </c>
      <c r="G5458" s="3">
        <v>0</v>
      </c>
      <c r="H5458" s="3">
        <v>284.29998779296875</v>
      </c>
      <c r="I5458" s="3">
        <v>0.54021662473678589</v>
      </c>
      <c r="J5458" s="3">
        <v>77.258468627929688</v>
      </c>
      <c r="K5458" s="3">
        <v>76.294776916503906</v>
      </c>
      <c r="L5458" s="3">
        <v>3.4046154022216797</v>
      </c>
      <c r="M5458" s="3">
        <v>3.7821903228759766</v>
      </c>
      <c r="N5458" s="3">
        <v>48.383869171142578</v>
      </c>
      <c r="O5458" s="3">
        <v>48.383869171142578</v>
      </c>
      <c r="P5458" s="3">
        <v>68.675552368164062</v>
      </c>
      <c r="Q5458" s="3">
        <f t="shared" si="129"/>
        <v>153.58357981822701</v>
      </c>
    </row>
    <row r="5459" spans="1:17" ht="14.25" customHeight="1" x14ac:dyDescent="0.2">
      <c r="A5459" s="4">
        <v>44455.708333333336</v>
      </c>
      <c r="B5459" s="3">
        <f t="shared" si="126"/>
        <v>9</v>
      </c>
      <c r="C5459" s="3">
        <f t="shared" si="127"/>
        <v>2021</v>
      </c>
      <c r="D5459" s="3">
        <v>49.181049346923828</v>
      </c>
      <c r="E5459" s="3">
        <v>55.698528289794922</v>
      </c>
      <c r="F5459" s="3">
        <v>139.58999633789062</v>
      </c>
      <c r="G5459" s="3">
        <v>0</v>
      </c>
      <c r="H5459" s="3">
        <v>288.52499389648438</v>
      </c>
      <c r="I5459" s="3">
        <v>0.54021662473678589</v>
      </c>
      <c r="J5459" s="3">
        <v>77.258468627929688</v>
      </c>
      <c r="K5459" s="3">
        <v>76.294776916503906</v>
      </c>
      <c r="L5459" s="3">
        <v>3.3817481994628906</v>
      </c>
      <c r="M5459" s="3">
        <v>3.6584546566009521</v>
      </c>
      <c r="N5459" s="3">
        <v>48.383869171142578</v>
      </c>
      <c r="O5459" s="3">
        <v>48.383869171142578</v>
      </c>
      <c r="P5459" s="3">
        <v>68.663719177246094</v>
      </c>
      <c r="Q5459" s="3">
        <f t="shared" si="129"/>
        <v>155.86599835496054</v>
      </c>
    </row>
    <row r="5460" spans="1:17" ht="14.25" customHeight="1" x14ac:dyDescent="0.2">
      <c r="A5460" s="4">
        <v>44455.71875</v>
      </c>
      <c r="B5460" s="3">
        <f t="shared" si="126"/>
        <v>9</v>
      </c>
      <c r="C5460" s="3">
        <f t="shared" si="127"/>
        <v>2021</v>
      </c>
      <c r="D5460" s="3">
        <v>49.181049346923828</v>
      </c>
      <c r="E5460" s="3">
        <v>55.698528289794922</v>
      </c>
      <c r="F5460" s="3">
        <v>139.58999633789062</v>
      </c>
      <c r="G5460" s="3">
        <v>0</v>
      </c>
      <c r="H5460" s="3">
        <v>288.02978515625</v>
      </c>
      <c r="I5460" s="3">
        <v>0.54021662473678589</v>
      </c>
      <c r="J5460" s="3">
        <v>77.258468627929688</v>
      </c>
      <c r="K5460" s="3">
        <v>76.294776916503906</v>
      </c>
      <c r="L5460" s="3">
        <v>3.4544100761413574</v>
      </c>
      <c r="M5460" s="3">
        <v>3.6368939876556396</v>
      </c>
      <c r="N5460" s="3">
        <v>48.383869171142578</v>
      </c>
      <c r="O5460" s="3">
        <v>48.383869171142578</v>
      </c>
      <c r="P5460" s="3">
        <v>68.871063232421875</v>
      </c>
      <c r="Q5460" s="3">
        <f t="shared" si="129"/>
        <v>155.59847836077097</v>
      </c>
    </row>
    <row r="5461" spans="1:17" ht="14.25" customHeight="1" x14ac:dyDescent="0.2">
      <c r="A5461" s="4">
        <v>44455.729166666664</v>
      </c>
      <c r="B5461" s="3">
        <f t="shared" si="126"/>
        <v>9</v>
      </c>
      <c r="C5461" s="3">
        <f t="shared" si="127"/>
        <v>2021</v>
      </c>
      <c r="D5461" s="3">
        <v>48.644798278808594</v>
      </c>
      <c r="E5461" s="3">
        <v>55.698528289794922</v>
      </c>
      <c r="F5461" s="3">
        <v>136.6199951171875</v>
      </c>
      <c r="G5461" s="3">
        <v>0</v>
      </c>
      <c r="H5461" s="3">
        <v>280.92498779296875</v>
      </c>
      <c r="I5461" s="3">
        <v>0.54021662473678589</v>
      </c>
      <c r="J5461" s="3">
        <v>76.708473205566406</v>
      </c>
      <c r="K5461" s="3">
        <v>75.75189208984375</v>
      </c>
      <c r="L5461" s="3">
        <v>3.6711955070495605</v>
      </c>
      <c r="M5461" s="3">
        <v>3.8621928691864014</v>
      </c>
      <c r="N5461" s="3">
        <v>48.383869171142578</v>
      </c>
      <c r="O5461" s="3">
        <v>48.383869171142578</v>
      </c>
      <c r="P5461" s="3">
        <v>68.916374206542969</v>
      </c>
      <c r="Q5461" s="3">
        <f t="shared" si="129"/>
        <v>151.76034870974036</v>
      </c>
    </row>
    <row r="5462" spans="1:17" ht="14.25" customHeight="1" x14ac:dyDescent="0.2">
      <c r="A5462" s="4">
        <v>44455.739583333336</v>
      </c>
      <c r="B5462" s="3">
        <f t="shared" si="126"/>
        <v>9</v>
      </c>
      <c r="C5462" s="3">
        <f t="shared" si="127"/>
        <v>2021</v>
      </c>
      <c r="D5462" s="3">
        <v>48.644798278808594</v>
      </c>
      <c r="E5462" s="3">
        <v>55.698528289794922</v>
      </c>
      <c r="F5462" s="3">
        <v>136.6199951171875</v>
      </c>
      <c r="G5462" s="3">
        <v>0</v>
      </c>
      <c r="H5462" s="3">
        <v>279.125</v>
      </c>
      <c r="I5462" s="3">
        <v>0.54021662473678589</v>
      </c>
      <c r="J5462" s="3">
        <v>76.419731140136719</v>
      </c>
      <c r="K5462" s="3">
        <v>75.75189208984375</v>
      </c>
      <c r="L5462" s="3">
        <v>3.448704719543457</v>
      </c>
      <c r="M5462" s="3">
        <v>3.7703428268432617</v>
      </c>
      <c r="N5462" s="3">
        <v>48.383869171142578</v>
      </c>
      <c r="O5462" s="3">
        <v>48.383869171142578</v>
      </c>
      <c r="P5462" s="3">
        <v>68.734161376953125</v>
      </c>
      <c r="Q5462" s="3">
        <f t="shared" si="129"/>
        <v>150.78796537965536</v>
      </c>
    </row>
    <row r="5463" spans="1:17" ht="14.25" customHeight="1" x14ac:dyDescent="0.2">
      <c r="A5463" s="4">
        <v>44455.75</v>
      </c>
      <c r="B5463" s="3">
        <f t="shared" si="126"/>
        <v>9</v>
      </c>
      <c r="C5463" s="3">
        <f t="shared" si="127"/>
        <v>2021</v>
      </c>
      <c r="D5463" s="3">
        <v>48.644798278808594</v>
      </c>
      <c r="E5463" s="3">
        <v>55.698528289794922</v>
      </c>
      <c r="F5463" s="3">
        <v>136.6199951171875</v>
      </c>
      <c r="G5463" s="3">
        <v>0</v>
      </c>
      <c r="H5463" s="3">
        <v>280.35000610351562</v>
      </c>
      <c r="I5463" s="3">
        <v>0.54021662473678589</v>
      </c>
      <c r="J5463" s="3">
        <v>76.694732666015625</v>
      </c>
      <c r="K5463" s="3">
        <v>76.256416320800781</v>
      </c>
      <c r="L5463" s="3">
        <v>3.2999999523162842</v>
      </c>
      <c r="M5463" s="3">
        <v>3.6607847213745117</v>
      </c>
      <c r="N5463" s="3">
        <v>48.383869171142578</v>
      </c>
      <c r="O5463" s="3">
        <v>48.383869171142578</v>
      </c>
      <c r="P5463" s="3">
        <v>68.678436279296875</v>
      </c>
      <c r="Q5463" s="3">
        <f t="shared" si="129"/>
        <v>151.44973404217853</v>
      </c>
    </row>
    <row r="5464" spans="1:17" ht="14.25" customHeight="1" x14ac:dyDescent="0.2">
      <c r="A5464" s="4">
        <v>44455.760416666664</v>
      </c>
      <c r="B5464" s="3">
        <f t="shared" si="126"/>
        <v>9</v>
      </c>
      <c r="C5464" s="3">
        <f t="shared" si="127"/>
        <v>2021</v>
      </c>
      <c r="D5464" s="3">
        <v>48.906040191650391</v>
      </c>
      <c r="E5464" s="3">
        <v>55.698528289794922</v>
      </c>
      <c r="F5464" s="3">
        <v>136.6199951171875</v>
      </c>
      <c r="G5464" s="3">
        <v>0</v>
      </c>
      <c r="H5464" s="3">
        <v>278.956787109375</v>
      </c>
      <c r="I5464" s="3">
        <v>0.54021662473678589</v>
      </c>
      <c r="J5464" s="3">
        <v>76.983467102050781</v>
      </c>
      <c r="K5464" s="3">
        <v>76.256416320800781</v>
      </c>
      <c r="L5464" s="3">
        <v>3.0508401393890381</v>
      </c>
      <c r="M5464" s="3">
        <v>3.4190809726715088</v>
      </c>
      <c r="N5464" s="3">
        <v>47.358390808105469</v>
      </c>
      <c r="O5464" s="3">
        <v>47.358390808105469</v>
      </c>
      <c r="P5464" s="3">
        <v>68.721023559570312</v>
      </c>
      <c r="Q5464" s="3">
        <f t="shared" si="129"/>
        <v>150.69709397964471</v>
      </c>
    </row>
    <row r="5465" spans="1:17" ht="14.25" customHeight="1" x14ac:dyDescent="0.2">
      <c r="A5465" s="4">
        <v>44455.770833333336</v>
      </c>
      <c r="B5465" s="3">
        <f t="shared" si="126"/>
        <v>9</v>
      </c>
      <c r="C5465" s="3">
        <f t="shared" si="127"/>
        <v>2021</v>
      </c>
      <c r="D5465" s="3">
        <v>48.906040191650391</v>
      </c>
      <c r="E5465" s="3">
        <v>55.698528289794922</v>
      </c>
      <c r="F5465" s="3">
        <v>136.6199951171875</v>
      </c>
      <c r="G5465" s="3">
        <v>0</v>
      </c>
      <c r="H5465" s="3">
        <v>275.63330078125</v>
      </c>
      <c r="I5465" s="3">
        <v>0.54021662473678589</v>
      </c>
      <c r="J5465" s="3">
        <v>77.258468627929688</v>
      </c>
      <c r="K5465" s="3">
        <v>76.256416320800781</v>
      </c>
      <c r="L5465" s="3">
        <v>2.9592583179473877</v>
      </c>
      <c r="M5465" s="3">
        <v>3.4742038249969482</v>
      </c>
      <c r="N5465" s="3">
        <v>46.357601165771484</v>
      </c>
      <c r="O5465" s="3">
        <v>46.357601165771484</v>
      </c>
      <c r="P5465" s="3">
        <v>68.629386901855469</v>
      </c>
      <c r="Q5465" s="3">
        <f t="shared" si="129"/>
        <v>148.90169141310616</v>
      </c>
    </row>
    <row r="5466" spans="1:17" ht="14.25" customHeight="1" x14ac:dyDescent="0.2">
      <c r="A5466" s="4">
        <v>44455.78125</v>
      </c>
      <c r="B5466" s="3">
        <f t="shared" si="126"/>
        <v>9</v>
      </c>
      <c r="C5466" s="3">
        <f t="shared" si="127"/>
        <v>2021</v>
      </c>
      <c r="D5466" s="3">
        <v>48.906040191650391</v>
      </c>
      <c r="E5466" s="3">
        <v>55.698528289794922</v>
      </c>
      <c r="F5466" s="3">
        <v>136.6199951171875</v>
      </c>
      <c r="G5466" s="3">
        <v>0</v>
      </c>
      <c r="H5466" s="3">
        <v>277.6231689453125</v>
      </c>
      <c r="I5466" s="3">
        <v>0.54021662473678589</v>
      </c>
      <c r="J5466" s="3">
        <v>77.258468627929688</v>
      </c>
      <c r="K5466" s="3">
        <v>76.50933837890625</v>
      </c>
      <c r="L5466" s="3">
        <v>2.9298083782196045</v>
      </c>
      <c r="M5466" s="3">
        <v>3.1840832233428955</v>
      </c>
      <c r="N5466" s="3">
        <v>46.357601165771484</v>
      </c>
      <c r="O5466" s="3">
        <v>46.357601165771484</v>
      </c>
      <c r="P5466" s="3">
        <v>68.457145690917969</v>
      </c>
      <c r="Q5466" s="3">
        <f t="shared" si="129"/>
        <v>149.97665127636719</v>
      </c>
    </row>
    <row r="5467" spans="1:17" ht="14.25" customHeight="1" x14ac:dyDescent="0.2">
      <c r="A5467" s="4">
        <v>44455.791666666664</v>
      </c>
      <c r="B5467" s="3">
        <f t="shared" si="126"/>
        <v>9</v>
      </c>
      <c r="C5467" s="3">
        <f t="shared" si="127"/>
        <v>2021</v>
      </c>
      <c r="D5467" s="3">
        <v>48.906040191650391</v>
      </c>
      <c r="E5467" s="3">
        <v>55.698528289794922</v>
      </c>
      <c r="F5467" s="3">
        <v>136.6199951171875</v>
      </c>
      <c r="G5467" s="3">
        <v>0</v>
      </c>
      <c r="H5467" s="3">
        <v>272.23452758789062</v>
      </c>
      <c r="I5467" s="3">
        <v>0.54021662473678589</v>
      </c>
      <c r="J5467" s="3">
        <v>77.258468627929688</v>
      </c>
      <c r="K5467" s="3">
        <v>76.50933837890625</v>
      </c>
      <c r="L5467" s="3">
        <v>2.9600412845611572</v>
      </c>
      <c r="M5467" s="3">
        <v>3.1571457386016846</v>
      </c>
      <c r="N5467" s="3">
        <v>46.357601165771484</v>
      </c>
      <c r="O5467" s="3">
        <v>46.357601165771484</v>
      </c>
      <c r="P5467" s="3">
        <v>68.471717834472656</v>
      </c>
      <c r="Q5467" s="3">
        <f t="shared" si="129"/>
        <v>147.0656176303437</v>
      </c>
    </row>
    <row r="5468" spans="1:17" ht="14.25" customHeight="1" x14ac:dyDescent="0.2">
      <c r="A5468" s="4">
        <v>44455.802083333336</v>
      </c>
      <c r="B5468" s="3">
        <f t="shared" si="126"/>
        <v>9</v>
      </c>
      <c r="C5468" s="3">
        <f t="shared" si="127"/>
        <v>2021</v>
      </c>
      <c r="D5468" s="3">
        <v>48.906040191650391</v>
      </c>
      <c r="E5468" s="3">
        <v>55.698528289794922</v>
      </c>
      <c r="F5468" s="3">
        <v>136.6199951171875</v>
      </c>
      <c r="G5468" s="3">
        <v>0</v>
      </c>
      <c r="H5468" s="3">
        <v>272.47500610351562</v>
      </c>
      <c r="I5468" s="3">
        <v>0.54021662473678589</v>
      </c>
      <c r="J5468" s="3">
        <v>76.983467102050781</v>
      </c>
      <c r="K5468" s="3">
        <v>75.986099243164062</v>
      </c>
      <c r="L5468" s="3">
        <v>2.854971170425415</v>
      </c>
      <c r="M5468" s="3">
        <v>3.1074059009552002</v>
      </c>
      <c r="N5468" s="3">
        <v>46.357601165771484</v>
      </c>
      <c r="O5468" s="3">
        <v>46.357601165771484</v>
      </c>
      <c r="P5468" s="3">
        <v>68.426124572753906</v>
      </c>
      <c r="Q5468" s="3">
        <f t="shared" si="129"/>
        <v>147.19552812237634</v>
      </c>
    </row>
    <row r="5469" spans="1:17" ht="14.25" customHeight="1" x14ac:dyDescent="0.2">
      <c r="A5469" s="4">
        <v>44455.8125</v>
      </c>
      <c r="B5469" s="3">
        <f t="shared" si="126"/>
        <v>9</v>
      </c>
      <c r="C5469" s="3">
        <f t="shared" si="127"/>
        <v>2021</v>
      </c>
      <c r="D5469" s="3">
        <v>48.644798278808594</v>
      </c>
      <c r="E5469" s="3">
        <v>55.698528289794922</v>
      </c>
      <c r="F5469" s="3">
        <v>133.64999389648438</v>
      </c>
      <c r="G5469" s="3">
        <v>0</v>
      </c>
      <c r="H5469" s="3">
        <v>266.75399780273438</v>
      </c>
      <c r="I5469" s="3">
        <v>0.54021662473678589</v>
      </c>
      <c r="J5469" s="3">
        <v>76.708473205566406</v>
      </c>
      <c r="K5469" s="3">
        <v>75.986099243164062</v>
      </c>
      <c r="L5469" s="3">
        <v>2.9886684417724609</v>
      </c>
      <c r="M5469" s="3">
        <v>3.107560396194458</v>
      </c>
      <c r="N5469" s="3">
        <v>46.357601165771484</v>
      </c>
      <c r="O5469" s="3">
        <v>46.357601165771484</v>
      </c>
      <c r="P5469" s="3">
        <v>68.323600769042969</v>
      </c>
      <c r="Q5469" s="3">
        <f t="shared" si="129"/>
        <v>144.10494432803716</v>
      </c>
    </row>
    <row r="5470" spans="1:17" ht="14.25" customHeight="1" x14ac:dyDescent="0.2">
      <c r="A5470" s="4">
        <v>44455.822916666664</v>
      </c>
      <c r="B5470" s="3">
        <f t="shared" si="126"/>
        <v>9</v>
      </c>
      <c r="C5470" s="3">
        <f t="shared" si="127"/>
        <v>2021</v>
      </c>
      <c r="D5470" s="3">
        <v>48.644798278808594</v>
      </c>
      <c r="E5470" s="3">
        <v>55.698528289794922</v>
      </c>
      <c r="F5470" s="3">
        <v>133.64999389648438</v>
      </c>
      <c r="G5470" s="3">
        <v>0</v>
      </c>
      <c r="H5470" s="3">
        <v>270.81671142578125</v>
      </c>
      <c r="I5470" s="3">
        <v>0.54021662473678589</v>
      </c>
      <c r="J5470" s="3">
        <v>76.708473205566406</v>
      </c>
      <c r="K5470" s="3">
        <v>76.236679077148438</v>
      </c>
      <c r="L5470" s="3">
        <v>2.9214115142822266</v>
      </c>
      <c r="M5470" s="3">
        <v>3.148707389831543</v>
      </c>
      <c r="N5470" s="3">
        <v>46.357601165771484</v>
      </c>
      <c r="O5470" s="3">
        <v>46.357601165771484</v>
      </c>
      <c r="P5470" s="3">
        <v>68.258102416992188</v>
      </c>
      <c r="Q5470" s="3">
        <f t="shared" si="129"/>
        <v>146.2996897687517</v>
      </c>
    </row>
    <row r="5471" spans="1:17" ht="14.25" customHeight="1" x14ac:dyDescent="0.2">
      <c r="A5471" s="4">
        <v>44455.833333333336</v>
      </c>
      <c r="B5471" s="3">
        <f t="shared" si="126"/>
        <v>9</v>
      </c>
      <c r="C5471" s="3">
        <f t="shared" si="127"/>
        <v>2021</v>
      </c>
      <c r="D5471" s="3">
        <v>48.906040191650391</v>
      </c>
      <c r="E5471" s="3">
        <v>55.698528289794922</v>
      </c>
      <c r="F5471" s="3">
        <v>133.64999389648438</v>
      </c>
      <c r="G5471" s="3">
        <v>0</v>
      </c>
      <c r="H5471" s="3">
        <v>273.33331298828125</v>
      </c>
      <c r="I5471" s="3">
        <v>0.54021662473678589</v>
      </c>
      <c r="J5471" s="3">
        <v>76.708473205566406</v>
      </c>
      <c r="K5471" s="3">
        <v>76.236679077148438</v>
      </c>
      <c r="L5471" s="3">
        <v>2.7000000476837158</v>
      </c>
      <c r="M5471" s="3">
        <v>2.9544773101806641</v>
      </c>
      <c r="N5471" s="3">
        <v>44.341720581054688</v>
      </c>
      <c r="O5471" s="3">
        <v>44.341720581054688</v>
      </c>
      <c r="P5471" s="3">
        <v>68.282073974609375</v>
      </c>
      <c r="Q5471" s="3">
        <f t="shared" si="129"/>
        <v>147.65919977065278</v>
      </c>
    </row>
    <row r="5472" spans="1:17" ht="14.25" customHeight="1" x14ac:dyDescent="0.2">
      <c r="A5472" s="4">
        <v>44455.84375</v>
      </c>
      <c r="B5472" s="3">
        <f t="shared" si="126"/>
        <v>9</v>
      </c>
      <c r="C5472" s="3">
        <f t="shared" si="127"/>
        <v>2021</v>
      </c>
      <c r="D5472" s="3">
        <v>48.644798278808594</v>
      </c>
      <c r="E5472" s="3">
        <v>55.698528289794922</v>
      </c>
      <c r="F5472" s="3">
        <v>130.67999267578125</v>
      </c>
      <c r="G5472" s="3">
        <v>0</v>
      </c>
      <c r="H5472" s="3">
        <v>248.75830078125</v>
      </c>
      <c r="I5472" s="3">
        <v>0.54021662473678589</v>
      </c>
      <c r="J5472" s="3">
        <v>76.983467102050781</v>
      </c>
      <c r="K5472" s="3">
        <v>76.487510681152344</v>
      </c>
      <c r="L5472" s="3">
        <v>2.2997207641601562</v>
      </c>
      <c r="M5472" s="3">
        <v>2.4993205070495605</v>
      </c>
      <c r="N5472" s="3">
        <v>42.312889099121094</v>
      </c>
      <c r="O5472" s="3">
        <v>42.312889099121094</v>
      </c>
      <c r="P5472" s="3">
        <v>68.227523803710938</v>
      </c>
      <c r="Q5472" s="3">
        <f t="shared" si="129"/>
        <v>134.38336962330504</v>
      </c>
    </row>
    <row r="5473" spans="1:17" ht="14.25" customHeight="1" x14ac:dyDescent="0.2">
      <c r="A5473" s="4">
        <v>44455.854166666664</v>
      </c>
      <c r="B5473" s="3">
        <f t="shared" si="126"/>
        <v>9</v>
      </c>
      <c r="C5473" s="3">
        <f t="shared" si="127"/>
        <v>2021</v>
      </c>
      <c r="D5473" s="3">
        <v>48.906040191650391</v>
      </c>
      <c r="E5473" s="3">
        <v>55.494747161865234</v>
      </c>
      <c r="F5473" s="3">
        <v>127.70999908447266</v>
      </c>
      <c r="G5473" s="3">
        <v>0</v>
      </c>
      <c r="H5473" s="3">
        <v>244.29170227050781</v>
      </c>
      <c r="I5473" s="3">
        <v>0.54021662473678589</v>
      </c>
      <c r="J5473" s="3">
        <v>77.258468627929688</v>
      </c>
      <c r="K5473" s="3">
        <v>76.738693237304688</v>
      </c>
      <c r="L5473" s="3">
        <v>1.9830825328826904</v>
      </c>
      <c r="M5473" s="3">
        <v>2.2969021797180176</v>
      </c>
      <c r="N5473" s="3">
        <v>40.299598693847656</v>
      </c>
      <c r="O5473" s="3">
        <v>40.299598693847656</v>
      </c>
      <c r="P5473" s="3">
        <v>68.312751770019531</v>
      </c>
      <c r="Q5473" s="3">
        <f t="shared" si="129"/>
        <v>131.97043885177754</v>
      </c>
    </row>
    <row r="5474" spans="1:17" ht="14.25" customHeight="1" x14ac:dyDescent="0.2">
      <c r="A5474" s="4">
        <v>44455.864583333336</v>
      </c>
      <c r="B5474" s="3">
        <f t="shared" si="126"/>
        <v>9</v>
      </c>
      <c r="C5474" s="3">
        <f t="shared" si="127"/>
        <v>2021</v>
      </c>
      <c r="D5474" s="3">
        <v>48.906040191650391</v>
      </c>
      <c r="E5474" s="3">
        <v>55.671028137207031</v>
      </c>
      <c r="F5474" s="3">
        <v>127.70999908447266</v>
      </c>
      <c r="G5474" s="3">
        <v>0</v>
      </c>
      <c r="H5474" s="3">
        <v>243.78329467773438</v>
      </c>
      <c r="I5474" s="3">
        <v>0.54021662473678589</v>
      </c>
      <c r="J5474" s="3">
        <v>77.533470153808594</v>
      </c>
      <c r="K5474" s="3">
        <v>76.738693237304688</v>
      </c>
      <c r="L5474" s="3">
        <v>1.9718782901763916</v>
      </c>
      <c r="M5474" s="3">
        <v>2.226879358291626</v>
      </c>
      <c r="N5474" s="3">
        <v>40.299598693847656</v>
      </c>
      <c r="O5474" s="3">
        <v>40.299598693847656</v>
      </c>
      <c r="P5474" s="3">
        <v>68.396484375</v>
      </c>
      <c r="Q5474" s="3">
        <f t="shared" si="129"/>
        <v>131.69578861801892</v>
      </c>
    </row>
    <row r="5475" spans="1:17" ht="14.25" customHeight="1" x14ac:dyDescent="0.2">
      <c r="A5475" s="4">
        <v>44455.875</v>
      </c>
      <c r="B5475" s="3">
        <f t="shared" si="126"/>
        <v>9</v>
      </c>
      <c r="C5475" s="3">
        <f t="shared" si="127"/>
        <v>2021</v>
      </c>
      <c r="D5475" s="3">
        <v>49.181049346923828</v>
      </c>
      <c r="E5475" s="3">
        <v>55.671028137207031</v>
      </c>
      <c r="F5475" s="3">
        <v>127.70999908447266</v>
      </c>
      <c r="G5475" s="3">
        <v>0</v>
      </c>
      <c r="H5475" s="3">
        <v>244.84159851074219</v>
      </c>
      <c r="I5475" s="3">
        <v>0.54021662473678589</v>
      </c>
      <c r="J5475" s="3">
        <v>78.083473205566406</v>
      </c>
      <c r="K5475" s="3">
        <v>76.994926452636719</v>
      </c>
      <c r="L5475" s="3">
        <v>1.9450092315673828</v>
      </c>
      <c r="M5475" s="3">
        <v>2.2675478458404541</v>
      </c>
      <c r="N5475" s="3">
        <v>40.299598693847656</v>
      </c>
      <c r="O5475" s="3">
        <v>40.299598693847656</v>
      </c>
      <c r="P5475" s="3">
        <v>68.498672485351562</v>
      </c>
      <c r="Q5475" s="3">
        <f t="shared" si="129"/>
        <v>132.26750194263241</v>
      </c>
    </row>
    <row r="5476" spans="1:17" ht="14.25" customHeight="1" x14ac:dyDescent="0.2">
      <c r="A5476" s="4">
        <v>44455.885416666664</v>
      </c>
      <c r="B5476" s="3">
        <f t="shared" si="126"/>
        <v>9</v>
      </c>
      <c r="C5476" s="3">
        <f t="shared" si="127"/>
        <v>2021</v>
      </c>
      <c r="D5476" s="3">
        <v>49.181049346923828</v>
      </c>
      <c r="E5476" s="3">
        <v>55.671028137207031</v>
      </c>
      <c r="F5476" s="3">
        <v>127.70999908447266</v>
      </c>
      <c r="G5476" s="3">
        <v>0</v>
      </c>
      <c r="H5476" s="3">
        <v>241.90829467773438</v>
      </c>
      <c r="I5476" s="3">
        <v>0.54021662473678589</v>
      </c>
      <c r="J5476" s="3">
        <v>78.083473205566406</v>
      </c>
      <c r="K5476" s="3">
        <v>76.994926452636719</v>
      </c>
      <c r="L5476" s="3">
        <v>1.9143871068954468</v>
      </c>
      <c r="M5476" s="3">
        <v>2.20699143409729</v>
      </c>
      <c r="N5476" s="3">
        <v>40.299598693847656</v>
      </c>
      <c r="O5476" s="3">
        <v>40.299598693847656</v>
      </c>
      <c r="P5476" s="3">
        <v>68.555259704589844</v>
      </c>
      <c r="Q5476" s="3">
        <f t="shared" si="129"/>
        <v>130.68288244663745</v>
      </c>
    </row>
    <row r="5477" spans="1:17" ht="14.25" customHeight="1" x14ac:dyDescent="0.2">
      <c r="A5477" s="4">
        <v>44455.895833333336</v>
      </c>
      <c r="B5477" s="3">
        <f t="shared" si="126"/>
        <v>9</v>
      </c>
      <c r="C5477" s="3">
        <f t="shared" si="127"/>
        <v>2021</v>
      </c>
      <c r="D5477" s="3">
        <v>49.181049346923828</v>
      </c>
      <c r="E5477" s="3">
        <v>55.671028137207031</v>
      </c>
      <c r="F5477" s="3">
        <v>127.70999908447266</v>
      </c>
      <c r="G5477" s="3">
        <v>0</v>
      </c>
      <c r="H5477" s="3">
        <v>243.25</v>
      </c>
      <c r="I5477" s="3">
        <v>0.54021662473678589</v>
      </c>
      <c r="J5477" s="3">
        <v>78.372222900390625</v>
      </c>
      <c r="K5477" s="3">
        <v>76.994926452636719</v>
      </c>
      <c r="L5477" s="3">
        <v>2.2000000476837158</v>
      </c>
      <c r="M5477" s="3">
        <v>2.2999999523162842</v>
      </c>
      <c r="N5477" s="3">
        <v>40.299598693847656</v>
      </c>
      <c r="O5477" s="3">
        <v>40.299598693847656</v>
      </c>
      <c r="P5477" s="3">
        <v>68.686752319335938</v>
      </c>
      <c r="Q5477" s="3">
        <f t="shared" si="129"/>
        <v>131.40769396722317</v>
      </c>
    </row>
    <row r="5478" spans="1:17" ht="14.25" customHeight="1" x14ac:dyDescent="0.2">
      <c r="A5478" s="4">
        <v>44455.90625</v>
      </c>
      <c r="B5478" s="3">
        <f t="shared" si="126"/>
        <v>9</v>
      </c>
      <c r="C5478" s="3">
        <f t="shared" si="127"/>
        <v>2021</v>
      </c>
      <c r="D5478" s="3">
        <v>49.181049346923828</v>
      </c>
      <c r="E5478" s="3">
        <v>55.671028137207031</v>
      </c>
      <c r="F5478" s="3">
        <v>127.70999908447266</v>
      </c>
      <c r="G5478" s="3">
        <v>0</v>
      </c>
      <c r="H5478" s="3">
        <v>247.30000305175781</v>
      </c>
      <c r="I5478" s="3">
        <v>0.54021662473678589</v>
      </c>
      <c r="J5478" s="3">
        <v>78.097221374511719</v>
      </c>
      <c r="K5478" s="3">
        <v>76.994926452636719</v>
      </c>
      <c r="L5478" s="3">
        <v>2.2624111175537109</v>
      </c>
      <c r="M5478" s="3">
        <v>2.4012086391448975</v>
      </c>
      <c r="N5478" s="3">
        <v>41.316410064697266</v>
      </c>
      <c r="O5478" s="3">
        <v>41.316410064697266</v>
      </c>
      <c r="P5478" s="3">
        <v>68.740478515625</v>
      </c>
      <c r="Q5478" s="3">
        <f t="shared" si="129"/>
        <v>133.59557294601746</v>
      </c>
    </row>
    <row r="5479" spans="1:17" ht="14.25" customHeight="1" x14ac:dyDescent="0.2">
      <c r="A5479" s="4">
        <v>44455.916666666664</v>
      </c>
      <c r="B5479" s="3">
        <f t="shared" si="126"/>
        <v>9</v>
      </c>
      <c r="C5479" s="3">
        <f t="shared" si="127"/>
        <v>2021</v>
      </c>
      <c r="D5479" s="3">
        <v>48.9197998046875</v>
      </c>
      <c r="E5479" s="3">
        <v>55.671028137207031</v>
      </c>
      <c r="F5479" s="3">
        <v>127.70999908447266</v>
      </c>
      <c r="G5479" s="3">
        <v>0</v>
      </c>
      <c r="H5479" s="3">
        <v>245.91171264648438</v>
      </c>
      <c r="I5479" s="3">
        <v>0.54021662473678589</v>
      </c>
      <c r="J5479" s="3">
        <v>78.097221374511719</v>
      </c>
      <c r="K5479" s="3">
        <v>77.247428894042969</v>
      </c>
      <c r="L5479" s="3">
        <v>2.2999999523162842</v>
      </c>
      <c r="M5479" s="3">
        <v>2.5791084766387939</v>
      </c>
      <c r="N5479" s="3">
        <v>41.316410064697266</v>
      </c>
      <c r="O5479" s="3">
        <v>41.316410064697266</v>
      </c>
      <c r="P5479" s="3">
        <v>68.683235168457031</v>
      </c>
      <c r="Q5479" s="3">
        <f t="shared" si="129"/>
        <v>132.84559538912617</v>
      </c>
    </row>
    <row r="5480" spans="1:17" ht="14.25" customHeight="1" x14ac:dyDescent="0.2">
      <c r="A5480" s="4">
        <v>44455.927083333336</v>
      </c>
      <c r="B5480" s="3">
        <f t="shared" si="126"/>
        <v>9</v>
      </c>
      <c r="C5480" s="3">
        <f t="shared" si="127"/>
        <v>2021</v>
      </c>
      <c r="D5480" s="3">
        <v>48.9197998046875</v>
      </c>
      <c r="E5480" s="3">
        <v>55.671028137207031</v>
      </c>
      <c r="F5480" s="3">
        <v>127.70999908447266</v>
      </c>
      <c r="G5480" s="3">
        <v>0</v>
      </c>
      <c r="H5480" s="3">
        <v>245.92500305175781</v>
      </c>
      <c r="I5480" s="3">
        <v>0.54021662473678589</v>
      </c>
      <c r="J5480" s="3">
        <v>78.097221374511719</v>
      </c>
      <c r="K5480" s="3">
        <v>76.997222900390625</v>
      </c>
      <c r="L5480" s="3">
        <v>2.4000000953674316</v>
      </c>
      <c r="M5480" s="3">
        <v>2.7406153678894043</v>
      </c>
      <c r="N5480" s="3">
        <v>41.316410064697266</v>
      </c>
      <c r="O5480" s="3">
        <v>41.316410064697266</v>
      </c>
      <c r="P5480" s="3">
        <v>68.799362182617188</v>
      </c>
      <c r="Q5480" s="3">
        <f t="shared" si="129"/>
        <v>132.85277508700437</v>
      </c>
    </row>
    <row r="5481" spans="1:17" ht="14.25" customHeight="1" x14ac:dyDescent="0.2">
      <c r="A5481" s="4">
        <v>44455.9375</v>
      </c>
      <c r="B5481" s="3">
        <f t="shared" si="126"/>
        <v>9</v>
      </c>
      <c r="C5481" s="3">
        <f t="shared" si="127"/>
        <v>2021</v>
      </c>
      <c r="D5481" s="3">
        <v>48.9197998046875</v>
      </c>
      <c r="E5481" s="3">
        <v>55.671028137207031</v>
      </c>
      <c r="F5481" s="3">
        <v>127.70999908447266</v>
      </c>
      <c r="G5481" s="3">
        <v>0</v>
      </c>
      <c r="H5481" s="3">
        <v>246.48751831054688</v>
      </c>
      <c r="I5481" s="3">
        <v>0.54021662473678589</v>
      </c>
      <c r="J5481" s="3">
        <v>78.097221374511719</v>
      </c>
      <c r="K5481" s="3">
        <v>77.260116577148438</v>
      </c>
      <c r="L5481" s="3">
        <v>2.4000000953674316</v>
      </c>
      <c r="M5481" s="3">
        <v>2.660210132598877</v>
      </c>
      <c r="N5481" s="3">
        <v>42.323810577392578</v>
      </c>
      <c r="O5481" s="3">
        <v>42.323810577392578</v>
      </c>
      <c r="P5481" s="3">
        <v>68.984077453613281</v>
      </c>
      <c r="Q5481" s="3">
        <f t="shared" si="129"/>
        <v>133.15665518147034</v>
      </c>
    </row>
    <row r="5482" spans="1:17" ht="14.25" customHeight="1" x14ac:dyDescent="0.2">
      <c r="A5482" s="4">
        <v>44455.947916666664</v>
      </c>
      <c r="B5482" s="3">
        <f t="shared" si="126"/>
        <v>9</v>
      </c>
      <c r="C5482" s="3">
        <f t="shared" si="127"/>
        <v>2021</v>
      </c>
      <c r="D5482" s="3">
        <v>48.9197998046875</v>
      </c>
      <c r="E5482" s="3">
        <v>55.671028137207031</v>
      </c>
      <c r="F5482" s="3">
        <v>127.70999908447266</v>
      </c>
      <c r="G5482" s="3">
        <v>0</v>
      </c>
      <c r="H5482" s="3">
        <v>246.05830383300781</v>
      </c>
      <c r="I5482" s="3">
        <v>0.54021662473678589</v>
      </c>
      <c r="J5482" s="3">
        <v>77.8084716796875</v>
      </c>
      <c r="K5482" s="3">
        <v>77.006141662597656</v>
      </c>
      <c r="L5482" s="3">
        <v>2.2999999523162842</v>
      </c>
      <c r="M5482" s="3">
        <v>2.5999999046325684</v>
      </c>
      <c r="N5482" s="3">
        <v>42.323810577392578</v>
      </c>
      <c r="O5482" s="3">
        <v>42.323810577392578</v>
      </c>
      <c r="P5482" s="3">
        <v>69.093856811523438</v>
      </c>
      <c r="Q5482" s="3">
        <f t="shared" si="129"/>
        <v>132.92478638512603</v>
      </c>
    </row>
    <row r="5483" spans="1:17" ht="14.25" customHeight="1" x14ac:dyDescent="0.2">
      <c r="A5483" s="4">
        <v>44455.958333333336</v>
      </c>
      <c r="B5483" s="3">
        <f t="shared" si="126"/>
        <v>9</v>
      </c>
      <c r="C5483" s="3">
        <f t="shared" si="127"/>
        <v>2021</v>
      </c>
      <c r="D5483" s="3">
        <v>48.9197998046875</v>
      </c>
      <c r="E5483" s="3">
        <v>55.671028137207031</v>
      </c>
      <c r="F5483" s="3">
        <v>127.70999908447266</v>
      </c>
      <c r="G5483" s="3">
        <v>0</v>
      </c>
      <c r="H5483" s="3">
        <v>244.93968200683594</v>
      </c>
      <c r="I5483" s="3">
        <v>0.54021662473678589</v>
      </c>
      <c r="J5483" s="3">
        <v>77.8084716796875</v>
      </c>
      <c r="K5483" s="3">
        <v>77.006141662597656</v>
      </c>
      <c r="L5483" s="3">
        <v>2.4000000953674316</v>
      </c>
      <c r="M5483" s="3">
        <v>2.7498598098754883</v>
      </c>
      <c r="N5483" s="3">
        <v>42.323810577392578</v>
      </c>
      <c r="O5483" s="3">
        <v>42.323810577392578</v>
      </c>
      <c r="P5483" s="3">
        <v>69.095794677734375</v>
      </c>
      <c r="Q5483" s="3">
        <f t="shared" si="129"/>
        <v>132.32048827783456</v>
      </c>
    </row>
    <row r="5484" spans="1:17" ht="14.25" customHeight="1" x14ac:dyDescent="0.2">
      <c r="A5484" s="4">
        <v>44455.96875</v>
      </c>
      <c r="B5484" s="3">
        <f t="shared" si="126"/>
        <v>9</v>
      </c>
      <c r="C5484" s="3">
        <f t="shared" si="127"/>
        <v>2021</v>
      </c>
      <c r="D5484" s="3">
        <v>48.9197998046875</v>
      </c>
      <c r="E5484" s="3">
        <v>55.671028137207031</v>
      </c>
      <c r="F5484" s="3">
        <v>127.70999908447266</v>
      </c>
      <c r="G5484" s="3">
        <v>0</v>
      </c>
      <c r="H5484" s="3">
        <v>245.65206909179688</v>
      </c>
      <c r="I5484" s="3">
        <v>0.54021662473678589</v>
      </c>
      <c r="J5484" s="3">
        <v>77.8084716796875</v>
      </c>
      <c r="K5484" s="3">
        <v>77.256393432617188</v>
      </c>
      <c r="L5484" s="3">
        <v>2.2999999523162842</v>
      </c>
      <c r="M5484" s="3">
        <v>2.5999999046325684</v>
      </c>
      <c r="N5484" s="3">
        <v>42.323810577392578</v>
      </c>
      <c r="O5484" s="3">
        <v>42.323810577392578</v>
      </c>
      <c r="P5484" s="3">
        <v>69.035728454589844</v>
      </c>
      <c r="Q5484" s="3">
        <f t="shared" si="129"/>
        <v>132.70533162437823</v>
      </c>
    </row>
    <row r="5485" spans="1:17" ht="14.25" customHeight="1" x14ac:dyDescent="0.2">
      <c r="A5485" s="4">
        <v>44455.979166666664</v>
      </c>
      <c r="B5485" s="3">
        <f t="shared" si="126"/>
        <v>9</v>
      </c>
      <c r="C5485" s="3">
        <f t="shared" si="127"/>
        <v>2021</v>
      </c>
      <c r="D5485" s="3">
        <v>48.9197998046875</v>
      </c>
      <c r="E5485" s="3">
        <v>55.671028137207031</v>
      </c>
      <c r="F5485" s="3">
        <v>127.70999908447266</v>
      </c>
      <c r="G5485" s="3">
        <v>0</v>
      </c>
      <c r="H5485" s="3">
        <v>245.84230041503906</v>
      </c>
      <c r="I5485" s="3">
        <v>0.54021662473678589</v>
      </c>
      <c r="J5485" s="3">
        <v>78.083473205566406</v>
      </c>
      <c r="K5485" s="3">
        <v>77.256393432617188</v>
      </c>
      <c r="L5485" s="3">
        <v>2.2999999523162842</v>
      </c>
      <c r="M5485" s="3">
        <v>2.5183231830596924</v>
      </c>
      <c r="N5485" s="3">
        <v>42.323810577392578</v>
      </c>
      <c r="O5485" s="3">
        <v>42.323810577392578</v>
      </c>
      <c r="P5485" s="3">
        <v>68.71295166015625</v>
      </c>
      <c r="Q5485" s="3">
        <f t="shared" si="129"/>
        <v>132.80809774773934</v>
      </c>
    </row>
    <row r="5486" spans="1:17" ht="14.25" customHeight="1" x14ac:dyDescent="0.2">
      <c r="A5486" s="4">
        <v>44455.989583333336</v>
      </c>
      <c r="B5486" s="3">
        <f t="shared" si="126"/>
        <v>9</v>
      </c>
      <c r="C5486" s="3">
        <f t="shared" si="127"/>
        <v>2021</v>
      </c>
      <c r="D5486" s="3">
        <v>48.9197998046875</v>
      </c>
      <c r="E5486" s="3">
        <v>55.671028137207031</v>
      </c>
      <c r="F5486" s="3">
        <v>127.70999908447266</v>
      </c>
      <c r="G5486" s="3">
        <v>0</v>
      </c>
      <c r="H5486" s="3">
        <v>247.14169311523438</v>
      </c>
      <c r="I5486" s="3">
        <v>0.54021662473678589</v>
      </c>
      <c r="J5486" s="3">
        <v>78.083473205566406</v>
      </c>
      <c r="K5486" s="3">
        <v>77.256393432617188</v>
      </c>
      <c r="L5486" s="3">
        <v>2.2999999523162842</v>
      </c>
      <c r="M5486" s="3">
        <v>2.5</v>
      </c>
      <c r="N5486" s="3">
        <v>42.323810577392578</v>
      </c>
      <c r="O5486" s="3">
        <v>42.323810577392578</v>
      </c>
      <c r="P5486" s="3">
        <v>68.512260437011719</v>
      </c>
      <c r="Q5486" s="3">
        <f t="shared" si="129"/>
        <v>133.51005128644647</v>
      </c>
    </row>
    <row r="5487" spans="1:17" ht="14.25" customHeight="1" x14ac:dyDescent="0.2">
      <c r="A5487" s="4">
        <v>44456</v>
      </c>
      <c r="B5487" s="3">
        <f t="shared" si="126"/>
        <v>9</v>
      </c>
      <c r="C5487" s="3">
        <f t="shared" si="127"/>
        <v>2021</v>
      </c>
      <c r="D5487" s="3">
        <v>48.9197998046875</v>
      </c>
      <c r="E5487" s="3">
        <v>55.671028137207031</v>
      </c>
      <c r="F5487" s="3">
        <v>127.70999908447266</v>
      </c>
      <c r="G5487" s="3">
        <v>0</v>
      </c>
      <c r="H5487" s="3">
        <v>245.59159851074219</v>
      </c>
      <c r="I5487" s="3">
        <v>0.54021662473678589</v>
      </c>
      <c r="J5487" s="3">
        <v>78.083473205566406</v>
      </c>
      <c r="K5487" s="3">
        <v>77.256393432617188</v>
      </c>
      <c r="L5487" s="3">
        <v>2.2805337905883789</v>
      </c>
      <c r="M5487" s="3">
        <v>2.4495398998260498</v>
      </c>
      <c r="N5487" s="3">
        <v>42.323810577392578</v>
      </c>
      <c r="O5487" s="3">
        <v>42.323810577392578</v>
      </c>
      <c r="P5487" s="3">
        <v>68.465248107910156</v>
      </c>
      <c r="Q5487" s="3">
        <f t="shared" si="129"/>
        <v>132.672664411185</v>
      </c>
    </row>
    <row r="5488" spans="1:17" ht="14.25" customHeight="1" x14ac:dyDescent="0.2">
      <c r="A5488" s="4">
        <v>44456.010416666664</v>
      </c>
      <c r="B5488" s="3">
        <f t="shared" si="126"/>
        <v>9</v>
      </c>
      <c r="C5488" s="3">
        <f t="shared" si="127"/>
        <v>2021</v>
      </c>
      <c r="D5488" s="3">
        <v>48.9197998046875</v>
      </c>
      <c r="E5488" s="3">
        <v>55.671028137207031</v>
      </c>
      <c r="F5488" s="3">
        <v>127.70999908447266</v>
      </c>
      <c r="G5488" s="3">
        <v>0</v>
      </c>
      <c r="H5488" s="3">
        <v>245.11669921875</v>
      </c>
      <c r="I5488" s="3">
        <v>0.54021662473678589</v>
      </c>
      <c r="J5488" s="3">
        <v>78.083473205566406</v>
      </c>
      <c r="K5488" s="3">
        <v>77.256393432617188</v>
      </c>
      <c r="L5488" s="3">
        <v>2.2999999523162842</v>
      </c>
      <c r="M5488" s="3">
        <v>2.5</v>
      </c>
      <c r="N5488" s="3">
        <v>42.323810577392578</v>
      </c>
      <c r="O5488" s="3">
        <v>42.323810577392578</v>
      </c>
      <c r="P5488" s="3">
        <v>68.415306091308594</v>
      </c>
      <c r="Q5488" s="3">
        <f t="shared" si="129"/>
        <v>132.41611591857509</v>
      </c>
    </row>
    <row r="5489" spans="1:17" ht="14.25" customHeight="1" x14ac:dyDescent="0.2">
      <c r="A5489" s="4">
        <v>44456.020833333336</v>
      </c>
      <c r="B5489" s="3">
        <f t="shared" si="126"/>
        <v>9</v>
      </c>
      <c r="C5489" s="3">
        <f t="shared" si="127"/>
        <v>2021</v>
      </c>
      <c r="D5489" s="3">
        <v>48.9197998046875</v>
      </c>
      <c r="E5489" s="3">
        <v>55.671028137207031</v>
      </c>
      <c r="F5489" s="3">
        <v>127.70999908447266</v>
      </c>
      <c r="G5489" s="3">
        <v>0</v>
      </c>
      <c r="H5489" s="3">
        <v>244.4078369140625</v>
      </c>
      <c r="I5489" s="3">
        <v>0.54021662473678589</v>
      </c>
      <c r="J5489" s="3">
        <v>78.083473205566406</v>
      </c>
      <c r="K5489" s="3">
        <v>77.256393432617188</v>
      </c>
      <c r="L5489" s="3">
        <v>2.2937691211700439</v>
      </c>
      <c r="M5489" s="3">
        <v>2.5812571048736572</v>
      </c>
      <c r="N5489" s="3">
        <v>42.323810577392578</v>
      </c>
      <c r="O5489" s="3">
        <v>42.323810577392578</v>
      </c>
      <c r="P5489" s="3">
        <v>68.358963012695312</v>
      </c>
      <c r="Q5489" s="3">
        <f t="shared" si="129"/>
        <v>132.03317671693367</v>
      </c>
    </row>
    <row r="5490" spans="1:17" ht="14.25" customHeight="1" x14ac:dyDescent="0.2">
      <c r="A5490" s="4">
        <v>44456.03125</v>
      </c>
      <c r="B5490" s="3">
        <f t="shared" si="126"/>
        <v>9</v>
      </c>
      <c r="C5490" s="3">
        <f t="shared" si="127"/>
        <v>2021</v>
      </c>
      <c r="D5490" s="3">
        <v>48.9197998046875</v>
      </c>
      <c r="E5490" s="3">
        <v>55.671028137207031</v>
      </c>
      <c r="F5490" s="3">
        <v>127.70999908447266</v>
      </c>
      <c r="G5490" s="3">
        <v>0</v>
      </c>
      <c r="H5490" s="3">
        <v>243.01669311523438</v>
      </c>
      <c r="I5490" s="3">
        <v>0.54021662473678589</v>
      </c>
      <c r="J5490" s="3">
        <v>78.083473205566406</v>
      </c>
      <c r="K5490" s="3">
        <v>77.256393432617188</v>
      </c>
      <c r="L5490" s="3">
        <v>2.2999999523162842</v>
      </c>
      <c r="M5490" s="3">
        <v>2.5999999046325684</v>
      </c>
      <c r="N5490" s="3">
        <v>42.323810577392578</v>
      </c>
      <c r="O5490" s="3">
        <v>42.323810577392578</v>
      </c>
      <c r="P5490" s="3">
        <v>68.291664123535156</v>
      </c>
      <c r="Q5490" s="3">
        <f t="shared" si="129"/>
        <v>131.28165770940723</v>
      </c>
    </row>
    <row r="5491" spans="1:17" ht="14.25" customHeight="1" x14ac:dyDescent="0.2">
      <c r="A5491" s="4">
        <v>44456.041666666664</v>
      </c>
      <c r="B5491" s="3">
        <f t="shared" si="126"/>
        <v>9</v>
      </c>
      <c r="C5491" s="3">
        <f t="shared" si="127"/>
        <v>2021</v>
      </c>
      <c r="D5491" s="3">
        <v>48.9197998046875</v>
      </c>
      <c r="E5491" s="3">
        <v>55.671028137207031</v>
      </c>
      <c r="F5491" s="3">
        <v>127.70999908447266</v>
      </c>
      <c r="G5491" s="3">
        <v>0</v>
      </c>
      <c r="H5491" s="3">
        <v>244.25</v>
      </c>
      <c r="I5491" s="3">
        <v>0.54021662473678589</v>
      </c>
      <c r="J5491" s="3">
        <v>78.083473205566406</v>
      </c>
      <c r="K5491" s="3">
        <v>77.256393432617188</v>
      </c>
      <c r="L5491" s="3">
        <v>2.2383003234863281</v>
      </c>
      <c r="M5491" s="3">
        <v>2.5373814105987549</v>
      </c>
      <c r="N5491" s="3">
        <v>42.323810577392578</v>
      </c>
      <c r="O5491" s="3">
        <v>42.323810577392578</v>
      </c>
      <c r="P5491" s="3">
        <v>68.320243835449219</v>
      </c>
      <c r="Q5491" s="3">
        <f t="shared" si="129"/>
        <v>131.94791059195995</v>
      </c>
    </row>
    <row r="5492" spans="1:17" ht="14.25" customHeight="1" x14ac:dyDescent="0.2">
      <c r="A5492" s="4">
        <v>44456.052083333336</v>
      </c>
      <c r="B5492" s="3">
        <f t="shared" si="126"/>
        <v>9</v>
      </c>
      <c r="C5492" s="3">
        <f t="shared" si="127"/>
        <v>2021</v>
      </c>
      <c r="D5492" s="3">
        <v>48.9197998046875</v>
      </c>
      <c r="E5492" s="3">
        <v>55.671028137207031</v>
      </c>
      <c r="F5492" s="3">
        <v>127.70999908447266</v>
      </c>
      <c r="G5492" s="3">
        <v>0</v>
      </c>
      <c r="H5492" s="3">
        <v>244.41670227050781</v>
      </c>
      <c r="I5492" s="3">
        <v>0.54021662473678589</v>
      </c>
      <c r="J5492" s="3">
        <v>78.083473205566406</v>
      </c>
      <c r="K5492" s="3">
        <v>77.256393432617188</v>
      </c>
      <c r="L5492" s="3">
        <v>2.2112865447998047</v>
      </c>
      <c r="M5492" s="3">
        <v>2.4099931716918945</v>
      </c>
      <c r="N5492" s="3">
        <v>42.323810577392578</v>
      </c>
      <c r="O5492" s="3">
        <v>42.323810577392578</v>
      </c>
      <c r="P5492" s="3">
        <v>68.51971435546875</v>
      </c>
      <c r="Q5492" s="3">
        <f t="shared" si="129"/>
        <v>132.03796592986964</v>
      </c>
    </row>
    <row r="5493" spans="1:17" ht="14.25" customHeight="1" x14ac:dyDescent="0.2">
      <c r="A5493" s="4">
        <v>44456.0625</v>
      </c>
      <c r="B5493" s="3">
        <f t="shared" si="126"/>
        <v>9</v>
      </c>
      <c r="C5493" s="3">
        <f t="shared" si="127"/>
        <v>2021</v>
      </c>
      <c r="D5493" s="3">
        <v>48.9197998046875</v>
      </c>
      <c r="E5493" s="3">
        <v>55.671028137207031</v>
      </c>
      <c r="F5493" s="3">
        <v>127.70999908447266</v>
      </c>
      <c r="G5493" s="3">
        <v>0</v>
      </c>
      <c r="H5493" s="3">
        <v>245.57499694824219</v>
      </c>
      <c r="I5493" s="3">
        <v>0.54021662473678589</v>
      </c>
      <c r="J5493" s="3">
        <v>78.083473205566406</v>
      </c>
      <c r="K5493" s="3">
        <v>77.256393432617188</v>
      </c>
      <c r="L5493" s="3">
        <v>2.2692039012908936</v>
      </c>
      <c r="M5493" s="3">
        <v>2.5452148914337158</v>
      </c>
      <c r="N5493" s="3">
        <v>42.323810577392578</v>
      </c>
      <c r="O5493" s="3">
        <v>42.323810577392578</v>
      </c>
      <c r="P5493" s="3">
        <v>68.717521667480469</v>
      </c>
      <c r="Q5493" s="3">
        <f t="shared" si="129"/>
        <v>132.66369597112589</v>
      </c>
    </row>
    <row r="5494" spans="1:17" ht="14.25" customHeight="1" x14ac:dyDescent="0.2">
      <c r="A5494" s="4">
        <v>44456.072916666664</v>
      </c>
      <c r="B5494" s="3">
        <f t="shared" si="126"/>
        <v>9</v>
      </c>
      <c r="C5494" s="3">
        <f t="shared" si="127"/>
        <v>2021</v>
      </c>
      <c r="D5494" s="3">
        <v>48.9197998046875</v>
      </c>
      <c r="E5494" s="3">
        <v>55.527477264404297</v>
      </c>
      <c r="F5494" s="3">
        <v>127.70999908447266</v>
      </c>
      <c r="G5494" s="3">
        <v>0</v>
      </c>
      <c r="H5494" s="3">
        <v>243.10000610351562</v>
      </c>
      <c r="I5494" s="3">
        <v>0.54021662473678589</v>
      </c>
      <c r="J5494" s="3">
        <v>78.083473205566406</v>
      </c>
      <c r="K5494" s="3">
        <v>77.00567626953125</v>
      </c>
      <c r="L5494" s="3">
        <v>2.2999999523162842</v>
      </c>
      <c r="M5494" s="3">
        <v>2.5</v>
      </c>
      <c r="N5494" s="3">
        <v>42.323810577392578</v>
      </c>
      <c r="O5494" s="3">
        <v>42.323810577392578</v>
      </c>
      <c r="P5494" s="3">
        <v>68.712142944335938</v>
      </c>
      <c r="Q5494" s="3">
        <f t="shared" si="129"/>
        <v>131.32666477073326</v>
      </c>
    </row>
    <row r="5495" spans="1:17" ht="14.25" customHeight="1" x14ac:dyDescent="0.2">
      <c r="A5495" s="4">
        <v>44456.083333333336</v>
      </c>
      <c r="B5495" s="3">
        <f t="shared" si="126"/>
        <v>9</v>
      </c>
      <c r="C5495" s="3">
        <f t="shared" si="127"/>
        <v>2021</v>
      </c>
      <c r="D5495" s="3">
        <v>48.644798278808594</v>
      </c>
      <c r="E5495" s="3">
        <v>55.698528289794922</v>
      </c>
      <c r="F5495" s="3">
        <v>127.70999908447266</v>
      </c>
      <c r="G5495" s="3">
        <v>0</v>
      </c>
      <c r="H5495" s="3">
        <v>243.664794921875</v>
      </c>
      <c r="I5495" s="3">
        <v>0.54021662473678589</v>
      </c>
      <c r="J5495" s="3">
        <v>77.8084716796875</v>
      </c>
      <c r="K5495" s="3">
        <v>77.00567626953125</v>
      </c>
      <c r="L5495" s="3">
        <v>2.4390623569488525</v>
      </c>
      <c r="M5495" s="3">
        <v>2.5999999046325684</v>
      </c>
      <c r="N5495" s="3">
        <v>42.323810577392578</v>
      </c>
      <c r="O5495" s="3">
        <v>42.323810577392578</v>
      </c>
      <c r="P5495" s="3">
        <v>68.723861694335938</v>
      </c>
      <c r="Q5495" s="3">
        <f t="shared" si="129"/>
        <v>131.63177307987644</v>
      </c>
    </row>
    <row r="5496" spans="1:17" ht="14.25" customHeight="1" x14ac:dyDescent="0.2">
      <c r="A5496" s="4">
        <v>44456.09375</v>
      </c>
      <c r="B5496" s="3">
        <f t="shared" si="126"/>
        <v>9</v>
      </c>
      <c r="C5496" s="3">
        <f t="shared" si="127"/>
        <v>2021</v>
      </c>
      <c r="D5496" s="3">
        <v>48.644798278808594</v>
      </c>
      <c r="E5496" s="3">
        <v>55.698528289794922</v>
      </c>
      <c r="F5496" s="3">
        <v>127.70999908447266</v>
      </c>
      <c r="G5496" s="3">
        <v>0</v>
      </c>
      <c r="H5496" s="3">
        <v>239.77499389648438</v>
      </c>
      <c r="I5496" s="3">
        <v>0.59059888124465942</v>
      </c>
      <c r="J5496" s="3">
        <v>77.8084716796875</v>
      </c>
      <c r="K5496" s="3">
        <v>77.00567626953125</v>
      </c>
      <c r="L5496" s="3">
        <v>2.4000000953674316</v>
      </c>
      <c r="M5496" s="3">
        <v>2.5999999046325684</v>
      </c>
      <c r="N5496" s="3">
        <v>42.323810577392578</v>
      </c>
      <c r="O5496" s="3">
        <v>42.323810577392578</v>
      </c>
      <c r="P5496" s="3">
        <v>68.681137084960938</v>
      </c>
      <c r="Q5496" s="3">
        <f t="shared" si="129"/>
        <v>141.61084314570871</v>
      </c>
    </row>
    <row r="5497" spans="1:17" ht="14.25" customHeight="1" x14ac:dyDescent="0.2">
      <c r="A5497" s="4">
        <v>44456.104166666664</v>
      </c>
      <c r="B5497" s="3">
        <f t="shared" si="126"/>
        <v>9</v>
      </c>
      <c r="C5497" s="3">
        <f t="shared" si="127"/>
        <v>2021</v>
      </c>
      <c r="D5497" s="3">
        <v>48.644798278808594</v>
      </c>
      <c r="E5497" s="3">
        <v>55.698528289794922</v>
      </c>
      <c r="F5497" s="3">
        <v>127.70999908447266</v>
      </c>
      <c r="G5497" s="3">
        <v>0</v>
      </c>
      <c r="H5497" s="3">
        <v>240.30830383300781</v>
      </c>
      <c r="I5497" s="3">
        <v>0.59059888124465942</v>
      </c>
      <c r="J5497" s="3">
        <v>77.8084716796875</v>
      </c>
      <c r="K5497" s="3">
        <v>77.256637573242188</v>
      </c>
      <c r="L5497" s="3">
        <v>2.2030284404754639</v>
      </c>
      <c r="M5497" s="3">
        <v>2.4652388095855713</v>
      </c>
      <c r="N5497" s="3">
        <v>41.321189880371094</v>
      </c>
      <c r="O5497" s="3">
        <v>41.321189880371094</v>
      </c>
      <c r="P5497" s="3">
        <v>68.736412048339844</v>
      </c>
      <c r="Q5497" s="3">
        <f t="shared" si="129"/>
        <v>141.92581539757612</v>
      </c>
    </row>
    <row r="5498" spans="1:17" ht="14.25" customHeight="1" x14ac:dyDescent="0.2">
      <c r="A5498" s="4">
        <v>44456.114583333336</v>
      </c>
      <c r="B5498" s="3">
        <f t="shared" si="126"/>
        <v>9</v>
      </c>
      <c r="C5498" s="3">
        <f t="shared" si="127"/>
        <v>2021</v>
      </c>
      <c r="D5498" s="3">
        <v>48.906040191650391</v>
      </c>
      <c r="E5498" s="3">
        <v>55.671028137207031</v>
      </c>
      <c r="F5498" s="3">
        <v>127.70999908447266</v>
      </c>
      <c r="G5498" s="3">
        <v>0</v>
      </c>
      <c r="H5498" s="3">
        <v>237.625</v>
      </c>
      <c r="I5498" s="3">
        <v>0.59059888124465942</v>
      </c>
      <c r="J5498" s="3">
        <v>78.083473205566406</v>
      </c>
      <c r="K5498" s="3">
        <v>77.004173278808594</v>
      </c>
      <c r="L5498" s="3">
        <v>2.2000000476837158</v>
      </c>
      <c r="M5498" s="3">
        <v>2.4404358863830566</v>
      </c>
      <c r="N5498" s="3">
        <v>41.321189880371094</v>
      </c>
      <c r="O5498" s="3">
        <v>41.321189880371094</v>
      </c>
      <c r="P5498" s="3">
        <v>68.442169189453125</v>
      </c>
      <c r="Q5498" s="3">
        <f t="shared" si="129"/>
        <v>140.3410591557622</v>
      </c>
    </row>
    <row r="5499" spans="1:17" ht="14.25" customHeight="1" x14ac:dyDescent="0.2">
      <c r="A5499" s="4">
        <v>44456.125</v>
      </c>
      <c r="B5499" s="3">
        <f t="shared" si="126"/>
        <v>9</v>
      </c>
      <c r="C5499" s="3">
        <f t="shared" si="127"/>
        <v>2021</v>
      </c>
      <c r="D5499" s="3">
        <v>48.906040191650391</v>
      </c>
      <c r="E5499" s="3">
        <v>55.671028137207031</v>
      </c>
      <c r="F5499" s="3">
        <v>127.70999908447266</v>
      </c>
      <c r="G5499" s="3">
        <v>0</v>
      </c>
      <c r="H5499" s="3">
        <v>238.20829772949219</v>
      </c>
      <c r="I5499" s="3">
        <v>0.59059888124465942</v>
      </c>
      <c r="J5499" s="3">
        <v>78.083473205566406</v>
      </c>
      <c r="K5499" s="3">
        <v>77.004173278808594</v>
      </c>
      <c r="L5499" s="3">
        <v>2.2000000476837158</v>
      </c>
      <c r="M5499" s="3">
        <v>2.4283034801483154</v>
      </c>
      <c r="N5499" s="3">
        <v>41.321189880371094</v>
      </c>
      <c r="O5499" s="3">
        <v>41.321189880371094</v>
      </c>
      <c r="P5499" s="3">
        <v>68.385543823242188</v>
      </c>
      <c r="Q5499" s="3">
        <f t="shared" si="129"/>
        <v>140.68555414223283</v>
      </c>
    </row>
    <row r="5500" spans="1:17" ht="14.25" customHeight="1" x14ac:dyDescent="0.2">
      <c r="A5500" s="4">
        <v>44456.135416666664</v>
      </c>
      <c r="B5500" s="3">
        <f t="shared" si="126"/>
        <v>9</v>
      </c>
      <c r="C5500" s="3">
        <f t="shared" si="127"/>
        <v>2021</v>
      </c>
      <c r="D5500" s="3">
        <v>48.906040191650391</v>
      </c>
      <c r="E5500" s="3">
        <v>55.671028137207031</v>
      </c>
      <c r="F5500" s="3">
        <v>127.70999908447266</v>
      </c>
      <c r="G5500" s="3">
        <v>0</v>
      </c>
      <c r="H5500" s="3">
        <v>238.63330078125</v>
      </c>
      <c r="I5500" s="3">
        <v>0.59059888124465942</v>
      </c>
      <c r="J5500" s="3">
        <v>78.083473205566406</v>
      </c>
      <c r="K5500" s="3">
        <v>77.004173278808594</v>
      </c>
      <c r="L5500" s="3">
        <v>2.2000000476837158</v>
      </c>
      <c r="M5500" s="3">
        <v>2.5</v>
      </c>
      <c r="N5500" s="3">
        <v>41.321189880371094</v>
      </c>
      <c r="O5500" s="3">
        <v>41.321189880371094</v>
      </c>
      <c r="P5500" s="3">
        <v>68.589347839355469</v>
      </c>
      <c r="Q5500" s="3">
        <f t="shared" si="129"/>
        <v>140.93656046912656</v>
      </c>
    </row>
    <row r="5501" spans="1:17" ht="14.25" customHeight="1" x14ac:dyDescent="0.2">
      <c r="A5501" s="4">
        <v>44456.145833333336</v>
      </c>
      <c r="B5501" s="3">
        <f t="shared" si="126"/>
        <v>9</v>
      </c>
      <c r="C5501" s="3">
        <f t="shared" si="127"/>
        <v>2021</v>
      </c>
      <c r="D5501" s="3">
        <v>48.644798278808594</v>
      </c>
      <c r="E5501" s="3">
        <v>55.671028137207031</v>
      </c>
      <c r="F5501" s="3">
        <v>127.70999908447266</v>
      </c>
      <c r="G5501" s="3">
        <v>0</v>
      </c>
      <c r="H5501" s="3">
        <v>238.58329772949219</v>
      </c>
      <c r="I5501" s="3">
        <v>0.59059888124465942</v>
      </c>
      <c r="J5501" s="3">
        <v>77.8084716796875</v>
      </c>
      <c r="K5501" s="3">
        <v>77.004173278808594</v>
      </c>
      <c r="L5501" s="3">
        <v>2.2676963806152344</v>
      </c>
      <c r="M5501" s="3">
        <v>2.4248666763305664</v>
      </c>
      <c r="N5501" s="3">
        <v>41.321189880371094</v>
      </c>
      <c r="O5501" s="3">
        <v>41.321189880371094</v>
      </c>
      <c r="P5501" s="3">
        <v>68.263717651367188</v>
      </c>
      <c r="Q5501" s="3">
        <f t="shared" si="129"/>
        <v>140.90702872269958</v>
      </c>
    </row>
    <row r="5502" spans="1:17" ht="14.25" customHeight="1" x14ac:dyDescent="0.2">
      <c r="A5502" s="4">
        <v>44456.15625</v>
      </c>
      <c r="B5502" s="3">
        <f t="shared" si="126"/>
        <v>9</v>
      </c>
      <c r="C5502" s="3">
        <f t="shared" si="127"/>
        <v>2021</v>
      </c>
      <c r="D5502" s="3">
        <v>48.644798278808594</v>
      </c>
      <c r="E5502" s="3">
        <v>55.671028137207031</v>
      </c>
      <c r="F5502" s="3">
        <v>127.70999908447266</v>
      </c>
      <c r="G5502" s="3">
        <v>0</v>
      </c>
      <c r="H5502" s="3">
        <v>238.56669616699219</v>
      </c>
      <c r="I5502" s="3">
        <v>0.59059888124465942</v>
      </c>
      <c r="J5502" s="3">
        <v>77.8084716796875</v>
      </c>
      <c r="K5502" s="3">
        <v>76.75244140625</v>
      </c>
      <c r="L5502" s="3">
        <v>2.2558057308197021</v>
      </c>
      <c r="M5502" s="3">
        <v>2.458829402923584</v>
      </c>
      <c r="N5502" s="3">
        <v>41.321189880371094</v>
      </c>
      <c r="O5502" s="3">
        <v>41.321189880371094</v>
      </c>
      <c r="P5502" s="3">
        <v>67.964828491210938</v>
      </c>
      <c r="Q5502" s="3">
        <f t="shared" si="129"/>
        <v>140.89722385846017</v>
      </c>
    </row>
    <row r="5503" spans="1:17" ht="14.25" customHeight="1" x14ac:dyDescent="0.2">
      <c r="A5503" s="4">
        <v>44456.166666666664</v>
      </c>
      <c r="B5503" s="3">
        <f t="shared" si="126"/>
        <v>9</v>
      </c>
      <c r="C5503" s="3">
        <f t="shared" si="127"/>
        <v>2021</v>
      </c>
      <c r="D5503" s="3">
        <v>48.644798278808594</v>
      </c>
      <c r="E5503" s="3">
        <v>55.111061096191406</v>
      </c>
      <c r="F5503" s="3">
        <v>124.73999786376953</v>
      </c>
      <c r="G5503" s="3">
        <v>0</v>
      </c>
      <c r="H5503" s="3">
        <v>234.44169616699219</v>
      </c>
      <c r="I5503" s="3">
        <v>0.59059888124465942</v>
      </c>
      <c r="J5503" s="3">
        <v>77.533470153808594</v>
      </c>
      <c r="K5503" s="3">
        <v>76.75244140625</v>
      </c>
      <c r="L5503" s="3">
        <v>2.2898409366607666</v>
      </c>
      <c r="M5503" s="3">
        <v>2.4787049293518066</v>
      </c>
      <c r="N5503" s="3">
        <v>41.321189880371094</v>
      </c>
      <c r="O5503" s="3">
        <v>41.321189880371094</v>
      </c>
      <c r="P5503" s="3">
        <v>68.07623291015625</v>
      </c>
      <c r="Q5503" s="3">
        <f t="shared" si="129"/>
        <v>138.46100347332595</v>
      </c>
    </row>
    <row r="5504" spans="1:17" ht="14.25" customHeight="1" x14ac:dyDescent="0.2">
      <c r="A5504" s="4">
        <v>44456.177083333336</v>
      </c>
      <c r="B5504" s="3">
        <f t="shared" si="126"/>
        <v>9</v>
      </c>
      <c r="C5504" s="3">
        <f t="shared" si="127"/>
        <v>2021</v>
      </c>
      <c r="D5504" s="3">
        <v>48.644798278808594</v>
      </c>
      <c r="E5504" s="3">
        <v>55.671028137207031</v>
      </c>
      <c r="F5504" s="3">
        <v>124.73999786376953</v>
      </c>
      <c r="G5504" s="3">
        <v>0</v>
      </c>
      <c r="H5504" s="3">
        <v>232.78329467773438</v>
      </c>
      <c r="I5504" s="3">
        <v>0.59059888124465942</v>
      </c>
      <c r="J5504" s="3">
        <v>77.533470153808594</v>
      </c>
      <c r="K5504" s="3">
        <v>76.75244140625</v>
      </c>
      <c r="L5504" s="3">
        <v>2.24727463722229</v>
      </c>
      <c r="M5504" s="3">
        <v>2.4000284671783447</v>
      </c>
      <c r="N5504" s="3">
        <v>41.321189880371094</v>
      </c>
      <c r="O5504" s="3">
        <v>41.321189880371094</v>
      </c>
      <c r="P5504" s="3">
        <v>68.145545959472656</v>
      </c>
      <c r="Q5504" s="3">
        <f t="shared" si="129"/>
        <v>137.4815534091158</v>
      </c>
    </row>
    <row r="5505" spans="1:17" ht="14.25" customHeight="1" x14ac:dyDescent="0.2">
      <c r="A5505" s="4">
        <v>44456.1875</v>
      </c>
      <c r="B5505" s="3">
        <f t="shared" si="126"/>
        <v>9</v>
      </c>
      <c r="C5505" s="3">
        <f t="shared" si="127"/>
        <v>2021</v>
      </c>
      <c r="D5505" s="3">
        <v>48.644798278808594</v>
      </c>
      <c r="E5505" s="3">
        <v>55.671028137207031</v>
      </c>
      <c r="F5505" s="3">
        <v>124.73999786376953</v>
      </c>
      <c r="G5505" s="3">
        <v>0</v>
      </c>
      <c r="H5505" s="3">
        <v>233.91670227050781</v>
      </c>
      <c r="I5505" s="3">
        <v>0.59059888124465942</v>
      </c>
      <c r="J5505" s="3">
        <v>77.533470153808594</v>
      </c>
      <c r="K5505" s="3">
        <v>76.75244140625</v>
      </c>
      <c r="L5505" s="3">
        <v>2.262545108795166</v>
      </c>
      <c r="M5505" s="3">
        <v>2.5535178184509277</v>
      </c>
      <c r="N5505" s="3">
        <v>41.321189880371094</v>
      </c>
      <c r="O5505" s="3">
        <v>41.321189880371094</v>
      </c>
      <c r="P5505" s="3">
        <v>68.077583312988281</v>
      </c>
      <c r="Q5505" s="3">
        <f t="shared" si="129"/>
        <v>138.150942665402</v>
      </c>
    </row>
    <row r="5506" spans="1:17" ht="14.25" customHeight="1" x14ac:dyDescent="0.2">
      <c r="A5506" s="4">
        <v>44456.197916666664</v>
      </c>
      <c r="B5506" s="3">
        <f t="shared" si="126"/>
        <v>9</v>
      </c>
      <c r="C5506" s="3">
        <f t="shared" si="127"/>
        <v>2021</v>
      </c>
      <c r="D5506" s="3">
        <v>48.644798278808594</v>
      </c>
      <c r="E5506" s="3">
        <v>55.671028137207031</v>
      </c>
      <c r="F5506" s="3">
        <v>124.73999786376953</v>
      </c>
      <c r="G5506" s="3">
        <v>0</v>
      </c>
      <c r="H5506" s="3">
        <v>232.55830383300781</v>
      </c>
      <c r="I5506" s="3">
        <v>0.59059888124465942</v>
      </c>
      <c r="J5506" s="3">
        <v>77.533470153808594</v>
      </c>
      <c r="K5506" s="3">
        <v>76.75244140625</v>
      </c>
      <c r="L5506" s="3">
        <v>2.2054078578948975</v>
      </c>
      <c r="M5506" s="3">
        <v>2.4366931915283203</v>
      </c>
      <c r="N5506" s="3">
        <v>41.321189880371094</v>
      </c>
      <c r="O5506" s="3">
        <v>41.321189880371094</v>
      </c>
      <c r="P5506" s="3">
        <v>67.990875244140625</v>
      </c>
      <c r="Q5506" s="3">
        <f t="shared" si="129"/>
        <v>137.34867406793001</v>
      </c>
    </row>
    <row r="5507" spans="1:17" ht="14.25" customHeight="1" x14ac:dyDescent="0.2">
      <c r="A5507" s="4">
        <v>44456.208333333336</v>
      </c>
      <c r="B5507" s="3">
        <f t="shared" si="126"/>
        <v>9</v>
      </c>
      <c r="C5507" s="3">
        <f t="shared" si="127"/>
        <v>2021</v>
      </c>
      <c r="D5507" s="3">
        <v>48.644798278808594</v>
      </c>
      <c r="E5507" s="3">
        <v>55.671028137207031</v>
      </c>
      <c r="F5507" s="3">
        <v>121.76999664306641</v>
      </c>
      <c r="G5507" s="3">
        <v>0</v>
      </c>
      <c r="H5507" s="3">
        <v>229.43780517578125</v>
      </c>
      <c r="I5507" s="3">
        <v>0.59059888124465942</v>
      </c>
      <c r="J5507" s="3">
        <v>77.258468627929688</v>
      </c>
      <c r="K5507" s="3">
        <v>76.75244140625</v>
      </c>
      <c r="L5507" s="3">
        <v>2.2317802906036377</v>
      </c>
      <c r="M5507" s="3">
        <v>2.4525065422058105</v>
      </c>
      <c r="N5507" s="3">
        <v>41.321189880371094</v>
      </c>
      <c r="O5507" s="3">
        <v>41.321189880371094</v>
      </c>
      <c r="P5507" s="3">
        <v>67.915313720703125</v>
      </c>
      <c r="Q5507" s="3">
        <f t="shared" ref="Q5507:Q5570" si="130">H5507*I5507</f>
        <v>135.50571105204654</v>
      </c>
    </row>
    <row r="5508" spans="1:17" ht="14.25" customHeight="1" x14ac:dyDescent="0.2">
      <c r="A5508" s="4">
        <v>44456.21875</v>
      </c>
      <c r="B5508" s="3">
        <f t="shared" si="126"/>
        <v>9</v>
      </c>
      <c r="C5508" s="3">
        <f t="shared" si="127"/>
        <v>2021</v>
      </c>
      <c r="D5508" s="3">
        <v>49.181049346923828</v>
      </c>
      <c r="E5508" s="3">
        <v>55.671028137207031</v>
      </c>
      <c r="F5508" s="3">
        <v>127.70999908447266</v>
      </c>
      <c r="G5508" s="3">
        <v>0</v>
      </c>
      <c r="H5508" s="3">
        <v>258.04647827148438</v>
      </c>
      <c r="I5508" s="3">
        <v>0.56361162662506104</v>
      </c>
      <c r="J5508" s="3">
        <v>77.351707458496094</v>
      </c>
      <c r="K5508" s="3">
        <v>76.502166748046875</v>
      </c>
      <c r="L5508" s="3">
        <v>2.2793560028076172</v>
      </c>
      <c r="M5508" s="3">
        <v>2.4544968605041504</v>
      </c>
      <c r="N5508" s="3">
        <v>41.321189880371094</v>
      </c>
      <c r="O5508" s="3">
        <v>41.321189880371094</v>
      </c>
      <c r="P5508" s="3">
        <v>67.978309631347656</v>
      </c>
      <c r="Q5508" s="3">
        <f t="shared" si="130"/>
        <v>145.43799536345978</v>
      </c>
    </row>
    <row r="5509" spans="1:17" ht="14.25" customHeight="1" x14ac:dyDescent="0.2">
      <c r="A5509" s="4">
        <v>44456.229166666664</v>
      </c>
      <c r="B5509" s="3">
        <f t="shared" si="126"/>
        <v>9</v>
      </c>
      <c r="C5509" s="3">
        <f t="shared" si="127"/>
        <v>2021</v>
      </c>
      <c r="D5509" s="3">
        <v>49.181049346923828</v>
      </c>
      <c r="E5509" s="3">
        <v>55.671028137207031</v>
      </c>
      <c r="F5509" s="3">
        <v>127.70999908447266</v>
      </c>
      <c r="G5509" s="3">
        <v>0</v>
      </c>
      <c r="H5509" s="3">
        <v>260.74270629882812</v>
      </c>
      <c r="I5509" s="3">
        <v>0.53920638561248779</v>
      </c>
      <c r="J5509" s="3">
        <v>77.8084716796875</v>
      </c>
      <c r="K5509" s="3">
        <v>76.502166748046875</v>
      </c>
      <c r="L5509" s="3">
        <v>2.4662928581237793</v>
      </c>
      <c r="M5509" s="3">
        <v>2.7314515113830566</v>
      </c>
      <c r="N5509" s="3">
        <v>42.333641052246094</v>
      </c>
      <c r="O5509" s="3">
        <v>42.333641052246094</v>
      </c>
      <c r="P5509" s="3">
        <v>67.872138977050781</v>
      </c>
      <c r="Q5509" s="3">
        <f t="shared" si="130"/>
        <v>140.59413223820957</v>
      </c>
    </row>
    <row r="5510" spans="1:17" ht="14.25" customHeight="1" x14ac:dyDescent="0.2">
      <c r="A5510" s="4">
        <v>44456.239583333336</v>
      </c>
      <c r="B5510" s="3">
        <f t="shared" si="126"/>
        <v>9</v>
      </c>
      <c r="C5510" s="3">
        <f t="shared" si="127"/>
        <v>2021</v>
      </c>
      <c r="D5510" s="3">
        <v>48.810161590576172</v>
      </c>
      <c r="E5510" s="3">
        <v>55.143180847167969</v>
      </c>
      <c r="F5510" s="3">
        <v>139.58999633789062</v>
      </c>
      <c r="G5510" s="3">
        <v>0</v>
      </c>
      <c r="H5510" s="3">
        <v>258.13958740234375</v>
      </c>
      <c r="I5510" s="3">
        <v>0.59512597322463989</v>
      </c>
      <c r="J5510" s="3">
        <v>77.395339965820312</v>
      </c>
      <c r="K5510" s="3">
        <v>76.502166748046875</v>
      </c>
      <c r="L5510" s="3">
        <v>2.7223885059356689</v>
      </c>
      <c r="M5510" s="3">
        <v>2.9210710525512695</v>
      </c>
      <c r="N5510" s="3">
        <v>44.414131164550781</v>
      </c>
      <c r="O5510" s="3">
        <v>44.414131164550781</v>
      </c>
      <c r="P5510" s="3">
        <v>67.507789611816406</v>
      </c>
      <c r="Q5510" s="3">
        <f t="shared" si="130"/>
        <v>153.62557318062682</v>
      </c>
    </row>
    <row r="5511" spans="1:17" ht="14.25" customHeight="1" x14ac:dyDescent="0.2">
      <c r="A5511" s="4">
        <v>44456.25</v>
      </c>
      <c r="B5511" s="3">
        <f t="shared" si="126"/>
        <v>9</v>
      </c>
      <c r="C5511" s="3">
        <f t="shared" si="127"/>
        <v>2021</v>
      </c>
      <c r="D5511" s="3">
        <v>48.644798278808594</v>
      </c>
      <c r="E5511" s="3">
        <v>55.671028137207031</v>
      </c>
      <c r="F5511" s="3">
        <v>133.64999389648438</v>
      </c>
      <c r="G5511" s="3">
        <v>0</v>
      </c>
      <c r="H5511" s="3">
        <v>266.27499389648438</v>
      </c>
      <c r="I5511" s="3">
        <v>0.59512597322463989</v>
      </c>
      <c r="J5511" s="3">
        <v>77.258468627929688</v>
      </c>
      <c r="K5511" s="3">
        <v>76.24822998046875</v>
      </c>
      <c r="L5511" s="3">
        <v>2.7357590198516846</v>
      </c>
      <c r="M5511" s="3">
        <v>3.1278047561645508</v>
      </c>
      <c r="N5511" s="3">
        <v>44.414131164550781</v>
      </c>
      <c r="O5511" s="3">
        <v>44.414131164550781</v>
      </c>
      <c r="P5511" s="3">
        <v>67.292312622070312</v>
      </c>
      <c r="Q5511" s="3">
        <f t="shared" si="130"/>
        <v>158.46716488803031</v>
      </c>
    </row>
    <row r="5512" spans="1:17" ht="14.25" customHeight="1" x14ac:dyDescent="0.2">
      <c r="A5512" s="4">
        <v>44456.260416666664</v>
      </c>
      <c r="B5512" s="3">
        <f t="shared" si="126"/>
        <v>9</v>
      </c>
      <c r="C5512" s="3">
        <f t="shared" si="127"/>
        <v>2021</v>
      </c>
      <c r="D5512" s="3">
        <v>48.644798278808594</v>
      </c>
      <c r="E5512" s="3">
        <v>55.671028137207031</v>
      </c>
      <c r="F5512" s="3">
        <v>130.67999267578125</v>
      </c>
      <c r="G5512" s="3">
        <v>0</v>
      </c>
      <c r="H5512" s="3">
        <v>260.86660766601562</v>
      </c>
      <c r="I5512" s="3">
        <v>0.59512597322463989</v>
      </c>
      <c r="J5512" s="3">
        <v>76.983467102050781</v>
      </c>
      <c r="K5512" s="3">
        <v>75.995750427246094</v>
      </c>
      <c r="L5512" s="3">
        <v>2.8462767601013184</v>
      </c>
      <c r="M5512" s="3">
        <v>3.1528401374816895</v>
      </c>
      <c r="N5512" s="3">
        <v>44.414131164550781</v>
      </c>
      <c r="O5512" s="3">
        <v>44.414131164550781</v>
      </c>
      <c r="P5512" s="3">
        <v>67.51947021484375</v>
      </c>
      <c r="Q5512" s="3">
        <f t="shared" si="130"/>
        <v>155.24849376904785</v>
      </c>
    </row>
    <row r="5513" spans="1:17" ht="14.25" customHeight="1" x14ac:dyDescent="0.2">
      <c r="A5513" s="4">
        <v>44456.270833333336</v>
      </c>
      <c r="B5513" s="3">
        <f t="shared" si="126"/>
        <v>9</v>
      </c>
      <c r="C5513" s="3">
        <f t="shared" si="127"/>
        <v>2021</v>
      </c>
      <c r="D5513" s="3">
        <v>48.644798278808594</v>
      </c>
      <c r="E5513" s="3">
        <v>55.671028137207031</v>
      </c>
      <c r="F5513" s="3">
        <v>130.67999267578125</v>
      </c>
      <c r="G5513" s="3">
        <v>0</v>
      </c>
      <c r="H5513" s="3">
        <v>261.31671142578125</v>
      </c>
      <c r="I5513" s="3">
        <v>0.59512597322463989</v>
      </c>
      <c r="J5513" s="3">
        <v>76.708473205566406</v>
      </c>
      <c r="K5513" s="3">
        <v>75.995750427246094</v>
      </c>
      <c r="L5513" s="3">
        <v>2.9000000953674316</v>
      </c>
      <c r="M5513" s="3">
        <v>3.1818335056304932</v>
      </c>
      <c r="N5513" s="3">
        <v>44.414131164550781</v>
      </c>
      <c r="O5513" s="3">
        <v>44.414131164550781</v>
      </c>
      <c r="P5513" s="3">
        <v>67.63726806640625</v>
      </c>
      <c r="Q5513" s="3">
        <f t="shared" si="130"/>
        <v>155.51636220713044</v>
      </c>
    </row>
    <row r="5514" spans="1:17" ht="14.25" customHeight="1" x14ac:dyDescent="0.2">
      <c r="A5514" s="4">
        <v>44456.28125</v>
      </c>
      <c r="B5514" s="3">
        <f t="shared" si="126"/>
        <v>9</v>
      </c>
      <c r="C5514" s="3">
        <f t="shared" si="127"/>
        <v>2021</v>
      </c>
      <c r="D5514" s="3">
        <v>48.644798278808594</v>
      </c>
      <c r="E5514" s="3">
        <v>55.671028137207031</v>
      </c>
      <c r="F5514" s="3">
        <v>130.67999267578125</v>
      </c>
      <c r="G5514" s="3">
        <v>0</v>
      </c>
      <c r="H5514" s="3">
        <v>260.06533813476562</v>
      </c>
      <c r="I5514" s="3">
        <v>0.59512597322463989</v>
      </c>
      <c r="J5514" s="3">
        <v>76.708473205566406</v>
      </c>
      <c r="K5514" s="3">
        <v>75.735687255859375</v>
      </c>
      <c r="L5514" s="3">
        <v>2.7999999523162842</v>
      </c>
      <c r="M5514" s="3">
        <v>3.1537635326385498</v>
      </c>
      <c r="N5514" s="3">
        <v>44.414131164550781</v>
      </c>
      <c r="O5514" s="3">
        <v>44.414131164550781</v>
      </c>
      <c r="P5514" s="3">
        <v>67.526290893554688</v>
      </c>
      <c r="Q5514" s="3">
        <f t="shared" si="130"/>
        <v>154.77163745944745</v>
      </c>
    </row>
    <row r="5515" spans="1:17" ht="14.25" customHeight="1" x14ac:dyDescent="0.2">
      <c r="A5515" s="4">
        <v>44456.291666666664</v>
      </c>
      <c r="B5515" s="3">
        <f t="shared" si="126"/>
        <v>9</v>
      </c>
      <c r="C5515" s="3">
        <f t="shared" si="127"/>
        <v>2021</v>
      </c>
      <c r="D5515" s="3">
        <v>48.644798278808594</v>
      </c>
      <c r="E5515" s="3">
        <v>55.671028137207031</v>
      </c>
      <c r="F5515" s="3">
        <v>130.67999267578125</v>
      </c>
      <c r="G5515" s="3">
        <v>0</v>
      </c>
      <c r="H5515" s="3">
        <v>253.27499389648438</v>
      </c>
      <c r="I5515" s="3">
        <v>0.59512597322463989</v>
      </c>
      <c r="J5515" s="3">
        <v>76.419731140136719</v>
      </c>
      <c r="K5515" s="3">
        <v>75.493743896484375</v>
      </c>
      <c r="L5515" s="3">
        <v>2.8990037441253662</v>
      </c>
      <c r="M5515" s="3">
        <v>3.1788029670715332</v>
      </c>
      <c r="N5515" s="3">
        <v>44.414131164550781</v>
      </c>
      <c r="O5515" s="3">
        <v>44.414131164550781</v>
      </c>
      <c r="P5515" s="3">
        <v>67.418006896972656</v>
      </c>
      <c r="Q5515" s="3">
        <f t="shared" si="130"/>
        <v>150.73052723610999</v>
      </c>
    </row>
    <row r="5516" spans="1:17" ht="14.25" customHeight="1" x14ac:dyDescent="0.2">
      <c r="A5516" s="4">
        <v>44456.302083333336</v>
      </c>
      <c r="B5516" s="3">
        <f t="shared" si="126"/>
        <v>9</v>
      </c>
      <c r="C5516" s="3">
        <f t="shared" si="127"/>
        <v>2021</v>
      </c>
      <c r="D5516" s="3">
        <v>49.181049346923828</v>
      </c>
      <c r="E5516" s="3">
        <v>55.671028137207031</v>
      </c>
      <c r="F5516" s="3">
        <v>130.67999267578125</v>
      </c>
      <c r="G5516" s="3">
        <v>0</v>
      </c>
      <c r="H5516" s="3">
        <v>274.29537963867188</v>
      </c>
      <c r="I5516" s="3">
        <v>0.59512597322463989</v>
      </c>
      <c r="J5516" s="3">
        <v>76.419731140136719</v>
      </c>
      <c r="K5516" s="3">
        <v>75.48486328125</v>
      </c>
      <c r="L5516" s="3">
        <v>2.7561872005462646</v>
      </c>
      <c r="M5516" s="3">
        <v>3.1316099166870117</v>
      </c>
      <c r="N5516" s="3">
        <v>44.414131164550781</v>
      </c>
      <c r="O5516" s="3">
        <v>44.414131164550781</v>
      </c>
      <c r="P5516" s="3">
        <v>67.33905029296875</v>
      </c>
      <c r="Q5516" s="3">
        <f t="shared" si="130"/>
        <v>163.24030475848667</v>
      </c>
    </row>
    <row r="5517" spans="1:17" ht="14.25" customHeight="1" x14ac:dyDescent="0.2">
      <c r="A5517" s="4">
        <v>44456.3125</v>
      </c>
      <c r="B5517" s="3">
        <f t="shared" si="126"/>
        <v>9</v>
      </c>
      <c r="C5517" s="3">
        <f t="shared" si="127"/>
        <v>2021</v>
      </c>
      <c r="D5517" s="3">
        <v>48.9197998046875</v>
      </c>
      <c r="E5517" s="3">
        <v>55.671028137207031</v>
      </c>
      <c r="F5517" s="3">
        <v>130.67999267578125</v>
      </c>
      <c r="G5517" s="3">
        <v>0</v>
      </c>
      <c r="H5517" s="3">
        <v>267.04022216796875</v>
      </c>
      <c r="I5517" s="3">
        <v>0.59512597322463989</v>
      </c>
      <c r="J5517" s="3">
        <v>76.419731140136719</v>
      </c>
      <c r="K5517" s="3">
        <v>75.48486328125</v>
      </c>
      <c r="L5517" s="3">
        <v>2.790905237197876</v>
      </c>
      <c r="M5517" s="3">
        <v>3.1411130428314209</v>
      </c>
      <c r="N5517" s="3">
        <v>44.414131164550781</v>
      </c>
      <c r="O5517" s="3">
        <v>44.414131164550781</v>
      </c>
      <c r="P5517" s="3">
        <v>67.405937194824219</v>
      </c>
      <c r="Q5517" s="3">
        <f t="shared" si="130"/>
        <v>158.92257210783646</v>
      </c>
    </row>
    <row r="5518" spans="1:17" ht="14.25" customHeight="1" x14ac:dyDescent="0.2">
      <c r="A5518" s="4">
        <v>44456.322916666664</v>
      </c>
      <c r="B5518" s="3">
        <f t="shared" si="126"/>
        <v>9</v>
      </c>
      <c r="C5518" s="3">
        <f t="shared" si="127"/>
        <v>2021</v>
      </c>
      <c r="D5518" s="3">
        <v>48.9197998046875</v>
      </c>
      <c r="E5518" s="3">
        <v>55.671028137207031</v>
      </c>
      <c r="F5518" s="3">
        <v>130.67999267578125</v>
      </c>
      <c r="G5518" s="3">
        <v>0</v>
      </c>
      <c r="H5518" s="3">
        <v>263.79998779296875</v>
      </c>
      <c r="I5518" s="3">
        <v>0.59512597322463989</v>
      </c>
      <c r="J5518" s="3">
        <v>76.694732666015625</v>
      </c>
      <c r="K5518" s="3">
        <v>75.48486328125</v>
      </c>
      <c r="L5518" s="3">
        <v>2.7987620830535889</v>
      </c>
      <c r="M5518" s="3">
        <v>3.1219685077667236</v>
      </c>
      <c r="N5518" s="3">
        <v>44.414131164550781</v>
      </c>
      <c r="O5518" s="3">
        <v>44.414131164550781</v>
      </c>
      <c r="P5518" s="3">
        <v>67.424087524414062</v>
      </c>
      <c r="Q5518" s="3">
        <f t="shared" si="130"/>
        <v>156.99422447193865</v>
      </c>
    </row>
    <row r="5519" spans="1:17" ht="14.25" customHeight="1" x14ac:dyDescent="0.2">
      <c r="A5519" s="4">
        <v>44456.333333333336</v>
      </c>
      <c r="B5519" s="3">
        <f t="shared" si="126"/>
        <v>9</v>
      </c>
      <c r="C5519" s="3">
        <f t="shared" si="127"/>
        <v>2021</v>
      </c>
      <c r="D5519" s="3">
        <v>48.9197998046875</v>
      </c>
      <c r="E5519" s="3">
        <v>55.671028137207031</v>
      </c>
      <c r="F5519" s="3">
        <v>130.67999267578125</v>
      </c>
      <c r="G5519" s="3">
        <v>0</v>
      </c>
      <c r="H5519" s="3">
        <v>262.64169311523438</v>
      </c>
      <c r="I5519" s="3">
        <v>0.54986035823822021</v>
      </c>
      <c r="J5519" s="3">
        <v>76.694732666015625</v>
      </c>
      <c r="K5519" s="3">
        <v>75.737068176269531</v>
      </c>
      <c r="L5519" s="3">
        <v>2.7587642669677734</v>
      </c>
      <c r="M5519" s="3">
        <v>3.1096653938293457</v>
      </c>
      <c r="N5519" s="3">
        <v>44.414131164550781</v>
      </c>
      <c r="O5519" s="3">
        <v>44.414131164550781</v>
      </c>
      <c r="P5519" s="3">
        <v>67.3914794921875</v>
      </c>
      <c r="Q5519" s="3">
        <f t="shared" si="130"/>
        <v>144.41625546463547</v>
      </c>
    </row>
    <row r="5520" spans="1:17" ht="14.25" customHeight="1" x14ac:dyDescent="0.2">
      <c r="A5520" s="4">
        <v>44456.34375</v>
      </c>
      <c r="B5520" s="3">
        <f t="shared" si="126"/>
        <v>9</v>
      </c>
      <c r="C5520" s="3">
        <f t="shared" si="127"/>
        <v>2021</v>
      </c>
      <c r="D5520" s="3">
        <v>48.9197998046875</v>
      </c>
      <c r="E5520" s="3">
        <v>55.671028137207031</v>
      </c>
      <c r="F5520" s="3">
        <v>130.67999267578125</v>
      </c>
      <c r="G5520" s="3">
        <v>0</v>
      </c>
      <c r="H5520" s="3">
        <v>261.58932495117188</v>
      </c>
      <c r="I5520" s="3">
        <v>0.54472142457962036</v>
      </c>
      <c r="J5520" s="3">
        <v>76.694732666015625</v>
      </c>
      <c r="K5520" s="3">
        <v>75.737068176269531</v>
      </c>
      <c r="L5520" s="3">
        <v>2.7483193874359131</v>
      </c>
      <c r="M5520" s="3">
        <v>3.0302681922912598</v>
      </c>
      <c r="N5520" s="3">
        <v>44.414131164550781</v>
      </c>
      <c r="O5520" s="3">
        <v>44.414131164550781</v>
      </c>
      <c r="P5520" s="3">
        <v>67.381553649902344</v>
      </c>
      <c r="Q5520" s="3">
        <f t="shared" si="130"/>
        <v>142.49330974222357</v>
      </c>
    </row>
    <row r="5521" spans="1:17" ht="14.25" customHeight="1" x14ac:dyDescent="0.2">
      <c r="A5521" s="4">
        <v>44456.354166666664</v>
      </c>
      <c r="B5521" s="3">
        <f t="shared" si="126"/>
        <v>9</v>
      </c>
      <c r="C5521" s="3">
        <f t="shared" si="127"/>
        <v>2021</v>
      </c>
      <c r="D5521" s="3">
        <v>48.9197998046875</v>
      </c>
      <c r="E5521" s="3">
        <v>55.671028137207031</v>
      </c>
      <c r="F5521" s="3">
        <v>133.64999389648438</v>
      </c>
      <c r="G5521" s="3">
        <v>0</v>
      </c>
      <c r="H5521" s="3">
        <v>263.11660766601562</v>
      </c>
      <c r="I5521" s="3">
        <v>0.54472142457962036</v>
      </c>
      <c r="J5521" s="3">
        <v>76.694732666015625</v>
      </c>
      <c r="K5521" s="3">
        <v>75.737068176269531</v>
      </c>
      <c r="L5521" s="3">
        <v>2.7999999523162842</v>
      </c>
      <c r="M5521" s="3">
        <v>3.2217161655426025</v>
      </c>
      <c r="N5521" s="3">
        <v>44.414131164550781</v>
      </c>
      <c r="O5521" s="3">
        <v>44.414131164550781</v>
      </c>
      <c r="P5521" s="3">
        <v>67.437385559082031</v>
      </c>
      <c r="Q5521" s="3">
        <f t="shared" si="130"/>
        <v>143.32525335838909</v>
      </c>
    </row>
    <row r="5522" spans="1:17" ht="14.25" customHeight="1" x14ac:dyDescent="0.2">
      <c r="A5522" s="4">
        <v>44456.364583333336</v>
      </c>
      <c r="B5522" s="3">
        <f t="shared" si="126"/>
        <v>9</v>
      </c>
      <c r="C5522" s="3">
        <f t="shared" si="127"/>
        <v>2021</v>
      </c>
      <c r="D5522" s="3">
        <v>48.9197998046875</v>
      </c>
      <c r="E5522" s="3">
        <v>55.671028137207031</v>
      </c>
      <c r="F5522" s="3">
        <v>133.64999389648438</v>
      </c>
      <c r="G5522" s="3">
        <v>0</v>
      </c>
      <c r="H5522" s="3">
        <v>263.89984130859375</v>
      </c>
      <c r="I5522" s="3">
        <v>0.54472142457962036</v>
      </c>
      <c r="J5522" s="3">
        <v>76.694732666015625</v>
      </c>
      <c r="K5522" s="3">
        <v>75.737068176269531</v>
      </c>
      <c r="L5522" s="3">
        <v>2.773637056350708</v>
      </c>
      <c r="M5522" s="3">
        <v>3.1671557426452637</v>
      </c>
      <c r="N5522" s="3">
        <v>44.414131164550781</v>
      </c>
      <c r="O5522" s="3">
        <v>44.414131164550781</v>
      </c>
      <c r="P5522" s="3">
        <v>67.535247802734375</v>
      </c>
      <c r="Q5522" s="3">
        <f t="shared" si="130"/>
        <v>143.75189750395293</v>
      </c>
    </row>
    <row r="5523" spans="1:17" ht="14.25" customHeight="1" x14ac:dyDescent="0.2">
      <c r="A5523" s="4">
        <v>44456.375</v>
      </c>
      <c r="B5523" s="3">
        <f t="shared" si="126"/>
        <v>9</v>
      </c>
      <c r="C5523" s="3">
        <f t="shared" si="127"/>
        <v>2021</v>
      </c>
      <c r="D5523" s="3">
        <v>49.181049346923828</v>
      </c>
      <c r="E5523" s="3">
        <v>55.671028137207031</v>
      </c>
      <c r="F5523" s="3">
        <v>133.64999389648438</v>
      </c>
      <c r="G5523" s="3">
        <v>0</v>
      </c>
      <c r="H5523" s="3">
        <v>267.38330078125</v>
      </c>
      <c r="I5523" s="3">
        <v>0.54472142457962036</v>
      </c>
      <c r="J5523" s="3">
        <v>76.694732666015625</v>
      </c>
      <c r="K5523" s="3">
        <v>75.991218566894531</v>
      </c>
      <c r="L5523" s="3">
        <v>2.7248876094818115</v>
      </c>
      <c r="M5523" s="3">
        <v>2.912550687789917</v>
      </c>
      <c r="N5523" s="3">
        <v>44.414131164550781</v>
      </c>
      <c r="O5523" s="3">
        <v>44.414131164550781</v>
      </c>
      <c r="P5523" s="3">
        <v>67.420822143554688</v>
      </c>
      <c r="Q5523" s="3">
        <f t="shared" si="130"/>
        <v>145.64941251036362</v>
      </c>
    </row>
    <row r="5524" spans="1:17" ht="14.25" customHeight="1" x14ac:dyDescent="0.2">
      <c r="A5524" s="4">
        <v>44456.385416666664</v>
      </c>
      <c r="B5524" s="3">
        <f t="shared" si="126"/>
        <v>9</v>
      </c>
      <c r="C5524" s="3">
        <f t="shared" si="127"/>
        <v>2021</v>
      </c>
      <c r="D5524" s="3">
        <v>49.181049346923828</v>
      </c>
      <c r="E5524" s="3">
        <v>55.671028137207031</v>
      </c>
      <c r="F5524" s="3">
        <v>133.64999389648438</v>
      </c>
      <c r="G5524" s="3">
        <v>0</v>
      </c>
      <c r="H5524" s="3">
        <v>265.10198974609375</v>
      </c>
      <c r="I5524" s="3">
        <v>0.54472142457962036</v>
      </c>
      <c r="J5524" s="3">
        <v>76.923751831054688</v>
      </c>
      <c r="K5524" s="3">
        <v>75.991218566894531</v>
      </c>
      <c r="L5524" s="3">
        <v>2.7934262752532959</v>
      </c>
      <c r="M5524" s="3">
        <v>3.089946985244751</v>
      </c>
      <c r="N5524" s="3">
        <v>44.414131164550781</v>
      </c>
      <c r="O5524" s="3">
        <v>44.414131164550781</v>
      </c>
      <c r="P5524" s="3">
        <v>67.346412658691406</v>
      </c>
      <c r="Q5524" s="3">
        <f t="shared" si="130"/>
        <v>144.4067335133841</v>
      </c>
    </row>
    <row r="5525" spans="1:17" ht="14.25" customHeight="1" x14ac:dyDescent="0.2">
      <c r="A5525" s="4">
        <v>44456.395833333336</v>
      </c>
      <c r="B5525" s="3">
        <f t="shared" si="126"/>
        <v>9</v>
      </c>
      <c r="C5525" s="3">
        <f t="shared" si="127"/>
        <v>2021</v>
      </c>
      <c r="D5525" s="3">
        <v>49.181049346923828</v>
      </c>
      <c r="E5525" s="3">
        <v>55.671028137207031</v>
      </c>
      <c r="F5525" s="3">
        <v>133.64999389648438</v>
      </c>
      <c r="G5525" s="3">
        <v>0</v>
      </c>
      <c r="H5525" s="3">
        <v>268.78457641601562</v>
      </c>
      <c r="I5525" s="3">
        <v>0.54472142457962036</v>
      </c>
      <c r="J5525" s="3">
        <v>76.708473205566406</v>
      </c>
      <c r="K5525" s="3">
        <v>75.991218566894531</v>
      </c>
      <c r="L5525" s="3">
        <v>2.9249467849731445</v>
      </c>
      <c r="M5525" s="3">
        <v>3.1657950878143311</v>
      </c>
      <c r="N5525" s="3">
        <v>44.414131164550781</v>
      </c>
      <c r="O5525" s="3">
        <v>44.414131164550781</v>
      </c>
      <c r="P5525" s="3">
        <v>67.5213623046875</v>
      </c>
      <c r="Q5525" s="3">
        <f t="shared" si="130"/>
        <v>146.41271737036186</v>
      </c>
    </row>
    <row r="5526" spans="1:17" ht="14.25" customHeight="1" x14ac:dyDescent="0.2">
      <c r="A5526" s="4">
        <v>44456.40625</v>
      </c>
      <c r="B5526" s="3">
        <f t="shared" si="126"/>
        <v>9</v>
      </c>
      <c r="C5526" s="3">
        <f t="shared" si="127"/>
        <v>2021</v>
      </c>
      <c r="D5526" s="3">
        <v>49.181049346923828</v>
      </c>
      <c r="E5526" s="3">
        <v>55.671028137207031</v>
      </c>
      <c r="F5526" s="3">
        <v>133.64999389648438</v>
      </c>
      <c r="G5526" s="3">
        <v>0</v>
      </c>
      <c r="H5526" s="3">
        <v>269.07501220703125</v>
      </c>
      <c r="I5526" s="3">
        <v>0.54472142457962036</v>
      </c>
      <c r="J5526" s="3">
        <v>76.708473205566406</v>
      </c>
      <c r="K5526" s="3">
        <v>75.991218566894531</v>
      </c>
      <c r="L5526" s="3">
        <v>2.9930400848388672</v>
      </c>
      <c r="M5526" s="3">
        <v>3.1536538600921631</v>
      </c>
      <c r="N5526" s="3">
        <v>44.414131164550781</v>
      </c>
      <c r="O5526" s="3">
        <v>44.414131164550781</v>
      </c>
      <c r="P5526" s="3">
        <v>67.730751037597656</v>
      </c>
      <c r="Q5526" s="3">
        <f t="shared" si="130"/>
        <v>146.5709239681928</v>
      </c>
    </row>
    <row r="5527" spans="1:17" ht="14.25" customHeight="1" x14ac:dyDescent="0.2">
      <c r="A5527" s="4">
        <v>44456.416666666664</v>
      </c>
      <c r="B5527" s="3">
        <f t="shared" si="126"/>
        <v>9</v>
      </c>
      <c r="C5527" s="3">
        <f t="shared" si="127"/>
        <v>2021</v>
      </c>
      <c r="D5527" s="3">
        <v>49.181049346923828</v>
      </c>
      <c r="E5527" s="3">
        <v>55.671028137207031</v>
      </c>
      <c r="F5527" s="3">
        <v>133.64999389648438</v>
      </c>
      <c r="G5527" s="3">
        <v>0</v>
      </c>
      <c r="H5527" s="3">
        <v>266.07501220703125</v>
      </c>
      <c r="I5527" s="3">
        <v>0.54472142457962036</v>
      </c>
      <c r="J5527" s="3">
        <v>76.708473205566406</v>
      </c>
      <c r="K5527" s="3">
        <v>75.991218566894531</v>
      </c>
      <c r="L5527" s="3">
        <v>2.9123356342315674</v>
      </c>
      <c r="M5527" s="3">
        <v>3.0441398620605469</v>
      </c>
      <c r="N5527" s="3">
        <v>44.414131164550781</v>
      </c>
      <c r="O5527" s="3">
        <v>44.414131164550781</v>
      </c>
      <c r="P5527" s="3">
        <v>67.691062927246094</v>
      </c>
      <c r="Q5527" s="3">
        <f t="shared" si="130"/>
        <v>144.93675969445394</v>
      </c>
    </row>
    <row r="5528" spans="1:17" ht="14.25" customHeight="1" x14ac:dyDescent="0.2">
      <c r="A5528" s="4">
        <v>44456.427083333336</v>
      </c>
      <c r="B5528" s="3">
        <f t="shared" si="126"/>
        <v>9</v>
      </c>
      <c r="C5528" s="3">
        <f t="shared" si="127"/>
        <v>2021</v>
      </c>
      <c r="D5528" s="3">
        <v>49.181049346923828</v>
      </c>
      <c r="E5528" s="3">
        <v>55.671028137207031</v>
      </c>
      <c r="F5528" s="3">
        <v>133.64999389648438</v>
      </c>
      <c r="G5528" s="3">
        <v>0</v>
      </c>
      <c r="H5528" s="3">
        <v>267.46661376953125</v>
      </c>
      <c r="I5528" s="3">
        <v>0.54472142457962036</v>
      </c>
      <c r="J5528" s="3">
        <v>76.708473205566406</v>
      </c>
      <c r="K5528" s="3">
        <v>75.737617492675781</v>
      </c>
      <c r="L5528" s="3">
        <v>2.9778172969818115</v>
      </c>
      <c r="M5528" s="3">
        <v>3.1410465240478516</v>
      </c>
      <c r="N5528" s="3">
        <v>45.461639404296875</v>
      </c>
      <c r="O5528" s="3">
        <v>45.461639404296875</v>
      </c>
      <c r="P5528" s="3">
        <v>67.655754089355469</v>
      </c>
      <c r="Q5528" s="3">
        <f t="shared" si="130"/>
        <v>145.69479488002617</v>
      </c>
    </row>
    <row r="5529" spans="1:17" ht="14.25" customHeight="1" x14ac:dyDescent="0.2">
      <c r="A5529" s="4">
        <v>44456.4375</v>
      </c>
      <c r="B5529" s="3">
        <f t="shared" si="126"/>
        <v>9</v>
      </c>
      <c r="C5529" s="3">
        <f t="shared" si="127"/>
        <v>2021</v>
      </c>
      <c r="D5529" s="3">
        <v>49.181049346923828</v>
      </c>
      <c r="E5529" s="3">
        <v>55.671028137207031</v>
      </c>
      <c r="F5529" s="3">
        <v>133.64999389648438</v>
      </c>
      <c r="G5529" s="3">
        <v>0</v>
      </c>
      <c r="H5529" s="3">
        <v>267.27407836914062</v>
      </c>
      <c r="I5529" s="3">
        <v>0.54472142457962036</v>
      </c>
      <c r="J5529" s="3">
        <v>76.708473205566406</v>
      </c>
      <c r="K5529" s="3">
        <v>75.737617492675781</v>
      </c>
      <c r="L5529" s="3">
        <v>2.9403507709503174</v>
      </c>
      <c r="M5529" s="3">
        <v>3.1137735843658447</v>
      </c>
      <c r="N5529" s="3">
        <v>45.461639404296875</v>
      </c>
      <c r="O5529" s="3">
        <v>45.461639404296875</v>
      </c>
      <c r="P5529" s="3">
        <v>67.847923278808594</v>
      </c>
      <c r="Q5529" s="3">
        <f t="shared" si="130"/>
        <v>145.58991672244338</v>
      </c>
    </row>
    <row r="5530" spans="1:17" ht="14.25" customHeight="1" x14ac:dyDescent="0.2">
      <c r="A5530" s="4">
        <v>44456.447916666664</v>
      </c>
      <c r="B5530" s="3">
        <f t="shared" si="126"/>
        <v>9</v>
      </c>
      <c r="C5530" s="3">
        <f t="shared" si="127"/>
        <v>2021</v>
      </c>
      <c r="D5530" s="3">
        <v>49.181049346923828</v>
      </c>
      <c r="E5530" s="3">
        <v>55.671028137207031</v>
      </c>
      <c r="F5530" s="3">
        <v>133.64999389648438</v>
      </c>
      <c r="G5530" s="3">
        <v>0</v>
      </c>
      <c r="H5530" s="3">
        <v>269.10000610351562</v>
      </c>
      <c r="I5530" s="3">
        <v>0.54472142457962036</v>
      </c>
      <c r="J5530" s="3">
        <v>76.735969543457031</v>
      </c>
      <c r="K5530" s="3">
        <v>75.989776611328125</v>
      </c>
      <c r="L5530" s="3">
        <v>2.9000000953674316</v>
      </c>
      <c r="M5530" s="3">
        <v>3.2000000476837158</v>
      </c>
      <c r="N5530" s="3">
        <v>45.461639404296875</v>
      </c>
      <c r="O5530" s="3">
        <v>45.461639404296875</v>
      </c>
      <c r="P5530" s="3">
        <v>68.086936950683594</v>
      </c>
      <c r="Q5530" s="3">
        <f t="shared" si="130"/>
        <v>146.58453867909157</v>
      </c>
    </row>
    <row r="5531" spans="1:17" ht="14.25" customHeight="1" x14ac:dyDescent="0.2">
      <c r="A5531" s="4">
        <v>44456.458333333336</v>
      </c>
      <c r="B5531" s="3">
        <f t="shared" si="126"/>
        <v>9</v>
      </c>
      <c r="C5531" s="3">
        <f t="shared" si="127"/>
        <v>2021</v>
      </c>
      <c r="D5531" s="3">
        <v>49.181049346923828</v>
      </c>
      <c r="E5531" s="3">
        <v>55.523914337158203</v>
      </c>
      <c r="F5531" s="3">
        <v>133.64999389648438</v>
      </c>
      <c r="G5531" s="3">
        <v>0</v>
      </c>
      <c r="H5531" s="3">
        <v>269.06671142578125</v>
      </c>
      <c r="I5531" s="3">
        <v>0.54472142457962036</v>
      </c>
      <c r="J5531" s="3">
        <v>76.735969543457031</v>
      </c>
      <c r="K5531" s="3">
        <v>75.989776611328125</v>
      </c>
      <c r="L5531" s="3">
        <v>2.9231352806091309</v>
      </c>
      <c r="M5531" s="3">
        <v>3.1937713623046875</v>
      </c>
      <c r="N5531" s="3">
        <v>45.461639404296875</v>
      </c>
      <c r="O5531" s="3">
        <v>45.461639404296875</v>
      </c>
      <c r="P5531" s="3">
        <v>68.025276184082031</v>
      </c>
      <c r="Q5531" s="3">
        <f t="shared" si="130"/>
        <v>146.56640235480518</v>
      </c>
    </row>
    <row r="5532" spans="1:17" ht="14.25" customHeight="1" x14ac:dyDescent="0.2">
      <c r="A5532" s="4">
        <v>44456.46875</v>
      </c>
      <c r="B5532" s="3">
        <f t="shared" si="126"/>
        <v>9</v>
      </c>
      <c r="C5532" s="3">
        <f t="shared" si="127"/>
        <v>2021</v>
      </c>
      <c r="D5532" s="3">
        <v>49.181049346923828</v>
      </c>
      <c r="E5532" s="3">
        <v>55.671028137207031</v>
      </c>
      <c r="F5532" s="3">
        <v>133.64999389648438</v>
      </c>
      <c r="G5532" s="3">
        <v>0</v>
      </c>
      <c r="H5532" s="3">
        <v>268.82501220703125</v>
      </c>
      <c r="I5532" s="3">
        <v>0.54472142457962036</v>
      </c>
      <c r="J5532" s="3">
        <v>76.735969543457031</v>
      </c>
      <c r="K5532" s="3">
        <v>75.989776611328125</v>
      </c>
      <c r="L5532" s="3">
        <v>2.9625811576843262</v>
      </c>
      <c r="M5532" s="3">
        <v>3.1783044338226318</v>
      </c>
      <c r="N5532" s="3">
        <v>45.461639404296875</v>
      </c>
      <c r="O5532" s="3">
        <v>45.461639404296875</v>
      </c>
      <c r="P5532" s="3">
        <v>68.114173889160156</v>
      </c>
      <c r="Q5532" s="3">
        <f t="shared" si="130"/>
        <v>146.4347436120479</v>
      </c>
    </row>
    <row r="5533" spans="1:17" ht="14.25" customHeight="1" x14ac:dyDescent="0.2">
      <c r="A5533" s="4">
        <v>44456.479166666664</v>
      </c>
      <c r="B5533" s="3">
        <f t="shared" si="126"/>
        <v>9</v>
      </c>
      <c r="C5533" s="3">
        <f t="shared" si="127"/>
        <v>2021</v>
      </c>
      <c r="D5533" s="3">
        <v>48.9197998046875</v>
      </c>
      <c r="E5533" s="3">
        <v>55.671028137207031</v>
      </c>
      <c r="F5533" s="3">
        <v>133.64999389648438</v>
      </c>
      <c r="G5533" s="3">
        <v>0</v>
      </c>
      <c r="H5533" s="3">
        <v>269.84161376953125</v>
      </c>
      <c r="I5533" s="3">
        <v>0.54472142457962036</v>
      </c>
      <c r="J5533" s="3">
        <v>76.735969543457031</v>
      </c>
      <c r="K5533" s="3">
        <v>75.989776611328125</v>
      </c>
      <c r="L5533" s="3">
        <v>2.9113452434539795</v>
      </c>
      <c r="M5533" s="3">
        <v>3.1392080783843994</v>
      </c>
      <c r="N5533" s="3">
        <v>45.461639404296875</v>
      </c>
      <c r="O5533" s="3">
        <v>45.461639404296875</v>
      </c>
      <c r="P5533" s="3">
        <v>68.335296630859375</v>
      </c>
      <c r="Q5533" s="3">
        <f t="shared" si="130"/>
        <v>146.98850826340276</v>
      </c>
    </row>
    <row r="5534" spans="1:17" ht="14.25" customHeight="1" x14ac:dyDescent="0.2">
      <c r="A5534" s="4">
        <v>44456.489583333336</v>
      </c>
      <c r="B5534" s="3">
        <f t="shared" si="126"/>
        <v>9</v>
      </c>
      <c r="C5534" s="3">
        <f t="shared" si="127"/>
        <v>2021</v>
      </c>
      <c r="D5534" s="3">
        <v>48.9197998046875</v>
      </c>
      <c r="E5534" s="3">
        <v>55.671028137207031</v>
      </c>
      <c r="F5534" s="3">
        <v>133.64999389648438</v>
      </c>
      <c r="G5534" s="3">
        <v>0</v>
      </c>
      <c r="H5534" s="3">
        <v>272.29168701171875</v>
      </c>
      <c r="I5534" s="3">
        <v>0.54472142457962036</v>
      </c>
      <c r="J5534" s="3">
        <v>76.735969543457031</v>
      </c>
      <c r="K5534" s="3">
        <v>75.989776611328125</v>
      </c>
      <c r="L5534" s="3">
        <v>2.9000000953674316</v>
      </c>
      <c r="M5534" s="3">
        <v>3.1031560897827148</v>
      </c>
      <c r="N5534" s="3">
        <v>45.461639404296875</v>
      </c>
      <c r="O5534" s="3">
        <v>45.461639404296875</v>
      </c>
      <c r="P5534" s="3">
        <v>68.447700500488281</v>
      </c>
      <c r="Q5534" s="3">
        <f t="shared" si="130"/>
        <v>148.32311565021155</v>
      </c>
    </row>
    <row r="5535" spans="1:17" ht="14.25" customHeight="1" x14ac:dyDescent="0.2">
      <c r="A5535" s="4">
        <v>44456.5</v>
      </c>
      <c r="B5535" s="3">
        <f t="shared" si="126"/>
        <v>9</v>
      </c>
      <c r="C5535" s="3">
        <f t="shared" si="127"/>
        <v>2021</v>
      </c>
      <c r="D5535" s="3">
        <v>49.181049346923828</v>
      </c>
      <c r="E5535" s="3">
        <v>55.671028137207031</v>
      </c>
      <c r="F5535" s="3">
        <v>133.64999389648438</v>
      </c>
      <c r="G5535" s="3">
        <v>0</v>
      </c>
      <c r="H5535" s="3">
        <v>271.03329467773438</v>
      </c>
      <c r="I5535" s="3">
        <v>0.54472142457962036</v>
      </c>
      <c r="J5535" s="3">
        <v>77.010963439941406</v>
      </c>
      <c r="K5535" s="3">
        <v>76.24005126953125</v>
      </c>
      <c r="L5535" s="3">
        <v>2.7751798629760742</v>
      </c>
      <c r="M5535" s="3">
        <v>3.1490247249603271</v>
      </c>
      <c r="N5535" s="3">
        <v>45.461639404296875</v>
      </c>
      <c r="O5535" s="3">
        <v>45.461639404296875</v>
      </c>
      <c r="P5535" s="3">
        <v>68.598678588867188</v>
      </c>
      <c r="Q5535" s="3">
        <f t="shared" si="130"/>
        <v>147.63764238536351</v>
      </c>
    </row>
    <row r="5536" spans="1:17" ht="14.25" customHeight="1" x14ac:dyDescent="0.2">
      <c r="A5536" s="4">
        <v>44456.510416666664</v>
      </c>
      <c r="B5536" s="3">
        <f t="shared" si="126"/>
        <v>9</v>
      </c>
      <c r="C5536" s="3">
        <f t="shared" si="127"/>
        <v>2021</v>
      </c>
      <c r="D5536" s="3">
        <v>49.181049346923828</v>
      </c>
      <c r="E5536" s="3">
        <v>55.671028137207031</v>
      </c>
      <c r="F5536" s="3">
        <v>136.6199951171875</v>
      </c>
      <c r="G5536" s="3">
        <v>0</v>
      </c>
      <c r="H5536" s="3">
        <v>274.16668701171875</v>
      </c>
      <c r="I5536" s="3">
        <v>0.54472142457962036</v>
      </c>
      <c r="J5536" s="3">
        <v>77.285972595214844</v>
      </c>
      <c r="K5536" s="3">
        <v>76.493072509765625</v>
      </c>
      <c r="L5536" s="3">
        <v>2.7345130443572998</v>
      </c>
      <c r="M5536" s="3">
        <v>3.0862956047058105</v>
      </c>
      <c r="N5536" s="3">
        <v>45.461639404296875</v>
      </c>
      <c r="O5536" s="3">
        <v>45.461639404296875</v>
      </c>
      <c r="P5536" s="3">
        <v>68.764137268066406</v>
      </c>
      <c r="Q5536" s="3">
        <f t="shared" si="130"/>
        <v>149.34446832129834</v>
      </c>
    </row>
    <row r="5537" spans="1:17" ht="14.25" customHeight="1" x14ac:dyDescent="0.2">
      <c r="A5537" s="4">
        <v>44456.520833333336</v>
      </c>
      <c r="B5537" s="3">
        <f t="shared" si="126"/>
        <v>9</v>
      </c>
      <c r="C5537" s="3">
        <f t="shared" si="127"/>
        <v>2021</v>
      </c>
      <c r="D5537" s="3">
        <v>49.181049346923828</v>
      </c>
      <c r="E5537" s="3">
        <v>55.671028137207031</v>
      </c>
      <c r="F5537" s="3">
        <v>136.6199951171875</v>
      </c>
      <c r="G5537" s="3">
        <v>0</v>
      </c>
      <c r="H5537" s="3">
        <v>276.27499389648438</v>
      </c>
      <c r="I5537" s="3">
        <v>0.54472142457962036</v>
      </c>
      <c r="J5537" s="3">
        <v>77.285972595214844</v>
      </c>
      <c r="K5537" s="3">
        <v>76.493072509765625</v>
      </c>
      <c r="L5537" s="3">
        <v>2.7709767818450928</v>
      </c>
      <c r="M5537" s="3">
        <v>2.9694192409515381</v>
      </c>
      <c r="N5537" s="3">
        <v>45.461639404296875</v>
      </c>
      <c r="O5537" s="3">
        <v>45.461639404296875</v>
      </c>
      <c r="P5537" s="3">
        <v>68.804054260253906</v>
      </c>
      <c r="Q5537" s="3">
        <f t="shared" si="130"/>
        <v>150.49290825101889</v>
      </c>
    </row>
    <row r="5538" spans="1:17" ht="14.25" customHeight="1" x14ac:dyDescent="0.2">
      <c r="A5538" s="4">
        <v>44456.53125</v>
      </c>
      <c r="B5538" s="3">
        <f t="shared" si="126"/>
        <v>9</v>
      </c>
      <c r="C5538" s="3">
        <f t="shared" si="127"/>
        <v>2021</v>
      </c>
      <c r="D5538" s="3">
        <v>49.181049346923828</v>
      </c>
      <c r="E5538" s="3">
        <v>55.671028137207031</v>
      </c>
      <c r="F5538" s="3">
        <v>136.6199951171875</v>
      </c>
      <c r="G5538" s="3">
        <v>0</v>
      </c>
      <c r="H5538" s="3">
        <v>277.04525756835938</v>
      </c>
      <c r="I5538" s="3">
        <v>0.54472142457962036</v>
      </c>
      <c r="J5538" s="3">
        <v>77.285972595214844</v>
      </c>
      <c r="K5538" s="3">
        <v>76.493072509765625</v>
      </c>
      <c r="L5538" s="3">
        <v>2.9568336009979248</v>
      </c>
      <c r="M5538" s="3">
        <v>2.9209356307983398</v>
      </c>
      <c r="N5538" s="3">
        <v>45.461639404296875</v>
      </c>
      <c r="O5538" s="3">
        <v>45.461639404296875</v>
      </c>
      <c r="P5538" s="3">
        <v>68.869697570800781</v>
      </c>
      <c r="Q5538" s="3">
        <f t="shared" si="130"/>
        <v>150.91248737566457</v>
      </c>
    </row>
    <row r="5539" spans="1:17" ht="14.25" customHeight="1" x14ac:dyDescent="0.2">
      <c r="A5539" s="4">
        <v>44456.541666666664</v>
      </c>
      <c r="B5539" s="3">
        <f t="shared" si="126"/>
        <v>9</v>
      </c>
      <c r="C5539" s="3">
        <f t="shared" si="127"/>
        <v>2021</v>
      </c>
      <c r="D5539" s="3">
        <v>49.181049346923828</v>
      </c>
      <c r="E5539" s="3">
        <v>55.671028137207031</v>
      </c>
      <c r="F5539" s="3">
        <v>139.58999633789062</v>
      </c>
      <c r="G5539" s="3">
        <v>0</v>
      </c>
      <c r="H5539" s="3">
        <v>279.376953125</v>
      </c>
      <c r="I5539" s="3">
        <v>0.54472142457962036</v>
      </c>
      <c r="J5539" s="3">
        <v>77.835968017578125</v>
      </c>
      <c r="K5539" s="3">
        <v>77.025367736816406</v>
      </c>
      <c r="L5539" s="3">
        <v>2.7494194507598877</v>
      </c>
      <c r="M5539" s="3">
        <v>3.1713130474090576</v>
      </c>
      <c r="N5539" s="3">
        <v>45.461639404296875</v>
      </c>
      <c r="O5539" s="3">
        <v>45.461639404296875</v>
      </c>
      <c r="P5539" s="3">
        <v>69.138519287109375</v>
      </c>
      <c r="Q5539" s="3">
        <f t="shared" si="130"/>
        <v>152.18261190096382</v>
      </c>
    </row>
    <row r="5540" spans="1:17" ht="14.25" customHeight="1" x14ac:dyDescent="0.2">
      <c r="A5540" s="4">
        <v>44456.552083333336</v>
      </c>
      <c r="B5540" s="3">
        <f t="shared" si="126"/>
        <v>9</v>
      </c>
      <c r="C5540" s="3">
        <f t="shared" si="127"/>
        <v>2021</v>
      </c>
      <c r="D5540" s="3">
        <v>49.181049346923828</v>
      </c>
      <c r="E5540" s="3">
        <v>55.671028137207031</v>
      </c>
      <c r="F5540" s="3">
        <v>142.55999755859375</v>
      </c>
      <c r="G5540" s="3">
        <v>0</v>
      </c>
      <c r="H5540" s="3">
        <v>288.1519775390625</v>
      </c>
      <c r="I5540" s="3">
        <v>0.54472142457962036</v>
      </c>
      <c r="J5540" s="3">
        <v>78.124732971191406</v>
      </c>
      <c r="K5540" s="3">
        <v>77.258209228515625</v>
      </c>
      <c r="L5540" s="3">
        <v>2.5999999046325684</v>
      </c>
      <c r="M5540" s="3">
        <v>2.8128736019134521</v>
      </c>
      <c r="N5540" s="3">
        <v>44.459739685058594</v>
      </c>
      <c r="O5540" s="3">
        <v>44.459739685058594</v>
      </c>
      <c r="P5540" s="3">
        <v>69.419548034667969</v>
      </c>
      <c r="Q5540" s="3">
        <f t="shared" si="130"/>
        <v>156.96255570051289</v>
      </c>
    </row>
    <row r="5541" spans="1:17" ht="14.25" customHeight="1" x14ac:dyDescent="0.2">
      <c r="A5541" s="4">
        <v>44456.5625</v>
      </c>
      <c r="B5541" s="3">
        <f t="shared" si="126"/>
        <v>9</v>
      </c>
      <c r="C5541" s="3">
        <f t="shared" si="127"/>
        <v>2021</v>
      </c>
      <c r="D5541" s="3">
        <v>49.181049346923828</v>
      </c>
      <c r="E5541" s="3">
        <v>55.671028137207031</v>
      </c>
      <c r="F5541" s="3">
        <v>142.55999755859375</v>
      </c>
      <c r="G5541" s="3">
        <v>0</v>
      </c>
      <c r="H5541" s="3">
        <v>288.09161376953125</v>
      </c>
      <c r="I5541" s="3">
        <v>0.54472142457962036</v>
      </c>
      <c r="J5541" s="3">
        <v>78.39971923828125</v>
      </c>
      <c r="K5541" s="3">
        <v>77.258209228515625</v>
      </c>
      <c r="L5541" s="3">
        <v>2.7899167537689209</v>
      </c>
      <c r="M5541" s="3">
        <v>2.9633262157440186</v>
      </c>
      <c r="N5541" s="3">
        <v>44.459739685058594</v>
      </c>
      <c r="O5541" s="3">
        <v>44.459739685058594</v>
      </c>
      <c r="P5541" s="3">
        <v>69.649299621582031</v>
      </c>
      <c r="Q5541" s="3">
        <f t="shared" si="130"/>
        <v>156.92967426198084</v>
      </c>
    </row>
    <row r="5542" spans="1:17" ht="14.25" customHeight="1" x14ac:dyDescent="0.2">
      <c r="A5542" s="4">
        <v>44456.572916666664</v>
      </c>
      <c r="B5542" s="3">
        <f t="shared" si="126"/>
        <v>9</v>
      </c>
      <c r="C5542" s="3">
        <f t="shared" si="127"/>
        <v>2021</v>
      </c>
      <c r="D5542" s="3">
        <v>49.181049346923828</v>
      </c>
      <c r="E5542" s="3">
        <v>54.653530120849609</v>
      </c>
      <c r="F5542" s="3">
        <v>142.55999755859375</v>
      </c>
      <c r="G5542" s="3">
        <v>0</v>
      </c>
      <c r="H5542" s="3">
        <v>289.63330078125</v>
      </c>
      <c r="I5542" s="3">
        <v>0.54472142457962036</v>
      </c>
      <c r="J5542" s="3">
        <v>78.39971923828125</v>
      </c>
      <c r="K5542" s="3">
        <v>77.073188781738281</v>
      </c>
      <c r="L5542" s="3">
        <v>2.9749102592468262</v>
      </c>
      <c r="M5542" s="3">
        <v>3.2198712825775146</v>
      </c>
      <c r="N5542" s="3">
        <v>45.46875</v>
      </c>
      <c r="O5542" s="3">
        <v>45.46875</v>
      </c>
      <c r="P5542" s="3">
        <v>69.819366455078125</v>
      </c>
      <c r="Q5542" s="3">
        <f t="shared" si="130"/>
        <v>157.76946420726017</v>
      </c>
    </row>
    <row r="5543" spans="1:17" ht="14.25" customHeight="1" x14ac:dyDescent="0.2">
      <c r="A5543" s="4">
        <v>44456.583333333336</v>
      </c>
      <c r="B5543" s="3">
        <f t="shared" si="126"/>
        <v>9</v>
      </c>
      <c r="C5543" s="3">
        <f t="shared" si="127"/>
        <v>2021</v>
      </c>
      <c r="D5543" s="3">
        <v>48.9197998046875</v>
      </c>
      <c r="E5543" s="3">
        <v>55.671028137207031</v>
      </c>
      <c r="F5543" s="3">
        <v>142.55999755859375</v>
      </c>
      <c r="G5543" s="3">
        <v>0</v>
      </c>
      <c r="H5543" s="3">
        <v>290.86947631835938</v>
      </c>
      <c r="I5543" s="3">
        <v>0.54472142457962036</v>
      </c>
      <c r="J5543" s="3">
        <v>78.124732971191406</v>
      </c>
      <c r="K5543" s="3">
        <v>77.002662658691406</v>
      </c>
      <c r="L5543" s="3">
        <v>3.1773264408111572</v>
      </c>
      <c r="M5543" s="3">
        <v>3.4369010925292969</v>
      </c>
      <c r="N5543" s="3">
        <v>46.528339385986328</v>
      </c>
      <c r="O5543" s="3">
        <v>46.528339385986328</v>
      </c>
      <c r="P5543" s="3">
        <v>69.8297119140625</v>
      </c>
      <c r="Q5543" s="3">
        <f t="shared" si="130"/>
        <v>158.44283550686487</v>
      </c>
    </row>
    <row r="5544" spans="1:17" ht="14.25" customHeight="1" x14ac:dyDescent="0.2">
      <c r="A5544" s="4">
        <v>44456.59375</v>
      </c>
      <c r="B5544" s="3">
        <f t="shared" si="126"/>
        <v>9</v>
      </c>
      <c r="C5544" s="3">
        <f t="shared" si="127"/>
        <v>2021</v>
      </c>
      <c r="D5544" s="3">
        <v>48.9197998046875</v>
      </c>
      <c r="E5544" s="3">
        <v>55.671028137207031</v>
      </c>
      <c r="F5544" s="3">
        <v>142.55999755859375</v>
      </c>
      <c r="G5544" s="3">
        <v>0</v>
      </c>
      <c r="H5544" s="3">
        <v>295.1826171875</v>
      </c>
      <c r="I5544" s="3">
        <v>0.54472142457962036</v>
      </c>
      <c r="J5544" s="3">
        <v>78.124732971191406</v>
      </c>
      <c r="K5544" s="3">
        <v>77.253189086914062</v>
      </c>
      <c r="L5544" s="3">
        <v>3.0275568962097168</v>
      </c>
      <c r="M5544" s="3">
        <v>3.4789345264434814</v>
      </c>
      <c r="N5544" s="3">
        <v>46.528339385986328</v>
      </c>
      <c r="O5544" s="3">
        <v>46.528339385986328</v>
      </c>
      <c r="P5544" s="3">
        <v>69.946731567382812</v>
      </c>
      <c r="Q5544" s="3">
        <f t="shared" si="130"/>
        <v>160.79229574551573</v>
      </c>
    </row>
    <row r="5545" spans="1:17" ht="14.25" customHeight="1" x14ac:dyDescent="0.2">
      <c r="A5545" s="4">
        <v>44456.604166666664</v>
      </c>
      <c r="B5545" s="3">
        <f t="shared" si="126"/>
        <v>9</v>
      </c>
      <c r="C5545" s="3">
        <f t="shared" si="127"/>
        <v>2021</v>
      </c>
      <c r="D5545" s="3">
        <v>49.181049346923828</v>
      </c>
      <c r="E5545" s="3">
        <v>55.671028137207031</v>
      </c>
      <c r="F5545" s="3">
        <v>145.52999877929688</v>
      </c>
      <c r="G5545" s="3">
        <v>0</v>
      </c>
      <c r="H5545" s="3">
        <v>296.62530517578125</v>
      </c>
      <c r="I5545" s="3">
        <v>0.54472142457962036</v>
      </c>
      <c r="J5545" s="3">
        <v>78.39971923828125</v>
      </c>
      <c r="K5545" s="3">
        <v>77.509407043457031</v>
      </c>
      <c r="L5545" s="3">
        <v>2.9006187915802002</v>
      </c>
      <c r="M5545" s="3">
        <v>3.1342628002166748</v>
      </c>
      <c r="N5545" s="3">
        <v>46.528339385986328</v>
      </c>
      <c r="O5545" s="3">
        <v>46.528339385986328</v>
      </c>
      <c r="P5545" s="3">
        <v>69.959266662597656</v>
      </c>
      <c r="Q5545" s="3">
        <f t="shared" si="130"/>
        <v>161.5781588017162</v>
      </c>
    </row>
    <row r="5546" spans="1:17" ht="14.25" customHeight="1" x14ac:dyDescent="0.2">
      <c r="A5546" s="4">
        <v>44456.614583333336</v>
      </c>
      <c r="B5546" s="3">
        <f t="shared" si="126"/>
        <v>9</v>
      </c>
      <c r="C5546" s="3">
        <f t="shared" si="127"/>
        <v>2021</v>
      </c>
      <c r="D5546" s="3">
        <v>49.181049346923828</v>
      </c>
      <c r="E5546" s="3">
        <v>55.671028137207031</v>
      </c>
      <c r="F5546" s="3">
        <v>145.52999877929688</v>
      </c>
      <c r="G5546" s="3">
        <v>0</v>
      </c>
      <c r="H5546" s="3">
        <v>296.90829467773438</v>
      </c>
      <c r="I5546" s="3">
        <v>0.54472142457962036</v>
      </c>
      <c r="J5546" s="3">
        <v>78.39971923828125</v>
      </c>
      <c r="K5546" s="3">
        <v>77.509407043457031</v>
      </c>
      <c r="L5546" s="3">
        <v>2.9000000953674316</v>
      </c>
      <c r="M5546" s="3">
        <v>3.144254207611084</v>
      </c>
      <c r="N5546" s="3">
        <v>46.528339385986328</v>
      </c>
      <c r="O5546" s="3">
        <v>46.528339385986328</v>
      </c>
      <c r="P5546" s="3">
        <v>70.012275695800781</v>
      </c>
      <c r="Q5546" s="3">
        <f t="shared" si="130"/>
        <v>161.73230924636118</v>
      </c>
    </row>
    <row r="5547" spans="1:17" ht="14.25" customHeight="1" x14ac:dyDescent="0.2">
      <c r="A5547" s="4">
        <v>44456.625</v>
      </c>
      <c r="B5547" s="3">
        <f t="shared" si="126"/>
        <v>9</v>
      </c>
      <c r="C5547" s="3">
        <f t="shared" si="127"/>
        <v>2021</v>
      </c>
      <c r="D5547" s="3">
        <v>49.181049346923828</v>
      </c>
      <c r="E5547" s="3">
        <v>55.671028137207031</v>
      </c>
      <c r="F5547" s="3">
        <v>145.52999877929688</v>
      </c>
      <c r="G5547" s="3">
        <v>0</v>
      </c>
      <c r="H5547" s="3">
        <v>299.84085083007812</v>
      </c>
      <c r="I5547" s="3">
        <v>0.54472142457962036</v>
      </c>
      <c r="J5547" s="3">
        <v>78.674713134765625</v>
      </c>
      <c r="K5547" s="3">
        <v>77.509407043457031</v>
      </c>
      <c r="L5547" s="3">
        <v>2.9690754413604736</v>
      </c>
      <c r="M5547" s="3">
        <v>3.253587007522583</v>
      </c>
      <c r="N5547" s="3">
        <v>46.528339385986328</v>
      </c>
      <c r="O5547" s="3">
        <v>46.528339385986328</v>
      </c>
      <c r="P5547" s="3">
        <v>69.991172790527344</v>
      </c>
      <c r="Q5547" s="3">
        <f t="shared" si="130"/>
        <v>163.3297354113256</v>
      </c>
    </row>
    <row r="5548" spans="1:17" ht="14.25" customHeight="1" x14ac:dyDescent="0.2">
      <c r="A5548" s="4">
        <v>44456.635416666664</v>
      </c>
      <c r="B5548" s="3">
        <f t="shared" si="126"/>
        <v>9</v>
      </c>
      <c r="C5548" s="3">
        <f t="shared" si="127"/>
        <v>2021</v>
      </c>
      <c r="D5548" s="3">
        <v>49.181049346923828</v>
      </c>
      <c r="E5548" s="3">
        <v>55.671028137207031</v>
      </c>
      <c r="F5548" s="3">
        <v>145.52999877929688</v>
      </c>
      <c r="G5548" s="3">
        <v>0</v>
      </c>
      <c r="H5548" s="3">
        <v>301.48712158203125</v>
      </c>
      <c r="I5548" s="3">
        <v>0.54472142457962036</v>
      </c>
      <c r="J5548" s="3">
        <v>78.674713134765625</v>
      </c>
      <c r="K5548" s="3">
        <v>77.760643005371094</v>
      </c>
      <c r="L5548" s="3">
        <v>2.9511988162994385</v>
      </c>
      <c r="M5548" s="3">
        <v>3.2138962745666504</v>
      </c>
      <c r="N5548" s="3">
        <v>46.528339385986328</v>
      </c>
      <c r="O5548" s="3">
        <v>46.528339385986328</v>
      </c>
      <c r="P5548" s="3">
        <v>70.072921752929688</v>
      </c>
      <c r="Q5548" s="3">
        <f t="shared" si="130"/>
        <v>164.22649436057327</v>
      </c>
    </row>
    <row r="5549" spans="1:17" ht="14.25" customHeight="1" x14ac:dyDescent="0.2">
      <c r="A5549" s="4">
        <v>44456.645833333336</v>
      </c>
      <c r="B5549" s="3">
        <f t="shared" si="126"/>
        <v>9</v>
      </c>
      <c r="C5549" s="3">
        <f t="shared" si="127"/>
        <v>2021</v>
      </c>
      <c r="D5549" s="3">
        <v>49.181049346923828</v>
      </c>
      <c r="E5549" s="3">
        <v>55.671028137207031</v>
      </c>
      <c r="F5549" s="3">
        <v>146.35447692871094</v>
      </c>
      <c r="G5549" s="3">
        <v>0</v>
      </c>
      <c r="H5549" s="3">
        <v>302.33975219726562</v>
      </c>
      <c r="I5549" s="3">
        <v>0.54472142457962036</v>
      </c>
      <c r="J5549" s="3">
        <v>78.674713134765625</v>
      </c>
      <c r="K5549" s="3">
        <v>77.760643005371094</v>
      </c>
      <c r="L5549" s="3">
        <v>2.967097282409668</v>
      </c>
      <c r="M5549" s="3">
        <v>3.1287298202514648</v>
      </c>
      <c r="N5549" s="3">
        <v>46.528339385986328</v>
      </c>
      <c r="O5549" s="3">
        <v>46.528339385986328</v>
      </c>
      <c r="P5549" s="3">
        <v>69.983070373535156</v>
      </c>
      <c r="Q5549" s="3">
        <f t="shared" si="130"/>
        <v>164.69094052394394</v>
      </c>
    </row>
    <row r="5550" spans="1:17" ht="14.25" customHeight="1" x14ac:dyDescent="0.2">
      <c r="A5550" s="4">
        <v>44456.65625</v>
      </c>
      <c r="B5550" s="3">
        <f t="shared" si="126"/>
        <v>9</v>
      </c>
      <c r="C5550" s="3">
        <f t="shared" si="127"/>
        <v>2021</v>
      </c>
      <c r="D5550" s="3">
        <v>48.9197998046875</v>
      </c>
      <c r="E5550" s="3">
        <v>55.671028137207031</v>
      </c>
      <c r="F5550" s="3">
        <v>148.5</v>
      </c>
      <c r="G5550" s="3">
        <v>0</v>
      </c>
      <c r="H5550" s="3">
        <v>303.29168701171875</v>
      </c>
      <c r="I5550" s="3">
        <v>0.54472142457962036</v>
      </c>
      <c r="J5550" s="3">
        <v>78.949722290039062</v>
      </c>
      <c r="K5550" s="3">
        <v>77.760643005371094</v>
      </c>
      <c r="L5550" s="3">
        <v>2.9664106369018555</v>
      </c>
      <c r="M5550" s="3">
        <v>3.1800127029418945</v>
      </c>
      <c r="N5550" s="3">
        <v>46.528339385986328</v>
      </c>
      <c r="O5550" s="3">
        <v>46.528339385986328</v>
      </c>
      <c r="P5550" s="3">
        <v>70.012008666992188</v>
      </c>
      <c r="Q5550" s="3">
        <f t="shared" si="130"/>
        <v>165.20947981217978</v>
      </c>
    </row>
    <row r="5551" spans="1:17" ht="14.25" customHeight="1" x14ac:dyDescent="0.2">
      <c r="A5551" s="4">
        <v>44456.666666666664</v>
      </c>
      <c r="B5551" s="3">
        <f t="shared" si="126"/>
        <v>9</v>
      </c>
      <c r="C5551" s="3">
        <f t="shared" si="127"/>
        <v>2021</v>
      </c>
      <c r="D5551" s="3">
        <v>49.181049346923828</v>
      </c>
      <c r="E5551" s="3">
        <v>55.671028137207031</v>
      </c>
      <c r="F5551" s="3">
        <v>151.47000122070312</v>
      </c>
      <c r="G5551" s="3">
        <v>0</v>
      </c>
      <c r="H5551" s="3">
        <v>307.984619140625</v>
      </c>
      <c r="I5551" s="3">
        <v>0.54472142457962036</v>
      </c>
      <c r="J5551" s="3">
        <v>79.238471984863281</v>
      </c>
      <c r="K5551" s="3">
        <v>77.760643005371094</v>
      </c>
      <c r="L5551" s="3">
        <v>2.9580085277557373</v>
      </c>
      <c r="M5551" s="3">
        <v>3.2210898399353027</v>
      </c>
      <c r="N5551" s="3">
        <v>46.528339385986328</v>
      </c>
      <c r="O5551" s="3">
        <v>46.528339385986328</v>
      </c>
      <c r="P5551" s="3">
        <v>70.270278930664062</v>
      </c>
      <c r="Q5551" s="3">
        <f t="shared" si="130"/>
        <v>167.76582048689306</v>
      </c>
    </row>
    <row r="5552" spans="1:17" ht="14.25" customHeight="1" x14ac:dyDescent="0.2">
      <c r="A5552" s="4">
        <v>44456.677083333336</v>
      </c>
      <c r="B5552" s="3">
        <f t="shared" si="126"/>
        <v>9</v>
      </c>
      <c r="C5552" s="3">
        <f t="shared" si="127"/>
        <v>2021</v>
      </c>
      <c r="D5552" s="3">
        <v>49.181049346923828</v>
      </c>
      <c r="E5552" s="3">
        <v>55.671028137207031</v>
      </c>
      <c r="F5552" s="3">
        <v>151.47000122070312</v>
      </c>
      <c r="G5552" s="3">
        <v>0</v>
      </c>
      <c r="H5552" s="3">
        <v>308.94171142578125</v>
      </c>
      <c r="I5552" s="3">
        <v>0.54472142457962036</v>
      </c>
      <c r="J5552" s="3">
        <v>79.238471984863281</v>
      </c>
      <c r="K5552" s="3">
        <v>77.760643005371094</v>
      </c>
      <c r="L5552" s="3">
        <v>3.0999999046325684</v>
      </c>
      <c r="M5552" s="3">
        <v>3.4592380523681641</v>
      </c>
      <c r="N5552" s="3">
        <v>46.528339385986328</v>
      </c>
      <c r="O5552" s="3">
        <v>46.528339385986328</v>
      </c>
      <c r="P5552" s="3">
        <v>70.403091430664062</v>
      </c>
      <c r="Q5552" s="3">
        <f t="shared" si="130"/>
        <v>168.28716915991754</v>
      </c>
    </row>
    <row r="5553" spans="1:17" ht="14.25" customHeight="1" x14ac:dyDescent="0.2">
      <c r="A5553" s="4">
        <v>44456.6875</v>
      </c>
      <c r="B5553" s="3">
        <f t="shared" si="126"/>
        <v>9</v>
      </c>
      <c r="C5553" s="3">
        <f t="shared" si="127"/>
        <v>2021</v>
      </c>
      <c r="D5553" s="3">
        <v>49.181049346923828</v>
      </c>
      <c r="E5553" s="3">
        <v>55.671028137207031</v>
      </c>
      <c r="F5553" s="3">
        <v>151.47000122070312</v>
      </c>
      <c r="G5553" s="3">
        <v>0</v>
      </c>
      <c r="H5553" s="3">
        <v>309.75830078125</v>
      </c>
      <c r="I5553" s="3">
        <v>0.54472142457962036</v>
      </c>
      <c r="J5553" s="3">
        <v>79.238471984863281</v>
      </c>
      <c r="K5553" s="3">
        <v>77.760643005371094</v>
      </c>
      <c r="L5553" s="3">
        <v>3.1766819953918457</v>
      </c>
      <c r="M5553" s="3">
        <v>3.3348627090454102</v>
      </c>
      <c r="N5553" s="3">
        <v>46.528339385986328</v>
      </c>
      <c r="O5553" s="3">
        <v>46.528339385986328</v>
      </c>
      <c r="P5553" s="3">
        <v>70.445701599121094</v>
      </c>
      <c r="Q5553" s="3">
        <f t="shared" si="130"/>
        <v>168.73198287692503</v>
      </c>
    </row>
    <row r="5554" spans="1:17" ht="14.25" customHeight="1" x14ac:dyDescent="0.2">
      <c r="A5554" s="4">
        <v>44456.697916666664</v>
      </c>
      <c r="B5554" s="3">
        <f t="shared" si="126"/>
        <v>9</v>
      </c>
      <c r="C5554" s="3">
        <f t="shared" si="127"/>
        <v>2021</v>
      </c>
      <c r="D5554" s="3">
        <v>49.181049346923828</v>
      </c>
      <c r="E5554" s="3">
        <v>55.671028137207031</v>
      </c>
      <c r="F5554" s="3">
        <v>151.47000122070312</v>
      </c>
      <c r="G5554" s="3">
        <v>0</v>
      </c>
      <c r="H5554" s="3">
        <v>306.42221069335938</v>
      </c>
      <c r="I5554" s="3">
        <v>0.54472142457962036</v>
      </c>
      <c r="J5554" s="3">
        <v>79.238471984863281</v>
      </c>
      <c r="K5554" s="3">
        <v>77.760643005371094</v>
      </c>
      <c r="L5554" s="3">
        <v>3.2999999523162842</v>
      </c>
      <c r="M5554" s="3">
        <v>3.6487421989440918</v>
      </c>
      <c r="N5554" s="3">
        <v>47.528739929199219</v>
      </c>
      <c r="O5554" s="3">
        <v>47.528739929199219</v>
      </c>
      <c r="P5554" s="3">
        <v>70.626670837402344</v>
      </c>
      <c r="Q5554" s="3">
        <f t="shared" si="130"/>
        <v>166.9147431317233</v>
      </c>
    </row>
    <row r="5555" spans="1:17" ht="14.25" customHeight="1" x14ac:dyDescent="0.2">
      <c r="A5555" s="4">
        <v>44456.708333333336</v>
      </c>
      <c r="B5555" s="3">
        <f t="shared" si="126"/>
        <v>9</v>
      </c>
      <c r="C5555" s="3">
        <f t="shared" si="127"/>
        <v>2021</v>
      </c>
      <c r="D5555" s="3">
        <v>48.9197998046875</v>
      </c>
      <c r="E5555" s="3">
        <v>55.671028137207031</v>
      </c>
      <c r="F5555" s="3">
        <v>151.47000122070312</v>
      </c>
      <c r="G5555" s="3">
        <v>0</v>
      </c>
      <c r="H5555" s="3">
        <v>309.27499389648438</v>
      </c>
      <c r="I5555" s="3">
        <v>0.54472142457962036</v>
      </c>
      <c r="J5555" s="3">
        <v>79.238471984863281</v>
      </c>
      <c r="K5555" s="3">
        <v>77.760643005371094</v>
      </c>
      <c r="L5555" s="3">
        <v>3.2999999523162842</v>
      </c>
      <c r="M5555" s="3">
        <v>3.5</v>
      </c>
      <c r="N5555" s="3">
        <v>47.528739929199219</v>
      </c>
      <c r="O5555" s="3">
        <v>47.528739929199219</v>
      </c>
      <c r="P5555" s="3">
        <v>70.63140869140625</v>
      </c>
      <c r="Q5555" s="3">
        <f t="shared" si="130"/>
        <v>168.46871526214636</v>
      </c>
    </row>
    <row r="5556" spans="1:17" ht="14.25" customHeight="1" x14ac:dyDescent="0.2">
      <c r="A5556" s="4">
        <v>44456.71875</v>
      </c>
      <c r="B5556" s="3">
        <f t="shared" si="126"/>
        <v>9</v>
      </c>
      <c r="C5556" s="3">
        <f t="shared" si="127"/>
        <v>2021</v>
      </c>
      <c r="D5556" s="3">
        <v>48.9197998046875</v>
      </c>
      <c r="E5556" s="3">
        <v>55.671028137207031</v>
      </c>
      <c r="F5556" s="3">
        <v>151.47000122070312</v>
      </c>
      <c r="G5556" s="3">
        <v>0</v>
      </c>
      <c r="H5556" s="3">
        <v>310.63330078125</v>
      </c>
      <c r="I5556" s="3">
        <v>0.54472142457962036</v>
      </c>
      <c r="J5556" s="3">
        <v>79.238471984863281</v>
      </c>
      <c r="K5556" s="3">
        <v>77.760643005371094</v>
      </c>
      <c r="L5556" s="3">
        <v>3.4369492530822754</v>
      </c>
      <c r="M5556" s="3">
        <v>3.620316743850708</v>
      </c>
      <c r="N5556" s="3">
        <v>47.528739929199219</v>
      </c>
      <c r="O5556" s="3">
        <v>47.528739929199219</v>
      </c>
      <c r="P5556" s="3">
        <v>70.719779968261719</v>
      </c>
      <c r="Q5556" s="3">
        <f t="shared" si="130"/>
        <v>169.2086141234322</v>
      </c>
    </row>
    <row r="5557" spans="1:17" ht="14.25" customHeight="1" x14ac:dyDescent="0.2">
      <c r="A5557" s="4">
        <v>44456.729166666664</v>
      </c>
      <c r="B5557" s="3">
        <f t="shared" si="126"/>
        <v>9</v>
      </c>
      <c r="C5557" s="3">
        <f t="shared" si="127"/>
        <v>2021</v>
      </c>
      <c r="D5557" s="3">
        <v>48.9197998046875</v>
      </c>
      <c r="E5557" s="3">
        <v>55.671028137207031</v>
      </c>
      <c r="F5557" s="3">
        <v>151.47000122070312</v>
      </c>
      <c r="G5557" s="3">
        <v>0</v>
      </c>
      <c r="H5557" s="3">
        <v>310.82470703125</v>
      </c>
      <c r="I5557" s="3">
        <v>0.54472142457962036</v>
      </c>
      <c r="J5557" s="3">
        <v>79.238471984863281</v>
      </c>
      <c r="K5557" s="3">
        <v>77.760643005371094</v>
      </c>
      <c r="L5557" s="3">
        <v>3.4247033596038818</v>
      </c>
      <c r="M5557" s="3">
        <v>3.77829909324646</v>
      </c>
      <c r="N5557" s="3">
        <v>48.542079925537109</v>
      </c>
      <c r="O5557" s="3">
        <v>48.542079925537109</v>
      </c>
      <c r="P5557" s="3">
        <v>70.712257385253906</v>
      </c>
      <c r="Q5557" s="3">
        <f t="shared" si="130"/>
        <v>169.31287720860564</v>
      </c>
    </row>
    <row r="5558" spans="1:17" ht="14.25" customHeight="1" x14ac:dyDescent="0.2">
      <c r="A5558" s="4">
        <v>44456.739583333336</v>
      </c>
      <c r="B5558" s="3">
        <f t="shared" si="126"/>
        <v>9</v>
      </c>
      <c r="C5558" s="3">
        <f t="shared" si="127"/>
        <v>2021</v>
      </c>
      <c r="D5558" s="3">
        <v>48.9197998046875</v>
      </c>
      <c r="E5558" s="3">
        <v>55.671028137207031</v>
      </c>
      <c r="F5558" s="3">
        <v>151.47000122070312</v>
      </c>
      <c r="G5558" s="3">
        <v>0</v>
      </c>
      <c r="H5558" s="3">
        <v>308.718994140625</v>
      </c>
      <c r="I5558" s="3">
        <v>0.54472142457962036</v>
      </c>
      <c r="J5558" s="3">
        <v>78.963462829589844</v>
      </c>
      <c r="K5558" s="3">
        <v>77.760643005371094</v>
      </c>
      <c r="L5558" s="3">
        <v>3.4699599742889404</v>
      </c>
      <c r="M5558" s="3">
        <v>3.7196969985961914</v>
      </c>
      <c r="N5558" s="3">
        <v>48.542079925537109</v>
      </c>
      <c r="O5558" s="3">
        <v>48.542079925537109</v>
      </c>
      <c r="P5558" s="3">
        <v>70.621688842773438</v>
      </c>
      <c r="Q5558" s="3">
        <f t="shared" si="130"/>
        <v>168.16585028306872</v>
      </c>
    </row>
    <row r="5559" spans="1:17" ht="14.25" customHeight="1" x14ac:dyDescent="0.2">
      <c r="A5559" s="4">
        <v>44456.75</v>
      </c>
      <c r="B5559" s="3">
        <f t="shared" si="126"/>
        <v>9</v>
      </c>
      <c r="C5559" s="3">
        <f t="shared" si="127"/>
        <v>2021</v>
      </c>
      <c r="D5559" s="3">
        <v>48.9197998046875</v>
      </c>
      <c r="E5559" s="3">
        <v>55.671028137207031</v>
      </c>
      <c r="F5559" s="3">
        <v>151.47000122070312</v>
      </c>
      <c r="G5559" s="3">
        <v>0</v>
      </c>
      <c r="H5559" s="3">
        <v>312.03924560546875</v>
      </c>
      <c r="I5559" s="3">
        <v>0.54472142457962036</v>
      </c>
      <c r="J5559" s="3">
        <v>78.963462829589844</v>
      </c>
      <c r="K5559" s="3">
        <v>77.760643005371094</v>
      </c>
      <c r="L5559" s="3">
        <v>3.4742624759674072</v>
      </c>
      <c r="M5559" s="3">
        <v>3.867100715637207</v>
      </c>
      <c r="N5559" s="3">
        <v>48.542079925537109</v>
      </c>
      <c r="O5559" s="3">
        <v>48.542079925537109</v>
      </c>
      <c r="P5559" s="3">
        <v>70.640716552734375</v>
      </c>
      <c r="Q5559" s="3">
        <f t="shared" si="130"/>
        <v>169.97446239096098</v>
      </c>
    </row>
    <row r="5560" spans="1:17" ht="14.25" customHeight="1" x14ac:dyDescent="0.2">
      <c r="A5560" s="4">
        <v>44456.760416666664</v>
      </c>
      <c r="B5560" s="3">
        <f t="shared" si="126"/>
        <v>9</v>
      </c>
      <c r="C5560" s="3">
        <f t="shared" si="127"/>
        <v>2021</v>
      </c>
      <c r="D5560" s="3">
        <v>48.9197998046875</v>
      </c>
      <c r="E5560" s="3">
        <v>55.660964965820312</v>
      </c>
      <c r="F5560" s="3">
        <v>151.47000122070312</v>
      </c>
      <c r="G5560" s="3">
        <v>0</v>
      </c>
      <c r="H5560" s="3">
        <v>304.73416137695312</v>
      </c>
      <c r="I5560" s="3">
        <v>0.54472142457962036</v>
      </c>
      <c r="J5560" s="3">
        <v>78.963462829589844</v>
      </c>
      <c r="K5560" s="3">
        <v>77.760643005371094</v>
      </c>
      <c r="L5560" s="3">
        <v>3.4923715591430664</v>
      </c>
      <c r="M5560" s="3">
        <v>3.8550574779510498</v>
      </c>
      <c r="N5560" s="3">
        <v>48.542079925537109</v>
      </c>
      <c r="O5560" s="3">
        <v>48.542079925537109</v>
      </c>
      <c r="P5560" s="3">
        <v>70.621498107910156</v>
      </c>
      <c r="Q5560" s="3">
        <f t="shared" si="130"/>
        <v>165.99522650332983</v>
      </c>
    </row>
    <row r="5561" spans="1:17" ht="14.25" customHeight="1" x14ac:dyDescent="0.2">
      <c r="A5561" s="4">
        <v>44456.770833333336</v>
      </c>
      <c r="B5561" s="3">
        <f t="shared" si="126"/>
        <v>9</v>
      </c>
      <c r="C5561" s="3">
        <f t="shared" si="127"/>
        <v>2021</v>
      </c>
      <c r="D5561" s="3">
        <v>48.9197998046875</v>
      </c>
      <c r="E5561" s="3">
        <v>55.671028137207031</v>
      </c>
      <c r="F5561" s="3">
        <v>148.5</v>
      </c>
      <c r="G5561" s="3">
        <v>0</v>
      </c>
      <c r="H5561" s="3">
        <v>305.19171142578125</v>
      </c>
      <c r="I5561" s="3">
        <v>0.54472142457962036</v>
      </c>
      <c r="J5561" s="3">
        <v>78.963462829589844</v>
      </c>
      <c r="K5561" s="3">
        <v>77.760643005371094</v>
      </c>
      <c r="L5561" s="3">
        <v>3.697547435760498</v>
      </c>
      <c r="M5561" s="3">
        <v>3.8369286060333252</v>
      </c>
      <c r="N5561" s="3">
        <v>48.542079925537109</v>
      </c>
      <c r="O5561" s="3">
        <v>48.542079925537109</v>
      </c>
      <c r="P5561" s="3">
        <v>70.668914794921875</v>
      </c>
      <c r="Q5561" s="3">
        <f t="shared" si="130"/>
        <v>166.24446381774396</v>
      </c>
    </row>
    <row r="5562" spans="1:17" ht="14.25" customHeight="1" x14ac:dyDescent="0.2">
      <c r="A5562" s="4">
        <v>44456.78125</v>
      </c>
      <c r="B5562" s="3">
        <f t="shared" si="126"/>
        <v>9</v>
      </c>
      <c r="C5562" s="3">
        <f t="shared" si="127"/>
        <v>2021</v>
      </c>
      <c r="D5562" s="3">
        <v>48.9197998046875</v>
      </c>
      <c r="E5562" s="3">
        <v>55.671028137207031</v>
      </c>
      <c r="F5562" s="3">
        <v>148.5</v>
      </c>
      <c r="G5562" s="3">
        <v>0</v>
      </c>
      <c r="H5562" s="3">
        <v>308.80828857421875</v>
      </c>
      <c r="I5562" s="3">
        <v>0.54472142457962036</v>
      </c>
      <c r="J5562" s="3">
        <v>78.963462829589844</v>
      </c>
      <c r="K5562" s="3">
        <v>77.760643005371094</v>
      </c>
      <c r="L5562" s="3">
        <v>3.5578901767730713</v>
      </c>
      <c r="M5562" s="3">
        <v>3.8937127590179443</v>
      </c>
      <c r="N5562" s="3">
        <v>48.542079925537109</v>
      </c>
      <c r="O5562" s="3">
        <v>48.542079925537109</v>
      </c>
      <c r="P5562" s="3">
        <v>70.758583068847656</v>
      </c>
      <c r="Q5562" s="3">
        <f t="shared" si="130"/>
        <v>168.21449087414294</v>
      </c>
    </row>
    <row r="5563" spans="1:17" ht="14.25" customHeight="1" x14ac:dyDescent="0.2">
      <c r="A5563" s="4">
        <v>44456.791666666664</v>
      </c>
      <c r="B5563" s="3">
        <f t="shared" si="126"/>
        <v>9</v>
      </c>
      <c r="C5563" s="3">
        <f t="shared" si="127"/>
        <v>2021</v>
      </c>
      <c r="D5563" s="3">
        <v>48.9197998046875</v>
      </c>
      <c r="E5563" s="3">
        <v>55.671028137207031</v>
      </c>
      <c r="F5563" s="3">
        <v>148.5</v>
      </c>
      <c r="G5563" s="3">
        <v>0</v>
      </c>
      <c r="H5563" s="3">
        <v>304.00830078125</v>
      </c>
      <c r="I5563" s="3">
        <v>0.54472142457962036</v>
      </c>
      <c r="J5563" s="3">
        <v>78.963462829589844</v>
      </c>
      <c r="K5563" s="3">
        <v>77.760643005371094</v>
      </c>
      <c r="L5563" s="3">
        <v>3.6440181732177734</v>
      </c>
      <c r="M5563" s="3">
        <v>3.9717230796813965</v>
      </c>
      <c r="N5563" s="3">
        <v>49.542808532714844</v>
      </c>
      <c r="O5563" s="3">
        <v>49.542808532714844</v>
      </c>
      <c r="P5563" s="3">
        <v>70.596710205078125</v>
      </c>
      <c r="Q5563" s="3">
        <f t="shared" si="130"/>
        <v>165.59983468559221</v>
      </c>
    </row>
    <row r="5564" spans="1:17" ht="14.25" customHeight="1" x14ac:dyDescent="0.2">
      <c r="A5564" s="4">
        <v>44456.802083333336</v>
      </c>
      <c r="B5564" s="3">
        <f t="shared" si="126"/>
        <v>9</v>
      </c>
      <c r="C5564" s="3">
        <f t="shared" si="127"/>
        <v>2021</v>
      </c>
      <c r="D5564" s="3">
        <v>48.644798278808594</v>
      </c>
      <c r="E5564" s="3">
        <v>55.671028137207031</v>
      </c>
      <c r="F5564" s="3">
        <v>148.5</v>
      </c>
      <c r="G5564" s="3">
        <v>0</v>
      </c>
      <c r="H5564" s="3">
        <v>305.61187744140625</v>
      </c>
      <c r="I5564" s="3">
        <v>0.54472142457962036</v>
      </c>
      <c r="J5564" s="3">
        <v>78.963462829589844</v>
      </c>
      <c r="K5564" s="3">
        <v>77.760643005371094</v>
      </c>
      <c r="L5564" s="3">
        <v>3.6657946109771729</v>
      </c>
      <c r="M5564" s="3">
        <v>4.0149178504943848</v>
      </c>
      <c r="N5564" s="3">
        <v>49.542808532714844</v>
      </c>
      <c r="O5564" s="3">
        <v>49.542808532714844</v>
      </c>
      <c r="P5564" s="3">
        <v>70.588539123535156</v>
      </c>
      <c r="Q5564" s="3">
        <f t="shared" si="130"/>
        <v>166.47333724833516</v>
      </c>
    </row>
    <row r="5565" spans="1:17" ht="14.25" customHeight="1" x14ac:dyDescent="0.2">
      <c r="A5565" s="4">
        <v>44456.8125</v>
      </c>
      <c r="B5565" s="3">
        <f t="shared" si="126"/>
        <v>9</v>
      </c>
      <c r="C5565" s="3">
        <f t="shared" si="127"/>
        <v>2021</v>
      </c>
      <c r="D5565" s="3">
        <v>48.644798278808594</v>
      </c>
      <c r="E5565" s="3">
        <v>55.671028137207031</v>
      </c>
      <c r="F5565" s="3">
        <v>148.5</v>
      </c>
      <c r="G5565" s="3">
        <v>0</v>
      </c>
      <c r="H5565" s="3">
        <v>303.20831298828125</v>
      </c>
      <c r="I5565" s="3">
        <v>0.54472142457962036</v>
      </c>
      <c r="J5565" s="3">
        <v>78.963462829589844</v>
      </c>
      <c r="K5565" s="3">
        <v>77.760643005371094</v>
      </c>
      <c r="L5565" s="3">
        <v>3.6089746952056885</v>
      </c>
      <c r="M5565" s="3">
        <v>3.9779608249664307</v>
      </c>
      <c r="N5565" s="3">
        <v>49.542808532714844</v>
      </c>
      <c r="O5565" s="3">
        <v>49.542808532714844</v>
      </c>
      <c r="P5565" s="3">
        <v>70.619232177734375</v>
      </c>
      <c r="Q5565" s="3">
        <f t="shared" si="130"/>
        <v>165.16406419535997</v>
      </c>
    </row>
    <row r="5566" spans="1:17" ht="14.25" customHeight="1" x14ac:dyDescent="0.2">
      <c r="A5566" s="4">
        <v>44456.822916666664</v>
      </c>
      <c r="B5566" s="3">
        <f t="shared" si="126"/>
        <v>9</v>
      </c>
      <c r="C5566" s="3">
        <f t="shared" si="127"/>
        <v>2021</v>
      </c>
      <c r="D5566" s="3">
        <v>48.644798278808594</v>
      </c>
      <c r="E5566" s="3">
        <v>55.671028137207031</v>
      </c>
      <c r="F5566" s="3">
        <v>148.5</v>
      </c>
      <c r="G5566" s="3">
        <v>0</v>
      </c>
      <c r="H5566" s="3">
        <v>303.6129150390625</v>
      </c>
      <c r="I5566" s="3">
        <v>0.54472142457962036</v>
      </c>
      <c r="J5566" s="3">
        <v>78.963462829589844</v>
      </c>
      <c r="K5566" s="3">
        <v>77.760643005371094</v>
      </c>
      <c r="L5566" s="3">
        <v>3.6339941024780273</v>
      </c>
      <c r="M5566" s="3">
        <v>3.9836740493774414</v>
      </c>
      <c r="N5566" s="3">
        <v>49.542808532714844</v>
      </c>
      <c r="O5566" s="3">
        <v>49.542808532714844</v>
      </c>
      <c r="P5566" s="3">
        <v>70.516059875488281</v>
      </c>
      <c r="Q5566" s="3">
        <f t="shared" si="130"/>
        <v>165.38445960084937</v>
      </c>
    </row>
    <row r="5567" spans="1:17" ht="14.25" customHeight="1" x14ac:dyDescent="0.2">
      <c r="A5567" s="4">
        <v>44456.833333333336</v>
      </c>
      <c r="B5567" s="3">
        <f t="shared" si="126"/>
        <v>9</v>
      </c>
      <c r="C5567" s="3">
        <f t="shared" si="127"/>
        <v>2021</v>
      </c>
      <c r="D5567" s="3">
        <v>48.644798278808594</v>
      </c>
      <c r="E5567" s="3">
        <v>55.671028137207031</v>
      </c>
      <c r="F5567" s="3">
        <v>148.5</v>
      </c>
      <c r="G5567" s="3">
        <v>0</v>
      </c>
      <c r="H5567" s="3">
        <v>302.83447265625</v>
      </c>
      <c r="I5567" s="3">
        <v>0.54472142457962036</v>
      </c>
      <c r="J5567" s="3">
        <v>78.674713134765625</v>
      </c>
      <c r="K5567" s="3">
        <v>77.760643005371094</v>
      </c>
      <c r="L5567" s="3">
        <v>3.5543131828308105</v>
      </c>
      <c r="M5567" s="3">
        <v>3.8569743633270264</v>
      </c>
      <c r="N5567" s="3">
        <v>49.542808532714844</v>
      </c>
      <c r="O5567" s="3">
        <v>49.542808532714844</v>
      </c>
      <c r="P5567" s="3">
        <v>70.035697937011719</v>
      </c>
      <c r="Q5567" s="3">
        <f t="shared" si="130"/>
        <v>164.96042535713059</v>
      </c>
    </row>
    <row r="5568" spans="1:17" ht="14.25" customHeight="1" x14ac:dyDescent="0.2">
      <c r="A5568" s="4">
        <v>44456.84375</v>
      </c>
      <c r="B5568" s="3">
        <f t="shared" si="126"/>
        <v>9</v>
      </c>
      <c r="C5568" s="3">
        <f t="shared" si="127"/>
        <v>2021</v>
      </c>
      <c r="D5568" s="3">
        <v>48.644798278808594</v>
      </c>
      <c r="E5568" s="3">
        <v>55.671028137207031</v>
      </c>
      <c r="F5568" s="3">
        <v>136.6199951171875</v>
      </c>
      <c r="G5568" s="3">
        <v>0</v>
      </c>
      <c r="H5568" s="3">
        <v>266.57315063476562</v>
      </c>
      <c r="I5568" s="3">
        <v>0.54472142457962036</v>
      </c>
      <c r="J5568" s="3">
        <v>78.674713134765625</v>
      </c>
      <c r="K5568" s="3">
        <v>77.760643005371094</v>
      </c>
      <c r="L5568" s="3">
        <v>3.3533596992492676</v>
      </c>
      <c r="M5568" s="3">
        <v>3.791973352432251</v>
      </c>
      <c r="N5568" s="3">
        <v>48.538768768310547</v>
      </c>
      <c r="O5568" s="3">
        <v>48.538768768310547</v>
      </c>
      <c r="P5568" s="3">
        <v>69.707328796386719</v>
      </c>
      <c r="Q5568" s="3">
        <f t="shared" si="130"/>
        <v>145.20810636844726</v>
      </c>
    </row>
    <row r="5569" spans="1:17" ht="14.25" customHeight="1" x14ac:dyDescent="0.2">
      <c r="A5569" s="4">
        <v>44456.854166666664</v>
      </c>
      <c r="B5569" s="3">
        <f t="shared" si="126"/>
        <v>9</v>
      </c>
      <c r="C5569" s="3">
        <f t="shared" si="127"/>
        <v>2021</v>
      </c>
      <c r="D5569" s="3">
        <v>48.644798278808594</v>
      </c>
      <c r="E5569" s="3">
        <v>55.671028137207031</v>
      </c>
      <c r="F5569" s="3">
        <v>136.6199951171875</v>
      </c>
      <c r="G5569" s="3">
        <v>0</v>
      </c>
      <c r="H5569" s="3">
        <v>264.14999389648438</v>
      </c>
      <c r="I5569" s="3">
        <v>0.54472142457962036</v>
      </c>
      <c r="J5569" s="3">
        <v>78.39971923828125</v>
      </c>
      <c r="K5569" s="3">
        <v>77.760643005371094</v>
      </c>
      <c r="L5569" s="3">
        <v>2.9929573535919189</v>
      </c>
      <c r="M5569" s="3">
        <v>3.2530624866485596</v>
      </c>
      <c r="N5569" s="3">
        <v>46.494918823242188</v>
      </c>
      <c r="O5569" s="3">
        <v>46.494918823242188</v>
      </c>
      <c r="P5569" s="3">
        <v>69.461540222167969</v>
      </c>
      <c r="Q5569" s="3">
        <f t="shared" si="130"/>
        <v>143.88816097799099</v>
      </c>
    </row>
    <row r="5570" spans="1:17" ht="14.25" customHeight="1" x14ac:dyDescent="0.2">
      <c r="A5570" s="4">
        <v>44456.864583333336</v>
      </c>
      <c r="B5570" s="3">
        <f t="shared" si="126"/>
        <v>9</v>
      </c>
      <c r="C5570" s="3">
        <f t="shared" si="127"/>
        <v>2021</v>
      </c>
      <c r="D5570" s="3">
        <v>48.644798278808594</v>
      </c>
      <c r="E5570" s="3">
        <v>55.671028137207031</v>
      </c>
      <c r="F5570" s="3">
        <v>133.64999389648438</v>
      </c>
      <c r="G5570" s="3">
        <v>0</v>
      </c>
      <c r="H5570" s="3">
        <v>262.94317626953125</v>
      </c>
      <c r="I5570" s="3">
        <v>0.54472142457962036</v>
      </c>
      <c r="J5570" s="3">
        <v>78.674713134765625</v>
      </c>
      <c r="K5570" s="3">
        <v>77.760643005371094</v>
      </c>
      <c r="L5570" s="3">
        <v>2.7406742572784424</v>
      </c>
      <c r="M5570" s="3">
        <v>3.1256475448608398</v>
      </c>
      <c r="N5570" s="3">
        <v>45.458080291748047</v>
      </c>
      <c r="O5570" s="3">
        <v>45.458080291748047</v>
      </c>
      <c r="P5570" s="3">
        <v>69.28533935546875</v>
      </c>
      <c r="Q5570" s="3">
        <f t="shared" si="130"/>
        <v>143.23078156102929</v>
      </c>
    </row>
    <row r="5571" spans="1:17" ht="14.25" customHeight="1" x14ac:dyDescent="0.2">
      <c r="A5571" s="4">
        <v>44456.875</v>
      </c>
      <c r="B5571" s="3">
        <f t="shared" si="126"/>
        <v>9</v>
      </c>
      <c r="C5571" s="3">
        <f t="shared" si="127"/>
        <v>2021</v>
      </c>
      <c r="D5571" s="3">
        <v>48.906040191650391</v>
      </c>
      <c r="E5571" s="3">
        <v>55.671028137207031</v>
      </c>
      <c r="F5571" s="3">
        <v>136.6199951171875</v>
      </c>
      <c r="G5571" s="3">
        <v>0</v>
      </c>
      <c r="H5571" s="3">
        <v>261.50830078125</v>
      </c>
      <c r="I5571" s="3">
        <v>0.54472142457962036</v>
      </c>
      <c r="J5571" s="3">
        <v>78.949722290039062</v>
      </c>
      <c r="K5571" s="3">
        <v>77.760643005371094</v>
      </c>
      <c r="L5571" s="3">
        <v>2.7000000476837158</v>
      </c>
      <c r="M5571" s="3">
        <v>2.94219970703125</v>
      </c>
      <c r="N5571" s="3">
        <v>45.458080291748047</v>
      </c>
      <c r="O5571" s="3">
        <v>45.458080291748047</v>
      </c>
      <c r="P5571" s="3">
        <v>69.382698059082031</v>
      </c>
      <c r="Q5571" s="3">
        <f t="shared" ref="Q5571:Q5634" si="131">H5571*I5571</f>
        <v>142.44917414095835</v>
      </c>
    </row>
    <row r="5572" spans="1:17" ht="14.25" customHeight="1" x14ac:dyDescent="0.2">
      <c r="A5572" s="4">
        <v>44456.885416666664</v>
      </c>
      <c r="B5572" s="3">
        <f t="shared" si="126"/>
        <v>9</v>
      </c>
      <c r="C5572" s="3">
        <f t="shared" si="127"/>
        <v>2021</v>
      </c>
      <c r="D5572" s="3">
        <v>48.906040191650391</v>
      </c>
      <c r="E5572" s="3">
        <v>55.671028137207031</v>
      </c>
      <c r="F5572" s="3">
        <v>133.64999389648438</v>
      </c>
      <c r="G5572" s="3">
        <v>0</v>
      </c>
      <c r="H5572" s="3">
        <v>262.36660766601562</v>
      </c>
      <c r="I5572" s="3">
        <v>0.54472142457962036</v>
      </c>
      <c r="J5572" s="3">
        <v>78.949722290039062</v>
      </c>
      <c r="K5572" s="3">
        <v>77.760643005371094</v>
      </c>
      <c r="L5572" s="3">
        <v>2.6130263805389404</v>
      </c>
      <c r="M5572" s="3">
        <v>3.0850639343261719</v>
      </c>
      <c r="N5572" s="3">
        <v>45.458080291748047</v>
      </c>
      <c r="O5572" s="3">
        <v>45.458080291748047</v>
      </c>
      <c r="P5572" s="3">
        <v>69.34893798828125</v>
      </c>
      <c r="Q5572" s="3">
        <f t="shared" si="131"/>
        <v>142.91671228995438</v>
      </c>
    </row>
    <row r="5573" spans="1:17" ht="14.25" customHeight="1" x14ac:dyDescent="0.2">
      <c r="A5573" s="4">
        <v>44456.895833333336</v>
      </c>
      <c r="B5573" s="3">
        <f t="shared" si="126"/>
        <v>9</v>
      </c>
      <c r="C5573" s="3">
        <f t="shared" si="127"/>
        <v>2021</v>
      </c>
      <c r="D5573" s="3">
        <v>48.906040191650391</v>
      </c>
      <c r="E5573" s="3">
        <v>55.671028137207031</v>
      </c>
      <c r="F5573" s="3">
        <v>133.64999389648438</v>
      </c>
      <c r="G5573" s="3">
        <v>0</v>
      </c>
      <c r="H5573" s="3">
        <v>261.78402709960938</v>
      </c>
      <c r="I5573" s="3">
        <v>0.54472142457962036</v>
      </c>
      <c r="J5573" s="3">
        <v>78.674713134765625</v>
      </c>
      <c r="K5573" s="3">
        <v>77.760643005371094</v>
      </c>
      <c r="L5573" s="3">
        <v>2.7435371875762939</v>
      </c>
      <c r="M5573" s="3">
        <v>2.9971654415130615</v>
      </c>
      <c r="N5573" s="3">
        <v>45.285346984863281</v>
      </c>
      <c r="O5573" s="3">
        <v>45.284564971923828</v>
      </c>
      <c r="P5573" s="3">
        <v>69.363807678222656</v>
      </c>
      <c r="Q5573" s="3">
        <f t="shared" si="131"/>
        <v>142.59936817388916</v>
      </c>
    </row>
    <row r="5574" spans="1:17" ht="14.25" customHeight="1" x14ac:dyDescent="0.2">
      <c r="A5574" s="4">
        <v>44456.90625</v>
      </c>
      <c r="B5574" s="3">
        <f t="shared" si="126"/>
        <v>9</v>
      </c>
      <c r="C5574" s="3">
        <f t="shared" si="127"/>
        <v>2021</v>
      </c>
      <c r="D5574" s="3">
        <v>48.644798278808594</v>
      </c>
      <c r="E5574" s="3">
        <v>55.671028137207031</v>
      </c>
      <c r="F5574" s="3">
        <v>133.64999389648438</v>
      </c>
      <c r="G5574" s="3">
        <v>0</v>
      </c>
      <c r="H5574" s="3">
        <v>259.78329467773438</v>
      </c>
      <c r="I5574" s="3">
        <v>0.54472142457962036</v>
      </c>
      <c r="J5574" s="3">
        <v>78.674713134765625</v>
      </c>
      <c r="K5574" s="3">
        <v>77.760643005371094</v>
      </c>
      <c r="L5574" s="3">
        <v>2.6870083808898926</v>
      </c>
      <c r="M5574" s="3">
        <v>2.9675137996673584</v>
      </c>
      <c r="N5574" s="3">
        <v>44.45806884765625</v>
      </c>
      <c r="O5574" s="3">
        <v>44.45806884765625</v>
      </c>
      <c r="P5574" s="3">
        <v>69.190574645996094</v>
      </c>
      <c r="Q5574" s="3">
        <f t="shared" si="131"/>
        <v>141.50952635884278</v>
      </c>
    </row>
    <row r="5575" spans="1:17" ht="14.25" customHeight="1" x14ac:dyDescent="0.2">
      <c r="A5575" s="4">
        <v>44456.916666666664</v>
      </c>
      <c r="B5575" s="3">
        <f t="shared" si="126"/>
        <v>9</v>
      </c>
      <c r="C5575" s="3">
        <f t="shared" si="127"/>
        <v>2021</v>
      </c>
      <c r="D5575" s="3">
        <v>48.644798278808594</v>
      </c>
      <c r="E5575" s="3">
        <v>55.671028137207031</v>
      </c>
      <c r="F5575" s="3">
        <v>133.64999389648438</v>
      </c>
      <c r="G5575" s="3">
        <v>0</v>
      </c>
      <c r="H5575" s="3">
        <v>254.76669311523438</v>
      </c>
      <c r="I5575" s="3">
        <v>0.54472142457962036</v>
      </c>
      <c r="J5575" s="3">
        <v>78.674713134765625</v>
      </c>
      <c r="K5575" s="3">
        <v>77.760643005371094</v>
      </c>
      <c r="L5575" s="3">
        <v>2.4776151180267334</v>
      </c>
      <c r="M5575" s="3">
        <v>2.7910528182983398</v>
      </c>
      <c r="N5575" s="3">
        <v>43.4522705078125</v>
      </c>
      <c r="O5575" s="3">
        <v>43.4522705078125</v>
      </c>
      <c r="P5575" s="3">
        <v>68.972709655761719</v>
      </c>
      <c r="Q5575" s="3">
        <f t="shared" si="131"/>
        <v>138.77687600916943</v>
      </c>
    </row>
    <row r="5576" spans="1:17" ht="14.25" customHeight="1" x14ac:dyDescent="0.2">
      <c r="A5576" s="4">
        <v>44456.927083333336</v>
      </c>
      <c r="B5576" s="3">
        <f t="shared" si="126"/>
        <v>9</v>
      </c>
      <c r="C5576" s="3">
        <f t="shared" si="127"/>
        <v>2021</v>
      </c>
      <c r="D5576" s="3">
        <v>48.644798278808594</v>
      </c>
      <c r="E5576" s="3">
        <v>55.671028137207031</v>
      </c>
      <c r="F5576" s="3">
        <v>133.64999389648438</v>
      </c>
      <c r="G5576" s="3">
        <v>0</v>
      </c>
      <c r="H5576" s="3">
        <v>255.27499389648438</v>
      </c>
      <c r="I5576" s="3">
        <v>0.54472142457962036</v>
      </c>
      <c r="J5576" s="3">
        <v>78.674713134765625</v>
      </c>
      <c r="K5576" s="3">
        <v>77.760643005371094</v>
      </c>
      <c r="L5576" s="3">
        <v>2.4195010662078857</v>
      </c>
      <c r="M5576" s="3">
        <v>2.8455872535705566</v>
      </c>
      <c r="N5576" s="3">
        <v>43.4522705078125</v>
      </c>
      <c r="O5576" s="3">
        <v>43.4522705078125</v>
      </c>
      <c r="P5576" s="3">
        <v>68.879730224609375</v>
      </c>
      <c r="Q5576" s="3">
        <f t="shared" si="131"/>
        <v>139.05375833484686</v>
      </c>
    </row>
    <row r="5577" spans="1:17" ht="14.25" customHeight="1" x14ac:dyDescent="0.2">
      <c r="A5577" s="4">
        <v>44456.9375</v>
      </c>
      <c r="B5577" s="3">
        <f t="shared" si="126"/>
        <v>9</v>
      </c>
      <c r="C5577" s="3">
        <f t="shared" si="127"/>
        <v>2021</v>
      </c>
      <c r="D5577" s="3">
        <v>48.644798278808594</v>
      </c>
      <c r="E5577" s="3">
        <v>55.671028137207031</v>
      </c>
      <c r="F5577" s="3">
        <v>133.64999389648438</v>
      </c>
      <c r="G5577" s="3">
        <v>0</v>
      </c>
      <c r="H5577" s="3">
        <v>254.43330383300781</v>
      </c>
      <c r="I5577" s="3">
        <v>0.54472142457962036</v>
      </c>
      <c r="J5577" s="3">
        <v>78.674713134765625</v>
      </c>
      <c r="K5577" s="3">
        <v>77.760643005371094</v>
      </c>
      <c r="L5577" s="3">
        <v>2.4182043075561523</v>
      </c>
      <c r="M5577" s="3">
        <v>2.7024223804473877</v>
      </c>
      <c r="N5577" s="3">
        <v>43.4522705078125</v>
      </c>
      <c r="O5577" s="3">
        <v>43.4522705078125</v>
      </c>
      <c r="P5577" s="3">
        <v>68.843452453613281</v>
      </c>
      <c r="Q5577" s="3">
        <f t="shared" si="131"/>
        <v>138.5952717244154</v>
      </c>
    </row>
    <row r="5578" spans="1:17" ht="14.25" customHeight="1" x14ac:dyDescent="0.2">
      <c r="A5578" s="4">
        <v>44456.947916666664</v>
      </c>
      <c r="B5578" s="3">
        <f t="shared" si="126"/>
        <v>9</v>
      </c>
      <c r="C5578" s="3">
        <f t="shared" si="127"/>
        <v>2021</v>
      </c>
      <c r="D5578" s="3">
        <v>48.644798278808594</v>
      </c>
      <c r="E5578" s="3">
        <v>55.671028137207031</v>
      </c>
      <c r="F5578" s="3">
        <v>133.64999389648438</v>
      </c>
      <c r="G5578" s="3">
        <v>0</v>
      </c>
      <c r="H5578" s="3">
        <v>252.63330078125</v>
      </c>
      <c r="I5578" s="3">
        <v>0.54472142457962036</v>
      </c>
      <c r="J5578" s="3">
        <v>78.674713134765625</v>
      </c>
      <c r="K5578" s="3">
        <v>77.760643005371094</v>
      </c>
      <c r="L5578" s="3">
        <v>2.4380044937133789</v>
      </c>
      <c r="M5578" s="3">
        <v>2.7588448524475098</v>
      </c>
      <c r="N5578" s="3">
        <v>43.4522705078125</v>
      </c>
      <c r="O5578" s="3">
        <v>43.4522705078125</v>
      </c>
      <c r="P5578" s="3">
        <v>68.79229736328125</v>
      </c>
      <c r="Q5578" s="3">
        <f t="shared" si="131"/>
        <v>137.61477149781422</v>
      </c>
    </row>
    <row r="5579" spans="1:17" ht="14.25" customHeight="1" x14ac:dyDescent="0.2">
      <c r="A5579" s="4">
        <v>44456.958333333336</v>
      </c>
      <c r="B5579" s="3">
        <f t="shared" si="126"/>
        <v>9</v>
      </c>
      <c r="C5579" s="3">
        <f t="shared" si="127"/>
        <v>2021</v>
      </c>
      <c r="D5579" s="3">
        <v>48.644798278808594</v>
      </c>
      <c r="E5579" s="3">
        <v>55.643520355224609</v>
      </c>
      <c r="F5579" s="3">
        <v>133.64999389648438</v>
      </c>
      <c r="G5579" s="3">
        <v>0</v>
      </c>
      <c r="H5579" s="3">
        <v>251.58378601074219</v>
      </c>
      <c r="I5579" s="3">
        <v>0.54472142457962036</v>
      </c>
      <c r="J5579" s="3">
        <v>78.39971923828125</v>
      </c>
      <c r="K5579" s="3">
        <v>77.760643005371094</v>
      </c>
      <c r="L5579" s="3">
        <v>2.4025211334228516</v>
      </c>
      <c r="M5579" s="3">
        <v>2.7111556529998779</v>
      </c>
      <c r="N5579" s="3">
        <v>43.4522705078125</v>
      </c>
      <c r="O5579" s="3">
        <v>43.4522705078125</v>
      </c>
      <c r="P5579" s="3">
        <v>68.744949340820312</v>
      </c>
      <c r="Q5579" s="3">
        <f t="shared" si="131"/>
        <v>137.04307831690585</v>
      </c>
    </row>
    <row r="5580" spans="1:17" ht="14.25" customHeight="1" x14ac:dyDescent="0.2">
      <c r="A5580" s="4">
        <v>44456.96875</v>
      </c>
      <c r="B5580" s="3">
        <f t="shared" si="126"/>
        <v>9</v>
      </c>
      <c r="C5580" s="3">
        <f t="shared" si="127"/>
        <v>2021</v>
      </c>
      <c r="D5580" s="3">
        <v>48.644798278808594</v>
      </c>
      <c r="E5580" s="3">
        <v>55.643520355224609</v>
      </c>
      <c r="F5580" s="3">
        <v>133.64999389648438</v>
      </c>
      <c r="G5580" s="3">
        <v>0</v>
      </c>
      <c r="H5580" s="3">
        <v>253.56669616699219</v>
      </c>
      <c r="I5580" s="3">
        <v>0.54472142457962036</v>
      </c>
      <c r="J5580" s="3">
        <v>78.674713134765625</v>
      </c>
      <c r="K5580" s="3">
        <v>77.760643005371094</v>
      </c>
      <c r="L5580" s="3">
        <v>2.4000000953674316</v>
      </c>
      <c r="M5580" s="3">
        <v>2.5999999046325684</v>
      </c>
      <c r="N5580" s="3">
        <v>42.452239990234375</v>
      </c>
      <c r="O5580" s="3">
        <v>42.452239990234375</v>
      </c>
      <c r="P5580" s="3">
        <v>68.65753173828125</v>
      </c>
      <c r="Q5580" s="3">
        <f t="shared" si="131"/>
        <v>138.12321196203175</v>
      </c>
    </row>
    <row r="5581" spans="1:17" ht="14.25" customHeight="1" x14ac:dyDescent="0.2">
      <c r="A5581" s="4">
        <v>44456.979166666664</v>
      </c>
      <c r="B5581" s="3">
        <f t="shared" si="126"/>
        <v>9</v>
      </c>
      <c r="C5581" s="3">
        <f t="shared" si="127"/>
        <v>2021</v>
      </c>
      <c r="D5581" s="3">
        <v>48.906040191650391</v>
      </c>
      <c r="E5581" s="3">
        <v>55.671028137207031</v>
      </c>
      <c r="F5581" s="3">
        <v>133.64999389648438</v>
      </c>
      <c r="G5581" s="3">
        <v>0</v>
      </c>
      <c r="H5581" s="3">
        <v>253.14169311523438</v>
      </c>
      <c r="I5581" s="3">
        <v>0.54472142457962036</v>
      </c>
      <c r="J5581" s="3">
        <v>78.674713134765625</v>
      </c>
      <c r="K5581" s="3">
        <v>77.760643005371094</v>
      </c>
      <c r="L5581" s="3">
        <v>2.2933242321014404</v>
      </c>
      <c r="M5581" s="3">
        <v>2.5055317878723145</v>
      </c>
      <c r="N5581" s="3">
        <v>42.452239990234375</v>
      </c>
      <c r="O5581" s="3">
        <v>42.452239990234375</v>
      </c>
      <c r="P5581" s="3">
        <v>68.642845153808594</v>
      </c>
      <c r="Q5581" s="3">
        <f t="shared" si="131"/>
        <v>137.89170369422754</v>
      </c>
    </row>
    <row r="5582" spans="1:17" ht="14.25" customHeight="1" x14ac:dyDescent="0.2">
      <c r="A5582" s="4">
        <v>44456.989583333336</v>
      </c>
      <c r="B5582" s="3">
        <f t="shared" si="126"/>
        <v>9</v>
      </c>
      <c r="C5582" s="3">
        <f t="shared" si="127"/>
        <v>2021</v>
      </c>
      <c r="D5582" s="3">
        <v>48.906040191650391</v>
      </c>
      <c r="E5582" s="3">
        <v>55.671028137207031</v>
      </c>
      <c r="F5582" s="3">
        <v>133.64999389648438</v>
      </c>
      <c r="G5582" s="3">
        <v>0</v>
      </c>
      <c r="H5582" s="3">
        <v>251.21621704101562</v>
      </c>
      <c r="I5582" s="3">
        <v>0.59510582685470581</v>
      </c>
      <c r="J5582" s="3">
        <v>78.674713134765625</v>
      </c>
      <c r="K5582" s="3">
        <v>77.504898071289062</v>
      </c>
      <c r="L5582" s="3">
        <v>2.2999999523162842</v>
      </c>
      <c r="M5582" s="3">
        <v>2.5999999046325684</v>
      </c>
      <c r="N5582" s="3">
        <v>42.452239990234375</v>
      </c>
      <c r="O5582" s="3">
        <v>42.452239990234375</v>
      </c>
      <c r="P5582" s="3">
        <v>68.5792236328125</v>
      </c>
      <c r="Q5582" s="3">
        <f t="shared" si="131"/>
        <v>149.50023456150484</v>
      </c>
    </row>
    <row r="5583" spans="1:17" ht="14.25" customHeight="1" x14ac:dyDescent="0.2">
      <c r="A5583" s="4">
        <v>44457</v>
      </c>
      <c r="B5583" s="3">
        <f t="shared" si="126"/>
        <v>9</v>
      </c>
      <c r="C5583" s="3">
        <f t="shared" si="127"/>
        <v>2021</v>
      </c>
      <c r="D5583" s="3">
        <v>48.644798278808594</v>
      </c>
      <c r="E5583" s="3">
        <v>55.671028137207031</v>
      </c>
      <c r="F5583" s="3">
        <v>130.67999267578125</v>
      </c>
      <c r="G5583" s="3">
        <v>0</v>
      </c>
      <c r="H5583" s="3">
        <v>246.91313171386719</v>
      </c>
      <c r="I5583" s="3">
        <v>0.59510582685470581</v>
      </c>
      <c r="J5583" s="3">
        <v>78.124732971191406</v>
      </c>
      <c r="K5583" s="3">
        <v>77.254188537597656</v>
      </c>
      <c r="L5583" s="3">
        <v>2.4586951732635498</v>
      </c>
      <c r="M5583" s="3">
        <v>2.774991512298584</v>
      </c>
      <c r="N5583" s="3">
        <v>42.452239990234375</v>
      </c>
      <c r="O5583" s="3">
        <v>42.452239990234375</v>
      </c>
      <c r="P5583" s="3">
        <v>68.439064025878906</v>
      </c>
      <c r="Q5583" s="3">
        <f t="shared" si="131"/>
        <v>146.93944340986582</v>
      </c>
    </row>
    <row r="5584" spans="1:17" ht="14.25" customHeight="1" x14ac:dyDescent="0.2">
      <c r="A5584" s="4">
        <v>44457.010416666664</v>
      </c>
      <c r="B5584" s="3">
        <f t="shared" si="126"/>
        <v>9</v>
      </c>
      <c r="C5584" s="3">
        <f t="shared" si="127"/>
        <v>2021</v>
      </c>
      <c r="D5584" s="3">
        <v>48.644798278808594</v>
      </c>
      <c r="E5584" s="3">
        <v>54.895454406738281</v>
      </c>
      <c r="F5584" s="3">
        <v>130.67999267578125</v>
      </c>
      <c r="G5584" s="3">
        <v>0</v>
      </c>
      <c r="H5584" s="3">
        <v>248.14944458007812</v>
      </c>
      <c r="I5584" s="3">
        <v>0.59510582685470581</v>
      </c>
      <c r="J5584" s="3">
        <v>77.849716186523438</v>
      </c>
      <c r="K5584" s="3">
        <v>76.969993591308594</v>
      </c>
      <c r="L5584" s="3">
        <v>2.4262256622314453</v>
      </c>
      <c r="M5584" s="3">
        <v>2.7074446678161621</v>
      </c>
      <c r="N5584" s="3">
        <v>42.452239990234375</v>
      </c>
      <c r="O5584" s="3">
        <v>42.452239990234375</v>
      </c>
      <c r="P5584" s="3">
        <v>68.278648376464844</v>
      </c>
      <c r="Q5584" s="3">
        <f t="shared" si="131"/>
        <v>147.67518040036339</v>
      </c>
    </row>
    <row r="5585" spans="1:17" ht="14.25" customHeight="1" x14ac:dyDescent="0.2">
      <c r="A5585" s="4">
        <v>44457.020833333336</v>
      </c>
      <c r="B5585" s="3">
        <f t="shared" si="126"/>
        <v>9</v>
      </c>
      <c r="C5585" s="3">
        <f t="shared" si="127"/>
        <v>2021</v>
      </c>
      <c r="D5585" s="3">
        <v>48.644798278808594</v>
      </c>
      <c r="E5585" s="3">
        <v>55.671028137207031</v>
      </c>
      <c r="F5585" s="3">
        <v>130.67999267578125</v>
      </c>
      <c r="G5585" s="3">
        <v>0</v>
      </c>
      <c r="H5585" s="3">
        <v>242.86669921875</v>
      </c>
      <c r="I5585" s="3">
        <v>0.59510582685470581</v>
      </c>
      <c r="J5585" s="3">
        <v>77.560966491699219</v>
      </c>
      <c r="K5585" s="3">
        <v>76.969993591308594</v>
      </c>
      <c r="L5585" s="3">
        <v>2.4630203247070312</v>
      </c>
      <c r="M5585" s="3">
        <v>2.7585129737854004</v>
      </c>
      <c r="N5585" s="3">
        <v>42.452239990234375</v>
      </c>
      <c r="O5585" s="3">
        <v>42.452239990234375</v>
      </c>
      <c r="P5585" s="3">
        <v>68.174781799316406</v>
      </c>
      <c r="Q5585" s="3">
        <f t="shared" si="131"/>
        <v>144.53138785404735</v>
      </c>
    </row>
    <row r="5586" spans="1:17" ht="14.25" customHeight="1" x14ac:dyDescent="0.2">
      <c r="A5586" s="4">
        <v>44457.03125</v>
      </c>
      <c r="B5586" s="3">
        <f t="shared" si="126"/>
        <v>9</v>
      </c>
      <c r="C5586" s="3">
        <f t="shared" si="127"/>
        <v>2021</v>
      </c>
      <c r="D5586" s="3">
        <v>48.644798278808594</v>
      </c>
      <c r="E5586" s="3">
        <v>55.671028137207031</v>
      </c>
      <c r="F5586" s="3">
        <v>130.67999267578125</v>
      </c>
      <c r="G5586" s="3">
        <v>0</v>
      </c>
      <c r="H5586" s="3">
        <v>243.92335510253906</v>
      </c>
      <c r="I5586" s="3">
        <v>0.59510582685470581</v>
      </c>
      <c r="J5586" s="3">
        <v>77.285972595214844</v>
      </c>
      <c r="K5586" s="3">
        <v>76.719223022460938</v>
      </c>
      <c r="L5586" s="3">
        <v>2.4000000953674316</v>
      </c>
      <c r="M5586" s="3">
        <v>2.7334911823272705</v>
      </c>
      <c r="N5586" s="3">
        <v>42.452239990234375</v>
      </c>
      <c r="O5586" s="3">
        <v>42.452239990234375</v>
      </c>
      <c r="P5586" s="3">
        <v>67.966499328613281</v>
      </c>
      <c r="Q5586" s="3">
        <f t="shared" si="131"/>
        <v>145.16020992747053</v>
      </c>
    </row>
    <row r="5587" spans="1:17" ht="14.25" customHeight="1" x14ac:dyDescent="0.2">
      <c r="A5587" s="4">
        <v>44457.041666666664</v>
      </c>
      <c r="B5587" s="3">
        <f t="shared" si="126"/>
        <v>9</v>
      </c>
      <c r="C5587" s="3">
        <f t="shared" si="127"/>
        <v>2021</v>
      </c>
      <c r="D5587" s="3">
        <v>48.644798278808594</v>
      </c>
      <c r="E5587" s="3">
        <v>55.671028137207031</v>
      </c>
      <c r="F5587" s="3">
        <v>124.76689147949219</v>
      </c>
      <c r="G5587" s="3">
        <v>0</v>
      </c>
      <c r="H5587" s="3">
        <v>242.48330688476562</v>
      </c>
      <c r="I5587" s="3">
        <v>0.59510582685470581</v>
      </c>
      <c r="J5587" s="3">
        <v>77.285972595214844</v>
      </c>
      <c r="K5587" s="3">
        <v>76.719223022460938</v>
      </c>
      <c r="L5587" s="3">
        <v>2.2624244689941406</v>
      </c>
      <c r="M5587" s="3">
        <v>2.4207873344421387</v>
      </c>
      <c r="N5587" s="3">
        <v>42.452239990234375</v>
      </c>
      <c r="O5587" s="3">
        <v>42.452239990234375</v>
      </c>
      <c r="P5587" s="3">
        <v>67.727149963378906</v>
      </c>
      <c r="Q5587" s="3">
        <f t="shared" si="131"/>
        <v>144.30322884212183</v>
      </c>
    </row>
    <row r="5588" spans="1:17" ht="14.25" customHeight="1" x14ac:dyDescent="0.2">
      <c r="A5588" s="4">
        <v>44457.052083333336</v>
      </c>
      <c r="B5588" s="3">
        <f t="shared" si="126"/>
        <v>9</v>
      </c>
      <c r="C5588" s="3">
        <f t="shared" si="127"/>
        <v>2021</v>
      </c>
      <c r="D5588" s="3">
        <v>48.644798278808594</v>
      </c>
      <c r="E5588" s="3">
        <v>55.671028137207031</v>
      </c>
      <c r="F5588" s="3">
        <v>124.73999786376953</v>
      </c>
      <c r="G5588" s="3">
        <v>0</v>
      </c>
      <c r="H5588" s="3">
        <v>238.55830383300781</v>
      </c>
      <c r="I5588" s="3">
        <v>0.59510582685470581</v>
      </c>
      <c r="J5588" s="3">
        <v>77.285972595214844</v>
      </c>
      <c r="K5588" s="3">
        <v>76.719223022460938</v>
      </c>
      <c r="L5588" s="3">
        <v>2.2000000476837158</v>
      </c>
      <c r="M5588" s="3">
        <v>2.4480907917022705</v>
      </c>
      <c r="N5588" s="3">
        <v>41.449100494384766</v>
      </c>
      <c r="O5588" s="3">
        <v>41.449100494384766</v>
      </c>
      <c r="P5588" s="3">
        <v>67.585105895996094</v>
      </c>
      <c r="Q5588" s="3">
        <f t="shared" si="131"/>
        <v>141.96743665559825</v>
      </c>
    </row>
    <row r="5589" spans="1:17" ht="14.25" customHeight="1" x14ac:dyDescent="0.2">
      <c r="A5589" s="4">
        <v>44457.0625</v>
      </c>
      <c r="B5589" s="3">
        <f t="shared" si="126"/>
        <v>9</v>
      </c>
      <c r="C5589" s="3">
        <f t="shared" si="127"/>
        <v>2021</v>
      </c>
      <c r="D5589" s="3">
        <v>48.644798278808594</v>
      </c>
      <c r="E5589" s="3">
        <v>55.671028137207031</v>
      </c>
      <c r="F5589" s="3">
        <v>124.73999786376953</v>
      </c>
      <c r="G5589" s="3">
        <v>0</v>
      </c>
      <c r="H5589" s="3">
        <v>238.85000610351562</v>
      </c>
      <c r="I5589" s="3">
        <v>0.59510582685470581</v>
      </c>
      <c r="J5589" s="3">
        <v>77.285972595214844</v>
      </c>
      <c r="K5589" s="3">
        <v>76.719223022460938</v>
      </c>
      <c r="L5589" s="3">
        <v>2.0797173976898193</v>
      </c>
      <c r="M5589" s="3">
        <v>2.3159921169281006</v>
      </c>
      <c r="N5589" s="3">
        <v>41.449100494384766</v>
      </c>
      <c r="O5589" s="3">
        <v>41.449100494384766</v>
      </c>
      <c r="P5589" s="3">
        <v>67.46063232421875</v>
      </c>
      <c r="Q5589" s="3">
        <f t="shared" si="131"/>
        <v>142.1410303764842</v>
      </c>
    </row>
    <row r="5590" spans="1:17" ht="14.25" customHeight="1" x14ac:dyDescent="0.2">
      <c r="A5590" s="4">
        <v>44457.072916666664</v>
      </c>
      <c r="B5590" s="3">
        <f t="shared" si="126"/>
        <v>9</v>
      </c>
      <c r="C5590" s="3">
        <f t="shared" si="127"/>
        <v>2021</v>
      </c>
      <c r="D5590" s="3">
        <v>48.644798278808594</v>
      </c>
      <c r="E5590" s="3">
        <v>55.671028137207031</v>
      </c>
      <c r="F5590" s="3">
        <v>124.73999786376953</v>
      </c>
      <c r="G5590" s="3">
        <v>0</v>
      </c>
      <c r="H5590" s="3">
        <v>239.30830383300781</v>
      </c>
      <c r="I5590" s="3">
        <v>0.59510582685470581</v>
      </c>
      <c r="J5590" s="3">
        <v>77.285972595214844</v>
      </c>
      <c r="K5590" s="3">
        <v>76.463050842285156</v>
      </c>
      <c r="L5590" s="3">
        <v>2</v>
      </c>
      <c r="M5590" s="3">
        <v>2.2323606014251709</v>
      </c>
      <c r="N5590" s="3">
        <v>41.449100494384766</v>
      </c>
      <c r="O5590" s="3">
        <v>41.449100494384766</v>
      </c>
      <c r="P5590" s="3">
        <v>67.343002319335938</v>
      </c>
      <c r="Q5590" s="3">
        <f t="shared" si="131"/>
        <v>142.41376602573928</v>
      </c>
    </row>
    <row r="5591" spans="1:17" ht="14.25" customHeight="1" x14ac:dyDescent="0.2">
      <c r="A5591" s="4">
        <v>44457.083333333336</v>
      </c>
      <c r="B5591" s="3">
        <f t="shared" si="126"/>
        <v>9</v>
      </c>
      <c r="C5591" s="3">
        <f t="shared" si="127"/>
        <v>2021</v>
      </c>
      <c r="D5591" s="3">
        <v>48.644798278808594</v>
      </c>
      <c r="E5591" s="3">
        <v>55.671028137207031</v>
      </c>
      <c r="F5591" s="3">
        <v>124.73999786376953</v>
      </c>
      <c r="G5591" s="3">
        <v>0</v>
      </c>
      <c r="H5591" s="3">
        <v>238</v>
      </c>
      <c r="I5591" s="3">
        <v>0.59510582685470581</v>
      </c>
      <c r="J5591" s="3">
        <v>77.285972595214844</v>
      </c>
      <c r="K5591" s="3">
        <v>76.463050842285156</v>
      </c>
      <c r="L5591" s="3">
        <v>2.1567189693450928</v>
      </c>
      <c r="M5591" s="3">
        <v>2.2933063507080078</v>
      </c>
      <c r="N5591" s="3">
        <v>41.449100494384766</v>
      </c>
      <c r="O5591" s="3">
        <v>41.449100494384766</v>
      </c>
      <c r="P5591" s="3">
        <v>67.196372985839844</v>
      </c>
      <c r="Q5591" s="3">
        <f t="shared" si="131"/>
        <v>141.63518679141998</v>
      </c>
    </row>
    <row r="5592" spans="1:17" ht="14.25" customHeight="1" x14ac:dyDescent="0.2">
      <c r="A5592" s="4">
        <v>44457.09375</v>
      </c>
      <c r="B5592" s="3">
        <f t="shared" si="126"/>
        <v>9</v>
      </c>
      <c r="C5592" s="3">
        <f t="shared" si="127"/>
        <v>2021</v>
      </c>
      <c r="D5592" s="3">
        <v>48.644798278808594</v>
      </c>
      <c r="E5592" s="3">
        <v>55.671028137207031</v>
      </c>
      <c r="F5592" s="3">
        <v>121.76999664306641</v>
      </c>
      <c r="G5592" s="3">
        <v>0</v>
      </c>
      <c r="H5592" s="3">
        <v>230.77880859375</v>
      </c>
      <c r="I5592" s="3">
        <v>0.59510582685470581</v>
      </c>
      <c r="J5592" s="3">
        <v>77.010963439941406</v>
      </c>
      <c r="K5592" s="3">
        <v>76.463050842285156</v>
      </c>
      <c r="L5592" s="3">
        <v>2</v>
      </c>
      <c r="M5592" s="3">
        <v>2.3705894947052002</v>
      </c>
      <c r="N5592" s="3">
        <v>41.449100494384766</v>
      </c>
      <c r="O5592" s="3">
        <v>41.449100494384766</v>
      </c>
      <c r="P5592" s="3">
        <v>67.081764221191406</v>
      </c>
      <c r="Q5592" s="3">
        <f t="shared" si="131"/>
        <v>137.33781370872748</v>
      </c>
    </row>
    <row r="5593" spans="1:17" ht="14.25" customHeight="1" x14ac:dyDescent="0.2">
      <c r="A5593" s="4">
        <v>44457.104166666664</v>
      </c>
      <c r="B5593" s="3">
        <f t="shared" si="126"/>
        <v>9</v>
      </c>
      <c r="C5593" s="3">
        <f t="shared" si="127"/>
        <v>2021</v>
      </c>
      <c r="D5593" s="3">
        <v>48.644798278808594</v>
      </c>
      <c r="E5593" s="3">
        <v>54.754570007324219</v>
      </c>
      <c r="F5593" s="3">
        <v>121.76999664306641</v>
      </c>
      <c r="G5593" s="3">
        <v>0</v>
      </c>
      <c r="H5593" s="3">
        <v>231.14999389648438</v>
      </c>
      <c r="I5593" s="3">
        <v>0.59510582685470581</v>
      </c>
      <c r="J5593" s="3">
        <v>77.010963439941406</v>
      </c>
      <c r="K5593" s="3">
        <v>76.463050842285156</v>
      </c>
      <c r="L5593" s="3">
        <v>1.9849456548690796</v>
      </c>
      <c r="M5593" s="3">
        <v>2.2984006404876709</v>
      </c>
      <c r="N5593" s="3">
        <v>40.442539215087891</v>
      </c>
      <c r="O5593" s="3">
        <v>40.442539215087891</v>
      </c>
      <c r="P5593" s="3">
        <v>67.004631042480469</v>
      </c>
      <c r="Q5593" s="3">
        <f t="shared" si="131"/>
        <v>137.55870824522754</v>
      </c>
    </row>
    <row r="5594" spans="1:17" ht="14.25" customHeight="1" x14ac:dyDescent="0.2">
      <c r="A5594" s="4">
        <v>44457.114583333336</v>
      </c>
      <c r="B5594" s="3">
        <f t="shared" si="126"/>
        <v>9</v>
      </c>
      <c r="C5594" s="3">
        <f t="shared" si="127"/>
        <v>2021</v>
      </c>
      <c r="D5594" s="3">
        <v>48.644798278808594</v>
      </c>
      <c r="E5594" s="3">
        <v>55.671028137207031</v>
      </c>
      <c r="F5594" s="3">
        <v>121.76999664306641</v>
      </c>
      <c r="G5594" s="3">
        <v>0</v>
      </c>
      <c r="H5594" s="3">
        <v>227.98330688476562</v>
      </c>
      <c r="I5594" s="3">
        <v>0.59510582685470581</v>
      </c>
      <c r="J5594" s="3">
        <v>77.010963439941406</v>
      </c>
      <c r="K5594" s="3">
        <v>76.212158203125</v>
      </c>
      <c r="L5594" s="3">
        <v>1.9006481170654297</v>
      </c>
      <c r="M5594" s="3">
        <v>2.2892611026763916</v>
      </c>
      <c r="N5594" s="3">
        <v>40.442539215087891</v>
      </c>
      <c r="O5594" s="3">
        <v>40.442539215087891</v>
      </c>
      <c r="P5594" s="3">
        <v>66.906318664550781</v>
      </c>
      <c r="Q5594" s="3">
        <f t="shared" si="131"/>
        <v>135.67419435272859</v>
      </c>
    </row>
    <row r="5595" spans="1:17" ht="14.25" customHeight="1" x14ac:dyDescent="0.2">
      <c r="A5595" s="4">
        <v>44457.125</v>
      </c>
      <c r="B5595" s="3">
        <f t="shared" si="126"/>
        <v>9</v>
      </c>
      <c r="C5595" s="3">
        <f t="shared" si="127"/>
        <v>2021</v>
      </c>
      <c r="D5595" s="3">
        <v>48.644798278808594</v>
      </c>
      <c r="E5595" s="3">
        <v>55.671028137207031</v>
      </c>
      <c r="F5595" s="3">
        <v>121.76999664306641</v>
      </c>
      <c r="G5595" s="3">
        <v>0</v>
      </c>
      <c r="H5595" s="3">
        <v>227.30830383300781</v>
      </c>
      <c r="I5595" s="3">
        <v>0.59510582685470581</v>
      </c>
      <c r="J5595" s="3">
        <v>77.010963439941406</v>
      </c>
      <c r="K5595" s="3">
        <v>75.957862854003906</v>
      </c>
      <c r="L5595" s="3">
        <v>2</v>
      </c>
      <c r="M5595" s="3">
        <v>2.276233434677124</v>
      </c>
      <c r="N5595" s="3">
        <v>40.442539215087891</v>
      </c>
      <c r="O5595" s="3">
        <v>40.442539215087891</v>
      </c>
      <c r="P5595" s="3">
        <v>66.892288208007812</v>
      </c>
      <c r="Q5595" s="3">
        <f t="shared" si="131"/>
        <v>135.27249610348281</v>
      </c>
    </row>
    <row r="5596" spans="1:17" ht="14.25" customHeight="1" x14ac:dyDescent="0.2">
      <c r="A5596" s="4">
        <v>44457.135416666664</v>
      </c>
      <c r="B5596" s="3">
        <f t="shared" si="126"/>
        <v>9</v>
      </c>
      <c r="C5596" s="3">
        <f t="shared" si="127"/>
        <v>2021</v>
      </c>
      <c r="D5596" s="3">
        <v>48.644798278808594</v>
      </c>
      <c r="E5596" s="3">
        <v>55.671028137207031</v>
      </c>
      <c r="F5596" s="3">
        <v>121.76999664306641</v>
      </c>
      <c r="G5596" s="3">
        <v>0</v>
      </c>
      <c r="H5596" s="3">
        <v>226.19999694824219</v>
      </c>
      <c r="I5596" s="3">
        <v>0.59510582685470581</v>
      </c>
      <c r="J5596" s="3">
        <v>76.735969543457031</v>
      </c>
      <c r="K5596" s="3">
        <v>75.957862854003906</v>
      </c>
      <c r="L5596" s="3">
        <v>2</v>
      </c>
      <c r="M5596" s="3">
        <v>2.2448716163635254</v>
      </c>
      <c r="N5596" s="3">
        <v>40.442539215087891</v>
      </c>
      <c r="O5596" s="3">
        <v>40.442539215087891</v>
      </c>
      <c r="P5596" s="3">
        <v>66.840629577636719</v>
      </c>
      <c r="Q5596" s="3">
        <f t="shared" si="131"/>
        <v>134.6129362184156</v>
      </c>
    </row>
    <row r="5597" spans="1:17" ht="14.25" customHeight="1" x14ac:dyDescent="0.2">
      <c r="A5597" s="4">
        <v>44457.145833333336</v>
      </c>
      <c r="B5597" s="3">
        <f t="shared" si="126"/>
        <v>9</v>
      </c>
      <c r="C5597" s="3">
        <f t="shared" si="127"/>
        <v>2021</v>
      </c>
      <c r="D5597" s="3">
        <v>48.644798278808594</v>
      </c>
      <c r="E5597" s="3">
        <v>55.671028137207031</v>
      </c>
      <c r="F5597" s="3">
        <v>118.80000305175781</v>
      </c>
      <c r="G5597" s="3">
        <v>0</v>
      </c>
      <c r="H5597" s="3">
        <v>221.94999694824219</v>
      </c>
      <c r="I5597" s="3">
        <v>0.59510582685470581</v>
      </c>
      <c r="J5597" s="3">
        <v>76.460983276367188</v>
      </c>
      <c r="K5597" s="3">
        <v>75.703048706054688</v>
      </c>
      <c r="L5597" s="3">
        <v>2.0047054290771484</v>
      </c>
      <c r="M5597" s="3">
        <v>2.3055436611175537</v>
      </c>
      <c r="N5597" s="3">
        <v>40.442539215087891</v>
      </c>
      <c r="O5597" s="3">
        <v>40.442539215087891</v>
      </c>
      <c r="P5597" s="3">
        <v>66.759628295898438</v>
      </c>
      <c r="Q5597" s="3">
        <f t="shared" si="131"/>
        <v>132.0837364542831</v>
      </c>
    </row>
    <row r="5598" spans="1:17" ht="14.25" customHeight="1" x14ac:dyDescent="0.2">
      <c r="A5598" s="4">
        <v>44457.15625</v>
      </c>
      <c r="B5598" s="3">
        <f t="shared" si="126"/>
        <v>9</v>
      </c>
      <c r="C5598" s="3">
        <f t="shared" si="127"/>
        <v>2021</v>
      </c>
      <c r="D5598" s="3">
        <v>48.644798278808594</v>
      </c>
      <c r="E5598" s="3">
        <v>54.653530120849609</v>
      </c>
      <c r="F5598" s="3">
        <v>118.46926116943359</v>
      </c>
      <c r="G5598" s="3">
        <v>0</v>
      </c>
      <c r="H5598" s="3">
        <v>220.43330383300781</v>
      </c>
      <c r="I5598" s="3">
        <v>0.59510582685470581</v>
      </c>
      <c r="J5598" s="3">
        <v>76.172233581542969</v>
      </c>
      <c r="K5598" s="3">
        <v>75.442481994628906</v>
      </c>
      <c r="L5598" s="3">
        <v>2.067115306854248</v>
      </c>
      <c r="M5598" s="3">
        <v>2.4468758106231689</v>
      </c>
      <c r="N5598" s="3">
        <v>40.442539215087891</v>
      </c>
      <c r="O5598" s="3">
        <v>40.442539215087891</v>
      </c>
      <c r="P5598" s="3">
        <v>66.619407653808594</v>
      </c>
      <c r="Q5598" s="3">
        <f t="shared" si="131"/>
        <v>131.18114354385671</v>
      </c>
    </row>
    <row r="5599" spans="1:17" ht="14.25" customHeight="1" x14ac:dyDescent="0.2">
      <c r="A5599" s="4">
        <v>44457.166666666664</v>
      </c>
      <c r="B5599" s="3">
        <f t="shared" si="126"/>
        <v>9</v>
      </c>
      <c r="C5599" s="3">
        <f t="shared" si="127"/>
        <v>2021</v>
      </c>
      <c r="D5599" s="3">
        <v>48.644798278808594</v>
      </c>
      <c r="E5599" s="3">
        <v>55.671028137207031</v>
      </c>
      <c r="F5599" s="3">
        <v>115.83000183105469</v>
      </c>
      <c r="G5599" s="3">
        <v>0</v>
      </c>
      <c r="H5599" s="3">
        <v>215.42506408691406</v>
      </c>
      <c r="I5599" s="3">
        <v>0.59510582685470581</v>
      </c>
      <c r="J5599" s="3">
        <v>75.897216796875</v>
      </c>
      <c r="K5599" s="3">
        <v>75.442481994628906</v>
      </c>
      <c r="L5599" s="3">
        <v>2.0840511322021484</v>
      </c>
      <c r="M5599" s="3">
        <v>2.2288527488708496</v>
      </c>
      <c r="N5599" s="3">
        <v>40.442539215087891</v>
      </c>
      <c r="O5599" s="3">
        <v>40.442539215087891</v>
      </c>
      <c r="P5599" s="3">
        <v>66.488433837890625</v>
      </c>
      <c r="Q5599" s="3">
        <f t="shared" si="131"/>
        <v>128.20071088867098</v>
      </c>
    </row>
    <row r="5600" spans="1:17" ht="14.25" customHeight="1" x14ac:dyDescent="0.2">
      <c r="A5600" s="4">
        <v>44457.177083333336</v>
      </c>
      <c r="B5600" s="3">
        <f t="shared" si="126"/>
        <v>9</v>
      </c>
      <c r="C5600" s="3">
        <f t="shared" si="127"/>
        <v>2021</v>
      </c>
      <c r="D5600" s="3">
        <v>48.644798278808594</v>
      </c>
      <c r="E5600" s="3">
        <v>55.671028137207031</v>
      </c>
      <c r="F5600" s="3">
        <v>115.83000183105469</v>
      </c>
      <c r="G5600" s="3">
        <v>0</v>
      </c>
      <c r="H5600" s="3">
        <v>216.56669616699219</v>
      </c>
      <c r="I5600" s="3">
        <v>0.59510582685470581</v>
      </c>
      <c r="J5600" s="3">
        <v>75.897216796875</v>
      </c>
      <c r="K5600" s="3">
        <v>75.211685180664062</v>
      </c>
      <c r="L5600" s="3">
        <v>1.9879196882247925</v>
      </c>
      <c r="M5600" s="3">
        <v>2.2301816940307617</v>
      </c>
      <c r="N5600" s="3">
        <v>40.442539215087891</v>
      </c>
      <c r="O5600" s="3">
        <v>40.442539215087891</v>
      </c>
      <c r="P5600" s="3">
        <v>66.396751403808594</v>
      </c>
      <c r="Q5600" s="3">
        <f t="shared" si="131"/>
        <v>128.88010279164973</v>
      </c>
    </row>
    <row r="5601" spans="1:17" ht="14.25" customHeight="1" x14ac:dyDescent="0.2">
      <c r="A5601" s="4">
        <v>44457.1875</v>
      </c>
      <c r="B5601" s="3">
        <f t="shared" si="126"/>
        <v>9</v>
      </c>
      <c r="C5601" s="3">
        <f t="shared" si="127"/>
        <v>2021</v>
      </c>
      <c r="D5601" s="3">
        <v>48.644798278808594</v>
      </c>
      <c r="E5601" s="3">
        <v>55.671028137207031</v>
      </c>
      <c r="F5601" s="3">
        <v>115.83000183105469</v>
      </c>
      <c r="G5601" s="3">
        <v>0</v>
      </c>
      <c r="H5601" s="3">
        <v>210.24911499023438</v>
      </c>
      <c r="I5601" s="3">
        <v>0.59510582685470581</v>
      </c>
      <c r="J5601" s="3">
        <v>75.897216796875</v>
      </c>
      <c r="K5601" s="3">
        <v>75.176658630371094</v>
      </c>
      <c r="L5601" s="3">
        <v>1.9897768497467041</v>
      </c>
      <c r="M5601" s="3">
        <v>2.200145959854126</v>
      </c>
      <c r="N5601" s="3">
        <v>40.442539215087891</v>
      </c>
      <c r="O5601" s="3">
        <v>40.442539215087891</v>
      </c>
      <c r="P5601" s="3">
        <v>66.33404541015625</v>
      </c>
      <c r="Q5601" s="3">
        <f t="shared" si="131"/>
        <v>125.12047342173355</v>
      </c>
    </row>
    <row r="5602" spans="1:17" ht="14.25" customHeight="1" x14ac:dyDescent="0.2">
      <c r="A5602" s="4">
        <v>44457.197916666664</v>
      </c>
      <c r="B5602" s="3">
        <f t="shared" si="126"/>
        <v>9</v>
      </c>
      <c r="C5602" s="3">
        <f t="shared" si="127"/>
        <v>2021</v>
      </c>
      <c r="D5602" s="3">
        <v>48.644798278808594</v>
      </c>
      <c r="E5602" s="3">
        <v>55.671028137207031</v>
      </c>
      <c r="F5602" s="3">
        <v>115.83000183105469</v>
      </c>
      <c r="G5602" s="3">
        <v>0</v>
      </c>
      <c r="H5602" s="3">
        <v>210.94999694824219</v>
      </c>
      <c r="I5602" s="3">
        <v>0.59510582685470581</v>
      </c>
      <c r="J5602" s="3">
        <v>75.622222900390625</v>
      </c>
      <c r="K5602" s="3">
        <v>74.923713684082031</v>
      </c>
      <c r="L5602" s="3">
        <v>2</v>
      </c>
      <c r="M5602" s="3">
        <v>2.265289306640625</v>
      </c>
      <c r="N5602" s="3">
        <v>40.442539215087891</v>
      </c>
      <c r="O5602" s="3">
        <v>40.442539215087891</v>
      </c>
      <c r="P5602" s="3">
        <v>66.289947509765625</v>
      </c>
      <c r="Q5602" s="3">
        <f t="shared" si="131"/>
        <v>125.53757235888133</v>
      </c>
    </row>
    <row r="5603" spans="1:17" ht="14.25" customHeight="1" x14ac:dyDescent="0.2">
      <c r="A5603" s="4">
        <v>44457.208333333336</v>
      </c>
      <c r="B5603" s="3">
        <f t="shared" si="126"/>
        <v>9</v>
      </c>
      <c r="C5603" s="3">
        <f t="shared" si="127"/>
        <v>2021</v>
      </c>
      <c r="D5603" s="3">
        <v>48.644798278808594</v>
      </c>
      <c r="E5603" s="3">
        <v>55.671028137207031</v>
      </c>
      <c r="F5603" s="3">
        <v>115.83000183105469</v>
      </c>
      <c r="G5603" s="3">
        <v>0</v>
      </c>
      <c r="H5603" s="3">
        <v>209.90829467773438</v>
      </c>
      <c r="I5603" s="3">
        <v>0.59510582685470581</v>
      </c>
      <c r="J5603" s="3">
        <v>75.622222900390625</v>
      </c>
      <c r="K5603" s="3">
        <v>74.923713684082031</v>
      </c>
      <c r="L5603" s="3">
        <v>1.9241247177124023</v>
      </c>
      <c r="M5603" s="3">
        <v>2.2435626983642578</v>
      </c>
      <c r="N5603" s="3">
        <v>40.442539215087891</v>
      </c>
      <c r="O5603" s="3">
        <v>40.442539215087891</v>
      </c>
      <c r="P5603" s="3">
        <v>66.161285400390625</v>
      </c>
      <c r="Q5603" s="3">
        <f t="shared" si="131"/>
        <v>124.91764926785436</v>
      </c>
    </row>
    <row r="5604" spans="1:17" ht="14.25" customHeight="1" x14ac:dyDescent="0.2">
      <c r="A5604" s="4">
        <v>44457.21875</v>
      </c>
      <c r="B5604" s="3">
        <f t="shared" si="126"/>
        <v>9</v>
      </c>
      <c r="C5604" s="3">
        <f t="shared" si="127"/>
        <v>2021</v>
      </c>
      <c r="D5604" s="3">
        <v>49.181049346923828</v>
      </c>
      <c r="E5604" s="3">
        <v>55.643520355224609</v>
      </c>
      <c r="F5604" s="3">
        <v>121.76999664306641</v>
      </c>
      <c r="G5604" s="3">
        <v>0</v>
      </c>
      <c r="H5604" s="3">
        <v>237.68330383300781</v>
      </c>
      <c r="I5604" s="3">
        <v>0.59510582685470581</v>
      </c>
      <c r="J5604" s="3">
        <v>75.897216796875</v>
      </c>
      <c r="K5604" s="3">
        <v>75.187721252441406</v>
      </c>
      <c r="L5604" s="3">
        <v>1.9211412668228149</v>
      </c>
      <c r="M5604" s="3">
        <v>2.2142229080200195</v>
      </c>
      <c r="N5604" s="3">
        <v>40.442539215087891</v>
      </c>
      <c r="O5604" s="3">
        <v>40.442539215087891</v>
      </c>
      <c r="P5604" s="3">
        <v>66.036842346191406</v>
      </c>
      <c r="Q5604" s="3">
        <f t="shared" si="131"/>
        <v>141.44671905710038</v>
      </c>
    </row>
    <row r="5605" spans="1:17" ht="14.25" customHeight="1" x14ac:dyDescent="0.2">
      <c r="A5605" s="4">
        <v>44457.229166666664</v>
      </c>
      <c r="B5605" s="3">
        <f t="shared" si="126"/>
        <v>9</v>
      </c>
      <c r="C5605" s="3">
        <f t="shared" si="127"/>
        <v>2021</v>
      </c>
      <c r="D5605" s="3">
        <v>49.181049346923828</v>
      </c>
      <c r="E5605" s="3">
        <v>55.643520355224609</v>
      </c>
      <c r="F5605" s="3">
        <v>124.73999786376953</v>
      </c>
      <c r="G5605" s="3">
        <v>0</v>
      </c>
      <c r="H5605" s="3">
        <v>240.84642028808594</v>
      </c>
      <c r="I5605" s="3">
        <v>0.59510582685470581</v>
      </c>
      <c r="J5605" s="3">
        <v>76.447219848632812</v>
      </c>
      <c r="K5605" s="3">
        <v>75.187721252441406</v>
      </c>
      <c r="L5605" s="3">
        <v>2</v>
      </c>
      <c r="M5605" s="3">
        <v>2.4000000953674316</v>
      </c>
      <c r="N5605" s="3">
        <v>40.442539215087891</v>
      </c>
      <c r="O5605" s="3">
        <v>40.442539215087891</v>
      </c>
      <c r="P5605" s="3">
        <v>65.985336303710938</v>
      </c>
      <c r="Q5605" s="3">
        <f t="shared" si="131"/>
        <v>143.32910809053737</v>
      </c>
    </row>
    <row r="5606" spans="1:17" ht="14.25" customHeight="1" x14ac:dyDescent="0.2">
      <c r="A5606" s="4">
        <v>44457.239583333336</v>
      </c>
      <c r="B5606" s="3">
        <f t="shared" si="126"/>
        <v>9</v>
      </c>
      <c r="C5606" s="3">
        <f t="shared" si="127"/>
        <v>2021</v>
      </c>
      <c r="D5606" s="3">
        <v>48.9197998046875</v>
      </c>
      <c r="E5606" s="3">
        <v>55.643520355224609</v>
      </c>
      <c r="F5606" s="3">
        <v>124.73999786376953</v>
      </c>
      <c r="G5606" s="3">
        <v>0</v>
      </c>
      <c r="H5606" s="3">
        <v>241.13406372070312</v>
      </c>
      <c r="I5606" s="3">
        <v>0.59510582685470581</v>
      </c>
      <c r="J5606" s="3">
        <v>76.172233581542969</v>
      </c>
      <c r="K5606" s="3">
        <v>75.187721252441406</v>
      </c>
      <c r="L5606" s="3">
        <v>2.4396443367004395</v>
      </c>
      <c r="M5606" s="3">
        <v>2.7877905368804932</v>
      </c>
      <c r="N5606" s="3">
        <v>42.446098327636719</v>
      </c>
      <c r="O5606" s="3">
        <v>42.446098327636719</v>
      </c>
      <c r="P5606" s="3">
        <v>65.974143981933594</v>
      </c>
      <c r="Q5606" s="3">
        <f t="shared" si="131"/>
        <v>143.50028637334435</v>
      </c>
    </row>
    <row r="5607" spans="1:17" ht="14.25" customHeight="1" x14ac:dyDescent="0.2">
      <c r="A5607" s="4">
        <v>44457.25</v>
      </c>
      <c r="B5607" s="3">
        <f t="shared" si="126"/>
        <v>9</v>
      </c>
      <c r="C5607" s="3">
        <f t="shared" si="127"/>
        <v>2021</v>
      </c>
      <c r="D5607" s="3">
        <v>48.9197998046875</v>
      </c>
      <c r="E5607" s="3">
        <v>55.643520355224609</v>
      </c>
      <c r="F5607" s="3">
        <v>124.73999786376953</v>
      </c>
      <c r="G5607" s="3">
        <v>0</v>
      </c>
      <c r="H5607" s="3">
        <v>242.69976806640625</v>
      </c>
      <c r="I5607" s="3">
        <v>0.59510582685470581</v>
      </c>
      <c r="J5607" s="3">
        <v>76.172233581542969</v>
      </c>
      <c r="K5607" s="3">
        <v>75.187721252441406</v>
      </c>
      <c r="L5607" s="3">
        <v>2.4078199863433838</v>
      </c>
      <c r="M5607" s="3">
        <v>2.7975361347198486</v>
      </c>
      <c r="N5607" s="3">
        <v>42.446098327636719</v>
      </c>
      <c r="O5607" s="3">
        <v>42.446098327636719</v>
      </c>
      <c r="P5607" s="3">
        <v>66.056846618652344</v>
      </c>
      <c r="Q5607" s="3">
        <f t="shared" si="131"/>
        <v>144.43204615260402</v>
      </c>
    </row>
    <row r="5608" spans="1:17" ht="14.25" customHeight="1" x14ac:dyDescent="0.2">
      <c r="A5608" s="4">
        <v>44457.260416666664</v>
      </c>
      <c r="B5608" s="3">
        <f t="shared" si="126"/>
        <v>9</v>
      </c>
      <c r="C5608" s="3">
        <f t="shared" si="127"/>
        <v>2021</v>
      </c>
      <c r="D5608" s="3">
        <v>48.9197998046875</v>
      </c>
      <c r="E5608" s="3">
        <v>55.643520355224609</v>
      </c>
      <c r="F5608" s="3">
        <v>124.73999786376953</v>
      </c>
      <c r="G5608" s="3">
        <v>0</v>
      </c>
      <c r="H5608" s="3">
        <v>243.9459228515625</v>
      </c>
      <c r="I5608" s="3">
        <v>0.59510582685470581</v>
      </c>
      <c r="J5608" s="3">
        <v>76.172233581542969</v>
      </c>
      <c r="K5608" s="3">
        <v>75.441673278808594</v>
      </c>
      <c r="L5608" s="3">
        <v>2.4318153858184814</v>
      </c>
      <c r="M5608" s="3">
        <v>2.7490360736846924</v>
      </c>
      <c r="N5608" s="3">
        <v>42.446098327636719</v>
      </c>
      <c r="O5608" s="3">
        <v>42.446098327636719</v>
      </c>
      <c r="P5608" s="3">
        <v>66.051368713378906</v>
      </c>
      <c r="Q5608" s="3">
        <f t="shared" si="131"/>
        <v>145.17364012641337</v>
      </c>
    </row>
    <row r="5609" spans="1:17" ht="14.25" customHeight="1" x14ac:dyDescent="0.2">
      <c r="A5609" s="4">
        <v>44457.270833333336</v>
      </c>
      <c r="B5609" s="3">
        <f t="shared" si="126"/>
        <v>9</v>
      </c>
      <c r="C5609" s="3">
        <f t="shared" si="127"/>
        <v>2021</v>
      </c>
      <c r="D5609" s="3">
        <v>48.9197998046875</v>
      </c>
      <c r="E5609" s="3">
        <v>55.017391204833984</v>
      </c>
      <c r="F5609" s="3">
        <v>124.73999786376953</v>
      </c>
      <c r="G5609" s="3">
        <v>0</v>
      </c>
      <c r="H5609" s="3">
        <v>244.47958374023438</v>
      </c>
      <c r="I5609" s="3">
        <v>0.59510582685470581</v>
      </c>
      <c r="J5609" s="3">
        <v>76.172233581542969</v>
      </c>
      <c r="K5609" s="3">
        <v>75.189529418945312</v>
      </c>
      <c r="L5609" s="3">
        <v>2.4226529598236084</v>
      </c>
      <c r="M5609" s="3">
        <v>2.7337749004364014</v>
      </c>
      <c r="N5609" s="3">
        <v>42.446098327636719</v>
      </c>
      <c r="O5609" s="3">
        <v>42.446098327636719</v>
      </c>
      <c r="P5609" s="3">
        <v>66.001693725585938</v>
      </c>
      <c r="Q5609" s="3">
        <f t="shared" si="131"/>
        <v>145.49122483082647</v>
      </c>
    </row>
    <row r="5610" spans="1:17" ht="14.25" customHeight="1" x14ac:dyDescent="0.2">
      <c r="A5610" s="4">
        <v>44457.28125</v>
      </c>
      <c r="B5610" s="3">
        <f t="shared" si="126"/>
        <v>9</v>
      </c>
      <c r="C5610" s="3">
        <f t="shared" si="127"/>
        <v>2021</v>
      </c>
      <c r="D5610" s="3">
        <v>48.9197998046875</v>
      </c>
      <c r="E5610" s="3">
        <v>55.643520355224609</v>
      </c>
      <c r="F5610" s="3">
        <v>124.73999786376953</v>
      </c>
      <c r="G5610" s="3">
        <v>0</v>
      </c>
      <c r="H5610" s="3">
        <v>243.70072937011719</v>
      </c>
      <c r="I5610" s="3">
        <v>0.59510582685470581</v>
      </c>
      <c r="J5610" s="3">
        <v>76.172233581542969</v>
      </c>
      <c r="K5610" s="3">
        <v>75.189529418945312</v>
      </c>
      <c r="L5610" s="3">
        <v>2.4901890754699707</v>
      </c>
      <c r="M5610" s="3">
        <v>2.7975404262542725</v>
      </c>
      <c r="N5610" s="3">
        <v>42.446098327636719</v>
      </c>
      <c r="O5610" s="3">
        <v>42.446098327636719</v>
      </c>
      <c r="P5610" s="3">
        <v>65.94134521484375</v>
      </c>
      <c r="Q5610" s="3">
        <f t="shared" si="131"/>
        <v>145.02772405689848</v>
      </c>
    </row>
    <row r="5611" spans="1:17" ht="14.25" customHeight="1" x14ac:dyDescent="0.2">
      <c r="A5611" s="4">
        <v>44457.291666666664</v>
      </c>
      <c r="B5611" s="3">
        <f t="shared" si="126"/>
        <v>9</v>
      </c>
      <c r="C5611" s="3">
        <f t="shared" si="127"/>
        <v>2021</v>
      </c>
      <c r="D5611" s="3">
        <v>48.9197998046875</v>
      </c>
      <c r="E5611" s="3">
        <v>55.643520355224609</v>
      </c>
      <c r="F5611" s="3">
        <v>124.73999786376953</v>
      </c>
      <c r="G5611" s="3">
        <v>0</v>
      </c>
      <c r="H5611" s="3">
        <v>241.49696350097656</v>
      </c>
      <c r="I5611" s="3">
        <v>0.59510582685470581</v>
      </c>
      <c r="J5611" s="3">
        <v>76.172233581542969</v>
      </c>
      <c r="K5611" s="3">
        <v>75.715072631835938</v>
      </c>
      <c r="L5611" s="3">
        <v>2.4000000953674316</v>
      </c>
      <c r="M5611" s="3">
        <v>2.7346289157867432</v>
      </c>
      <c r="N5611" s="3">
        <v>42.446098327636719</v>
      </c>
      <c r="O5611" s="3">
        <v>42.446098327636719</v>
      </c>
      <c r="P5611" s="3">
        <v>66.000938415527344</v>
      </c>
      <c r="Q5611" s="3">
        <f t="shared" si="131"/>
        <v>143.71625014714937</v>
      </c>
    </row>
    <row r="5612" spans="1:17" ht="14.25" customHeight="1" x14ac:dyDescent="0.2">
      <c r="A5612" s="4">
        <v>44457.302083333336</v>
      </c>
      <c r="B5612" s="3">
        <f t="shared" ref="B5612:B5866" si="132">MONTH(A5612)</f>
        <v>9</v>
      </c>
      <c r="C5612" s="3">
        <f t="shared" ref="C5612:C5866" si="133">YEAR(A5612)</f>
        <v>2021</v>
      </c>
      <c r="D5612" s="3">
        <v>49.181049346923828</v>
      </c>
      <c r="E5612" s="3">
        <v>55.643520355224609</v>
      </c>
      <c r="F5612" s="3">
        <v>124.73999786376953</v>
      </c>
      <c r="G5612" s="3">
        <v>0</v>
      </c>
      <c r="H5612" s="3">
        <v>245.375</v>
      </c>
      <c r="I5612" s="3">
        <v>0.59510582685470581</v>
      </c>
      <c r="J5612" s="3">
        <v>76.447219848632812</v>
      </c>
      <c r="K5612" s="3">
        <v>75.715072631835938</v>
      </c>
      <c r="L5612" s="3">
        <v>2.1543991565704346</v>
      </c>
      <c r="M5612" s="3">
        <v>2.4823276996612549</v>
      </c>
      <c r="N5612" s="3">
        <v>42.446098327636719</v>
      </c>
      <c r="O5612" s="3">
        <v>42.446098327636719</v>
      </c>
      <c r="P5612" s="3">
        <v>66.107948303222656</v>
      </c>
      <c r="Q5612" s="3">
        <f t="shared" si="131"/>
        <v>146.02409226447344</v>
      </c>
    </row>
    <row r="5613" spans="1:17" ht="14.25" customHeight="1" x14ac:dyDescent="0.2">
      <c r="A5613" s="4">
        <v>44457.3125</v>
      </c>
      <c r="B5613" s="3">
        <f t="shared" si="132"/>
        <v>9</v>
      </c>
      <c r="C5613" s="3">
        <f t="shared" si="133"/>
        <v>2021</v>
      </c>
      <c r="D5613" s="3">
        <v>49.181049346923828</v>
      </c>
      <c r="E5613" s="3">
        <v>55.643520355224609</v>
      </c>
      <c r="F5613" s="3">
        <v>127.70999908447266</v>
      </c>
      <c r="G5613" s="3">
        <v>0</v>
      </c>
      <c r="H5613" s="3">
        <v>247.72500610351562</v>
      </c>
      <c r="I5613" s="3">
        <v>0.59510582685470581</v>
      </c>
      <c r="J5613" s="3">
        <v>76.735969543457031</v>
      </c>
      <c r="K5613" s="3">
        <v>75.986076354980469</v>
      </c>
      <c r="L5613" s="3">
        <v>2.2950966358184814</v>
      </c>
      <c r="M5613" s="3">
        <v>2.4130983352661133</v>
      </c>
      <c r="N5613" s="3">
        <v>42.446098327636719</v>
      </c>
      <c r="O5613" s="3">
        <v>42.446098327636719</v>
      </c>
      <c r="P5613" s="3">
        <v>66.120979309082031</v>
      </c>
      <c r="Q5613" s="3">
        <f t="shared" si="131"/>
        <v>147.42259458981971</v>
      </c>
    </row>
    <row r="5614" spans="1:17" ht="14.25" customHeight="1" x14ac:dyDescent="0.2">
      <c r="A5614" s="4">
        <v>44457.322916666664</v>
      </c>
      <c r="B5614" s="3">
        <f t="shared" si="132"/>
        <v>9</v>
      </c>
      <c r="C5614" s="3">
        <f t="shared" si="133"/>
        <v>2021</v>
      </c>
      <c r="D5614" s="3">
        <v>49.181049346923828</v>
      </c>
      <c r="E5614" s="3">
        <v>55.643520355224609</v>
      </c>
      <c r="F5614" s="3">
        <v>127.70999908447266</v>
      </c>
      <c r="G5614" s="3">
        <v>0</v>
      </c>
      <c r="H5614" s="3">
        <v>247.99191284179688</v>
      </c>
      <c r="I5614" s="3">
        <v>0.59510582685470581</v>
      </c>
      <c r="J5614" s="3">
        <v>77.010963439941406</v>
      </c>
      <c r="K5614" s="3">
        <v>75.986076354980469</v>
      </c>
      <c r="L5614" s="3">
        <v>2.2264218330383301</v>
      </c>
      <c r="M5614" s="3">
        <v>2.4049050807952881</v>
      </c>
      <c r="N5614" s="3">
        <v>42.446098327636719</v>
      </c>
      <c r="O5614" s="3">
        <v>42.446098327636719</v>
      </c>
      <c r="P5614" s="3">
        <v>66.357391357421875</v>
      </c>
      <c r="Q5614" s="3">
        <f t="shared" si="131"/>
        <v>147.58143234499767</v>
      </c>
    </row>
    <row r="5615" spans="1:17" ht="14.25" customHeight="1" x14ac:dyDescent="0.2">
      <c r="A5615" s="4">
        <v>44457.333333333336</v>
      </c>
      <c r="B5615" s="3">
        <f t="shared" si="132"/>
        <v>9</v>
      </c>
      <c r="C5615" s="3">
        <f t="shared" si="133"/>
        <v>2021</v>
      </c>
      <c r="D5615" s="3">
        <v>49.181049346923828</v>
      </c>
      <c r="E5615" s="3">
        <v>55.643520355224609</v>
      </c>
      <c r="F5615" s="3">
        <v>127.70999908447266</v>
      </c>
      <c r="G5615" s="3">
        <v>0</v>
      </c>
      <c r="H5615" s="3">
        <v>252.18330383300781</v>
      </c>
      <c r="I5615" s="3">
        <v>0.59510582685470581</v>
      </c>
      <c r="J5615" s="3">
        <v>77.010963439941406</v>
      </c>
      <c r="K5615" s="3">
        <v>76.808692932128906</v>
      </c>
      <c r="L5615" s="3">
        <v>2.0765361785888672</v>
      </c>
      <c r="M5615" s="3">
        <v>2.2574684619903564</v>
      </c>
      <c r="N5615" s="3">
        <v>40.398689270019531</v>
      </c>
      <c r="O5615" s="3">
        <v>40.398689270019531</v>
      </c>
      <c r="P5615" s="3">
        <v>66.614059448242188</v>
      </c>
      <c r="Q5615" s="3">
        <f t="shared" si="131"/>
        <v>150.07575354649362</v>
      </c>
    </row>
    <row r="5616" spans="1:17" ht="14.25" customHeight="1" x14ac:dyDescent="0.2">
      <c r="A5616" s="4">
        <v>44457.34375</v>
      </c>
      <c r="B5616" s="3">
        <f t="shared" si="132"/>
        <v>9</v>
      </c>
      <c r="C5616" s="3">
        <f t="shared" si="133"/>
        <v>2021</v>
      </c>
      <c r="D5616" s="3">
        <v>49.181049346923828</v>
      </c>
      <c r="E5616" s="3">
        <v>55.602279663085938</v>
      </c>
      <c r="F5616" s="3">
        <v>127.70999908447266</v>
      </c>
      <c r="G5616" s="3">
        <v>0</v>
      </c>
      <c r="H5616" s="3">
        <v>253.29170227050781</v>
      </c>
      <c r="I5616" s="3">
        <v>0.59510582685470581</v>
      </c>
      <c r="J5616" s="3">
        <v>77.560966491699219</v>
      </c>
      <c r="K5616" s="3">
        <v>76.556411743164062</v>
      </c>
      <c r="L5616" s="3">
        <v>1.8877303600311279</v>
      </c>
      <c r="M5616" s="3">
        <v>2.2889518737792969</v>
      </c>
      <c r="N5616" s="3">
        <v>39.390830993652344</v>
      </c>
      <c r="O5616" s="3">
        <v>39.390830993652344</v>
      </c>
      <c r="P5616" s="3">
        <v>66.861122131347656</v>
      </c>
      <c r="Q5616" s="3">
        <f t="shared" si="131"/>
        <v>150.73536791512652</v>
      </c>
    </row>
    <row r="5617" spans="1:17" ht="14.25" customHeight="1" x14ac:dyDescent="0.2">
      <c r="A5617" s="4">
        <v>44457.354166666664</v>
      </c>
      <c r="B5617" s="3">
        <f t="shared" si="132"/>
        <v>9</v>
      </c>
      <c r="C5617" s="3">
        <f t="shared" si="133"/>
        <v>2021</v>
      </c>
      <c r="D5617" s="3">
        <v>48.9197998046875</v>
      </c>
      <c r="E5617" s="3">
        <v>55.602279663085938</v>
      </c>
      <c r="F5617" s="3">
        <v>133.64999389648438</v>
      </c>
      <c r="G5617" s="3">
        <v>0</v>
      </c>
      <c r="H5617" s="3">
        <v>257.58407592773438</v>
      </c>
      <c r="I5617" s="3">
        <v>0.59510582685470581</v>
      </c>
      <c r="J5617" s="3">
        <v>77.835968017578125</v>
      </c>
      <c r="K5617" s="3">
        <v>76.807701110839844</v>
      </c>
      <c r="L5617" s="3">
        <v>1.9480819702148438</v>
      </c>
      <c r="M5617" s="3">
        <v>2.0392918586730957</v>
      </c>
      <c r="N5617" s="3">
        <v>39.390830993652344</v>
      </c>
      <c r="O5617" s="3">
        <v>39.390830993652344</v>
      </c>
      <c r="P5617" s="3">
        <v>67.183525085449219</v>
      </c>
      <c r="Q5617" s="3">
        <f t="shared" si="131"/>
        <v>153.28978448957969</v>
      </c>
    </row>
    <row r="5618" spans="1:17" ht="14.25" customHeight="1" x14ac:dyDescent="0.2">
      <c r="A5618" s="4">
        <v>44457.364583333336</v>
      </c>
      <c r="B5618" s="3">
        <f t="shared" si="132"/>
        <v>9</v>
      </c>
      <c r="C5618" s="3">
        <f t="shared" si="133"/>
        <v>2021</v>
      </c>
      <c r="D5618" s="3">
        <v>48.9197998046875</v>
      </c>
      <c r="E5618" s="3">
        <v>55.602279663085938</v>
      </c>
      <c r="F5618" s="3">
        <v>130.67999267578125</v>
      </c>
      <c r="G5618" s="3">
        <v>0</v>
      </c>
      <c r="H5618" s="3">
        <v>259</v>
      </c>
      <c r="I5618" s="3">
        <v>0.59510582685470581</v>
      </c>
      <c r="J5618" s="3">
        <v>77.835968017578125</v>
      </c>
      <c r="K5618" s="3">
        <v>76.553237915039062</v>
      </c>
      <c r="L5618" s="3">
        <v>2.2000000476837158</v>
      </c>
      <c r="M5618" s="3">
        <v>2.3380157947540283</v>
      </c>
      <c r="N5618" s="3">
        <v>40.400810241699219</v>
      </c>
      <c r="O5618" s="3">
        <v>40.400810241699219</v>
      </c>
      <c r="P5618" s="3">
        <v>67.429000854492188</v>
      </c>
      <c r="Q5618" s="3">
        <f t="shared" si="131"/>
        <v>154.1324091553688</v>
      </c>
    </row>
    <row r="5619" spans="1:17" ht="14.25" customHeight="1" x14ac:dyDescent="0.2">
      <c r="A5619" s="4">
        <v>44457.375</v>
      </c>
      <c r="B5619" s="3">
        <f t="shared" si="132"/>
        <v>9</v>
      </c>
      <c r="C5619" s="3">
        <f t="shared" si="133"/>
        <v>2021</v>
      </c>
      <c r="D5619" s="3">
        <v>48.9197998046875</v>
      </c>
      <c r="E5619" s="3">
        <v>55.602279663085938</v>
      </c>
      <c r="F5619" s="3">
        <v>130.67999267578125</v>
      </c>
      <c r="G5619" s="3">
        <v>0</v>
      </c>
      <c r="H5619" s="3">
        <v>257.60000610351562</v>
      </c>
      <c r="I5619" s="3">
        <v>0.59510582685470581</v>
      </c>
      <c r="J5619" s="3">
        <v>77.560966491699219</v>
      </c>
      <c r="K5619" s="3">
        <v>76.56640625</v>
      </c>
      <c r="L5619" s="3">
        <v>2.2999999523162842</v>
      </c>
      <c r="M5619" s="3">
        <v>2.7289512157440186</v>
      </c>
      <c r="N5619" s="3">
        <v>42.42041015625</v>
      </c>
      <c r="O5619" s="3">
        <v>42.42041015625</v>
      </c>
      <c r="P5619" s="3">
        <v>67.939346313476562</v>
      </c>
      <c r="Q5619" s="3">
        <f t="shared" si="131"/>
        <v>153.29926463000993</v>
      </c>
    </row>
    <row r="5620" spans="1:17" ht="14.25" customHeight="1" x14ac:dyDescent="0.2">
      <c r="A5620" s="4">
        <v>44457.385416666664</v>
      </c>
      <c r="B5620" s="3">
        <f t="shared" si="132"/>
        <v>9</v>
      </c>
      <c r="C5620" s="3">
        <f t="shared" si="133"/>
        <v>2021</v>
      </c>
      <c r="D5620" s="3">
        <v>48.9197998046875</v>
      </c>
      <c r="E5620" s="3">
        <v>55.602279663085938</v>
      </c>
      <c r="F5620" s="3">
        <v>133.64999389648438</v>
      </c>
      <c r="G5620" s="3">
        <v>0</v>
      </c>
      <c r="H5620" s="3">
        <v>262.52938842773438</v>
      </c>
      <c r="I5620" s="3">
        <v>0.59510582685470581</v>
      </c>
      <c r="J5620" s="3">
        <v>77.560966491699219</v>
      </c>
      <c r="K5620" s="3">
        <v>76.817527770996094</v>
      </c>
      <c r="L5620" s="3">
        <v>2.2502307891845703</v>
      </c>
      <c r="M5620" s="3">
        <v>2.4402673244476318</v>
      </c>
      <c r="N5620" s="3">
        <v>42.42041015625</v>
      </c>
      <c r="O5620" s="3">
        <v>42.42041015625</v>
      </c>
      <c r="P5620" s="3">
        <v>68.250907897949219</v>
      </c>
      <c r="Q5620" s="3">
        <f t="shared" si="131"/>
        <v>156.2327687739471</v>
      </c>
    </row>
    <row r="5621" spans="1:17" ht="14.25" customHeight="1" x14ac:dyDescent="0.2">
      <c r="A5621" s="4">
        <v>44457.395833333336</v>
      </c>
      <c r="B5621" s="3">
        <f t="shared" si="132"/>
        <v>9</v>
      </c>
      <c r="C5621" s="3">
        <f t="shared" si="133"/>
        <v>2021</v>
      </c>
      <c r="D5621" s="3">
        <v>48.9197998046875</v>
      </c>
      <c r="E5621" s="3">
        <v>54.598529815673828</v>
      </c>
      <c r="F5621" s="3">
        <v>133.64999389648438</v>
      </c>
      <c r="G5621" s="3">
        <v>0</v>
      </c>
      <c r="H5621" s="3">
        <v>262.69171142578125</v>
      </c>
      <c r="I5621" s="3">
        <v>0.59510582685470581</v>
      </c>
      <c r="J5621" s="3">
        <v>77.835968017578125</v>
      </c>
      <c r="K5621" s="3">
        <v>77.605690002441406</v>
      </c>
      <c r="L5621" s="3">
        <v>2.0999999046325684</v>
      </c>
      <c r="M5621" s="3">
        <v>2.4000000953674316</v>
      </c>
      <c r="N5621" s="3">
        <v>41.419551849365234</v>
      </c>
      <c r="O5621" s="3">
        <v>41.419551849365234</v>
      </c>
      <c r="P5621" s="3">
        <v>68.93182373046875</v>
      </c>
      <c r="Q5621" s="3">
        <f t="shared" si="131"/>
        <v>156.32936813591732</v>
      </c>
    </row>
    <row r="5622" spans="1:17" ht="14.25" customHeight="1" x14ac:dyDescent="0.2">
      <c r="A5622" s="4">
        <v>44457.40625</v>
      </c>
      <c r="B5622" s="3">
        <f t="shared" si="132"/>
        <v>9</v>
      </c>
      <c r="C5622" s="3">
        <f t="shared" si="133"/>
        <v>2021</v>
      </c>
      <c r="D5622" s="3">
        <v>49.181049346923828</v>
      </c>
      <c r="E5622" s="3">
        <v>55.602279663085938</v>
      </c>
      <c r="F5622" s="3">
        <v>133.64999389648438</v>
      </c>
      <c r="G5622" s="3">
        <v>0</v>
      </c>
      <c r="H5622" s="3">
        <v>262.83331298828125</v>
      </c>
      <c r="I5622" s="3">
        <v>0.59510582685470581</v>
      </c>
      <c r="J5622" s="3">
        <v>78.124732971191406</v>
      </c>
      <c r="K5622" s="3">
        <v>77.353706359863281</v>
      </c>
      <c r="L5622" s="3">
        <v>1.8999999761581421</v>
      </c>
      <c r="M5622" s="3">
        <v>2.2802112102508545</v>
      </c>
      <c r="N5622" s="3">
        <v>39.41094970703125</v>
      </c>
      <c r="O5622" s="3">
        <v>39.41094970703125</v>
      </c>
      <c r="P5622" s="3">
        <v>69.451408386230469</v>
      </c>
      <c r="Q5622" s="3">
        <f t="shared" si="131"/>
        <v>156.4136360508528</v>
      </c>
    </row>
    <row r="5623" spans="1:17" ht="14.25" customHeight="1" x14ac:dyDescent="0.2">
      <c r="A5623" s="4">
        <v>44457.416666666664</v>
      </c>
      <c r="B5623" s="3">
        <f t="shared" si="132"/>
        <v>9</v>
      </c>
      <c r="C5623" s="3">
        <f t="shared" si="133"/>
        <v>2021</v>
      </c>
      <c r="D5623" s="3">
        <v>49.181049346923828</v>
      </c>
      <c r="E5623" s="3">
        <v>55.602279663085938</v>
      </c>
      <c r="F5623" s="3">
        <v>136.93696594238281</v>
      </c>
      <c r="G5623" s="3">
        <v>0</v>
      </c>
      <c r="H5623" s="3">
        <v>271.50289916992188</v>
      </c>
      <c r="I5623" s="3">
        <v>0.59510582685470581</v>
      </c>
      <c r="J5623" s="3">
        <v>78.674713134765625</v>
      </c>
      <c r="K5623" s="3">
        <v>77.856620788574219</v>
      </c>
      <c r="L5623" s="3">
        <v>1.896092414855957</v>
      </c>
      <c r="M5623" s="3">
        <v>2.0999999046325684</v>
      </c>
      <c r="N5623" s="3">
        <v>39.41094970703125</v>
      </c>
      <c r="O5623" s="3">
        <v>39.41094970703125</v>
      </c>
      <c r="P5623" s="3">
        <v>69.552223205566406</v>
      </c>
      <c r="Q5623" s="3">
        <f t="shared" si="131"/>
        <v>161.57295730396618</v>
      </c>
    </row>
    <row r="5624" spans="1:17" ht="14.25" customHeight="1" x14ac:dyDescent="0.2">
      <c r="A5624" s="4">
        <v>44457.427083333336</v>
      </c>
      <c r="B5624" s="3">
        <f t="shared" si="132"/>
        <v>9</v>
      </c>
      <c r="C5624" s="3">
        <f t="shared" si="133"/>
        <v>2021</v>
      </c>
      <c r="D5624" s="3">
        <v>49.181049346923828</v>
      </c>
      <c r="E5624" s="3">
        <v>55.602279663085938</v>
      </c>
      <c r="F5624" s="3">
        <v>142.55999755859375</v>
      </c>
      <c r="G5624" s="3">
        <v>0</v>
      </c>
      <c r="H5624" s="3">
        <v>275.68695068359375</v>
      </c>
      <c r="I5624" s="3">
        <v>0.59510582685470581</v>
      </c>
      <c r="J5624" s="3">
        <v>78.949722290039062</v>
      </c>
      <c r="K5624" s="3">
        <v>77.856620788574219</v>
      </c>
      <c r="L5624" s="3">
        <v>1.9151792526245117</v>
      </c>
      <c r="M5624" s="3">
        <v>2.2729558944702148</v>
      </c>
      <c r="N5624" s="3">
        <v>39.41094970703125</v>
      </c>
      <c r="O5624" s="3">
        <v>39.41094970703125</v>
      </c>
      <c r="P5624" s="3">
        <v>69.676513671875</v>
      </c>
      <c r="Q5624" s="3">
        <f t="shared" si="131"/>
        <v>164.06291073961256</v>
      </c>
    </row>
    <row r="5625" spans="1:17" ht="14.25" customHeight="1" x14ac:dyDescent="0.2">
      <c r="A5625" s="4">
        <v>44457.4375</v>
      </c>
      <c r="B5625" s="3">
        <f t="shared" si="132"/>
        <v>9</v>
      </c>
      <c r="C5625" s="3">
        <f t="shared" si="133"/>
        <v>2021</v>
      </c>
      <c r="D5625" s="3">
        <v>48.9197998046875</v>
      </c>
      <c r="E5625" s="3">
        <v>55.602279663085938</v>
      </c>
      <c r="F5625" s="3">
        <v>142.55999755859375</v>
      </c>
      <c r="G5625" s="3">
        <v>0</v>
      </c>
      <c r="H5625" s="3">
        <v>276.07623291015625</v>
      </c>
      <c r="I5625" s="3">
        <v>0.59510582685470581</v>
      </c>
      <c r="J5625" s="3">
        <v>79.238471984863281</v>
      </c>
      <c r="K5625" s="3">
        <v>77.856620788574219</v>
      </c>
      <c r="L5625" s="3">
        <v>2</v>
      </c>
      <c r="M5625" s="3">
        <v>2.203660249710083</v>
      </c>
      <c r="N5625" s="3">
        <v>39.950729370117188</v>
      </c>
      <c r="O5625" s="3">
        <v>39.951366424560547</v>
      </c>
      <c r="P5625" s="3">
        <v>70.195487976074219</v>
      </c>
      <c r="Q5625" s="3">
        <f t="shared" si="131"/>
        <v>164.29457486093088</v>
      </c>
    </row>
    <row r="5626" spans="1:17" ht="14.25" customHeight="1" x14ac:dyDescent="0.2">
      <c r="A5626" s="4">
        <v>44457.447916666664</v>
      </c>
      <c r="B5626" s="3">
        <f t="shared" si="132"/>
        <v>9</v>
      </c>
      <c r="C5626" s="3">
        <f t="shared" si="133"/>
        <v>2021</v>
      </c>
      <c r="D5626" s="3">
        <v>49.181049346923828</v>
      </c>
      <c r="E5626" s="3">
        <v>55.602279663085938</v>
      </c>
      <c r="F5626" s="3">
        <v>142.55999755859375</v>
      </c>
      <c r="G5626" s="3">
        <v>0</v>
      </c>
      <c r="H5626" s="3">
        <v>279.88937377929688</v>
      </c>
      <c r="I5626" s="3">
        <v>0.59510582685470581</v>
      </c>
      <c r="J5626" s="3">
        <v>79.238471984863281</v>
      </c>
      <c r="K5626" s="3">
        <v>77.856620788574219</v>
      </c>
      <c r="L5626" s="3">
        <v>2.2814512252807617</v>
      </c>
      <c r="M5626" s="3">
        <v>2.4633486270904541</v>
      </c>
      <c r="N5626" s="3">
        <v>41.416500091552734</v>
      </c>
      <c r="O5626" s="3">
        <v>41.416500091552734</v>
      </c>
      <c r="P5626" s="3">
        <v>70.313743591308594</v>
      </c>
      <c r="Q5626" s="3">
        <f t="shared" si="131"/>
        <v>166.56379721077428</v>
      </c>
    </row>
    <row r="5627" spans="1:17" ht="14.25" customHeight="1" x14ac:dyDescent="0.2">
      <c r="A5627" s="4">
        <v>44457.458333333336</v>
      </c>
      <c r="B5627" s="3">
        <f t="shared" si="132"/>
        <v>9</v>
      </c>
      <c r="C5627" s="3">
        <f t="shared" si="133"/>
        <v>2021</v>
      </c>
      <c r="D5627" s="3">
        <v>49.181049346923828</v>
      </c>
      <c r="E5627" s="3">
        <v>55.602279663085938</v>
      </c>
      <c r="F5627" s="3">
        <v>145.52999877929688</v>
      </c>
      <c r="G5627" s="3">
        <v>0</v>
      </c>
      <c r="H5627" s="3">
        <v>288.82290649414062</v>
      </c>
      <c r="I5627" s="3">
        <v>0.59510582685470581</v>
      </c>
      <c r="J5627" s="3">
        <v>79.419326782226562</v>
      </c>
      <c r="K5627" s="3">
        <v>77.856620788574219</v>
      </c>
      <c r="L5627" s="3">
        <v>2.2999999523162842</v>
      </c>
      <c r="M5627" s="3">
        <v>2.5135276317596436</v>
      </c>
      <c r="N5627" s="3">
        <v>42.434608459472656</v>
      </c>
      <c r="O5627" s="3">
        <v>42.434608459472656</v>
      </c>
      <c r="P5627" s="3">
        <v>70.381500244140625</v>
      </c>
      <c r="Q5627" s="3">
        <f t="shared" si="131"/>
        <v>171.88019458377494</v>
      </c>
    </row>
    <row r="5628" spans="1:17" ht="14.25" customHeight="1" x14ac:dyDescent="0.2">
      <c r="A5628" s="4">
        <v>44457.46875</v>
      </c>
      <c r="B5628" s="3">
        <f t="shared" si="132"/>
        <v>9</v>
      </c>
      <c r="C5628" s="3">
        <f t="shared" si="133"/>
        <v>2021</v>
      </c>
      <c r="D5628" s="3">
        <v>48.9197998046875</v>
      </c>
      <c r="E5628" s="3">
        <v>55.602279663085938</v>
      </c>
      <c r="F5628" s="3">
        <v>148.5</v>
      </c>
      <c r="G5628" s="3">
        <v>0</v>
      </c>
      <c r="H5628" s="3">
        <v>285.8663330078125</v>
      </c>
      <c r="I5628" s="3">
        <v>0.59510582685470581</v>
      </c>
      <c r="J5628" s="3">
        <v>79.513473510742188</v>
      </c>
      <c r="K5628" s="3">
        <v>77.856620788574219</v>
      </c>
      <c r="L5628" s="3">
        <v>2.5</v>
      </c>
      <c r="M5628" s="3">
        <v>2.7783815860748291</v>
      </c>
      <c r="N5628" s="3">
        <v>43.438449859619141</v>
      </c>
      <c r="O5628" s="3">
        <v>43.438449859619141</v>
      </c>
      <c r="P5628" s="3">
        <v>70.82855224609375</v>
      </c>
      <c r="Q5628" s="3">
        <f t="shared" si="131"/>
        <v>170.12072047453694</v>
      </c>
    </row>
    <row r="5629" spans="1:17" ht="14.25" customHeight="1" x14ac:dyDescent="0.2">
      <c r="A5629" s="4">
        <v>44457.479166666664</v>
      </c>
      <c r="B5629" s="3">
        <f t="shared" si="132"/>
        <v>9</v>
      </c>
      <c r="C5629" s="3">
        <f t="shared" si="133"/>
        <v>2021</v>
      </c>
      <c r="D5629" s="3">
        <v>48.9197998046875</v>
      </c>
      <c r="E5629" s="3">
        <v>55.602279663085938</v>
      </c>
      <c r="F5629" s="3">
        <v>148.5</v>
      </c>
      <c r="G5629" s="3">
        <v>0</v>
      </c>
      <c r="H5629" s="3">
        <v>290.64169311523438</v>
      </c>
      <c r="I5629" s="3">
        <v>0.54507112503051758</v>
      </c>
      <c r="J5629" s="3">
        <v>79.238471984863281</v>
      </c>
      <c r="K5629" s="3">
        <v>77.856620788574219</v>
      </c>
      <c r="L5629" s="3">
        <v>2.7184925079345703</v>
      </c>
      <c r="M5629" s="3">
        <v>3.1522986888885498</v>
      </c>
      <c r="N5629" s="3">
        <v>44.444019317626953</v>
      </c>
      <c r="O5629" s="3">
        <v>44.444019317626953</v>
      </c>
      <c r="P5629" s="3">
        <v>71.147003173828125</v>
      </c>
      <c r="Q5629" s="3">
        <f t="shared" si="131"/>
        <v>158.42039464709524</v>
      </c>
    </row>
    <row r="5630" spans="1:17" ht="14.25" customHeight="1" x14ac:dyDescent="0.2">
      <c r="A5630" s="4">
        <v>44457.489583333336</v>
      </c>
      <c r="B5630" s="3">
        <f t="shared" si="132"/>
        <v>9</v>
      </c>
      <c r="C5630" s="3">
        <f t="shared" si="133"/>
        <v>2021</v>
      </c>
      <c r="D5630" s="3">
        <v>48.644798278808594</v>
      </c>
      <c r="E5630" s="3">
        <v>55.602279663085938</v>
      </c>
      <c r="F5630" s="3">
        <v>145.52999877929688</v>
      </c>
      <c r="G5630" s="3">
        <v>0</v>
      </c>
      <c r="H5630" s="3">
        <v>289.44384765625</v>
      </c>
      <c r="I5630" s="3">
        <v>0.54507112503051758</v>
      </c>
      <c r="J5630" s="3">
        <v>78.963462829589844</v>
      </c>
      <c r="K5630" s="3">
        <v>77.856620788574219</v>
      </c>
      <c r="L5630" s="3">
        <v>2.9728305339813232</v>
      </c>
      <c r="M5630" s="3">
        <v>3.3892781734466553</v>
      </c>
      <c r="N5630" s="3">
        <v>45.457859039306641</v>
      </c>
      <c r="O5630" s="3">
        <v>45.457859039306641</v>
      </c>
      <c r="P5630" s="3">
        <v>71.161056518554688</v>
      </c>
      <c r="Q5630" s="3">
        <f t="shared" si="131"/>
        <v>157.76748367515393</v>
      </c>
    </row>
    <row r="5631" spans="1:17" ht="14.25" customHeight="1" x14ac:dyDescent="0.2">
      <c r="A5631" s="4">
        <v>44457.5</v>
      </c>
      <c r="B5631" s="3">
        <f t="shared" si="132"/>
        <v>9</v>
      </c>
      <c r="C5631" s="3">
        <f t="shared" si="133"/>
        <v>2021</v>
      </c>
      <c r="D5631" s="3">
        <v>48.644798278808594</v>
      </c>
      <c r="E5631" s="3">
        <v>55.602279663085938</v>
      </c>
      <c r="F5631" s="3">
        <v>145.52999877929688</v>
      </c>
      <c r="G5631" s="3">
        <v>0</v>
      </c>
      <c r="H5631" s="3">
        <v>289.04168701171875</v>
      </c>
      <c r="I5631" s="3">
        <v>0.54507112503051758</v>
      </c>
      <c r="J5631" s="3">
        <v>78.674713134765625</v>
      </c>
      <c r="K5631" s="3">
        <v>77.856620788574219</v>
      </c>
      <c r="L5631" s="3">
        <v>2.9906713962554932</v>
      </c>
      <c r="M5631" s="3">
        <v>3.2250173091888428</v>
      </c>
      <c r="N5631" s="3">
        <v>45.457859039306641</v>
      </c>
      <c r="O5631" s="3">
        <v>45.457859039306641</v>
      </c>
      <c r="P5631" s="3">
        <v>71.395545959472656</v>
      </c>
      <c r="Q5631" s="3">
        <f t="shared" si="131"/>
        <v>157.54827752019628</v>
      </c>
    </row>
    <row r="5632" spans="1:17" ht="14.25" customHeight="1" x14ac:dyDescent="0.2">
      <c r="A5632" s="4">
        <v>44457.510416666664</v>
      </c>
      <c r="B5632" s="3">
        <f t="shared" si="132"/>
        <v>9</v>
      </c>
      <c r="C5632" s="3">
        <f t="shared" si="133"/>
        <v>2021</v>
      </c>
      <c r="D5632" s="3">
        <v>48.906040191650391</v>
      </c>
      <c r="E5632" s="3">
        <v>55.602279663085938</v>
      </c>
      <c r="F5632" s="3">
        <v>145.52999877929688</v>
      </c>
      <c r="G5632" s="3">
        <v>0</v>
      </c>
      <c r="H5632" s="3">
        <v>292.05673217773438</v>
      </c>
      <c r="I5632" s="3">
        <v>0.54507112503051758</v>
      </c>
      <c r="J5632" s="3">
        <v>78.949722290039062</v>
      </c>
      <c r="K5632" s="3">
        <v>77.856620788574219</v>
      </c>
      <c r="L5632" s="3">
        <v>2.9526231288909912</v>
      </c>
      <c r="M5632" s="3">
        <v>3.3704791069030762</v>
      </c>
      <c r="N5632" s="3">
        <v>45.457859039306641</v>
      </c>
      <c r="O5632" s="3">
        <v>45.457859039306641</v>
      </c>
      <c r="P5632" s="3">
        <v>71.654563903808594</v>
      </c>
      <c r="Q5632" s="3">
        <f t="shared" si="131"/>
        <v>159.19169158085424</v>
      </c>
    </row>
    <row r="5633" spans="1:17" ht="14.25" customHeight="1" x14ac:dyDescent="0.2">
      <c r="A5633" s="4">
        <v>44457.520833333336</v>
      </c>
      <c r="B5633" s="3">
        <f t="shared" si="132"/>
        <v>9</v>
      </c>
      <c r="C5633" s="3">
        <f t="shared" si="133"/>
        <v>2021</v>
      </c>
      <c r="D5633" s="3">
        <v>48.906040191650391</v>
      </c>
      <c r="E5633" s="3">
        <v>55.602279663085938</v>
      </c>
      <c r="F5633" s="3">
        <v>145.52999877929688</v>
      </c>
      <c r="G5633" s="3">
        <v>0</v>
      </c>
      <c r="H5633" s="3">
        <v>288.15829467773438</v>
      </c>
      <c r="I5633" s="3">
        <v>0.54507112503051758</v>
      </c>
      <c r="J5633" s="3">
        <v>78.674713134765625</v>
      </c>
      <c r="K5633" s="3">
        <v>77.856620788574219</v>
      </c>
      <c r="L5633" s="3">
        <v>2.9711546897888184</v>
      </c>
      <c r="M5633" s="3">
        <v>3.1492443084716797</v>
      </c>
      <c r="N5633" s="3">
        <v>46.461971282958984</v>
      </c>
      <c r="O5633" s="3">
        <v>46.461971282958984</v>
      </c>
      <c r="P5633" s="3">
        <v>71.797676086425781</v>
      </c>
      <c r="Q5633" s="3">
        <f t="shared" si="131"/>
        <v>157.06676586686808</v>
      </c>
    </row>
    <row r="5634" spans="1:17" ht="14.25" customHeight="1" x14ac:dyDescent="0.2">
      <c r="A5634" s="4">
        <v>44457.53125</v>
      </c>
      <c r="B5634" s="3">
        <f t="shared" si="132"/>
        <v>9</v>
      </c>
      <c r="C5634" s="3">
        <f t="shared" si="133"/>
        <v>2021</v>
      </c>
      <c r="D5634" s="3">
        <v>48.906040191650391</v>
      </c>
      <c r="E5634" s="3">
        <v>55.602279663085938</v>
      </c>
      <c r="F5634" s="3">
        <v>145.52999877929688</v>
      </c>
      <c r="G5634" s="3">
        <v>0</v>
      </c>
      <c r="H5634" s="3">
        <v>289.670654296875</v>
      </c>
      <c r="I5634" s="3">
        <v>0.54507112503051758</v>
      </c>
      <c r="J5634" s="3">
        <v>78.674713134765625</v>
      </c>
      <c r="K5634" s="3">
        <v>77.856620788574219</v>
      </c>
      <c r="L5634" s="3">
        <v>2.9631278514862061</v>
      </c>
      <c r="M5634" s="3">
        <v>3.4000928401947021</v>
      </c>
      <c r="N5634" s="3">
        <v>46.461971282958984</v>
      </c>
      <c r="O5634" s="3">
        <v>46.461971282958984</v>
      </c>
      <c r="P5634" s="3">
        <v>72.103630065917969</v>
      </c>
      <c r="Q5634" s="3">
        <f t="shared" si="131"/>
        <v>157.89110942592379</v>
      </c>
    </row>
    <row r="5635" spans="1:17" ht="14.25" customHeight="1" x14ac:dyDescent="0.2">
      <c r="A5635" s="4">
        <v>44457.541666666664</v>
      </c>
      <c r="B5635" s="3">
        <f t="shared" si="132"/>
        <v>9</v>
      </c>
      <c r="C5635" s="3">
        <f t="shared" si="133"/>
        <v>2021</v>
      </c>
      <c r="D5635" s="3">
        <v>48.906040191650391</v>
      </c>
      <c r="E5635" s="3">
        <v>55.602279663085938</v>
      </c>
      <c r="F5635" s="3">
        <v>145.52999877929688</v>
      </c>
      <c r="G5635" s="3">
        <v>0</v>
      </c>
      <c r="H5635" s="3">
        <v>291.68673706054688</v>
      </c>
      <c r="I5635" s="3">
        <v>0.54507112503051758</v>
      </c>
      <c r="J5635" s="3">
        <v>78.949722290039062</v>
      </c>
      <c r="K5635" s="3">
        <v>77.856620788574219</v>
      </c>
      <c r="L5635" s="3">
        <v>3.1127562522888184</v>
      </c>
      <c r="M5635" s="3">
        <v>3.4368059635162354</v>
      </c>
      <c r="N5635" s="3">
        <v>46.461971282958984</v>
      </c>
      <c r="O5635" s="3">
        <v>46.461971282958984</v>
      </c>
      <c r="P5635" s="3">
        <v>72.137344360351562</v>
      </c>
      <c r="Q5635" s="3">
        <f t="shared" ref="Q5635:Q5698" si="134">H5635*I5635</f>
        <v>158.99001792607305</v>
      </c>
    </row>
    <row r="5636" spans="1:17" ht="14.25" customHeight="1" x14ac:dyDescent="0.2">
      <c r="A5636" s="4">
        <v>44457.552083333336</v>
      </c>
      <c r="B5636" s="3">
        <f t="shared" si="132"/>
        <v>9</v>
      </c>
      <c r="C5636" s="3">
        <f t="shared" si="133"/>
        <v>2021</v>
      </c>
      <c r="D5636" s="3">
        <v>48.906040191650391</v>
      </c>
      <c r="E5636" s="3">
        <v>55.602279663085938</v>
      </c>
      <c r="F5636" s="3">
        <v>148.5</v>
      </c>
      <c r="G5636" s="3">
        <v>0</v>
      </c>
      <c r="H5636" s="3">
        <v>300.60830688476562</v>
      </c>
      <c r="I5636" s="3">
        <v>0.54507112503051758</v>
      </c>
      <c r="J5636" s="3">
        <v>79.043960571289062</v>
      </c>
      <c r="K5636" s="3">
        <v>77.856620788574219</v>
      </c>
      <c r="L5636" s="3">
        <v>3.2000000476837158</v>
      </c>
      <c r="M5636" s="3">
        <v>3.7267980575561523</v>
      </c>
      <c r="N5636" s="3">
        <v>47.462860107421875</v>
      </c>
      <c r="O5636" s="3">
        <v>47.462860107421875</v>
      </c>
      <c r="P5636" s="3">
        <v>72.153831481933594</v>
      </c>
      <c r="Q5636" s="3">
        <f t="shared" si="134"/>
        <v>163.85290802719828</v>
      </c>
    </row>
    <row r="5637" spans="1:17" ht="14.25" customHeight="1" x14ac:dyDescent="0.2">
      <c r="A5637" s="4">
        <v>44457.5625</v>
      </c>
      <c r="B5637" s="3">
        <f t="shared" si="132"/>
        <v>9</v>
      </c>
      <c r="C5637" s="3">
        <f t="shared" si="133"/>
        <v>2021</v>
      </c>
      <c r="D5637" s="3">
        <v>48.906040191650391</v>
      </c>
      <c r="E5637" s="3">
        <v>55.602279663085938</v>
      </c>
      <c r="F5637" s="3">
        <v>148.5</v>
      </c>
      <c r="G5637" s="3">
        <v>0</v>
      </c>
      <c r="H5637" s="3">
        <v>297.99160766601562</v>
      </c>
      <c r="I5637" s="3">
        <v>0.54507112503051758</v>
      </c>
      <c r="J5637" s="3">
        <v>78.963462829589844</v>
      </c>
      <c r="K5637" s="3">
        <v>77.856620788574219</v>
      </c>
      <c r="L5637" s="3">
        <v>3.6550335884094238</v>
      </c>
      <c r="M5637" s="3">
        <v>3.8183064460754395</v>
      </c>
      <c r="N5637" s="3">
        <v>48.467250823974609</v>
      </c>
      <c r="O5637" s="3">
        <v>48.467250823974609</v>
      </c>
      <c r="P5637" s="3">
        <v>72.349983215332031</v>
      </c>
      <c r="Q5637" s="3">
        <f t="shared" si="134"/>
        <v>162.42662084016774</v>
      </c>
    </row>
    <row r="5638" spans="1:17" ht="14.25" customHeight="1" x14ac:dyDescent="0.2">
      <c r="A5638" s="4">
        <v>44457.572916666664</v>
      </c>
      <c r="B5638" s="3">
        <f t="shared" si="132"/>
        <v>9</v>
      </c>
      <c r="C5638" s="3">
        <f t="shared" si="133"/>
        <v>2021</v>
      </c>
      <c r="D5638" s="3">
        <v>48.906040191650391</v>
      </c>
      <c r="E5638" s="3">
        <v>55.602279663085938</v>
      </c>
      <c r="F5638" s="3">
        <v>148.5</v>
      </c>
      <c r="G5638" s="3">
        <v>0</v>
      </c>
      <c r="H5638" s="3">
        <v>302.08331298828125</v>
      </c>
      <c r="I5638" s="3">
        <v>0.54507112503051758</v>
      </c>
      <c r="J5638" s="3">
        <v>78.963462829589844</v>
      </c>
      <c r="K5638" s="3">
        <v>77.856620788574219</v>
      </c>
      <c r="L5638" s="3">
        <v>3.425112247467041</v>
      </c>
      <c r="M5638" s="3">
        <v>3.8841292858123779</v>
      </c>
      <c r="N5638" s="3">
        <v>48.467250823974609</v>
      </c>
      <c r="O5638" s="3">
        <v>48.467250823974609</v>
      </c>
      <c r="P5638" s="3">
        <v>72.433189392089844</v>
      </c>
      <c r="Q5638" s="3">
        <f t="shared" si="134"/>
        <v>164.65689126346842</v>
      </c>
    </row>
    <row r="5639" spans="1:17" ht="14.25" customHeight="1" x14ac:dyDescent="0.2">
      <c r="A5639" s="4">
        <v>44457.583333333336</v>
      </c>
      <c r="B5639" s="3">
        <f t="shared" si="132"/>
        <v>9</v>
      </c>
      <c r="C5639" s="3">
        <f t="shared" si="133"/>
        <v>2021</v>
      </c>
      <c r="D5639" s="3">
        <v>48.906040191650391</v>
      </c>
      <c r="E5639" s="3">
        <v>55.602279663085938</v>
      </c>
      <c r="F5639" s="3">
        <v>148.5</v>
      </c>
      <c r="G5639" s="3">
        <v>0</v>
      </c>
      <c r="H5639" s="3">
        <v>301.7593994140625</v>
      </c>
      <c r="I5639" s="3">
        <v>0.54507112503051758</v>
      </c>
      <c r="J5639" s="3">
        <v>78.963462829589844</v>
      </c>
      <c r="K5639" s="3">
        <v>77.856620788574219</v>
      </c>
      <c r="L5639" s="3">
        <v>3.6235713958740234</v>
      </c>
      <c r="M5639" s="3">
        <v>4.0722465515136719</v>
      </c>
      <c r="N5639" s="3">
        <v>49.47222900390625</v>
      </c>
      <c r="O5639" s="3">
        <v>49.47222900390625</v>
      </c>
      <c r="P5639" s="3">
        <v>72.381324768066406</v>
      </c>
      <c r="Q5639" s="3">
        <f t="shared" si="134"/>
        <v>164.48033532715635</v>
      </c>
    </row>
    <row r="5640" spans="1:17" ht="14.25" customHeight="1" x14ac:dyDescent="0.2">
      <c r="A5640" s="4">
        <v>44457.59375</v>
      </c>
      <c r="B5640" s="3">
        <f t="shared" si="132"/>
        <v>9</v>
      </c>
      <c r="C5640" s="3">
        <f t="shared" si="133"/>
        <v>2021</v>
      </c>
      <c r="D5640" s="3">
        <v>48.906040191650391</v>
      </c>
      <c r="E5640" s="3">
        <v>55.602279663085938</v>
      </c>
      <c r="F5640" s="3">
        <v>148.5</v>
      </c>
      <c r="G5640" s="3">
        <v>0</v>
      </c>
      <c r="H5640" s="3">
        <v>300.89999389648438</v>
      </c>
      <c r="I5640" s="3">
        <v>0.54507112503051758</v>
      </c>
      <c r="J5640" s="3">
        <v>78.963462829589844</v>
      </c>
      <c r="K5640" s="3">
        <v>77.856620788574219</v>
      </c>
      <c r="L5640" s="3">
        <v>3.6281859874725342</v>
      </c>
      <c r="M5640" s="3">
        <v>4.1631302833557129</v>
      </c>
      <c r="N5640" s="3">
        <v>49.47222900390625</v>
      </c>
      <c r="O5640" s="3">
        <v>49.47222900390625</v>
      </c>
      <c r="P5640" s="3">
        <v>72.248977661132812</v>
      </c>
      <c r="Q5640" s="3">
        <f t="shared" si="134"/>
        <v>164.01189819483261</v>
      </c>
    </row>
    <row r="5641" spans="1:17" ht="14.25" customHeight="1" x14ac:dyDescent="0.2">
      <c r="A5641" s="4">
        <v>44457.604166666664</v>
      </c>
      <c r="B5641" s="3">
        <f t="shared" si="132"/>
        <v>9</v>
      </c>
      <c r="C5641" s="3">
        <f t="shared" si="133"/>
        <v>2021</v>
      </c>
      <c r="D5641" s="3">
        <v>48.906040191650391</v>
      </c>
      <c r="E5641" s="3">
        <v>55.602279663085938</v>
      </c>
      <c r="F5641" s="3">
        <v>148.5</v>
      </c>
      <c r="G5641" s="3">
        <v>0</v>
      </c>
      <c r="H5641" s="3">
        <v>300.86660766601562</v>
      </c>
      <c r="I5641" s="3">
        <v>0.54507112503051758</v>
      </c>
      <c r="J5641" s="3">
        <v>78.963462829589844</v>
      </c>
      <c r="K5641" s="3">
        <v>77.856620788574219</v>
      </c>
      <c r="L5641" s="3">
        <v>3.6915638446807861</v>
      </c>
      <c r="M5641" s="3">
        <v>3.917236328125</v>
      </c>
      <c r="N5641" s="3">
        <v>49.47222900390625</v>
      </c>
      <c r="O5641" s="3">
        <v>49.47222900390625</v>
      </c>
      <c r="P5641" s="3">
        <v>72.32562255859375</v>
      </c>
      <c r="Q5641" s="3">
        <f t="shared" si="134"/>
        <v>163.99370032463048</v>
      </c>
    </row>
    <row r="5642" spans="1:17" ht="14.25" customHeight="1" x14ac:dyDescent="0.2">
      <c r="A5642" s="4">
        <v>44457.614583333336</v>
      </c>
      <c r="B5642" s="3">
        <f t="shared" si="132"/>
        <v>9</v>
      </c>
      <c r="C5642" s="3">
        <f t="shared" si="133"/>
        <v>2021</v>
      </c>
      <c r="D5642" s="3">
        <v>48.906040191650391</v>
      </c>
      <c r="E5642" s="3">
        <v>55.602279663085938</v>
      </c>
      <c r="F5642" s="3">
        <v>148.5</v>
      </c>
      <c r="G5642" s="3">
        <v>0</v>
      </c>
      <c r="H5642" s="3">
        <v>303.09161376953125</v>
      </c>
      <c r="I5642" s="3">
        <v>0.54507112503051758</v>
      </c>
      <c r="J5642" s="3">
        <v>78.821342468261719</v>
      </c>
      <c r="K5642" s="3">
        <v>77.856620788574219</v>
      </c>
      <c r="L5642" s="3">
        <v>3.8601899147033691</v>
      </c>
      <c r="M5642" s="3">
        <v>4.1709418296813965</v>
      </c>
      <c r="N5642" s="3">
        <v>50.472530364990234</v>
      </c>
      <c r="O5642" s="3">
        <v>50.472530364990234</v>
      </c>
      <c r="P5642" s="3">
        <v>72.333053588867188</v>
      </c>
      <c r="Q5642" s="3">
        <f t="shared" si="134"/>
        <v>165.20648690467351</v>
      </c>
    </row>
    <row r="5643" spans="1:17" ht="14.25" customHeight="1" x14ac:dyDescent="0.2">
      <c r="A5643" s="4">
        <v>44457.625</v>
      </c>
      <c r="B5643" s="3">
        <f t="shared" si="132"/>
        <v>9</v>
      </c>
      <c r="C5643" s="3">
        <f t="shared" si="133"/>
        <v>2021</v>
      </c>
      <c r="D5643" s="3">
        <v>48.906040191650391</v>
      </c>
      <c r="E5643" s="3">
        <v>55.602279663085938</v>
      </c>
      <c r="F5643" s="3">
        <v>148.5</v>
      </c>
      <c r="G5643" s="3">
        <v>0</v>
      </c>
      <c r="H5643" s="3">
        <v>303.85830688476562</v>
      </c>
      <c r="I5643" s="3">
        <v>0.54507112503051758</v>
      </c>
      <c r="J5643" s="3">
        <v>78.674713134765625</v>
      </c>
      <c r="K5643" s="3">
        <v>77.856620788574219</v>
      </c>
      <c r="L5643" s="3">
        <v>3.9014589786529541</v>
      </c>
      <c r="M5643" s="3">
        <v>4.1523928642272949</v>
      </c>
      <c r="N5643" s="3">
        <v>50.472530364990234</v>
      </c>
      <c r="O5643" s="3">
        <v>50.472530364990234</v>
      </c>
      <c r="P5643" s="3">
        <v>72.5738525390625</v>
      </c>
      <c r="Q5643" s="3">
        <f t="shared" si="134"/>
        <v>165.62438918354746</v>
      </c>
    </row>
    <row r="5644" spans="1:17" ht="14.25" customHeight="1" x14ac:dyDescent="0.2">
      <c r="A5644" s="4">
        <v>44457.635416666664</v>
      </c>
      <c r="B5644" s="3">
        <f t="shared" si="132"/>
        <v>9</v>
      </c>
      <c r="C5644" s="3">
        <f t="shared" si="133"/>
        <v>2021</v>
      </c>
      <c r="D5644" s="3">
        <v>48.644798278808594</v>
      </c>
      <c r="E5644" s="3">
        <v>55.602279663085938</v>
      </c>
      <c r="F5644" s="3">
        <v>148.5</v>
      </c>
      <c r="G5644" s="3">
        <v>0</v>
      </c>
      <c r="H5644" s="3">
        <v>303.57839965820312</v>
      </c>
      <c r="I5644" s="3">
        <v>0.54507112503051758</v>
      </c>
      <c r="J5644" s="3">
        <v>78.674713134765625</v>
      </c>
      <c r="K5644" s="3">
        <v>77.856620788574219</v>
      </c>
      <c r="L5644" s="3">
        <v>3.8919506072998047</v>
      </c>
      <c r="M5644" s="3">
        <v>4.0907268524169922</v>
      </c>
      <c r="N5644" s="3">
        <v>50.472530364990234</v>
      </c>
      <c r="O5644" s="3">
        <v>50.472530364990234</v>
      </c>
      <c r="P5644" s="3">
        <v>72.409866333007812</v>
      </c>
      <c r="Q5644" s="3">
        <f t="shared" si="134"/>
        <v>165.47181983666087</v>
      </c>
    </row>
    <row r="5645" spans="1:17" ht="14.25" customHeight="1" x14ac:dyDescent="0.2">
      <c r="A5645" s="4">
        <v>44457.645833333336</v>
      </c>
      <c r="B5645" s="3">
        <f t="shared" si="132"/>
        <v>9</v>
      </c>
      <c r="C5645" s="3">
        <f t="shared" si="133"/>
        <v>2021</v>
      </c>
      <c r="D5645" s="3">
        <v>48.860485076904297</v>
      </c>
      <c r="E5645" s="3">
        <v>55.602279663085938</v>
      </c>
      <c r="F5645" s="3">
        <v>145.52999877929688</v>
      </c>
      <c r="G5645" s="3">
        <v>0</v>
      </c>
      <c r="H5645" s="3">
        <v>302.19171142578125</v>
      </c>
      <c r="I5645" s="3">
        <v>0.54507112503051758</v>
      </c>
      <c r="J5645" s="3">
        <v>78.674713134765625</v>
      </c>
      <c r="K5645" s="3">
        <v>77.856620788574219</v>
      </c>
      <c r="L5645" s="3">
        <v>3.8576285839080811</v>
      </c>
      <c r="M5645" s="3">
        <v>3.9025354385375977</v>
      </c>
      <c r="N5645" s="3">
        <v>50.472530364990234</v>
      </c>
      <c r="O5645" s="3">
        <v>50.472530364990234</v>
      </c>
      <c r="P5645" s="3">
        <v>72.169486999511719</v>
      </c>
      <c r="Q5645" s="3">
        <f t="shared" si="134"/>
        <v>164.7159761217481</v>
      </c>
    </row>
    <row r="5646" spans="1:17" ht="14.25" customHeight="1" x14ac:dyDescent="0.2">
      <c r="A5646" s="4">
        <v>44457.65625</v>
      </c>
      <c r="B5646" s="3">
        <f t="shared" si="132"/>
        <v>9</v>
      </c>
      <c r="C5646" s="3">
        <f t="shared" si="133"/>
        <v>2021</v>
      </c>
      <c r="D5646" s="3">
        <v>48.906040191650391</v>
      </c>
      <c r="E5646" s="3">
        <v>55.602279663085938</v>
      </c>
      <c r="F5646" s="3">
        <v>145.52999877929688</v>
      </c>
      <c r="G5646" s="3">
        <v>0</v>
      </c>
      <c r="H5646" s="3">
        <v>297.54168701171875</v>
      </c>
      <c r="I5646" s="3">
        <v>0.54507112503051758</v>
      </c>
      <c r="J5646" s="3">
        <v>78.39971923828125</v>
      </c>
      <c r="K5646" s="3">
        <v>77.856620788574219</v>
      </c>
      <c r="L5646" s="3">
        <v>3.7999999523162842</v>
      </c>
      <c r="M5646" s="3">
        <v>4.3007025718688965</v>
      </c>
      <c r="N5646" s="3">
        <v>50.472530364990234</v>
      </c>
      <c r="O5646" s="3">
        <v>50.472530364990234</v>
      </c>
      <c r="P5646" s="3">
        <v>72.127853393554688</v>
      </c>
      <c r="Q5646" s="3">
        <f t="shared" si="134"/>
        <v>162.18138208295568</v>
      </c>
    </row>
    <row r="5647" spans="1:17" ht="14.25" customHeight="1" x14ac:dyDescent="0.2">
      <c r="A5647" s="4">
        <v>44457.666666666664</v>
      </c>
      <c r="B5647" s="3">
        <f t="shared" si="132"/>
        <v>9</v>
      </c>
      <c r="C5647" s="3">
        <f t="shared" si="133"/>
        <v>2021</v>
      </c>
      <c r="D5647" s="3">
        <v>48.906040191650391</v>
      </c>
      <c r="E5647" s="3">
        <v>54.598529815673828</v>
      </c>
      <c r="F5647" s="3">
        <v>145.52999877929688</v>
      </c>
      <c r="G5647" s="3">
        <v>0</v>
      </c>
      <c r="H5647" s="3">
        <v>297.40829467773438</v>
      </c>
      <c r="I5647" s="3">
        <v>0.54507112503051758</v>
      </c>
      <c r="J5647" s="3">
        <v>78.674713134765625</v>
      </c>
      <c r="K5647" s="3">
        <v>77.856620788574219</v>
      </c>
      <c r="L5647" s="3">
        <v>3.898876428604126</v>
      </c>
      <c r="M5647" s="3">
        <v>4.1999998092651367</v>
      </c>
      <c r="N5647" s="3">
        <v>50.472530364990234</v>
      </c>
      <c r="O5647" s="3">
        <v>50.472530364990234</v>
      </c>
      <c r="P5647" s="3">
        <v>72.209884643554688</v>
      </c>
      <c r="Q5647" s="3">
        <f t="shared" si="134"/>
        <v>162.10867377340037</v>
      </c>
    </row>
    <row r="5648" spans="1:17" ht="14.25" customHeight="1" x14ac:dyDescent="0.2">
      <c r="A5648" s="4">
        <v>44457.677083333336</v>
      </c>
      <c r="B5648" s="3">
        <f t="shared" si="132"/>
        <v>9</v>
      </c>
      <c r="C5648" s="3">
        <f t="shared" si="133"/>
        <v>2021</v>
      </c>
      <c r="D5648" s="3">
        <v>48.906040191650391</v>
      </c>
      <c r="E5648" s="3">
        <v>55.602279663085938</v>
      </c>
      <c r="F5648" s="3">
        <v>145.52999877929688</v>
      </c>
      <c r="G5648" s="3">
        <v>0</v>
      </c>
      <c r="H5648" s="3">
        <v>298.25</v>
      </c>
      <c r="I5648" s="3">
        <v>0.54507112503051758</v>
      </c>
      <c r="J5648" s="3">
        <v>78.674713134765625</v>
      </c>
      <c r="K5648" s="3">
        <v>77.856620788574219</v>
      </c>
      <c r="L5648" s="3">
        <v>3.7999999523162842</v>
      </c>
      <c r="M5648" s="3">
        <v>4.1225967407226562</v>
      </c>
      <c r="N5648" s="3">
        <v>50.472530364990234</v>
      </c>
      <c r="O5648" s="3">
        <v>50.472530364990234</v>
      </c>
      <c r="P5648" s="3">
        <v>72.249404907226562</v>
      </c>
      <c r="Q5648" s="3">
        <f t="shared" si="134"/>
        <v>162.56746304035187</v>
      </c>
    </row>
    <row r="5649" spans="1:17" ht="14.25" customHeight="1" x14ac:dyDescent="0.2">
      <c r="A5649" s="4">
        <v>44457.6875</v>
      </c>
      <c r="B5649" s="3">
        <f t="shared" si="132"/>
        <v>9</v>
      </c>
      <c r="C5649" s="3">
        <f t="shared" si="133"/>
        <v>2021</v>
      </c>
      <c r="D5649" s="3">
        <v>48.906040191650391</v>
      </c>
      <c r="E5649" s="3">
        <v>55.602279663085938</v>
      </c>
      <c r="F5649" s="3">
        <v>145.52999877929688</v>
      </c>
      <c r="G5649" s="3">
        <v>0</v>
      </c>
      <c r="H5649" s="3">
        <v>299.94784545898438</v>
      </c>
      <c r="I5649" s="3">
        <v>0.54507112503051758</v>
      </c>
      <c r="J5649" s="3">
        <v>78.674713134765625</v>
      </c>
      <c r="K5649" s="3">
        <v>77.856620788574219</v>
      </c>
      <c r="L5649" s="3">
        <v>3.7117459774017334</v>
      </c>
      <c r="M5649" s="3">
        <v>4.0789189338684082</v>
      </c>
      <c r="N5649" s="3">
        <v>50.472530364990234</v>
      </c>
      <c r="O5649" s="3">
        <v>50.472530364990234</v>
      </c>
      <c r="P5649" s="3">
        <v>72.306816101074219</v>
      </c>
      <c r="Q5649" s="3">
        <f t="shared" si="134"/>
        <v>163.49290957480844</v>
      </c>
    </row>
    <row r="5650" spans="1:17" ht="14.25" customHeight="1" x14ac:dyDescent="0.2">
      <c r="A5650" s="4">
        <v>44457.697916666664</v>
      </c>
      <c r="B5650" s="3">
        <f t="shared" si="132"/>
        <v>9</v>
      </c>
      <c r="C5650" s="3">
        <f t="shared" si="133"/>
        <v>2021</v>
      </c>
      <c r="D5650" s="3">
        <v>48.906040191650391</v>
      </c>
      <c r="E5650" s="3">
        <v>55.602279663085938</v>
      </c>
      <c r="F5650" s="3">
        <v>145.52999877929688</v>
      </c>
      <c r="G5650" s="3">
        <v>0</v>
      </c>
      <c r="H5650" s="3">
        <v>299.55828857421875</v>
      </c>
      <c r="I5650" s="3">
        <v>0.54507112503051758</v>
      </c>
      <c r="J5650" s="3">
        <v>78.474884033203125</v>
      </c>
      <c r="K5650" s="3">
        <v>77.856620788574219</v>
      </c>
      <c r="L5650" s="3">
        <v>3.8841657638549805</v>
      </c>
      <c r="M5650" s="3">
        <v>4.0196971893310547</v>
      </c>
      <c r="N5650" s="3">
        <v>50.472530364990234</v>
      </c>
      <c r="O5650" s="3">
        <v>50.472530364990234</v>
      </c>
      <c r="P5650" s="3">
        <v>71.89166259765625</v>
      </c>
      <c r="Q5650" s="3">
        <f t="shared" si="134"/>
        <v>163.28057336536585</v>
      </c>
    </row>
    <row r="5651" spans="1:17" ht="14.25" customHeight="1" x14ac:dyDescent="0.2">
      <c r="A5651" s="4">
        <v>44457.708333333336</v>
      </c>
      <c r="B5651" s="3">
        <f t="shared" si="132"/>
        <v>9</v>
      </c>
      <c r="C5651" s="3">
        <f t="shared" si="133"/>
        <v>2021</v>
      </c>
      <c r="D5651" s="3">
        <v>48.906040191650391</v>
      </c>
      <c r="E5651" s="3">
        <v>55.602279663085938</v>
      </c>
      <c r="F5651" s="3">
        <v>145.52999877929688</v>
      </c>
      <c r="G5651" s="3">
        <v>0</v>
      </c>
      <c r="H5651" s="3">
        <v>299.766845703125</v>
      </c>
      <c r="I5651" s="3">
        <v>0.54507112503051758</v>
      </c>
      <c r="J5651" s="3">
        <v>78.39971923828125</v>
      </c>
      <c r="K5651" s="3">
        <v>77.856620788574219</v>
      </c>
      <c r="L5651" s="3">
        <v>3.9228646755218506</v>
      </c>
      <c r="M5651" s="3">
        <v>3.9099700450897217</v>
      </c>
      <c r="N5651" s="3">
        <v>50.472530364990234</v>
      </c>
      <c r="O5651" s="3">
        <v>50.472530364990234</v>
      </c>
      <c r="P5651" s="3">
        <v>71.751441955566406</v>
      </c>
      <c r="Q5651" s="3">
        <f t="shared" si="134"/>
        <v>163.39425183425192</v>
      </c>
    </row>
    <row r="5652" spans="1:17" ht="14.25" customHeight="1" x14ac:dyDescent="0.2">
      <c r="A5652" s="4">
        <v>44457.71875</v>
      </c>
      <c r="B5652" s="3">
        <f t="shared" si="132"/>
        <v>9</v>
      </c>
      <c r="C5652" s="3">
        <f t="shared" si="133"/>
        <v>2021</v>
      </c>
      <c r="D5652" s="3">
        <v>48.906040191650391</v>
      </c>
      <c r="E5652" s="3">
        <v>55.602279663085938</v>
      </c>
      <c r="F5652" s="3">
        <v>145.52999877929688</v>
      </c>
      <c r="G5652" s="3">
        <v>0</v>
      </c>
      <c r="H5652" s="3">
        <v>302.87689208984375</v>
      </c>
      <c r="I5652" s="3">
        <v>0.54507112503051758</v>
      </c>
      <c r="J5652" s="3">
        <v>78.39971923828125</v>
      </c>
      <c r="K5652" s="3">
        <v>77.856620788574219</v>
      </c>
      <c r="L5652" s="3">
        <v>3.7999999523162842</v>
      </c>
      <c r="M5652" s="3">
        <v>4.316680908203125</v>
      </c>
      <c r="N5652" s="3">
        <v>50.472530364990234</v>
      </c>
      <c r="O5652" s="3">
        <v>50.472530364990234</v>
      </c>
      <c r="P5652" s="3">
        <v>71.814552307128906</v>
      </c>
      <c r="Q5652" s="3">
        <f t="shared" si="134"/>
        <v>165.0894483171578</v>
      </c>
    </row>
    <row r="5653" spans="1:17" ht="14.25" customHeight="1" x14ac:dyDescent="0.2">
      <c r="A5653" s="4">
        <v>44457.729166666664</v>
      </c>
      <c r="B5653" s="3">
        <f t="shared" si="132"/>
        <v>9</v>
      </c>
      <c r="C5653" s="3">
        <f t="shared" si="133"/>
        <v>2021</v>
      </c>
      <c r="D5653" s="3">
        <v>48.906040191650391</v>
      </c>
      <c r="E5653" s="3">
        <v>55.602279663085938</v>
      </c>
      <c r="F5653" s="3">
        <v>145.52999877929688</v>
      </c>
      <c r="G5653" s="3">
        <v>0</v>
      </c>
      <c r="H5653" s="3">
        <v>302.94171142578125</v>
      </c>
      <c r="I5653" s="3">
        <v>0.54507112503051758</v>
      </c>
      <c r="J5653" s="3">
        <v>78.39971923828125</v>
      </c>
      <c r="K5653" s="3">
        <v>77.856620788574219</v>
      </c>
      <c r="L5653" s="3">
        <v>3.9864597320556641</v>
      </c>
      <c r="M5653" s="3">
        <v>4.1870861053466797</v>
      </c>
      <c r="N5653" s="3">
        <v>50.472530364990234</v>
      </c>
      <c r="O5653" s="3">
        <v>50.472530364990234</v>
      </c>
      <c r="P5653" s="3">
        <v>71.73065185546875</v>
      </c>
      <c r="Q5653" s="3">
        <f t="shared" si="134"/>
        <v>165.12477946552099</v>
      </c>
    </row>
    <row r="5654" spans="1:17" ht="14.25" customHeight="1" x14ac:dyDescent="0.2">
      <c r="A5654" s="4">
        <v>44457.739583333336</v>
      </c>
      <c r="B5654" s="3">
        <f t="shared" si="132"/>
        <v>9</v>
      </c>
      <c r="C5654" s="3">
        <f t="shared" si="133"/>
        <v>2021</v>
      </c>
      <c r="D5654" s="3">
        <v>48.694301605224609</v>
      </c>
      <c r="E5654" s="3">
        <v>55.602279663085938</v>
      </c>
      <c r="F5654" s="3">
        <v>145.52999877929688</v>
      </c>
      <c r="G5654" s="3">
        <v>0</v>
      </c>
      <c r="H5654" s="3">
        <v>297.871826171875</v>
      </c>
      <c r="I5654" s="3">
        <v>0.54507112503051758</v>
      </c>
      <c r="J5654" s="3">
        <v>78.39971923828125</v>
      </c>
      <c r="K5654" s="3">
        <v>77.856620788574219</v>
      </c>
      <c r="L5654" s="3">
        <v>3.7999999523162842</v>
      </c>
      <c r="M5654" s="3">
        <v>4.3214111328125</v>
      </c>
      <c r="N5654" s="3">
        <v>50.472530364990234</v>
      </c>
      <c r="O5654" s="3">
        <v>50.472530364990234</v>
      </c>
      <c r="P5654" s="3">
        <v>71.670989990234375</v>
      </c>
      <c r="Q5654" s="3">
        <f t="shared" si="134"/>
        <v>162.36133140639868</v>
      </c>
    </row>
    <row r="5655" spans="1:17" ht="14.25" customHeight="1" x14ac:dyDescent="0.2">
      <c r="A5655" s="4">
        <v>44457.75</v>
      </c>
      <c r="B5655" s="3">
        <f t="shared" si="132"/>
        <v>9</v>
      </c>
      <c r="C5655" s="3">
        <f t="shared" si="133"/>
        <v>2021</v>
      </c>
      <c r="D5655" s="3">
        <v>48.644798278808594</v>
      </c>
      <c r="E5655" s="3">
        <v>55.602279663085938</v>
      </c>
      <c r="F5655" s="3">
        <v>142.55999755859375</v>
      </c>
      <c r="G5655" s="3">
        <v>0</v>
      </c>
      <c r="H5655" s="3">
        <v>294.16900634765625</v>
      </c>
      <c r="I5655" s="3">
        <v>0.54507112503051758</v>
      </c>
      <c r="J5655" s="3">
        <v>78.124732971191406</v>
      </c>
      <c r="K5655" s="3">
        <v>77.856620788574219</v>
      </c>
      <c r="L5655" s="3">
        <v>3.6281616687774658</v>
      </c>
      <c r="M5655" s="3">
        <v>3.9791262149810791</v>
      </c>
      <c r="N5655" s="3">
        <v>50.472530364990234</v>
      </c>
      <c r="O5655" s="3">
        <v>50.472530364990234</v>
      </c>
      <c r="P5655" s="3">
        <v>71.395309448242188</v>
      </c>
      <c r="Q5655" s="3">
        <f t="shared" si="134"/>
        <v>160.34303123902646</v>
      </c>
    </row>
    <row r="5656" spans="1:17" ht="14.25" customHeight="1" x14ac:dyDescent="0.2">
      <c r="A5656" s="4">
        <v>44457.760416666664</v>
      </c>
      <c r="B5656" s="3">
        <f t="shared" si="132"/>
        <v>9</v>
      </c>
      <c r="C5656" s="3">
        <f t="shared" si="133"/>
        <v>2021</v>
      </c>
      <c r="D5656" s="3">
        <v>48.644798278808594</v>
      </c>
      <c r="E5656" s="3">
        <v>55.602279663085938</v>
      </c>
      <c r="F5656" s="3">
        <v>139.58999633789062</v>
      </c>
      <c r="G5656" s="3">
        <v>0</v>
      </c>
      <c r="H5656" s="3">
        <v>282.814453125</v>
      </c>
      <c r="I5656" s="3">
        <v>0.54507112503051758</v>
      </c>
      <c r="J5656" s="3">
        <v>77.835968017578125</v>
      </c>
      <c r="K5656" s="3">
        <v>77.353691101074219</v>
      </c>
      <c r="L5656" s="3">
        <v>3.6997861862182617</v>
      </c>
      <c r="M5656" s="3">
        <v>3.9110291004180908</v>
      </c>
      <c r="N5656" s="3">
        <v>50.472530364990234</v>
      </c>
      <c r="O5656" s="3">
        <v>50.472530364990234</v>
      </c>
      <c r="P5656" s="3">
        <v>71.002182006835938</v>
      </c>
      <c r="Q5656" s="3">
        <f t="shared" si="134"/>
        <v>154.15399213973433</v>
      </c>
    </row>
    <row r="5657" spans="1:17" ht="14.25" customHeight="1" x14ac:dyDescent="0.2">
      <c r="A5657" s="4">
        <v>44457.770833333336</v>
      </c>
      <c r="B5657" s="3">
        <f t="shared" si="132"/>
        <v>9</v>
      </c>
      <c r="C5657" s="3">
        <f t="shared" si="133"/>
        <v>2021</v>
      </c>
      <c r="D5657" s="3">
        <v>48.644798278808594</v>
      </c>
      <c r="E5657" s="3">
        <v>55.602279663085938</v>
      </c>
      <c r="F5657" s="3">
        <v>139.58999633789062</v>
      </c>
      <c r="G5657" s="3">
        <v>0</v>
      </c>
      <c r="H5657" s="3">
        <v>283.04998779296875</v>
      </c>
      <c r="I5657" s="3">
        <v>0.54507112503051758</v>
      </c>
      <c r="J5657" s="3">
        <v>77.560966491699219</v>
      </c>
      <c r="K5657" s="3">
        <v>77.353691101074219</v>
      </c>
      <c r="L5657" s="3">
        <v>3.48604416847229</v>
      </c>
      <c r="M5657" s="3">
        <v>3.6416399478912354</v>
      </c>
      <c r="N5657" s="3">
        <v>48.899417877197266</v>
      </c>
      <c r="O5657" s="3">
        <v>48.898265838623047</v>
      </c>
      <c r="P5657" s="3">
        <v>70.709243774414062</v>
      </c>
      <c r="Q5657" s="3">
        <f t="shared" si="134"/>
        <v>154.28237528618774</v>
      </c>
    </row>
    <row r="5658" spans="1:17" ht="14.25" customHeight="1" x14ac:dyDescent="0.2">
      <c r="A5658" s="4">
        <v>44457.78125</v>
      </c>
      <c r="B5658" s="3">
        <f t="shared" si="132"/>
        <v>9</v>
      </c>
      <c r="C5658" s="3">
        <f t="shared" si="133"/>
        <v>2021</v>
      </c>
      <c r="D5658" s="3">
        <v>48.873405456542969</v>
      </c>
      <c r="E5658" s="3">
        <v>55.602279663085938</v>
      </c>
      <c r="F5658" s="3">
        <v>139.58999633789062</v>
      </c>
      <c r="G5658" s="3">
        <v>0</v>
      </c>
      <c r="H5658" s="3">
        <v>283.48855590820312</v>
      </c>
      <c r="I5658" s="3">
        <v>0.54507112503051758</v>
      </c>
      <c r="J5658" s="3">
        <v>77.835968017578125</v>
      </c>
      <c r="K5658" s="3">
        <v>77.34942626953125</v>
      </c>
      <c r="L5658" s="3">
        <v>2.9234097003936768</v>
      </c>
      <c r="M5658" s="3">
        <v>3.4852323532104492</v>
      </c>
      <c r="N5658" s="3">
        <v>47.449661254882812</v>
      </c>
      <c r="O5658" s="3">
        <v>47.449661254882812</v>
      </c>
      <c r="P5658" s="3">
        <v>70.250389099121094</v>
      </c>
      <c r="Q5658" s="3">
        <f t="shared" si="134"/>
        <v>154.52142610216106</v>
      </c>
    </row>
    <row r="5659" spans="1:17" ht="14.25" customHeight="1" x14ac:dyDescent="0.2">
      <c r="A5659" s="4">
        <v>44457.791666666664</v>
      </c>
      <c r="B5659" s="3">
        <f t="shared" si="132"/>
        <v>9</v>
      </c>
      <c r="C5659" s="3">
        <f t="shared" si="133"/>
        <v>2021</v>
      </c>
      <c r="D5659" s="3">
        <v>48.906040191650391</v>
      </c>
      <c r="E5659" s="3">
        <v>55.602279663085938</v>
      </c>
      <c r="F5659" s="3">
        <v>139.58999633789062</v>
      </c>
      <c r="G5659" s="3">
        <v>0</v>
      </c>
      <c r="H5659" s="3">
        <v>281.316162109375</v>
      </c>
      <c r="I5659" s="3">
        <v>0.54507112503051758</v>
      </c>
      <c r="J5659" s="3">
        <v>78.124732971191406</v>
      </c>
      <c r="K5659" s="3">
        <v>77.34942626953125</v>
      </c>
      <c r="L5659" s="3">
        <v>2.9484000205993652</v>
      </c>
      <c r="M5659" s="3">
        <v>3.2237708568572998</v>
      </c>
      <c r="N5659" s="3">
        <v>46.447689056396484</v>
      </c>
      <c r="O5659" s="3">
        <v>46.447689056396484</v>
      </c>
      <c r="P5659" s="3">
        <v>69.683448791503906</v>
      </c>
      <c r="Q5659" s="3">
        <f t="shared" si="134"/>
        <v>153.33731697022449</v>
      </c>
    </row>
    <row r="5660" spans="1:17" ht="14.25" customHeight="1" x14ac:dyDescent="0.2">
      <c r="A5660" s="4">
        <v>44457.802083333336</v>
      </c>
      <c r="B5660" s="3">
        <f t="shared" si="132"/>
        <v>9</v>
      </c>
      <c r="C5660" s="3">
        <f t="shared" si="133"/>
        <v>2021</v>
      </c>
      <c r="D5660" s="3">
        <v>48.906040191650391</v>
      </c>
      <c r="E5660" s="3">
        <v>55.602279663085938</v>
      </c>
      <c r="F5660" s="3">
        <v>142.55999755859375</v>
      </c>
      <c r="G5660" s="3">
        <v>0</v>
      </c>
      <c r="H5660" s="3">
        <v>282.6158447265625</v>
      </c>
      <c r="I5660" s="3">
        <v>0.54507112503051758</v>
      </c>
      <c r="J5660" s="3">
        <v>78.124732971191406</v>
      </c>
      <c r="K5660" s="3">
        <v>77.34942626953125</v>
      </c>
      <c r="L5660" s="3">
        <v>2.9918444156646729</v>
      </c>
      <c r="M5660" s="3">
        <v>3.4032385349273682</v>
      </c>
      <c r="N5660" s="3">
        <v>46.447689056396484</v>
      </c>
      <c r="O5660" s="3">
        <v>46.447689056396484</v>
      </c>
      <c r="P5660" s="3">
        <v>69.273200988769531</v>
      </c>
      <c r="Q5660" s="3">
        <f t="shared" si="134"/>
        <v>154.04573643655749</v>
      </c>
    </row>
    <row r="5661" spans="1:17" ht="14.25" customHeight="1" x14ac:dyDescent="0.2">
      <c r="A5661" s="4">
        <v>44457.8125</v>
      </c>
      <c r="B5661" s="3">
        <f t="shared" si="132"/>
        <v>9</v>
      </c>
      <c r="C5661" s="3">
        <f t="shared" si="133"/>
        <v>2021</v>
      </c>
      <c r="D5661" s="3">
        <v>48.906040191650391</v>
      </c>
      <c r="E5661" s="3">
        <v>54.598529815673828</v>
      </c>
      <c r="F5661" s="3">
        <v>139.58999633789062</v>
      </c>
      <c r="G5661" s="3">
        <v>0</v>
      </c>
      <c r="H5661" s="3">
        <v>281.06671142578125</v>
      </c>
      <c r="I5661" s="3">
        <v>0.54507112503051758</v>
      </c>
      <c r="J5661" s="3">
        <v>78.124732971191406</v>
      </c>
      <c r="K5661" s="3">
        <v>77.34942626953125</v>
      </c>
      <c r="L5661" s="3">
        <v>3.1665105819702148</v>
      </c>
      <c r="M5661" s="3">
        <v>3.4450459480285645</v>
      </c>
      <c r="N5661" s="3">
        <v>46.447689056396484</v>
      </c>
      <c r="O5661" s="3">
        <v>46.447689056396484</v>
      </c>
      <c r="P5661" s="3">
        <v>68.897354125976562</v>
      </c>
      <c r="Q5661" s="3">
        <f t="shared" si="134"/>
        <v>153.20134860547842</v>
      </c>
    </row>
    <row r="5662" spans="1:17" ht="14.25" customHeight="1" x14ac:dyDescent="0.2">
      <c r="A5662" s="4">
        <v>44457.822916666664</v>
      </c>
      <c r="B5662" s="3">
        <f t="shared" si="132"/>
        <v>9</v>
      </c>
      <c r="C5662" s="3">
        <f t="shared" si="133"/>
        <v>2021</v>
      </c>
      <c r="D5662" s="3">
        <v>48.906040191650391</v>
      </c>
      <c r="E5662" s="3">
        <v>55.602279663085938</v>
      </c>
      <c r="F5662" s="3">
        <v>139.58999633789062</v>
      </c>
      <c r="G5662" s="3">
        <v>0</v>
      </c>
      <c r="H5662" s="3">
        <v>281.43328857421875</v>
      </c>
      <c r="I5662" s="3">
        <v>0.54507112503051758</v>
      </c>
      <c r="J5662" s="3">
        <v>78.124732971191406</v>
      </c>
      <c r="K5662" s="3">
        <v>77.089546203613281</v>
      </c>
      <c r="L5662" s="3">
        <v>3.1126782894134521</v>
      </c>
      <c r="M5662" s="3">
        <v>3.565788745880127</v>
      </c>
      <c r="N5662" s="3">
        <v>47.451030731201172</v>
      </c>
      <c r="O5662" s="3">
        <v>47.451030731201172</v>
      </c>
      <c r="P5662" s="3">
        <v>68.591255187988281</v>
      </c>
      <c r="Q5662" s="3">
        <f t="shared" si="134"/>
        <v>153.40115922418772</v>
      </c>
    </row>
    <row r="5663" spans="1:17" ht="14.25" customHeight="1" x14ac:dyDescent="0.2">
      <c r="A5663" s="4">
        <v>44457.833333333336</v>
      </c>
      <c r="B5663" s="3">
        <f t="shared" si="132"/>
        <v>9</v>
      </c>
      <c r="C5663" s="3">
        <f t="shared" si="133"/>
        <v>2021</v>
      </c>
      <c r="D5663" s="3">
        <v>48.906040191650391</v>
      </c>
      <c r="E5663" s="3">
        <v>55.602279663085938</v>
      </c>
      <c r="F5663" s="3">
        <v>139.58999633789062</v>
      </c>
      <c r="G5663" s="3">
        <v>0</v>
      </c>
      <c r="H5663" s="3">
        <v>281.125</v>
      </c>
      <c r="I5663" s="3">
        <v>0.54507112503051758</v>
      </c>
      <c r="J5663" s="3">
        <v>78.124732971191406</v>
      </c>
      <c r="K5663" s="3">
        <v>77.089546203613281</v>
      </c>
      <c r="L5663" s="3">
        <v>3.1022555828094482</v>
      </c>
      <c r="M5663" s="3">
        <v>3.6407828330993652</v>
      </c>
      <c r="N5663" s="3">
        <v>47.451030731201172</v>
      </c>
      <c r="O5663" s="3">
        <v>47.451030731201172</v>
      </c>
      <c r="P5663" s="3">
        <v>68.261802673339844</v>
      </c>
      <c r="Q5663" s="3">
        <f t="shared" si="134"/>
        <v>153.23312002420425</v>
      </c>
    </row>
    <row r="5664" spans="1:17" ht="14.25" customHeight="1" x14ac:dyDescent="0.2">
      <c r="A5664" s="4">
        <v>44457.84375</v>
      </c>
      <c r="B5664" s="3">
        <f t="shared" si="132"/>
        <v>9</v>
      </c>
      <c r="C5664" s="3">
        <f t="shared" si="133"/>
        <v>2021</v>
      </c>
      <c r="D5664" s="3">
        <v>48.644798278808594</v>
      </c>
      <c r="E5664" s="3">
        <v>55.602279663085938</v>
      </c>
      <c r="F5664" s="3">
        <v>130.67999267578125</v>
      </c>
      <c r="G5664" s="3">
        <v>0</v>
      </c>
      <c r="H5664" s="3">
        <v>248.125</v>
      </c>
      <c r="I5664" s="3">
        <v>0.54507112503051758</v>
      </c>
      <c r="J5664" s="3">
        <v>77.560966491699219</v>
      </c>
      <c r="K5664" s="3">
        <v>76.830307006835938</v>
      </c>
      <c r="L5664" s="3">
        <v>3.2999999523162842</v>
      </c>
      <c r="M5664" s="3">
        <v>3.7000000476837158</v>
      </c>
      <c r="N5664" s="3">
        <v>48.451301574707031</v>
      </c>
      <c r="O5664" s="3">
        <v>48.451301574707031</v>
      </c>
      <c r="P5664" s="3">
        <v>67.793418884277344</v>
      </c>
      <c r="Q5664" s="3">
        <f t="shared" si="134"/>
        <v>135.24577289819717</v>
      </c>
    </row>
    <row r="5665" spans="1:17" ht="14.25" customHeight="1" x14ac:dyDescent="0.2">
      <c r="A5665" s="4">
        <v>44457.854166666664</v>
      </c>
      <c r="B5665" s="3">
        <f t="shared" si="132"/>
        <v>9</v>
      </c>
      <c r="C5665" s="3">
        <f t="shared" si="133"/>
        <v>2021</v>
      </c>
      <c r="D5665" s="3">
        <v>48.644798278808594</v>
      </c>
      <c r="E5665" s="3">
        <v>55.671028137207031</v>
      </c>
      <c r="F5665" s="3">
        <v>124.73999786376953</v>
      </c>
      <c r="G5665" s="3">
        <v>0</v>
      </c>
      <c r="H5665" s="3">
        <v>245.73330688476562</v>
      </c>
      <c r="I5665" s="3">
        <v>0.59565109014511108</v>
      </c>
      <c r="J5665" s="3">
        <v>76.735969543457031</v>
      </c>
      <c r="K5665" s="3">
        <v>76.578163146972656</v>
      </c>
      <c r="L5665" s="3">
        <v>3.3949408531188965</v>
      </c>
      <c r="M5665" s="3">
        <v>3.6422576904296875</v>
      </c>
      <c r="N5665" s="3">
        <v>48.451301574707031</v>
      </c>
      <c r="O5665" s="3">
        <v>48.451301574707031</v>
      </c>
      <c r="P5665" s="3">
        <v>67.692329406738281</v>
      </c>
      <c r="Q5665" s="3">
        <f t="shared" si="134"/>
        <v>146.37131213087378</v>
      </c>
    </row>
    <row r="5666" spans="1:17" ht="14.25" customHeight="1" x14ac:dyDescent="0.2">
      <c r="A5666" s="4">
        <v>44457.864583333336</v>
      </c>
      <c r="B5666" s="3">
        <f t="shared" si="132"/>
        <v>9</v>
      </c>
      <c r="C5666" s="3">
        <f t="shared" si="133"/>
        <v>2021</v>
      </c>
      <c r="D5666" s="3">
        <v>48.644798278808594</v>
      </c>
      <c r="E5666" s="3">
        <v>55.643520355224609</v>
      </c>
      <c r="F5666" s="3">
        <v>124.73999786376953</v>
      </c>
      <c r="G5666" s="3">
        <v>0</v>
      </c>
      <c r="H5666" s="3">
        <v>242.61677551269531</v>
      </c>
      <c r="I5666" s="3">
        <v>0.59565109014511108</v>
      </c>
      <c r="J5666" s="3">
        <v>76.460983276367188</v>
      </c>
      <c r="K5666" s="3">
        <v>76.326637268066406</v>
      </c>
      <c r="L5666" s="3">
        <v>3.0286319255828857</v>
      </c>
      <c r="M5666" s="3">
        <v>3.3487093448638916</v>
      </c>
      <c r="N5666" s="3">
        <v>47.450569152832031</v>
      </c>
      <c r="O5666" s="3">
        <v>47.450569152832031</v>
      </c>
      <c r="P5666" s="3">
        <v>67.498870849609375</v>
      </c>
      <c r="Q5666" s="3">
        <f t="shared" si="134"/>
        <v>144.51494682162866</v>
      </c>
    </row>
    <row r="5667" spans="1:17" ht="14.25" customHeight="1" x14ac:dyDescent="0.2">
      <c r="A5667" s="4">
        <v>44457.875</v>
      </c>
      <c r="B5667" s="3">
        <f t="shared" si="132"/>
        <v>9</v>
      </c>
      <c r="C5667" s="3">
        <f t="shared" si="133"/>
        <v>2021</v>
      </c>
      <c r="D5667" s="3">
        <v>48.644798278808594</v>
      </c>
      <c r="E5667" s="3">
        <v>55.643520355224609</v>
      </c>
      <c r="F5667" s="3">
        <v>124.73999786376953</v>
      </c>
      <c r="G5667" s="3">
        <v>0</v>
      </c>
      <c r="H5667" s="3">
        <v>240.89999389648438</v>
      </c>
      <c r="I5667" s="3">
        <v>0.59565109014511108</v>
      </c>
      <c r="J5667" s="3">
        <v>76.735969543457031</v>
      </c>
      <c r="K5667" s="3">
        <v>76.326637268066406</v>
      </c>
      <c r="L5667" s="3">
        <v>2.7108685970306396</v>
      </c>
      <c r="M5667" s="3">
        <v>3.1354334354400635</v>
      </c>
      <c r="N5667" s="3">
        <v>45.433990478515625</v>
      </c>
      <c r="O5667" s="3">
        <v>45.433990478515625</v>
      </c>
      <c r="P5667" s="3">
        <v>67.254615783691406</v>
      </c>
      <c r="Q5667" s="3">
        <f t="shared" si="134"/>
        <v>143.49234398039152</v>
      </c>
    </row>
    <row r="5668" spans="1:17" ht="14.25" customHeight="1" x14ac:dyDescent="0.2">
      <c r="A5668" s="4">
        <v>44457.885416666664</v>
      </c>
      <c r="B5668" s="3">
        <f t="shared" si="132"/>
        <v>9</v>
      </c>
      <c r="C5668" s="3">
        <f t="shared" si="133"/>
        <v>2021</v>
      </c>
      <c r="D5668" s="3">
        <v>60.112995147705078</v>
      </c>
      <c r="E5668" s="3">
        <v>55.643520355224609</v>
      </c>
      <c r="F5668" s="3">
        <v>0</v>
      </c>
      <c r="G5668" s="3">
        <v>0</v>
      </c>
      <c r="H5668" s="3">
        <v>29.468416213989258</v>
      </c>
      <c r="I5668" s="3">
        <v>0.82157456874847412</v>
      </c>
      <c r="J5668" s="3">
        <v>72.8447265625</v>
      </c>
      <c r="K5668" s="3">
        <v>75.094528198242188</v>
      </c>
      <c r="L5668" s="3">
        <v>1.9960657358169556</v>
      </c>
      <c r="M5668" s="3">
        <v>2.2942032814025879</v>
      </c>
      <c r="N5668" s="3">
        <v>40.039859771728516</v>
      </c>
      <c r="O5668" s="3">
        <v>40.0399169921875</v>
      </c>
      <c r="P5668" s="3">
        <v>67.204170227050781</v>
      </c>
      <c r="Q5668" s="3">
        <f t="shared" si="134"/>
        <v>24.210501342708767</v>
      </c>
    </row>
    <row r="5669" spans="1:17" ht="14.25" customHeight="1" x14ac:dyDescent="0.2">
      <c r="A5669" s="4">
        <v>44457.895833333336</v>
      </c>
      <c r="B5669" s="3">
        <f t="shared" si="132"/>
        <v>9</v>
      </c>
      <c r="C5669" s="3">
        <f t="shared" si="133"/>
        <v>2021</v>
      </c>
      <c r="D5669" s="3">
        <v>64.718498229980469</v>
      </c>
      <c r="E5669" s="3">
        <v>57.678520202636719</v>
      </c>
      <c r="F5669" s="3">
        <v>0</v>
      </c>
      <c r="G5669" s="3">
        <v>0</v>
      </c>
      <c r="H5669" s="3">
        <v>12.300000190734863</v>
      </c>
      <c r="I5669" s="3">
        <v>0.9502636194229126</v>
      </c>
      <c r="J5669" s="3">
        <v>71.730987548828125</v>
      </c>
      <c r="K5669" s="3">
        <v>75.094528198242188</v>
      </c>
      <c r="L5669" s="3">
        <v>0</v>
      </c>
      <c r="M5669" s="3">
        <v>0</v>
      </c>
      <c r="N5669" s="3">
        <v>0</v>
      </c>
      <c r="O5669" s="3">
        <v>0</v>
      </c>
      <c r="P5669" s="3">
        <v>67.101608276367188</v>
      </c>
      <c r="Q5669" s="3">
        <f t="shared" si="134"/>
        <v>11.688242700150226</v>
      </c>
    </row>
    <row r="5670" spans="1:17" ht="14.25" customHeight="1" x14ac:dyDescent="0.2">
      <c r="A5670" s="4">
        <v>44457.90625</v>
      </c>
      <c r="B5670" s="3">
        <f t="shared" si="132"/>
        <v>9</v>
      </c>
      <c r="C5670" s="3">
        <f t="shared" si="133"/>
        <v>2021</v>
      </c>
      <c r="D5670" s="3">
        <v>67.720558166503906</v>
      </c>
      <c r="E5670" s="3">
        <v>58.696018218994141</v>
      </c>
      <c r="F5670" s="3">
        <v>0</v>
      </c>
      <c r="G5670" s="3">
        <v>0</v>
      </c>
      <c r="H5670" s="3">
        <v>2.8074314594268799</v>
      </c>
      <c r="I5670" s="3">
        <v>1.3012388944625854</v>
      </c>
      <c r="J5670" s="3">
        <v>72.0059814453125</v>
      </c>
      <c r="K5670" s="3">
        <v>74.566139221191406</v>
      </c>
      <c r="L5670" s="3">
        <v>0</v>
      </c>
      <c r="M5670" s="3">
        <v>0</v>
      </c>
      <c r="N5670" s="3">
        <v>0</v>
      </c>
      <c r="O5670" s="3">
        <v>0</v>
      </c>
      <c r="P5670" s="3">
        <v>67.113784790039062</v>
      </c>
      <c r="Q5670" s="3">
        <f t="shared" si="134"/>
        <v>3.653139008544116</v>
      </c>
    </row>
    <row r="5671" spans="1:17" ht="14.25" customHeight="1" x14ac:dyDescent="0.2">
      <c r="A5671" s="4">
        <v>44457.916666666664</v>
      </c>
      <c r="B5671" s="3">
        <f t="shared" si="132"/>
        <v>9</v>
      </c>
      <c r="C5671" s="3">
        <f t="shared" si="133"/>
        <v>2021</v>
      </c>
      <c r="D5671" s="3">
        <v>69.957237243652344</v>
      </c>
      <c r="E5671" s="3">
        <v>58.696018218994141</v>
      </c>
      <c r="F5671" s="3">
        <v>0</v>
      </c>
      <c r="G5671" s="3">
        <v>0</v>
      </c>
      <c r="H5671" s="3">
        <v>0.44999998807907104</v>
      </c>
      <c r="I5671" s="3">
        <v>1.4853140115737915</v>
      </c>
      <c r="J5671" s="3">
        <v>72.280982971191406</v>
      </c>
      <c r="K5671" s="3">
        <v>74.566139221191406</v>
      </c>
      <c r="L5671" s="3">
        <v>0</v>
      </c>
      <c r="M5671" s="3">
        <v>0</v>
      </c>
      <c r="N5671" s="3">
        <v>0</v>
      </c>
      <c r="O5671" s="3">
        <v>0</v>
      </c>
      <c r="P5671" s="3">
        <v>67.015022277832031</v>
      </c>
      <c r="Q5671" s="3">
        <f t="shared" si="134"/>
        <v>0.66839128750188337</v>
      </c>
    </row>
    <row r="5672" spans="1:17" ht="14.25" customHeight="1" x14ac:dyDescent="0.2">
      <c r="A5672" s="4">
        <v>44457.927083333336</v>
      </c>
      <c r="B5672" s="3">
        <f t="shared" si="132"/>
        <v>9</v>
      </c>
      <c r="C5672" s="3">
        <f t="shared" si="133"/>
        <v>2021</v>
      </c>
      <c r="D5672" s="3">
        <v>71.882232666015625</v>
      </c>
      <c r="E5672" s="3">
        <v>59.713520050048828</v>
      </c>
      <c r="F5672" s="3">
        <v>0</v>
      </c>
      <c r="G5672" s="3">
        <v>0</v>
      </c>
      <c r="H5672" s="3">
        <v>3.5166659355163574</v>
      </c>
      <c r="I5672" s="3">
        <v>1.7351210117340088</v>
      </c>
      <c r="J5672" s="3">
        <v>72.280982971191406</v>
      </c>
      <c r="K5672" s="3">
        <v>74.314872741699219</v>
      </c>
      <c r="L5672" s="3">
        <v>0</v>
      </c>
      <c r="M5672" s="3">
        <v>0</v>
      </c>
      <c r="N5672" s="3">
        <v>0</v>
      </c>
      <c r="O5672" s="3">
        <v>0</v>
      </c>
      <c r="P5672" s="3">
        <v>66.959701538085938</v>
      </c>
      <c r="Q5672" s="3">
        <f t="shared" si="134"/>
        <v>6.1018409559636666</v>
      </c>
    </row>
    <row r="5673" spans="1:17" ht="14.25" customHeight="1" x14ac:dyDescent="0.2">
      <c r="A5673" s="4">
        <v>44457.9375</v>
      </c>
      <c r="B5673" s="3">
        <f t="shared" si="132"/>
        <v>9</v>
      </c>
      <c r="C5673" s="3">
        <f t="shared" si="133"/>
        <v>2021</v>
      </c>
      <c r="D5673" s="3">
        <v>73.615455627441406</v>
      </c>
      <c r="E5673" s="3">
        <v>59.713520050048828</v>
      </c>
      <c r="F5673" s="3">
        <v>0</v>
      </c>
      <c r="G5673" s="3">
        <v>0</v>
      </c>
      <c r="H5673" s="3">
        <v>6.7666659355163574</v>
      </c>
      <c r="I5673" s="3">
        <v>2.0537049770355225</v>
      </c>
      <c r="J5673" s="3">
        <v>72.555976867675781</v>
      </c>
      <c r="K5673" s="3">
        <v>74.314872741699219</v>
      </c>
      <c r="L5673" s="3">
        <v>0</v>
      </c>
      <c r="M5673" s="3">
        <v>0</v>
      </c>
      <c r="N5673" s="3">
        <v>0</v>
      </c>
      <c r="O5673" s="3">
        <v>0</v>
      </c>
      <c r="P5673" s="3">
        <v>66.916793823242188</v>
      </c>
      <c r="Q5673" s="3">
        <f t="shared" si="134"/>
        <v>13.896735509706673</v>
      </c>
    </row>
    <row r="5674" spans="1:17" ht="14.25" customHeight="1" x14ac:dyDescent="0.2">
      <c r="A5674" s="4">
        <v>44457.947916666664</v>
      </c>
      <c r="B5674" s="3">
        <f t="shared" si="132"/>
        <v>9</v>
      </c>
      <c r="C5674" s="3">
        <f t="shared" si="133"/>
        <v>2021</v>
      </c>
      <c r="D5674" s="3">
        <v>74.7398681640625</v>
      </c>
      <c r="E5674" s="3">
        <v>60.731010437011719</v>
      </c>
      <c r="F5674" s="3">
        <v>0</v>
      </c>
      <c r="G5674" s="3">
        <v>0</v>
      </c>
      <c r="H5674" s="3">
        <v>6.7666659355163574</v>
      </c>
      <c r="I5674" s="3">
        <v>1.7677929401397705</v>
      </c>
      <c r="J5674" s="3">
        <v>72.555976867675781</v>
      </c>
      <c r="K5674" s="3">
        <v>74.314872741699219</v>
      </c>
      <c r="L5674" s="3">
        <v>0</v>
      </c>
      <c r="M5674" s="3">
        <v>0</v>
      </c>
      <c r="N5674" s="3">
        <v>0</v>
      </c>
      <c r="O5674" s="3">
        <v>0</v>
      </c>
      <c r="P5674" s="3">
        <v>66.906753540039062</v>
      </c>
      <c r="Q5674" s="3">
        <f t="shared" si="134"/>
        <v>11.962064269090092</v>
      </c>
    </row>
    <row r="5675" spans="1:17" ht="14.25" customHeight="1" x14ac:dyDescent="0.2">
      <c r="A5675" s="4">
        <v>44457.958333333336</v>
      </c>
      <c r="B5675" s="3">
        <f t="shared" si="132"/>
        <v>9</v>
      </c>
      <c r="C5675" s="3">
        <f t="shared" si="133"/>
        <v>2021</v>
      </c>
      <c r="D5675" s="3">
        <v>75.498466491699219</v>
      </c>
      <c r="E5675" s="3">
        <v>60.731010437011719</v>
      </c>
      <c r="F5675" s="3">
        <v>0</v>
      </c>
      <c r="G5675" s="3">
        <v>0</v>
      </c>
      <c r="H5675" s="3">
        <v>7.8583331108093262</v>
      </c>
      <c r="I5675" s="3">
        <v>1.7719540596008301</v>
      </c>
      <c r="J5675" s="3">
        <v>73.119728088378906</v>
      </c>
      <c r="K5675" s="3">
        <v>74.049201965332031</v>
      </c>
      <c r="L5675" s="3">
        <v>0</v>
      </c>
      <c r="M5675" s="3">
        <v>0</v>
      </c>
      <c r="N5675" s="3">
        <v>0</v>
      </c>
      <c r="O5675" s="3">
        <v>0</v>
      </c>
      <c r="P5675" s="3">
        <v>67.032516479492188</v>
      </c>
      <c r="Q5675" s="3">
        <f t="shared" si="134"/>
        <v>13.924605257394205</v>
      </c>
    </row>
    <row r="5676" spans="1:17" ht="14.25" customHeight="1" x14ac:dyDescent="0.2">
      <c r="A5676" s="4">
        <v>44457.96875</v>
      </c>
      <c r="B5676" s="3">
        <f t="shared" si="132"/>
        <v>9</v>
      </c>
      <c r="C5676" s="3">
        <f t="shared" si="133"/>
        <v>2021</v>
      </c>
      <c r="D5676" s="3">
        <v>76.048477172851562</v>
      </c>
      <c r="E5676" s="3">
        <v>60.731010437011719</v>
      </c>
      <c r="F5676" s="3">
        <v>0</v>
      </c>
      <c r="G5676" s="3">
        <v>0</v>
      </c>
      <c r="H5676" s="3">
        <v>7.8583331108093262</v>
      </c>
      <c r="I5676" s="3">
        <v>1.5898360013961792</v>
      </c>
      <c r="J5676" s="3">
        <v>73.394729614257812</v>
      </c>
      <c r="K5676" s="3">
        <v>74.049201965332031</v>
      </c>
      <c r="L5676" s="3">
        <v>0</v>
      </c>
      <c r="M5676" s="3">
        <v>0</v>
      </c>
      <c r="N5676" s="3">
        <v>0</v>
      </c>
      <c r="O5676" s="3">
        <v>0</v>
      </c>
      <c r="P5676" s="3">
        <v>67.082206726074219</v>
      </c>
      <c r="Q5676" s="3">
        <f t="shared" si="134"/>
        <v>12.493460890528297</v>
      </c>
    </row>
    <row r="5677" spans="1:17" ht="14.25" customHeight="1" x14ac:dyDescent="0.2">
      <c r="A5677" s="4">
        <v>44457.979166666664</v>
      </c>
      <c r="B5677" s="3">
        <f t="shared" si="132"/>
        <v>9</v>
      </c>
      <c r="C5677" s="3">
        <f t="shared" si="133"/>
        <v>2021</v>
      </c>
      <c r="D5677" s="3">
        <v>76.323478698730469</v>
      </c>
      <c r="E5677" s="3">
        <v>61.748500823974609</v>
      </c>
      <c r="F5677" s="3">
        <v>0</v>
      </c>
      <c r="G5677" s="3">
        <v>0</v>
      </c>
      <c r="H5677" s="3">
        <v>7.8583331108093262</v>
      </c>
      <c r="I5677" s="3">
        <v>1.5389729738235474</v>
      </c>
      <c r="J5677" s="3">
        <v>73.944732666015625</v>
      </c>
      <c r="K5677" s="3">
        <v>74.049201965332031</v>
      </c>
      <c r="L5677" s="3">
        <v>0</v>
      </c>
      <c r="M5677" s="3">
        <v>0</v>
      </c>
      <c r="N5677" s="3">
        <v>0</v>
      </c>
      <c r="O5677" s="3">
        <v>0</v>
      </c>
      <c r="P5677" s="3">
        <v>66.96148681640625</v>
      </c>
      <c r="Q5677" s="3">
        <f t="shared" si="134"/>
        <v>12.093762276838277</v>
      </c>
    </row>
    <row r="5678" spans="1:17" ht="14.25" customHeight="1" x14ac:dyDescent="0.2">
      <c r="A5678" s="4">
        <v>44457.989583333336</v>
      </c>
      <c r="B5678" s="3">
        <f t="shared" si="132"/>
        <v>9</v>
      </c>
      <c r="C5678" s="3">
        <f t="shared" si="133"/>
        <v>2021</v>
      </c>
      <c r="D5678" s="3">
        <v>76.323478698730469</v>
      </c>
      <c r="E5678" s="3">
        <v>61.748500823974609</v>
      </c>
      <c r="F5678" s="3">
        <v>0</v>
      </c>
      <c r="G5678" s="3">
        <v>0</v>
      </c>
      <c r="H5678" s="3">
        <v>8.5135164260864258</v>
      </c>
      <c r="I5678" s="3">
        <v>1.5499700307846069</v>
      </c>
      <c r="J5678" s="3">
        <v>74.233467102050781</v>
      </c>
      <c r="K5678" s="3">
        <v>74.049201965332031</v>
      </c>
      <c r="L5678" s="3">
        <v>0</v>
      </c>
      <c r="M5678" s="3">
        <v>0</v>
      </c>
      <c r="N5678" s="3">
        <v>0</v>
      </c>
      <c r="O5678" s="3">
        <v>0</v>
      </c>
      <c r="P5678" s="3">
        <v>67.032615661621094</v>
      </c>
      <c r="Q5678" s="3">
        <f t="shared" si="134"/>
        <v>13.195695317026434</v>
      </c>
    </row>
    <row r="5679" spans="1:17" ht="14.25" customHeight="1" x14ac:dyDescent="0.2">
      <c r="A5679" s="4">
        <v>44458</v>
      </c>
      <c r="B5679" s="3">
        <f t="shared" si="132"/>
        <v>9</v>
      </c>
      <c r="C5679" s="3">
        <f t="shared" si="133"/>
        <v>2021</v>
      </c>
      <c r="D5679" s="3">
        <v>76.598472595214844</v>
      </c>
      <c r="E5679" s="3">
        <v>62.766010284423828</v>
      </c>
      <c r="F5679" s="3">
        <v>0</v>
      </c>
      <c r="G5679" s="3">
        <v>0</v>
      </c>
      <c r="H5679" s="3">
        <v>9.9333324432373047</v>
      </c>
      <c r="I5679" s="3">
        <v>1.6476670503616333</v>
      </c>
      <c r="J5679" s="3">
        <v>74.508476257324219</v>
      </c>
      <c r="K5679" s="3">
        <v>74.049201965332031</v>
      </c>
      <c r="L5679" s="3">
        <v>0</v>
      </c>
      <c r="M5679" s="3">
        <v>0</v>
      </c>
      <c r="N5679" s="3">
        <v>0</v>
      </c>
      <c r="O5679" s="3">
        <v>0</v>
      </c>
      <c r="P5679" s="3">
        <v>67.207687377929688</v>
      </c>
      <c r="Q5679" s="3">
        <f t="shared" si="134"/>
        <v>16.366824567010326</v>
      </c>
    </row>
    <row r="5680" spans="1:17" ht="14.25" customHeight="1" x14ac:dyDescent="0.2">
      <c r="A5680" s="4">
        <v>44458.010416666664</v>
      </c>
      <c r="B5680" s="3">
        <f t="shared" si="132"/>
        <v>9</v>
      </c>
      <c r="C5680" s="3">
        <f t="shared" si="133"/>
        <v>2021</v>
      </c>
      <c r="D5680" s="3">
        <v>76.598472595214844</v>
      </c>
      <c r="E5680" s="3">
        <v>62.766010284423828</v>
      </c>
      <c r="F5680" s="3">
        <v>0</v>
      </c>
      <c r="G5680" s="3">
        <v>0</v>
      </c>
      <c r="H5680" s="3">
        <v>9.9333324432373047</v>
      </c>
      <c r="I5680" s="3">
        <v>1.778223991394043</v>
      </c>
      <c r="J5680" s="3">
        <v>74.783477783203125</v>
      </c>
      <c r="K5680" s="3">
        <v>74.049201965332031</v>
      </c>
      <c r="L5680" s="3">
        <v>0</v>
      </c>
      <c r="M5680" s="3">
        <v>0</v>
      </c>
      <c r="N5680" s="3">
        <v>0</v>
      </c>
      <c r="O5680" s="3">
        <v>0</v>
      </c>
      <c r="P5680" s="3">
        <v>67.161369323730469</v>
      </c>
      <c r="Q5680" s="3">
        <f t="shared" si="134"/>
        <v>17.663690065057381</v>
      </c>
    </row>
    <row r="5681" spans="1:17" ht="14.25" customHeight="1" x14ac:dyDescent="0.2">
      <c r="A5681" s="4">
        <v>44458.020833333336</v>
      </c>
      <c r="B5681" s="3">
        <f t="shared" si="132"/>
        <v>9</v>
      </c>
      <c r="C5681" s="3">
        <f t="shared" si="133"/>
        <v>2021</v>
      </c>
      <c r="D5681" s="3">
        <v>76.598472595214844</v>
      </c>
      <c r="E5681" s="3">
        <v>63.797260284423828</v>
      </c>
      <c r="F5681" s="3">
        <v>0</v>
      </c>
      <c r="G5681" s="3">
        <v>0</v>
      </c>
      <c r="H5681" s="3">
        <v>10.966670036315918</v>
      </c>
      <c r="I5681" s="3">
        <v>1.9599449634552002</v>
      </c>
      <c r="J5681" s="3">
        <v>74.795845031738281</v>
      </c>
      <c r="K5681" s="3">
        <v>74.306556701660156</v>
      </c>
      <c r="L5681" s="3">
        <v>0</v>
      </c>
      <c r="M5681" s="3">
        <v>0</v>
      </c>
      <c r="N5681" s="3">
        <v>0</v>
      </c>
      <c r="O5681" s="3">
        <v>0</v>
      </c>
      <c r="P5681" s="3">
        <v>67.146308898925781</v>
      </c>
      <c r="Q5681" s="3">
        <f t="shared" si="134"/>
        <v>21.494069703552441</v>
      </c>
    </row>
    <row r="5682" spans="1:17" ht="14.25" customHeight="1" x14ac:dyDescent="0.2">
      <c r="A5682" s="4">
        <v>44458.03125</v>
      </c>
      <c r="B5682" s="3">
        <f t="shared" si="132"/>
        <v>9</v>
      </c>
      <c r="C5682" s="3">
        <f t="shared" si="133"/>
        <v>2021</v>
      </c>
      <c r="D5682" s="3">
        <v>76.598472595214844</v>
      </c>
      <c r="E5682" s="3">
        <v>63.797260284423828</v>
      </c>
      <c r="F5682" s="3">
        <v>0</v>
      </c>
      <c r="G5682" s="3">
        <v>0</v>
      </c>
      <c r="H5682" s="3">
        <v>10.661815643310547</v>
      </c>
      <c r="I5682" s="3">
        <v>1.645903468132019</v>
      </c>
      <c r="J5682" s="3">
        <v>74.783477783203125</v>
      </c>
      <c r="K5682" s="3">
        <v>74.306556701660156</v>
      </c>
      <c r="L5682" s="3">
        <v>0</v>
      </c>
      <c r="M5682" s="3">
        <v>0</v>
      </c>
      <c r="N5682" s="3">
        <v>0</v>
      </c>
      <c r="O5682" s="3">
        <v>0</v>
      </c>
      <c r="P5682" s="3">
        <v>67.004638671875</v>
      </c>
      <c r="Q5682" s="3">
        <f t="shared" si="134"/>
        <v>17.548319343909043</v>
      </c>
    </row>
    <row r="5683" spans="1:17" ht="14.25" customHeight="1" x14ac:dyDescent="0.2">
      <c r="A5683" s="4">
        <v>44458.041666666664</v>
      </c>
      <c r="B5683" s="3">
        <f t="shared" si="132"/>
        <v>9</v>
      </c>
      <c r="C5683" s="3">
        <f t="shared" si="133"/>
        <v>2021</v>
      </c>
      <c r="D5683" s="3">
        <v>76.598472595214844</v>
      </c>
      <c r="E5683" s="3">
        <v>64.814750671386719</v>
      </c>
      <c r="F5683" s="3">
        <v>0</v>
      </c>
      <c r="G5683" s="3">
        <v>0</v>
      </c>
      <c r="H5683" s="3">
        <v>11.600000381469727</v>
      </c>
      <c r="I5683" s="3">
        <v>1.6881740093231201</v>
      </c>
      <c r="J5683" s="3">
        <v>74.783477783203125</v>
      </c>
      <c r="K5683" s="3">
        <v>74.306556701660156</v>
      </c>
      <c r="L5683" s="3">
        <v>0</v>
      </c>
      <c r="M5683" s="3">
        <v>0</v>
      </c>
      <c r="N5683" s="3">
        <v>0</v>
      </c>
      <c r="O5683" s="3">
        <v>0</v>
      </c>
      <c r="P5683" s="3">
        <v>66.77777099609375</v>
      </c>
      <c r="Q5683" s="3">
        <f t="shared" si="134"/>
        <v>19.582819152135471</v>
      </c>
    </row>
    <row r="5684" spans="1:17" ht="14.25" customHeight="1" x14ac:dyDescent="0.2">
      <c r="A5684" s="4">
        <v>44458.052083333336</v>
      </c>
      <c r="B5684" s="3">
        <f t="shared" si="132"/>
        <v>9</v>
      </c>
      <c r="C5684" s="3">
        <f t="shared" si="133"/>
        <v>2021</v>
      </c>
      <c r="D5684" s="3">
        <v>76.598472595214844</v>
      </c>
      <c r="E5684" s="3">
        <v>65.297225952148438</v>
      </c>
      <c r="F5684" s="3">
        <v>0</v>
      </c>
      <c r="G5684" s="3">
        <v>0</v>
      </c>
      <c r="H5684" s="3">
        <v>12.716670036315918</v>
      </c>
      <c r="I5684" s="3">
        <v>2.1946558952331543</v>
      </c>
      <c r="J5684" s="3">
        <v>74.977073669433594</v>
      </c>
      <c r="K5684" s="3">
        <v>74.565162658691406</v>
      </c>
      <c r="L5684" s="3">
        <v>0</v>
      </c>
      <c r="M5684" s="3">
        <v>0</v>
      </c>
      <c r="N5684" s="3">
        <v>0</v>
      </c>
      <c r="O5684" s="3">
        <v>0</v>
      </c>
      <c r="P5684" s="3">
        <v>66.49072265625</v>
      </c>
      <c r="Q5684" s="3">
        <f t="shared" si="134"/>
        <v>27.90871486293554</v>
      </c>
    </row>
    <row r="5685" spans="1:17" ht="14.25" customHeight="1" x14ac:dyDescent="0.2">
      <c r="A5685" s="4">
        <v>44458.0625</v>
      </c>
      <c r="B5685" s="3">
        <f t="shared" si="132"/>
        <v>9</v>
      </c>
      <c r="C5685" s="3">
        <f t="shared" si="133"/>
        <v>2021</v>
      </c>
      <c r="D5685" s="3">
        <v>76.323478698730469</v>
      </c>
      <c r="E5685" s="3">
        <v>65.832252502441406</v>
      </c>
      <c r="F5685" s="3">
        <v>0</v>
      </c>
      <c r="G5685" s="3">
        <v>0</v>
      </c>
      <c r="H5685" s="3">
        <v>12.350000381469727</v>
      </c>
      <c r="I5685" s="3">
        <v>1.8177129030227661</v>
      </c>
      <c r="J5685" s="3">
        <v>74.104759216308594</v>
      </c>
      <c r="K5685" s="3">
        <v>74.044883728027344</v>
      </c>
      <c r="L5685" s="3">
        <v>0</v>
      </c>
      <c r="M5685" s="3">
        <v>0</v>
      </c>
      <c r="N5685" s="3">
        <v>0</v>
      </c>
      <c r="O5685" s="3">
        <v>0</v>
      </c>
      <c r="P5685" s="3">
        <v>66.319557189941406</v>
      </c>
      <c r="Q5685" s="3">
        <f t="shared" si="134"/>
        <v>22.448755045733606</v>
      </c>
    </row>
    <row r="5686" spans="1:17" ht="14.25" customHeight="1" x14ac:dyDescent="0.2">
      <c r="A5686" s="4">
        <v>44458.072916666664</v>
      </c>
      <c r="B5686" s="3">
        <f t="shared" si="132"/>
        <v>9</v>
      </c>
      <c r="C5686" s="3">
        <f t="shared" si="133"/>
        <v>2021</v>
      </c>
      <c r="D5686" s="3">
        <v>76.048477172851562</v>
      </c>
      <c r="E5686" s="3">
        <v>65.832252502441406</v>
      </c>
      <c r="F5686" s="3">
        <v>0</v>
      </c>
      <c r="G5686" s="3">
        <v>0</v>
      </c>
      <c r="H5686" s="3">
        <v>12.133330345153809</v>
      </c>
      <c r="I5686" s="3">
        <v>1.9555066823959351</v>
      </c>
      <c r="J5686" s="3">
        <v>73.717361450195312</v>
      </c>
      <c r="K5686" s="3">
        <v>73.529380798339844</v>
      </c>
      <c r="L5686" s="3">
        <v>0</v>
      </c>
      <c r="M5686" s="3">
        <v>0</v>
      </c>
      <c r="N5686" s="3">
        <v>0</v>
      </c>
      <c r="O5686" s="3">
        <v>0</v>
      </c>
      <c r="P5686" s="3">
        <v>66.004646301269531</v>
      </c>
      <c r="Q5686" s="3">
        <f t="shared" si="134"/>
        <v>23.72680856966565</v>
      </c>
    </row>
    <row r="5687" spans="1:17" ht="14.25" customHeight="1" x14ac:dyDescent="0.2">
      <c r="A5687" s="4">
        <v>44458.083333333336</v>
      </c>
      <c r="B5687" s="3">
        <f t="shared" si="132"/>
        <v>9</v>
      </c>
      <c r="C5687" s="3">
        <f t="shared" si="133"/>
        <v>2021</v>
      </c>
      <c r="D5687" s="3">
        <v>75.773483276367188</v>
      </c>
      <c r="E5687" s="3">
        <v>66.849746704101562</v>
      </c>
      <c r="F5687" s="3">
        <v>0</v>
      </c>
      <c r="G5687" s="3">
        <v>0</v>
      </c>
      <c r="H5687" s="3">
        <v>10.966670036315918</v>
      </c>
      <c r="I5687" s="3">
        <v>1.7514176368713379</v>
      </c>
      <c r="J5687" s="3">
        <v>73.944732666015625</v>
      </c>
      <c r="K5687" s="3">
        <v>73.27606201171875</v>
      </c>
      <c r="L5687" s="3">
        <v>0.30000001192092896</v>
      </c>
      <c r="M5687" s="3">
        <v>0.31292644143104553</v>
      </c>
      <c r="N5687" s="3">
        <v>17.942129135131836</v>
      </c>
      <c r="O5687" s="3">
        <v>17.942129135131836</v>
      </c>
      <c r="P5687" s="3">
        <v>65.593345642089844</v>
      </c>
      <c r="Q5687" s="3">
        <f t="shared" si="134"/>
        <v>19.207219319352134</v>
      </c>
    </row>
    <row r="5688" spans="1:17" ht="14.25" customHeight="1" x14ac:dyDescent="0.2">
      <c r="A5688" s="4">
        <v>44458.09375</v>
      </c>
      <c r="B5688" s="3">
        <f t="shared" si="132"/>
        <v>9</v>
      </c>
      <c r="C5688" s="3">
        <f t="shared" si="133"/>
        <v>2021</v>
      </c>
      <c r="D5688" s="3">
        <v>75.223472595214844</v>
      </c>
      <c r="E5688" s="3">
        <v>66.849746704101562</v>
      </c>
      <c r="F5688" s="3">
        <v>0</v>
      </c>
      <c r="G5688" s="3">
        <v>0</v>
      </c>
      <c r="H5688" s="3">
        <v>9.8249988555908203</v>
      </c>
      <c r="I5688" s="3">
        <v>1.4776920080184937</v>
      </c>
      <c r="J5688" s="3">
        <v>72.8447265625</v>
      </c>
      <c r="K5688" s="3">
        <v>72.484756469726562</v>
      </c>
      <c r="L5688" s="3">
        <v>0.30000001192092896</v>
      </c>
      <c r="M5688" s="3">
        <v>0.30000001192092896</v>
      </c>
      <c r="N5688" s="3">
        <v>16.858480453491211</v>
      </c>
      <c r="O5688" s="3">
        <v>16.858480453491211</v>
      </c>
      <c r="P5688" s="3">
        <v>65.18023681640625</v>
      </c>
      <c r="Q5688" s="3">
        <f t="shared" si="134"/>
        <v>14.518322287697401</v>
      </c>
    </row>
    <row r="5689" spans="1:17" ht="14.25" customHeight="1" x14ac:dyDescent="0.2">
      <c r="A5689" s="4">
        <v>44458.104166666664</v>
      </c>
      <c r="B5689" s="3">
        <f t="shared" si="132"/>
        <v>9</v>
      </c>
      <c r="C5689" s="3">
        <f t="shared" si="133"/>
        <v>2021</v>
      </c>
      <c r="D5689" s="3">
        <v>74.670730590820312</v>
      </c>
      <c r="E5689" s="3">
        <v>67.86724853515625</v>
      </c>
      <c r="F5689" s="3">
        <v>0</v>
      </c>
      <c r="G5689" s="3">
        <v>0</v>
      </c>
      <c r="H5689" s="3">
        <v>4.2435226440429688</v>
      </c>
      <c r="I5689" s="3">
        <v>1.0169099569320679</v>
      </c>
      <c r="J5689" s="3">
        <v>72.273101806640625</v>
      </c>
      <c r="K5689" s="3">
        <v>71.673553466796875</v>
      </c>
      <c r="L5689" s="3">
        <v>0.27502605319023132</v>
      </c>
      <c r="M5689" s="3">
        <v>0.27498540282249451</v>
      </c>
      <c r="N5689" s="3">
        <v>15.623183250427246</v>
      </c>
      <c r="O5689" s="3">
        <v>15.534040451049805</v>
      </c>
      <c r="P5689" s="3">
        <v>64.922775268554688</v>
      </c>
      <c r="Q5689" s="3">
        <f t="shared" si="134"/>
        <v>4.3152804291939901</v>
      </c>
    </row>
    <row r="5690" spans="1:17" ht="14.25" customHeight="1" x14ac:dyDescent="0.2">
      <c r="A5690" s="4">
        <v>44458.114583333336</v>
      </c>
      <c r="B5690" s="3">
        <f t="shared" si="132"/>
        <v>9</v>
      </c>
      <c r="C5690" s="3">
        <f t="shared" si="133"/>
        <v>2021</v>
      </c>
      <c r="D5690" s="3">
        <v>74.123481750488281</v>
      </c>
      <c r="E5690" s="3">
        <v>67.86724853515625</v>
      </c>
      <c r="F5690" s="3">
        <v>0</v>
      </c>
      <c r="G5690" s="3">
        <v>0</v>
      </c>
      <c r="H5690" s="3">
        <v>2.1548600196838379</v>
      </c>
      <c r="I5690" s="3">
        <v>0.92900151014328003</v>
      </c>
      <c r="J5690" s="3">
        <v>71.6978759765625</v>
      </c>
      <c r="K5690" s="3">
        <v>71.131553649902344</v>
      </c>
      <c r="L5690" s="3">
        <v>0.30000001192092896</v>
      </c>
      <c r="M5690" s="3">
        <v>0.38022002577781677</v>
      </c>
      <c r="N5690" s="3">
        <v>16.903629302978516</v>
      </c>
      <c r="O5690" s="3">
        <v>16.903629302978516</v>
      </c>
      <c r="P5690" s="3">
        <v>64.358238220214844</v>
      </c>
      <c r="Q5690" s="3">
        <f t="shared" si="134"/>
        <v>2.0018682124336635</v>
      </c>
    </row>
    <row r="5691" spans="1:17" ht="14.25" customHeight="1" x14ac:dyDescent="0.2">
      <c r="A5691" s="4">
        <v>44458.125</v>
      </c>
      <c r="B5691" s="3">
        <f t="shared" si="132"/>
        <v>9</v>
      </c>
      <c r="C5691" s="3">
        <f t="shared" si="133"/>
        <v>2021</v>
      </c>
      <c r="D5691" s="3">
        <v>73.573478698730469</v>
      </c>
      <c r="E5691" s="3">
        <v>67.86724853515625</v>
      </c>
      <c r="F5691" s="3">
        <v>0</v>
      </c>
      <c r="G5691" s="3">
        <v>0</v>
      </c>
      <c r="H5691" s="3">
        <v>4.2583703994750977</v>
      </c>
      <c r="I5691" s="3">
        <v>1.0191918611526489</v>
      </c>
      <c r="J5691" s="3">
        <v>71.45599365234375</v>
      </c>
      <c r="K5691" s="3">
        <v>70.879547119140625</v>
      </c>
      <c r="L5691" s="3">
        <v>0.25197887420654297</v>
      </c>
      <c r="M5691" s="3">
        <v>0.24950850009918213</v>
      </c>
      <c r="N5691" s="3">
        <v>12.925180435180664</v>
      </c>
      <c r="O5691" s="3">
        <v>12.895549774169922</v>
      </c>
      <c r="P5691" s="3">
        <v>63.871009826660156</v>
      </c>
      <c r="Q5691" s="3">
        <f t="shared" si="134"/>
        <v>4.3400964529183739</v>
      </c>
    </row>
    <row r="5692" spans="1:17" ht="14.25" customHeight="1" x14ac:dyDescent="0.2">
      <c r="A5692" s="4">
        <v>44458.135416666664</v>
      </c>
      <c r="B5692" s="3">
        <f t="shared" si="132"/>
        <v>9</v>
      </c>
      <c r="C5692" s="3">
        <f t="shared" si="133"/>
        <v>2021</v>
      </c>
      <c r="D5692" s="3">
        <v>73.28472900390625</v>
      </c>
      <c r="E5692" s="3">
        <v>68.884742736816406</v>
      </c>
      <c r="F5692" s="3">
        <v>0</v>
      </c>
      <c r="G5692" s="3">
        <v>0</v>
      </c>
      <c r="H5692" s="3">
        <v>5.5749988555908203</v>
      </c>
      <c r="I5692" s="3">
        <v>1.1114089488983154</v>
      </c>
      <c r="J5692" s="3">
        <v>71.238525390625</v>
      </c>
      <c r="K5692" s="3">
        <v>70.879547119140625</v>
      </c>
      <c r="L5692" s="3">
        <v>1.2905930168926716E-2</v>
      </c>
      <c r="M5692" s="3">
        <v>4.63554747402668E-2</v>
      </c>
      <c r="N5692" s="3">
        <v>1.3498574495315552</v>
      </c>
      <c r="O5692" s="3">
        <v>1.3516677618026733</v>
      </c>
      <c r="P5692" s="3">
        <v>63.429164886474609</v>
      </c>
      <c r="Q5692" s="3">
        <f t="shared" si="134"/>
        <v>6.196103618201505</v>
      </c>
    </row>
    <row r="5693" spans="1:17" ht="14.25" customHeight="1" x14ac:dyDescent="0.2">
      <c r="A5693" s="4">
        <v>44458.145833333336</v>
      </c>
      <c r="B5693" s="3">
        <f t="shared" si="132"/>
        <v>9</v>
      </c>
      <c r="C5693" s="3">
        <f t="shared" si="133"/>
        <v>2021</v>
      </c>
      <c r="D5693" s="3">
        <v>72.748481750488281</v>
      </c>
      <c r="E5693" s="3">
        <v>68.884742736816406</v>
      </c>
      <c r="F5693" s="3">
        <v>0</v>
      </c>
      <c r="G5693" s="3">
        <v>0</v>
      </c>
      <c r="H5693" s="3">
        <v>5.7583332061767578</v>
      </c>
      <c r="I5693" s="3">
        <v>1.1722934246063232</v>
      </c>
      <c r="J5693" s="3">
        <v>70.924545288085938</v>
      </c>
      <c r="K5693" s="3">
        <v>70.368598937988281</v>
      </c>
      <c r="L5693" s="3">
        <v>0.6000511646270752</v>
      </c>
      <c r="M5693" s="3">
        <v>0.61026847362518311</v>
      </c>
      <c r="N5693" s="3">
        <v>19.224966049194336</v>
      </c>
      <c r="O5693" s="3">
        <v>19.225885391235352</v>
      </c>
      <c r="P5693" s="3">
        <v>63.140693664550781</v>
      </c>
      <c r="Q5693" s="3">
        <f t="shared" si="134"/>
        <v>6.7504561542932606</v>
      </c>
    </row>
    <row r="5694" spans="1:17" ht="14.25" customHeight="1" x14ac:dyDescent="0.2">
      <c r="A5694" s="4">
        <v>44458.15625</v>
      </c>
      <c r="B5694" s="3">
        <f t="shared" si="132"/>
        <v>9</v>
      </c>
      <c r="C5694" s="3">
        <f t="shared" si="133"/>
        <v>2021</v>
      </c>
      <c r="D5694" s="3">
        <v>72.5009765625</v>
      </c>
      <c r="E5694" s="3">
        <v>68.884742736816406</v>
      </c>
      <c r="F5694" s="3">
        <v>0</v>
      </c>
      <c r="G5694" s="3">
        <v>0</v>
      </c>
      <c r="H5694" s="3">
        <v>6.9333329200744629</v>
      </c>
      <c r="I5694" s="3">
        <v>1.2586690187454224</v>
      </c>
      <c r="J5694" s="3">
        <v>70.54913330078125</v>
      </c>
      <c r="K5694" s="3">
        <v>70.368598937988281</v>
      </c>
      <c r="L5694" s="3">
        <v>0</v>
      </c>
      <c r="M5694" s="3">
        <v>0</v>
      </c>
      <c r="N5694" s="3">
        <v>0</v>
      </c>
      <c r="O5694" s="3">
        <v>0</v>
      </c>
      <c r="P5694" s="3">
        <v>62.881572723388672</v>
      </c>
      <c r="Q5694" s="3">
        <f t="shared" si="134"/>
        <v>8.7267713431454581</v>
      </c>
    </row>
    <row r="5695" spans="1:17" ht="14.25" customHeight="1" x14ac:dyDescent="0.2">
      <c r="A5695" s="4">
        <v>44458.166666666664</v>
      </c>
      <c r="B5695" s="3">
        <f t="shared" si="132"/>
        <v>9</v>
      </c>
      <c r="C5695" s="3">
        <f t="shared" si="133"/>
        <v>2021</v>
      </c>
      <c r="D5695" s="3">
        <v>72.487228393554688</v>
      </c>
      <c r="E5695" s="3">
        <v>68.884742736816406</v>
      </c>
      <c r="F5695" s="3">
        <v>0</v>
      </c>
      <c r="G5695" s="3">
        <v>0</v>
      </c>
      <c r="H5695" s="3">
        <v>5.8583331108093262</v>
      </c>
      <c r="I5695" s="3">
        <v>1.0933390855789185</v>
      </c>
      <c r="J5695" s="3">
        <v>70.617240905761719</v>
      </c>
      <c r="K5695" s="3">
        <v>70.116546630859375</v>
      </c>
      <c r="L5695" s="3">
        <v>0.30000001192092896</v>
      </c>
      <c r="M5695" s="3">
        <v>0.35371407866477966</v>
      </c>
      <c r="N5695" s="3">
        <v>16.898979187011719</v>
      </c>
      <c r="O5695" s="3">
        <v>16.898979187011719</v>
      </c>
      <c r="P5695" s="3">
        <v>62.419780731201172</v>
      </c>
      <c r="Q5695" s="3">
        <f t="shared" si="134"/>
        <v>6.4051445663889695</v>
      </c>
    </row>
    <row r="5696" spans="1:17" ht="14.25" customHeight="1" x14ac:dyDescent="0.2">
      <c r="A5696" s="4">
        <v>44458.177083333336</v>
      </c>
      <c r="B5696" s="3">
        <f t="shared" si="132"/>
        <v>9</v>
      </c>
      <c r="C5696" s="3">
        <f t="shared" si="133"/>
        <v>2021</v>
      </c>
      <c r="D5696" s="3">
        <v>71.950981140136719</v>
      </c>
      <c r="E5696" s="3">
        <v>69.902236938476562</v>
      </c>
      <c r="F5696" s="3">
        <v>0</v>
      </c>
      <c r="G5696" s="3">
        <v>0</v>
      </c>
      <c r="H5696" s="3">
        <v>4.7916669845581055</v>
      </c>
      <c r="I5696" s="3">
        <v>1.1019279956817627</v>
      </c>
      <c r="J5696" s="3">
        <v>70.053489685058594</v>
      </c>
      <c r="K5696" s="3">
        <v>69.619346618652344</v>
      </c>
      <c r="L5696" s="3">
        <v>0.36287456750869751</v>
      </c>
      <c r="M5696" s="3">
        <v>0.40000000596046448</v>
      </c>
      <c r="N5696" s="3">
        <v>18.354578018188477</v>
      </c>
      <c r="O5696" s="3">
        <v>18.355056762695312</v>
      </c>
      <c r="P5696" s="3">
        <v>62.049289703369141</v>
      </c>
      <c r="Q5696" s="3">
        <f t="shared" si="134"/>
        <v>5.2800719962685889</v>
      </c>
    </row>
    <row r="5697" spans="1:17" ht="14.25" customHeight="1" x14ac:dyDescent="0.2">
      <c r="A5697" s="4">
        <v>44458.1875</v>
      </c>
      <c r="B5697" s="3">
        <f t="shared" si="132"/>
        <v>9</v>
      </c>
      <c r="C5697" s="3">
        <f t="shared" si="133"/>
        <v>2021</v>
      </c>
      <c r="D5697" s="3">
        <v>71.675979614257812</v>
      </c>
      <c r="E5697" s="3">
        <v>69.902236938476562</v>
      </c>
      <c r="F5697" s="3">
        <v>0</v>
      </c>
      <c r="G5697" s="3">
        <v>0</v>
      </c>
      <c r="H5697" s="3">
        <v>3.5499999523162842</v>
      </c>
      <c r="I5697" s="3">
        <v>1.0028170347213745</v>
      </c>
      <c r="J5697" s="3">
        <v>69.778488159179688</v>
      </c>
      <c r="K5697" s="3">
        <v>69.342193603515625</v>
      </c>
      <c r="L5697" s="3">
        <v>0.30000001192092896</v>
      </c>
      <c r="M5697" s="3">
        <v>0.30000001192092896</v>
      </c>
      <c r="N5697" s="3">
        <v>16.917459487915039</v>
      </c>
      <c r="O5697" s="3">
        <v>16.917459487915039</v>
      </c>
      <c r="P5697" s="3">
        <v>61.920696258544922</v>
      </c>
      <c r="Q5697" s="3">
        <f t="shared" si="134"/>
        <v>3.560000425442837</v>
      </c>
    </row>
    <row r="5698" spans="1:17" ht="14.25" customHeight="1" x14ac:dyDescent="0.2">
      <c r="A5698" s="4">
        <v>44458.197916666664</v>
      </c>
      <c r="B5698" s="3">
        <f t="shared" si="132"/>
        <v>9</v>
      </c>
      <c r="C5698" s="3">
        <f t="shared" si="133"/>
        <v>2021</v>
      </c>
      <c r="D5698" s="3">
        <v>71.400993347167969</v>
      </c>
      <c r="E5698" s="3">
        <v>69.902236938476562</v>
      </c>
      <c r="F5698" s="3">
        <v>0</v>
      </c>
      <c r="G5698" s="3">
        <v>0</v>
      </c>
      <c r="H5698" s="3">
        <v>5.4250001907348633</v>
      </c>
      <c r="I5698" s="3">
        <v>1.126844048500061</v>
      </c>
      <c r="J5698" s="3">
        <v>69.228492736816406</v>
      </c>
      <c r="K5698" s="3">
        <v>69.068679809570312</v>
      </c>
      <c r="L5698" s="3">
        <v>0</v>
      </c>
      <c r="M5698" s="3">
        <v>0</v>
      </c>
      <c r="N5698" s="3">
        <v>0</v>
      </c>
      <c r="O5698" s="3">
        <v>0</v>
      </c>
      <c r="P5698" s="3">
        <v>61.547039031982422</v>
      </c>
      <c r="Q5698" s="3">
        <f t="shared" si="134"/>
        <v>6.1131291780412766</v>
      </c>
    </row>
    <row r="5699" spans="1:17" ht="14.25" customHeight="1" x14ac:dyDescent="0.2">
      <c r="A5699" s="4">
        <v>44458.208333333336</v>
      </c>
      <c r="B5699" s="3">
        <f t="shared" si="132"/>
        <v>9</v>
      </c>
      <c r="C5699" s="3">
        <f t="shared" si="133"/>
        <v>2021</v>
      </c>
      <c r="D5699" s="3">
        <v>71.11224365234375</v>
      </c>
      <c r="E5699" s="3">
        <v>69.902236938476562</v>
      </c>
      <c r="F5699" s="3">
        <v>0</v>
      </c>
      <c r="G5699" s="3">
        <v>0</v>
      </c>
      <c r="H5699" s="3">
        <v>4.991459846496582</v>
      </c>
      <c r="I5699" s="3">
        <v>1.0944662094116211</v>
      </c>
      <c r="J5699" s="3">
        <v>68.9534912109375</v>
      </c>
      <c r="K5699" s="3">
        <v>68.808311462402344</v>
      </c>
      <c r="L5699" s="3">
        <v>9.8956145346164703E-2</v>
      </c>
      <c r="M5699" s="3">
        <v>0.18830302357673645</v>
      </c>
      <c r="N5699" s="3">
        <v>5.6362104415893555</v>
      </c>
      <c r="O5699" s="3">
        <v>5.6267004013061523</v>
      </c>
      <c r="P5699" s="3">
        <v>61.053264617919922</v>
      </c>
      <c r="Q5699" s="3">
        <f t="shared" ref="Q5699:Q5762" si="135">H5699*I5699</f>
        <v>5.4629841376254262</v>
      </c>
    </row>
    <row r="5700" spans="1:17" ht="14.25" customHeight="1" x14ac:dyDescent="0.2">
      <c r="A5700" s="4">
        <v>44458.21875</v>
      </c>
      <c r="B5700" s="3">
        <f t="shared" si="132"/>
        <v>9</v>
      </c>
      <c r="C5700" s="3">
        <f t="shared" si="133"/>
        <v>2021</v>
      </c>
      <c r="D5700" s="3">
        <v>70.837242126464844</v>
      </c>
      <c r="E5700" s="3">
        <v>69.902236938476562</v>
      </c>
      <c r="F5700" s="3">
        <v>0</v>
      </c>
      <c r="G5700" s="3">
        <v>0</v>
      </c>
      <c r="H5700" s="3">
        <v>5.7333331108093262</v>
      </c>
      <c r="I5700" s="3">
        <v>1.0829108953475952</v>
      </c>
      <c r="J5700" s="3">
        <v>68.678489685058594</v>
      </c>
      <c r="K5700" s="3">
        <v>68.523170471191406</v>
      </c>
      <c r="L5700" s="3">
        <v>0.17412593960762024</v>
      </c>
      <c r="M5700" s="3">
        <v>0.39118152856826782</v>
      </c>
      <c r="N5700" s="3">
        <v>17.122556686401367</v>
      </c>
      <c r="O5700" s="3">
        <v>17.122549057006836</v>
      </c>
      <c r="P5700" s="3">
        <v>60.602104187011719</v>
      </c>
      <c r="Q5700" s="3">
        <f t="shared" si="135"/>
        <v>6.2086888923525407</v>
      </c>
    </row>
    <row r="5701" spans="1:17" ht="14.25" customHeight="1" x14ac:dyDescent="0.2">
      <c r="A5701" s="4">
        <v>44458.229166666664</v>
      </c>
      <c r="B5701" s="3">
        <f t="shared" si="132"/>
        <v>9</v>
      </c>
      <c r="C5701" s="3">
        <f t="shared" si="133"/>
        <v>2021</v>
      </c>
      <c r="D5701" s="3">
        <v>70.562232971191406</v>
      </c>
      <c r="E5701" s="3">
        <v>69.902236938476562</v>
      </c>
      <c r="F5701" s="3">
        <v>0</v>
      </c>
      <c r="G5701" s="3">
        <v>0</v>
      </c>
      <c r="H5701" s="3">
        <v>6.5</v>
      </c>
      <c r="I5701" s="3">
        <v>1.2254430055618286</v>
      </c>
      <c r="J5701" s="3">
        <v>68.389747619628906</v>
      </c>
      <c r="K5701" s="3">
        <v>68.244163513183594</v>
      </c>
      <c r="L5701" s="3">
        <v>0.20000000298023224</v>
      </c>
      <c r="M5701" s="3">
        <v>0.38354817032814026</v>
      </c>
      <c r="N5701" s="3">
        <v>16.930540084838867</v>
      </c>
      <c r="O5701" s="3">
        <v>16.930540084838867</v>
      </c>
      <c r="P5701" s="3">
        <v>60.293445587158203</v>
      </c>
      <c r="Q5701" s="3">
        <f t="shared" si="135"/>
        <v>7.965379536151886</v>
      </c>
    </row>
    <row r="5702" spans="1:17" ht="14.25" customHeight="1" x14ac:dyDescent="0.2">
      <c r="A5702" s="4">
        <v>44458.239583333336</v>
      </c>
      <c r="B5702" s="3">
        <f t="shared" si="132"/>
        <v>9</v>
      </c>
      <c r="C5702" s="3">
        <f t="shared" si="133"/>
        <v>2021</v>
      </c>
      <c r="D5702" s="3">
        <v>70.287239074707031</v>
      </c>
      <c r="E5702" s="3">
        <v>69.902236938476562</v>
      </c>
      <c r="F5702" s="3">
        <v>0</v>
      </c>
      <c r="G5702" s="3">
        <v>0</v>
      </c>
      <c r="H5702" s="3">
        <v>4.4833331108093262</v>
      </c>
      <c r="I5702" s="3">
        <v>1.1154309511184692</v>
      </c>
      <c r="J5702" s="3">
        <v>68.209884643554688</v>
      </c>
      <c r="K5702" s="3">
        <v>68.244163513183594</v>
      </c>
      <c r="L5702" s="3">
        <v>0</v>
      </c>
      <c r="M5702" s="3">
        <v>0</v>
      </c>
      <c r="N5702" s="3">
        <v>0</v>
      </c>
      <c r="O5702" s="3">
        <v>0</v>
      </c>
      <c r="P5702" s="3">
        <v>59.870208740234375</v>
      </c>
      <c r="Q5702" s="3">
        <f t="shared" si="135"/>
        <v>5.0008485159709721</v>
      </c>
    </row>
    <row r="5703" spans="1:17" ht="14.25" customHeight="1" x14ac:dyDescent="0.2">
      <c r="A5703" s="4">
        <v>44458.25</v>
      </c>
      <c r="B5703" s="3">
        <f t="shared" si="132"/>
        <v>9</v>
      </c>
      <c r="C5703" s="3">
        <f t="shared" si="133"/>
        <v>2021</v>
      </c>
      <c r="D5703" s="3">
        <v>70.012252807617188</v>
      </c>
      <c r="E5703" s="3">
        <v>69.902236938476562</v>
      </c>
      <c r="F5703" s="3">
        <v>0</v>
      </c>
      <c r="G5703" s="3">
        <v>0</v>
      </c>
      <c r="H5703" s="3">
        <v>7.0833330154418945</v>
      </c>
      <c r="I5703" s="3">
        <v>1.2415180206298828</v>
      </c>
      <c r="J5703" s="3">
        <v>68.664741516113281</v>
      </c>
      <c r="K5703" s="3">
        <v>68.244163513183594</v>
      </c>
      <c r="L5703" s="3">
        <v>0.30000001192092896</v>
      </c>
      <c r="M5703" s="3">
        <v>0.35269120335578918</v>
      </c>
      <c r="N5703" s="3">
        <v>17.146751403808594</v>
      </c>
      <c r="O5703" s="3">
        <v>17.146940231323242</v>
      </c>
      <c r="P5703" s="3">
        <v>59.495906829833984</v>
      </c>
      <c r="Q5703" s="3">
        <f t="shared" si="135"/>
        <v>8.79408558479372</v>
      </c>
    </row>
    <row r="5704" spans="1:17" ht="14.25" customHeight="1" x14ac:dyDescent="0.2">
      <c r="A5704" s="4">
        <v>44458.260416666664</v>
      </c>
      <c r="B5704" s="3">
        <f t="shared" si="132"/>
        <v>9</v>
      </c>
      <c r="C5704" s="3">
        <f t="shared" si="133"/>
        <v>2021</v>
      </c>
      <c r="D5704" s="3">
        <v>70.012252807617188</v>
      </c>
      <c r="E5704" s="3">
        <v>69.902236938476562</v>
      </c>
      <c r="F5704" s="3">
        <v>0</v>
      </c>
      <c r="G5704" s="3">
        <v>0</v>
      </c>
      <c r="H5704" s="3">
        <v>7.3416662216186523</v>
      </c>
      <c r="I5704" s="3">
        <v>1.2796100378036499</v>
      </c>
      <c r="J5704" s="3">
        <v>68.114753723144531</v>
      </c>
      <c r="K5704" s="3">
        <v>68.244163513183594</v>
      </c>
      <c r="L5704" s="3">
        <v>0</v>
      </c>
      <c r="M5704" s="3">
        <v>0</v>
      </c>
      <c r="N5704" s="3">
        <v>0</v>
      </c>
      <c r="O5704" s="3">
        <v>0</v>
      </c>
      <c r="P5704" s="3">
        <v>59.307621002197266</v>
      </c>
      <c r="Q5704" s="3">
        <f t="shared" si="135"/>
        <v>9.3944697913872233</v>
      </c>
    </row>
    <row r="5705" spans="1:17" ht="14.25" customHeight="1" x14ac:dyDescent="0.2">
      <c r="A5705" s="4">
        <v>44458.270833333336</v>
      </c>
      <c r="B5705" s="3">
        <f t="shared" si="132"/>
        <v>9</v>
      </c>
      <c r="C5705" s="3">
        <f t="shared" si="133"/>
        <v>2021</v>
      </c>
      <c r="D5705" s="3">
        <v>69.73724365234375</v>
      </c>
      <c r="E5705" s="3">
        <v>69.902236938476562</v>
      </c>
      <c r="F5705" s="3">
        <v>0</v>
      </c>
      <c r="G5705" s="3">
        <v>0</v>
      </c>
      <c r="H5705" s="3">
        <v>7.6416659355163574</v>
      </c>
      <c r="I5705" s="3">
        <v>1.2950090169906616</v>
      </c>
      <c r="J5705" s="3">
        <v>68.389747619628906</v>
      </c>
      <c r="K5705" s="3">
        <v>68.244163513183594</v>
      </c>
      <c r="L5705" s="3">
        <v>0</v>
      </c>
      <c r="M5705" s="3">
        <v>0</v>
      </c>
      <c r="N5705" s="3">
        <v>0</v>
      </c>
      <c r="O5705" s="3">
        <v>0</v>
      </c>
      <c r="P5705" s="3">
        <v>58.972942352294922</v>
      </c>
      <c r="Q5705" s="3">
        <f t="shared" si="135"/>
        <v>9.8960262913240626</v>
      </c>
    </row>
    <row r="5706" spans="1:17" ht="14.25" customHeight="1" x14ac:dyDescent="0.2">
      <c r="A5706" s="4">
        <v>44458.28125</v>
      </c>
      <c r="B5706" s="3">
        <f t="shared" si="132"/>
        <v>9</v>
      </c>
      <c r="C5706" s="3">
        <f t="shared" si="133"/>
        <v>2021</v>
      </c>
      <c r="D5706" s="3">
        <v>69.73724365234375</v>
      </c>
      <c r="E5706" s="3">
        <v>69.902236938476562</v>
      </c>
      <c r="F5706" s="3">
        <v>0</v>
      </c>
      <c r="G5706" s="3">
        <v>0</v>
      </c>
      <c r="H5706" s="3">
        <v>9.7833328247070312</v>
      </c>
      <c r="I5706" s="3">
        <v>1.5753690004348755</v>
      </c>
      <c r="J5706" s="3">
        <v>68.594757080078125</v>
      </c>
      <c r="K5706" s="3">
        <v>68.244163513183594</v>
      </c>
      <c r="L5706" s="3">
        <v>0.27178522944450378</v>
      </c>
      <c r="M5706" s="3">
        <v>0.32680213451385498</v>
      </c>
      <c r="N5706" s="3">
        <v>17.320917129516602</v>
      </c>
      <c r="O5706" s="3">
        <v>17.318763732910156</v>
      </c>
      <c r="P5706" s="3">
        <v>58.713123321533203</v>
      </c>
      <c r="Q5706" s="3">
        <f t="shared" si="135"/>
        <v>15.412359252980423</v>
      </c>
    </row>
    <row r="5707" spans="1:17" ht="14.25" customHeight="1" x14ac:dyDescent="0.2">
      <c r="A5707" s="4">
        <v>44458.291666666664</v>
      </c>
      <c r="B5707" s="3">
        <f t="shared" si="132"/>
        <v>9</v>
      </c>
      <c r="C5707" s="3">
        <f t="shared" si="133"/>
        <v>2021</v>
      </c>
      <c r="D5707" s="3">
        <v>69.73724365234375</v>
      </c>
      <c r="E5707" s="3">
        <v>69.902236938476562</v>
      </c>
      <c r="F5707" s="3">
        <v>0</v>
      </c>
      <c r="G5707" s="3">
        <v>0</v>
      </c>
      <c r="H5707" s="3">
        <v>10.083330154418945</v>
      </c>
      <c r="I5707" s="3">
        <v>1.6218441724777222</v>
      </c>
      <c r="J5707" s="3">
        <v>67.989677429199219</v>
      </c>
      <c r="K5707" s="3">
        <v>75</v>
      </c>
      <c r="L5707" s="3">
        <v>0</v>
      </c>
      <c r="M5707" s="3">
        <v>0</v>
      </c>
      <c r="N5707" s="3">
        <v>0</v>
      </c>
      <c r="O5707" s="3">
        <v>0</v>
      </c>
      <c r="P5707" s="3">
        <v>58.731685638427734</v>
      </c>
      <c r="Q5707" s="3">
        <f t="shared" si="135"/>
        <v>16.353590250113257</v>
      </c>
    </row>
    <row r="5708" spans="1:17" ht="14.25" customHeight="1" x14ac:dyDescent="0.2">
      <c r="A5708" s="4">
        <v>44458.302083333336</v>
      </c>
      <c r="B5708" s="3">
        <f t="shared" si="132"/>
        <v>9</v>
      </c>
      <c r="C5708" s="3">
        <f t="shared" si="133"/>
        <v>2021</v>
      </c>
      <c r="D5708" s="3">
        <v>69.73724365234375</v>
      </c>
      <c r="E5708" s="3">
        <v>69.902236938476562</v>
      </c>
      <c r="F5708" s="3">
        <v>0</v>
      </c>
      <c r="G5708" s="3">
        <v>0</v>
      </c>
      <c r="H5708" s="3">
        <v>11.391670227050781</v>
      </c>
      <c r="I5708" s="3">
        <v>1.7985140085220337</v>
      </c>
      <c r="J5708" s="3">
        <v>68.664741516113281</v>
      </c>
      <c r="K5708" s="3">
        <v>75</v>
      </c>
      <c r="L5708" s="3">
        <v>0</v>
      </c>
      <c r="M5708" s="3">
        <v>0</v>
      </c>
      <c r="N5708" s="3">
        <v>0</v>
      </c>
      <c r="O5708" s="3">
        <v>0</v>
      </c>
      <c r="P5708" s="3">
        <v>58.7684326171875</v>
      </c>
      <c r="Q5708" s="3">
        <f t="shared" si="135"/>
        <v>20.488078483814206</v>
      </c>
    </row>
    <row r="5709" spans="1:17" ht="14.25" customHeight="1" x14ac:dyDescent="0.2">
      <c r="A5709" s="4">
        <v>44458.3125</v>
      </c>
      <c r="B5709" s="3">
        <f t="shared" si="132"/>
        <v>9</v>
      </c>
      <c r="C5709" s="3">
        <f t="shared" si="133"/>
        <v>2021</v>
      </c>
      <c r="D5709" s="3">
        <v>51.021553039550781</v>
      </c>
      <c r="E5709" s="3">
        <v>69.902236938476562</v>
      </c>
      <c r="F5709" s="3">
        <v>285.1199951171875</v>
      </c>
      <c r="G5709" s="3">
        <v>0</v>
      </c>
      <c r="H5709" s="3">
        <v>401.69769287109375</v>
      </c>
      <c r="I5709" s="3">
        <v>0.64012622833251953</v>
      </c>
      <c r="J5709" s="3">
        <v>75.701278686523438</v>
      </c>
      <c r="K5709" s="3">
        <v>75</v>
      </c>
      <c r="L5709" s="3">
        <v>0.29680460691452026</v>
      </c>
      <c r="M5709" s="3">
        <v>0.29474276304244995</v>
      </c>
      <c r="N5709" s="3">
        <v>15.090143203735352</v>
      </c>
      <c r="O5709" s="3">
        <v>15.094128608703613</v>
      </c>
      <c r="P5709" s="3">
        <v>59.056179046630859</v>
      </c>
      <c r="Q5709" s="3">
        <f t="shared" si="135"/>
        <v>257.13722906744806</v>
      </c>
    </row>
    <row r="5710" spans="1:17" ht="14.25" customHeight="1" x14ac:dyDescent="0.2">
      <c r="A5710" s="4">
        <v>44458.322916666664</v>
      </c>
      <c r="B5710" s="3">
        <f t="shared" si="132"/>
        <v>9</v>
      </c>
      <c r="C5710" s="3">
        <f t="shared" si="133"/>
        <v>2021</v>
      </c>
      <c r="D5710" s="3">
        <v>50.074790954589844</v>
      </c>
      <c r="E5710" s="3">
        <v>63.167091369628906</v>
      </c>
      <c r="F5710" s="3">
        <v>95.040000915527344</v>
      </c>
      <c r="G5710" s="3">
        <v>0</v>
      </c>
      <c r="H5710" s="3">
        <v>161.25527954101562</v>
      </c>
      <c r="I5710" s="3">
        <v>0.5928540825843811</v>
      </c>
      <c r="J5710" s="3">
        <v>74.260978698730469</v>
      </c>
      <c r="K5710" s="3">
        <v>75</v>
      </c>
      <c r="L5710" s="3">
        <v>0.11037315428256989</v>
      </c>
      <c r="M5710" s="3">
        <v>0.30075913667678833</v>
      </c>
      <c r="N5710" s="3">
        <v>17.420969009399414</v>
      </c>
      <c r="O5710" s="3">
        <v>17.421306610107422</v>
      </c>
      <c r="P5710" s="3">
        <v>59.499538421630859</v>
      </c>
      <c r="Q5710" s="3">
        <f t="shared" si="135"/>
        <v>95.600850814176738</v>
      </c>
    </row>
    <row r="5711" spans="1:17" ht="14.25" customHeight="1" x14ac:dyDescent="0.2">
      <c r="A5711" s="4">
        <v>44458.333333333336</v>
      </c>
      <c r="B5711" s="3">
        <f t="shared" si="132"/>
        <v>9</v>
      </c>
      <c r="C5711" s="3">
        <f t="shared" si="133"/>
        <v>2021</v>
      </c>
      <c r="D5711" s="3">
        <v>49.799800872802734</v>
      </c>
      <c r="E5711" s="3">
        <v>62.642250061035156</v>
      </c>
      <c r="F5711" s="3">
        <v>109.9921875</v>
      </c>
      <c r="G5711" s="3">
        <v>0</v>
      </c>
      <c r="H5711" s="3">
        <v>163.22018432617188</v>
      </c>
      <c r="I5711" s="3">
        <v>0.75349682569503784</v>
      </c>
      <c r="J5711" s="3">
        <v>76.432136535644531</v>
      </c>
      <c r="K5711" s="3">
        <v>75</v>
      </c>
      <c r="L5711" s="3">
        <v>2.337672233581543</v>
      </c>
      <c r="M5711" s="3">
        <v>2.6434457302093506</v>
      </c>
      <c r="N5711" s="3">
        <v>41.672946929931641</v>
      </c>
      <c r="O5711" s="3">
        <v>41.672290802001953</v>
      </c>
      <c r="P5711" s="3">
        <v>59.597515106201172</v>
      </c>
      <c r="Q5711" s="3">
        <f t="shared" si="135"/>
        <v>122.98589077912948</v>
      </c>
    </row>
    <row r="5712" spans="1:17" ht="14.25" customHeight="1" x14ac:dyDescent="0.2">
      <c r="A5712" s="4">
        <v>44458.34375</v>
      </c>
      <c r="B5712" s="3">
        <f t="shared" si="132"/>
        <v>9</v>
      </c>
      <c r="C5712" s="3">
        <f t="shared" si="133"/>
        <v>2021</v>
      </c>
      <c r="D5712" s="3">
        <v>50.074790954589844</v>
      </c>
      <c r="E5712" s="3">
        <v>60.648509979248047</v>
      </c>
      <c r="F5712" s="3">
        <v>95.040000915527344</v>
      </c>
      <c r="G5712" s="3">
        <v>0</v>
      </c>
      <c r="H5712" s="3">
        <v>136.78730773925781</v>
      </c>
      <c r="I5712" s="3">
        <v>0.64794141054153442</v>
      </c>
      <c r="J5712" s="3">
        <v>75.127227783203125</v>
      </c>
      <c r="K5712" s="3">
        <v>75</v>
      </c>
      <c r="L5712" s="3">
        <v>0</v>
      </c>
      <c r="M5712" s="3">
        <v>0</v>
      </c>
      <c r="N5712" s="3">
        <v>0</v>
      </c>
      <c r="O5712" s="3">
        <v>0</v>
      </c>
      <c r="P5712" s="3">
        <v>59.490924835205078</v>
      </c>
      <c r="Q5712" s="3">
        <f t="shared" si="135"/>
        <v>88.630161120753655</v>
      </c>
    </row>
    <row r="5713" spans="1:17" ht="14.25" customHeight="1" x14ac:dyDescent="0.2">
      <c r="A5713" s="4">
        <v>44458.354166666664</v>
      </c>
      <c r="B5713" s="3">
        <f t="shared" si="132"/>
        <v>9</v>
      </c>
      <c r="C5713" s="3">
        <f t="shared" si="133"/>
        <v>2021</v>
      </c>
      <c r="D5713" s="3">
        <v>50.074790954589844</v>
      </c>
      <c r="E5713" s="3">
        <v>60.634761810302734</v>
      </c>
      <c r="F5713" s="3">
        <v>112.86000061035156</v>
      </c>
      <c r="G5713" s="3">
        <v>0</v>
      </c>
      <c r="H5713" s="3">
        <v>137.24169921875</v>
      </c>
      <c r="I5713" s="3">
        <v>0.79411697387695312</v>
      </c>
      <c r="J5713" s="3">
        <v>76.240966796875</v>
      </c>
      <c r="K5713" s="3">
        <v>75</v>
      </c>
      <c r="L5713" s="3">
        <v>1.6000000238418579</v>
      </c>
      <c r="M5713" s="3">
        <v>1.8382782936096191</v>
      </c>
      <c r="N5713" s="3">
        <v>35.737941741943359</v>
      </c>
      <c r="O5713" s="3">
        <v>35.737941741943359</v>
      </c>
      <c r="P5713" s="3">
        <v>59.572315216064453</v>
      </c>
      <c r="Q5713" s="3">
        <f t="shared" si="135"/>
        <v>108.98596287332475</v>
      </c>
    </row>
    <row r="5714" spans="1:17" ht="14.25" customHeight="1" x14ac:dyDescent="0.2">
      <c r="A5714" s="4">
        <v>44458.364583333336</v>
      </c>
      <c r="B5714" s="3">
        <f t="shared" si="132"/>
        <v>9</v>
      </c>
      <c r="C5714" s="3">
        <f t="shared" si="133"/>
        <v>2021</v>
      </c>
      <c r="D5714" s="3">
        <v>50.074790954589844</v>
      </c>
      <c r="E5714" s="3">
        <v>59.631019592285156</v>
      </c>
      <c r="F5714" s="3">
        <v>92.069999694824219</v>
      </c>
      <c r="G5714" s="3">
        <v>0</v>
      </c>
      <c r="H5714" s="3">
        <v>126.69106292724609</v>
      </c>
      <c r="I5714" s="3">
        <v>0.67627698183059692</v>
      </c>
      <c r="J5714" s="3">
        <v>75.688911437988281</v>
      </c>
      <c r="K5714" s="3">
        <v>75</v>
      </c>
      <c r="L5714" s="3">
        <v>0</v>
      </c>
      <c r="M5714" s="3">
        <v>0</v>
      </c>
      <c r="N5714" s="3">
        <v>0</v>
      </c>
      <c r="O5714" s="3">
        <v>0</v>
      </c>
      <c r="P5714" s="3">
        <v>60.142608642578125</v>
      </c>
      <c r="Q5714" s="3">
        <f t="shared" si="135"/>
        <v>85.678249661348218</v>
      </c>
    </row>
    <row r="5715" spans="1:17" ht="14.25" customHeight="1" x14ac:dyDescent="0.2">
      <c r="A5715" s="4">
        <v>44458.375</v>
      </c>
      <c r="B5715" s="3">
        <f t="shared" si="132"/>
        <v>9</v>
      </c>
      <c r="C5715" s="3">
        <f t="shared" si="133"/>
        <v>2021</v>
      </c>
      <c r="D5715" s="3">
        <v>49.799800872802734</v>
      </c>
      <c r="E5715" s="3">
        <v>59.631019592285156</v>
      </c>
      <c r="F5715" s="3">
        <v>109.88999938964844</v>
      </c>
      <c r="G5715" s="3">
        <v>0</v>
      </c>
      <c r="H5715" s="3">
        <v>138.3734130859375</v>
      </c>
      <c r="I5715" s="3">
        <v>0.77789980173110962</v>
      </c>
      <c r="J5715" s="3">
        <v>75.111564636230469</v>
      </c>
      <c r="K5715" s="3">
        <v>75</v>
      </c>
      <c r="L5715" s="3">
        <v>1.7530133724212646</v>
      </c>
      <c r="M5715" s="3">
        <v>2.0240066051483154</v>
      </c>
      <c r="N5715" s="3">
        <v>37.399890899658203</v>
      </c>
      <c r="O5715" s="3">
        <v>37.399890899658203</v>
      </c>
      <c r="P5715" s="3">
        <v>60.415134429931641</v>
      </c>
      <c r="Q5715" s="3">
        <f t="shared" si="135"/>
        <v>107.64065060440771</v>
      </c>
    </row>
    <row r="5716" spans="1:17" ht="14.25" customHeight="1" x14ac:dyDescent="0.2">
      <c r="A5716" s="4">
        <v>44458.385416666664</v>
      </c>
      <c r="B5716" s="3">
        <f t="shared" si="132"/>
        <v>9</v>
      </c>
      <c r="C5716" s="3">
        <f t="shared" si="133"/>
        <v>2021</v>
      </c>
      <c r="D5716" s="3">
        <v>50.074790954589844</v>
      </c>
      <c r="E5716" s="3">
        <v>58.346435546875</v>
      </c>
      <c r="F5716" s="3">
        <v>95.040000915527344</v>
      </c>
      <c r="G5716" s="3">
        <v>0</v>
      </c>
      <c r="H5716" s="3">
        <v>125.27500152587891</v>
      </c>
      <c r="I5716" s="3">
        <v>0.71351331472396851</v>
      </c>
      <c r="J5716" s="3">
        <v>76.30706787109375</v>
      </c>
      <c r="K5716" s="3">
        <v>75</v>
      </c>
      <c r="L5716" s="3">
        <v>0</v>
      </c>
      <c r="M5716" s="3">
        <v>0</v>
      </c>
      <c r="N5716" s="3">
        <v>0</v>
      </c>
      <c r="O5716" s="3">
        <v>0</v>
      </c>
      <c r="P5716" s="3">
        <v>60.365604400634766</v>
      </c>
      <c r="Q5716" s="3">
        <f t="shared" si="135"/>
        <v>89.385381590780071</v>
      </c>
    </row>
    <row r="5717" spans="1:17" ht="14.25" customHeight="1" x14ac:dyDescent="0.2">
      <c r="A5717" s="4">
        <v>44458.395833333336</v>
      </c>
      <c r="B5717" s="3">
        <f t="shared" si="132"/>
        <v>9</v>
      </c>
      <c r="C5717" s="3">
        <f t="shared" si="133"/>
        <v>2021</v>
      </c>
      <c r="D5717" s="3">
        <v>49.799800872802734</v>
      </c>
      <c r="E5717" s="3">
        <v>57.939342498779297</v>
      </c>
      <c r="F5717" s="3">
        <v>103.94999694824219</v>
      </c>
      <c r="G5717" s="3">
        <v>0</v>
      </c>
      <c r="H5717" s="3">
        <v>141.38117980957031</v>
      </c>
      <c r="I5717" s="3">
        <v>0.72207242250442505</v>
      </c>
      <c r="J5717" s="3">
        <v>74.316986083984375</v>
      </c>
      <c r="K5717" s="3">
        <v>75</v>
      </c>
      <c r="L5717" s="3">
        <v>1.1446905136108398</v>
      </c>
      <c r="M5717" s="3">
        <v>1.2888326644897461</v>
      </c>
      <c r="N5717" s="3">
        <v>32.1026611328125</v>
      </c>
      <c r="O5717" s="3">
        <v>32.1026611328125</v>
      </c>
      <c r="P5717" s="3">
        <v>60.486225128173828</v>
      </c>
      <c r="Q5717" s="3">
        <f t="shared" si="135"/>
        <v>102.08745100163014</v>
      </c>
    </row>
    <row r="5718" spans="1:17" ht="14.25" customHeight="1" x14ac:dyDescent="0.2">
      <c r="A5718" s="4">
        <v>44458.40625</v>
      </c>
      <c r="B5718" s="3">
        <f t="shared" si="132"/>
        <v>9</v>
      </c>
      <c r="C5718" s="3">
        <f t="shared" si="133"/>
        <v>2021</v>
      </c>
      <c r="D5718" s="3">
        <v>50.074790954589844</v>
      </c>
      <c r="E5718" s="3">
        <v>58.599769592285156</v>
      </c>
      <c r="F5718" s="3">
        <v>99.982009887695312</v>
      </c>
      <c r="G5718" s="3">
        <v>0</v>
      </c>
      <c r="H5718" s="3">
        <v>131.375</v>
      </c>
      <c r="I5718" s="3">
        <v>0.66646891832351685</v>
      </c>
      <c r="J5718" s="3">
        <v>78.0250244140625</v>
      </c>
      <c r="K5718" s="3">
        <v>75</v>
      </c>
      <c r="L5718" s="3">
        <v>0.31886833906173706</v>
      </c>
      <c r="M5718" s="3">
        <v>0.59063011407852173</v>
      </c>
      <c r="N5718" s="3">
        <v>20.285877227783203</v>
      </c>
      <c r="O5718" s="3">
        <v>20.285516738891602</v>
      </c>
      <c r="P5718" s="3">
        <v>60.736160278320312</v>
      </c>
      <c r="Q5718" s="3">
        <f t="shared" si="135"/>
        <v>87.557354144752026</v>
      </c>
    </row>
    <row r="5719" spans="1:17" ht="14.25" customHeight="1" x14ac:dyDescent="0.2">
      <c r="A5719" s="4">
        <v>44458.416666666664</v>
      </c>
      <c r="B5719" s="3">
        <f t="shared" si="132"/>
        <v>9</v>
      </c>
      <c r="C5719" s="3">
        <f t="shared" si="133"/>
        <v>2021</v>
      </c>
      <c r="D5719" s="3">
        <v>49.799800872802734</v>
      </c>
      <c r="E5719" s="3">
        <v>58.599769592285156</v>
      </c>
      <c r="F5719" s="3">
        <v>98.009986877441406</v>
      </c>
      <c r="G5719" s="3">
        <v>0</v>
      </c>
      <c r="H5719" s="3">
        <v>150.91940307617188</v>
      </c>
      <c r="I5719" s="3">
        <v>0.65621262788772583</v>
      </c>
      <c r="J5719" s="3">
        <v>74.535980224609375</v>
      </c>
      <c r="K5719" s="3">
        <v>75</v>
      </c>
      <c r="L5719" s="3">
        <v>0</v>
      </c>
      <c r="M5719" s="3">
        <v>0</v>
      </c>
      <c r="N5719" s="3">
        <v>0</v>
      </c>
      <c r="O5719" s="3">
        <v>0</v>
      </c>
      <c r="P5719" s="3">
        <v>60.521675109863281</v>
      </c>
      <c r="Q5719" s="3">
        <f t="shared" si="135"/>
        <v>99.03521809186168</v>
      </c>
    </row>
    <row r="5720" spans="1:17" ht="14.25" customHeight="1" x14ac:dyDescent="0.2">
      <c r="A5720" s="4">
        <v>44458.427083333336</v>
      </c>
      <c r="B5720" s="3">
        <f t="shared" si="132"/>
        <v>9</v>
      </c>
      <c r="C5720" s="3">
        <f t="shared" si="133"/>
        <v>2021</v>
      </c>
      <c r="D5720" s="3">
        <v>49.802520751953125</v>
      </c>
      <c r="E5720" s="3">
        <v>58.599769592285156</v>
      </c>
      <c r="F5720" s="3">
        <v>106.91999816894531</v>
      </c>
      <c r="G5720" s="3">
        <v>0</v>
      </c>
      <c r="H5720" s="3">
        <v>136.23797607421875</v>
      </c>
      <c r="I5720" s="3">
        <v>0.76389139890670776</v>
      </c>
      <c r="J5720" s="3">
        <v>75.374732971191406</v>
      </c>
      <c r="K5720" s="3">
        <v>75</v>
      </c>
      <c r="L5720" s="3">
        <v>0.30000001192092896</v>
      </c>
      <c r="M5720" s="3">
        <v>0.37726560235023499</v>
      </c>
      <c r="N5720" s="3">
        <v>16.923030853271484</v>
      </c>
      <c r="O5720" s="3">
        <v>16.923030853271484</v>
      </c>
      <c r="P5720" s="3">
        <v>60.382129669189453</v>
      </c>
      <c r="Q5720" s="3">
        <f t="shared" si="135"/>
        <v>104.07101812755354</v>
      </c>
    </row>
    <row r="5721" spans="1:17" ht="14.25" customHeight="1" x14ac:dyDescent="0.2">
      <c r="A5721" s="4">
        <v>44458.4375</v>
      </c>
      <c r="B5721" s="3">
        <f t="shared" si="132"/>
        <v>9</v>
      </c>
      <c r="C5721" s="3">
        <f t="shared" si="133"/>
        <v>2021</v>
      </c>
      <c r="D5721" s="3">
        <v>49.799800872802734</v>
      </c>
      <c r="E5721" s="3">
        <v>58.599769592285156</v>
      </c>
      <c r="F5721" s="3">
        <v>98.009986877441406</v>
      </c>
      <c r="G5721" s="3">
        <v>0</v>
      </c>
      <c r="H5721" s="3">
        <v>139.69999694824219</v>
      </c>
      <c r="I5721" s="3">
        <v>0.70314902067184448</v>
      </c>
      <c r="J5721" s="3">
        <v>75.924720764160156</v>
      </c>
      <c r="K5721" s="3">
        <v>75</v>
      </c>
      <c r="L5721" s="3">
        <v>0.40000000596046448</v>
      </c>
      <c r="M5721" s="3">
        <v>0.40000000596046448</v>
      </c>
      <c r="N5721" s="3">
        <v>20.286500930786133</v>
      </c>
      <c r="O5721" s="3">
        <v>20.286500930786133</v>
      </c>
      <c r="P5721" s="3">
        <v>60.598896026611328</v>
      </c>
      <c r="Q5721" s="3">
        <f t="shared" si="135"/>
        <v>98.229916042016157</v>
      </c>
    </row>
    <row r="5722" spans="1:17" ht="14.25" customHeight="1" x14ac:dyDescent="0.2">
      <c r="A5722" s="4">
        <v>44458.447916666664</v>
      </c>
      <c r="B5722" s="3">
        <f t="shared" si="132"/>
        <v>9</v>
      </c>
      <c r="C5722" s="3">
        <f t="shared" si="133"/>
        <v>2021</v>
      </c>
      <c r="D5722" s="3">
        <v>49.799800872802734</v>
      </c>
      <c r="E5722" s="3">
        <v>58.584018707275391</v>
      </c>
      <c r="F5722" s="3">
        <v>98.009986877441406</v>
      </c>
      <c r="G5722" s="3">
        <v>0</v>
      </c>
      <c r="H5722" s="3">
        <v>139.93330383300781</v>
      </c>
      <c r="I5722" s="3">
        <v>0.70314902067184448</v>
      </c>
      <c r="J5722" s="3">
        <v>75.649726867675781</v>
      </c>
      <c r="K5722" s="3">
        <v>75</v>
      </c>
      <c r="L5722" s="3">
        <v>0.30000001192092896</v>
      </c>
      <c r="M5722" s="3">
        <v>0.40000000596046448</v>
      </c>
      <c r="N5722" s="3">
        <v>19.285640716552734</v>
      </c>
      <c r="O5722" s="3">
        <v>19.285640716552734</v>
      </c>
      <c r="P5722" s="3">
        <v>60.779457092285156</v>
      </c>
      <c r="Q5722" s="3">
        <f t="shared" si="135"/>
        <v>98.393965549555105</v>
      </c>
    </row>
    <row r="5723" spans="1:17" ht="14.25" customHeight="1" x14ac:dyDescent="0.2">
      <c r="A5723" s="4">
        <v>44458.458333333336</v>
      </c>
      <c r="B5723" s="3">
        <f t="shared" si="132"/>
        <v>9</v>
      </c>
      <c r="C5723" s="3">
        <f t="shared" si="133"/>
        <v>2021</v>
      </c>
      <c r="D5723" s="3">
        <v>49.985286712646484</v>
      </c>
      <c r="E5723" s="3">
        <v>58.599769592285156</v>
      </c>
      <c r="F5723" s="3">
        <v>100.98000335693359</v>
      </c>
      <c r="G5723" s="3">
        <v>0</v>
      </c>
      <c r="H5723" s="3">
        <v>144.83926391601562</v>
      </c>
      <c r="I5723" s="3">
        <v>0.70314902067184448</v>
      </c>
      <c r="J5723" s="3">
        <v>75.924720764160156</v>
      </c>
      <c r="K5723" s="3">
        <v>75</v>
      </c>
      <c r="L5723" s="3">
        <v>0.30000001192092896</v>
      </c>
      <c r="M5723" s="3">
        <v>0.36813271045684814</v>
      </c>
      <c r="N5723" s="3">
        <v>19.285640716552734</v>
      </c>
      <c r="O5723" s="3">
        <v>19.285640716552734</v>
      </c>
      <c r="P5723" s="3">
        <v>60.703227996826172</v>
      </c>
      <c r="Q5723" s="3">
        <f t="shared" si="135"/>
        <v>101.84358657737721</v>
      </c>
    </row>
    <row r="5724" spans="1:17" ht="14.25" customHeight="1" x14ac:dyDescent="0.2">
      <c r="A5724" s="4">
        <v>44458.46875</v>
      </c>
      <c r="B5724" s="3">
        <f t="shared" si="132"/>
        <v>9</v>
      </c>
      <c r="C5724" s="3">
        <f t="shared" si="133"/>
        <v>2021</v>
      </c>
      <c r="D5724" s="3">
        <v>49.799800872802734</v>
      </c>
      <c r="E5724" s="3">
        <v>57.554771423339844</v>
      </c>
      <c r="F5724" s="3">
        <v>100.98000335693359</v>
      </c>
      <c r="G5724" s="3">
        <v>0</v>
      </c>
      <c r="H5724" s="3">
        <v>153.73330688476562</v>
      </c>
      <c r="I5724" s="3">
        <v>0.65180981159210205</v>
      </c>
      <c r="J5724" s="3">
        <v>75.844345092773438</v>
      </c>
      <c r="K5724" s="3">
        <v>75</v>
      </c>
      <c r="L5724" s="3">
        <v>0.40000000596046448</v>
      </c>
      <c r="M5724" s="3">
        <v>0.55611491203308105</v>
      </c>
      <c r="N5724" s="3">
        <v>21.393369674682617</v>
      </c>
      <c r="O5724" s="3">
        <v>21.393369674682617</v>
      </c>
      <c r="P5724" s="3">
        <v>60.799652099609375</v>
      </c>
      <c r="Q5724" s="3">
        <f t="shared" si="135"/>
        <v>100.20487779598989</v>
      </c>
    </row>
    <row r="5725" spans="1:17" ht="14.25" customHeight="1" x14ac:dyDescent="0.2">
      <c r="A5725" s="4">
        <v>44458.479166666664</v>
      </c>
      <c r="B5725" s="3">
        <f t="shared" si="132"/>
        <v>9</v>
      </c>
      <c r="C5725" s="3">
        <f t="shared" si="133"/>
        <v>2021</v>
      </c>
      <c r="D5725" s="3">
        <v>49.799800872802734</v>
      </c>
      <c r="E5725" s="3">
        <v>57.554771423339844</v>
      </c>
      <c r="F5725" s="3">
        <v>98.009986877441406</v>
      </c>
      <c r="G5725" s="3">
        <v>0</v>
      </c>
      <c r="H5725" s="3">
        <v>148.97500610351562</v>
      </c>
      <c r="I5725" s="3">
        <v>0.65180981159210205</v>
      </c>
      <c r="J5725" s="3">
        <v>75.649726867675781</v>
      </c>
      <c r="K5725" s="3">
        <v>75</v>
      </c>
      <c r="L5725" s="3">
        <v>0.31793418526649475</v>
      </c>
      <c r="M5725" s="3">
        <v>0.40000000596046448</v>
      </c>
      <c r="N5725" s="3">
        <v>20.38701057434082</v>
      </c>
      <c r="O5725" s="3">
        <v>20.38701057434082</v>
      </c>
      <c r="P5725" s="3">
        <v>60.976436614990234</v>
      </c>
      <c r="Q5725" s="3">
        <f t="shared" si="135"/>
        <v>97.103370660264773</v>
      </c>
    </row>
    <row r="5726" spans="1:17" ht="14.25" customHeight="1" x14ac:dyDescent="0.2">
      <c r="A5726" s="4">
        <v>44458.489583333336</v>
      </c>
      <c r="B5726" s="3">
        <f t="shared" si="132"/>
        <v>9</v>
      </c>
      <c r="C5726" s="3">
        <f t="shared" si="133"/>
        <v>2021</v>
      </c>
      <c r="D5726" s="3">
        <v>50.074790954589844</v>
      </c>
      <c r="E5726" s="3">
        <v>57.554771423339844</v>
      </c>
      <c r="F5726" s="3">
        <v>99.744972229003906</v>
      </c>
      <c r="G5726" s="3">
        <v>0</v>
      </c>
      <c r="H5726" s="3">
        <v>151.64999389648438</v>
      </c>
      <c r="I5726" s="3">
        <v>0.65180981159210205</v>
      </c>
      <c r="J5726" s="3">
        <v>75.924720764160156</v>
      </c>
      <c r="K5726" s="3">
        <v>75</v>
      </c>
      <c r="L5726" s="3">
        <v>0.3974224328994751</v>
      </c>
      <c r="M5726" s="3">
        <v>0.40000000596046448</v>
      </c>
      <c r="N5726" s="3">
        <v>20.38701057434082</v>
      </c>
      <c r="O5726" s="3">
        <v>20.38701057434082</v>
      </c>
      <c r="P5726" s="3">
        <v>61.016078948974609</v>
      </c>
      <c r="Q5726" s="3">
        <f t="shared" si="135"/>
        <v>98.846953949610906</v>
      </c>
    </row>
    <row r="5727" spans="1:17" ht="14.25" customHeight="1" x14ac:dyDescent="0.2">
      <c r="A5727" s="4">
        <v>44458.5</v>
      </c>
      <c r="B5727" s="3">
        <f t="shared" si="132"/>
        <v>9</v>
      </c>
      <c r="C5727" s="3">
        <f t="shared" si="133"/>
        <v>2021</v>
      </c>
      <c r="D5727" s="3">
        <v>49.799800872802734</v>
      </c>
      <c r="E5727" s="3">
        <v>57.554771423339844</v>
      </c>
      <c r="F5727" s="3">
        <v>100.98000335693359</v>
      </c>
      <c r="G5727" s="3">
        <v>0</v>
      </c>
      <c r="H5727" s="3">
        <v>157.31314086914062</v>
      </c>
      <c r="I5727" s="3">
        <v>0.65180981159210205</v>
      </c>
      <c r="J5727" s="3">
        <v>75.924720764160156</v>
      </c>
      <c r="K5727" s="3">
        <v>75</v>
      </c>
      <c r="L5727" s="3">
        <v>0.40000000596046448</v>
      </c>
      <c r="M5727" s="3">
        <v>0.43408975005149841</v>
      </c>
      <c r="N5727" s="3">
        <v>21.430999755859375</v>
      </c>
      <c r="O5727" s="3">
        <v>21.430999755859375</v>
      </c>
      <c r="P5727" s="3">
        <v>61.129749298095703</v>
      </c>
      <c r="Q5727" s="3">
        <f t="shared" si="135"/>
        <v>102.53824871087636</v>
      </c>
    </row>
    <row r="5728" spans="1:17" ht="14.25" customHeight="1" x14ac:dyDescent="0.2">
      <c r="A5728" s="4">
        <v>44458.510416666664</v>
      </c>
      <c r="B5728" s="3">
        <f t="shared" si="132"/>
        <v>9</v>
      </c>
      <c r="C5728" s="3">
        <f t="shared" si="133"/>
        <v>2021</v>
      </c>
      <c r="D5728" s="3">
        <v>49.799800872802734</v>
      </c>
      <c r="E5728" s="3">
        <v>57.554771423339844</v>
      </c>
      <c r="F5728" s="3">
        <v>100.98000335693359</v>
      </c>
      <c r="G5728" s="3">
        <v>0</v>
      </c>
      <c r="H5728" s="3">
        <v>161.50830078125</v>
      </c>
      <c r="I5728" s="3">
        <v>0.65180981159210205</v>
      </c>
      <c r="J5728" s="3">
        <v>75.924720764160156</v>
      </c>
      <c r="K5728" s="3">
        <v>75</v>
      </c>
      <c r="L5728" s="3">
        <v>0.40000000596046448</v>
      </c>
      <c r="M5728" s="3">
        <v>0.60000002384185791</v>
      </c>
      <c r="N5728" s="3">
        <v>21.430999755859375</v>
      </c>
      <c r="O5728" s="3">
        <v>21.430999755859375</v>
      </c>
      <c r="P5728" s="3">
        <v>61.238189697265625</v>
      </c>
      <c r="Q5728" s="3">
        <f t="shared" si="135"/>
        <v>105.27269510278711</v>
      </c>
    </row>
    <row r="5729" spans="1:17" ht="14.25" customHeight="1" x14ac:dyDescent="0.2">
      <c r="A5729" s="4">
        <v>44458.520833333336</v>
      </c>
      <c r="B5729" s="3">
        <f t="shared" si="132"/>
        <v>9</v>
      </c>
      <c r="C5729" s="3">
        <f t="shared" si="133"/>
        <v>2021</v>
      </c>
      <c r="D5729" s="3">
        <v>49.799800872802734</v>
      </c>
      <c r="E5729" s="3">
        <v>57.554771423339844</v>
      </c>
      <c r="F5729" s="3">
        <v>103.94999694824219</v>
      </c>
      <c r="G5729" s="3">
        <v>0</v>
      </c>
      <c r="H5729" s="3">
        <v>162.89999389648438</v>
      </c>
      <c r="I5729" s="3">
        <v>0.65180981159210205</v>
      </c>
      <c r="J5729" s="3">
        <v>75.924720764160156</v>
      </c>
      <c r="K5729" s="3">
        <v>75</v>
      </c>
      <c r="L5729" s="3">
        <v>0.40000000596046448</v>
      </c>
      <c r="M5729" s="3">
        <v>0.60000002384185791</v>
      </c>
      <c r="N5729" s="3">
        <v>21.430999755859375</v>
      </c>
      <c r="O5729" s="3">
        <v>21.430999755859375</v>
      </c>
      <c r="P5729" s="3">
        <v>61.460983276367188</v>
      </c>
      <c r="Q5729" s="3">
        <f t="shared" si="135"/>
        <v>106.17981433002205</v>
      </c>
    </row>
    <row r="5730" spans="1:17" ht="14.25" customHeight="1" x14ac:dyDescent="0.2">
      <c r="A5730" s="4">
        <v>44458.53125</v>
      </c>
      <c r="B5730" s="3">
        <f t="shared" si="132"/>
        <v>9</v>
      </c>
      <c r="C5730" s="3">
        <f t="shared" si="133"/>
        <v>2021</v>
      </c>
      <c r="D5730" s="3">
        <v>49.799800872802734</v>
      </c>
      <c r="E5730" s="3">
        <v>57.582279205322266</v>
      </c>
      <c r="F5730" s="3">
        <v>103.94999694824219</v>
      </c>
      <c r="G5730" s="3">
        <v>0</v>
      </c>
      <c r="H5730" s="3">
        <v>165.75</v>
      </c>
      <c r="I5730" s="3">
        <v>0.65180981159210205</v>
      </c>
      <c r="J5730" s="3">
        <v>75.649726867675781</v>
      </c>
      <c r="K5730" s="3">
        <v>75</v>
      </c>
      <c r="L5730" s="3">
        <v>0.5</v>
      </c>
      <c r="M5730" s="3">
        <v>0.60000002384185791</v>
      </c>
      <c r="N5730" s="3">
        <v>21.430999755859375</v>
      </c>
      <c r="O5730" s="3">
        <v>21.430999755859375</v>
      </c>
      <c r="P5730" s="3">
        <v>61.643772125244141</v>
      </c>
      <c r="Q5730" s="3">
        <f t="shared" si="135"/>
        <v>108.03747627139091</v>
      </c>
    </row>
    <row r="5731" spans="1:17" ht="14.25" customHeight="1" x14ac:dyDescent="0.2">
      <c r="A5731" s="4">
        <v>44458.541666666664</v>
      </c>
      <c r="B5731" s="3">
        <f t="shared" si="132"/>
        <v>9</v>
      </c>
      <c r="C5731" s="3">
        <f t="shared" si="133"/>
        <v>2021</v>
      </c>
      <c r="D5731" s="3">
        <v>50.074790954589844</v>
      </c>
      <c r="E5731" s="3">
        <v>57.582279205322266</v>
      </c>
      <c r="F5731" s="3">
        <v>100.98000335693359</v>
      </c>
      <c r="G5731" s="3">
        <v>0</v>
      </c>
      <c r="H5731" s="3">
        <v>164.83924865722656</v>
      </c>
      <c r="I5731" s="3">
        <v>0.65180981159210205</v>
      </c>
      <c r="J5731" s="3">
        <v>75.924720764160156</v>
      </c>
      <c r="K5731" s="3">
        <v>75</v>
      </c>
      <c r="L5731" s="3">
        <v>0.5</v>
      </c>
      <c r="M5731" s="3">
        <v>0.60000002384185791</v>
      </c>
      <c r="N5731" s="3">
        <v>21.430999755859375</v>
      </c>
      <c r="O5731" s="3">
        <v>21.430999755859375</v>
      </c>
      <c r="P5731" s="3">
        <v>61.526252746582031</v>
      </c>
      <c r="Q5731" s="3">
        <f t="shared" si="135"/>
        <v>107.44383961025051</v>
      </c>
    </row>
    <row r="5732" spans="1:17" ht="14.25" customHeight="1" x14ac:dyDescent="0.2">
      <c r="A5732" s="4">
        <v>44458.552083333336</v>
      </c>
      <c r="B5732" s="3">
        <f t="shared" si="132"/>
        <v>9</v>
      </c>
      <c r="C5732" s="3">
        <f t="shared" si="133"/>
        <v>2021</v>
      </c>
      <c r="D5732" s="3">
        <v>50.074790954589844</v>
      </c>
      <c r="E5732" s="3">
        <v>57.582279205322266</v>
      </c>
      <c r="F5732" s="3">
        <v>100.98000335693359</v>
      </c>
      <c r="G5732" s="3">
        <v>0</v>
      </c>
      <c r="H5732" s="3">
        <v>163.79170227050781</v>
      </c>
      <c r="I5732" s="3">
        <v>0.65180981159210205</v>
      </c>
      <c r="J5732" s="3">
        <v>75.849937438964844</v>
      </c>
      <c r="K5732" s="3">
        <v>75</v>
      </c>
      <c r="L5732" s="3">
        <v>0.5</v>
      </c>
      <c r="M5732" s="3">
        <v>0.60000002384185791</v>
      </c>
      <c r="N5732" s="3">
        <v>21.430999755859375</v>
      </c>
      <c r="O5732" s="3">
        <v>21.430999755859375</v>
      </c>
      <c r="P5732" s="3">
        <v>61.691795349121094</v>
      </c>
      <c r="Q5732" s="3">
        <f t="shared" si="135"/>
        <v>106.76103859728937</v>
      </c>
    </row>
    <row r="5733" spans="1:17" ht="14.25" customHeight="1" x14ac:dyDescent="0.2">
      <c r="A5733" s="4">
        <v>44458.5625</v>
      </c>
      <c r="B5733" s="3">
        <f t="shared" si="132"/>
        <v>9</v>
      </c>
      <c r="C5733" s="3">
        <f t="shared" si="133"/>
        <v>2021</v>
      </c>
      <c r="D5733" s="3">
        <v>50.074790954589844</v>
      </c>
      <c r="E5733" s="3">
        <v>57.582279205322266</v>
      </c>
      <c r="F5733" s="3">
        <v>101.53543090820312</v>
      </c>
      <c r="G5733" s="3">
        <v>0</v>
      </c>
      <c r="H5733" s="3">
        <v>167.26669311523438</v>
      </c>
      <c r="I5733" s="3">
        <v>0.65180981159210205</v>
      </c>
      <c r="J5733" s="3">
        <v>75.924720764160156</v>
      </c>
      <c r="K5733" s="3">
        <v>75</v>
      </c>
      <c r="L5733" s="3">
        <v>0.5</v>
      </c>
      <c r="M5733" s="3">
        <v>0.60000002384185791</v>
      </c>
      <c r="N5733" s="3">
        <v>21.430999755859375</v>
      </c>
      <c r="O5733" s="3">
        <v>21.430999755859375</v>
      </c>
      <c r="P5733" s="3">
        <v>61.793804168701172</v>
      </c>
      <c r="Q5733" s="3">
        <f t="shared" si="135"/>
        <v>109.02607172507487</v>
      </c>
    </row>
    <row r="5734" spans="1:17" ht="14.25" customHeight="1" x14ac:dyDescent="0.2">
      <c r="A5734" s="4">
        <v>44458.572916666664</v>
      </c>
      <c r="B5734" s="3">
        <f t="shared" si="132"/>
        <v>9</v>
      </c>
      <c r="C5734" s="3">
        <f t="shared" si="133"/>
        <v>2021</v>
      </c>
      <c r="D5734" s="3">
        <v>50.074790954589844</v>
      </c>
      <c r="E5734" s="3">
        <v>57.582279205322266</v>
      </c>
      <c r="F5734" s="3">
        <v>103.94999694824219</v>
      </c>
      <c r="G5734" s="3">
        <v>0</v>
      </c>
      <c r="H5734" s="3">
        <v>169.32499694824219</v>
      </c>
      <c r="I5734" s="3">
        <v>0.65180981159210205</v>
      </c>
      <c r="J5734" s="3">
        <v>75.924720764160156</v>
      </c>
      <c r="K5734" s="3">
        <v>75</v>
      </c>
      <c r="L5734" s="3">
        <v>0.5</v>
      </c>
      <c r="M5734" s="3">
        <v>0.60000002384185791</v>
      </c>
      <c r="N5734" s="3">
        <v>22.478790283203125</v>
      </c>
      <c r="O5734" s="3">
        <v>22.478790283203125</v>
      </c>
      <c r="P5734" s="3">
        <v>61.761390686035156</v>
      </c>
      <c r="Q5734" s="3">
        <f t="shared" si="135"/>
        <v>110.36769435866699</v>
      </c>
    </row>
    <row r="5735" spans="1:17" ht="14.25" customHeight="1" x14ac:dyDescent="0.2">
      <c r="A5735" s="4">
        <v>44458.583333333336</v>
      </c>
      <c r="B5735" s="3">
        <f t="shared" si="132"/>
        <v>9</v>
      </c>
      <c r="C5735" s="3">
        <f t="shared" si="133"/>
        <v>2021</v>
      </c>
      <c r="D5735" s="3">
        <v>49.799800872802734</v>
      </c>
      <c r="E5735" s="3">
        <v>57.582279205322266</v>
      </c>
      <c r="F5735" s="3">
        <v>105.85371398925781</v>
      </c>
      <c r="G5735" s="3">
        <v>0</v>
      </c>
      <c r="H5735" s="3">
        <v>175.25830078125</v>
      </c>
      <c r="I5735" s="3">
        <v>0.65180981159210205</v>
      </c>
      <c r="J5735" s="3">
        <v>75.924720764160156</v>
      </c>
      <c r="K5735" s="3">
        <v>75</v>
      </c>
      <c r="L5735" s="3">
        <v>0.5</v>
      </c>
      <c r="M5735" s="3">
        <v>0.60000622272491455</v>
      </c>
      <c r="N5735" s="3">
        <v>23.549449920654297</v>
      </c>
      <c r="O5735" s="3">
        <v>23.549449920654297</v>
      </c>
      <c r="P5735" s="3">
        <v>61.688121795654297</v>
      </c>
      <c r="Q5735" s="3">
        <f t="shared" si="135"/>
        <v>114.23508001217851</v>
      </c>
    </row>
    <row r="5736" spans="1:17" ht="14.25" customHeight="1" x14ac:dyDescent="0.2">
      <c r="A5736" s="4">
        <v>44458.59375</v>
      </c>
      <c r="B5736" s="3">
        <f t="shared" si="132"/>
        <v>9</v>
      </c>
      <c r="C5736" s="3">
        <f t="shared" si="133"/>
        <v>2021</v>
      </c>
      <c r="D5736" s="3">
        <v>49.799800872802734</v>
      </c>
      <c r="E5736" s="3">
        <v>57.582279205322266</v>
      </c>
      <c r="F5736" s="3">
        <v>103.94999694824219</v>
      </c>
      <c r="G5736" s="3">
        <v>0</v>
      </c>
      <c r="H5736" s="3">
        <v>174.08226013183594</v>
      </c>
      <c r="I5736" s="3">
        <v>0.65180981159210205</v>
      </c>
      <c r="J5736" s="3">
        <v>75.924720764160156</v>
      </c>
      <c r="K5736" s="3">
        <v>75</v>
      </c>
      <c r="L5736" s="3">
        <v>0.5</v>
      </c>
      <c r="M5736" s="3">
        <v>0.65970629453659058</v>
      </c>
      <c r="N5736" s="3">
        <v>23.549449920654297</v>
      </c>
      <c r="O5736" s="3">
        <v>23.549449920654297</v>
      </c>
      <c r="P5736" s="3">
        <v>61.772071838378906</v>
      </c>
      <c r="Q5736" s="3">
        <f t="shared" si="135"/>
        <v>113.46852517805928</v>
      </c>
    </row>
    <row r="5737" spans="1:17" ht="14.25" customHeight="1" x14ac:dyDescent="0.2">
      <c r="A5737" s="4">
        <v>44458.604166666664</v>
      </c>
      <c r="B5737" s="3">
        <f t="shared" si="132"/>
        <v>9</v>
      </c>
      <c r="C5737" s="3">
        <f t="shared" si="133"/>
        <v>2021</v>
      </c>
      <c r="D5737" s="3">
        <v>49.799800872802734</v>
      </c>
      <c r="E5737" s="3">
        <v>57.582279205322266</v>
      </c>
      <c r="F5737" s="3">
        <v>103.94999694824219</v>
      </c>
      <c r="G5737" s="3">
        <v>0</v>
      </c>
      <c r="H5737" s="3">
        <v>172.625</v>
      </c>
      <c r="I5737" s="3">
        <v>0.65180981159210205</v>
      </c>
      <c r="J5737" s="3">
        <v>75.649726867675781</v>
      </c>
      <c r="K5737" s="3">
        <v>75</v>
      </c>
      <c r="L5737" s="3">
        <v>0.5</v>
      </c>
      <c r="M5737" s="3">
        <v>0.60000002384185791</v>
      </c>
      <c r="N5737" s="3">
        <v>22.460140228271484</v>
      </c>
      <c r="O5737" s="3">
        <v>22.460140228271484</v>
      </c>
      <c r="P5737" s="3">
        <v>61.864662170410156</v>
      </c>
      <c r="Q5737" s="3">
        <f t="shared" si="135"/>
        <v>112.51866872608662</v>
      </c>
    </row>
    <row r="5738" spans="1:17" ht="14.25" customHeight="1" x14ac:dyDescent="0.2">
      <c r="A5738" s="4">
        <v>44458.614583333336</v>
      </c>
      <c r="B5738" s="3">
        <f t="shared" si="132"/>
        <v>9</v>
      </c>
      <c r="C5738" s="3">
        <f t="shared" si="133"/>
        <v>2021</v>
      </c>
      <c r="D5738" s="3">
        <v>49.799800872802734</v>
      </c>
      <c r="E5738" s="3">
        <v>57.582279205322266</v>
      </c>
      <c r="F5738" s="3">
        <v>103.94999694824219</v>
      </c>
      <c r="G5738" s="3">
        <v>0</v>
      </c>
      <c r="H5738" s="3">
        <v>169.44999694824219</v>
      </c>
      <c r="I5738" s="3">
        <v>0.65180981159210205</v>
      </c>
      <c r="J5738" s="3">
        <v>75.924720764160156</v>
      </c>
      <c r="K5738" s="3">
        <v>75</v>
      </c>
      <c r="L5738" s="3">
        <v>0.60000002384185791</v>
      </c>
      <c r="M5738" s="3">
        <v>0.69626688957214355</v>
      </c>
      <c r="N5738" s="3">
        <v>23.465940475463867</v>
      </c>
      <c r="O5738" s="3">
        <v>23.465940475463867</v>
      </c>
      <c r="P5738" s="3">
        <v>61.751041412353516</v>
      </c>
      <c r="Q5738" s="3">
        <f t="shared" si="135"/>
        <v>110.44917058511601</v>
      </c>
    </row>
    <row r="5739" spans="1:17" ht="14.25" customHeight="1" x14ac:dyDescent="0.2">
      <c r="A5739" s="4">
        <v>44458.625</v>
      </c>
      <c r="B5739" s="3">
        <f t="shared" si="132"/>
        <v>9</v>
      </c>
      <c r="C5739" s="3">
        <f t="shared" si="133"/>
        <v>2021</v>
      </c>
      <c r="D5739" s="3">
        <v>50.074790954589844</v>
      </c>
      <c r="E5739" s="3">
        <v>57.554771423339844</v>
      </c>
      <c r="F5739" s="3">
        <v>103.94999694824219</v>
      </c>
      <c r="G5739" s="3">
        <v>0</v>
      </c>
      <c r="H5739" s="3">
        <v>172.375</v>
      </c>
      <c r="I5739" s="3">
        <v>0.65180981159210205</v>
      </c>
      <c r="J5739" s="3">
        <v>75.649726867675781</v>
      </c>
      <c r="K5739" s="3">
        <v>75</v>
      </c>
      <c r="L5739" s="3">
        <v>0.60000002384185791</v>
      </c>
      <c r="M5739" s="3">
        <v>0.61969089508056641</v>
      </c>
      <c r="N5739" s="3">
        <v>24.499490737915039</v>
      </c>
      <c r="O5739" s="3">
        <v>24.499490737915039</v>
      </c>
      <c r="P5739" s="3">
        <v>61.529777526855469</v>
      </c>
      <c r="Q5739" s="3">
        <f t="shared" si="135"/>
        <v>112.35571627318859</v>
      </c>
    </row>
    <row r="5740" spans="1:17" ht="14.25" customHeight="1" x14ac:dyDescent="0.2">
      <c r="A5740" s="4">
        <v>44458.635416666664</v>
      </c>
      <c r="B5740" s="3">
        <f t="shared" si="132"/>
        <v>9</v>
      </c>
      <c r="C5740" s="3">
        <f t="shared" si="133"/>
        <v>2021</v>
      </c>
      <c r="D5740" s="3">
        <v>50.074790954589844</v>
      </c>
      <c r="E5740" s="3">
        <v>57.286502838134766</v>
      </c>
      <c r="F5740" s="3">
        <v>106.91999816894531</v>
      </c>
      <c r="G5740" s="3">
        <v>0</v>
      </c>
      <c r="H5740" s="3">
        <v>178.73330688476562</v>
      </c>
      <c r="I5740" s="3">
        <v>0.65180981159210205</v>
      </c>
      <c r="J5740" s="3">
        <v>75.924720764160156</v>
      </c>
      <c r="K5740" s="3">
        <v>75</v>
      </c>
      <c r="L5740" s="3">
        <v>0.60000002384185791</v>
      </c>
      <c r="M5740" s="3">
        <v>0.63452649116516113</v>
      </c>
      <c r="N5740" s="3">
        <v>24.499490737915039</v>
      </c>
      <c r="O5740" s="3">
        <v>24.499490737915039</v>
      </c>
      <c r="P5740" s="3">
        <v>61.765201568603516</v>
      </c>
      <c r="Q5740" s="3">
        <f t="shared" si="135"/>
        <v>116.50012308579244</v>
      </c>
    </row>
    <row r="5741" spans="1:17" ht="14.25" customHeight="1" x14ac:dyDescent="0.2">
      <c r="A5741" s="4">
        <v>44458.645833333336</v>
      </c>
      <c r="B5741" s="3">
        <f t="shared" si="132"/>
        <v>9</v>
      </c>
      <c r="C5741" s="3">
        <f t="shared" si="133"/>
        <v>2021</v>
      </c>
      <c r="D5741" s="3">
        <v>50.074790954589844</v>
      </c>
      <c r="E5741" s="3">
        <v>57.554771423339844</v>
      </c>
      <c r="F5741" s="3">
        <v>106.91999816894531</v>
      </c>
      <c r="G5741" s="3">
        <v>0</v>
      </c>
      <c r="H5741" s="3">
        <v>180.36669921875</v>
      </c>
      <c r="I5741" s="3">
        <v>0.65180981159210205</v>
      </c>
      <c r="J5741" s="3">
        <v>75.924720764160156</v>
      </c>
      <c r="K5741" s="3">
        <v>75</v>
      </c>
      <c r="L5741" s="3">
        <v>0.69685405492782593</v>
      </c>
      <c r="M5741" s="3">
        <v>0.71759140491485596</v>
      </c>
      <c r="N5741" s="3">
        <v>25.513240814208984</v>
      </c>
      <c r="O5741" s="3">
        <v>25.513240814208984</v>
      </c>
      <c r="P5741" s="3">
        <v>61.889373779296875</v>
      </c>
      <c r="Q5741" s="3">
        <f t="shared" si="135"/>
        <v>117.56478423526278</v>
      </c>
    </row>
    <row r="5742" spans="1:17" ht="14.25" customHeight="1" x14ac:dyDescent="0.2">
      <c r="A5742" s="4">
        <v>44458.65625</v>
      </c>
      <c r="B5742" s="3">
        <f t="shared" si="132"/>
        <v>9</v>
      </c>
      <c r="C5742" s="3">
        <f t="shared" si="133"/>
        <v>2021</v>
      </c>
      <c r="D5742" s="3">
        <v>49.799800872802734</v>
      </c>
      <c r="E5742" s="3">
        <v>56.537281036376953</v>
      </c>
      <c r="F5742" s="3">
        <v>106.91999816894531</v>
      </c>
      <c r="G5742" s="3">
        <v>0</v>
      </c>
      <c r="H5742" s="3">
        <v>181.75830078125</v>
      </c>
      <c r="I5742" s="3">
        <v>0.59490847587585449</v>
      </c>
      <c r="J5742" s="3">
        <v>75.924720764160156</v>
      </c>
      <c r="K5742" s="3">
        <v>75</v>
      </c>
      <c r="L5742" s="3">
        <v>0.60000002384185791</v>
      </c>
      <c r="M5742" s="3">
        <v>0.65375542640686035</v>
      </c>
      <c r="N5742" s="3">
        <v>25.513240814208984</v>
      </c>
      <c r="O5742" s="3">
        <v>25.513240814208984</v>
      </c>
      <c r="P5742" s="3">
        <v>61.85821533203125</v>
      </c>
      <c r="Q5742" s="3">
        <f t="shared" si="135"/>
        <v>108.12955369555857</v>
      </c>
    </row>
    <row r="5743" spans="1:17" ht="14.25" customHeight="1" x14ac:dyDescent="0.2">
      <c r="A5743" s="4">
        <v>44458.666666666664</v>
      </c>
      <c r="B5743" s="3">
        <f t="shared" si="132"/>
        <v>9</v>
      </c>
      <c r="C5743" s="3">
        <f t="shared" si="133"/>
        <v>2021</v>
      </c>
      <c r="D5743" s="3">
        <v>49.799800872802734</v>
      </c>
      <c r="E5743" s="3">
        <v>57.554771423339844</v>
      </c>
      <c r="F5743" s="3">
        <v>106.91999816894531</v>
      </c>
      <c r="G5743" s="3">
        <v>0</v>
      </c>
      <c r="H5743" s="3">
        <v>182.11366271972656</v>
      </c>
      <c r="I5743" s="3">
        <v>0.59490847587585449</v>
      </c>
      <c r="J5743" s="3">
        <v>75.924720764160156</v>
      </c>
      <c r="K5743" s="3">
        <v>75</v>
      </c>
      <c r="L5743" s="3">
        <v>0.60000002384185791</v>
      </c>
      <c r="M5743" s="3">
        <v>0.7961651086807251</v>
      </c>
      <c r="N5743" s="3">
        <v>25.513240814208984</v>
      </c>
      <c r="O5743" s="3">
        <v>25.513240814208984</v>
      </c>
      <c r="P5743" s="3">
        <v>61.839714050292969</v>
      </c>
      <c r="Q5743" s="3">
        <f t="shared" si="135"/>
        <v>108.34096152476195</v>
      </c>
    </row>
    <row r="5744" spans="1:17" ht="14.25" customHeight="1" x14ac:dyDescent="0.2">
      <c r="A5744" s="4">
        <v>44458.677083333336</v>
      </c>
      <c r="B5744" s="3">
        <f t="shared" si="132"/>
        <v>9</v>
      </c>
      <c r="C5744" s="3">
        <f t="shared" si="133"/>
        <v>2021</v>
      </c>
      <c r="D5744" s="3">
        <v>49.799800872802734</v>
      </c>
      <c r="E5744" s="3">
        <v>57.554771423339844</v>
      </c>
      <c r="F5744" s="3">
        <v>104.31240844726562</v>
      </c>
      <c r="G5744" s="3">
        <v>0</v>
      </c>
      <c r="H5744" s="3">
        <v>176.11669921875</v>
      </c>
      <c r="I5744" s="3">
        <v>0.59490847587585449</v>
      </c>
      <c r="J5744" s="3">
        <v>75.649726867675781</v>
      </c>
      <c r="K5744" s="3">
        <v>75</v>
      </c>
      <c r="L5744" s="3">
        <v>0.60000002384185791</v>
      </c>
      <c r="M5744" s="3">
        <v>0.60689616203308105</v>
      </c>
      <c r="N5744" s="3">
        <v>25.513240814208984</v>
      </c>
      <c r="O5744" s="3">
        <v>25.513240814208984</v>
      </c>
      <c r="P5744" s="3">
        <v>61.808212280273438</v>
      </c>
      <c r="Q5744" s="3">
        <f t="shared" si="135"/>
        <v>104.77331710851286</v>
      </c>
    </row>
    <row r="5745" spans="1:17" ht="14.25" customHeight="1" x14ac:dyDescent="0.2">
      <c r="A5745" s="4">
        <v>44458.6875</v>
      </c>
      <c r="B5745" s="3">
        <f t="shared" si="132"/>
        <v>9</v>
      </c>
      <c r="C5745" s="3">
        <f t="shared" si="133"/>
        <v>2021</v>
      </c>
      <c r="D5745" s="3">
        <v>49.799800872802734</v>
      </c>
      <c r="E5745" s="3">
        <v>57.554771423339844</v>
      </c>
      <c r="F5745" s="3">
        <v>103.94999694824219</v>
      </c>
      <c r="G5745" s="3">
        <v>0</v>
      </c>
      <c r="H5745" s="3">
        <v>176.15829467773438</v>
      </c>
      <c r="I5745" s="3">
        <v>0.59490847587585449</v>
      </c>
      <c r="J5745" s="3">
        <v>75.924720764160156</v>
      </c>
      <c r="K5745" s="3">
        <v>75</v>
      </c>
      <c r="L5745" s="3">
        <v>0.60000002384185791</v>
      </c>
      <c r="M5745" s="3">
        <v>0.68266737461090088</v>
      </c>
      <c r="N5745" s="3">
        <v>23.46565055847168</v>
      </c>
      <c r="O5745" s="3">
        <v>23.46565055847168</v>
      </c>
      <c r="P5745" s="3">
        <v>61.652000427246094</v>
      </c>
      <c r="Q5745" s="3">
        <f t="shared" si="135"/>
        <v>104.79806259962061</v>
      </c>
    </row>
    <row r="5746" spans="1:17" ht="14.25" customHeight="1" x14ac:dyDescent="0.2">
      <c r="A5746" s="4">
        <v>44458.697916666664</v>
      </c>
      <c r="B5746" s="3">
        <f t="shared" si="132"/>
        <v>9</v>
      </c>
      <c r="C5746" s="3">
        <f t="shared" si="133"/>
        <v>2021</v>
      </c>
      <c r="D5746" s="3">
        <v>49.799800872802734</v>
      </c>
      <c r="E5746" s="3">
        <v>57.322898864746094</v>
      </c>
      <c r="F5746" s="3">
        <v>106.91999816894531</v>
      </c>
      <c r="G5746" s="3">
        <v>0</v>
      </c>
      <c r="H5746" s="3">
        <v>174.18330383300781</v>
      </c>
      <c r="I5746" s="3">
        <v>0.64544510841369629</v>
      </c>
      <c r="J5746" s="3">
        <v>75.924720764160156</v>
      </c>
      <c r="K5746" s="3">
        <v>75</v>
      </c>
      <c r="L5746" s="3">
        <v>0.60000002384185791</v>
      </c>
      <c r="M5746" s="3">
        <v>0.62968432903289795</v>
      </c>
      <c r="N5746" s="3">
        <v>23.46565055847168</v>
      </c>
      <c r="O5746" s="3">
        <v>23.46565055847168</v>
      </c>
      <c r="P5746" s="3">
        <v>61.594997406005859</v>
      </c>
      <c r="Q5746" s="3">
        <f t="shared" si="135"/>
        <v>112.42576142635153</v>
      </c>
    </row>
    <row r="5747" spans="1:17" ht="14.25" customHeight="1" x14ac:dyDescent="0.2">
      <c r="A5747" s="4">
        <v>44458.708333333336</v>
      </c>
      <c r="B5747" s="3">
        <f t="shared" si="132"/>
        <v>9</v>
      </c>
      <c r="C5747" s="3">
        <f t="shared" si="133"/>
        <v>2021</v>
      </c>
      <c r="D5747" s="3">
        <v>49.799800872802734</v>
      </c>
      <c r="E5747" s="3">
        <v>57.554771423339844</v>
      </c>
      <c r="F5747" s="3">
        <v>103.94999694824219</v>
      </c>
      <c r="G5747" s="3">
        <v>0</v>
      </c>
      <c r="H5747" s="3">
        <v>177.20829772949219</v>
      </c>
      <c r="I5747" s="3">
        <v>0.64544510841369629</v>
      </c>
      <c r="J5747" s="3">
        <v>75.924720764160156</v>
      </c>
      <c r="K5747" s="3">
        <v>75</v>
      </c>
      <c r="L5747" s="3">
        <v>0.60873806476593018</v>
      </c>
      <c r="M5747" s="3">
        <v>0.74810957908630371</v>
      </c>
      <c r="N5747" s="3">
        <v>25.613500595092773</v>
      </c>
      <c r="O5747" s="3">
        <v>25.613500595092773</v>
      </c>
      <c r="P5747" s="3">
        <v>61.417331695556641</v>
      </c>
      <c r="Q5747" s="3">
        <f t="shared" si="135"/>
        <v>114.37822893981865</v>
      </c>
    </row>
    <row r="5748" spans="1:17" ht="14.25" customHeight="1" x14ac:dyDescent="0.2">
      <c r="A5748" s="4">
        <v>44458.71875</v>
      </c>
      <c r="B5748" s="3">
        <f t="shared" si="132"/>
        <v>9</v>
      </c>
      <c r="C5748" s="3">
        <f t="shared" si="133"/>
        <v>2021</v>
      </c>
      <c r="D5748" s="3">
        <v>49.799800872802734</v>
      </c>
      <c r="E5748" s="3">
        <v>56.509780883789062</v>
      </c>
      <c r="F5748" s="3">
        <v>106.55633544921875</v>
      </c>
      <c r="G5748" s="3">
        <v>0</v>
      </c>
      <c r="H5748" s="3">
        <v>179.94999694824219</v>
      </c>
      <c r="I5748" s="3">
        <v>0.64544510841369629</v>
      </c>
      <c r="J5748" s="3">
        <v>75.649726867675781</v>
      </c>
      <c r="K5748" s="3">
        <v>75</v>
      </c>
      <c r="L5748" s="3">
        <v>0.576141357421875</v>
      </c>
      <c r="M5748" s="3">
        <v>0.61296999454498291</v>
      </c>
      <c r="N5748" s="3">
        <v>25.305038452148438</v>
      </c>
      <c r="O5748" s="3">
        <v>25.30323600769043</v>
      </c>
      <c r="P5748" s="3">
        <v>61.233978271484375</v>
      </c>
      <c r="Q5748" s="3">
        <f t="shared" si="135"/>
        <v>116.1478452893025</v>
      </c>
    </row>
    <row r="5749" spans="1:17" ht="14.25" customHeight="1" x14ac:dyDescent="0.2">
      <c r="A5749" s="4">
        <v>44458.729166666664</v>
      </c>
      <c r="B5749" s="3">
        <f t="shared" si="132"/>
        <v>9</v>
      </c>
      <c r="C5749" s="3">
        <f t="shared" si="133"/>
        <v>2021</v>
      </c>
      <c r="D5749" s="3">
        <v>49.799800872802734</v>
      </c>
      <c r="E5749" s="3">
        <v>56.509780883789062</v>
      </c>
      <c r="F5749" s="3">
        <v>103.94999694824219</v>
      </c>
      <c r="G5749" s="3">
        <v>0</v>
      </c>
      <c r="H5749" s="3">
        <v>174.89973449707031</v>
      </c>
      <c r="I5749" s="3">
        <v>0.64544510841369629</v>
      </c>
      <c r="J5749" s="3">
        <v>75.649726867675781</v>
      </c>
      <c r="K5749" s="3">
        <v>75</v>
      </c>
      <c r="L5749" s="3">
        <v>0.60000002384185791</v>
      </c>
      <c r="M5749" s="3">
        <v>0.65866351127624512</v>
      </c>
      <c r="N5749" s="3">
        <v>24.595060348510742</v>
      </c>
      <c r="O5749" s="3">
        <v>24.595060348510742</v>
      </c>
      <c r="P5749" s="3">
        <v>61.026027679443359</v>
      </c>
      <c r="Q5749" s="3">
        <f t="shared" si="135"/>
        <v>112.88817809398824</v>
      </c>
    </row>
    <row r="5750" spans="1:17" ht="14.25" customHeight="1" x14ac:dyDescent="0.2">
      <c r="A5750" s="4">
        <v>44458.739583333336</v>
      </c>
      <c r="B5750" s="3">
        <f t="shared" si="132"/>
        <v>9</v>
      </c>
      <c r="C5750" s="3">
        <f t="shared" si="133"/>
        <v>2021</v>
      </c>
      <c r="D5750" s="3">
        <v>49.799800872802734</v>
      </c>
      <c r="E5750" s="3">
        <v>56.509780883789062</v>
      </c>
      <c r="F5750" s="3">
        <v>100.98000335693359</v>
      </c>
      <c r="G5750" s="3">
        <v>0</v>
      </c>
      <c r="H5750" s="3">
        <v>167.98330688476562</v>
      </c>
      <c r="I5750" s="3">
        <v>0.64544510841369629</v>
      </c>
      <c r="J5750" s="3">
        <v>75.649726867675781</v>
      </c>
      <c r="K5750" s="3">
        <v>75</v>
      </c>
      <c r="L5750" s="3">
        <v>0.60000002384185791</v>
      </c>
      <c r="M5750" s="3">
        <v>0.69730514287948608</v>
      </c>
      <c r="N5750" s="3">
        <v>23.999166488647461</v>
      </c>
      <c r="O5750" s="3">
        <v>23.998626708984375</v>
      </c>
      <c r="P5750" s="3">
        <v>60.780200958251953</v>
      </c>
      <c r="Q5750" s="3">
        <f t="shared" si="135"/>
        <v>108.42400372392876</v>
      </c>
    </row>
    <row r="5751" spans="1:17" ht="14.25" customHeight="1" x14ac:dyDescent="0.2">
      <c r="A5751" s="4">
        <v>44458.75</v>
      </c>
      <c r="B5751" s="3">
        <f t="shared" si="132"/>
        <v>9</v>
      </c>
      <c r="C5751" s="3">
        <f t="shared" si="133"/>
        <v>2021</v>
      </c>
      <c r="D5751" s="3">
        <v>49.799800872802734</v>
      </c>
      <c r="E5751" s="3">
        <v>57.527278900146484</v>
      </c>
      <c r="F5751" s="3">
        <v>102.67800140380859</v>
      </c>
      <c r="G5751" s="3">
        <v>0</v>
      </c>
      <c r="H5751" s="3">
        <v>165.99169921875</v>
      </c>
      <c r="I5751" s="3">
        <v>0.64544510841369629</v>
      </c>
      <c r="J5751" s="3">
        <v>75.924720764160156</v>
      </c>
      <c r="K5751" s="3">
        <v>75</v>
      </c>
      <c r="L5751" s="3">
        <v>0.40000000596046448</v>
      </c>
      <c r="M5751" s="3">
        <v>0.40000000596046448</v>
      </c>
      <c r="N5751" s="3">
        <v>21.36400032043457</v>
      </c>
      <c r="O5751" s="3">
        <v>21.36400032043457</v>
      </c>
      <c r="P5751" s="3">
        <v>60.657291412353516</v>
      </c>
      <c r="Q5751" s="3">
        <f t="shared" si="135"/>
        <v>107.13853029801976</v>
      </c>
    </row>
    <row r="5752" spans="1:17" ht="14.25" customHeight="1" x14ac:dyDescent="0.2">
      <c r="A5752" s="4">
        <v>44458.760416666664</v>
      </c>
      <c r="B5752" s="3">
        <f t="shared" si="132"/>
        <v>9</v>
      </c>
      <c r="C5752" s="3">
        <f t="shared" si="133"/>
        <v>2021</v>
      </c>
      <c r="D5752" s="3">
        <v>50.074790954589844</v>
      </c>
      <c r="E5752" s="3">
        <v>56.482280731201172</v>
      </c>
      <c r="F5752" s="3">
        <v>103.17249298095703</v>
      </c>
      <c r="G5752" s="3">
        <v>0</v>
      </c>
      <c r="H5752" s="3">
        <v>162.41670227050781</v>
      </c>
      <c r="I5752" s="3">
        <v>0.64544510841369629</v>
      </c>
      <c r="J5752" s="3">
        <v>75.924720764160156</v>
      </c>
      <c r="K5752" s="3">
        <v>75</v>
      </c>
      <c r="L5752" s="3">
        <v>0.40000000596046448</v>
      </c>
      <c r="M5752" s="3">
        <v>0.5</v>
      </c>
      <c r="N5752" s="3">
        <v>22.371149063110352</v>
      </c>
      <c r="O5752" s="3">
        <v>22.371149063110352</v>
      </c>
      <c r="P5752" s="3">
        <v>60.495960235595703</v>
      </c>
      <c r="Q5752" s="3">
        <f t="shared" si="135"/>
        <v>104.83106600518295</v>
      </c>
    </row>
    <row r="5753" spans="1:17" ht="14.25" customHeight="1" x14ac:dyDescent="0.2">
      <c r="A5753" s="4">
        <v>44458.770833333336</v>
      </c>
      <c r="B5753" s="3">
        <f t="shared" si="132"/>
        <v>9</v>
      </c>
      <c r="C5753" s="3">
        <f t="shared" si="133"/>
        <v>2021</v>
      </c>
      <c r="D5753" s="3">
        <v>50.074790954589844</v>
      </c>
      <c r="E5753" s="3">
        <v>56.509780883789062</v>
      </c>
      <c r="F5753" s="3">
        <v>100.98000335693359</v>
      </c>
      <c r="G5753" s="3">
        <v>0</v>
      </c>
      <c r="H5753" s="3">
        <v>163.19169616699219</v>
      </c>
      <c r="I5753" s="3">
        <v>0.64544510841369629</v>
      </c>
      <c r="J5753" s="3">
        <v>75.652359008789062</v>
      </c>
      <c r="K5753" s="3">
        <v>75</v>
      </c>
      <c r="L5753" s="3">
        <v>0.40000000596046448</v>
      </c>
      <c r="M5753" s="3">
        <v>0.5</v>
      </c>
      <c r="N5753" s="3">
        <v>22.371149063110352</v>
      </c>
      <c r="O5753" s="3">
        <v>22.371149063110352</v>
      </c>
      <c r="P5753" s="3">
        <v>60.21142578125</v>
      </c>
      <c r="Q5753" s="3">
        <f t="shared" si="135"/>
        <v>105.33128202471926</v>
      </c>
    </row>
    <row r="5754" spans="1:17" ht="14.25" customHeight="1" x14ac:dyDescent="0.2">
      <c r="A5754" s="4">
        <v>44458.78125</v>
      </c>
      <c r="B5754" s="3">
        <f t="shared" si="132"/>
        <v>9</v>
      </c>
      <c r="C5754" s="3">
        <f t="shared" si="133"/>
        <v>2021</v>
      </c>
      <c r="D5754" s="3">
        <v>49.799800872802734</v>
      </c>
      <c r="E5754" s="3">
        <v>56.509780883789062</v>
      </c>
      <c r="F5754" s="3">
        <v>100.98000335693359</v>
      </c>
      <c r="G5754" s="3">
        <v>0</v>
      </c>
      <c r="H5754" s="3">
        <v>163</v>
      </c>
      <c r="I5754" s="3">
        <v>0.64544510841369629</v>
      </c>
      <c r="J5754" s="3">
        <v>75.649726867675781</v>
      </c>
      <c r="K5754" s="3">
        <v>75</v>
      </c>
      <c r="L5754" s="3">
        <v>0.40000000596046448</v>
      </c>
      <c r="M5754" s="3">
        <v>0.5</v>
      </c>
      <c r="N5754" s="3">
        <v>22.371149063110352</v>
      </c>
      <c r="O5754" s="3">
        <v>22.371149063110352</v>
      </c>
      <c r="P5754" s="3">
        <v>59.889457702636719</v>
      </c>
      <c r="Q5754" s="3">
        <f t="shared" si="135"/>
        <v>105.2075526714325</v>
      </c>
    </row>
    <row r="5755" spans="1:17" ht="14.25" customHeight="1" x14ac:dyDescent="0.2">
      <c r="A5755" s="4">
        <v>44458.791666666664</v>
      </c>
      <c r="B5755" s="3">
        <f t="shared" si="132"/>
        <v>9</v>
      </c>
      <c r="C5755" s="3">
        <f t="shared" si="133"/>
        <v>2021</v>
      </c>
      <c r="D5755" s="3">
        <v>49.799800872802734</v>
      </c>
      <c r="E5755" s="3">
        <v>56.509780883789062</v>
      </c>
      <c r="F5755" s="3">
        <v>98.009986877441406</v>
      </c>
      <c r="G5755" s="3">
        <v>0</v>
      </c>
      <c r="H5755" s="3">
        <v>151.16609191894531</v>
      </c>
      <c r="I5755" s="3">
        <v>0.64544510841369629</v>
      </c>
      <c r="J5755" s="3">
        <v>75.649726867675781</v>
      </c>
      <c r="K5755" s="3">
        <v>75</v>
      </c>
      <c r="L5755" s="3">
        <v>0.40000000596046448</v>
      </c>
      <c r="M5755" s="3">
        <v>0.5</v>
      </c>
      <c r="N5755" s="3">
        <v>21.340089797973633</v>
      </c>
      <c r="O5755" s="3">
        <v>21.340089797973633</v>
      </c>
      <c r="P5755" s="3">
        <v>59.35205078125</v>
      </c>
      <c r="Q5755" s="3">
        <f t="shared" si="135"/>
        <v>97.569414587098436</v>
      </c>
    </row>
    <row r="5756" spans="1:17" ht="14.25" customHeight="1" x14ac:dyDescent="0.2">
      <c r="A5756" s="4">
        <v>44458.802083333336</v>
      </c>
      <c r="B5756" s="3">
        <f t="shared" si="132"/>
        <v>9</v>
      </c>
      <c r="C5756" s="3">
        <f t="shared" si="133"/>
        <v>2021</v>
      </c>
      <c r="D5756" s="3">
        <v>50.074790954589844</v>
      </c>
      <c r="E5756" s="3">
        <v>56.509780883789062</v>
      </c>
      <c r="F5756" s="3">
        <v>100.98000335693359</v>
      </c>
      <c r="G5756" s="3">
        <v>0</v>
      </c>
      <c r="H5756" s="3">
        <v>150.28611755371094</v>
      </c>
      <c r="I5756" s="3">
        <v>0.64544510841369629</v>
      </c>
      <c r="J5756" s="3">
        <v>75.649726867675781</v>
      </c>
      <c r="K5756" s="3">
        <v>75</v>
      </c>
      <c r="L5756" s="3">
        <v>0.30697742104530334</v>
      </c>
      <c r="M5756" s="3">
        <v>0.40000000596046448</v>
      </c>
      <c r="N5756" s="3">
        <v>20.182949066162109</v>
      </c>
      <c r="O5756" s="3">
        <v>20.182949066162109</v>
      </c>
      <c r="P5756" s="3">
        <v>58.800136566162109</v>
      </c>
      <c r="Q5756" s="3">
        <f t="shared" si="135"/>
        <v>97.001439437528461</v>
      </c>
    </row>
    <row r="5757" spans="1:17" ht="14.25" customHeight="1" x14ac:dyDescent="0.2">
      <c r="A5757" s="4">
        <v>44458.8125</v>
      </c>
      <c r="B5757" s="3">
        <f t="shared" si="132"/>
        <v>9</v>
      </c>
      <c r="C5757" s="3">
        <f t="shared" si="133"/>
        <v>2021</v>
      </c>
      <c r="D5757" s="3">
        <v>50.074790954589844</v>
      </c>
      <c r="E5757" s="3">
        <v>56.509780883789062</v>
      </c>
      <c r="F5757" s="3">
        <v>100.02156829833984</v>
      </c>
      <c r="G5757" s="3">
        <v>0</v>
      </c>
      <c r="H5757" s="3">
        <v>150.57499694824219</v>
      </c>
      <c r="I5757" s="3">
        <v>0.64544510841369629</v>
      </c>
      <c r="J5757" s="3">
        <v>75.924720764160156</v>
      </c>
      <c r="K5757" s="3">
        <v>75</v>
      </c>
      <c r="L5757" s="3">
        <v>0.31001633405685425</v>
      </c>
      <c r="M5757" s="3">
        <v>0.40000000596046448</v>
      </c>
      <c r="N5757" s="3">
        <v>20.182949066162109</v>
      </c>
      <c r="O5757" s="3">
        <v>20.182949066162109</v>
      </c>
      <c r="P5757" s="3">
        <v>58.453079223632812</v>
      </c>
      <c r="Q5757" s="3">
        <f t="shared" si="135"/>
        <v>97.187895229650167</v>
      </c>
    </row>
    <row r="5758" spans="1:17" ht="14.25" customHeight="1" x14ac:dyDescent="0.2">
      <c r="A5758" s="4">
        <v>44458.822916666664</v>
      </c>
      <c r="B5758" s="3">
        <f t="shared" si="132"/>
        <v>9</v>
      </c>
      <c r="C5758" s="3">
        <f t="shared" si="133"/>
        <v>2021</v>
      </c>
      <c r="D5758" s="3">
        <v>50.074790954589844</v>
      </c>
      <c r="E5758" s="3">
        <v>55.457027435302734</v>
      </c>
      <c r="F5758" s="3">
        <v>98.009986877441406</v>
      </c>
      <c r="G5758" s="3">
        <v>0</v>
      </c>
      <c r="H5758" s="3">
        <v>149.44999694824219</v>
      </c>
      <c r="I5758" s="3">
        <v>0.64544510841369629</v>
      </c>
      <c r="J5758" s="3">
        <v>75.924720764160156</v>
      </c>
      <c r="K5758" s="3">
        <v>75</v>
      </c>
      <c r="L5758" s="3">
        <v>0.39619803428649902</v>
      </c>
      <c r="M5758" s="3">
        <v>0.40000000596046448</v>
      </c>
      <c r="N5758" s="3">
        <v>20.182949066162109</v>
      </c>
      <c r="O5758" s="3">
        <v>20.182949066162109</v>
      </c>
      <c r="P5758" s="3">
        <v>58.050594329833984</v>
      </c>
      <c r="Q5758" s="3">
        <f t="shared" si="135"/>
        <v>96.461769482684758</v>
      </c>
    </row>
    <row r="5759" spans="1:17" ht="14.25" customHeight="1" x14ac:dyDescent="0.2">
      <c r="A5759" s="4">
        <v>44458.833333333336</v>
      </c>
      <c r="B5759" s="3">
        <f t="shared" si="132"/>
        <v>9</v>
      </c>
      <c r="C5759" s="3">
        <f t="shared" si="133"/>
        <v>2021</v>
      </c>
      <c r="D5759" s="3">
        <v>49.799800872802734</v>
      </c>
      <c r="E5759" s="3">
        <v>56.482280731201172</v>
      </c>
      <c r="F5759" s="3">
        <v>98.009986877441406</v>
      </c>
      <c r="G5759" s="3">
        <v>0</v>
      </c>
      <c r="H5759" s="3">
        <v>148.99169921875</v>
      </c>
      <c r="I5759" s="3">
        <v>0.64544510841369629</v>
      </c>
      <c r="J5759" s="3">
        <v>75.924720764160156</v>
      </c>
      <c r="K5759" s="3">
        <v>75</v>
      </c>
      <c r="L5759" s="3">
        <v>0.35050544142723083</v>
      </c>
      <c r="M5759" s="3">
        <v>0.40000000596046448</v>
      </c>
      <c r="N5759" s="3">
        <v>20.182949066162109</v>
      </c>
      <c r="O5759" s="3">
        <v>20.182949066162109</v>
      </c>
      <c r="P5759" s="3">
        <v>57.467723846435547</v>
      </c>
      <c r="Q5759" s="3">
        <f t="shared" si="135"/>
        <v>96.165963454986922</v>
      </c>
    </row>
    <row r="5760" spans="1:17" ht="14.25" customHeight="1" x14ac:dyDescent="0.2">
      <c r="A5760" s="4">
        <v>44458.84375</v>
      </c>
      <c r="B5760" s="3">
        <f t="shared" si="132"/>
        <v>9</v>
      </c>
      <c r="C5760" s="3">
        <f t="shared" si="133"/>
        <v>2021</v>
      </c>
      <c r="D5760" s="3">
        <v>53.938529968261719</v>
      </c>
      <c r="E5760" s="3">
        <v>56.482280731201172</v>
      </c>
      <c r="F5760" s="3">
        <v>0</v>
      </c>
      <c r="G5760" s="3">
        <v>0</v>
      </c>
      <c r="H5760" s="3">
        <v>260.3140869140625</v>
      </c>
      <c r="I5760" s="3">
        <v>0.25803592801094055</v>
      </c>
      <c r="J5760" s="3">
        <v>62.352973937988281</v>
      </c>
      <c r="K5760" s="3">
        <v>45</v>
      </c>
      <c r="L5760" s="3">
        <v>25.884044647216797</v>
      </c>
      <c r="M5760" s="3">
        <v>27.786413192749023</v>
      </c>
      <c r="N5760" s="3">
        <v>99.411666870117188</v>
      </c>
      <c r="O5760" s="3">
        <v>99.411666870117188</v>
      </c>
      <c r="P5760" s="3">
        <v>57.2447509765625</v>
      </c>
      <c r="Q5760" s="3">
        <f t="shared" si="135"/>
        <v>67.170386991190753</v>
      </c>
    </row>
    <row r="5761" spans="1:17" ht="14.25" customHeight="1" x14ac:dyDescent="0.2">
      <c r="A5761" s="4">
        <v>44458.854166666664</v>
      </c>
      <c r="B5761" s="3">
        <f t="shared" si="132"/>
        <v>9</v>
      </c>
      <c r="C5761" s="3">
        <f t="shared" si="133"/>
        <v>2021</v>
      </c>
      <c r="D5761" s="3">
        <v>53.938529968261719</v>
      </c>
      <c r="E5761" s="3">
        <v>56.482280731201172</v>
      </c>
      <c r="F5761" s="3">
        <v>0</v>
      </c>
      <c r="G5761" s="3">
        <v>0</v>
      </c>
      <c r="H5761" s="3">
        <v>68.533332824707031</v>
      </c>
      <c r="I5761" s="3">
        <v>0.80492919683456421</v>
      </c>
      <c r="J5761" s="3">
        <v>61.019760131835938</v>
      </c>
      <c r="K5761" s="3">
        <v>45</v>
      </c>
      <c r="L5761" s="3">
        <v>26.337455749511719</v>
      </c>
      <c r="M5761" s="3">
        <v>28.357416152954102</v>
      </c>
      <c r="N5761" s="3">
        <v>99.411666870117188</v>
      </c>
      <c r="O5761" s="3">
        <v>99.411666870117188</v>
      </c>
      <c r="P5761" s="3">
        <v>56.991588592529297</v>
      </c>
      <c r="Q5761" s="3">
        <f t="shared" si="135"/>
        <v>55.164480546987306</v>
      </c>
    </row>
    <row r="5762" spans="1:17" ht="14.25" customHeight="1" x14ac:dyDescent="0.2">
      <c r="A5762" s="4">
        <v>44458.864583333336</v>
      </c>
      <c r="B5762" s="3">
        <f t="shared" si="132"/>
        <v>9</v>
      </c>
      <c r="C5762" s="3">
        <f t="shared" si="133"/>
        <v>2021</v>
      </c>
      <c r="D5762" s="3">
        <v>53.938529968261719</v>
      </c>
      <c r="E5762" s="3">
        <v>56.482280731201172</v>
      </c>
      <c r="F5762" s="3">
        <v>0</v>
      </c>
      <c r="G5762" s="3">
        <v>0</v>
      </c>
      <c r="H5762" s="3">
        <v>60.174999237060547</v>
      </c>
      <c r="I5762" s="3">
        <v>0.85542607307434082</v>
      </c>
      <c r="J5762" s="3">
        <v>61.006008148193359</v>
      </c>
      <c r="K5762" s="3">
        <v>45</v>
      </c>
      <c r="L5762" s="3">
        <v>26.959678649902344</v>
      </c>
      <c r="M5762" s="3">
        <v>28.388727188110352</v>
      </c>
      <c r="N5762" s="3">
        <v>99.411666870117188</v>
      </c>
      <c r="O5762" s="3">
        <v>99.411666870117188</v>
      </c>
      <c r="P5762" s="3">
        <v>56.963478088378906</v>
      </c>
      <c r="Q5762" s="3">
        <f t="shared" si="135"/>
        <v>51.475263294610158</v>
      </c>
    </row>
    <row r="5763" spans="1:17" ht="14.25" customHeight="1" x14ac:dyDescent="0.2">
      <c r="A5763" s="4">
        <v>44458.875</v>
      </c>
      <c r="B5763" s="3">
        <f t="shared" si="132"/>
        <v>9</v>
      </c>
      <c r="C5763" s="3">
        <f t="shared" si="133"/>
        <v>2021</v>
      </c>
      <c r="D5763" s="3">
        <v>54.213531494140625</v>
      </c>
      <c r="E5763" s="3">
        <v>57.486019134521484</v>
      </c>
      <c r="F5763" s="3">
        <v>0</v>
      </c>
      <c r="G5763" s="3">
        <v>0</v>
      </c>
      <c r="H5763" s="3">
        <v>58.891658782958984</v>
      </c>
      <c r="I5763" s="3">
        <v>0.90850561857223511</v>
      </c>
      <c r="J5763" s="3">
        <v>61.006008148193359</v>
      </c>
      <c r="K5763" s="3">
        <v>45</v>
      </c>
      <c r="L5763" s="3">
        <v>26.562538146972656</v>
      </c>
      <c r="M5763" s="3">
        <v>28.206977844238281</v>
      </c>
      <c r="N5763" s="3">
        <v>99.411666870117188</v>
      </c>
      <c r="O5763" s="3">
        <v>99.411666870117188</v>
      </c>
      <c r="P5763" s="3">
        <v>57.125095367431641</v>
      </c>
      <c r="Q5763" s="3">
        <f t="shared" ref="Q5763:Q5826" si="136">H5763*I5763</f>
        <v>53.503402891357155</v>
      </c>
    </row>
    <row r="5764" spans="1:17" ht="14.25" customHeight="1" x14ac:dyDescent="0.2">
      <c r="A5764" s="4">
        <v>44458.885416666664</v>
      </c>
      <c r="B5764" s="3">
        <f t="shared" si="132"/>
        <v>9</v>
      </c>
      <c r="C5764" s="3">
        <f t="shared" si="133"/>
        <v>2021</v>
      </c>
      <c r="D5764" s="3">
        <v>54.488529205322266</v>
      </c>
      <c r="E5764" s="3">
        <v>57.486019134521484</v>
      </c>
      <c r="F5764" s="3">
        <v>0</v>
      </c>
      <c r="G5764" s="3">
        <v>0</v>
      </c>
      <c r="H5764" s="3">
        <v>60.25</v>
      </c>
      <c r="I5764" s="3">
        <v>0.90850561857223511</v>
      </c>
      <c r="J5764" s="3">
        <v>60.731548309326172</v>
      </c>
      <c r="K5764" s="3">
        <v>45</v>
      </c>
      <c r="L5764" s="3">
        <v>26.253173828125</v>
      </c>
      <c r="M5764" s="3">
        <v>28.348274230957031</v>
      </c>
      <c r="N5764" s="3">
        <v>99.411666870117188</v>
      </c>
      <c r="O5764" s="3">
        <v>99.411666870117188</v>
      </c>
      <c r="P5764" s="3">
        <v>57.173458099365234</v>
      </c>
      <c r="Q5764" s="3">
        <f t="shared" si="136"/>
        <v>54.737463518977165</v>
      </c>
    </row>
    <row r="5765" spans="1:17" ht="14.25" customHeight="1" x14ac:dyDescent="0.2">
      <c r="A5765" s="4">
        <v>44458.895833333336</v>
      </c>
      <c r="B5765" s="3">
        <f t="shared" si="132"/>
        <v>9</v>
      </c>
      <c r="C5765" s="3">
        <f t="shared" si="133"/>
        <v>2021</v>
      </c>
      <c r="D5765" s="3">
        <v>54.763530731201172</v>
      </c>
      <c r="E5765" s="3">
        <v>57.486019134521484</v>
      </c>
      <c r="F5765" s="3">
        <v>0</v>
      </c>
      <c r="G5765" s="3">
        <v>0</v>
      </c>
      <c r="H5765" s="3">
        <v>60.616661071777344</v>
      </c>
      <c r="I5765" s="3">
        <v>0.85675281286239624</v>
      </c>
      <c r="J5765" s="3">
        <v>60.731010437011719</v>
      </c>
      <c r="K5765" s="3">
        <v>45</v>
      </c>
      <c r="L5765" s="3">
        <v>26.739856719970703</v>
      </c>
      <c r="M5765" s="3">
        <v>27.552042007446289</v>
      </c>
      <c r="N5765" s="3">
        <v>99.411666870117188</v>
      </c>
      <c r="O5765" s="3">
        <v>99.411666870117188</v>
      </c>
      <c r="P5765" s="3">
        <v>57.180896759033203</v>
      </c>
      <c r="Q5765" s="3">
        <f t="shared" si="136"/>
        <v>51.933494879571754</v>
      </c>
    </row>
    <row r="5766" spans="1:17" ht="14.25" customHeight="1" x14ac:dyDescent="0.2">
      <c r="A5766" s="4">
        <v>44458.90625</v>
      </c>
      <c r="B5766" s="3">
        <f t="shared" si="132"/>
        <v>9</v>
      </c>
      <c r="C5766" s="3">
        <f t="shared" si="133"/>
        <v>2021</v>
      </c>
      <c r="D5766" s="3">
        <v>55.038528442382812</v>
      </c>
      <c r="E5766" s="3">
        <v>57.486019134521484</v>
      </c>
      <c r="F5766" s="3">
        <v>0</v>
      </c>
      <c r="G5766" s="3">
        <v>0</v>
      </c>
      <c r="H5766" s="3">
        <v>61.641658782958984</v>
      </c>
      <c r="I5766" s="3">
        <v>0.85675281286239624</v>
      </c>
      <c r="J5766" s="3">
        <v>60.731010437011719</v>
      </c>
      <c r="K5766" s="3">
        <v>45</v>
      </c>
      <c r="L5766" s="3">
        <v>26.640703201293945</v>
      </c>
      <c r="M5766" s="3">
        <v>28.305688858032227</v>
      </c>
      <c r="N5766" s="3">
        <v>99.411666870117188</v>
      </c>
      <c r="O5766" s="3">
        <v>99.411666870117188</v>
      </c>
      <c r="P5766" s="3">
        <v>57.143131256103516</v>
      </c>
      <c r="Q5766" s="3">
        <f t="shared" si="136"/>
        <v>52.811664551804142</v>
      </c>
    </row>
    <row r="5767" spans="1:17" ht="14.25" customHeight="1" x14ac:dyDescent="0.2">
      <c r="A5767" s="4">
        <v>44458.916666666664</v>
      </c>
      <c r="B5767" s="3">
        <f t="shared" si="132"/>
        <v>9</v>
      </c>
      <c r="C5767" s="3">
        <f t="shared" si="133"/>
        <v>2021</v>
      </c>
      <c r="D5767" s="3">
        <v>55.313518524169922</v>
      </c>
      <c r="E5767" s="3">
        <v>57.486019134521484</v>
      </c>
      <c r="F5767" s="3">
        <v>0</v>
      </c>
      <c r="G5767" s="3">
        <v>0</v>
      </c>
      <c r="H5767" s="3">
        <v>59.467212677001953</v>
      </c>
      <c r="I5767" s="3">
        <v>0.88124316930770874</v>
      </c>
      <c r="J5767" s="3">
        <v>60.731010437011719</v>
      </c>
      <c r="K5767" s="3">
        <v>45</v>
      </c>
      <c r="L5767" s="3">
        <v>26.467390060424805</v>
      </c>
      <c r="M5767" s="3">
        <v>28.147594451904297</v>
      </c>
      <c r="N5767" s="3">
        <v>99.411666870117188</v>
      </c>
      <c r="O5767" s="3">
        <v>99.411666870117188</v>
      </c>
      <c r="P5767" s="3">
        <v>56.851821899414062</v>
      </c>
      <c r="Q5767" s="3">
        <f t="shared" si="136"/>
        <v>52.405074969376756</v>
      </c>
    </row>
    <row r="5768" spans="1:17" ht="14.25" customHeight="1" x14ac:dyDescent="0.2">
      <c r="A5768" s="4">
        <v>44458.927083333336</v>
      </c>
      <c r="B5768" s="3">
        <f t="shared" si="132"/>
        <v>9</v>
      </c>
      <c r="C5768" s="3">
        <f t="shared" si="133"/>
        <v>2021</v>
      </c>
      <c r="D5768" s="3">
        <v>55.588520050048828</v>
      </c>
      <c r="E5768" s="3">
        <v>57.486019134521484</v>
      </c>
      <c r="F5768" s="3">
        <v>0</v>
      </c>
      <c r="G5768" s="3">
        <v>0</v>
      </c>
      <c r="H5768" s="3">
        <v>56.114830017089844</v>
      </c>
      <c r="I5768" s="3">
        <v>0.90465247631072998</v>
      </c>
      <c r="J5768" s="3">
        <v>60.731010437011719</v>
      </c>
      <c r="K5768" s="3">
        <v>45</v>
      </c>
      <c r="L5768" s="3">
        <v>25.549427032470703</v>
      </c>
      <c r="M5768" s="3">
        <v>27.803546905517578</v>
      </c>
      <c r="N5768" s="3">
        <v>99.411666870117188</v>
      </c>
      <c r="O5768" s="3">
        <v>99.411666870117188</v>
      </c>
      <c r="P5768" s="3">
        <v>56.971622467041016</v>
      </c>
      <c r="Q5768" s="3">
        <f t="shared" si="136"/>
        <v>50.764419932716009</v>
      </c>
    </row>
    <row r="5769" spans="1:17" ht="14.25" customHeight="1" x14ac:dyDescent="0.2">
      <c r="A5769" s="4">
        <v>44458.9375</v>
      </c>
      <c r="B5769" s="3">
        <f t="shared" si="132"/>
        <v>9</v>
      </c>
      <c r="C5769" s="3">
        <f t="shared" si="133"/>
        <v>2021</v>
      </c>
      <c r="D5769" s="3">
        <v>55.588520050048828</v>
      </c>
      <c r="E5769" s="3">
        <v>57.486019134521484</v>
      </c>
      <c r="F5769" s="3">
        <v>0</v>
      </c>
      <c r="G5769" s="3">
        <v>0</v>
      </c>
      <c r="H5769" s="3">
        <v>51.441669464111328</v>
      </c>
      <c r="I5769" s="3">
        <v>1.0080699920654297</v>
      </c>
      <c r="J5769" s="3">
        <v>61.006008148193359</v>
      </c>
      <c r="K5769" s="3">
        <v>45</v>
      </c>
      <c r="L5769" s="3">
        <v>26.463241577148438</v>
      </c>
      <c r="M5769" s="3">
        <v>27.640895843505859</v>
      </c>
      <c r="N5769" s="3">
        <v>99.411666870117188</v>
      </c>
      <c r="O5769" s="3">
        <v>99.411666870117188</v>
      </c>
      <c r="P5769" s="3">
        <v>56.973384857177734</v>
      </c>
      <c r="Q5769" s="3">
        <f t="shared" si="136"/>
        <v>51.856803328519163</v>
      </c>
    </row>
    <row r="5770" spans="1:17" ht="14.25" customHeight="1" x14ac:dyDescent="0.2">
      <c r="A5770" s="4">
        <v>44458.947916666664</v>
      </c>
      <c r="B5770" s="3">
        <f t="shared" si="132"/>
        <v>9</v>
      </c>
      <c r="C5770" s="3">
        <f t="shared" si="133"/>
        <v>2021</v>
      </c>
      <c r="D5770" s="3">
        <v>55.863529205322266</v>
      </c>
      <c r="E5770" s="3">
        <v>57.486019134521484</v>
      </c>
      <c r="F5770" s="3">
        <v>0</v>
      </c>
      <c r="G5770" s="3">
        <v>0</v>
      </c>
      <c r="H5770" s="3">
        <v>47.866661071777344</v>
      </c>
      <c r="I5770" s="3">
        <v>1.0586539506912231</v>
      </c>
      <c r="J5770" s="3">
        <v>61.569759368896484</v>
      </c>
      <c r="K5770" s="3">
        <v>45</v>
      </c>
      <c r="L5770" s="3">
        <v>25.554500579833984</v>
      </c>
      <c r="M5770" s="3">
        <v>27.947992324829102</v>
      </c>
      <c r="N5770" s="3">
        <v>99.411666870117188</v>
      </c>
      <c r="O5770" s="3">
        <v>99.411666870117188</v>
      </c>
      <c r="P5770" s="3">
        <v>56.909145355224609</v>
      </c>
      <c r="Q5770" s="3">
        <f t="shared" si="136"/>
        <v>50.674229850034862</v>
      </c>
    </row>
    <row r="5771" spans="1:17" ht="14.25" customHeight="1" x14ac:dyDescent="0.2">
      <c r="A5771" s="4">
        <v>44458.958333333336</v>
      </c>
      <c r="B5771" s="3">
        <f t="shared" si="132"/>
        <v>9</v>
      </c>
      <c r="C5771" s="3">
        <f t="shared" si="133"/>
        <v>2021</v>
      </c>
      <c r="D5771" s="3">
        <v>56.138530731201172</v>
      </c>
      <c r="E5771" s="3">
        <v>58.503520965576172</v>
      </c>
      <c r="F5771" s="3">
        <v>0</v>
      </c>
      <c r="G5771" s="3">
        <v>0</v>
      </c>
      <c r="H5771" s="3">
        <v>48.025001525878906</v>
      </c>
      <c r="I5771" s="3">
        <v>1.0583839416503906</v>
      </c>
      <c r="J5771" s="3">
        <v>61.844760894775391</v>
      </c>
      <c r="K5771" s="3">
        <v>45</v>
      </c>
      <c r="L5771" s="3">
        <v>26.188810348510742</v>
      </c>
      <c r="M5771" s="3">
        <v>27.892715454101562</v>
      </c>
      <c r="N5771" s="3">
        <v>99.411666870117188</v>
      </c>
      <c r="O5771" s="3">
        <v>99.411666870117188</v>
      </c>
      <c r="P5771" s="3">
        <v>57.183948516845703</v>
      </c>
      <c r="Q5771" s="3">
        <f t="shared" si="136"/>
        <v>50.828890412725741</v>
      </c>
    </row>
    <row r="5772" spans="1:17" ht="14.25" customHeight="1" x14ac:dyDescent="0.2">
      <c r="A5772" s="4">
        <v>44458.96875</v>
      </c>
      <c r="B5772" s="3">
        <f t="shared" si="132"/>
        <v>9</v>
      </c>
      <c r="C5772" s="3">
        <f t="shared" si="133"/>
        <v>2021</v>
      </c>
      <c r="D5772" s="3">
        <v>56.413520812988281</v>
      </c>
      <c r="E5772" s="3">
        <v>58.503520965576172</v>
      </c>
      <c r="F5772" s="3">
        <v>0</v>
      </c>
      <c r="G5772" s="3">
        <v>0</v>
      </c>
      <c r="H5772" s="3">
        <v>41.883331298828125</v>
      </c>
      <c r="I5772" s="3">
        <v>1.1819390058517456</v>
      </c>
      <c r="J5772" s="3">
        <v>62.394760131835938</v>
      </c>
      <c r="K5772" s="3">
        <v>45</v>
      </c>
      <c r="L5772" s="3">
        <v>26.130098342895508</v>
      </c>
      <c r="M5772" s="3">
        <v>27.956203460693359</v>
      </c>
      <c r="N5772" s="3">
        <v>99.411666870117188</v>
      </c>
      <c r="O5772" s="3">
        <v>99.411666870117188</v>
      </c>
      <c r="P5772" s="3">
        <v>57.470149993896484</v>
      </c>
      <c r="Q5772" s="3">
        <f t="shared" si="136"/>
        <v>49.503542957096215</v>
      </c>
    </row>
    <row r="5773" spans="1:17" ht="14.25" customHeight="1" x14ac:dyDescent="0.2">
      <c r="A5773" s="4">
        <v>44458.979166666664</v>
      </c>
      <c r="B5773" s="3">
        <f t="shared" si="132"/>
        <v>9</v>
      </c>
      <c r="C5773" s="3">
        <f t="shared" si="133"/>
        <v>2021</v>
      </c>
      <c r="D5773" s="3">
        <v>56.413520812988281</v>
      </c>
      <c r="E5773" s="3">
        <v>58.503520965576172</v>
      </c>
      <c r="F5773" s="3">
        <v>0</v>
      </c>
      <c r="G5773" s="3">
        <v>0</v>
      </c>
      <c r="H5773" s="3">
        <v>42.291660308837891</v>
      </c>
      <c r="I5773" s="3">
        <v>1.1321300268173218</v>
      </c>
      <c r="J5773" s="3">
        <v>62.683509826660156</v>
      </c>
      <c r="K5773" s="3">
        <v>45</v>
      </c>
      <c r="L5773" s="3">
        <v>26.487857818603516</v>
      </c>
      <c r="M5773" s="3">
        <v>28.187419891357422</v>
      </c>
      <c r="N5773" s="3">
        <v>99.411666870117188</v>
      </c>
      <c r="O5773" s="3">
        <v>99.411666870117188</v>
      </c>
      <c r="P5773" s="3">
        <v>57.472789764404297</v>
      </c>
      <c r="Q5773" s="3">
        <f t="shared" si="136"/>
        <v>47.879658519593704</v>
      </c>
    </row>
    <row r="5774" spans="1:17" ht="14.25" customHeight="1" x14ac:dyDescent="0.2">
      <c r="A5774" s="4">
        <v>44458.989583333336</v>
      </c>
      <c r="B5774" s="3">
        <f t="shared" si="132"/>
        <v>9</v>
      </c>
      <c r="C5774" s="3">
        <f t="shared" si="133"/>
        <v>2021</v>
      </c>
      <c r="D5774" s="3">
        <v>56.688529968261719</v>
      </c>
      <c r="E5774" s="3">
        <v>58.503520965576172</v>
      </c>
      <c r="F5774" s="3">
        <v>0</v>
      </c>
      <c r="G5774" s="3">
        <v>0</v>
      </c>
      <c r="H5774" s="3">
        <v>40.102710723876953</v>
      </c>
      <c r="I5774" s="3">
        <v>1.1905690431594849</v>
      </c>
      <c r="J5774" s="3">
        <v>62.683509826660156</v>
      </c>
      <c r="K5774" s="3">
        <v>45</v>
      </c>
      <c r="L5774" s="3">
        <v>26.52802848815918</v>
      </c>
      <c r="M5774" s="3">
        <v>27.674833297729492</v>
      </c>
      <c r="N5774" s="3">
        <v>99.411666870117188</v>
      </c>
      <c r="O5774" s="3">
        <v>99.411666870117188</v>
      </c>
      <c r="P5774" s="3">
        <v>57.337783813476562</v>
      </c>
      <c r="Q5774" s="3">
        <f t="shared" si="136"/>
        <v>47.745045934627797</v>
      </c>
    </row>
    <row r="5775" spans="1:17" ht="14.25" customHeight="1" x14ac:dyDescent="0.2">
      <c r="A5775" s="4">
        <v>44459</v>
      </c>
      <c r="B5775" s="3">
        <f t="shared" si="132"/>
        <v>9</v>
      </c>
      <c r="C5775" s="3">
        <f t="shared" si="133"/>
        <v>2021</v>
      </c>
      <c r="D5775" s="3">
        <v>56.963520050048828</v>
      </c>
      <c r="E5775" s="3">
        <v>58.503520965576172</v>
      </c>
      <c r="F5775" s="3">
        <v>0</v>
      </c>
      <c r="G5775" s="3">
        <v>0</v>
      </c>
      <c r="H5775" s="3">
        <v>32.388771057128906</v>
      </c>
      <c r="I5775" s="3">
        <v>1.3904606103897095</v>
      </c>
      <c r="J5775" s="3">
        <v>63.233509063720703</v>
      </c>
      <c r="K5775" s="3">
        <v>45</v>
      </c>
      <c r="L5775" s="3">
        <v>26.26982307434082</v>
      </c>
      <c r="M5775" s="3">
        <v>28.0926513671875</v>
      </c>
      <c r="N5775" s="3">
        <v>99.411666870117188</v>
      </c>
      <c r="O5775" s="3">
        <v>99.411666870117188</v>
      </c>
      <c r="P5775" s="3">
        <v>57.175212860107422</v>
      </c>
      <c r="Q5775" s="3">
        <f t="shared" si="136"/>
        <v>45.035310373868015</v>
      </c>
    </row>
    <row r="5776" spans="1:17" ht="14.25" customHeight="1" x14ac:dyDescent="0.2">
      <c r="A5776" s="4">
        <v>44459.010416666664</v>
      </c>
      <c r="B5776" s="3">
        <f t="shared" si="132"/>
        <v>9</v>
      </c>
      <c r="C5776" s="3">
        <f t="shared" si="133"/>
        <v>2021</v>
      </c>
      <c r="D5776" s="3">
        <v>57.09051513671875</v>
      </c>
      <c r="E5776" s="3">
        <v>58.503520965576172</v>
      </c>
      <c r="F5776" s="3">
        <v>0</v>
      </c>
      <c r="G5776" s="3">
        <v>0</v>
      </c>
      <c r="H5776" s="3">
        <v>44.442405700683594</v>
      </c>
      <c r="I5776" s="3">
        <v>1.0753250122070312</v>
      </c>
      <c r="J5776" s="3">
        <v>62.958511352539062</v>
      </c>
      <c r="K5776" s="3">
        <v>45</v>
      </c>
      <c r="L5776" s="3">
        <v>26.004011154174805</v>
      </c>
      <c r="M5776" s="3">
        <v>27.506002426147461</v>
      </c>
      <c r="N5776" s="3">
        <v>99.411666870117188</v>
      </c>
      <c r="O5776" s="3">
        <v>99.411666870117188</v>
      </c>
      <c r="P5776" s="3">
        <v>57.030117034912109</v>
      </c>
      <c r="Q5776" s="3">
        <f t="shared" si="136"/>
        <v>47.790030452597421</v>
      </c>
    </row>
    <row r="5777" spans="1:17" ht="14.25" customHeight="1" x14ac:dyDescent="0.2">
      <c r="A5777" s="4">
        <v>44459.020833333336</v>
      </c>
      <c r="B5777" s="3">
        <f t="shared" si="132"/>
        <v>9</v>
      </c>
      <c r="C5777" s="3">
        <f t="shared" si="133"/>
        <v>2021</v>
      </c>
      <c r="D5777" s="3">
        <v>57.238529205322266</v>
      </c>
      <c r="E5777" s="3">
        <v>59.534770965576172</v>
      </c>
      <c r="F5777" s="3">
        <v>0</v>
      </c>
      <c r="G5777" s="3">
        <v>0</v>
      </c>
      <c r="H5777" s="3">
        <v>45.781398773193359</v>
      </c>
      <c r="I5777" s="3">
        <v>1.0216269493103027</v>
      </c>
      <c r="J5777" s="3">
        <v>62.40850830078125</v>
      </c>
      <c r="K5777" s="3">
        <v>45</v>
      </c>
      <c r="L5777" s="3">
        <v>25.814899444580078</v>
      </c>
      <c r="M5777" s="3">
        <v>28.699155807495117</v>
      </c>
      <c r="N5777" s="3">
        <v>99.411666870117188</v>
      </c>
      <c r="O5777" s="3">
        <v>99.411666870117188</v>
      </c>
      <c r="P5777" s="3">
        <v>56.907577514648438</v>
      </c>
      <c r="Q5777" s="3">
        <f t="shared" si="136"/>
        <v>46.771510763815968</v>
      </c>
    </row>
    <row r="5778" spans="1:17" ht="14.25" customHeight="1" x14ac:dyDescent="0.2">
      <c r="A5778" s="4">
        <v>44459.03125</v>
      </c>
      <c r="B5778" s="3">
        <f t="shared" si="132"/>
        <v>9</v>
      </c>
      <c r="C5778" s="3">
        <f t="shared" si="133"/>
        <v>2021</v>
      </c>
      <c r="D5778" s="3">
        <v>57.513530731201172</v>
      </c>
      <c r="E5778" s="3">
        <v>59.534770965576172</v>
      </c>
      <c r="F5778" s="3">
        <v>0</v>
      </c>
      <c r="G5778" s="3">
        <v>0</v>
      </c>
      <c r="H5778" s="3">
        <v>51.424999237060547</v>
      </c>
      <c r="I5778" s="3">
        <v>0.96748852729797363</v>
      </c>
      <c r="J5778" s="3">
        <v>61.872261047363281</v>
      </c>
      <c r="K5778" s="3">
        <v>45</v>
      </c>
      <c r="L5778" s="3">
        <v>25.831293106079102</v>
      </c>
      <c r="M5778" s="3">
        <v>27.816396713256836</v>
      </c>
      <c r="N5778" s="3">
        <v>99.411666870117188</v>
      </c>
      <c r="O5778" s="3">
        <v>99.411666870117188</v>
      </c>
      <c r="P5778" s="3">
        <v>56.945556640625</v>
      </c>
      <c r="Q5778" s="3">
        <f t="shared" si="136"/>
        <v>49.753096778163126</v>
      </c>
    </row>
    <row r="5779" spans="1:17" ht="14.25" customHeight="1" x14ac:dyDescent="0.2">
      <c r="A5779" s="4">
        <v>44459.041666666664</v>
      </c>
      <c r="B5779" s="3">
        <f t="shared" si="132"/>
        <v>9</v>
      </c>
      <c r="C5779" s="3">
        <f t="shared" si="133"/>
        <v>2021</v>
      </c>
      <c r="D5779" s="3">
        <v>57.513530731201172</v>
      </c>
      <c r="E5779" s="3">
        <v>59.534770965576172</v>
      </c>
      <c r="F5779" s="3">
        <v>0</v>
      </c>
      <c r="G5779" s="3">
        <v>0</v>
      </c>
      <c r="H5779" s="3">
        <v>48.066669464111328</v>
      </c>
      <c r="I5779" s="3">
        <v>1.0199249982833862</v>
      </c>
      <c r="J5779" s="3">
        <v>61.597259521484375</v>
      </c>
      <c r="K5779" s="3">
        <v>45</v>
      </c>
      <c r="L5779" s="3">
        <v>26.014551162719727</v>
      </c>
      <c r="M5779" s="3">
        <v>28.514272689819336</v>
      </c>
      <c r="N5779" s="3">
        <v>99.411666870117188</v>
      </c>
      <c r="O5779" s="3">
        <v>99.411666870117188</v>
      </c>
      <c r="P5779" s="3">
        <v>57.136852264404297</v>
      </c>
      <c r="Q5779" s="3">
        <f t="shared" si="136"/>
        <v>49.02439777067184</v>
      </c>
    </row>
    <row r="5780" spans="1:17" ht="14.25" customHeight="1" x14ac:dyDescent="0.2">
      <c r="A5780" s="4">
        <v>44459.052083333336</v>
      </c>
      <c r="B5780" s="3">
        <f t="shared" si="132"/>
        <v>9</v>
      </c>
      <c r="C5780" s="3">
        <f t="shared" si="133"/>
        <v>2021</v>
      </c>
      <c r="D5780" s="3">
        <v>57.788520812988281</v>
      </c>
      <c r="E5780" s="3">
        <v>59.534770965576172</v>
      </c>
      <c r="F5780" s="3">
        <v>0</v>
      </c>
      <c r="G5780" s="3">
        <v>0</v>
      </c>
      <c r="H5780" s="3">
        <v>36.933330535888672</v>
      </c>
      <c r="I5780" s="3">
        <v>1.2371799945831299</v>
      </c>
      <c r="J5780" s="3">
        <v>61.872261047363281</v>
      </c>
      <c r="K5780" s="3">
        <v>45</v>
      </c>
      <c r="L5780" s="3">
        <v>26.069942474365234</v>
      </c>
      <c r="M5780" s="3">
        <v>27.580097198486328</v>
      </c>
      <c r="N5780" s="3">
        <v>99.411666870117188</v>
      </c>
      <c r="O5780" s="3">
        <v>99.411666870117188</v>
      </c>
      <c r="P5780" s="3">
        <v>56.850921630859375</v>
      </c>
      <c r="Q5780" s="3">
        <f t="shared" si="136"/>
        <v>45.693177672327693</v>
      </c>
    </row>
    <row r="5781" spans="1:17" ht="14.25" customHeight="1" x14ac:dyDescent="0.2">
      <c r="A5781" s="4">
        <v>44459.0625</v>
      </c>
      <c r="B5781" s="3">
        <f t="shared" si="132"/>
        <v>9</v>
      </c>
      <c r="C5781" s="3">
        <f t="shared" si="133"/>
        <v>2021</v>
      </c>
      <c r="D5781" s="3">
        <v>58.063518524169922</v>
      </c>
      <c r="E5781" s="3">
        <v>59.534770965576172</v>
      </c>
      <c r="F5781" s="3">
        <v>0</v>
      </c>
      <c r="G5781" s="3">
        <v>0</v>
      </c>
      <c r="H5781" s="3">
        <v>35.307182312011719</v>
      </c>
      <c r="I5781" s="3">
        <v>1.2927193641662598</v>
      </c>
      <c r="J5781" s="3">
        <v>62.160999298095703</v>
      </c>
      <c r="K5781" s="3">
        <v>45</v>
      </c>
      <c r="L5781" s="3">
        <v>26.019725799560547</v>
      </c>
      <c r="M5781" s="3">
        <v>27.759037017822266</v>
      </c>
      <c r="N5781" s="3">
        <v>99.411666870117188</v>
      </c>
      <c r="O5781" s="3">
        <v>99.411666870117188</v>
      </c>
      <c r="P5781" s="3">
        <v>56.654209136962891</v>
      </c>
      <c r="Q5781" s="3">
        <f t="shared" si="136"/>
        <v>45.642278268886002</v>
      </c>
    </row>
    <row r="5782" spans="1:17" ht="14.25" customHeight="1" x14ac:dyDescent="0.2">
      <c r="A5782" s="4">
        <v>44459.072916666664</v>
      </c>
      <c r="B5782" s="3">
        <f t="shared" si="132"/>
        <v>9</v>
      </c>
      <c r="C5782" s="3">
        <f t="shared" si="133"/>
        <v>2021</v>
      </c>
      <c r="D5782" s="3">
        <v>58.063518524169922</v>
      </c>
      <c r="E5782" s="3">
        <v>59.534770965576172</v>
      </c>
      <c r="F5782" s="3">
        <v>0</v>
      </c>
      <c r="G5782" s="3">
        <v>0</v>
      </c>
      <c r="H5782" s="3">
        <v>37.187900543212891</v>
      </c>
      <c r="I5782" s="3">
        <v>1.2457859516143799</v>
      </c>
      <c r="J5782" s="3">
        <v>62.436008453369141</v>
      </c>
      <c r="K5782" s="3">
        <v>45</v>
      </c>
      <c r="L5782" s="3">
        <v>26.010585784912109</v>
      </c>
      <c r="M5782" s="3">
        <v>27.589033126831055</v>
      </c>
      <c r="N5782" s="3">
        <v>99.411666870117188</v>
      </c>
      <c r="O5782" s="3">
        <v>99.411666870117188</v>
      </c>
      <c r="P5782" s="3">
        <v>56.619865417480469</v>
      </c>
      <c r="Q5782" s="3">
        <f t="shared" si="136"/>
        <v>46.328164066767386</v>
      </c>
    </row>
    <row r="5783" spans="1:17" ht="14.25" customHeight="1" x14ac:dyDescent="0.2">
      <c r="A5783" s="4">
        <v>44459.083333333336</v>
      </c>
      <c r="B5783" s="3">
        <f t="shared" si="132"/>
        <v>9</v>
      </c>
      <c r="C5783" s="3">
        <f t="shared" si="133"/>
        <v>2021</v>
      </c>
      <c r="D5783" s="3">
        <v>58.338520050048828</v>
      </c>
      <c r="E5783" s="3">
        <v>59.534770965576172</v>
      </c>
      <c r="F5783" s="3">
        <v>0</v>
      </c>
      <c r="G5783" s="3">
        <v>0</v>
      </c>
      <c r="H5783" s="3">
        <v>39.408329010009766</v>
      </c>
      <c r="I5783" s="3">
        <v>1.1731585264205933</v>
      </c>
      <c r="J5783" s="3">
        <v>62.160999298095703</v>
      </c>
      <c r="K5783" s="3">
        <v>45</v>
      </c>
      <c r="L5783" s="3">
        <v>26.443984985351562</v>
      </c>
      <c r="M5783" s="3">
        <v>27.656158447265625</v>
      </c>
      <c r="N5783" s="3">
        <v>99.411666870117188</v>
      </c>
      <c r="O5783" s="3">
        <v>99.411666870117188</v>
      </c>
      <c r="P5783" s="3">
        <v>56.642074584960938</v>
      </c>
      <c r="Q5783" s="3">
        <f t="shared" si="136"/>
        <v>46.232217190080974</v>
      </c>
    </row>
    <row r="5784" spans="1:17" ht="14.25" customHeight="1" x14ac:dyDescent="0.2">
      <c r="A5784" s="4">
        <v>44459.09375</v>
      </c>
      <c r="B5784" s="3">
        <f t="shared" si="132"/>
        <v>9</v>
      </c>
      <c r="C5784" s="3">
        <f t="shared" si="133"/>
        <v>2021</v>
      </c>
      <c r="D5784" s="3">
        <v>58.338520050048828</v>
      </c>
      <c r="E5784" s="3">
        <v>59.534770965576172</v>
      </c>
      <c r="F5784" s="3">
        <v>0</v>
      </c>
      <c r="G5784" s="3">
        <v>0</v>
      </c>
      <c r="H5784" s="3">
        <v>40.202228546142578</v>
      </c>
      <c r="I5784" s="3">
        <v>1.1457959413528442</v>
      </c>
      <c r="J5784" s="3">
        <v>62.160999298095703</v>
      </c>
      <c r="K5784" s="3">
        <v>45</v>
      </c>
      <c r="L5784" s="3">
        <v>25.500694274902344</v>
      </c>
      <c r="M5784" s="3">
        <v>28.339679718017578</v>
      </c>
      <c r="N5784" s="3">
        <v>99.411666870117188</v>
      </c>
      <c r="O5784" s="3">
        <v>99.411666870117188</v>
      </c>
      <c r="P5784" s="3">
        <v>56.763355255126953</v>
      </c>
      <c r="Q5784" s="3">
        <f t="shared" si="136"/>
        <v>46.063550301509622</v>
      </c>
    </row>
    <row r="5785" spans="1:17" ht="14.25" customHeight="1" x14ac:dyDescent="0.2">
      <c r="A5785" s="4">
        <v>44459.104166666664</v>
      </c>
      <c r="B5785" s="3">
        <f t="shared" si="132"/>
        <v>9</v>
      </c>
      <c r="C5785" s="3">
        <f t="shared" si="133"/>
        <v>2021</v>
      </c>
      <c r="D5785" s="3">
        <v>58.613529205322266</v>
      </c>
      <c r="E5785" s="3">
        <v>59.534770965576172</v>
      </c>
      <c r="F5785" s="3">
        <v>0</v>
      </c>
      <c r="G5785" s="3">
        <v>0</v>
      </c>
      <c r="H5785" s="3">
        <v>39.843673706054688</v>
      </c>
      <c r="I5785" s="3">
        <v>1.1460050344467163</v>
      </c>
      <c r="J5785" s="3">
        <v>61.886009216308594</v>
      </c>
      <c r="K5785" s="3">
        <v>45</v>
      </c>
      <c r="L5785" s="3">
        <v>26.092853546142578</v>
      </c>
      <c r="M5785" s="3">
        <v>27.891090393066406</v>
      </c>
      <c r="N5785" s="3">
        <v>99.411666870117188</v>
      </c>
      <c r="O5785" s="3">
        <v>99.411666870117188</v>
      </c>
      <c r="P5785" s="3">
        <v>56.54559326171875</v>
      </c>
      <c r="Q5785" s="3">
        <f t="shared" si="136"/>
        <v>45.661050657990927</v>
      </c>
    </row>
    <row r="5786" spans="1:17" ht="14.25" customHeight="1" x14ac:dyDescent="0.2">
      <c r="A5786" s="4">
        <v>44459.114583333336</v>
      </c>
      <c r="B5786" s="3">
        <f t="shared" si="132"/>
        <v>9</v>
      </c>
      <c r="C5786" s="3">
        <f t="shared" si="133"/>
        <v>2021</v>
      </c>
      <c r="D5786" s="3">
        <v>58.613529205322266</v>
      </c>
      <c r="E5786" s="3">
        <v>60.552261352539062</v>
      </c>
      <c r="F5786" s="3">
        <v>0</v>
      </c>
      <c r="G5786" s="3">
        <v>0</v>
      </c>
      <c r="H5786" s="3">
        <v>40.666660308837891</v>
      </c>
      <c r="I5786" s="3">
        <v>1.1460050344467163</v>
      </c>
      <c r="J5786" s="3">
        <v>61.624759674072266</v>
      </c>
      <c r="K5786" s="3">
        <v>45</v>
      </c>
      <c r="L5786" s="3">
        <v>25.717548370361328</v>
      </c>
      <c r="M5786" s="3">
        <v>28.254596710205078</v>
      </c>
      <c r="N5786" s="3">
        <v>99.411666870117188</v>
      </c>
      <c r="O5786" s="3">
        <v>99.411666870117188</v>
      </c>
      <c r="P5786" s="3">
        <v>56.062374114990234</v>
      </c>
      <c r="Q5786" s="3">
        <f t="shared" si="136"/>
        <v>46.604197448062678</v>
      </c>
    </row>
    <row r="5787" spans="1:17" ht="14.25" customHeight="1" x14ac:dyDescent="0.2">
      <c r="A5787" s="4">
        <v>44459.125</v>
      </c>
      <c r="B5787" s="3">
        <f t="shared" si="132"/>
        <v>9</v>
      </c>
      <c r="C5787" s="3">
        <f t="shared" si="133"/>
        <v>2021</v>
      </c>
      <c r="D5787" s="3">
        <v>58.888519287109375</v>
      </c>
      <c r="E5787" s="3">
        <v>60.552261352539062</v>
      </c>
      <c r="F5787" s="3">
        <v>0</v>
      </c>
      <c r="G5787" s="3">
        <v>0</v>
      </c>
      <c r="H5787" s="3">
        <v>37.174999237060547</v>
      </c>
      <c r="I5787" s="3">
        <v>1.1975610256195068</v>
      </c>
      <c r="J5787" s="3">
        <v>61.624759674072266</v>
      </c>
      <c r="K5787" s="3">
        <v>45</v>
      </c>
      <c r="L5787" s="3">
        <v>26.245052337646484</v>
      </c>
      <c r="M5787" s="3">
        <v>28.111961364746094</v>
      </c>
      <c r="N5787" s="3">
        <v>99.411666870117188</v>
      </c>
      <c r="O5787" s="3">
        <v>99.411666870117188</v>
      </c>
      <c r="P5787" s="3">
        <v>55.662807464599609</v>
      </c>
      <c r="Q5787" s="3">
        <f t="shared" si="136"/>
        <v>44.519330213738613</v>
      </c>
    </row>
    <row r="5788" spans="1:17" ht="14.25" customHeight="1" x14ac:dyDescent="0.2">
      <c r="A5788" s="4">
        <v>44459.135416666664</v>
      </c>
      <c r="B5788" s="3">
        <f t="shared" si="132"/>
        <v>9</v>
      </c>
      <c r="C5788" s="3">
        <f t="shared" si="133"/>
        <v>2021</v>
      </c>
      <c r="D5788" s="3">
        <v>58.888519287109375</v>
      </c>
      <c r="E5788" s="3">
        <v>60.552261352539062</v>
      </c>
      <c r="F5788" s="3">
        <v>0</v>
      </c>
      <c r="G5788" s="3">
        <v>0</v>
      </c>
      <c r="H5788" s="3">
        <v>38.391658782958984</v>
      </c>
      <c r="I5788" s="3">
        <v>1.1878830194473267</v>
      </c>
      <c r="J5788" s="3">
        <v>61.624759674072266</v>
      </c>
      <c r="K5788" s="3">
        <v>45</v>
      </c>
      <c r="L5788" s="3">
        <v>26.006114959716797</v>
      </c>
      <c r="M5788" s="3">
        <v>27.912784576416016</v>
      </c>
      <c r="N5788" s="3">
        <v>99.411666870117188</v>
      </c>
      <c r="O5788" s="3">
        <v>99.411666870117188</v>
      </c>
      <c r="P5788" s="3">
        <v>56.163467407226562</v>
      </c>
      <c r="Q5788" s="3">
        <f t="shared" si="136"/>
        <v>45.604799556692797</v>
      </c>
    </row>
    <row r="5789" spans="1:17" ht="14.25" customHeight="1" x14ac:dyDescent="0.2">
      <c r="A5789" s="4">
        <v>44459.145833333336</v>
      </c>
      <c r="B5789" s="3">
        <f t="shared" si="132"/>
        <v>9</v>
      </c>
      <c r="C5789" s="3">
        <f t="shared" si="133"/>
        <v>2021</v>
      </c>
      <c r="D5789" s="3">
        <v>59.177268981933594</v>
      </c>
      <c r="E5789" s="3">
        <v>60.552261352539062</v>
      </c>
      <c r="F5789" s="3">
        <v>0</v>
      </c>
      <c r="G5789" s="3">
        <v>0</v>
      </c>
      <c r="H5789" s="3">
        <v>38.274311065673828</v>
      </c>
      <c r="I5789" s="3">
        <v>1.2391389608383179</v>
      </c>
      <c r="J5789" s="3">
        <v>61.624759674072266</v>
      </c>
      <c r="K5789" s="3">
        <v>45</v>
      </c>
      <c r="L5789" s="3">
        <v>26.048627853393555</v>
      </c>
      <c r="M5789" s="3">
        <v>27.855403900146484</v>
      </c>
      <c r="N5789" s="3">
        <v>99.411666870117188</v>
      </c>
      <c r="O5789" s="3">
        <v>99.411666870117188</v>
      </c>
      <c r="P5789" s="3">
        <v>56.36297607421875</v>
      </c>
      <c r="Q5789" s="3">
        <f t="shared" si="136"/>
        <v>47.427190040721598</v>
      </c>
    </row>
    <row r="5790" spans="1:17" ht="14.25" customHeight="1" x14ac:dyDescent="0.2">
      <c r="A5790" s="4">
        <v>44459.15625</v>
      </c>
      <c r="B5790" s="3">
        <f t="shared" si="132"/>
        <v>9</v>
      </c>
      <c r="C5790" s="3">
        <f t="shared" si="133"/>
        <v>2021</v>
      </c>
      <c r="D5790" s="3">
        <v>59.177268981933594</v>
      </c>
      <c r="E5790" s="3">
        <v>60.552261352539062</v>
      </c>
      <c r="F5790" s="3">
        <v>0</v>
      </c>
      <c r="G5790" s="3">
        <v>0</v>
      </c>
      <c r="H5790" s="3">
        <v>38.341659545898438</v>
      </c>
      <c r="I5790" s="3">
        <v>1.1841020584106445</v>
      </c>
      <c r="J5790" s="3">
        <v>61.349750518798828</v>
      </c>
      <c r="K5790" s="3">
        <v>45</v>
      </c>
      <c r="L5790" s="3">
        <v>25.811504364013672</v>
      </c>
      <c r="M5790" s="3">
        <v>27.57481575012207</v>
      </c>
      <c r="N5790" s="3">
        <v>99.411666870117188</v>
      </c>
      <c r="O5790" s="3">
        <v>99.411666870117188</v>
      </c>
      <c r="P5790" s="3">
        <v>56.152446746826172</v>
      </c>
      <c r="Q5790" s="3">
        <f t="shared" si="136"/>
        <v>45.400437991178478</v>
      </c>
    </row>
    <row r="5791" spans="1:17" ht="14.25" customHeight="1" x14ac:dyDescent="0.2">
      <c r="A5791" s="4">
        <v>44459.166666666664</v>
      </c>
      <c r="B5791" s="3">
        <f t="shared" si="132"/>
        <v>9</v>
      </c>
      <c r="C5791" s="3">
        <f t="shared" si="133"/>
        <v>2021</v>
      </c>
      <c r="D5791" s="3">
        <v>59.417442321777344</v>
      </c>
      <c r="E5791" s="3">
        <v>60.552261352539062</v>
      </c>
      <c r="F5791" s="3">
        <v>0</v>
      </c>
      <c r="G5791" s="3">
        <v>0</v>
      </c>
      <c r="H5791" s="3">
        <v>40.345981597900391</v>
      </c>
      <c r="I5791" s="3">
        <v>1.1276249885559082</v>
      </c>
      <c r="J5791" s="3">
        <v>61.074760437011719</v>
      </c>
      <c r="K5791" s="3">
        <v>45</v>
      </c>
      <c r="L5791" s="3">
        <v>26.188352584838867</v>
      </c>
      <c r="M5791" s="3">
        <v>27.477787017822266</v>
      </c>
      <c r="N5791" s="3">
        <v>99.411666870117188</v>
      </c>
      <c r="O5791" s="3">
        <v>99.411666870117188</v>
      </c>
      <c r="P5791" s="3">
        <v>56.177448272705078</v>
      </c>
      <c r="Q5791" s="3">
        <f t="shared" si="136"/>
        <v>45.495137037609311</v>
      </c>
    </row>
    <row r="5792" spans="1:17" ht="14.25" customHeight="1" x14ac:dyDescent="0.2">
      <c r="A5792" s="4">
        <v>44459.177083333336</v>
      </c>
      <c r="B5792" s="3">
        <f t="shared" si="132"/>
        <v>9</v>
      </c>
      <c r="C5792" s="3">
        <f t="shared" si="133"/>
        <v>2021</v>
      </c>
      <c r="D5792" s="3">
        <v>59.452259063720703</v>
      </c>
      <c r="E5792" s="3">
        <v>60.552261352539062</v>
      </c>
      <c r="F5792" s="3">
        <v>0</v>
      </c>
      <c r="G5792" s="3">
        <v>0</v>
      </c>
      <c r="H5792" s="3">
        <v>40.491661071777344</v>
      </c>
      <c r="I5792" s="3">
        <v>1.1276249885559082</v>
      </c>
      <c r="J5792" s="3">
        <v>60.799770355224609</v>
      </c>
      <c r="K5792" s="3">
        <v>45</v>
      </c>
      <c r="L5792" s="3">
        <v>26.140899658203125</v>
      </c>
      <c r="M5792" s="3">
        <v>28.690385818481445</v>
      </c>
      <c r="N5792" s="3">
        <v>99.411666870117188</v>
      </c>
      <c r="O5792" s="3">
        <v>99.411666870117188</v>
      </c>
      <c r="P5792" s="3">
        <v>56.051799774169922</v>
      </c>
      <c r="Q5792" s="3">
        <f t="shared" si="136"/>
        <v>45.659408852672641</v>
      </c>
    </row>
    <row r="5793" spans="1:17" ht="14.25" customHeight="1" x14ac:dyDescent="0.2">
      <c r="A5793" s="4">
        <v>44459.1875</v>
      </c>
      <c r="B5793" s="3">
        <f t="shared" si="132"/>
        <v>9</v>
      </c>
      <c r="C5793" s="3">
        <f t="shared" si="133"/>
        <v>2021</v>
      </c>
      <c r="D5793" s="3">
        <v>59.452259063720703</v>
      </c>
      <c r="E5793" s="3">
        <v>60.552261352539062</v>
      </c>
      <c r="F5793" s="3">
        <v>0</v>
      </c>
      <c r="G5793" s="3">
        <v>0</v>
      </c>
      <c r="H5793" s="3">
        <v>38.25</v>
      </c>
      <c r="I5793" s="3">
        <v>1.1822559833526611</v>
      </c>
      <c r="J5793" s="3">
        <v>60.799770355224609</v>
      </c>
      <c r="K5793" s="3">
        <v>45</v>
      </c>
      <c r="L5793" s="3">
        <v>26.325443267822266</v>
      </c>
      <c r="M5793" s="3">
        <v>28.050325393676758</v>
      </c>
      <c r="N5793" s="3">
        <v>99.411666870117188</v>
      </c>
      <c r="O5793" s="3">
        <v>99.411666870117188</v>
      </c>
      <c r="P5793" s="3">
        <v>56.044517517089844</v>
      </c>
      <c r="Q5793" s="3">
        <f t="shared" si="136"/>
        <v>45.221291363239288</v>
      </c>
    </row>
    <row r="5794" spans="1:17" ht="14.25" customHeight="1" x14ac:dyDescent="0.2">
      <c r="A5794" s="4">
        <v>44459.197916666664</v>
      </c>
      <c r="B5794" s="3">
        <f t="shared" si="132"/>
        <v>9</v>
      </c>
      <c r="C5794" s="3">
        <f t="shared" si="133"/>
        <v>2021</v>
      </c>
      <c r="D5794" s="3">
        <v>59.727268218994141</v>
      </c>
      <c r="E5794" s="3">
        <v>60.552261352539062</v>
      </c>
      <c r="F5794" s="3">
        <v>0</v>
      </c>
      <c r="G5794" s="3">
        <v>0</v>
      </c>
      <c r="H5794" s="3">
        <v>36.183330535888672</v>
      </c>
      <c r="I5794" s="3">
        <v>1.2429130077362061</v>
      </c>
      <c r="J5794" s="3">
        <v>60.799770355224609</v>
      </c>
      <c r="K5794" s="3">
        <v>45</v>
      </c>
      <c r="L5794" s="3">
        <v>26.490617752075195</v>
      </c>
      <c r="M5794" s="3">
        <v>27.340764999389648</v>
      </c>
      <c r="N5794" s="3">
        <v>99.411666870117188</v>
      </c>
      <c r="O5794" s="3">
        <v>99.411666870117188</v>
      </c>
      <c r="P5794" s="3">
        <v>55.874759674072266</v>
      </c>
      <c r="Q5794" s="3">
        <f t="shared" si="136"/>
        <v>44.972732186274698</v>
      </c>
    </row>
    <row r="5795" spans="1:17" ht="14.25" customHeight="1" x14ac:dyDescent="0.2">
      <c r="A5795" s="4">
        <v>44459.208333333336</v>
      </c>
      <c r="B5795" s="3">
        <f t="shared" si="132"/>
        <v>9</v>
      </c>
      <c r="C5795" s="3">
        <f t="shared" si="133"/>
        <v>2021</v>
      </c>
      <c r="D5795" s="3">
        <v>59.727268218994141</v>
      </c>
      <c r="E5795" s="3">
        <v>60.552261352539062</v>
      </c>
      <c r="F5795" s="3">
        <v>0</v>
      </c>
      <c r="G5795" s="3">
        <v>0</v>
      </c>
      <c r="H5795" s="3">
        <v>36.233329772949219</v>
      </c>
      <c r="I5795" s="3">
        <v>1.2462650537490845</v>
      </c>
      <c r="J5795" s="3">
        <v>60.799770355224609</v>
      </c>
      <c r="K5795" s="3">
        <v>45</v>
      </c>
      <c r="L5795" s="3">
        <v>26.00169563293457</v>
      </c>
      <c r="M5795" s="3">
        <v>28.398733139038086</v>
      </c>
      <c r="N5795" s="3">
        <v>99.411666870117188</v>
      </c>
      <c r="O5795" s="3">
        <v>99.411666870117188</v>
      </c>
      <c r="P5795" s="3">
        <v>55.753993988037109</v>
      </c>
      <c r="Q5795" s="3">
        <f t="shared" si="136"/>
        <v>45.156332676992861</v>
      </c>
    </row>
    <row r="5796" spans="1:17" ht="14.25" customHeight="1" x14ac:dyDescent="0.2">
      <c r="A5796" s="4">
        <v>44459.21875</v>
      </c>
      <c r="B5796" s="3">
        <f t="shared" si="132"/>
        <v>9</v>
      </c>
      <c r="C5796" s="3">
        <f t="shared" si="133"/>
        <v>2021</v>
      </c>
      <c r="D5796" s="3">
        <v>59.727268218994141</v>
      </c>
      <c r="E5796" s="3">
        <v>60.552261352539062</v>
      </c>
      <c r="F5796" s="3">
        <v>0</v>
      </c>
      <c r="G5796" s="3">
        <v>0</v>
      </c>
      <c r="H5796" s="3">
        <v>39.708328247070312</v>
      </c>
      <c r="I5796" s="3">
        <v>1.1939129829406738</v>
      </c>
      <c r="J5796" s="3">
        <v>61.074760437011719</v>
      </c>
      <c r="K5796" s="3">
        <v>45</v>
      </c>
      <c r="L5796" s="3">
        <v>26.008052825927734</v>
      </c>
      <c r="M5796" s="3">
        <v>28.051406860351562</v>
      </c>
      <c r="N5796" s="3">
        <v>99.411666870117188</v>
      </c>
      <c r="O5796" s="3">
        <v>99.411666870117188</v>
      </c>
      <c r="P5796" s="3">
        <v>55.921043395996094</v>
      </c>
      <c r="Q5796" s="3">
        <f t="shared" si="136"/>
        <v>47.408288625047135</v>
      </c>
    </row>
    <row r="5797" spans="1:17" ht="14.25" customHeight="1" x14ac:dyDescent="0.2">
      <c r="A5797" s="4">
        <v>44459.229166666664</v>
      </c>
      <c r="B5797" s="3">
        <f t="shared" si="132"/>
        <v>9</v>
      </c>
      <c r="C5797" s="3">
        <f t="shared" si="133"/>
        <v>2021</v>
      </c>
      <c r="D5797" s="3">
        <v>60.002269744873047</v>
      </c>
      <c r="E5797" s="3">
        <v>60.552261352539062</v>
      </c>
      <c r="F5797" s="3">
        <v>0</v>
      </c>
      <c r="G5797" s="3">
        <v>0</v>
      </c>
      <c r="H5797" s="3">
        <v>40.791660308837891</v>
      </c>
      <c r="I5797" s="3">
        <v>1.1378719806671143</v>
      </c>
      <c r="J5797" s="3">
        <v>61.074760437011719</v>
      </c>
      <c r="K5797" s="3">
        <v>45</v>
      </c>
      <c r="L5797" s="3">
        <v>26.382217407226562</v>
      </c>
      <c r="M5797" s="3">
        <v>28.077394485473633</v>
      </c>
      <c r="N5797" s="3">
        <v>99.411666870117188</v>
      </c>
      <c r="O5797" s="3">
        <v>99.411666870117188</v>
      </c>
      <c r="P5797" s="3">
        <v>55.994068145751953</v>
      </c>
      <c r="Q5797" s="3">
        <f t="shared" si="136"/>
        <v>46.41568731031748</v>
      </c>
    </row>
    <row r="5798" spans="1:17" ht="14.25" customHeight="1" x14ac:dyDescent="0.2">
      <c r="A5798" s="4">
        <v>44459.239583333336</v>
      </c>
      <c r="B5798" s="3">
        <f t="shared" si="132"/>
        <v>9</v>
      </c>
      <c r="C5798" s="3">
        <f t="shared" si="133"/>
        <v>2021</v>
      </c>
      <c r="D5798" s="3">
        <v>60.002269744873047</v>
      </c>
      <c r="E5798" s="3">
        <v>60.552261352539062</v>
      </c>
      <c r="F5798" s="3">
        <v>0</v>
      </c>
      <c r="G5798" s="3">
        <v>0</v>
      </c>
      <c r="H5798" s="3">
        <v>39.666660308837891</v>
      </c>
      <c r="I5798" s="3">
        <v>1.1332950592041016</v>
      </c>
      <c r="J5798" s="3">
        <v>61.349750518798828</v>
      </c>
      <c r="K5798" s="3">
        <v>45</v>
      </c>
      <c r="L5798" s="3">
        <v>25.825559616088867</v>
      </c>
      <c r="M5798" s="3">
        <v>27.994686126708984</v>
      </c>
      <c r="N5798" s="3">
        <v>99.411666870117188</v>
      </c>
      <c r="O5798" s="3">
        <v>99.411666870117188</v>
      </c>
      <c r="P5798" s="3">
        <v>55.335117340087891</v>
      </c>
      <c r="Q5798" s="3">
        <f t="shared" si="136"/>
        <v>44.954030143133423</v>
      </c>
    </row>
    <row r="5799" spans="1:17" ht="14.25" customHeight="1" x14ac:dyDescent="0.2">
      <c r="A5799" s="4">
        <v>44459.25</v>
      </c>
      <c r="B5799" s="3">
        <f t="shared" si="132"/>
        <v>9</v>
      </c>
      <c r="C5799" s="3">
        <f t="shared" si="133"/>
        <v>2021</v>
      </c>
      <c r="D5799" s="3">
        <v>60.277271270751953</v>
      </c>
      <c r="E5799" s="3">
        <v>61.569759368896484</v>
      </c>
      <c r="F5799" s="3">
        <v>0</v>
      </c>
      <c r="G5799" s="3">
        <v>0</v>
      </c>
      <c r="H5799" s="3">
        <v>39.599998474121094</v>
      </c>
      <c r="I5799" s="3">
        <v>1.1557352542877197</v>
      </c>
      <c r="J5799" s="3">
        <v>61.349750518798828</v>
      </c>
      <c r="K5799" s="3">
        <v>45</v>
      </c>
      <c r="L5799" s="3">
        <v>25.679729461669922</v>
      </c>
      <c r="M5799" s="3">
        <v>28.136774063110352</v>
      </c>
      <c r="N5799" s="3">
        <v>99.411666870117188</v>
      </c>
      <c r="O5799" s="3">
        <v>99.411666870117188</v>
      </c>
      <c r="P5799" s="3">
        <v>55.124465942382812</v>
      </c>
      <c r="Q5799" s="3">
        <f t="shared" si="136"/>
        <v>45.767114306281655</v>
      </c>
    </row>
    <row r="5800" spans="1:17" ht="14.25" customHeight="1" x14ac:dyDescent="0.2">
      <c r="A5800" s="4">
        <v>44459.260416666664</v>
      </c>
      <c r="B5800" s="3">
        <f t="shared" si="132"/>
        <v>9</v>
      </c>
      <c r="C5800" s="3">
        <f t="shared" si="133"/>
        <v>2021</v>
      </c>
      <c r="D5800" s="3">
        <v>60.277271270751953</v>
      </c>
      <c r="E5800" s="3">
        <v>61.569759368896484</v>
      </c>
      <c r="F5800" s="3">
        <v>0</v>
      </c>
      <c r="G5800" s="3">
        <v>0</v>
      </c>
      <c r="H5800" s="3">
        <v>28.668767929077148</v>
      </c>
      <c r="I5800" s="3">
        <v>1.2675294876098633</v>
      </c>
      <c r="J5800" s="3">
        <v>61.349750518798828</v>
      </c>
      <c r="K5800" s="3">
        <v>45</v>
      </c>
      <c r="L5800" s="3">
        <v>26.282102584838867</v>
      </c>
      <c r="M5800" s="3">
        <v>27.834667205810547</v>
      </c>
      <c r="N5800" s="3">
        <v>99.411666870117188</v>
      </c>
      <c r="O5800" s="3">
        <v>99.411666870117188</v>
      </c>
      <c r="P5800" s="3">
        <v>55.425483703613281</v>
      </c>
      <c r="Q5800" s="3">
        <f t="shared" si="136"/>
        <v>36.338508723549239</v>
      </c>
    </row>
    <row r="5801" spans="1:17" ht="14.25" customHeight="1" x14ac:dyDescent="0.2">
      <c r="A5801" s="4">
        <v>44459.270833333336</v>
      </c>
      <c r="B5801" s="3">
        <f t="shared" si="132"/>
        <v>9</v>
      </c>
      <c r="C5801" s="3">
        <f t="shared" si="133"/>
        <v>2021</v>
      </c>
      <c r="D5801" s="3">
        <v>57.078277587890625</v>
      </c>
      <c r="E5801" s="3">
        <v>36.678131103515625</v>
      </c>
      <c r="F5801" s="3">
        <v>0</v>
      </c>
      <c r="G5801" s="3">
        <v>235.86550903320312</v>
      </c>
      <c r="H5801" s="3">
        <v>411.53616333007812</v>
      </c>
      <c r="I5801" s="3">
        <v>0.56429004669189453</v>
      </c>
      <c r="J5801" s="3">
        <v>69.784492492675781</v>
      </c>
      <c r="K5801" s="3">
        <v>68</v>
      </c>
      <c r="L5801" s="3">
        <v>0.19622394442558289</v>
      </c>
      <c r="M5801" s="3">
        <v>0.26019486784934998</v>
      </c>
      <c r="N5801" s="3">
        <v>13.340750694274902</v>
      </c>
      <c r="O5801" s="3">
        <v>13.346002578735352</v>
      </c>
      <c r="P5801" s="3">
        <v>55.823627471923828</v>
      </c>
      <c r="Q5801" s="3">
        <f t="shared" si="136"/>
        <v>232.22576082093292</v>
      </c>
    </row>
    <row r="5802" spans="1:17" ht="14.25" customHeight="1" x14ac:dyDescent="0.2">
      <c r="A5802" s="4">
        <v>44459.28125</v>
      </c>
      <c r="B5802" s="3">
        <f t="shared" si="132"/>
        <v>9</v>
      </c>
      <c r="C5802" s="3">
        <f t="shared" si="133"/>
        <v>2021</v>
      </c>
      <c r="D5802" s="3">
        <v>55.461860656738281</v>
      </c>
      <c r="E5802" s="3">
        <v>49.249790191650391</v>
      </c>
      <c r="F5802" s="3">
        <v>0</v>
      </c>
      <c r="G5802" s="3">
        <v>109.43447113037109</v>
      </c>
      <c r="H5802" s="3">
        <v>184.64682006835938</v>
      </c>
      <c r="I5802" s="3">
        <v>0.86257904767990112</v>
      </c>
      <c r="J5802" s="3">
        <v>65.740036010742188</v>
      </c>
      <c r="K5802" s="3">
        <v>68</v>
      </c>
      <c r="L5802" s="3">
        <v>19.709243774414062</v>
      </c>
      <c r="M5802" s="3">
        <v>20.902894973754883</v>
      </c>
      <c r="N5802" s="3">
        <v>91.608863830566406</v>
      </c>
      <c r="O5802" s="3">
        <v>91.608863830566406</v>
      </c>
      <c r="P5802" s="3">
        <v>56.003044128417969</v>
      </c>
      <c r="Q5802" s="3">
        <f t="shared" si="136"/>
        <v>159.27247821168748</v>
      </c>
    </row>
    <row r="5803" spans="1:17" ht="14.25" customHeight="1" x14ac:dyDescent="0.2">
      <c r="A5803" s="4">
        <v>44459.291666666664</v>
      </c>
      <c r="B5803" s="3">
        <f t="shared" si="132"/>
        <v>9</v>
      </c>
      <c r="C5803" s="3">
        <f t="shared" si="133"/>
        <v>2021</v>
      </c>
      <c r="D5803" s="3">
        <v>54.950153350830078</v>
      </c>
      <c r="E5803" s="3">
        <v>49.249790191650391</v>
      </c>
      <c r="F5803" s="3">
        <v>0</v>
      </c>
      <c r="G5803" s="3">
        <v>108.00061798095703</v>
      </c>
      <c r="H5803" s="3">
        <v>171.61669921875</v>
      </c>
      <c r="I5803" s="3">
        <v>0.66429108381271362</v>
      </c>
      <c r="J5803" s="3">
        <v>70.864730834960938</v>
      </c>
      <c r="K5803" s="3">
        <v>68</v>
      </c>
      <c r="L5803" s="3">
        <v>0.46811512112617493</v>
      </c>
      <c r="M5803" s="3">
        <v>0.46228635311126709</v>
      </c>
      <c r="N5803" s="3">
        <v>20</v>
      </c>
      <c r="O5803" s="3">
        <v>20</v>
      </c>
      <c r="P5803" s="3">
        <v>56.107753753662109</v>
      </c>
      <c r="Q5803" s="3">
        <f t="shared" si="136"/>
        <v>114.00344312438392</v>
      </c>
    </row>
    <row r="5804" spans="1:17" ht="14.25" customHeight="1" x14ac:dyDescent="0.2">
      <c r="A5804" s="4">
        <v>44459.302083333336</v>
      </c>
      <c r="B5804" s="3">
        <f t="shared" si="132"/>
        <v>9</v>
      </c>
      <c r="C5804" s="3">
        <f t="shared" si="133"/>
        <v>2021</v>
      </c>
      <c r="D5804" s="3">
        <v>54.224235534667969</v>
      </c>
      <c r="E5804" s="3">
        <v>49.249790191650391</v>
      </c>
      <c r="F5804" s="3">
        <v>0</v>
      </c>
      <c r="G5804" s="3">
        <v>109.88999938964844</v>
      </c>
      <c r="H5804" s="3">
        <v>183.32745361328125</v>
      </c>
      <c r="I5804" s="3">
        <v>0.71462327241897583</v>
      </c>
      <c r="J5804" s="3">
        <v>66.725997924804688</v>
      </c>
      <c r="K5804" s="3">
        <v>68.263206481933594</v>
      </c>
      <c r="L5804" s="3">
        <v>3.7761385440826416</v>
      </c>
      <c r="M5804" s="3">
        <v>4.5186553001403809</v>
      </c>
      <c r="N5804" s="3">
        <v>52.798118591308594</v>
      </c>
      <c r="O5804" s="3">
        <v>52.800876617431641</v>
      </c>
      <c r="P5804" s="3">
        <v>56.28009033203125</v>
      </c>
      <c r="Q5804" s="3">
        <f t="shared" si="136"/>
        <v>131.01006482536104</v>
      </c>
    </row>
    <row r="5805" spans="1:17" ht="14.25" customHeight="1" x14ac:dyDescent="0.2">
      <c r="A5805" s="4">
        <v>44459.3125</v>
      </c>
      <c r="B5805" s="3">
        <f t="shared" si="132"/>
        <v>9</v>
      </c>
      <c r="C5805" s="3">
        <f t="shared" si="133"/>
        <v>2021</v>
      </c>
      <c r="D5805" s="3">
        <v>54.736030578613281</v>
      </c>
      <c r="E5805" s="3">
        <v>49.249790191650391</v>
      </c>
      <c r="F5805" s="3">
        <v>0</v>
      </c>
      <c r="G5805" s="3">
        <v>112.86000061035156</v>
      </c>
      <c r="H5805" s="3">
        <v>176.00830078125</v>
      </c>
      <c r="I5805" s="3">
        <v>0.71903699636459351</v>
      </c>
      <c r="J5805" s="3">
        <v>71.180976867675781</v>
      </c>
      <c r="K5805" s="3">
        <v>68.263206481933594</v>
      </c>
      <c r="L5805" s="3">
        <v>5.6460938453674316</v>
      </c>
      <c r="M5805" s="3">
        <v>6.1598014831542969</v>
      </c>
      <c r="N5805" s="3">
        <v>58.059310913085938</v>
      </c>
      <c r="O5805" s="3">
        <v>58.060256958007812</v>
      </c>
      <c r="P5805" s="3">
        <v>57.225433349609375</v>
      </c>
      <c r="Q5805" s="3">
        <f t="shared" si="136"/>
        <v>126.55647992898594</v>
      </c>
    </row>
    <row r="5806" spans="1:17" ht="14.25" customHeight="1" x14ac:dyDescent="0.2">
      <c r="A5806" s="4">
        <v>44459.322916666664</v>
      </c>
      <c r="B5806" s="3">
        <f t="shared" si="132"/>
        <v>9</v>
      </c>
      <c r="C5806" s="3">
        <f t="shared" si="133"/>
        <v>2021</v>
      </c>
      <c r="D5806" s="3">
        <v>54.172122955322266</v>
      </c>
      <c r="E5806" s="3">
        <v>49.249790191650391</v>
      </c>
      <c r="F5806" s="3">
        <v>0</v>
      </c>
      <c r="G5806" s="3">
        <v>112.86000061035156</v>
      </c>
      <c r="H5806" s="3">
        <v>191.740966796875</v>
      </c>
      <c r="I5806" s="3">
        <v>0.67013877630233765</v>
      </c>
      <c r="J5806" s="3">
        <v>68.441261291503906</v>
      </c>
      <c r="K5806" s="3">
        <v>69.032279968261719</v>
      </c>
      <c r="L5806" s="3">
        <v>0</v>
      </c>
      <c r="M5806" s="3">
        <v>0</v>
      </c>
      <c r="N5806" s="3">
        <v>0</v>
      </c>
      <c r="O5806" s="3">
        <v>0</v>
      </c>
      <c r="P5806" s="3">
        <v>58.078472137451172</v>
      </c>
      <c r="Q5806" s="3">
        <f t="shared" si="136"/>
        <v>128.49305685628497</v>
      </c>
    </row>
    <row r="5807" spans="1:17" ht="14.25" customHeight="1" x14ac:dyDescent="0.2">
      <c r="A5807" s="4">
        <v>44459.333333333336</v>
      </c>
      <c r="B5807" s="3">
        <f t="shared" si="132"/>
        <v>9</v>
      </c>
      <c r="C5807" s="3">
        <f t="shared" si="133"/>
        <v>2021</v>
      </c>
      <c r="D5807" s="3">
        <v>54.284652709960938</v>
      </c>
      <c r="E5807" s="3">
        <v>49.249790191650391</v>
      </c>
      <c r="F5807" s="3">
        <v>0</v>
      </c>
      <c r="G5807" s="3">
        <v>112.3232421875</v>
      </c>
      <c r="H5807" s="3">
        <v>183.55000305175781</v>
      </c>
      <c r="I5807" s="3">
        <v>0.88839071989059448</v>
      </c>
      <c r="J5807" s="3">
        <v>67.839736938476562</v>
      </c>
      <c r="K5807" s="3">
        <v>68.522872924804688</v>
      </c>
      <c r="L5807" s="3">
        <v>19.661676406860352</v>
      </c>
      <c r="M5807" s="3">
        <v>21.153385162353516</v>
      </c>
      <c r="N5807" s="3">
        <v>90.435302734375</v>
      </c>
      <c r="O5807" s="3">
        <v>90.435302734375</v>
      </c>
      <c r="P5807" s="3">
        <v>58.632453918457031</v>
      </c>
      <c r="Q5807" s="3">
        <f t="shared" si="136"/>
        <v>163.06411934707194</v>
      </c>
    </row>
    <row r="5808" spans="1:17" ht="14.25" customHeight="1" x14ac:dyDescent="0.2">
      <c r="A5808" s="4">
        <v>44459.34375</v>
      </c>
      <c r="B5808" s="3">
        <f t="shared" si="132"/>
        <v>9</v>
      </c>
      <c r="C5808" s="3">
        <f t="shared" si="133"/>
        <v>2021</v>
      </c>
      <c r="D5808" s="3">
        <v>53.948387145996094</v>
      </c>
      <c r="E5808" s="3">
        <v>49.249790191650391</v>
      </c>
      <c r="F5808" s="3">
        <v>0</v>
      </c>
      <c r="G5808" s="3">
        <v>109.88999938964844</v>
      </c>
      <c r="H5808" s="3">
        <v>185.49172973632812</v>
      </c>
      <c r="I5808" s="3">
        <v>0.67880058288574219</v>
      </c>
      <c r="J5808" s="3">
        <v>70.074371337890625</v>
      </c>
      <c r="K5808" s="3">
        <v>68.522872924804688</v>
      </c>
      <c r="L5808" s="3">
        <v>0</v>
      </c>
      <c r="M5808" s="3">
        <v>0</v>
      </c>
      <c r="N5808" s="3">
        <v>0</v>
      </c>
      <c r="O5808" s="3">
        <v>0</v>
      </c>
      <c r="P5808" s="3">
        <v>58.778694152832031</v>
      </c>
      <c r="Q5808" s="3">
        <f t="shared" si="136"/>
        <v>125.91189426550409</v>
      </c>
    </row>
    <row r="5809" spans="1:17" ht="14.25" customHeight="1" x14ac:dyDescent="0.2">
      <c r="A5809" s="4">
        <v>44459.354166666664</v>
      </c>
      <c r="B5809" s="3">
        <f t="shared" si="132"/>
        <v>9</v>
      </c>
      <c r="C5809" s="3">
        <f t="shared" si="133"/>
        <v>2021</v>
      </c>
      <c r="D5809" s="3">
        <v>53.934471130371094</v>
      </c>
      <c r="E5809" s="3">
        <v>49.249790191650391</v>
      </c>
      <c r="F5809" s="3">
        <v>0</v>
      </c>
      <c r="G5809" s="3">
        <v>112.86000061035156</v>
      </c>
      <c r="H5809" s="3">
        <v>190.76669311523438</v>
      </c>
      <c r="I5809" s="3">
        <v>0.70714432001113892</v>
      </c>
      <c r="J5809" s="3">
        <v>68.733497619628906</v>
      </c>
      <c r="K5809" s="3">
        <v>68.522872924804688</v>
      </c>
      <c r="L5809" s="3">
        <v>2.6072018146514893</v>
      </c>
      <c r="M5809" s="3">
        <v>2.9145429134368896</v>
      </c>
      <c r="N5809" s="3">
        <v>45.470058441162109</v>
      </c>
      <c r="O5809" s="3">
        <v>45.470058441162109</v>
      </c>
      <c r="P5809" s="3">
        <v>59.695003509521484</v>
      </c>
      <c r="Q5809" s="3">
        <f t="shared" si="136"/>
        <v>134.89958348374603</v>
      </c>
    </row>
    <row r="5810" spans="1:17" ht="14.25" customHeight="1" x14ac:dyDescent="0.2">
      <c r="A5810" s="4">
        <v>44459.364583333336</v>
      </c>
      <c r="B5810" s="3">
        <f t="shared" si="132"/>
        <v>9</v>
      </c>
      <c r="C5810" s="3">
        <f t="shared" si="133"/>
        <v>2021</v>
      </c>
      <c r="D5810" s="3">
        <v>53.582073211669922</v>
      </c>
      <c r="E5810" s="3">
        <v>49.249790191650391</v>
      </c>
      <c r="F5810" s="3">
        <v>0</v>
      </c>
      <c r="G5810" s="3">
        <v>109.88999938964844</v>
      </c>
      <c r="H5810" s="3">
        <v>187.1043701171875</v>
      </c>
      <c r="I5810" s="3">
        <v>0.70714432001113892</v>
      </c>
      <c r="J5810" s="3">
        <v>69.572242736816406</v>
      </c>
      <c r="K5810" s="3">
        <v>68.522872924804688</v>
      </c>
      <c r="L5810" s="3">
        <v>2.5531728267669678</v>
      </c>
      <c r="M5810" s="3">
        <v>2.7976999282836914</v>
      </c>
      <c r="N5810" s="3">
        <v>42.521450042724609</v>
      </c>
      <c r="O5810" s="3">
        <v>42.521450042724609</v>
      </c>
      <c r="P5810" s="3">
        <v>60.536884307861328</v>
      </c>
      <c r="Q5810" s="3">
        <f t="shared" si="136"/>
        <v>132.30979257763101</v>
      </c>
    </row>
    <row r="5811" spans="1:17" ht="14.25" customHeight="1" x14ac:dyDescent="0.2">
      <c r="A5811" s="4">
        <v>44459.375</v>
      </c>
      <c r="B5811" s="3">
        <f t="shared" si="132"/>
        <v>9</v>
      </c>
      <c r="C5811" s="3">
        <f t="shared" si="133"/>
        <v>2021</v>
      </c>
      <c r="D5811" s="3">
        <v>53.850055694580078</v>
      </c>
      <c r="E5811" s="3">
        <v>49.249790191650391</v>
      </c>
      <c r="F5811" s="3">
        <v>0</v>
      </c>
      <c r="G5811" s="3">
        <v>112.86000061035156</v>
      </c>
      <c r="H5811" s="3">
        <v>190.33114624023438</v>
      </c>
      <c r="I5811" s="3">
        <v>0.70714432001113892</v>
      </c>
      <c r="J5811" s="3">
        <v>69.572242736816406</v>
      </c>
      <c r="K5811" s="3">
        <v>69.043960571289062</v>
      </c>
      <c r="L5811" s="3">
        <v>2.7283570766448975</v>
      </c>
      <c r="M5811" s="3">
        <v>3.0999999046325684</v>
      </c>
      <c r="N5811" s="3">
        <v>44.617641448974609</v>
      </c>
      <c r="O5811" s="3">
        <v>44.617641448974609</v>
      </c>
      <c r="P5811" s="3">
        <v>61.0372314453125</v>
      </c>
      <c r="Q5811" s="3">
        <f t="shared" si="136"/>
        <v>134.59158898499118</v>
      </c>
    </row>
    <row r="5812" spans="1:17" ht="14.25" customHeight="1" x14ac:dyDescent="0.2">
      <c r="A5812" s="4">
        <v>44459.385416666664</v>
      </c>
      <c r="B5812" s="3">
        <f t="shared" si="132"/>
        <v>9</v>
      </c>
      <c r="C5812" s="3">
        <f t="shared" si="133"/>
        <v>2021</v>
      </c>
      <c r="D5812" s="3">
        <v>54.31268310546875</v>
      </c>
      <c r="E5812" s="3">
        <v>49.249790191650391</v>
      </c>
      <c r="F5812" s="3">
        <v>0</v>
      </c>
      <c r="G5812" s="3">
        <v>115.02183532714844</v>
      </c>
      <c r="H5812" s="3">
        <v>196.17500305175781</v>
      </c>
      <c r="I5812" s="3">
        <v>0.70714432001113892</v>
      </c>
      <c r="J5812" s="3">
        <v>69.909942626953125</v>
      </c>
      <c r="K5812" s="3">
        <v>69.31561279296875</v>
      </c>
      <c r="L5812" s="3">
        <v>2.7092373371124268</v>
      </c>
      <c r="M5812" s="3">
        <v>2.9637975692749023</v>
      </c>
      <c r="N5812" s="3">
        <v>44.617641448974609</v>
      </c>
      <c r="O5812" s="3">
        <v>44.617641448974609</v>
      </c>
      <c r="P5812" s="3">
        <v>61.477668762207031</v>
      </c>
      <c r="Q5812" s="3">
        <f t="shared" si="136"/>
        <v>138.72403913621838</v>
      </c>
    </row>
    <row r="5813" spans="1:17" ht="14.25" customHeight="1" x14ac:dyDescent="0.2">
      <c r="A5813" s="4">
        <v>44459.395833333336</v>
      </c>
      <c r="B5813" s="3">
        <f t="shared" si="132"/>
        <v>9</v>
      </c>
      <c r="C5813" s="3">
        <f t="shared" si="133"/>
        <v>2021</v>
      </c>
      <c r="D5813" s="3">
        <v>54.034706115722656</v>
      </c>
      <c r="E5813" s="3">
        <v>49.249790191650391</v>
      </c>
      <c r="F5813" s="3">
        <v>0</v>
      </c>
      <c r="G5813" s="3">
        <v>118.80000305175781</v>
      </c>
      <c r="H5813" s="3">
        <v>199.46659851074219</v>
      </c>
      <c r="I5813" s="3">
        <v>0.70714432001113892</v>
      </c>
      <c r="J5813" s="3">
        <v>70.713493347167969</v>
      </c>
      <c r="K5813" s="3">
        <v>70.123710632324219</v>
      </c>
      <c r="L5813" s="3">
        <v>2.4000000953674316</v>
      </c>
      <c r="M5813" s="3">
        <v>2.7309796810150146</v>
      </c>
      <c r="N5813" s="3">
        <v>42.550010681152344</v>
      </c>
      <c r="O5813" s="3">
        <v>42.550010681152344</v>
      </c>
      <c r="P5813" s="3">
        <v>62.242172241210938</v>
      </c>
      <c r="Q5813" s="3">
        <f t="shared" si="136"/>
        <v>141.05167216881364</v>
      </c>
    </row>
    <row r="5814" spans="1:17" ht="14.25" customHeight="1" x14ac:dyDescent="0.2">
      <c r="A5814" s="4">
        <v>44459.40625</v>
      </c>
      <c r="B5814" s="3">
        <f t="shared" si="132"/>
        <v>9</v>
      </c>
      <c r="C5814" s="3">
        <f t="shared" si="133"/>
        <v>2021</v>
      </c>
      <c r="D5814" s="3">
        <v>53.932445526123047</v>
      </c>
      <c r="E5814" s="3">
        <v>49.249790191650391</v>
      </c>
      <c r="F5814" s="3">
        <v>0</v>
      </c>
      <c r="G5814" s="3">
        <v>121.76999664306641</v>
      </c>
      <c r="H5814" s="3">
        <v>211.89302062988281</v>
      </c>
      <c r="I5814" s="3">
        <v>0.65186887979507446</v>
      </c>
      <c r="J5814" s="3">
        <v>70.735496520996094</v>
      </c>
      <c r="K5814" s="3">
        <v>70.490242004394531</v>
      </c>
      <c r="L5814" s="3">
        <v>1.2436312437057495</v>
      </c>
      <c r="M5814" s="3">
        <v>1.4241472482681274</v>
      </c>
      <c r="N5814" s="3">
        <v>33.377574920654297</v>
      </c>
      <c r="O5814" s="3">
        <v>33.378345489501953</v>
      </c>
      <c r="P5814" s="3">
        <v>63.024997711181641</v>
      </c>
      <c r="Q5814" s="3">
        <f t="shared" si="136"/>
        <v>138.12646599439631</v>
      </c>
    </row>
    <row r="5815" spans="1:17" ht="14.25" customHeight="1" x14ac:dyDescent="0.2">
      <c r="A5815" s="4">
        <v>44459.416666666664</v>
      </c>
      <c r="B5815" s="3">
        <f t="shared" si="132"/>
        <v>9</v>
      </c>
      <c r="C5815" s="3">
        <f t="shared" si="133"/>
        <v>2021</v>
      </c>
      <c r="D5815" s="3">
        <v>53.636028289794922</v>
      </c>
      <c r="E5815" s="3">
        <v>49.249790191650391</v>
      </c>
      <c r="F5815" s="3">
        <v>0</v>
      </c>
      <c r="G5815" s="3">
        <v>126.27783203125</v>
      </c>
      <c r="H5815" s="3">
        <v>206.77159118652344</v>
      </c>
      <c r="I5815" s="3">
        <v>0.7029879093170166</v>
      </c>
      <c r="J5815" s="3">
        <v>71.827239990234375</v>
      </c>
      <c r="K5815" s="3">
        <v>71.015472412109375</v>
      </c>
      <c r="L5815" s="3">
        <v>2.4340159893035889</v>
      </c>
      <c r="M5815" s="3">
        <v>0</v>
      </c>
      <c r="N5815" s="3">
        <v>42.95404052734375</v>
      </c>
      <c r="O5815" s="3">
        <v>0</v>
      </c>
      <c r="P5815" s="3">
        <v>63.063850402832031</v>
      </c>
      <c r="Q5815" s="3">
        <f t="shared" si="136"/>
        <v>145.35792859436697</v>
      </c>
    </row>
    <row r="5816" spans="1:17" ht="14.25" customHeight="1" x14ac:dyDescent="0.2">
      <c r="A5816" s="4">
        <v>44459.427083333336</v>
      </c>
      <c r="B5816" s="3">
        <f t="shared" si="132"/>
        <v>9</v>
      </c>
      <c r="C5816" s="3">
        <f t="shared" si="133"/>
        <v>2021</v>
      </c>
      <c r="D5816" s="3">
        <v>53.888797760009766</v>
      </c>
      <c r="E5816" s="3">
        <v>49.249790191650391</v>
      </c>
      <c r="F5816" s="3">
        <v>0</v>
      </c>
      <c r="G5816" s="3">
        <v>127.70999908447266</v>
      </c>
      <c r="H5816" s="3">
        <v>244.13204956054688</v>
      </c>
      <c r="I5816" s="3">
        <v>0.61895698308944702</v>
      </c>
      <c r="J5816" s="3">
        <v>70.575096130371094</v>
      </c>
      <c r="K5816" s="3">
        <v>70.504966735839844</v>
      </c>
      <c r="L5816" s="3">
        <v>2.3299980163574219</v>
      </c>
      <c r="M5816" s="3">
        <v>2.5106825828552246</v>
      </c>
      <c r="N5816" s="3">
        <v>45.219017028808594</v>
      </c>
      <c r="O5816" s="3">
        <v>45.21929931640625</v>
      </c>
      <c r="P5816" s="3">
        <v>63.156341552734375</v>
      </c>
      <c r="Q5816" s="3">
        <f t="shared" si="136"/>
        <v>151.10723687143945</v>
      </c>
    </row>
    <row r="5817" spans="1:17" ht="14.25" customHeight="1" x14ac:dyDescent="0.2">
      <c r="A5817" s="4">
        <v>44459.4375</v>
      </c>
      <c r="B5817" s="3">
        <f t="shared" si="132"/>
        <v>9</v>
      </c>
      <c r="C5817" s="3">
        <f t="shared" si="133"/>
        <v>2021</v>
      </c>
      <c r="D5817" s="3">
        <v>54.243385314941406</v>
      </c>
      <c r="E5817" s="3">
        <v>49.249790191650391</v>
      </c>
      <c r="F5817" s="3">
        <v>0</v>
      </c>
      <c r="G5817" s="3">
        <v>132.94456481933594</v>
      </c>
      <c r="H5817" s="3">
        <v>223.185791015625</v>
      </c>
      <c r="I5817" s="3">
        <v>0.66952192783355713</v>
      </c>
      <c r="J5817" s="3">
        <v>72.102226257324219</v>
      </c>
      <c r="K5817" s="3">
        <v>71.652923583984375</v>
      </c>
      <c r="L5817" s="3">
        <v>3.2443649768829346</v>
      </c>
      <c r="M5817" s="3">
        <v>3.4997334480285645</v>
      </c>
      <c r="N5817" s="3">
        <v>48.152011871337891</v>
      </c>
      <c r="O5817" s="3">
        <v>48.152011871337891</v>
      </c>
      <c r="P5817" s="3">
        <v>63.807907104492188</v>
      </c>
      <c r="Q5817" s="3">
        <f t="shared" si="136"/>
        <v>149.42778106583864</v>
      </c>
    </row>
    <row r="5818" spans="1:17" ht="14.25" customHeight="1" x14ac:dyDescent="0.2">
      <c r="A5818" s="4">
        <v>44459.447916666664</v>
      </c>
      <c r="B5818" s="3">
        <f t="shared" si="132"/>
        <v>9</v>
      </c>
      <c r="C5818" s="3">
        <f t="shared" si="133"/>
        <v>2021</v>
      </c>
      <c r="D5818" s="3">
        <v>53.488819122314453</v>
      </c>
      <c r="E5818" s="3">
        <v>49.249790191650391</v>
      </c>
      <c r="F5818" s="3">
        <v>0</v>
      </c>
      <c r="G5818" s="3">
        <v>131.22352600097656</v>
      </c>
      <c r="H5818" s="3">
        <v>227.37063598632812</v>
      </c>
      <c r="I5818" s="3">
        <v>0.66952192783355713</v>
      </c>
      <c r="J5818" s="3">
        <v>72.870376586914062</v>
      </c>
      <c r="K5818" s="3">
        <v>70.825149536132812</v>
      </c>
      <c r="L5818" s="3">
        <v>8.3061504364013672</v>
      </c>
      <c r="M5818" s="3">
        <v>8.8297367095947266</v>
      </c>
      <c r="N5818" s="3">
        <v>66.887245178222656</v>
      </c>
      <c r="O5818" s="3">
        <v>66.879913330078125</v>
      </c>
      <c r="P5818" s="3">
        <v>64.290748596191406</v>
      </c>
      <c r="Q5818" s="3">
        <f t="shared" si="136"/>
        <v>152.22962653830837</v>
      </c>
    </row>
    <row r="5819" spans="1:17" ht="14.25" customHeight="1" x14ac:dyDescent="0.2">
      <c r="A5819" s="4">
        <v>44459.458333333336</v>
      </c>
      <c r="B5819" s="3">
        <f t="shared" si="132"/>
        <v>9</v>
      </c>
      <c r="C5819" s="3">
        <f t="shared" si="133"/>
        <v>2021</v>
      </c>
      <c r="D5819" s="3">
        <v>54.727077484130859</v>
      </c>
      <c r="E5819" s="3">
        <v>49.249790191650391</v>
      </c>
      <c r="F5819" s="3">
        <v>0</v>
      </c>
      <c r="G5819" s="3">
        <v>130.67999267578125</v>
      </c>
      <c r="H5819" s="3">
        <v>225.05000305175781</v>
      </c>
      <c r="I5819" s="3">
        <v>0.67184251546859741</v>
      </c>
      <c r="J5819" s="3">
        <v>72.624732971191406</v>
      </c>
      <c r="K5819" s="3">
        <v>70.863563537597656</v>
      </c>
      <c r="L5819" s="3">
        <v>5.5466361045837402</v>
      </c>
      <c r="M5819" s="3">
        <v>5.8213071823120117</v>
      </c>
      <c r="N5819" s="3">
        <v>57.752834320068359</v>
      </c>
      <c r="O5819" s="3">
        <v>57.752090454101562</v>
      </c>
      <c r="P5819" s="3">
        <v>64.373771667480469</v>
      </c>
      <c r="Q5819" s="3">
        <f t="shared" si="136"/>
        <v>151.19816015650849</v>
      </c>
    </row>
    <row r="5820" spans="1:17" ht="14.25" customHeight="1" x14ac:dyDescent="0.2">
      <c r="A5820" s="4">
        <v>44459.46875</v>
      </c>
      <c r="B5820" s="3">
        <f t="shared" si="132"/>
        <v>9</v>
      </c>
      <c r="C5820" s="3">
        <f t="shared" si="133"/>
        <v>2021</v>
      </c>
      <c r="D5820" s="3">
        <v>53.978057861328125</v>
      </c>
      <c r="E5820" s="3">
        <v>49.249790191650391</v>
      </c>
      <c r="F5820" s="3">
        <v>0</v>
      </c>
      <c r="G5820" s="3">
        <v>127.64566040039062</v>
      </c>
      <c r="H5820" s="3">
        <v>230.00494384765625</v>
      </c>
      <c r="I5820" s="3">
        <v>0.67184251546859741</v>
      </c>
      <c r="J5820" s="3">
        <v>70.1163330078125</v>
      </c>
      <c r="K5820" s="3">
        <v>70.030006408691406</v>
      </c>
      <c r="L5820" s="3">
        <v>5.1406793594360352</v>
      </c>
      <c r="M5820" s="3">
        <v>5.5430235862731934</v>
      </c>
      <c r="N5820" s="3">
        <v>58.342361450195312</v>
      </c>
      <c r="O5820" s="3">
        <v>58.343025207519531</v>
      </c>
      <c r="P5820" s="3">
        <v>64.395111083984375</v>
      </c>
      <c r="Q5820" s="3">
        <f t="shared" si="136"/>
        <v>154.52710004482287</v>
      </c>
    </row>
    <row r="5821" spans="1:17" ht="14.25" customHeight="1" x14ac:dyDescent="0.2">
      <c r="A5821" s="4">
        <v>44459.479166666664</v>
      </c>
      <c r="B5821" s="3">
        <f t="shared" si="132"/>
        <v>9</v>
      </c>
      <c r="C5821" s="3">
        <f t="shared" si="133"/>
        <v>2021</v>
      </c>
      <c r="D5821" s="3">
        <v>53.719676971435547</v>
      </c>
      <c r="E5821" s="3">
        <v>49.249790191650391</v>
      </c>
      <c r="F5821" s="3">
        <v>0</v>
      </c>
      <c r="G5821" s="3">
        <v>127.70999908447266</v>
      </c>
      <c r="H5821" s="3">
        <v>218.572509765625</v>
      </c>
      <c r="I5821" s="3">
        <v>0.67184251546859741</v>
      </c>
      <c r="J5821" s="3">
        <v>72.05877685546875</v>
      </c>
      <c r="K5821" s="3">
        <v>70.80731201171875</v>
      </c>
      <c r="L5821" s="3">
        <v>4.1235647201538086</v>
      </c>
      <c r="M5821" s="3">
        <v>4.3000001907348633</v>
      </c>
      <c r="N5821" s="3">
        <v>52.062641143798828</v>
      </c>
      <c r="O5821" s="3">
        <v>52.062641143798828</v>
      </c>
      <c r="P5821" s="3">
        <v>64.666717529296875</v>
      </c>
      <c r="Q5821" s="3">
        <f t="shared" si="136"/>
        <v>146.84630477322207</v>
      </c>
    </row>
    <row r="5822" spans="1:17" ht="14.25" customHeight="1" x14ac:dyDescent="0.2">
      <c r="A5822" s="4">
        <v>44459.489583333336</v>
      </c>
      <c r="B5822" s="3">
        <f t="shared" si="132"/>
        <v>9</v>
      </c>
      <c r="C5822" s="3">
        <f t="shared" si="133"/>
        <v>2021</v>
      </c>
      <c r="D5822" s="3">
        <v>54.350826263427734</v>
      </c>
      <c r="E5822" s="3">
        <v>49.249790191650391</v>
      </c>
      <c r="F5822" s="3">
        <v>0</v>
      </c>
      <c r="G5822" s="3">
        <v>133.64999389648438</v>
      </c>
      <c r="H5822" s="3">
        <v>224.53811645507812</v>
      </c>
      <c r="I5822" s="3">
        <v>0.67184251546859741</v>
      </c>
      <c r="J5822" s="3">
        <v>73.17474365234375</v>
      </c>
      <c r="K5822" s="3">
        <v>71.745330810546875</v>
      </c>
      <c r="L5822" s="3">
        <v>2.4135410785675049</v>
      </c>
      <c r="M5822" s="3">
        <v>2.7962827682495117</v>
      </c>
      <c r="N5822" s="3">
        <v>42.773468017578125</v>
      </c>
      <c r="O5822" s="3">
        <v>42.779384613037109</v>
      </c>
      <c r="P5822" s="3">
        <v>64.805877685546875</v>
      </c>
      <c r="Q5822" s="3">
        <f t="shared" si="136"/>
        <v>150.85425297776055</v>
      </c>
    </row>
    <row r="5823" spans="1:17" ht="14.25" customHeight="1" x14ac:dyDescent="0.2">
      <c r="A5823" s="4">
        <v>44459.5</v>
      </c>
      <c r="B5823" s="3">
        <f t="shared" si="132"/>
        <v>9</v>
      </c>
      <c r="C5823" s="3">
        <f t="shared" si="133"/>
        <v>2021</v>
      </c>
      <c r="D5823" s="3">
        <v>53.444541931152344</v>
      </c>
      <c r="E5823" s="3">
        <v>49.249790191650391</v>
      </c>
      <c r="F5823" s="3">
        <v>0</v>
      </c>
      <c r="G5823" s="3">
        <v>130.87081909179688</v>
      </c>
      <c r="H5823" s="3">
        <v>227.80830383300781</v>
      </c>
      <c r="I5823" s="3">
        <v>0.67184251546859741</v>
      </c>
      <c r="J5823" s="3">
        <v>72.899452209472656</v>
      </c>
      <c r="K5823" s="3">
        <v>71.388572692871094</v>
      </c>
      <c r="L5823" s="3">
        <v>2.8411531448364258</v>
      </c>
      <c r="M5823" s="3">
        <v>3.514024019241333</v>
      </c>
      <c r="N5823" s="3">
        <v>44.850910186767578</v>
      </c>
      <c r="O5823" s="3">
        <v>44.850910186767578</v>
      </c>
      <c r="P5823" s="3">
        <v>64.859260559082031</v>
      </c>
      <c r="Q5823" s="3">
        <f t="shared" si="136"/>
        <v>153.05130389180249</v>
      </c>
    </row>
    <row r="5824" spans="1:17" ht="14.25" customHeight="1" x14ac:dyDescent="0.2">
      <c r="A5824" s="4">
        <v>44459.510416666664</v>
      </c>
      <c r="B5824" s="3">
        <f t="shared" si="132"/>
        <v>9</v>
      </c>
      <c r="C5824" s="3">
        <f t="shared" si="133"/>
        <v>2021</v>
      </c>
      <c r="D5824" s="3">
        <v>53.967857360839844</v>
      </c>
      <c r="E5824" s="3">
        <v>49.249790191650391</v>
      </c>
      <c r="F5824" s="3">
        <v>0</v>
      </c>
      <c r="G5824" s="3">
        <v>134.77787780761719</v>
      </c>
      <c r="H5824" s="3">
        <v>234.8306884765625</v>
      </c>
      <c r="I5824" s="3">
        <v>0.62675142288208008</v>
      </c>
      <c r="J5824" s="3">
        <v>73.470085144042969</v>
      </c>
      <c r="K5824" s="3">
        <v>73.081878662109375</v>
      </c>
      <c r="L5824" s="3">
        <v>1.2121288776397705</v>
      </c>
      <c r="M5824" s="3">
        <v>1.2332911491394043</v>
      </c>
      <c r="N5824" s="3">
        <v>32.709537506103516</v>
      </c>
      <c r="O5824" s="3">
        <v>32.718227386474609</v>
      </c>
      <c r="P5824" s="3">
        <v>64.837623596191406</v>
      </c>
      <c r="Q5824" s="3">
        <f t="shared" si="136"/>
        <v>147.18046813906403</v>
      </c>
    </row>
    <row r="5825" spans="1:17" ht="14.25" customHeight="1" x14ac:dyDescent="0.2">
      <c r="A5825" s="4">
        <v>44459.520833333336</v>
      </c>
      <c r="B5825" s="3">
        <f t="shared" si="132"/>
        <v>9</v>
      </c>
      <c r="C5825" s="3">
        <f t="shared" si="133"/>
        <v>2021</v>
      </c>
      <c r="D5825" s="3">
        <v>54.180019378662109</v>
      </c>
      <c r="E5825" s="3">
        <v>49.249790191650391</v>
      </c>
      <c r="F5825" s="3">
        <v>0</v>
      </c>
      <c r="G5825" s="3">
        <v>136.29629516601562</v>
      </c>
      <c r="H5825" s="3">
        <v>228.63330078125</v>
      </c>
      <c r="I5825" s="3">
        <v>0.6730881929397583</v>
      </c>
      <c r="J5825" s="3">
        <v>73.463493347167969</v>
      </c>
      <c r="K5825" s="3">
        <v>72.317314147949219</v>
      </c>
      <c r="L5825" s="3">
        <v>3.2000000476837158</v>
      </c>
      <c r="M5825" s="3">
        <v>3.4653992652893066</v>
      </c>
      <c r="N5825" s="3">
        <v>47.318080902099609</v>
      </c>
      <c r="O5825" s="3">
        <v>47.318080902099609</v>
      </c>
      <c r="P5825" s="3">
        <v>65.13629150390625</v>
      </c>
      <c r="Q5825" s="3">
        <f t="shared" si="136"/>
        <v>153.89037526870379</v>
      </c>
    </row>
    <row r="5826" spans="1:17" ht="14.25" customHeight="1" x14ac:dyDescent="0.2">
      <c r="A5826" s="4">
        <v>44459.53125</v>
      </c>
      <c r="B5826" s="3">
        <f t="shared" si="132"/>
        <v>9</v>
      </c>
      <c r="C5826" s="3">
        <f t="shared" si="133"/>
        <v>2021</v>
      </c>
      <c r="D5826" s="3">
        <v>54.981220245361328</v>
      </c>
      <c r="E5826" s="3">
        <v>49.249790191650391</v>
      </c>
      <c r="F5826" s="3">
        <v>0</v>
      </c>
      <c r="G5826" s="3">
        <v>130.67999267578125</v>
      </c>
      <c r="H5826" s="3">
        <v>218.28329467773438</v>
      </c>
      <c r="I5826" s="3">
        <v>0.6730881929397583</v>
      </c>
      <c r="J5826" s="3">
        <v>72.349739074707031</v>
      </c>
      <c r="K5826" s="3">
        <v>71.419502258300781</v>
      </c>
      <c r="L5826" s="3">
        <v>2</v>
      </c>
      <c r="M5826" s="3">
        <v>2.2085773944854736</v>
      </c>
      <c r="N5826" s="3">
        <v>40.345680236816406</v>
      </c>
      <c r="O5826" s="3">
        <v>40.345680236816406</v>
      </c>
      <c r="P5826" s="3">
        <v>65.230964660644531</v>
      </c>
      <c r="Q5826" s="3">
        <f t="shared" si="136"/>
        <v>146.92390836357299</v>
      </c>
    </row>
    <row r="5827" spans="1:17" ht="14.25" customHeight="1" x14ac:dyDescent="0.2">
      <c r="A5827" s="4">
        <v>44459.541666666664</v>
      </c>
      <c r="B5827" s="3">
        <f t="shared" si="132"/>
        <v>9</v>
      </c>
      <c r="C5827" s="3">
        <f t="shared" si="133"/>
        <v>2021</v>
      </c>
      <c r="D5827" s="3">
        <v>53.945606231689453</v>
      </c>
      <c r="E5827" s="3">
        <v>49.249790191650391</v>
      </c>
      <c r="F5827" s="3">
        <v>0</v>
      </c>
      <c r="G5827" s="3">
        <v>127.70999908447266</v>
      </c>
      <c r="H5827" s="3">
        <v>212.47500610351562</v>
      </c>
      <c r="I5827" s="3">
        <v>0.6730881929397583</v>
      </c>
      <c r="J5827" s="3">
        <v>72.624732971191406</v>
      </c>
      <c r="K5827" s="3">
        <v>71.425216674804688</v>
      </c>
      <c r="L5827" s="3">
        <v>3.6794493198394775</v>
      </c>
      <c r="M5827" s="3">
        <v>3.9246480464935303</v>
      </c>
      <c r="N5827" s="3">
        <v>48.700431823730469</v>
      </c>
      <c r="O5827" s="3">
        <v>48.700431823730469</v>
      </c>
      <c r="P5827" s="3">
        <v>65.397819519042969</v>
      </c>
      <c r="Q5827" s="3">
        <f t="shared" ref="Q5827:Q5890" si="137">H5827*I5827</f>
        <v>143.01441790307945</v>
      </c>
    </row>
    <row r="5828" spans="1:17" ht="14.25" customHeight="1" x14ac:dyDescent="0.2">
      <c r="A5828" s="4">
        <v>44459.552083333336</v>
      </c>
      <c r="B5828" s="3">
        <f t="shared" si="132"/>
        <v>9</v>
      </c>
      <c r="C5828" s="3">
        <f t="shared" si="133"/>
        <v>2021</v>
      </c>
      <c r="D5828" s="3">
        <v>53.361038208007812</v>
      </c>
      <c r="E5828" s="3">
        <v>49.249790191650391</v>
      </c>
      <c r="F5828" s="3">
        <v>0</v>
      </c>
      <c r="G5828" s="3">
        <v>133.64999389648438</v>
      </c>
      <c r="H5828" s="3">
        <v>239.02499389648438</v>
      </c>
      <c r="I5828" s="3">
        <v>0.6730881929397583</v>
      </c>
      <c r="J5828" s="3">
        <v>72.060981750488281</v>
      </c>
      <c r="K5828" s="3">
        <v>71.696563720703125</v>
      </c>
      <c r="L5828" s="3">
        <v>2.4000000953674316</v>
      </c>
      <c r="M5828" s="3">
        <v>2.7000000476837158</v>
      </c>
      <c r="N5828" s="3">
        <v>43.011711120605469</v>
      </c>
      <c r="O5828" s="3">
        <v>43.009063720703125</v>
      </c>
      <c r="P5828" s="3">
        <v>65.536918640136719</v>
      </c>
      <c r="Q5828" s="3">
        <f t="shared" si="137"/>
        <v>160.88490120922143</v>
      </c>
    </row>
    <row r="5829" spans="1:17" ht="14.25" customHeight="1" x14ac:dyDescent="0.2">
      <c r="A5829" s="4">
        <v>44459.5625</v>
      </c>
      <c r="B5829" s="3">
        <f t="shared" si="132"/>
        <v>9</v>
      </c>
      <c r="C5829" s="3">
        <f t="shared" si="133"/>
        <v>2021</v>
      </c>
      <c r="D5829" s="3">
        <v>54.172290802001953</v>
      </c>
      <c r="E5829" s="3">
        <v>49.249790191650391</v>
      </c>
      <c r="F5829" s="3">
        <v>0</v>
      </c>
      <c r="G5829" s="3">
        <v>136.6199951171875</v>
      </c>
      <c r="H5829" s="3">
        <v>231.44169616699219</v>
      </c>
      <c r="I5829" s="3">
        <v>0.62286317348480225</v>
      </c>
      <c r="J5829" s="3">
        <v>74.013481140136719</v>
      </c>
      <c r="K5829" s="3">
        <v>72.859489440917969</v>
      </c>
      <c r="L5829" s="3">
        <v>3.6484317779541016</v>
      </c>
      <c r="M5829" s="3">
        <v>3.9968490600585938</v>
      </c>
      <c r="N5829" s="3">
        <v>49.432399749755859</v>
      </c>
      <c r="O5829" s="3">
        <v>49.432399749755859</v>
      </c>
      <c r="P5829" s="3">
        <v>65.488815307617188</v>
      </c>
      <c r="Q5829" s="3">
        <f t="shared" si="137"/>
        <v>144.15650935127815</v>
      </c>
    </row>
    <row r="5830" spans="1:17" ht="14.25" customHeight="1" x14ac:dyDescent="0.2">
      <c r="A5830" s="4">
        <v>44459.572916666664</v>
      </c>
      <c r="B5830" s="3">
        <f t="shared" si="132"/>
        <v>9</v>
      </c>
      <c r="C5830" s="3">
        <f t="shared" si="133"/>
        <v>2021</v>
      </c>
      <c r="D5830" s="3">
        <v>53.361038208007812</v>
      </c>
      <c r="E5830" s="3">
        <v>49.249790191650391</v>
      </c>
      <c r="F5830" s="3">
        <v>0</v>
      </c>
      <c r="G5830" s="3">
        <v>133.64999389648438</v>
      </c>
      <c r="H5830" s="3">
        <v>232.67500305175781</v>
      </c>
      <c r="I5830" s="3">
        <v>0.67288631200790405</v>
      </c>
      <c r="J5830" s="3">
        <v>72.624732971191406</v>
      </c>
      <c r="K5830" s="3">
        <v>72.017501831054688</v>
      </c>
      <c r="L5830" s="3">
        <v>3.403728723526001</v>
      </c>
      <c r="M5830" s="3">
        <v>3.7999999523162842</v>
      </c>
      <c r="N5830" s="3">
        <v>49.226390838623047</v>
      </c>
      <c r="O5830" s="3">
        <v>49.226390838623047</v>
      </c>
      <c r="P5830" s="3">
        <v>65.475967407226562</v>
      </c>
      <c r="Q5830" s="3">
        <f t="shared" si="137"/>
        <v>156.56382469992514</v>
      </c>
    </row>
    <row r="5831" spans="1:17" ht="14.25" customHeight="1" x14ac:dyDescent="0.2">
      <c r="A5831" s="4">
        <v>44459.583333333336</v>
      </c>
      <c r="B5831" s="3">
        <f t="shared" si="132"/>
        <v>9</v>
      </c>
      <c r="C5831" s="3">
        <f t="shared" si="133"/>
        <v>2021</v>
      </c>
      <c r="D5831" s="3">
        <v>53.518829345703125</v>
      </c>
      <c r="E5831" s="3">
        <v>49.249790191650391</v>
      </c>
      <c r="F5831" s="3">
        <v>0</v>
      </c>
      <c r="G5831" s="3">
        <v>133.64999389648438</v>
      </c>
      <c r="H5831" s="3">
        <v>229.44999694824219</v>
      </c>
      <c r="I5831" s="3">
        <v>0.67288631200790405</v>
      </c>
      <c r="J5831" s="3">
        <v>72.349739074707031</v>
      </c>
      <c r="K5831" s="3">
        <v>71.747673034667969</v>
      </c>
      <c r="L5831" s="3">
        <v>3.8885624408721924</v>
      </c>
      <c r="M5831" s="3">
        <v>4.0975842475891113</v>
      </c>
      <c r="N5831" s="3">
        <v>49.585178375244141</v>
      </c>
      <c r="O5831" s="3">
        <v>49.585178375244141</v>
      </c>
      <c r="P5831" s="3">
        <v>65.540855407714844</v>
      </c>
      <c r="Q5831" s="3">
        <f t="shared" si="137"/>
        <v>154.39376223672753</v>
      </c>
    </row>
    <row r="5832" spans="1:17" ht="14.25" customHeight="1" x14ac:dyDescent="0.2">
      <c r="A5832" s="4">
        <v>44459.59375</v>
      </c>
      <c r="B5832" s="3">
        <f t="shared" si="132"/>
        <v>9</v>
      </c>
      <c r="C5832" s="3">
        <f t="shared" si="133"/>
        <v>2021</v>
      </c>
      <c r="D5832" s="3">
        <v>53.907218933105469</v>
      </c>
      <c r="E5832" s="3">
        <v>49.249790191650391</v>
      </c>
      <c r="F5832" s="3">
        <v>0</v>
      </c>
      <c r="G5832" s="3">
        <v>136.6199951171875</v>
      </c>
      <c r="H5832" s="3">
        <v>229.28329467773438</v>
      </c>
      <c r="I5832" s="3">
        <v>0.67288631200790405</v>
      </c>
      <c r="J5832" s="3">
        <v>74.288482666015625</v>
      </c>
      <c r="K5832" s="3">
        <v>72.695343017578125</v>
      </c>
      <c r="L5832" s="3">
        <v>3.1850748062133789</v>
      </c>
      <c r="M5832" s="3">
        <v>3.2999999523162842</v>
      </c>
      <c r="N5832" s="3">
        <v>46.248191833496094</v>
      </c>
      <c r="O5832" s="3">
        <v>46.248191833496094</v>
      </c>
      <c r="P5832" s="3">
        <v>65.680999755859375</v>
      </c>
      <c r="Q5832" s="3">
        <f t="shared" si="137"/>
        <v>154.28159056072218</v>
      </c>
    </row>
    <row r="5833" spans="1:17" ht="14.25" customHeight="1" x14ac:dyDescent="0.2">
      <c r="A5833" s="4">
        <v>44459.604166666664</v>
      </c>
      <c r="B5833" s="3">
        <f t="shared" si="132"/>
        <v>9</v>
      </c>
      <c r="C5833" s="3">
        <f t="shared" si="133"/>
        <v>2021</v>
      </c>
      <c r="D5833" s="3">
        <v>53.622280120849609</v>
      </c>
      <c r="E5833" s="3">
        <v>49.249790191650391</v>
      </c>
      <c r="F5833" s="3">
        <v>0</v>
      </c>
      <c r="G5833" s="3">
        <v>136.6199951171875</v>
      </c>
      <c r="H5833" s="3">
        <v>231.13330078125</v>
      </c>
      <c r="I5833" s="3">
        <v>0.67288631200790405</v>
      </c>
      <c r="J5833" s="3">
        <v>73.738479614257812</v>
      </c>
      <c r="K5833" s="3">
        <v>72.148658752441406</v>
      </c>
      <c r="L5833" s="3">
        <v>5.0304408073425293</v>
      </c>
      <c r="M5833" s="3">
        <v>5.0673923492431641</v>
      </c>
      <c r="N5833" s="3">
        <v>54.401809692382812</v>
      </c>
      <c r="O5833" s="3">
        <v>54.401809692382812</v>
      </c>
      <c r="P5833" s="3">
        <v>65.332862854003906</v>
      </c>
      <c r="Q5833" s="3">
        <f t="shared" si="137"/>
        <v>155.52643434490892</v>
      </c>
    </row>
    <row r="5834" spans="1:17" ht="14.25" customHeight="1" x14ac:dyDescent="0.2">
      <c r="A5834" s="4">
        <v>44459.614583333336</v>
      </c>
      <c r="B5834" s="3">
        <f t="shared" si="132"/>
        <v>9</v>
      </c>
      <c r="C5834" s="3">
        <f t="shared" si="133"/>
        <v>2021</v>
      </c>
      <c r="D5834" s="3">
        <v>53.842288970947266</v>
      </c>
      <c r="E5834" s="3">
        <v>49.249790191650391</v>
      </c>
      <c r="F5834" s="3">
        <v>0</v>
      </c>
      <c r="G5834" s="3">
        <v>133.64999389648438</v>
      </c>
      <c r="H5834" s="3">
        <v>221.39169311523438</v>
      </c>
      <c r="I5834" s="3">
        <v>0.67288631200790405</v>
      </c>
      <c r="J5834" s="3">
        <v>73.17474365234375</v>
      </c>
      <c r="K5834" s="3">
        <v>72.420333862304688</v>
      </c>
      <c r="L5834" s="3">
        <v>1.5563160181045532</v>
      </c>
      <c r="M5834" s="3">
        <v>1.6320450305938721</v>
      </c>
      <c r="N5834" s="3">
        <v>35.924339294433594</v>
      </c>
      <c r="O5834" s="3">
        <v>35.927333831787109</v>
      </c>
      <c r="P5834" s="3">
        <v>65.047164916992188</v>
      </c>
      <c r="Q5834" s="3">
        <f t="shared" si="137"/>
        <v>148.97143988949574</v>
      </c>
    </row>
    <row r="5835" spans="1:17" ht="14.25" customHeight="1" x14ac:dyDescent="0.2">
      <c r="A5835" s="4">
        <v>44459.625</v>
      </c>
      <c r="B5835" s="3">
        <f t="shared" si="132"/>
        <v>9</v>
      </c>
      <c r="C5835" s="3">
        <f t="shared" si="133"/>
        <v>2021</v>
      </c>
      <c r="D5835" s="3">
        <v>53.884204864501953</v>
      </c>
      <c r="E5835" s="3">
        <v>49.249790191650391</v>
      </c>
      <c r="F5835" s="3">
        <v>0</v>
      </c>
      <c r="G5835" s="3">
        <v>130.67999267578125</v>
      </c>
      <c r="H5835" s="3">
        <v>219.32499694824219</v>
      </c>
      <c r="I5835" s="3">
        <v>0.67288631200790405</v>
      </c>
      <c r="J5835" s="3">
        <v>72.349739074707031</v>
      </c>
      <c r="K5835" s="3">
        <v>71.054649353027344</v>
      </c>
      <c r="L5835" s="3">
        <v>4</v>
      </c>
      <c r="M5835" s="3">
        <v>4.232457160949707</v>
      </c>
      <c r="N5835" s="3">
        <v>50.618240356445312</v>
      </c>
      <c r="O5835" s="3">
        <v>50.618240356445312</v>
      </c>
      <c r="P5835" s="3">
        <v>64.170433044433594</v>
      </c>
      <c r="Q5835" s="3">
        <f t="shared" si="137"/>
        <v>147.5807883276475</v>
      </c>
    </row>
    <row r="5836" spans="1:17" ht="14.25" customHeight="1" x14ac:dyDescent="0.2">
      <c r="A5836" s="4">
        <v>44459.635416666664</v>
      </c>
      <c r="B5836" s="3">
        <f t="shared" si="132"/>
        <v>9</v>
      </c>
      <c r="C5836" s="3">
        <f t="shared" si="133"/>
        <v>2021</v>
      </c>
      <c r="D5836" s="3">
        <v>54.062290191650391</v>
      </c>
      <c r="E5836" s="3">
        <v>49.249790191650391</v>
      </c>
      <c r="F5836" s="3">
        <v>0</v>
      </c>
      <c r="G5836" s="3">
        <v>130.67999267578125</v>
      </c>
      <c r="H5836" s="3">
        <v>224.63330078125</v>
      </c>
      <c r="I5836" s="3">
        <v>0.67288631200790405</v>
      </c>
      <c r="J5836" s="3">
        <v>71.510986328125</v>
      </c>
      <c r="K5836" s="3">
        <v>70.741752624511719</v>
      </c>
      <c r="L5836" s="3">
        <v>2.9997303485870361</v>
      </c>
      <c r="M5836" s="3">
        <v>3.1852626800537109</v>
      </c>
      <c r="N5836" s="3">
        <v>45.001338958740234</v>
      </c>
      <c r="O5836" s="3">
        <v>45.001338958740234</v>
      </c>
      <c r="P5836" s="3">
        <v>63.537132263183594</v>
      </c>
      <c r="Q5836" s="3">
        <f t="shared" si="137"/>
        <v>151.15267331685754</v>
      </c>
    </row>
    <row r="5837" spans="1:17" ht="14.25" customHeight="1" x14ac:dyDescent="0.2">
      <c r="A5837" s="4">
        <v>44459.645833333336</v>
      </c>
      <c r="B5837" s="3">
        <f t="shared" si="132"/>
        <v>9</v>
      </c>
      <c r="C5837" s="3">
        <f t="shared" si="133"/>
        <v>2021</v>
      </c>
      <c r="D5837" s="3">
        <v>54.296028137207031</v>
      </c>
      <c r="E5837" s="3">
        <v>49.249790191650391</v>
      </c>
      <c r="F5837" s="3">
        <v>0</v>
      </c>
      <c r="G5837" s="3">
        <v>130.67999267578125</v>
      </c>
      <c r="H5837" s="3">
        <v>216.70829772949219</v>
      </c>
      <c r="I5837" s="3">
        <v>0.67288631200790405</v>
      </c>
      <c r="J5837" s="3">
        <v>72.060981750488281</v>
      </c>
      <c r="K5837" s="3">
        <v>71.042778015136719</v>
      </c>
      <c r="L5837" s="3">
        <v>3.4837429523468018</v>
      </c>
      <c r="M5837" s="3">
        <v>3.6774508953094482</v>
      </c>
      <c r="N5837" s="3">
        <v>47.653041839599609</v>
      </c>
      <c r="O5837" s="3">
        <v>47.653041839599609</v>
      </c>
      <c r="P5837" s="3">
        <v>63.479995727539062</v>
      </c>
      <c r="Q5837" s="3">
        <f t="shared" si="137"/>
        <v>145.82004724070885</v>
      </c>
    </row>
    <row r="5838" spans="1:17" ht="14.25" customHeight="1" x14ac:dyDescent="0.2">
      <c r="A5838" s="4">
        <v>44459.65625</v>
      </c>
      <c r="B5838" s="3">
        <f t="shared" si="132"/>
        <v>9</v>
      </c>
      <c r="C5838" s="3">
        <f t="shared" si="133"/>
        <v>2021</v>
      </c>
      <c r="D5838" s="3">
        <v>54.062290191650391</v>
      </c>
      <c r="E5838" s="3">
        <v>49.249790191650391</v>
      </c>
      <c r="F5838" s="3">
        <v>0</v>
      </c>
      <c r="G5838" s="3">
        <v>130.67999267578125</v>
      </c>
      <c r="H5838" s="3">
        <v>215.51669311523438</v>
      </c>
      <c r="I5838" s="3">
        <v>0.67288631200790405</v>
      </c>
      <c r="J5838" s="3">
        <v>71.785980224609375</v>
      </c>
      <c r="K5838" s="3">
        <v>71.296493530273438</v>
      </c>
      <c r="L5838" s="3">
        <v>2.7999999523162842</v>
      </c>
      <c r="M5838" s="3">
        <v>3.105907678604126</v>
      </c>
      <c r="N5838" s="3">
        <v>44.900718688964844</v>
      </c>
      <c r="O5838" s="3">
        <v>44.900718688964844</v>
      </c>
      <c r="P5838" s="3">
        <v>63.471588134765625</v>
      </c>
      <c r="Q5838" s="3">
        <f t="shared" si="137"/>
        <v>145.0182328064493</v>
      </c>
    </row>
    <row r="5839" spans="1:17" ht="14.25" customHeight="1" x14ac:dyDescent="0.2">
      <c r="A5839" s="4">
        <v>44459.666666666664</v>
      </c>
      <c r="B5839" s="3">
        <f t="shared" si="132"/>
        <v>9</v>
      </c>
      <c r="C5839" s="3">
        <f t="shared" si="133"/>
        <v>2021</v>
      </c>
      <c r="D5839" s="3">
        <v>53.361038208007812</v>
      </c>
      <c r="E5839" s="3">
        <v>49.249790191650391</v>
      </c>
      <c r="F5839" s="3">
        <v>0</v>
      </c>
      <c r="G5839" s="3">
        <v>130.67999267578125</v>
      </c>
      <c r="H5839" s="3">
        <v>214.89999389648438</v>
      </c>
      <c r="I5839" s="3">
        <v>0.67288631200790405</v>
      </c>
      <c r="J5839" s="3">
        <v>72.349739074707031</v>
      </c>
      <c r="K5839" s="3">
        <v>71.574348449707031</v>
      </c>
      <c r="L5839" s="3">
        <v>2.7931430339813232</v>
      </c>
      <c r="M5839" s="3">
        <v>2.9196162223815918</v>
      </c>
      <c r="N5839" s="3">
        <v>43.609951019287109</v>
      </c>
      <c r="O5839" s="3">
        <v>43.609951019287109</v>
      </c>
      <c r="P5839" s="3">
        <v>63.454971313476562</v>
      </c>
      <c r="Q5839" s="3">
        <f t="shared" si="137"/>
        <v>144.60326434352646</v>
      </c>
    </row>
    <row r="5840" spans="1:17" ht="14.25" customHeight="1" x14ac:dyDescent="0.2">
      <c r="A5840" s="4">
        <v>44459.677083333336</v>
      </c>
      <c r="B5840" s="3">
        <f t="shared" si="132"/>
        <v>9</v>
      </c>
      <c r="C5840" s="3">
        <f t="shared" si="133"/>
        <v>2021</v>
      </c>
      <c r="D5840" s="3">
        <v>53.455802917480469</v>
      </c>
      <c r="E5840" s="3">
        <v>49.249790191650391</v>
      </c>
      <c r="F5840" s="3">
        <v>0</v>
      </c>
      <c r="G5840" s="3">
        <v>130.67999267578125</v>
      </c>
      <c r="H5840" s="3">
        <v>219.46659851074219</v>
      </c>
      <c r="I5840" s="3">
        <v>0.67288631200790405</v>
      </c>
      <c r="J5840" s="3">
        <v>72.349739074707031</v>
      </c>
      <c r="K5840" s="3">
        <v>71.31304931640625</v>
      </c>
      <c r="L5840" s="3">
        <v>4.6999998092651367</v>
      </c>
      <c r="M5840" s="3">
        <v>5.0599546432495117</v>
      </c>
      <c r="N5840" s="3">
        <v>53.597869873046875</v>
      </c>
      <c r="O5840" s="3">
        <v>53.597869873046875</v>
      </c>
      <c r="P5840" s="3">
        <v>63.415374755859375</v>
      </c>
      <c r="Q5840" s="3">
        <f t="shared" si="137"/>
        <v>147.67607008081268</v>
      </c>
    </row>
    <row r="5841" spans="1:17" ht="14.25" customHeight="1" x14ac:dyDescent="0.2">
      <c r="A5841" s="4">
        <v>44459.6875</v>
      </c>
      <c r="B5841" s="3">
        <f t="shared" si="132"/>
        <v>9</v>
      </c>
      <c r="C5841" s="3">
        <f t="shared" si="133"/>
        <v>2021</v>
      </c>
      <c r="D5841" s="3">
        <v>54.002483367919922</v>
      </c>
      <c r="E5841" s="3">
        <v>49.249790191650391</v>
      </c>
      <c r="F5841" s="3">
        <v>0</v>
      </c>
      <c r="G5841" s="3">
        <v>130.67999267578125</v>
      </c>
      <c r="H5841" s="3">
        <v>222.11669921875</v>
      </c>
      <c r="I5841" s="3">
        <v>0.67288631200790405</v>
      </c>
      <c r="J5841" s="3">
        <v>72.349739074707031</v>
      </c>
      <c r="K5841" s="3">
        <v>71.291023254394531</v>
      </c>
      <c r="L5841" s="3">
        <v>3.6827623844146729</v>
      </c>
      <c r="M5841" s="3">
        <v>3.7147312164306641</v>
      </c>
      <c r="N5841" s="3">
        <v>49.024070739746094</v>
      </c>
      <c r="O5841" s="3">
        <v>49.024070739746094</v>
      </c>
      <c r="P5841" s="3">
        <v>63.395454406738281</v>
      </c>
      <c r="Q5841" s="3">
        <f t="shared" si="137"/>
        <v>149.45928657267359</v>
      </c>
    </row>
    <row r="5842" spans="1:17" ht="14.25" customHeight="1" x14ac:dyDescent="0.2">
      <c r="A5842" s="4">
        <v>44459.697916666664</v>
      </c>
      <c r="B5842" s="3">
        <f t="shared" si="132"/>
        <v>9</v>
      </c>
      <c r="C5842" s="3">
        <f t="shared" si="133"/>
        <v>2021</v>
      </c>
      <c r="D5842" s="3">
        <v>53.897289276123047</v>
      </c>
      <c r="E5842" s="3">
        <v>49.249790191650391</v>
      </c>
      <c r="F5842" s="3">
        <v>0</v>
      </c>
      <c r="G5842" s="3">
        <v>130.67999267578125</v>
      </c>
      <c r="H5842" s="3">
        <v>215.48330688476562</v>
      </c>
      <c r="I5842" s="3">
        <v>0.67288631200790405</v>
      </c>
      <c r="J5842" s="3">
        <v>71.785980224609375</v>
      </c>
      <c r="K5842" s="3">
        <v>71.291023254394531</v>
      </c>
      <c r="L5842" s="3">
        <v>2.2999999523162842</v>
      </c>
      <c r="M5842" s="3">
        <v>2.434239387512207</v>
      </c>
      <c r="N5842" s="3">
        <v>41.951210021972656</v>
      </c>
      <c r="O5842" s="3">
        <v>41.951210021972656</v>
      </c>
      <c r="P5842" s="3">
        <v>63.359161376953125</v>
      </c>
      <c r="Q5842" s="3">
        <f t="shared" si="137"/>
        <v>144.99576766895734</v>
      </c>
    </row>
    <row r="5843" spans="1:17" ht="14.25" customHeight="1" x14ac:dyDescent="0.2">
      <c r="A5843" s="4">
        <v>44459.708333333336</v>
      </c>
      <c r="B5843" s="3">
        <f t="shared" si="132"/>
        <v>9</v>
      </c>
      <c r="C5843" s="3">
        <f t="shared" si="133"/>
        <v>2021</v>
      </c>
      <c r="D5843" s="3">
        <v>54.018253326416016</v>
      </c>
      <c r="E5843" s="3">
        <v>49.249790191650391</v>
      </c>
      <c r="F5843" s="3">
        <v>0</v>
      </c>
      <c r="G5843" s="3">
        <v>130.67999267578125</v>
      </c>
      <c r="H5843" s="3">
        <v>217.52499389648438</v>
      </c>
      <c r="I5843" s="3">
        <v>0.67288631200790405</v>
      </c>
      <c r="J5843" s="3">
        <v>72.074737548828125</v>
      </c>
      <c r="K5843" s="3">
        <v>71.291023254394531</v>
      </c>
      <c r="L5843" s="3">
        <v>3.5999999046325684</v>
      </c>
      <c r="M5843" s="3">
        <v>3.9643838405609131</v>
      </c>
      <c r="N5843" s="3">
        <v>47.999778747558594</v>
      </c>
      <c r="O5843" s="3">
        <v>47.999778747558594</v>
      </c>
      <c r="P5843" s="3">
        <v>63.409660339355469</v>
      </c>
      <c r="Q5843" s="3">
        <f t="shared" si="137"/>
        <v>146.36959091254721</v>
      </c>
    </row>
    <row r="5844" spans="1:17" ht="14.25" customHeight="1" x14ac:dyDescent="0.2">
      <c r="A5844" s="4">
        <v>44459.71875</v>
      </c>
      <c r="B5844" s="3">
        <f t="shared" si="132"/>
        <v>9</v>
      </c>
      <c r="C5844" s="3">
        <f t="shared" si="133"/>
        <v>2021</v>
      </c>
      <c r="D5844" s="3">
        <v>53.636028289794922</v>
      </c>
      <c r="E5844" s="3">
        <v>49.249790191650391</v>
      </c>
      <c r="F5844" s="3">
        <v>0</v>
      </c>
      <c r="G5844" s="3">
        <v>130.67999267578125</v>
      </c>
      <c r="H5844" s="3">
        <v>220.53329467773438</v>
      </c>
      <c r="I5844" s="3">
        <v>0.67288631200790405</v>
      </c>
      <c r="J5844" s="3">
        <v>72.060981750488281</v>
      </c>
      <c r="K5844" s="3">
        <v>70.995719909667969</v>
      </c>
      <c r="L5844" s="3">
        <v>3.1024131774902344</v>
      </c>
      <c r="M5844" s="3">
        <v>3.5567305088043213</v>
      </c>
      <c r="N5844" s="3">
        <v>45.786861419677734</v>
      </c>
      <c r="O5844" s="3">
        <v>45.786861419677734</v>
      </c>
      <c r="P5844" s="3">
        <v>63.384132385253906</v>
      </c>
      <c r="Q5844" s="3">
        <f t="shared" si="137"/>
        <v>148.39383533065302</v>
      </c>
    </row>
    <row r="5845" spans="1:17" ht="14.25" customHeight="1" x14ac:dyDescent="0.2">
      <c r="A5845" s="4">
        <v>44459.729166666664</v>
      </c>
      <c r="B5845" s="3">
        <f t="shared" si="132"/>
        <v>9</v>
      </c>
      <c r="C5845" s="3">
        <f t="shared" si="133"/>
        <v>2021</v>
      </c>
      <c r="D5845" s="3">
        <v>53.901058197021484</v>
      </c>
      <c r="E5845" s="3">
        <v>49.249790191650391</v>
      </c>
      <c r="F5845" s="3">
        <v>0</v>
      </c>
      <c r="G5845" s="3">
        <v>124.73999786376953</v>
      </c>
      <c r="H5845" s="3">
        <v>214.94999694824219</v>
      </c>
      <c r="I5845" s="3">
        <v>0.67288631200790405</v>
      </c>
      <c r="J5845" s="3">
        <v>71.235977172851562</v>
      </c>
      <c r="K5845" s="3">
        <v>70.728019714355469</v>
      </c>
      <c r="L5845" s="3">
        <v>3.2999999523162842</v>
      </c>
      <c r="M5845" s="3">
        <v>3.4840974807739258</v>
      </c>
      <c r="N5845" s="3">
        <v>46.909248352050781</v>
      </c>
      <c r="O5845" s="3">
        <v>46.909187316894531</v>
      </c>
      <c r="P5845" s="3">
        <v>63.348018646240234</v>
      </c>
      <c r="Q5845" s="3">
        <f t="shared" si="137"/>
        <v>144.63691071261292</v>
      </c>
    </row>
    <row r="5846" spans="1:17" ht="14.25" customHeight="1" x14ac:dyDescent="0.2">
      <c r="A5846" s="4">
        <v>44459.739583333336</v>
      </c>
      <c r="B5846" s="3">
        <f t="shared" si="132"/>
        <v>9</v>
      </c>
      <c r="C5846" s="3">
        <f t="shared" si="133"/>
        <v>2021</v>
      </c>
      <c r="D5846" s="3">
        <v>54.034778594970703</v>
      </c>
      <c r="E5846" s="3">
        <v>49.249790191650391</v>
      </c>
      <c r="F5846" s="3">
        <v>0</v>
      </c>
      <c r="G5846" s="3">
        <v>127.70999908447266</v>
      </c>
      <c r="H5846" s="3">
        <v>210.92500305175781</v>
      </c>
      <c r="I5846" s="3">
        <v>0.67288631200790405</v>
      </c>
      <c r="J5846" s="3">
        <v>71.510986328125</v>
      </c>
      <c r="K5846" s="3">
        <v>70.4671630859375</v>
      </c>
      <c r="L5846" s="3">
        <v>4.0637178421020508</v>
      </c>
      <c r="M5846" s="3">
        <v>4.2703304290771484</v>
      </c>
      <c r="N5846" s="3">
        <v>48.062370300292969</v>
      </c>
      <c r="O5846" s="3">
        <v>48.062370300292969</v>
      </c>
      <c r="P5846" s="3">
        <v>63.344261169433594</v>
      </c>
      <c r="Q5846" s="3">
        <f t="shared" si="137"/>
        <v>141.92854741375322</v>
      </c>
    </row>
    <row r="5847" spans="1:17" ht="14.25" customHeight="1" x14ac:dyDescent="0.2">
      <c r="A5847" s="4">
        <v>44459.75</v>
      </c>
      <c r="B5847" s="3">
        <f t="shared" si="132"/>
        <v>9</v>
      </c>
      <c r="C5847" s="3">
        <f t="shared" si="133"/>
        <v>2021</v>
      </c>
      <c r="D5847" s="3">
        <v>54.034778594970703</v>
      </c>
      <c r="E5847" s="3">
        <v>49.249790191650391</v>
      </c>
      <c r="F5847" s="3">
        <v>0</v>
      </c>
      <c r="G5847" s="3">
        <v>118.91805267333984</v>
      </c>
      <c r="H5847" s="3">
        <v>208.01669311523438</v>
      </c>
      <c r="I5847" s="3">
        <v>0.67288631200790405</v>
      </c>
      <c r="J5847" s="3">
        <v>69.572242736816406</v>
      </c>
      <c r="K5847" s="3">
        <v>69.270553588867188</v>
      </c>
      <c r="L5847" s="3">
        <v>4.0999999046325684</v>
      </c>
      <c r="M5847" s="3">
        <v>4.2795662879943848</v>
      </c>
      <c r="N5847" s="3">
        <v>51.114101409912109</v>
      </c>
      <c r="O5847" s="3">
        <v>51.114471435546875</v>
      </c>
      <c r="P5847" s="3">
        <v>62.460227966308594</v>
      </c>
      <c r="Q5847" s="3">
        <f t="shared" si="137"/>
        <v>139.97158546639002</v>
      </c>
    </row>
    <row r="5848" spans="1:17" ht="14.25" customHeight="1" x14ac:dyDescent="0.2">
      <c r="A5848" s="4">
        <v>44459.760416666664</v>
      </c>
      <c r="B5848" s="3">
        <f t="shared" si="132"/>
        <v>9</v>
      </c>
      <c r="C5848" s="3">
        <f t="shared" si="133"/>
        <v>2021</v>
      </c>
      <c r="D5848" s="3">
        <v>53.966178894042969</v>
      </c>
      <c r="E5848" s="3">
        <v>49.249790191650391</v>
      </c>
      <c r="F5848" s="3">
        <v>0</v>
      </c>
      <c r="G5848" s="3">
        <v>118.80000305175781</v>
      </c>
      <c r="H5848" s="3">
        <v>194.74169921875</v>
      </c>
      <c r="I5848" s="3">
        <v>0.67288631200790405</v>
      </c>
      <c r="J5848" s="3">
        <v>70.685989379882812</v>
      </c>
      <c r="K5848" s="3">
        <v>69.560791015625</v>
      </c>
      <c r="L5848" s="3">
        <v>3</v>
      </c>
      <c r="M5848" s="3">
        <v>3.2929096221923828</v>
      </c>
      <c r="N5848" s="3">
        <v>45.554828643798828</v>
      </c>
      <c r="O5848" s="3">
        <v>45.554828643798828</v>
      </c>
      <c r="P5848" s="3">
        <v>61.932804107666016</v>
      </c>
      <c r="Q5848" s="3">
        <f t="shared" si="137"/>
        <v>131.03902378145722</v>
      </c>
    </row>
    <row r="5849" spans="1:17" ht="14.25" customHeight="1" x14ac:dyDescent="0.2">
      <c r="A5849" s="4">
        <v>44459.770833333336</v>
      </c>
      <c r="B5849" s="3">
        <f t="shared" si="132"/>
        <v>9</v>
      </c>
      <c r="C5849" s="3">
        <f t="shared" si="133"/>
        <v>2021</v>
      </c>
      <c r="D5849" s="3">
        <v>53.613285064697266</v>
      </c>
      <c r="E5849" s="3">
        <v>49.249790191650391</v>
      </c>
      <c r="F5849" s="3">
        <v>0</v>
      </c>
      <c r="G5849" s="3">
        <v>112.86000061035156</v>
      </c>
      <c r="H5849" s="3">
        <v>184.29017639160156</v>
      </c>
      <c r="I5849" s="3">
        <v>0.67288631200790405</v>
      </c>
      <c r="J5849" s="3">
        <v>69.2972412109375</v>
      </c>
      <c r="K5849" s="3">
        <v>68.160362243652344</v>
      </c>
      <c r="L5849" s="3">
        <v>5.5513167381286621</v>
      </c>
      <c r="M5849" s="3">
        <v>5.7717676162719727</v>
      </c>
      <c r="N5849" s="3">
        <v>55.789279937744141</v>
      </c>
      <c r="O5849" s="3">
        <v>55.789279937744141</v>
      </c>
      <c r="P5849" s="3">
        <v>61.9559326171875</v>
      </c>
      <c r="Q5849" s="3">
        <f t="shared" si="137"/>
        <v>124.00633713143088</v>
      </c>
    </row>
    <row r="5850" spans="1:17" ht="14.25" customHeight="1" x14ac:dyDescent="0.2">
      <c r="A5850" s="4">
        <v>44459.78125</v>
      </c>
      <c r="B5850" s="3">
        <f t="shared" si="132"/>
        <v>9</v>
      </c>
      <c r="C5850" s="3">
        <f t="shared" si="133"/>
        <v>2021</v>
      </c>
      <c r="D5850" s="3">
        <v>54.335597991943359</v>
      </c>
      <c r="E5850" s="3">
        <v>49.249790191650391</v>
      </c>
      <c r="F5850" s="3">
        <v>0</v>
      </c>
      <c r="G5850" s="3">
        <v>106.91999816894531</v>
      </c>
      <c r="H5850" s="3">
        <v>172.08329772949219</v>
      </c>
      <c r="I5850" s="3">
        <v>0.67327672243118286</v>
      </c>
      <c r="J5850" s="3">
        <v>69.008491516113281</v>
      </c>
      <c r="K5850" s="3">
        <v>68.160362243652344</v>
      </c>
      <c r="L5850" s="3">
        <v>2.7085742950439453</v>
      </c>
      <c r="M5850" s="3">
        <v>2.8358025550842285</v>
      </c>
      <c r="N5850" s="3">
        <v>43.412990570068359</v>
      </c>
      <c r="O5850" s="3">
        <v>43.412990570068359</v>
      </c>
      <c r="P5850" s="3">
        <v>61.909381866455078</v>
      </c>
      <c r="Q5850" s="3">
        <f t="shared" si="137"/>
        <v>115.85967868046191</v>
      </c>
    </row>
    <row r="5851" spans="1:17" ht="14.25" customHeight="1" x14ac:dyDescent="0.2">
      <c r="A5851" s="4">
        <v>44459.791666666664</v>
      </c>
      <c r="B5851" s="3">
        <f t="shared" si="132"/>
        <v>9</v>
      </c>
      <c r="C5851" s="3">
        <f t="shared" si="133"/>
        <v>2021</v>
      </c>
      <c r="D5851" s="3">
        <v>53.944934844970703</v>
      </c>
      <c r="E5851" s="3">
        <v>49.249790191650391</v>
      </c>
      <c r="F5851" s="3">
        <v>0</v>
      </c>
      <c r="G5851" s="3">
        <v>106.91999816894531</v>
      </c>
      <c r="H5851" s="3">
        <v>158.21670532226562</v>
      </c>
      <c r="I5851" s="3">
        <v>0.67327672243118286</v>
      </c>
      <c r="J5851" s="3">
        <v>68.458503723144531</v>
      </c>
      <c r="K5851" s="3">
        <v>68.160362243652344</v>
      </c>
      <c r="L5851" s="3">
        <v>3.2131917476654053</v>
      </c>
      <c r="M5851" s="3">
        <v>3.4729208946228027</v>
      </c>
      <c r="N5851" s="3">
        <v>46.937431335449219</v>
      </c>
      <c r="O5851" s="3">
        <v>46.937431335449219</v>
      </c>
      <c r="P5851" s="3">
        <v>61.190761566162109</v>
      </c>
      <c r="Q5851" s="3">
        <f t="shared" si="137"/>
        <v>106.52362479323529</v>
      </c>
    </row>
    <row r="5852" spans="1:17" ht="14.25" customHeight="1" x14ac:dyDescent="0.2">
      <c r="A5852" s="4">
        <v>44459.802083333336</v>
      </c>
      <c r="B5852" s="3">
        <f t="shared" si="132"/>
        <v>9</v>
      </c>
      <c r="C5852" s="3">
        <f t="shared" si="133"/>
        <v>2021</v>
      </c>
      <c r="D5852" s="3">
        <v>53.636028289794922</v>
      </c>
      <c r="E5852" s="3">
        <v>49.249790191650391</v>
      </c>
      <c r="F5852" s="3">
        <v>0</v>
      </c>
      <c r="G5852" s="3">
        <v>103.94999694824219</v>
      </c>
      <c r="H5852" s="3">
        <v>154.91456604003906</v>
      </c>
      <c r="I5852" s="3">
        <v>0.7234957218170166</v>
      </c>
      <c r="J5852" s="3">
        <v>68.458503723144531</v>
      </c>
      <c r="K5852" s="3">
        <v>68.160362243652344</v>
      </c>
      <c r="L5852" s="3">
        <v>2.2999999523162842</v>
      </c>
      <c r="M5852" s="3">
        <v>2.496880054473877</v>
      </c>
      <c r="N5852" s="3">
        <v>41.678249359130859</v>
      </c>
      <c r="O5852" s="3">
        <v>41.678249359130859</v>
      </c>
      <c r="P5852" s="3">
        <v>60.701442718505859</v>
      </c>
      <c r="Q5852" s="3">
        <f t="shared" si="137"/>
        <v>112.08002577710795</v>
      </c>
    </row>
    <row r="5853" spans="1:17" ht="14.25" customHeight="1" x14ac:dyDescent="0.2">
      <c r="A5853" s="4">
        <v>44459.8125</v>
      </c>
      <c r="B5853" s="3">
        <f t="shared" si="132"/>
        <v>9</v>
      </c>
      <c r="C5853" s="3">
        <f t="shared" si="133"/>
        <v>2021</v>
      </c>
      <c r="D5853" s="3">
        <v>53.630966186523438</v>
      </c>
      <c r="E5853" s="3">
        <v>49.249790191650391</v>
      </c>
      <c r="F5853" s="3">
        <v>0</v>
      </c>
      <c r="G5853" s="3">
        <v>103.94999694824219</v>
      </c>
      <c r="H5853" s="3">
        <v>149.85000610351562</v>
      </c>
      <c r="I5853" s="3">
        <v>0.7234957218170166</v>
      </c>
      <c r="J5853" s="3">
        <v>68.701316833496094</v>
      </c>
      <c r="K5853" s="3">
        <v>68.160362243652344</v>
      </c>
      <c r="L5853" s="3">
        <v>2.2000000476837158</v>
      </c>
      <c r="M5853" s="3">
        <v>2.2999999523162842</v>
      </c>
      <c r="N5853" s="3">
        <v>40.639499664306641</v>
      </c>
      <c r="O5853" s="3">
        <v>40.639499664306641</v>
      </c>
      <c r="P5853" s="3">
        <v>60.671382904052734</v>
      </c>
      <c r="Q5853" s="3">
        <f t="shared" si="137"/>
        <v>108.41583833014738</v>
      </c>
    </row>
    <row r="5854" spans="1:17" ht="14.25" customHeight="1" x14ac:dyDescent="0.2">
      <c r="A5854" s="4">
        <v>44459.822916666664</v>
      </c>
      <c r="B5854" s="3">
        <f t="shared" si="132"/>
        <v>9</v>
      </c>
      <c r="C5854" s="3">
        <f t="shared" si="133"/>
        <v>2021</v>
      </c>
      <c r="D5854" s="3">
        <v>54.319381713867188</v>
      </c>
      <c r="E5854" s="3">
        <v>49.249790191650391</v>
      </c>
      <c r="F5854" s="3">
        <v>0</v>
      </c>
      <c r="G5854" s="3">
        <v>103.94999694824219</v>
      </c>
      <c r="H5854" s="3">
        <v>149.83329772949219</v>
      </c>
      <c r="I5854" s="3">
        <v>0.7234957218170166</v>
      </c>
      <c r="J5854" s="3">
        <v>68.733497619628906</v>
      </c>
      <c r="K5854" s="3">
        <v>68.160362243652344</v>
      </c>
      <c r="L5854" s="3">
        <v>2.2000000476837158</v>
      </c>
      <c r="M5854" s="3">
        <v>2.4717495441436768</v>
      </c>
      <c r="N5854" s="3">
        <v>40.044849395751953</v>
      </c>
      <c r="O5854" s="3">
        <v>40.044849395751953</v>
      </c>
      <c r="P5854" s="3">
        <v>60.671382904052734</v>
      </c>
      <c r="Q5854" s="3">
        <f t="shared" si="137"/>
        <v>108.4037498930229</v>
      </c>
    </row>
    <row r="5855" spans="1:17" ht="14.25" customHeight="1" x14ac:dyDescent="0.2">
      <c r="A5855" s="4">
        <v>44459.833333333336</v>
      </c>
      <c r="B5855" s="3">
        <f t="shared" si="132"/>
        <v>9</v>
      </c>
      <c r="C5855" s="3">
        <f t="shared" si="133"/>
        <v>2021</v>
      </c>
      <c r="D5855" s="3">
        <v>53.638603210449219</v>
      </c>
      <c r="E5855" s="3">
        <v>49.249790191650391</v>
      </c>
      <c r="F5855" s="3">
        <v>0</v>
      </c>
      <c r="G5855" s="3">
        <v>103.94999694824219</v>
      </c>
      <c r="H5855" s="3">
        <v>152.34724426269531</v>
      </c>
      <c r="I5855" s="3">
        <v>0.7234957218170166</v>
      </c>
      <c r="J5855" s="3">
        <v>68.733497619628906</v>
      </c>
      <c r="K5855" s="3">
        <v>68.160362243652344</v>
      </c>
      <c r="L5855" s="3">
        <v>2.2730357646942139</v>
      </c>
      <c r="M5855" s="3">
        <v>2.4257760047912598</v>
      </c>
      <c r="N5855" s="3">
        <v>40.044849395751953</v>
      </c>
      <c r="O5855" s="3">
        <v>40.044849395751953</v>
      </c>
      <c r="P5855" s="3">
        <v>59.985897064208984</v>
      </c>
      <c r="Q5855" s="3">
        <f t="shared" si="137"/>
        <v>110.22257945467209</v>
      </c>
    </row>
    <row r="5856" spans="1:17" ht="14.25" customHeight="1" x14ac:dyDescent="0.2">
      <c r="A5856" s="4">
        <v>44459.84375</v>
      </c>
      <c r="B5856" s="3">
        <f t="shared" si="132"/>
        <v>9</v>
      </c>
      <c r="C5856" s="3">
        <f t="shared" si="133"/>
        <v>2021</v>
      </c>
      <c r="D5856" s="3">
        <v>53.746028900146484</v>
      </c>
      <c r="E5856" s="3">
        <v>49.249790191650391</v>
      </c>
      <c r="F5856" s="3">
        <v>0</v>
      </c>
      <c r="G5856" s="3">
        <v>98.427627563476562</v>
      </c>
      <c r="H5856" s="3">
        <v>133.80337524414062</v>
      </c>
      <c r="I5856" s="3">
        <v>0.7234957218170166</v>
      </c>
      <c r="J5856" s="3">
        <v>68.458503723144531</v>
      </c>
      <c r="K5856" s="3">
        <v>68.160362243652344</v>
      </c>
      <c r="L5856" s="3">
        <v>1.8269788026809692</v>
      </c>
      <c r="M5856" s="3">
        <v>1.8999999761581421</v>
      </c>
      <c r="N5856" s="3">
        <v>38.562801361083984</v>
      </c>
      <c r="O5856" s="3">
        <v>38.562801361083984</v>
      </c>
      <c r="P5856" s="3">
        <v>59.495639801025391</v>
      </c>
      <c r="Q5856" s="3">
        <f t="shared" si="137"/>
        <v>96.806169553812651</v>
      </c>
    </row>
    <row r="5857" spans="1:17" ht="14.25" customHeight="1" x14ac:dyDescent="0.2">
      <c r="A5857" s="4">
        <v>44459.854166666664</v>
      </c>
      <c r="B5857" s="3">
        <f t="shared" si="132"/>
        <v>9</v>
      </c>
      <c r="C5857" s="3">
        <f t="shared" si="133"/>
        <v>2021</v>
      </c>
      <c r="D5857" s="3">
        <v>53.473854064941406</v>
      </c>
      <c r="E5857" s="3">
        <v>49.249790191650391</v>
      </c>
      <c r="F5857" s="3">
        <v>0</v>
      </c>
      <c r="G5857" s="3">
        <v>98.009986877441406</v>
      </c>
      <c r="H5857" s="3">
        <v>131.11669921875</v>
      </c>
      <c r="I5857" s="3">
        <v>0.7788277268409729</v>
      </c>
      <c r="J5857" s="3">
        <v>68.458503723144531</v>
      </c>
      <c r="K5857" s="3">
        <v>68.160362243652344</v>
      </c>
      <c r="L5857" s="3">
        <v>1.6000000238418579</v>
      </c>
      <c r="M5857" s="3">
        <v>1.7741533517837524</v>
      </c>
      <c r="N5857" s="3">
        <v>36.502040863037109</v>
      </c>
      <c r="O5857" s="3">
        <v>36.502040863037109</v>
      </c>
      <c r="P5857" s="3">
        <v>59.394489288330078</v>
      </c>
      <c r="Q5857" s="3">
        <f t="shared" si="137"/>
        <v>102.11732080343063</v>
      </c>
    </row>
    <row r="5858" spans="1:17" ht="14.25" customHeight="1" x14ac:dyDescent="0.2">
      <c r="A5858" s="4">
        <v>44459.864583333336</v>
      </c>
      <c r="B5858" s="3">
        <f t="shared" si="132"/>
        <v>9</v>
      </c>
      <c r="C5858" s="3">
        <f t="shared" si="133"/>
        <v>2021</v>
      </c>
      <c r="D5858" s="3">
        <v>53.652690887451172</v>
      </c>
      <c r="E5858" s="3">
        <v>49.249790191650391</v>
      </c>
      <c r="F5858" s="3">
        <v>0</v>
      </c>
      <c r="G5858" s="3">
        <v>100.98000335693359</v>
      </c>
      <c r="H5858" s="3">
        <v>130.64999389648438</v>
      </c>
      <c r="I5858" s="3">
        <v>0.7788277268409729</v>
      </c>
      <c r="J5858" s="3">
        <v>68.733497619628906</v>
      </c>
      <c r="K5858" s="3">
        <v>68.160362243652344</v>
      </c>
      <c r="L5858" s="3">
        <v>1.9895297288894653</v>
      </c>
      <c r="M5858" s="3">
        <v>2.0999999046325684</v>
      </c>
      <c r="N5858" s="3">
        <v>37.785049438476562</v>
      </c>
      <c r="O5858" s="3">
        <v>37.785049438476562</v>
      </c>
      <c r="P5858" s="3">
        <v>59.387874603271484</v>
      </c>
      <c r="Q5858" s="3">
        <f t="shared" si="137"/>
        <v>101.75383775818591</v>
      </c>
    </row>
    <row r="5859" spans="1:17" ht="14.25" customHeight="1" x14ac:dyDescent="0.2">
      <c r="A5859" s="4">
        <v>44459.875</v>
      </c>
      <c r="B5859" s="3">
        <f t="shared" si="132"/>
        <v>9</v>
      </c>
      <c r="C5859" s="3">
        <f t="shared" si="133"/>
        <v>2021</v>
      </c>
      <c r="D5859" s="3">
        <v>53.746028900146484</v>
      </c>
      <c r="E5859" s="3">
        <v>49.249790191650391</v>
      </c>
      <c r="F5859" s="3">
        <v>0</v>
      </c>
      <c r="G5859" s="3">
        <v>100.98000335693359</v>
      </c>
      <c r="H5859" s="3">
        <v>134.63844299316406</v>
      </c>
      <c r="I5859" s="3">
        <v>0.7788277268409729</v>
      </c>
      <c r="J5859" s="3">
        <v>68.733497619628906</v>
      </c>
      <c r="K5859" s="3">
        <v>68.160362243652344</v>
      </c>
      <c r="L5859" s="3">
        <v>2</v>
      </c>
      <c r="M5859" s="3">
        <v>2.201291561126709</v>
      </c>
      <c r="N5859" s="3">
        <v>38.786651611328125</v>
      </c>
      <c r="O5859" s="3">
        <v>38.786651611328125</v>
      </c>
      <c r="P5859" s="3">
        <v>59.645622253417969</v>
      </c>
      <c r="Q5859" s="3">
        <f t="shared" si="137"/>
        <v>104.86015250177388</v>
      </c>
    </row>
    <row r="5860" spans="1:17" ht="14.25" customHeight="1" x14ac:dyDescent="0.2">
      <c r="A5860" s="4">
        <v>44459.885416666664</v>
      </c>
      <c r="B5860" s="3">
        <f t="shared" si="132"/>
        <v>9</v>
      </c>
      <c r="C5860" s="3">
        <f t="shared" si="133"/>
        <v>2021</v>
      </c>
      <c r="D5860" s="3">
        <v>53.976703643798828</v>
      </c>
      <c r="E5860" s="3">
        <v>49.249790191650391</v>
      </c>
      <c r="F5860" s="3">
        <v>0</v>
      </c>
      <c r="G5860" s="3">
        <v>100.98000335693359</v>
      </c>
      <c r="H5860" s="3">
        <v>142.22335815429688</v>
      </c>
      <c r="I5860" s="3">
        <v>0.74691092967987061</v>
      </c>
      <c r="J5860" s="3">
        <v>68.699409484863281</v>
      </c>
      <c r="K5860" s="3">
        <v>68</v>
      </c>
      <c r="L5860" s="3">
        <v>2.4458489418029785</v>
      </c>
      <c r="M5860" s="3">
        <v>2.7457149028778076</v>
      </c>
      <c r="N5860" s="3">
        <v>42.350059509277344</v>
      </c>
      <c r="O5860" s="3">
        <v>42.350059509277344</v>
      </c>
      <c r="P5860" s="3">
        <v>59.517551422119141</v>
      </c>
      <c r="Q5860" s="3">
        <f t="shared" si="137"/>
        <v>106.22818066121908</v>
      </c>
    </row>
    <row r="5861" spans="1:17" ht="14.25" customHeight="1" x14ac:dyDescent="0.2">
      <c r="A5861" s="4">
        <v>44459.895833333336</v>
      </c>
      <c r="B5861" s="3">
        <f t="shared" si="132"/>
        <v>9</v>
      </c>
      <c r="C5861" s="3">
        <f t="shared" si="133"/>
        <v>2021</v>
      </c>
      <c r="D5861" s="3">
        <v>54.241039276123047</v>
      </c>
      <c r="E5861" s="3">
        <v>49.249790191650391</v>
      </c>
      <c r="F5861" s="3">
        <v>0</v>
      </c>
      <c r="G5861" s="3">
        <v>103.94999694824219</v>
      </c>
      <c r="H5861" s="3">
        <v>162.86669921875</v>
      </c>
      <c r="I5861" s="3">
        <v>0.70966857671737671</v>
      </c>
      <c r="J5861" s="3">
        <v>68.733497619628906</v>
      </c>
      <c r="K5861" s="3">
        <v>68</v>
      </c>
      <c r="L5861" s="3">
        <v>3.4704384803771973</v>
      </c>
      <c r="M5861" s="3">
        <v>3.6625981330871582</v>
      </c>
      <c r="N5861" s="3">
        <v>47.084369659423828</v>
      </c>
      <c r="O5861" s="3">
        <v>47.084369659423828</v>
      </c>
      <c r="P5861" s="3">
        <v>59.339279174804688</v>
      </c>
      <c r="Q5861" s="3">
        <f t="shared" si="137"/>
        <v>115.5813786292274</v>
      </c>
    </row>
    <row r="5862" spans="1:17" ht="14.25" customHeight="1" x14ac:dyDescent="0.2">
      <c r="A5862" s="4">
        <v>44459.90625</v>
      </c>
      <c r="B5862" s="3">
        <f t="shared" si="132"/>
        <v>9</v>
      </c>
      <c r="C5862" s="3">
        <f t="shared" si="133"/>
        <v>2021</v>
      </c>
      <c r="D5862" s="3">
        <v>53.993541717529297</v>
      </c>
      <c r="E5862" s="3">
        <v>49.249790191650391</v>
      </c>
      <c r="F5862" s="3">
        <v>0</v>
      </c>
      <c r="G5862" s="3">
        <v>106.91999816894531</v>
      </c>
      <c r="H5862" s="3">
        <v>161.29507446289062</v>
      </c>
      <c r="I5862" s="3">
        <v>0.76410877704620361</v>
      </c>
      <c r="J5862" s="3">
        <v>68.458503723144531</v>
      </c>
      <c r="K5862" s="3">
        <v>68</v>
      </c>
      <c r="L5862" s="3">
        <v>2.2441151142120361</v>
      </c>
      <c r="M5862" s="3">
        <v>2.401667594909668</v>
      </c>
      <c r="N5862" s="3">
        <v>41.28131103515625</v>
      </c>
      <c r="O5862" s="3">
        <v>41.28131103515625</v>
      </c>
      <c r="P5862" s="3">
        <v>59.528064727783203</v>
      </c>
      <c r="Q5862" s="3">
        <f t="shared" si="137"/>
        <v>123.2469820914157</v>
      </c>
    </row>
    <row r="5863" spans="1:17" ht="14.25" customHeight="1" x14ac:dyDescent="0.2">
      <c r="A5863" s="4">
        <v>44459.916666666664</v>
      </c>
      <c r="B5863" s="3">
        <f t="shared" si="132"/>
        <v>9</v>
      </c>
      <c r="C5863" s="3">
        <f t="shared" si="133"/>
        <v>2021</v>
      </c>
      <c r="D5863" s="3">
        <v>54.309810638427734</v>
      </c>
      <c r="E5863" s="3">
        <v>49.249790191650391</v>
      </c>
      <c r="F5863" s="3">
        <v>0</v>
      </c>
      <c r="G5863" s="3">
        <v>106.91999816894531</v>
      </c>
      <c r="H5863" s="3">
        <v>164.38330078125</v>
      </c>
      <c r="I5863" s="3">
        <v>0.70903497934341431</v>
      </c>
      <c r="J5863" s="3">
        <v>68.733497619628906</v>
      </c>
      <c r="K5863" s="3">
        <v>68</v>
      </c>
      <c r="L5863" s="3">
        <v>3.8423357009887695</v>
      </c>
      <c r="M5863" s="3">
        <v>4.0297966003417969</v>
      </c>
      <c r="N5863" s="3">
        <v>48.476039886474609</v>
      </c>
      <c r="O5863" s="3">
        <v>48.476039886474609</v>
      </c>
      <c r="P5863" s="3">
        <v>59.761768341064453</v>
      </c>
      <c r="Q5863" s="3">
        <f t="shared" si="137"/>
        <v>116.55351027383585</v>
      </c>
    </row>
    <row r="5864" spans="1:17" ht="14.25" customHeight="1" x14ac:dyDescent="0.2">
      <c r="A5864" s="4">
        <v>44459.927083333336</v>
      </c>
      <c r="B5864" s="3">
        <f t="shared" si="132"/>
        <v>9</v>
      </c>
      <c r="C5864" s="3">
        <f t="shared" si="133"/>
        <v>2021</v>
      </c>
      <c r="D5864" s="3">
        <v>53.993541717529297</v>
      </c>
      <c r="E5864" s="3">
        <v>49.249790191650391</v>
      </c>
      <c r="F5864" s="3">
        <v>0</v>
      </c>
      <c r="G5864" s="3">
        <v>103.94999694824219</v>
      </c>
      <c r="H5864" s="3">
        <v>160.24169921875</v>
      </c>
      <c r="I5864" s="3">
        <v>0.70903497934341431</v>
      </c>
      <c r="J5864" s="3">
        <v>68.458503723144531</v>
      </c>
      <c r="K5864" s="3">
        <v>68</v>
      </c>
      <c r="L5864" s="3">
        <v>2.9931411743164062</v>
      </c>
      <c r="M5864" s="3">
        <v>3.207890510559082</v>
      </c>
      <c r="N5864" s="3">
        <v>46.430389404296875</v>
      </c>
      <c r="O5864" s="3">
        <v>46.430389404296875</v>
      </c>
      <c r="P5864" s="3">
        <v>59.785877227783203</v>
      </c>
      <c r="Q5864" s="3">
        <f t="shared" si="137"/>
        <v>113.61696989552001</v>
      </c>
    </row>
    <row r="5865" spans="1:17" ht="14.25" customHeight="1" x14ac:dyDescent="0.2">
      <c r="A5865" s="4">
        <v>44459.9375</v>
      </c>
      <c r="B5865" s="3">
        <f t="shared" si="132"/>
        <v>9</v>
      </c>
      <c r="C5865" s="3">
        <f t="shared" si="133"/>
        <v>2021</v>
      </c>
      <c r="D5865" s="3">
        <v>54.186038970947266</v>
      </c>
      <c r="E5865" s="3">
        <v>49.249790191650391</v>
      </c>
      <c r="F5865" s="3">
        <v>0</v>
      </c>
      <c r="G5865" s="3">
        <v>103.94999694824219</v>
      </c>
      <c r="H5865" s="3">
        <v>154.49169921875</v>
      </c>
      <c r="I5865" s="3">
        <v>0.76040607690811157</v>
      </c>
      <c r="J5865" s="3">
        <v>68.458503723144531</v>
      </c>
      <c r="K5865" s="3">
        <v>68</v>
      </c>
      <c r="L5865" s="3">
        <v>2.7345476150512695</v>
      </c>
      <c r="M5865" s="3">
        <v>2.98968505859375</v>
      </c>
      <c r="N5865" s="3">
        <v>44.386379241943359</v>
      </c>
      <c r="O5865" s="3">
        <v>44.386379241943359</v>
      </c>
      <c r="P5865" s="3">
        <v>59.754974365234375</v>
      </c>
      <c r="Q5865" s="3">
        <f t="shared" si="137"/>
        <v>117.47642691779765</v>
      </c>
    </row>
    <row r="5866" spans="1:17" ht="14.25" customHeight="1" x14ac:dyDescent="0.2">
      <c r="A5866" s="4">
        <v>44459.947916666664</v>
      </c>
      <c r="B5866" s="3">
        <f t="shared" si="132"/>
        <v>9</v>
      </c>
      <c r="C5866" s="3">
        <f t="shared" si="133"/>
        <v>2021</v>
      </c>
      <c r="D5866" s="3">
        <v>53.123558044433594</v>
      </c>
      <c r="E5866" s="3">
        <v>49.249790191650391</v>
      </c>
      <c r="F5866" s="3">
        <v>0</v>
      </c>
      <c r="G5866" s="3">
        <v>103.94999694824219</v>
      </c>
      <c r="H5866" s="3">
        <v>165.375</v>
      </c>
      <c r="I5866" s="3">
        <v>0.76040607690811157</v>
      </c>
      <c r="J5866" s="3">
        <v>68.699058532714844</v>
      </c>
      <c r="K5866" s="3">
        <v>68</v>
      </c>
      <c r="L5866" s="3">
        <v>2.7032911777496338</v>
      </c>
      <c r="M5866" s="3">
        <v>3.0976343154907227</v>
      </c>
      <c r="N5866" s="3">
        <v>44.386379241943359</v>
      </c>
      <c r="O5866" s="3">
        <v>44.386379241943359</v>
      </c>
      <c r="P5866" s="3">
        <v>59.910099029541016</v>
      </c>
      <c r="Q5866" s="3">
        <f t="shared" si="137"/>
        <v>125.75215496867895</v>
      </c>
    </row>
    <row r="5867" spans="1:17" ht="14.25" customHeight="1" x14ac:dyDescent="0.2">
      <c r="A5867" s="4">
        <v>44459.958333333336</v>
      </c>
      <c r="B5867" s="3">
        <f t="shared" ref="B5867:B6121" si="138">MONTH(A5867)</f>
        <v>9</v>
      </c>
      <c r="C5867" s="3">
        <f t="shared" ref="C5867:C6121" si="139">YEAR(A5867)</f>
        <v>2021</v>
      </c>
      <c r="D5867" s="3">
        <v>53.698368072509766</v>
      </c>
      <c r="E5867" s="3">
        <v>49.249790191650391</v>
      </c>
      <c r="F5867" s="3">
        <v>0</v>
      </c>
      <c r="G5867" s="3">
        <v>103.94999694824219</v>
      </c>
      <c r="H5867" s="3">
        <v>163.92500305175781</v>
      </c>
      <c r="I5867" s="3">
        <v>0.70976871252059937</v>
      </c>
      <c r="J5867" s="3">
        <v>68.733497619628906</v>
      </c>
      <c r="K5867" s="3">
        <v>68</v>
      </c>
      <c r="L5867" s="3">
        <v>3.3380327224731445</v>
      </c>
      <c r="M5867" s="3">
        <v>3.4515438079833984</v>
      </c>
      <c r="N5867" s="3">
        <v>46.463619232177734</v>
      </c>
      <c r="O5867" s="3">
        <v>46.463619232177734</v>
      </c>
      <c r="P5867" s="3">
        <v>60.217941284179688</v>
      </c>
      <c r="Q5867" s="3">
        <f t="shared" si="137"/>
        <v>116.34883836598146</v>
      </c>
    </row>
    <row r="5868" spans="1:17" ht="14.25" customHeight="1" x14ac:dyDescent="0.2">
      <c r="A5868" s="4">
        <v>44459.96875</v>
      </c>
      <c r="B5868" s="3">
        <f t="shared" si="138"/>
        <v>9</v>
      </c>
      <c r="C5868" s="3">
        <f t="shared" si="139"/>
        <v>2021</v>
      </c>
      <c r="D5868" s="3">
        <v>53.403533935546875</v>
      </c>
      <c r="E5868" s="3">
        <v>49.249790191650391</v>
      </c>
      <c r="F5868" s="3">
        <v>0</v>
      </c>
      <c r="G5868" s="3">
        <v>103.94999694824219</v>
      </c>
      <c r="H5868" s="3">
        <v>157.21670532226562</v>
      </c>
      <c r="I5868" s="3">
        <v>0.76008427143096924</v>
      </c>
      <c r="J5868" s="3">
        <v>68.733497619628906</v>
      </c>
      <c r="K5868" s="3">
        <v>68</v>
      </c>
      <c r="L5868" s="3">
        <v>3.4858074188232422</v>
      </c>
      <c r="M5868" s="3">
        <v>3.6477475166320801</v>
      </c>
      <c r="N5868" s="3">
        <v>46.463619232177734</v>
      </c>
      <c r="O5868" s="3">
        <v>46.463619232177734</v>
      </c>
      <c r="P5868" s="3">
        <v>59.99481201171875</v>
      </c>
      <c r="Q5868" s="3">
        <f t="shared" si="137"/>
        <v>119.49794492165165</v>
      </c>
    </row>
    <row r="5869" spans="1:17" ht="14.25" customHeight="1" x14ac:dyDescent="0.2">
      <c r="A5869" s="4">
        <v>44459.979166666664</v>
      </c>
      <c r="B5869" s="3">
        <f t="shared" si="138"/>
        <v>9</v>
      </c>
      <c r="C5869" s="3">
        <f t="shared" si="139"/>
        <v>2021</v>
      </c>
      <c r="D5869" s="3">
        <v>53.596698760986328</v>
      </c>
      <c r="E5869" s="3">
        <v>49.249790191650391</v>
      </c>
      <c r="F5869" s="3">
        <v>0</v>
      </c>
      <c r="G5869" s="3">
        <v>103.94999694824219</v>
      </c>
      <c r="H5869" s="3">
        <v>155.97500610351562</v>
      </c>
      <c r="I5869" s="3">
        <v>0.76008427143096924</v>
      </c>
      <c r="J5869" s="3">
        <v>68.458503723144531</v>
      </c>
      <c r="K5869" s="3">
        <v>68</v>
      </c>
      <c r="L5869" s="3">
        <v>2.94388747215271</v>
      </c>
      <c r="M5869" s="3">
        <v>3.1764321327209473</v>
      </c>
      <c r="N5869" s="3">
        <v>45.175399780273438</v>
      </c>
      <c r="O5869" s="3">
        <v>45.175399780273438</v>
      </c>
      <c r="P5869" s="3">
        <v>59.760757446289062</v>
      </c>
      <c r="Q5869" s="3">
        <f t="shared" si="137"/>
        <v>118.55414887563165</v>
      </c>
    </row>
    <row r="5870" spans="1:17" ht="14.25" customHeight="1" x14ac:dyDescent="0.2">
      <c r="A5870" s="4">
        <v>44459.989583333336</v>
      </c>
      <c r="B5870" s="3">
        <f t="shared" si="138"/>
        <v>9</v>
      </c>
      <c r="C5870" s="3">
        <f t="shared" si="139"/>
        <v>2021</v>
      </c>
      <c r="D5870" s="3">
        <v>54.392280578613281</v>
      </c>
      <c r="E5870" s="3">
        <v>49.249790191650391</v>
      </c>
      <c r="F5870" s="3">
        <v>0</v>
      </c>
      <c r="G5870" s="3">
        <v>103.94999694824219</v>
      </c>
      <c r="H5870" s="3">
        <v>157.99169921875</v>
      </c>
      <c r="I5870" s="3">
        <v>0.76008427143096924</v>
      </c>
      <c r="J5870" s="3">
        <v>68.458503723144531</v>
      </c>
      <c r="K5870" s="3">
        <v>68</v>
      </c>
      <c r="L5870" s="3">
        <v>2.9000000953674316</v>
      </c>
      <c r="M5870" s="3">
        <v>3.1500444412231445</v>
      </c>
      <c r="N5870" s="3">
        <v>45.175399780273438</v>
      </c>
      <c r="O5870" s="3">
        <v>45.175399780273438</v>
      </c>
      <c r="P5870" s="3">
        <v>59.75177001953125</v>
      </c>
      <c r="Q5870" s="3">
        <f t="shared" si="137"/>
        <v>120.08700559282443</v>
      </c>
    </row>
    <row r="5871" spans="1:17" ht="14.25" customHeight="1" x14ac:dyDescent="0.2">
      <c r="A5871" s="4">
        <v>44460</v>
      </c>
      <c r="B5871" s="3">
        <f t="shared" si="138"/>
        <v>9</v>
      </c>
      <c r="C5871" s="3">
        <f t="shared" si="139"/>
        <v>2021</v>
      </c>
      <c r="D5871" s="3">
        <v>53.361038208007812</v>
      </c>
      <c r="E5871" s="3">
        <v>49.249790191650391</v>
      </c>
      <c r="F5871" s="3">
        <v>0</v>
      </c>
      <c r="G5871" s="3">
        <v>103.94999694824219</v>
      </c>
      <c r="H5871" s="3">
        <v>158.93379211425781</v>
      </c>
      <c r="I5871" s="3">
        <v>0.76008427143096924</v>
      </c>
      <c r="J5871" s="3">
        <v>68.733497619628906</v>
      </c>
      <c r="K5871" s="3">
        <v>68</v>
      </c>
      <c r="L5871" s="3">
        <v>2.714015007019043</v>
      </c>
      <c r="M5871" s="3">
        <v>3.0313246250152588</v>
      </c>
      <c r="N5871" s="3">
        <v>45.175399780273438</v>
      </c>
      <c r="O5871" s="3">
        <v>45.175399780273438</v>
      </c>
      <c r="P5871" s="3">
        <v>58.526092529296875</v>
      </c>
      <c r="Q5871" s="3">
        <f t="shared" si="137"/>
        <v>120.80307558492677</v>
      </c>
    </row>
    <row r="5872" spans="1:17" ht="14.25" customHeight="1" x14ac:dyDescent="0.2">
      <c r="A5872" s="4">
        <v>44460.010416666664</v>
      </c>
      <c r="B5872" s="3">
        <f t="shared" si="138"/>
        <v>9</v>
      </c>
      <c r="C5872" s="3">
        <f t="shared" si="139"/>
        <v>2021</v>
      </c>
      <c r="D5872" s="3">
        <v>53.658435821533203</v>
      </c>
      <c r="E5872" s="3">
        <v>49.249790191650391</v>
      </c>
      <c r="F5872" s="3">
        <v>0</v>
      </c>
      <c r="G5872" s="3">
        <v>103.94999694824219</v>
      </c>
      <c r="H5872" s="3">
        <v>155.66946411132812</v>
      </c>
      <c r="I5872" s="3">
        <v>0.76008427143096924</v>
      </c>
      <c r="J5872" s="3">
        <v>68.458503723144531</v>
      </c>
      <c r="K5872" s="3">
        <v>68</v>
      </c>
      <c r="L5872" s="3">
        <v>2.2999999523162842</v>
      </c>
      <c r="M5872" s="3">
        <v>2.5745744705200195</v>
      </c>
      <c r="N5872" s="3">
        <v>41.925441741943359</v>
      </c>
      <c r="O5872" s="3">
        <v>41.925441741943359</v>
      </c>
      <c r="P5872" s="3">
        <v>58.860507965087891</v>
      </c>
      <c r="Q5872" s="3">
        <f t="shared" si="137"/>
        <v>118.32191121310825</v>
      </c>
    </row>
    <row r="5873" spans="1:17" ht="14.25" customHeight="1" x14ac:dyDescent="0.2">
      <c r="A5873" s="4">
        <v>44460.020833333336</v>
      </c>
      <c r="B5873" s="3">
        <f t="shared" si="138"/>
        <v>9</v>
      </c>
      <c r="C5873" s="3">
        <f t="shared" si="139"/>
        <v>2021</v>
      </c>
      <c r="D5873" s="3">
        <v>53.727413177490234</v>
      </c>
      <c r="E5873" s="3">
        <v>49.249790191650391</v>
      </c>
      <c r="F5873" s="3">
        <v>0</v>
      </c>
      <c r="G5873" s="3">
        <v>100.98000335693359</v>
      </c>
      <c r="H5873" s="3">
        <v>151.94169616699219</v>
      </c>
      <c r="I5873" s="3">
        <v>0.81112408638000488</v>
      </c>
      <c r="J5873" s="3">
        <v>68.458503723144531</v>
      </c>
      <c r="K5873" s="3">
        <v>68</v>
      </c>
      <c r="L5873" s="3">
        <v>2.2298369407653809</v>
      </c>
      <c r="M5873" s="3">
        <v>2.6250944137573242</v>
      </c>
      <c r="N5873" s="3">
        <v>41.925441741943359</v>
      </c>
      <c r="O5873" s="3">
        <v>41.925441741943359</v>
      </c>
      <c r="P5873" s="3">
        <v>59.572986602783203</v>
      </c>
      <c r="Q5873" s="3">
        <f t="shared" si="137"/>
        <v>123.24356948647983</v>
      </c>
    </row>
    <row r="5874" spans="1:17" ht="14.25" customHeight="1" x14ac:dyDescent="0.2">
      <c r="A5874" s="4">
        <v>44460.03125</v>
      </c>
      <c r="B5874" s="3">
        <f t="shared" si="138"/>
        <v>9</v>
      </c>
      <c r="C5874" s="3">
        <f t="shared" si="139"/>
        <v>2021</v>
      </c>
      <c r="D5874" s="3">
        <v>53.779678344726562</v>
      </c>
      <c r="E5874" s="3">
        <v>49.249790191650391</v>
      </c>
      <c r="F5874" s="3">
        <v>0</v>
      </c>
      <c r="G5874" s="3">
        <v>100.98000335693359</v>
      </c>
      <c r="H5874" s="3">
        <v>138.86140441894531</v>
      </c>
      <c r="I5874" s="3">
        <v>0.76059168577194214</v>
      </c>
      <c r="J5874" s="3">
        <v>68.458503723144531</v>
      </c>
      <c r="K5874" s="3">
        <v>68</v>
      </c>
      <c r="L5874" s="3">
        <v>2.2684915065765381</v>
      </c>
      <c r="M5874" s="3">
        <v>2.4034996032714844</v>
      </c>
      <c r="N5874" s="3">
        <v>41.925441741943359</v>
      </c>
      <c r="O5874" s="3">
        <v>41.925441741943359</v>
      </c>
      <c r="P5874" s="3">
        <v>59.387584686279297</v>
      </c>
      <c r="Q5874" s="3">
        <f t="shared" si="137"/>
        <v>105.61682967566503</v>
      </c>
    </row>
    <row r="5875" spans="1:17" ht="14.25" customHeight="1" x14ac:dyDescent="0.2">
      <c r="A5875" s="4">
        <v>44460.041666666664</v>
      </c>
      <c r="B5875" s="3">
        <f t="shared" si="138"/>
        <v>9</v>
      </c>
      <c r="C5875" s="3">
        <f t="shared" si="139"/>
        <v>2021</v>
      </c>
      <c r="D5875" s="3">
        <v>53.834484100341797</v>
      </c>
      <c r="E5875" s="3">
        <v>49.249790191650391</v>
      </c>
      <c r="F5875" s="3">
        <v>0</v>
      </c>
      <c r="G5875" s="3">
        <v>98.009986877441406</v>
      </c>
      <c r="H5875" s="3">
        <v>113.80000305175781</v>
      </c>
      <c r="I5875" s="3">
        <v>0.8784487247467041</v>
      </c>
      <c r="J5875" s="3">
        <v>68.458503723144531</v>
      </c>
      <c r="K5875" s="3">
        <v>68</v>
      </c>
      <c r="L5875" s="3">
        <v>1.3872299194335938</v>
      </c>
      <c r="M5875" s="3">
        <v>1.4088602066040039</v>
      </c>
      <c r="N5875" s="3">
        <v>34.184749603271484</v>
      </c>
      <c r="O5875" s="3">
        <v>34.184749603271484</v>
      </c>
      <c r="P5875" s="3">
        <v>59.060455322265625</v>
      </c>
      <c r="Q5875" s="3">
        <f t="shared" si="137"/>
        <v>99.967467556987685</v>
      </c>
    </row>
    <row r="5876" spans="1:17" ht="14.25" customHeight="1" x14ac:dyDescent="0.2">
      <c r="A5876" s="4">
        <v>44460.052083333336</v>
      </c>
      <c r="B5876" s="3">
        <f t="shared" si="138"/>
        <v>9</v>
      </c>
      <c r="C5876" s="3">
        <f t="shared" si="139"/>
        <v>2021</v>
      </c>
      <c r="D5876" s="3">
        <v>52.946613311767578</v>
      </c>
      <c r="E5876" s="3">
        <v>49.249790191650391</v>
      </c>
      <c r="F5876" s="3">
        <v>0</v>
      </c>
      <c r="G5876" s="3">
        <v>98.009986877441406</v>
      </c>
      <c r="H5876" s="3">
        <v>117.54170227050781</v>
      </c>
      <c r="I5876" s="3">
        <v>0.78786742687225342</v>
      </c>
      <c r="J5876" s="3">
        <v>68.733497619628906</v>
      </c>
      <c r="K5876" s="3">
        <v>68</v>
      </c>
      <c r="L5876" s="3">
        <v>2.4342472553253174</v>
      </c>
      <c r="M5876" s="3">
        <v>2.7199738025665283</v>
      </c>
      <c r="N5876" s="3">
        <v>41.344100952148438</v>
      </c>
      <c r="O5876" s="3">
        <v>41.344100952148438</v>
      </c>
      <c r="P5876" s="3">
        <v>58.86669921875</v>
      </c>
      <c r="Q5876" s="3">
        <f t="shared" si="137"/>
        <v>92.607278518049498</v>
      </c>
    </row>
    <row r="5877" spans="1:17" ht="14.25" customHeight="1" x14ac:dyDescent="0.2">
      <c r="A5877" s="4">
        <v>44460.0625</v>
      </c>
      <c r="B5877" s="3">
        <f t="shared" si="138"/>
        <v>9</v>
      </c>
      <c r="C5877" s="3">
        <f t="shared" si="139"/>
        <v>2021</v>
      </c>
      <c r="D5877" s="3">
        <v>53.948856353759766</v>
      </c>
      <c r="E5877" s="3">
        <v>49.249790191650391</v>
      </c>
      <c r="F5877" s="3">
        <v>0</v>
      </c>
      <c r="G5877" s="3">
        <v>95.040000915527344</v>
      </c>
      <c r="H5877" s="3">
        <v>112.58953094482422</v>
      </c>
      <c r="I5877" s="3">
        <v>0.84290081262588501</v>
      </c>
      <c r="J5877" s="3">
        <v>68.458503723144531</v>
      </c>
      <c r="K5877" s="3">
        <v>68</v>
      </c>
      <c r="L5877" s="3">
        <v>1.1497464179992676</v>
      </c>
      <c r="M5877" s="3">
        <v>1.3909697532653809</v>
      </c>
      <c r="N5877" s="3">
        <v>32.6710205078125</v>
      </c>
      <c r="O5877" s="3">
        <v>32.6710205078125</v>
      </c>
      <c r="P5877" s="3">
        <v>58.828090667724609</v>
      </c>
      <c r="Q5877" s="3">
        <f t="shared" si="137"/>
        <v>94.901807126559561</v>
      </c>
    </row>
    <row r="5878" spans="1:17" ht="14.25" customHeight="1" x14ac:dyDescent="0.2">
      <c r="A5878" s="4">
        <v>44460.072916666664</v>
      </c>
      <c r="B5878" s="3">
        <f t="shared" si="138"/>
        <v>9</v>
      </c>
      <c r="C5878" s="3">
        <f t="shared" si="139"/>
        <v>2021</v>
      </c>
      <c r="D5878" s="3">
        <v>53.498531341552734</v>
      </c>
      <c r="E5878" s="3">
        <v>49.249790191650391</v>
      </c>
      <c r="F5878" s="3">
        <v>0</v>
      </c>
      <c r="G5878" s="3">
        <v>95.040000915527344</v>
      </c>
      <c r="H5878" s="3">
        <v>121.99169921875</v>
      </c>
      <c r="I5878" s="3">
        <v>0.78105098009109497</v>
      </c>
      <c r="J5878" s="3">
        <v>68.733497619628906</v>
      </c>
      <c r="K5878" s="3">
        <v>68</v>
      </c>
      <c r="L5878" s="3">
        <v>1.6000000238418579</v>
      </c>
      <c r="M5878" s="3">
        <v>1.7386195659637451</v>
      </c>
      <c r="N5878" s="3">
        <v>34.701389312744141</v>
      </c>
      <c r="O5878" s="3">
        <v>34.701389312744141</v>
      </c>
      <c r="P5878" s="3">
        <v>58.828090667724609</v>
      </c>
      <c r="Q5878" s="3">
        <f t="shared" si="137"/>
        <v>95.281736237782752</v>
      </c>
    </row>
    <row r="5879" spans="1:17" ht="14.25" customHeight="1" x14ac:dyDescent="0.2">
      <c r="A5879" s="4">
        <v>44460.083333333336</v>
      </c>
      <c r="B5879" s="3">
        <f t="shared" si="138"/>
        <v>9</v>
      </c>
      <c r="C5879" s="3">
        <f t="shared" si="139"/>
        <v>2021</v>
      </c>
      <c r="D5879" s="3">
        <v>53.544624328613281</v>
      </c>
      <c r="E5879" s="3">
        <v>49.249790191650391</v>
      </c>
      <c r="F5879" s="3">
        <v>0</v>
      </c>
      <c r="G5879" s="3">
        <v>95.040000915527344</v>
      </c>
      <c r="H5879" s="3">
        <v>128.29170227050781</v>
      </c>
      <c r="I5879" s="3">
        <v>0.78105098009109497</v>
      </c>
      <c r="J5879" s="3">
        <v>68.733497619628906</v>
      </c>
      <c r="K5879" s="3">
        <v>68</v>
      </c>
      <c r="L5879" s="3">
        <v>1.5994982719421387</v>
      </c>
      <c r="M5879" s="3">
        <v>1.7333498001098633</v>
      </c>
      <c r="N5879" s="3">
        <v>35.713218688964844</v>
      </c>
      <c r="O5879" s="3">
        <v>35.713218688964844</v>
      </c>
      <c r="P5879" s="3">
        <v>58.620452880859375</v>
      </c>
      <c r="Q5879" s="3">
        <f t="shared" si="137"/>
        <v>100.20235979593508</v>
      </c>
    </row>
    <row r="5880" spans="1:17" ht="14.25" customHeight="1" x14ac:dyDescent="0.2">
      <c r="A5880" s="4">
        <v>44460.09375</v>
      </c>
      <c r="B5880" s="3">
        <f t="shared" si="138"/>
        <v>9</v>
      </c>
      <c r="C5880" s="3">
        <f t="shared" si="139"/>
        <v>2021</v>
      </c>
      <c r="D5880" s="3">
        <v>53.754856109619141</v>
      </c>
      <c r="E5880" s="3">
        <v>49.249790191650391</v>
      </c>
      <c r="F5880" s="3">
        <v>0</v>
      </c>
      <c r="G5880" s="3">
        <v>95.040000915527344</v>
      </c>
      <c r="H5880" s="3">
        <v>125.17758178710938</v>
      </c>
      <c r="I5880" s="3">
        <v>0.78105098009109497</v>
      </c>
      <c r="J5880" s="3">
        <v>68.733497619628906</v>
      </c>
      <c r="K5880" s="3">
        <v>68</v>
      </c>
      <c r="L5880" s="3">
        <v>1.5088210105895996</v>
      </c>
      <c r="M5880" s="3">
        <v>1.7046127319335938</v>
      </c>
      <c r="N5880" s="3">
        <v>35.713218688964844</v>
      </c>
      <c r="O5880" s="3">
        <v>35.713218688964844</v>
      </c>
      <c r="P5880" s="3">
        <v>58.487701416015625</v>
      </c>
      <c r="Q5880" s="3">
        <f t="shared" si="137"/>
        <v>97.770072940254977</v>
      </c>
    </row>
    <row r="5881" spans="1:17" ht="14.25" customHeight="1" x14ac:dyDescent="0.2">
      <c r="A5881" s="4">
        <v>44460.104166666664</v>
      </c>
      <c r="B5881" s="3">
        <f t="shared" si="138"/>
        <v>9</v>
      </c>
      <c r="C5881" s="3">
        <f t="shared" si="139"/>
        <v>2021</v>
      </c>
      <c r="D5881" s="3">
        <v>52.946807861328125</v>
      </c>
      <c r="E5881" s="3">
        <v>49.249790191650391</v>
      </c>
      <c r="F5881" s="3">
        <v>0</v>
      </c>
      <c r="G5881" s="3">
        <v>95.040000915527344</v>
      </c>
      <c r="H5881" s="3">
        <v>113.84999847412109</v>
      </c>
      <c r="I5881" s="3">
        <v>0.78105098009109497</v>
      </c>
      <c r="J5881" s="3">
        <v>68.458503723144531</v>
      </c>
      <c r="K5881" s="3">
        <v>68</v>
      </c>
      <c r="L5881" s="3">
        <v>1.3417975902557373</v>
      </c>
      <c r="M5881" s="3">
        <v>1.4845467805862427</v>
      </c>
      <c r="N5881" s="3">
        <v>34.682159423828125</v>
      </c>
      <c r="O5881" s="3">
        <v>34.682159423828125</v>
      </c>
      <c r="P5881" s="3">
        <v>58.487701416015625</v>
      </c>
      <c r="Q5881" s="3">
        <f t="shared" si="137"/>
        <v>88.922652891581947</v>
      </c>
    </row>
    <row r="5882" spans="1:17" ht="14.25" customHeight="1" x14ac:dyDescent="0.2">
      <c r="A5882" s="4">
        <v>44460.114583333336</v>
      </c>
      <c r="B5882" s="3">
        <f t="shared" si="138"/>
        <v>9</v>
      </c>
      <c r="C5882" s="3">
        <f t="shared" si="139"/>
        <v>2021</v>
      </c>
      <c r="D5882" s="3">
        <v>54.157081604003906</v>
      </c>
      <c r="E5882" s="3">
        <v>49.249790191650391</v>
      </c>
      <c r="F5882" s="3">
        <v>0</v>
      </c>
      <c r="G5882" s="3">
        <v>97.338623046875</v>
      </c>
      <c r="H5882" s="3">
        <v>113.29568481445312</v>
      </c>
      <c r="I5882" s="3">
        <v>0.83200639486312866</v>
      </c>
      <c r="J5882" s="3">
        <v>68.458503723144531</v>
      </c>
      <c r="K5882" s="3">
        <v>68</v>
      </c>
      <c r="L5882" s="3">
        <v>1.1963512897491455</v>
      </c>
      <c r="M5882" s="3">
        <v>1.2096422910690308</v>
      </c>
      <c r="N5882" s="3">
        <v>31.266170501708984</v>
      </c>
      <c r="O5882" s="3">
        <v>31.266170501708984</v>
      </c>
      <c r="P5882" s="3">
        <v>58.487701416015625</v>
      </c>
      <c r="Q5882" s="3">
        <f t="shared" si="137"/>
        <v>94.262734276022456</v>
      </c>
    </row>
    <row r="5883" spans="1:17" ht="14.25" customHeight="1" x14ac:dyDescent="0.2">
      <c r="A5883" s="4">
        <v>44460.125</v>
      </c>
      <c r="B5883" s="3">
        <f t="shared" si="138"/>
        <v>9</v>
      </c>
      <c r="C5883" s="3">
        <f t="shared" si="139"/>
        <v>2021</v>
      </c>
      <c r="D5883" s="3">
        <v>54.427577972412109</v>
      </c>
      <c r="E5883" s="3">
        <v>49.249790191650391</v>
      </c>
      <c r="F5883" s="3">
        <v>0</v>
      </c>
      <c r="G5883" s="3">
        <v>95.040000915527344</v>
      </c>
      <c r="H5883" s="3">
        <v>106.83811950683594</v>
      </c>
      <c r="I5883" s="3">
        <v>0.88224011659622192</v>
      </c>
      <c r="J5883" s="3">
        <v>68.733497619628906</v>
      </c>
      <c r="K5883" s="3">
        <v>68</v>
      </c>
      <c r="L5883" s="3">
        <v>1</v>
      </c>
      <c r="M5883" s="3">
        <v>1.2346493005752563</v>
      </c>
      <c r="N5883" s="3">
        <v>30.214019775390625</v>
      </c>
      <c r="O5883" s="3">
        <v>30.214019775390625</v>
      </c>
      <c r="P5883" s="3">
        <v>58.404399871826172</v>
      </c>
      <c r="Q5883" s="3">
        <f t="shared" si="137"/>
        <v>94.256875010632029</v>
      </c>
    </row>
    <row r="5884" spans="1:17" ht="14.25" customHeight="1" x14ac:dyDescent="0.2">
      <c r="A5884" s="4">
        <v>44460.135416666664</v>
      </c>
      <c r="B5884" s="3">
        <f t="shared" si="138"/>
        <v>9</v>
      </c>
      <c r="C5884" s="3">
        <f t="shared" si="139"/>
        <v>2021</v>
      </c>
      <c r="D5884" s="3">
        <v>53.710483551025391</v>
      </c>
      <c r="E5884" s="3">
        <v>49.249790191650391</v>
      </c>
      <c r="F5884" s="3">
        <v>0</v>
      </c>
      <c r="G5884" s="3">
        <v>93.031593322753906</v>
      </c>
      <c r="H5884" s="3">
        <v>108.86669921875</v>
      </c>
      <c r="I5884" s="3">
        <v>0.83207941055297852</v>
      </c>
      <c r="J5884" s="3">
        <v>68.733497619628906</v>
      </c>
      <c r="K5884" s="3">
        <v>68</v>
      </c>
      <c r="L5884" s="3">
        <v>1.1070809364318848</v>
      </c>
      <c r="M5884" s="3">
        <v>1.3156343698501587</v>
      </c>
      <c r="N5884" s="3">
        <v>31.256620407104492</v>
      </c>
      <c r="O5884" s="3">
        <v>31.256620407104492</v>
      </c>
      <c r="P5884" s="3">
        <v>58.236114501953125</v>
      </c>
      <c r="Q5884" s="3">
        <f t="shared" si="137"/>
        <v>90.585738914785907</v>
      </c>
    </row>
    <row r="5885" spans="1:17" ht="14.25" customHeight="1" x14ac:dyDescent="0.2">
      <c r="A5885" s="4">
        <v>44460.145833333336</v>
      </c>
      <c r="B5885" s="3">
        <f t="shared" si="138"/>
        <v>9</v>
      </c>
      <c r="C5885" s="3">
        <f t="shared" si="139"/>
        <v>2021</v>
      </c>
      <c r="D5885" s="3">
        <v>53.440357208251953</v>
      </c>
      <c r="E5885" s="3">
        <v>49.249790191650391</v>
      </c>
      <c r="F5885" s="3">
        <v>0</v>
      </c>
      <c r="G5885" s="3">
        <v>92.069999694824219</v>
      </c>
      <c r="H5885" s="3">
        <v>101.14170074462891</v>
      </c>
      <c r="I5885" s="3">
        <v>0.88689422607421875</v>
      </c>
      <c r="J5885" s="3">
        <v>68.458503723144531</v>
      </c>
      <c r="K5885" s="3">
        <v>68</v>
      </c>
      <c r="L5885" s="3">
        <v>1.1920657157897949</v>
      </c>
      <c r="M5885" s="3">
        <v>1.2443975210189819</v>
      </c>
      <c r="N5885" s="3">
        <v>32.35498046875</v>
      </c>
      <c r="O5885" s="3">
        <v>32.35498046875</v>
      </c>
      <c r="P5885" s="3">
        <v>58.228221893310547</v>
      </c>
      <c r="Q5885" s="3">
        <f t="shared" si="137"/>
        <v>89.701990405737888</v>
      </c>
    </row>
    <row r="5886" spans="1:17" ht="14.25" customHeight="1" x14ac:dyDescent="0.2">
      <c r="A5886" s="4">
        <v>44460.15625</v>
      </c>
      <c r="B5886" s="3">
        <f t="shared" si="138"/>
        <v>9</v>
      </c>
      <c r="C5886" s="3">
        <f t="shared" si="139"/>
        <v>2021</v>
      </c>
      <c r="D5886" s="3">
        <v>53.713905334472656</v>
      </c>
      <c r="E5886" s="3">
        <v>49.249790191650391</v>
      </c>
      <c r="F5886" s="3">
        <v>0</v>
      </c>
      <c r="G5886" s="3">
        <v>92.069999694824219</v>
      </c>
      <c r="H5886" s="3">
        <v>103.375</v>
      </c>
      <c r="I5886" s="3">
        <v>0.88689422607421875</v>
      </c>
      <c r="J5886" s="3">
        <v>68.458503723144531</v>
      </c>
      <c r="K5886" s="3">
        <v>68</v>
      </c>
      <c r="L5886" s="3">
        <v>1</v>
      </c>
      <c r="M5886" s="3">
        <v>1.1220963001251221</v>
      </c>
      <c r="N5886" s="3">
        <v>31.32611083984375</v>
      </c>
      <c r="O5886" s="3">
        <v>31.32611083984375</v>
      </c>
      <c r="P5886" s="3">
        <v>58.243362426757812</v>
      </c>
      <c r="Q5886" s="3">
        <f t="shared" si="137"/>
        <v>91.682690620422363</v>
      </c>
    </row>
    <row r="5887" spans="1:17" ht="14.25" customHeight="1" x14ac:dyDescent="0.2">
      <c r="A5887" s="4">
        <v>44460.166666666664</v>
      </c>
      <c r="B5887" s="3">
        <f t="shared" si="138"/>
        <v>9</v>
      </c>
      <c r="C5887" s="3">
        <f t="shared" si="139"/>
        <v>2021</v>
      </c>
      <c r="D5887" s="3">
        <v>54.208274841308594</v>
      </c>
      <c r="E5887" s="3">
        <v>49.249790191650391</v>
      </c>
      <c r="F5887" s="3">
        <v>0</v>
      </c>
      <c r="G5887" s="3">
        <v>95.040000915527344</v>
      </c>
      <c r="H5887" s="3">
        <v>102.64044189453125</v>
      </c>
      <c r="I5887" s="3">
        <v>0.87071788311004639</v>
      </c>
      <c r="J5887" s="3">
        <v>68.733497619628906</v>
      </c>
      <c r="K5887" s="3">
        <v>68</v>
      </c>
      <c r="L5887" s="3">
        <v>0.89999997615814209</v>
      </c>
      <c r="M5887" s="3">
        <v>1.1000000238418579</v>
      </c>
      <c r="N5887" s="3">
        <v>29.298580169677734</v>
      </c>
      <c r="O5887" s="3">
        <v>29.298580169677734</v>
      </c>
      <c r="P5887" s="3">
        <v>58.123756408691406</v>
      </c>
      <c r="Q5887" s="3">
        <f t="shared" si="137"/>
        <v>89.370868287885969</v>
      </c>
    </row>
    <row r="5888" spans="1:17" ht="14.25" customHeight="1" x14ac:dyDescent="0.2">
      <c r="A5888" s="4">
        <v>44460.177083333336</v>
      </c>
      <c r="B5888" s="3">
        <f t="shared" si="138"/>
        <v>9</v>
      </c>
      <c r="C5888" s="3">
        <f t="shared" si="139"/>
        <v>2021</v>
      </c>
      <c r="D5888" s="3">
        <v>54.279216766357422</v>
      </c>
      <c r="E5888" s="3">
        <v>49.249790191650391</v>
      </c>
      <c r="F5888" s="3">
        <v>0</v>
      </c>
      <c r="G5888" s="3">
        <v>95.040000915527344</v>
      </c>
      <c r="H5888" s="3">
        <v>105.72676849365234</v>
      </c>
      <c r="I5888" s="3">
        <v>0.87488728761672974</v>
      </c>
      <c r="J5888" s="3">
        <v>68.733497619628906</v>
      </c>
      <c r="K5888" s="3">
        <v>68</v>
      </c>
      <c r="L5888" s="3">
        <v>1</v>
      </c>
      <c r="M5888" s="3">
        <v>1.1567490100860596</v>
      </c>
      <c r="N5888" s="3">
        <v>30.324159622192383</v>
      </c>
      <c r="O5888" s="3">
        <v>30.324159622192383</v>
      </c>
      <c r="P5888" s="3">
        <v>58.019084930419922</v>
      </c>
      <c r="Q5888" s="3">
        <f t="shared" si="137"/>
        <v>92.499005715893418</v>
      </c>
    </row>
    <row r="5889" spans="1:17" ht="14.25" customHeight="1" x14ac:dyDescent="0.2">
      <c r="A5889" s="4">
        <v>44460.1875</v>
      </c>
      <c r="B5889" s="3">
        <f t="shared" si="138"/>
        <v>9</v>
      </c>
      <c r="C5889" s="3">
        <f t="shared" si="139"/>
        <v>2021</v>
      </c>
      <c r="D5889" s="3">
        <v>54.011192321777344</v>
      </c>
      <c r="E5889" s="3">
        <v>49.249790191650391</v>
      </c>
      <c r="F5889" s="3">
        <v>0</v>
      </c>
      <c r="G5889" s="3">
        <v>95.040000915527344</v>
      </c>
      <c r="H5889" s="3">
        <v>118.29209899902344</v>
      </c>
      <c r="I5889" s="3">
        <v>0.87488728761672974</v>
      </c>
      <c r="J5889" s="3">
        <v>68.733497619628906</v>
      </c>
      <c r="K5889" s="3">
        <v>68</v>
      </c>
      <c r="L5889" s="3">
        <v>1</v>
      </c>
      <c r="M5889" s="3">
        <v>1.2433602809906006</v>
      </c>
      <c r="N5889" s="3">
        <v>30.324159622192383</v>
      </c>
      <c r="O5889" s="3">
        <v>30.324159622192383</v>
      </c>
      <c r="P5889" s="3">
        <v>57.993907928466797</v>
      </c>
      <c r="Q5889" s="3">
        <f t="shared" si="137"/>
        <v>103.49225363974529</v>
      </c>
    </row>
    <row r="5890" spans="1:17" ht="14.25" customHeight="1" x14ac:dyDescent="0.2">
      <c r="A5890" s="4">
        <v>44460.197916666664</v>
      </c>
      <c r="B5890" s="3">
        <f t="shared" si="138"/>
        <v>9</v>
      </c>
      <c r="C5890" s="3">
        <f t="shared" si="139"/>
        <v>2021</v>
      </c>
      <c r="D5890" s="3">
        <v>53.828178405761719</v>
      </c>
      <c r="E5890" s="3">
        <v>49.249790191650391</v>
      </c>
      <c r="F5890" s="3">
        <v>0</v>
      </c>
      <c r="G5890" s="3">
        <v>104.9739990234375</v>
      </c>
      <c r="H5890" s="3">
        <v>152.16267395019531</v>
      </c>
      <c r="I5890" s="3">
        <v>0.80224096775054932</v>
      </c>
      <c r="J5890" s="3">
        <v>68.733497619628906</v>
      </c>
      <c r="K5890" s="3">
        <v>68</v>
      </c>
      <c r="L5890" s="3">
        <v>1.3365341424942017</v>
      </c>
      <c r="M5890" s="3">
        <v>1.4463948011398315</v>
      </c>
      <c r="N5890" s="3">
        <v>33.217662811279297</v>
      </c>
      <c r="O5890" s="3">
        <v>33.218307495117188</v>
      </c>
      <c r="P5890" s="3">
        <v>57.993907928466797</v>
      </c>
      <c r="Q5890" s="3">
        <f t="shared" si="137"/>
        <v>122.07113080531599</v>
      </c>
    </row>
    <row r="5891" spans="1:17" ht="14.25" customHeight="1" x14ac:dyDescent="0.2">
      <c r="A5891" s="4">
        <v>44460.208333333336</v>
      </c>
      <c r="B5891" s="3">
        <f t="shared" si="138"/>
        <v>9</v>
      </c>
      <c r="C5891" s="3">
        <f t="shared" si="139"/>
        <v>2021</v>
      </c>
      <c r="D5891" s="3">
        <v>53.417205810546875</v>
      </c>
      <c r="E5891" s="3">
        <v>49.249790191650391</v>
      </c>
      <c r="F5891" s="3">
        <v>0</v>
      </c>
      <c r="G5891" s="3">
        <v>91.977645874023438</v>
      </c>
      <c r="H5891" s="3">
        <v>97.783332824707031</v>
      </c>
      <c r="I5891" s="3">
        <v>0.92886924743652344</v>
      </c>
      <c r="J5891" s="3">
        <v>68.458503723144531</v>
      </c>
      <c r="K5891" s="3">
        <v>68</v>
      </c>
      <c r="L5891" s="3">
        <v>0.98363912105560303</v>
      </c>
      <c r="M5891" s="3">
        <v>1.170210599899292</v>
      </c>
      <c r="N5891" s="3">
        <v>30.678098678588867</v>
      </c>
      <c r="O5891" s="3">
        <v>30.678722381591797</v>
      </c>
      <c r="P5891" s="3">
        <v>57.404804229736328</v>
      </c>
      <c r="Q5891" s="3">
        <f t="shared" ref="Q5891:Q5954" si="140">H5891*I5891</f>
        <v>90.82793077272072</v>
      </c>
    </row>
    <row r="5892" spans="1:17" ht="14.25" customHeight="1" x14ac:dyDescent="0.2">
      <c r="A5892" s="4">
        <v>44460.21875</v>
      </c>
      <c r="B5892" s="3">
        <f t="shared" si="138"/>
        <v>9</v>
      </c>
      <c r="C5892" s="3">
        <f t="shared" si="139"/>
        <v>2021</v>
      </c>
      <c r="D5892" s="3">
        <v>52.976448059082031</v>
      </c>
      <c r="E5892" s="3">
        <v>49.249790191650391</v>
      </c>
      <c r="F5892" s="3">
        <v>0</v>
      </c>
      <c r="G5892" s="3">
        <v>103.94999694824219</v>
      </c>
      <c r="H5892" s="3">
        <v>168.0501708984375</v>
      </c>
      <c r="I5892" s="3">
        <v>0.69906902313232422</v>
      </c>
      <c r="J5892" s="3">
        <v>69.26861572265625</v>
      </c>
      <c r="K5892" s="3">
        <v>68</v>
      </c>
      <c r="L5892" s="3">
        <v>2.313833475112915</v>
      </c>
      <c r="M5892" s="3">
        <v>2.4366185665130615</v>
      </c>
      <c r="N5892" s="3">
        <v>40.687717437744141</v>
      </c>
      <c r="O5892" s="3">
        <v>40.687259674072266</v>
      </c>
      <c r="P5892" s="3">
        <v>58.264808654785156</v>
      </c>
      <c r="Q5892" s="3">
        <f t="shared" si="140"/>
        <v>117.47866880719084</v>
      </c>
    </row>
    <row r="5893" spans="1:17" ht="14.25" customHeight="1" x14ac:dyDescent="0.2">
      <c r="A5893" s="4">
        <v>44460.229166666664</v>
      </c>
      <c r="B5893" s="3">
        <f t="shared" si="138"/>
        <v>9</v>
      </c>
      <c r="C5893" s="3">
        <f t="shared" si="139"/>
        <v>2021</v>
      </c>
      <c r="D5893" s="3">
        <v>53.498531341552734</v>
      </c>
      <c r="E5893" s="3">
        <v>49.249790191650391</v>
      </c>
      <c r="F5893" s="3">
        <v>0</v>
      </c>
      <c r="G5893" s="3">
        <v>103.94999694824219</v>
      </c>
      <c r="H5893" s="3">
        <v>164.46670532226562</v>
      </c>
      <c r="I5893" s="3">
        <v>0.69906902313232422</v>
      </c>
      <c r="J5893" s="3">
        <v>68.458503723144531</v>
      </c>
      <c r="K5893" s="3">
        <v>68</v>
      </c>
      <c r="L5893" s="3">
        <v>1.8924685716629028</v>
      </c>
      <c r="M5893" s="3">
        <v>2</v>
      </c>
      <c r="N5893" s="3">
        <v>38.828559875488281</v>
      </c>
      <c r="O5893" s="3">
        <v>38.828559875488281</v>
      </c>
      <c r="P5893" s="3">
        <v>59.110538482666016</v>
      </c>
      <c r="Q5893" s="3">
        <f t="shared" si="140"/>
        <v>114.97357902742806</v>
      </c>
    </row>
    <row r="5894" spans="1:17" ht="14.25" customHeight="1" x14ac:dyDescent="0.2">
      <c r="A5894" s="4">
        <v>44460.239583333336</v>
      </c>
      <c r="B5894" s="3">
        <f t="shared" si="138"/>
        <v>9</v>
      </c>
      <c r="C5894" s="3">
        <f t="shared" si="139"/>
        <v>2021</v>
      </c>
      <c r="D5894" s="3">
        <v>53.858711242675781</v>
      </c>
      <c r="E5894" s="3">
        <v>49.249790191650391</v>
      </c>
      <c r="F5894" s="3">
        <v>0</v>
      </c>
      <c r="G5894" s="3">
        <v>103.94999694824219</v>
      </c>
      <c r="H5894" s="3">
        <v>164.43330383300781</v>
      </c>
      <c r="I5894" s="3">
        <v>0.69906902313232422</v>
      </c>
      <c r="J5894" s="3">
        <v>68.733497619628906</v>
      </c>
      <c r="K5894" s="3">
        <v>68</v>
      </c>
      <c r="L5894" s="3">
        <v>1.8699872493743896</v>
      </c>
      <c r="M5894" s="3">
        <v>2</v>
      </c>
      <c r="N5894" s="3">
        <v>38.828559875488281</v>
      </c>
      <c r="O5894" s="3">
        <v>38.828559875488281</v>
      </c>
      <c r="P5894" s="3">
        <v>58.287067413330078</v>
      </c>
      <c r="Q5894" s="3">
        <f t="shared" si="140"/>
        <v>114.95022908096144</v>
      </c>
    </row>
    <row r="5895" spans="1:17" ht="14.25" customHeight="1" x14ac:dyDescent="0.2">
      <c r="A5895" s="4">
        <v>44460.25</v>
      </c>
      <c r="B5895" s="3">
        <f t="shared" si="138"/>
        <v>9</v>
      </c>
      <c r="C5895" s="3">
        <f t="shared" si="139"/>
        <v>2021</v>
      </c>
      <c r="D5895" s="3">
        <v>54.172290802001953</v>
      </c>
      <c r="E5895" s="3">
        <v>49.249790191650391</v>
      </c>
      <c r="F5895" s="3">
        <v>0</v>
      </c>
      <c r="G5895" s="3">
        <v>103.94999694824219</v>
      </c>
      <c r="H5895" s="3">
        <v>161.93330383300781</v>
      </c>
      <c r="I5895" s="3">
        <v>0.69906902313232422</v>
      </c>
      <c r="J5895" s="3">
        <v>68.733497619628906</v>
      </c>
      <c r="K5895" s="3">
        <v>68</v>
      </c>
      <c r="L5895" s="3">
        <v>1.8462815284729004</v>
      </c>
      <c r="M5895" s="3">
        <v>2.0999999046325684</v>
      </c>
      <c r="N5895" s="3">
        <v>38.828559875488281</v>
      </c>
      <c r="O5895" s="3">
        <v>38.828559875488281</v>
      </c>
      <c r="P5895" s="3">
        <v>57.812023162841797</v>
      </c>
      <c r="Q5895" s="3">
        <f t="shared" si="140"/>
        <v>113.20255652313062</v>
      </c>
    </row>
    <row r="5896" spans="1:17" ht="14.25" customHeight="1" x14ac:dyDescent="0.2">
      <c r="A5896" s="4">
        <v>44460.260416666664</v>
      </c>
      <c r="B5896" s="3">
        <f t="shared" si="138"/>
        <v>9</v>
      </c>
      <c r="C5896" s="3">
        <f t="shared" si="139"/>
        <v>2021</v>
      </c>
      <c r="D5896" s="3">
        <v>53.416114807128906</v>
      </c>
      <c r="E5896" s="3">
        <v>49.249790191650391</v>
      </c>
      <c r="F5896" s="3">
        <v>0</v>
      </c>
      <c r="G5896" s="3">
        <v>103.94999694824219</v>
      </c>
      <c r="H5896" s="3">
        <v>160.23750305175781</v>
      </c>
      <c r="I5896" s="3">
        <v>0.69906902313232422</v>
      </c>
      <c r="J5896" s="3">
        <v>68.733497619628906</v>
      </c>
      <c r="K5896" s="3">
        <v>68</v>
      </c>
      <c r="L5896" s="3">
        <v>2</v>
      </c>
      <c r="M5896" s="3">
        <v>2.2783033847808838</v>
      </c>
      <c r="N5896" s="3">
        <v>38.828559875488281</v>
      </c>
      <c r="O5896" s="3">
        <v>38.828559875488281</v>
      </c>
      <c r="P5896" s="3">
        <v>57.962959289550781</v>
      </c>
      <c r="Q5896" s="3">
        <f t="shared" si="140"/>
        <v>112.01707472755515</v>
      </c>
    </row>
    <row r="5897" spans="1:17" ht="14.25" customHeight="1" x14ac:dyDescent="0.2">
      <c r="A5897" s="4">
        <v>44460.270833333336</v>
      </c>
      <c r="B5897" s="3">
        <f t="shared" si="138"/>
        <v>9</v>
      </c>
      <c r="C5897" s="3">
        <f t="shared" si="139"/>
        <v>2021</v>
      </c>
      <c r="D5897" s="3">
        <v>53.721946716308594</v>
      </c>
      <c r="E5897" s="3">
        <v>49.249790191650391</v>
      </c>
      <c r="F5897" s="3">
        <v>0</v>
      </c>
      <c r="G5897" s="3">
        <v>103.94999694824219</v>
      </c>
      <c r="H5897" s="3">
        <v>164.63330078125</v>
      </c>
      <c r="I5897" s="3">
        <v>0.69906902313232422</v>
      </c>
      <c r="J5897" s="3">
        <v>68.733497619628906</v>
      </c>
      <c r="K5897" s="3">
        <v>68</v>
      </c>
      <c r="L5897" s="3">
        <v>2</v>
      </c>
      <c r="M5897" s="3">
        <v>2.286463737487793</v>
      </c>
      <c r="N5897" s="3">
        <v>38.828559875488281</v>
      </c>
      <c r="O5897" s="3">
        <v>38.828559875488281</v>
      </c>
      <c r="P5897" s="3">
        <v>58.025608062744141</v>
      </c>
      <c r="Q5897" s="3">
        <f t="shared" si="140"/>
        <v>115.09004075219855</v>
      </c>
    </row>
    <row r="5898" spans="1:17" ht="14.25" customHeight="1" x14ac:dyDescent="0.2">
      <c r="A5898" s="4">
        <v>44460.28125</v>
      </c>
      <c r="B5898" s="3">
        <f t="shared" si="138"/>
        <v>9</v>
      </c>
      <c r="C5898" s="3">
        <f t="shared" si="139"/>
        <v>2021</v>
      </c>
      <c r="D5898" s="3">
        <v>53.440494537353516</v>
      </c>
      <c r="E5898" s="3">
        <v>49.249790191650391</v>
      </c>
      <c r="F5898" s="3">
        <v>0</v>
      </c>
      <c r="G5898" s="3">
        <v>103.94999694824219</v>
      </c>
      <c r="H5898" s="3">
        <v>163.23330688476562</v>
      </c>
      <c r="I5898" s="3">
        <v>0.69906902313232422</v>
      </c>
      <c r="J5898" s="3">
        <v>68.733497619628906</v>
      </c>
      <c r="K5898" s="3">
        <v>68</v>
      </c>
      <c r="L5898" s="3">
        <v>2</v>
      </c>
      <c r="M5898" s="3">
        <v>2.2249457836151123</v>
      </c>
      <c r="N5898" s="3">
        <v>38.828559875488281</v>
      </c>
      <c r="O5898" s="3">
        <v>38.828559875488281</v>
      </c>
      <c r="P5898" s="3">
        <v>58.019760131835938</v>
      </c>
      <c r="Q5898" s="3">
        <f t="shared" si="140"/>
        <v>114.111348386592</v>
      </c>
    </row>
    <row r="5899" spans="1:17" ht="14.25" customHeight="1" x14ac:dyDescent="0.2">
      <c r="A5899" s="4">
        <v>44460.291666666664</v>
      </c>
      <c r="B5899" s="3">
        <f t="shared" si="138"/>
        <v>9</v>
      </c>
      <c r="C5899" s="3">
        <f t="shared" si="139"/>
        <v>2021</v>
      </c>
      <c r="D5899" s="3">
        <v>52.984977722167969</v>
      </c>
      <c r="E5899" s="3">
        <v>49.249790191650391</v>
      </c>
      <c r="F5899" s="3">
        <v>0</v>
      </c>
      <c r="G5899" s="3">
        <v>103.94999694824219</v>
      </c>
      <c r="H5899" s="3">
        <v>163.38330078125</v>
      </c>
      <c r="I5899" s="3">
        <v>0.69906902313232422</v>
      </c>
      <c r="J5899" s="3">
        <v>68.733497619628906</v>
      </c>
      <c r="K5899" s="3">
        <v>68</v>
      </c>
      <c r="L5899" s="3">
        <v>2.2000000476837158</v>
      </c>
      <c r="M5899" s="3">
        <v>2.4404191970825195</v>
      </c>
      <c r="N5899" s="3">
        <v>39.846549987792969</v>
      </c>
      <c r="O5899" s="3">
        <v>39.846549987792969</v>
      </c>
      <c r="P5899" s="3">
        <v>58.156368255615234</v>
      </c>
      <c r="Q5899" s="3">
        <f t="shared" si="140"/>
        <v>114.21620447328314</v>
      </c>
    </row>
    <row r="5900" spans="1:17" ht="14.25" customHeight="1" x14ac:dyDescent="0.2">
      <c r="A5900" s="4">
        <v>44460.302083333336</v>
      </c>
      <c r="B5900" s="3">
        <f t="shared" si="138"/>
        <v>9</v>
      </c>
      <c r="C5900" s="3">
        <f t="shared" si="139"/>
        <v>2021</v>
      </c>
      <c r="D5900" s="3">
        <v>54.241992950439453</v>
      </c>
      <c r="E5900" s="3">
        <v>49.249790191650391</v>
      </c>
      <c r="F5900" s="3">
        <v>0</v>
      </c>
      <c r="G5900" s="3">
        <v>109.88999938964844</v>
      </c>
      <c r="H5900" s="3">
        <v>178.57499694824219</v>
      </c>
      <c r="I5900" s="3">
        <v>0.69906902313232422</v>
      </c>
      <c r="J5900" s="3">
        <v>69.008491516113281</v>
      </c>
      <c r="K5900" s="3">
        <v>68</v>
      </c>
      <c r="L5900" s="3">
        <v>2.7754788398742676</v>
      </c>
      <c r="M5900" s="3">
        <v>3.1181421279907227</v>
      </c>
      <c r="N5900" s="3">
        <v>43.936611175537109</v>
      </c>
      <c r="O5900" s="3">
        <v>43.936611175537109</v>
      </c>
      <c r="P5900" s="3">
        <v>58.262306213378906</v>
      </c>
      <c r="Q5900" s="3">
        <f t="shared" si="140"/>
        <v>124.83624867246544</v>
      </c>
    </row>
    <row r="5901" spans="1:17" ht="14.25" customHeight="1" x14ac:dyDescent="0.2">
      <c r="A5901" s="4">
        <v>44460.3125</v>
      </c>
      <c r="B5901" s="3">
        <f t="shared" si="138"/>
        <v>9</v>
      </c>
      <c r="C5901" s="3">
        <f t="shared" si="139"/>
        <v>2021</v>
      </c>
      <c r="D5901" s="3">
        <v>53.966030120849609</v>
      </c>
      <c r="E5901" s="3">
        <v>49.249790191650391</v>
      </c>
      <c r="F5901" s="3">
        <v>0</v>
      </c>
      <c r="G5901" s="3">
        <v>109.88999938964844</v>
      </c>
      <c r="H5901" s="3">
        <v>178.10400390625</v>
      </c>
      <c r="I5901" s="3">
        <v>0.69906902313232422</v>
      </c>
      <c r="J5901" s="3">
        <v>68.733497619628906</v>
      </c>
      <c r="K5901" s="3">
        <v>68</v>
      </c>
      <c r="L5901" s="3">
        <v>2.9988150596618652</v>
      </c>
      <c r="M5901" s="3">
        <v>3.3956327438354492</v>
      </c>
      <c r="N5901" s="3">
        <v>44.987941741943359</v>
      </c>
      <c r="O5901" s="3">
        <v>44.987941741943359</v>
      </c>
      <c r="P5901" s="3">
        <v>58.701522827148438</v>
      </c>
      <c r="Q5901" s="3">
        <f t="shared" si="140"/>
        <v>124.50699202669784</v>
      </c>
    </row>
    <row r="5902" spans="1:17" ht="14.25" customHeight="1" x14ac:dyDescent="0.2">
      <c r="A5902" s="4">
        <v>44460.322916666664</v>
      </c>
      <c r="B5902" s="3">
        <f t="shared" si="138"/>
        <v>9</v>
      </c>
      <c r="C5902" s="3">
        <f t="shared" si="139"/>
        <v>2021</v>
      </c>
      <c r="D5902" s="3">
        <v>53.558155059814453</v>
      </c>
      <c r="E5902" s="3">
        <v>49.249790191650391</v>
      </c>
      <c r="F5902" s="3">
        <v>0</v>
      </c>
      <c r="G5902" s="3">
        <v>109.88999938964844</v>
      </c>
      <c r="H5902" s="3">
        <v>180.01669311523438</v>
      </c>
      <c r="I5902" s="3">
        <v>0.69906902313232422</v>
      </c>
      <c r="J5902" s="3">
        <v>68.733497619628906</v>
      </c>
      <c r="K5902" s="3">
        <v>68</v>
      </c>
      <c r="L5902" s="3">
        <v>2.9995479583740234</v>
      </c>
      <c r="M5902" s="3">
        <v>3.3316419124603271</v>
      </c>
      <c r="N5902" s="3">
        <v>44.987941741943359</v>
      </c>
      <c r="O5902" s="3">
        <v>44.987941741943359</v>
      </c>
      <c r="P5902" s="3">
        <v>59.222934722900391</v>
      </c>
      <c r="Q5902" s="3">
        <f t="shared" si="140"/>
        <v>125.84409380357829</v>
      </c>
    </row>
    <row r="5903" spans="1:17" ht="14.25" customHeight="1" x14ac:dyDescent="0.2">
      <c r="A5903" s="4">
        <v>44460.333333333336</v>
      </c>
      <c r="B5903" s="3">
        <f t="shared" si="138"/>
        <v>9</v>
      </c>
      <c r="C5903" s="3">
        <f t="shared" si="139"/>
        <v>2021</v>
      </c>
      <c r="D5903" s="3">
        <v>53.426311492919922</v>
      </c>
      <c r="E5903" s="3">
        <v>49.249790191650391</v>
      </c>
      <c r="F5903" s="3">
        <v>0</v>
      </c>
      <c r="G5903" s="3">
        <v>109.88999938964844</v>
      </c>
      <c r="H5903" s="3">
        <v>179.32537841796875</v>
      </c>
      <c r="I5903" s="3">
        <v>0.69906902313232422</v>
      </c>
      <c r="J5903" s="3">
        <v>68.733497619628906</v>
      </c>
      <c r="K5903" s="3">
        <v>68</v>
      </c>
      <c r="L5903" s="3">
        <v>2.2999999523162842</v>
      </c>
      <c r="M5903" s="3">
        <v>2.5999999046325684</v>
      </c>
      <c r="N5903" s="3">
        <v>41.865840911865234</v>
      </c>
      <c r="O5903" s="3">
        <v>41.865840911865234</v>
      </c>
      <c r="P5903" s="3">
        <v>59.533226013183594</v>
      </c>
      <c r="Q5903" s="3">
        <f t="shared" si="140"/>
        <v>125.36081711348379</v>
      </c>
    </row>
    <row r="5904" spans="1:17" ht="14.25" customHeight="1" x14ac:dyDescent="0.2">
      <c r="A5904" s="4">
        <v>44460.34375</v>
      </c>
      <c r="B5904" s="3">
        <f t="shared" si="138"/>
        <v>9</v>
      </c>
      <c r="C5904" s="3">
        <f t="shared" si="139"/>
        <v>2021</v>
      </c>
      <c r="D5904" s="3">
        <v>52.935588836669922</v>
      </c>
      <c r="E5904" s="3">
        <v>49.249790191650391</v>
      </c>
      <c r="F5904" s="3">
        <v>0</v>
      </c>
      <c r="G5904" s="3">
        <v>106.91999816894531</v>
      </c>
      <c r="H5904" s="3">
        <v>175.69717407226562</v>
      </c>
      <c r="I5904" s="3">
        <v>0.69906902313232422</v>
      </c>
      <c r="J5904" s="3">
        <v>69.008491516113281</v>
      </c>
      <c r="K5904" s="3">
        <v>68</v>
      </c>
      <c r="L5904" s="3">
        <v>3.6444029808044434</v>
      </c>
      <c r="M5904" s="3">
        <v>3.9642360210418701</v>
      </c>
      <c r="N5904" s="3">
        <v>48.490631103515625</v>
      </c>
      <c r="O5904" s="3">
        <v>48.490631103515625</v>
      </c>
      <c r="P5904" s="3">
        <v>59.630661010742188</v>
      </c>
      <c r="Q5904" s="3">
        <f t="shared" si="140"/>
        <v>122.82445184580865</v>
      </c>
    </row>
    <row r="5905" spans="1:17" ht="14.25" customHeight="1" x14ac:dyDescent="0.2">
      <c r="A5905" s="4">
        <v>44460.354166666664</v>
      </c>
      <c r="B5905" s="3">
        <f t="shared" si="138"/>
        <v>9</v>
      </c>
      <c r="C5905" s="3">
        <f t="shared" si="139"/>
        <v>2021</v>
      </c>
      <c r="D5905" s="3">
        <v>53.966804504394531</v>
      </c>
      <c r="E5905" s="3">
        <v>49.249790191650391</v>
      </c>
      <c r="F5905" s="3">
        <v>0</v>
      </c>
      <c r="G5905" s="3">
        <v>106.91999816894531</v>
      </c>
      <c r="H5905" s="3">
        <v>175.83567810058594</v>
      </c>
      <c r="I5905" s="3">
        <v>0.69906902313232422</v>
      </c>
      <c r="J5905" s="3">
        <v>68.733497619628906</v>
      </c>
      <c r="K5905" s="3">
        <v>68.419181823730469</v>
      </c>
      <c r="L5905" s="3">
        <v>1.9176343679428101</v>
      </c>
      <c r="M5905" s="3">
        <v>2.2974302768707275</v>
      </c>
      <c r="N5905" s="3">
        <v>39.495319366455078</v>
      </c>
      <c r="O5905" s="3">
        <v>39.495319366455078</v>
      </c>
      <c r="P5905" s="3">
        <v>60.703281402587891</v>
      </c>
      <c r="Q5905" s="3">
        <f t="shared" si="140"/>
        <v>122.92127572158643</v>
      </c>
    </row>
    <row r="5906" spans="1:17" ht="14.25" customHeight="1" x14ac:dyDescent="0.2">
      <c r="A5906" s="4">
        <v>44460.364583333336</v>
      </c>
      <c r="B5906" s="3">
        <f t="shared" si="138"/>
        <v>9</v>
      </c>
      <c r="C5906" s="3">
        <f t="shared" si="139"/>
        <v>2021</v>
      </c>
      <c r="D5906" s="3">
        <v>53.289073944091797</v>
      </c>
      <c r="E5906" s="3">
        <v>49.249790191650391</v>
      </c>
      <c r="F5906" s="3">
        <v>0</v>
      </c>
      <c r="G5906" s="3">
        <v>115.83000183105469</v>
      </c>
      <c r="H5906" s="3">
        <v>187.36669921875</v>
      </c>
      <c r="I5906" s="3">
        <v>0.69906902313232422</v>
      </c>
      <c r="J5906" s="3">
        <v>69.487808227539062</v>
      </c>
      <c r="K5906" s="3">
        <v>68.419181823730469</v>
      </c>
      <c r="L5906" s="3">
        <v>3.6365039348602295</v>
      </c>
      <c r="M5906" s="3">
        <v>3.8169982433319092</v>
      </c>
      <c r="N5906" s="3">
        <v>48.900527954101562</v>
      </c>
      <c r="O5906" s="3">
        <v>48.900295257568359</v>
      </c>
      <c r="P5906" s="3">
        <v>61.38629150390625</v>
      </c>
      <c r="Q5906" s="3">
        <f t="shared" si="140"/>
        <v>130.98225539037958</v>
      </c>
    </row>
    <row r="5907" spans="1:17" ht="14.25" customHeight="1" x14ac:dyDescent="0.2">
      <c r="A5907" s="4">
        <v>44460.375</v>
      </c>
      <c r="B5907" s="3">
        <f t="shared" si="138"/>
        <v>9</v>
      </c>
      <c r="C5907" s="3">
        <f t="shared" si="139"/>
        <v>2021</v>
      </c>
      <c r="D5907" s="3">
        <v>53.601222991943359</v>
      </c>
      <c r="E5907" s="3">
        <v>49.249790191650391</v>
      </c>
      <c r="F5907" s="3">
        <v>0</v>
      </c>
      <c r="G5907" s="3">
        <v>115.83000183105469</v>
      </c>
      <c r="H5907" s="3">
        <v>190.44949340820312</v>
      </c>
      <c r="I5907" s="3">
        <v>0.69906902313232422</v>
      </c>
      <c r="J5907" s="3">
        <v>68.458503723144531</v>
      </c>
      <c r="K5907" s="3">
        <v>68.70703125</v>
      </c>
      <c r="L5907" s="3">
        <v>3.1655309200286865</v>
      </c>
      <c r="M5907" s="3">
        <v>3.461306095123291</v>
      </c>
      <c r="N5907" s="3">
        <v>46.615608215332031</v>
      </c>
      <c r="O5907" s="3">
        <v>46.616447448730469</v>
      </c>
      <c r="P5907" s="3">
        <v>61.595813751220703</v>
      </c>
      <c r="Q5907" s="3">
        <f t="shared" si="140"/>
        <v>133.13734131291858</v>
      </c>
    </row>
    <row r="5908" spans="1:17" ht="14.25" customHeight="1" x14ac:dyDescent="0.2">
      <c r="A5908" s="4">
        <v>44460.385416666664</v>
      </c>
      <c r="B5908" s="3">
        <f t="shared" si="138"/>
        <v>9</v>
      </c>
      <c r="C5908" s="3">
        <f t="shared" si="139"/>
        <v>2021</v>
      </c>
      <c r="D5908" s="3">
        <v>53.424713134765625</v>
      </c>
      <c r="E5908" s="3">
        <v>49.249790191650391</v>
      </c>
      <c r="F5908" s="3">
        <v>0</v>
      </c>
      <c r="G5908" s="3">
        <v>119.65513610839844</v>
      </c>
      <c r="H5908" s="3">
        <v>190.57499694824219</v>
      </c>
      <c r="I5908" s="3">
        <v>0.69906902313232422</v>
      </c>
      <c r="J5908" s="3">
        <v>71.83978271484375</v>
      </c>
      <c r="K5908" s="3">
        <v>69.288902282714844</v>
      </c>
      <c r="L5908" s="3">
        <v>4.4999241828918457</v>
      </c>
      <c r="M5908" s="3">
        <v>4.778994083404541</v>
      </c>
      <c r="N5908" s="3">
        <v>51.234455108642578</v>
      </c>
      <c r="O5908" s="3">
        <v>51.234153747558594</v>
      </c>
      <c r="P5908" s="3">
        <v>61.899890899658203</v>
      </c>
      <c r="Q5908" s="3">
        <f t="shared" si="140"/>
        <v>133.22507695005334</v>
      </c>
    </row>
    <row r="5909" spans="1:17" ht="14.25" customHeight="1" x14ac:dyDescent="0.2">
      <c r="A5909" s="4">
        <v>44460.395833333336</v>
      </c>
      <c r="B5909" s="3">
        <f t="shared" si="138"/>
        <v>9</v>
      </c>
      <c r="C5909" s="3">
        <f t="shared" si="139"/>
        <v>2021</v>
      </c>
      <c r="D5909" s="3">
        <v>52.829494476318359</v>
      </c>
      <c r="E5909" s="3">
        <v>49.249790191650391</v>
      </c>
      <c r="F5909" s="3">
        <v>0</v>
      </c>
      <c r="G5909" s="3">
        <v>118.80000305175781</v>
      </c>
      <c r="H5909" s="3">
        <v>200.01072692871094</v>
      </c>
      <c r="I5909" s="3">
        <v>0.6984068751335144</v>
      </c>
      <c r="J5909" s="3">
        <v>69.2972412109375</v>
      </c>
      <c r="K5909" s="3">
        <v>68.769111633300781</v>
      </c>
      <c r="L5909" s="3">
        <v>3.8215391635894775</v>
      </c>
      <c r="M5909" s="3">
        <v>4.3049502372741699</v>
      </c>
      <c r="N5909" s="3">
        <v>50.381340026855469</v>
      </c>
      <c r="O5909" s="3">
        <v>50.381340026855469</v>
      </c>
      <c r="P5909" s="3">
        <v>62.523571014404297</v>
      </c>
      <c r="Q5909" s="3">
        <f t="shared" si="140"/>
        <v>139.68886678746367</v>
      </c>
    </row>
    <row r="5910" spans="1:17" ht="14.25" customHeight="1" x14ac:dyDescent="0.2">
      <c r="A5910" s="4">
        <v>44460.40625</v>
      </c>
      <c r="B5910" s="3">
        <f t="shared" si="138"/>
        <v>9</v>
      </c>
      <c r="C5910" s="3">
        <f t="shared" si="139"/>
        <v>2021</v>
      </c>
      <c r="D5910" s="3">
        <v>54.172290802001953</v>
      </c>
      <c r="E5910" s="3">
        <v>49.249790191650391</v>
      </c>
      <c r="F5910" s="3">
        <v>0</v>
      </c>
      <c r="G5910" s="3">
        <v>121.76999664306641</v>
      </c>
      <c r="H5910" s="3">
        <v>201.43069458007812</v>
      </c>
      <c r="I5910" s="3">
        <v>0.6984068751335144</v>
      </c>
      <c r="J5910" s="3">
        <v>70.960983276367188</v>
      </c>
      <c r="K5910" s="3">
        <v>70.383842468261719</v>
      </c>
      <c r="L5910" s="3">
        <v>1.803951621055603</v>
      </c>
      <c r="M5910" s="3">
        <v>1.8861638307571411</v>
      </c>
      <c r="N5910" s="3">
        <v>37.489711761474609</v>
      </c>
      <c r="O5910" s="3">
        <v>37.489711761474609</v>
      </c>
      <c r="P5910" s="3">
        <v>63.190708160400391</v>
      </c>
      <c r="Q5910" s="3">
        <f t="shared" si="140"/>
        <v>140.6805819576457</v>
      </c>
    </row>
    <row r="5911" spans="1:17" ht="14.25" customHeight="1" x14ac:dyDescent="0.2">
      <c r="A5911" s="4">
        <v>44460.416666666664</v>
      </c>
      <c r="B5911" s="3">
        <f t="shared" si="138"/>
        <v>9</v>
      </c>
      <c r="C5911" s="3">
        <f t="shared" si="139"/>
        <v>2021</v>
      </c>
      <c r="D5911" s="3">
        <v>54.324859619140625</v>
      </c>
      <c r="E5911" s="3">
        <v>49.249790191650391</v>
      </c>
      <c r="F5911" s="3">
        <v>0</v>
      </c>
      <c r="G5911" s="3">
        <v>124.73999786376953</v>
      </c>
      <c r="H5911" s="3">
        <v>205.89999389648438</v>
      </c>
      <c r="I5911" s="3">
        <v>0.6984068751335144</v>
      </c>
      <c r="J5911" s="3">
        <v>70.960983276367188</v>
      </c>
      <c r="K5911" s="3">
        <v>69.828849792480469</v>
      </c>
      <c r="L5911" s="3">
        <v>4.9287447929382324</v>
      </c>
      <c r="M5911" s="3">
        <v>5.1319584846496582</v>
      </c>
      <c r="N5911" s="3">
        <v>53.746330261230469</v>
      </c>
      <c r="O5911" s="3">
        <v>53.746330261230469</v>
      </c>
      <c r="P5911" s="3">
        <v>63.559978485107422</v>
      </c>
      <c r="Q5911" s="3">
        <f t="shared" si="140"/>
        <v>143.80197132725334</v>
      </c>
    </row>
    <row r="5912" spans="1:17" ht="14.25" customHeight="1" x14ac:dyDescent="0.2">
      <c r="A5912" s="4">
        <v>44460.427083333336</v>
      </c>
      <c r="B5912" s="3">
        <f t="shared" si="138"/>
        <v>9</v>
      </c>
      <c r="C5912" s="3">
        <f t="shared" si="139"/>
        <v>2021</v>
      </c>
      <c r="D5912" s="3">
        <v>53.571216583251953</v>
      </c>
      <c r="E5912" s="3">
        <v>49.249790191650391</v>
      </c>
      <c r="F5912" s="3">
        <v>0</v>
      </c>
      <c r="G5912" s="3">
        <v>124.73999786376953</v>
      </c>
      <c r="H5912" s="3">
        <v>205.90829467773438</v>
      </c>
      <c r="I5912" s="3">
        <v>0.6984068751335144</v>
      </c>
      <c r="J5912" s="3">
        <v>71.528816223144531</v>
      </c>
      <c r="K5912" s="3">
        <v>70.956489562988281</v>
      </c>
      <c r="L5912" s="3">
        <v>1.8575133085250854</v>
      </c>
      <c r="M5912" s="3">
        <v>1.9935120344161987</v>
      </c>
      <c r="N5912" s="3">
        <v>39.107448577880859</v>
      </c>
      <c r="O5912" s="3">
        <v>39.107448577880859</v>
      </c>
      <c r="P5912" s="3">
        <v>63.884449005126953</v>
      </c>
      <c r="Q5912" s="3">
        <f t="shared" si="140"/>
        <v>143.80776864994732</v>
      </c>
    </row>
    <row r="5913" spans="1:17" ht="14.25" customHeight="1" x14ac:dyDescent="0.2">
      <c r="A5913" s="4">
        <v>44460.4375</v>
      </c>
      <c r="B5913" s="3">
        <f t="shared" si="138"/>
        <v>9</v>
      </c>
      <c r="C5913" s="3">
        <f t="shared" si="139"/>
        <v>2021</v>
      </c>
      <c r="D5913" s="3">
        <v>53.729804992675781</v>
      </c>
      <c r="E5913" s="3">
        <v>49.249790191650391</v>
      </c>
      <c r="F5913" s="3">
        <v>0</v>
      </c>
      <c r="G5913" s="3">
        <v>112.86000061035156</v>
      </c>
      <c r="H5913" s="3">
        <v>186.05830383300781</v>
      </c>
      <c r="I5913" s="3">
        <v>0.6984068751335144</v>
      </c>
      <c r="J5913" s="3">
        <v>71.510986328125</v>
      </c>
      <c r="K5913" s="3">
        <v>71.00177001953125</v>
      </c>
      <c r="L5913" s="3">
        <v>2.2947709560394287</v>
      </c>
      <c r="M5913" s="3">
        <v>2.4002385139465332</v>
      </c>
      <c r="N5913" s="3">
        <v>40.900970458984375</v>
      </c>
      <c r="O5913" s="3">
        <v>40.900970458984375</v>
      </c>
      <c r="P5913" s="3">
        <v>63.94427490234375</v>
      </c>
      <c r="Q5913" s="3">
        <f t="shared" si="140"/>
        <v>129.94439857265297</v>
      </c>
    </row>
    <row r="5914" spans="1:17" ht="14.25" customHeight="1" x14ac:dyDescent="0.2">
      <c r="A5914" s="4">
        <v>44460.447916666664</v>
      </c>
      <c r="B5914" s="3">
        <f t="shared" si="138"/>
        <v>9</v>
      </c>
      <c r="C5914" s="3">
        <f t="shared" si="139"/>
        <v>2021</v>
      </c>
      <c r="D5914" s="3">
        <v>54.249710083007812</v>
      </c>
      <c r="E5914" s="3">
        <v>49.249790191650391</v>
      </c>
      <c r="F5914" s="3">
        <v>0</v>
      </c>
      <c r="G5914" s="3">
        <v>112.86000061035156</v>
      </c>
      <c r="H5914" s="3">
        <v>165.89949035644531</v>
      </c>
      <c r="I5914" s="3">
        <v>0.74947381019592285</v>
      </c>
      <c r="J5914" s="3">
        <v>72.060981750488281</v>
      </c>
      <c r="K5914" s="3">
        <v>71.256088256835938</v>
      </c>
      <c r="L5914" s="3">
        <v>1.9572783708572388</v>
      </c>
      <c r="M5914" s="3">
        <v>2.1301116943359375</v>
      </c>
      <c r="N5914" s="3">
        <v>39.788169860839844</v>
      </c>
      <c r="O5914" s="3">
        <v>39.788169860839844</v>
      </c>
      <c r="P5914" s="3">
        <v>63.991119384765625</v>
      </c>
      <c r="Q5914" s="3">
        <f t="shared" si="140"/>
        <v>124.33732314700683</v>
      </c>
    </row>
    <row r="5915" spans="1:17" ht="14.25" customHeight="1" x14ac:dyDescent="0.2">
      <c r="A5915" s="4">
        <v>44460.458333333336</v>
      </c>
      <c r="B5915" s="3">
        <f t="shared" si="138"/>
        <v>9</v>
      </c>
      <c r="C5915" s="3">
        <f t="shared" si="139"/>
        <v>2021</v>
      </c>
      <c r="D5915" s="3">
        <v>53.315265655517578</v>
      </c>
      <c r="E5915" s="3">
        <v>49.249790191650391</v>
      </c>
      <c r="F5915" s="3">
        <v>0</v>
      </c>
      <c r="G5915" s="3">
        <v>121.76999664306641</v>
      </c>
      <c r="H5915" s="3">
        <v>200.05000305175781</v>
      </c>
      <c r="I5915" s="3">
        <v>0.69905221462249756</v>
      </c>
      <c r="J5915" s="3">
        <v>71.510986328125</v>
      </c>
      <c r="K5915" s="3">
        <v>71.212318420410156</v>
      </c>
      <c r="L5915" s="3">
        <v>1.2217999696731567</v>
      </c>
      <c r="M5915" s="3">
        <v>1.4378350973129272</v>
      </c>
      <c r="N5915" s="3">
        <v>34.316219329833984</v>
      </c>
      <c r="O5915" s="3">
        <v>34.316219329833984</v>
      </c>
      <c r="P5915" s="3">
        <v>64.636428833007812</v>
      </c>
      <c r="Q5915" s="3">
        <f t="shared" si="140"/>
        <v>139.84539766856869</v>
      </c>
    </row>
    <row r="5916" spans="1:17" ht="14.25" customHeight="1" x14ac:dyDescent="0.2">
      <c r="A5916" s="4">
        <v>44460.46875</v>
      </c>
      <c r="B5916" s="3">
        <f t="shared" si="138"/>
        <v>9</v>
      </c>
      <c r="C5916" s="3">
        <f t="shared" si="139"/>
        <v>2021</v>
      </c>
      <c r="D5916" s="3">
        <v>53.844032287597656</v>
      </c>
      <c r="E5916" s="3">
        <v>49.249790191650391</v>
      </c>
      <c r="F5916" s="3">
        <v>0</v>
      </c>
      <c r="G5916" s="3">
        <v>124.73999786376953</v>
      </c>
      <c r="H5916" s="3">
        <v>204.74713134765625</v>
      </c>
      <c r="I5916" s="3">
        <v>0.69905221462249756</v>
      </c>
      <c r="J5916" s="3">
        <v>72.121231079101562</v>
      </c>
      <c r="K5916" s="3">
        <v>70.958328247070312</v>
      </c>
      <c r="L5916" s="3">
        <v>3.6706001758575439</v>
      </c>
      <c r="M5916" s="3">
        <v>4.1802587509155273</v>
      </c>
      <c r="N5916" s="3">
        <v>48.038455963134766</v>
      </c>
      <c r="O5916" s="3">
        <v>48.037750244140625</v>
      </c>
      <c r="P5916" s="3">
        <v>65.275604248046875</v>
      </c>
      <c r="Q5916" s="3">
        <f t="shared" si="140"/>
        <v>143.12893560618249</v>
      </c>
    </row>
    <row r="5917" spans="1:17" ht="14.25" customHeight="1" x14ac:dyDescent="0.2">
      <c r="A5917" s="4">
        <v>44460.479166666664</v>
      </c>
      <c r="B5917" s="3">
        <f t="shared" si="138"/>
        <v>9</v>
      </c>
      <c r="C5917" s="3">
        <f t="shared" si="139"/>
        <v>2021</v>
      </c>
      <c r="D5917" s="3">
        <v>53.450885772705078</v>
      </c>
      <c r="E5917" s="3">
        <v>49.249790191650391</v>
      </c>
      <c r="F5917" s="3">
        <v>0</v>
      </c>
      <c r="G5917" s="3">
        <v>126.57692718505859</v>
      </c>
      <c r="H5917" s="3">
        <v>214.24375915527344</v>
      </c>
      <c r="I5917" s="3">
        <v>0.69905221462249756</v>
      </c>
      <c r="J5917" s="3">
        <v>71.510986328125</v>
      </c>
      <c r="K5917" s="3">
        <v>71.136978149414062</v>
      </c>
      <c r="L5917" s="3">
        <v>3.896960973739624</v>
      </c>
      <c r="M5917" s="3">
        <v>3.9835872650146484</v>
      </c>
      <c r="N5917" s="3">
        <v>48.500339508056641</v>
      </c>
      <c r="O5917" s="3">
        <v>48.499713897705078</v>
      </c>
      <c r="P5917" s="3">
        <v>65.532112121582031</v>
      </c>
      <c r="Q5917" s="3">
        <f t="shared" si="140"/>
        <v>149.76757430654288</v>
      </c>
    </row>
    <row r="5918" spans="1:17" ht="14.25" customHeight="1" x14ac:dyDescent="0.2">
      <c r="A5918" s="4">
        <v>44460.489583333336</v>
      </c>
      <c r="B5918" s="3">
        <f t="shared" si="138"/>
        <v>9</v>
      </c>
      <c r="C5918" s="3">
        <f t="shared" si="139"/>
        <v>2021</v>
      </c>
      <c r="D5918" s="3">
        <v>53.430545806884766</v>
      </c>
      <c r="E5918" s="3">
        <v>49.249790191650391</v>
      </c>
      <c r="F5918" s="3">
        <v>0</v>
      </c>
      <c r="G5918" s="3">
        <v>127.70999908447266</v>
      </c>
      <c r="H5918" s="3">
        <v>215.24169921875</v>
      </c>
      <c r="I5918" s="3">
        <v>0.69905221462249756</v>
      </c>
      <c r="J5918" s="3">
        <v>72.349739074707031</v>
      </c>
      <c r="K5918" s="3">
        <v>70.943817138671875</v>
      </c>
      <c r="L5918" s="3">
        <v>4.9909229278564453</v>
      </c>
      <c r="M5918" s="3">
        <v>5.1526217460632324</v>
      </c>
      <c r="N5918" s="3">
        <v>54.535327911376953</v>
      </c>
      <c r="O5918" s="3">
        <v>54.535099029541016</v>
      </c>
      <c r="P5918" s="3">
        <v>65.67193603515625</v>
      </c>
      <c r="Q5918" s="3">
        <f t="shared" si="140"/>
        <v>150.46518651797669</v>
      </c>
    </row>
    <row r="5919" spans="1:17" ht="14.25" customHeight="1" x14ac:dyDescent="0.2">
      <c r="A5919" s="4">
        <v>44460.5</v>
      </c>
      <c r="B5919" s="3">
        <f t="shared" si="138"/>
        <v>9</v>
      </c>
      <c r="C5919" s="3">
        <f t="shared" si="139"/>
        <v>2021</v>
      </c>
      <c r="D5919" s="3">
        <v>54.827445983886719</v>
      </c>
      <c r="E5919" s="3">
        <v>49.249790191650391</v>
      </c>
      <c r="F5919" s="3">
        <v>0</v>
      </c>
      <c r="G5919" s="3">
        <v>127.70999908447266</v>
      </c>
      <c r="H5919" s="3">
        <v>230.86669921875</v>
      </c>
      <c r="I5919" s="3">
        <v>0.6479194164276123</v>
      </c>
      <c r="J5919" s="3">
        <v>71.235977172851562</v>
      </c>
      <c r="K5919" s="3">
        <v>71.837272644042969</v>
      </c>
      <c r="L5919" s="3">
        <v>2.6137344837188721</v>
      </c>
      <c r="M5919" s="3">
        <v>2.8704898357391357</v>
      </c>
      <c r="N5919" s="3">
        <v>44.596710205078125</v>
      </c>
      <c r="O5919" s="3">
        <v>44.597881317138672</v>
      </c>
      <c r="P5919" s="3">
        <v>65.802040100097656</v>
      </c>
      <c r="Q5919" s="3">
        <f t="shared" si="140"/>
        <v>149.5830170303816</v>
      </c>
    </row>
    <row r="5920" spans="1:17" ht="14.25" customHeight="1" x14ac:dyDescent="0.2">
      <c r="A5920" s="4">
        <v>44460.510416666664</v>
      </c>
      <c r="B5920" s="3">
        <f t="shared" si="138"/>
        <v>9</v>
      </c>
      <c r="C5920" s="3">
        <f t="shared" si="139"/>
        <v>2021</v>
      </c>
      <c r="D5920" s="3">
        <v>54.186038970947266</v>
      </c>
      <c r="E5920" s="3">
        <v>49.249790191650391</v>
      </c>
      <c r="F5920" s="3">
        <v>0</v>
      </c>
      <c r="G5920" s="3">
        <v>139.58999633789062</v>
      </c>
      <c r="H5920" s="3">
        <v>231.57499694824219</v>
      </c>
      <c r="I5920" s="3">
        <v>0.6479194164276123</v>
      </c>
      <c r="J5920" s="3">
        <v>75.127227783203125</v>
      </c>
      <c r="K5920" s="3">
        <v>73.718551635742188</v>
      </c>
      <c r="L5920" s="3">
        <v>1.3999999761581421</v>
      </c>
      <c r="M5920" s="3">
        <v>1.6000000238418579</v>
      </c>
      <c r="N5920" s="3">
        <v>34.091911315917969</v>
      </c>
      <c r="O5920" s="3">
        <v>34.091911315917969</v>
      </c>
      <c r="P5920" s="3">
        <v>65.94842529296875</v>
      </c>
      <c r="Q5920" s="3">
        <f t="shared" si="140"/>
        <v>150.04193688193118</v>
      </c>
    </row>
    <row r="5921" spans="1:17" ht="14.25" customHeight="1" x14ac:dyDescent="0.2">
      <c r="A5921" s="4">
        <v>44460.520833333336</v>
      </c>
      <c r="B5921" s="3">
        <f t="shared" si="138"/>
        <v>9</v>
      </c>
      <c r="C5921" s="3">
        <f t="shared" si="139"/>
        <v>2021</v>
      </c>
      <c r="D5921" s="3">
        <v>53.613071441650391</v>
      </c>
      <c r="E5921" s="3">
        <v>49.249790191650391</v>
      </c>
      <c r="F5921" s="3">
        <v>0</v>
      </c>
      <c r="G5921" s="3">
        <v>127.32568359375</v>
      </c>
      <c r="H5921" s="3">
        <v>197.80142211914062</v>
      </c>
      <c r="I5921" s="3">
        <v>0.69815468788146973</v>
      </c>
      <c r="J5921" s="3">
        <v>74.446235656738281</v>
      </c>
      <c r="K5921" s="3">
        <v>73.749221801757812</v>
      </c>
      <c r="L5921" s="3">
        <v>5.0512151718139648</v>
      </c>
      <c r="M5921" s="3">
        <v>5.5782966613769531</v>
      </c>
      <c r="N5921" s="3">
        <v>55.632656097412109</v>
      </c>
      <c r="O5921" s="3">
        <v>55.634307861328125</v>
      </c>
      <c r="P5921" s="3">
        <v>66.29876708984375</v>
      </c>
      <c r="Q5921" s="3">
        <f t="shared" si="140"/>
        <v>138.09599012209947</v>
      </c>
    </row>
    <row r="5922" spans="1:17" ht="14.25" customHeight="1" x14ac:dyDescent="0.2">
      <c r="A5922" s="4">
        <v>44460.53125</v>
      </c>
      <c r="B5922" s="3">
        <f t="shared" si="138"/>
        <v>9</v>
      </c>
      <c r="C5922" s="3">
        <f t="shared" si="139"/>
        <v>2021</v>
      </c>
      <c r="D5922" s="3">
        <v>53.556266784667969</v>
      </c>
      <c r="E5922" s="3">
        <v>49.249790191650391</v>
      </c>
      <c r="F5922" s="3">
        <v>0</v>
      </c>
      <c r="G5922" s="3">
        <v>132.46485900878906</v>
      </c>
      <c r="H5922" s="3">
        <v>236.12535095214844</v>
      </c>
      <c r="I5922" s="3">
        <v>0.67850250005722046</v>
      </c>
      <c r="J5922" s="3">
        <v>70.960983276367188</v>
      </c>
      <c r="K5922" s="3">
        <v>72.302276611328125</v>
      </c>
      <c r="L5922" s="3">
        <v>5.3194403648376465</v>
      </c>
      <c r="M5922" s="3">
        <v>5.2436800003051758</v>
      </c>
      <c r="N5922" s="3">
        <v>56.023975372314453</v>
      </c>
      <c r="O5922" s="3">
        <v>56.024055480957031</v>
      </c>
      <c r="P5922" s="3">
        <v>66.581100463867188</v>
      </c>
      <c r="Q5922" s="3">
        <f t="shared" si="140"/>
        <v>160.2116409479213</v>
      </c>
    </row>
    <row r="5923" spans="1:17" ht="14.25" customHeight="1" x14ac:dyDescent="0.2">
      <c r="A5923" s="4">
        <v>44460.541666666664</v>
      </c>
      <c r="B5923" s="3">
        <f t="shared" si="138"/>
        <v>9</v>
      </c>
      <c r="C5923" s="3">
        <f t="shared" si="139"/>
        <v>2021</v>
      </c>
      <c r="D5923" s="3">
        <v>52.883216857910156</v>
      </c>
      <c r="E5923" s="3">
        <v>49.249790191650391</v>
      </c>
      <c r="F5923" s="3">
        <v>0</v>
      </c>
      <c r="G5923" s="3">
        <v>133.64999389648438</v>
      </c>
      <c r="H5923" s="3">
        <v>226.22500610351562</v>
      </c>
      <c r="I5923" s="3">
        <v>0.64024561643600464</v>
      </c>
      <c r="J5923" s="3">
        <v>74.797454833984375</v>
      </c>
      <c r="K5923" s="3">
        <v>72.854461669921875</v>
      </c>
      <c r="L5923" s="3">
        <v>0.74817228317260742</v>
      </c>
      <c r="M5923" s="3">
        <v>0.74439650774002075</v>
      </c>
      <c r="N5923" s="3">
        <v>26.423036575317383</v>
      </c>
      <c r="O5923" s="3">
        <v>26.423036575317383</v>
      </c>
      <c r="P5923" s="3">
        <v>66.656600952148438</v>
      </c>
      <c r="Q5923" s="3">
        <f t="shared" si="140"/>
        <v>144.83956848598427</v>
      </c>
    </row>
    <row r="5924" spans="1:17" ht="14.25" customHeight="1" x14ac:dyDescent="0.2">
      <c r="A5924" s="4">
        <v>44460.552083333336</v>
      </c>
      <c r="B5924" s="3">
        <f t="shared" si="138"/>
        <v>9</v>
      </c>
      <c r="C5924" s="3">
        <f t="shared" si="139"/>
        <v>2021</v>
      </c>
      <c r="D5924" s="3">
        <v>53.419120788574219</v>
      </c>
      <c r="E5924" s="3">
        <v>49.249790191650391</v>
      </c>
      <c r="F5924" s="3">
        <v>0</v>
      </c>
      <c r="G5924" s="3">
        <v>133.64999389648438</v>
      </c>
      <c r="H5924" s="3">
        <v>234.89169311523438</v>
      </c>
      <c r="I5924" s="3">
        <v>0.74509251117706299</v>
      </c>
      <c r="J5924" s="3">
        <v>71.4786376953125</v>
      </c>
      <c r="K5924" s="3">
        <v>72.047103881835938</v>
      </c>
      <c r="L5924" s="3">
        <v>12.434298515319824</v>
      </c>
      <c r="M5924" s="3">
        <v>12.865588188171387</v>
      </c>
      <c r="N5924" s="3">
        <v>74.613059997558594</v>
      </c>
      <c r="O5924" s="3">
        <v>74.613059997558594</v>
      </c>
      <c r="P5924" s="3">
        <v>66.404243469238281</v>
      </c>
      <c r="Q5924" s="3">
        <f t="shared" si="140"/>
        <v>175.01604147786202</v>
      </c>
    </row>
    <row r="5925" spans="1:17" ht="14.25" customHeight="1" x14ac:dyDescent="0.2">
      <c r="A5925" s="4">
        <v>44460.5625</v>
      </c>
      <c r="B5925" s="3">
        <f t="shared" si="138"/>
        <v>9</v>
      </c>
      <c r="C5925" s="3">
        <f t="shared" si="139"/>
        <v>2021</v>
      </c>
      <c r="D5925" s="3">
        <v>53.555759429931641</v>
      </c>
      <c r="E5925" s="3">
        <v>49.249790191650391</v>
      </c>
      <c r="F5925" s="3">
        <v>0</v>
      </c>
      <c r="G5925" s="3">
        <v>133.52003479003906</v>
      </c>
      <c r="H5925" s="3">
        <v>229.81358337402344</v>
      </c>
      <c r="I5925" s="3">
        <v>0.62969982624053955</v>
      </c>
      <c r="J5925" s="3">
        <v>71.998878479003906</v>
      </c>
      <c r="K5925" s="3">
        <v>72.851577758789062</v>
      </c>
      <c r="L5925" s="3">
        <v>0.33590736985206604</v>
      </c>
      <c r="M5925" s="3">
        <v>0.37348508834838867</v>
      </c>
      <c r="N5925" s="3">
        <v>20.424489974975586</v>
      </c>
      <c r="O5925" s="3">
        <v>20.42576789855957</v>
      </c>
      <c r="P5925" s="3">
        <v>66.223304748535156</v>
      </c>
      <c r="Q5925" s="3">
        <f t="shared" si="140"/>
        <v>144.71357351833831</v>
      </c>
    </row>
    <row r="5926" spans="1:17" ht="14.25" customHeight="1" x14ac:dyDescent="0.2">
      <c r="A5926" s="4">
        <v>44460.572916666664</v>
      </c>
      <c r="B5926" s="3">
        <f t="shared" si="138"/>
        <v>9</v>
      </c>
      <c r="C5926" s="3">
        <f t="shared" si="139"/>
        <v>2021</v>
      </c>
      <c r="D5926" s="3">
        <v>53.841438293457031</v>
      </c>
      <c r="E5926" s="3">
        <v>49.249790191650391</v>
      </c>
      <c r="F5926" s="3">
        <v>0</v>
      </c>
      <c r="G5926" s="3">
        <v>142.67044067382812</v>
      </c>
      <c r="H5926" s="3">
        <v>239.39999389648438</v>
      </c>
      <c r="I5926" s="3">
        <v>0.73038601875305176</v>
      </c>
      <c r="J5926" s="3">
        <v>74.57049560546875</v>
      </c>
      <c r="K5926" s="3">
        <v>72.600440979003906</v>
      </c>
      <c r="L5926" s="3">
        <v>13.613565444946289</v>
      </c>
      <c r="M5926" s="3">
        <v>14.231314659118652</v>
      </c>
      <c r="N5926" s="3">
        <v>79.089675903320312</v>
      </c>
      <c r="O5926" s="3">
        <v>79.089179992675781</v>
      </c>
      <c r="P5926" s="3">
        <v>66.581619262695312</v>
      </c>
      <c r="Q5926" s="3">
        <f t="shared" si="140"/>
        <v>174.85440843155811</v>
      </c>
    </row>
    <row r="5927" spans="1:17" ht="14.25" customHeight="1" x14ac:dyDescent="0.2">
      <c r="A5927" s="4">
        <v>44460.583333333336</v>
      </c>
      <c r="B5927" s="3">
        <f t="shared" si="138"/>
        <v>9</v>
      </c>
      <c r="C5927" s="3">
        <f t="shared" si="139"/>
        <v>2021</v>
      </c>
      <c r="D5927" s="3">
        <v>53.135097503662109</v>
      </c>
      <c r="E5927" s="3">
        <v>49.249790191650391</v>
      </c>
      <c r="F5927" s="3">
        <v>0</v>
      </c>
      <c r="G5927" s="3">
        <v>130.67999267578125</v>
      </c>
      <c r="H5927" s="3">
        <v>240.03303527832031</v>
      </c>
      <c r="I5927" s="3">
        <v>0.72990232706069946</v>
      </c>
      <c r="J5927" s="3">
        <v>69.324737548828125</v>
      </c>
      <c r="K5927" s="3">
        <v>71.809791564941406</v>
      </c>
      <c r="L5927" s="3">
        <v>10.371706962585449</v>
      </c>
      <c r="M5927" s="3">
        <v>11.467117309570312</v>
      </c>
      <c r="N5927" s="3">
        <v>72.669456481933594</v>
      </c>
      <c r="O5927" s="3">
        <v>72.670829772949219</v>
      </c>
      <c r="P5927" s="3">
        <v>67.137977600097656</v>
      </c>
      <c r="Q5927" s="3">
        <f t="shared" si="140"/>
        <v>175.20067102108897</v>
      </c>
    </row>
    <row r="5928" spans="1:17" ht="14.25" customHeight="1" x14ac:dyDescent="0.2">
      <c r="A5928" s="4">
        <v>44460.59375</v>
      </c>
      <c r="B5928" s="3">
        <f t="shared" si="138"/>
        <v>9</v>
      </c>
      <c r="C5928" s="3">
        <f t="shared" si="139"/>
        <v>2021</v>
      </c>
      <c r="D5928" s="3">
        <v>53.539791107177734</v>
      </c>
      <c r="E5928" s="3">
        <v>49.249790191650391</v>
      </c>
      <c r="F5928" s="3">
        <v>0</v>
      </c>
      <c r="G5928" s="3">
        <v>139.58999633789062</v>
      </c>
      <c r="H5928" s="3">
        <v>238.23330688476562</v>
      </c>
      <c r="I5928" s="3">
        <v>0.62765687704086304</v>
      </c>
      <c r="J5928" s="3">
        <v>76.295967102050781</v>
      </c>
      <c r="K5928" s="3">
        <v>72.972976684570312</v>
      </c>
      <c r="L5928" s="3">
        <v>0.38175290822982788</v>
      </c>
      <c r="M5928" s="3">
        <v>0.40000000596046448</v>
      </c>
      <c r="N5928" s="3">
        <v>20</v>
      </c>
      <c r="O5928" s="3">
        <v>20</v>
      </c>
      <c r="P5928" s="3">
        <v>67.354270935058594</v>
      </c>
      <c r="Q5928" s="3">
        <f t="shared" si="140"/>
        <v>149.52877340640953</v>
      </c>
    </row>
    <row r="5929" spans="1:17" ht="14.25" customHeight="1" x14ac:dyDescent="0.2">
      <c r="A5929" s="4">
        <v>44460.604166666664</v>
      </c>
      <c r="B5929" s="3">
        <f t="shared" si="138"/>
        <v>9</v>
      </c>
      <c r="C5929" s="3">
        <f t="shared" si="139"/>
        <v>2021</v>
      </c>
      <c r="D5929" s="3">
        <v>54.398342132568359</v>
      </c>
      <c r="E5929" s="3">
        <v>49.249790191650391</v>
      </c>
      <c r="F5929" s="3">
        <v>0</v>
      </c>
      <c r="G5929" s="3">
        <v>133.64999389648438</v>
      </c>
      <c r="H5929" s="3">
        <v>243.95855712890625</v>
      </c>
      <c r="I5929" s="3">
        <v>0.66875702142715454</v>
      </c>
      <c r="J5929" s="3">
        <v>71.565330505371094</v>
      </c>
      <c r="K5929" s="3">
        <v>72.426223754882812</v>
      </c>
      <c r="L5929" s="3">
        <v>8.1816673278808594</v>
      </c>
      <c r="M5929" s="3">
        <v>8.3610754013061523</v>
      </c>
      <c r="N5929" s="3">
        <v>65.399375915527344</v>
      </c>
      <c r="O5929" s="3">
        <v>65.400444030761719</v>
      </c>
      <c r="P5929" s="3">
        <v>67.277351379394531</v>
      </c>
      <c r="Q5929" s="3">
        <f t="shared" si="140"/>
        <v>163.14899801719366</v>
      </c>
    </row>
    <row r="5930" spans="1:17" ht="14.25" customHeight="1" x14ac:dyDescent="0.2">
      <c r="A5930" s="4">
        <v>44460.614583333336</v>
      </c>
      <c r="B5930" s="3">
        <f t="shared" si="138"/>
        <v>9</v>
      </c>
      <c r="C5930" s="3">
        <f t="shared" si="139"/>
        <v>2021</v>
      </c>
      <c r="D5930" s="3">
        <v>53.738880157470703</v>
      </c>
      <c r="E5930" s="3">
        <v>49.249790191650391</v>
      </c>
      <c r="F5930" s="3">
        <v>0</v>
      </c>
      <c r="G5930" s="3">
        <v>139.58999633789062</v>
      </c>
      <c r="H5930" s="3">
        <v>237.42921447753906</v>
      </c>
      <c r="I5930" s="3">
        <v>0.66875702142715454</v>
      </c>
      <c r="J5930" s="3">
        <v>74.632232666015625</v>
      </c>
      <c r="K5930" s="3">
        <v>73.041488647460938</v>
      </c>
      <c r="L5930" s="3">
        <v>1.7287460565567017</v>
      </c>
      <c r="M5930" s="3">
        <v>1.8528728485107422</v>
      </c>
      <c r="N5930" s="3">
        <v>37.322582244873047</v>
      </c>
      <c r="O5930" s="3">
        <v>37.321907043457031</v>
      </c>
      <c r="P5930" s="3">
        <v>67.212959289550781</v>
      </c>
      <c r="Q5930" s="3">
        <f t="shared" si="140"/>
        <v>158.78245427378806</v>
      </c>
    </row>
    <row r="5931" spans="1:17" ht="14.25" customHeight="1" x14ac:dyDescent="0.2">
      <c r="A5931" s="4">
        <v>44460.625</v>
      </c>
      <c r="B5931" s="3">
        <f t="shared" si="138"/>
        <v>9</v>
      </c>
      <c r="C5931" s="3">
        <f t="shared" si="139"/>
        <v>2021</v>
      </c>
      <c r="D5931" s="3">
        <v>53.795448303222656</v>
      </c>
      <c r="E5931" s="3">
        <v>49.249790191650391</v>
      </c>
      <c r="F5931" s="3">
        <v>0</v>
      </c>
      <c r="G5931" s="3">
        <v>139.58999633789062</v>
      </c>
      <c r="H5931" s="3">
        <v>244.05000305175781</v>
      </c>
      <c r="I5931" s="3">
        <v>0.66875702142715454</v>
      </c>
      <c r="J5931" s="3">
        <v>74.082229614257812</v>
      </c>
      <c r="K5931" s="3">
        <v>73.499359130859375</v>
      </c>
      <c r="L5931" s="3">
        <v>2.9410464763641357</v>
      </c>
      <c r="M5931" s="3">
        <v>3.1674623489379883</v>
      </c>
      <c r="N5931" s="3">
        <v>46.399768829345703</v>
      </c>
      <c r="O5931" s="3">
        <v>46.399768829345703</v>
      </c>
      <c r="P5931" s="3">
        <v>67.267837524414062</v>
      </c>
      <c r="Q5931" s="3">
        <f t="shared" si="140"/>
        <v>163.21015312018153</v>
      </c>
    </row>
    <row r="5932" spans="1:17" ht="14.25" customHeight="1" x14ac:dyDescent="0.2">
      <c r="A5932" s="4">
        <v>44460.635416666664</v>
      </c>
      <c r="B5932" s="3">
        <f t="shared" si="138"/>
        <v>9</v>
      </c>
      <c r="C5932" s="3">
        <f t="shared" si="139"/>
        <v>2021</v>
      </c>
      <c r="D5932" s="3">
        <v>54.108341217041016</v>
      </c>
      <c r="E5932" s="3">
        <v>49.249790191650391</v>
      </c>
      <c r="F5932" s="3">
        <v>0</v>
      </c>
      <c r="G5932" s="3">
        <v>142.55999755859375</v>
      </c>
      <c r="H5932" s="3">
        <v>250.28977966308594</v>
      </c>
      <c r="I5932" s="3">
        <v>0.66875702142715454</v>
      </c>
      <c r="J5932" s="3">
        <v>74.577705383300781</v>
      </c>
      <c r="K5932" s="3">
        <v>74.167510986328125</v>
      </c>
      <c r="L5932" s="3">
        <v>1.999982476234436</v>
      </c>
      <c r="M5932" s="3">
        <v>1.9806472063064575</v>
      </c>
      <c r="N5932" s="3">
        <v>39.254051208496094</v>
      </c>
      <c r="O5932" s="3">
        <v>39.254051208496094</v>
      </c>
      <c r="P5932" s="3">
        <v>67.264381408691406</v>
      </c>
      <c r="Q5932" s="3">
        <f t="shared" si="140"/>
        <v>167.38304754114415</v>
      </c>
    </row>
    <row r="5933" spans="1:17" ht="14.25" customHeight="1" x14ac:dyDescent="0.2">
      <c r="A5933" s="4">
        <v>44460.645833333336</v>
      </c>
      <c r="B5933" s="3">
        <f t="shared" si="138"/>
        <v>9</v>
      </c>
      <c r="C5933" s="3">
        <f t="shared" si="139"/>
        <v>2021</v>
      </c>
      <c r="D5933" s="3">
        <v>53.205646514892578</v>
      </c>
      <c r="E5933" s="3">
        <v>49.249790191650391</v>
      </c>
      <c r="F5933" s="3">
        <v>0</v>
      </c>
      <c r="G5933" s="3">
        <v>145.52999877929688</v>
      </c>
      <c r="H5933" s="3">
        <v>254.6278076171875</v>
      </c>
      <c r="I5933" s="3">
        <v>0.66875702142715454</v>
      </c>
      <c r="J5933" s="3">
        <v>75.195968627929688</v>
      </c>
      <c r="K5933" s="3">
        <v>74.167510986328125</v>
      </c>
      <c r="L5933" s="3">
        <v>4.189384937286377</v>
      </c>
      <c r="M5933" s="3">
        <v>4.2958154678344727</v>
      </c>
      <c r="N5933" s="3">
        <v>51.128726959228516</v>
      </c>
      <c r="O5933" s="3">
        <v>51.128471374511719</v>
      </c>
      <c r="P5933" s="3">
        <v>67.29547119140625</v>
      </c>
      <c r="Q5933" s="3">
        <f t="shared" si="140"/>
        <v>170.28413419459685</v>
      </c>
    </row>
    <row r="5934" spans="1:17" ht="14.25" customHeight="1" x14ac:dyDescent="0.2">
      <c r="A5934" s="4">
        <v>44460.65625</v>
      </c>
      <c r="B5934" s="3">
        <f t="shared" si="138"/>
        <v>9</v>
      </c>
      <c r="C5934" s="3">
        <f t="shared" si="139"/>
        <v>2021</v>
      </c>
      <c r="D5934" s="3">
        <v>54.056056976318359</v>
      </c>
      <c r="E5934" s="3">
        <v>49.249790191650391</v>
      </c>
      <c r="F5934" s="3">
        <v>0</v>
      </c>
      <c r="G5934" s="3">
        <v>148.5</v>
      </c>
      <c r="H5934" s="3">
        <v>268.0859375</v>
      </c>
      <c r="I5934" s="3">
        <v>0.66875702142715454</v>
      </c>
      <c r="J5934" s="3">
        <v>75.182228088378906</v>
      </c>
      <c r="K5934" s="3">
        <v>74.003921508789062</v>
      </c>
      <c r="L5934" s="3">
        <v>4.0510191917419434</v>
      </c>
      <c r="M5934" s="3">
        <v>3.9160950183868408</v>
      </c>
      <c r="N5934" s="3">
        <v>50.81683349609375</v>
      </c>
      <c r="O5934" s="3">
        <v>50.816967010498047</v>
      </c>
      <c r="P5934" s="3">
        <v>67.354377746582031</v>
      </c>
      <c r="Q5934" s="3">
        <f t="shared" si="140"/>
        <v>179.28435304900631</v>
      </c>
    </row>
    <row r="5935" spans="1:17" ht="14.25" customHeight="1" x14ac:dyDescent="0.2">
      <c r="A5935" s="4">
        <v>44460.666666666664</v>
      </c>
      <c r="B5935" s="3">
        <f t="shared" si="138"/>
        <v>9</v>
      </c>
      <c r="C5935" s="3">
        <f t="shared" si="139"/>
        <v>2021</v>
      </c>
      <c r="D5935" s="3">
        <v>54.518993377685547</v>
      </c>
      <c r="E5935" s="3">
        <v>49.249790191650391</v>
      </c>
      <c r="F5935" s="3">
        <v>0</v>
      </c>
      <c r="G5935" s="3">
        <v>145.52999877929688</v>
      </c>
      <c r="H5935" s="3">
        <v>270.73330688476562</v>
      </c>
      <c r="I5935" s="3">
        <v>0.6175084114074707</v>
      </c>
      <c r="J5935" s="3">
        <v>74.610458374023438</v>
      </c>
      <c r="K5935" s="3">
        <v>74.16510009765625</v>
      </c>
      <c r="L5935" s="3">
        <v>2.9854171276092529</v>
      </c>
      <c r="M5935" s="3">
        <v>3.1899905204772949</v>
      </c>
      <c r="N5935" s="3">
        <v>45.404541015625</v>
      </c>
      <c r="O5935" s="3">
        <v>45.404541015625</v>
      </c>
      <c r="P5935" s="3">
        <v>67.525444030761719</v>
      </c>
      <c r="Q5935" s="3">
        <f t="shared" si="140"/>
        <v>167.18009424950287</v>
      </c>
    </row>
    <row r="5936" spans="1:17" ht="14.25" customHeight="1" x14ac:dyDescent="0.2">
      <c r="A5936" s="4">
        <v>44460.677083333336</v>
      </c>
      <c r="B5936" s="3">
        <f t="shared" si="138"/>
        <v>9</v>
      </c>
      <c r="C5936" s="3">
        <f t="shared" si="139"/>
        <v>2021</v>
      </c>
      <c r="D5936" s="3">
        <v>53.389228820800781</v>
      </c>
      <c r="E5936" s="3">
        <v>49.249790191650391</v>
      </c>
      <c r="F5936" s="3">
        <v>0</v>
      </c>
      <c r="G5936" s="3">
        <v>148.5</v>
      </c>
      <c r="H5936" s="3">
        <v>269.96450805664062</v>
      </c>
      <c r="I5936" s="3">
        <v>0.6175084114074707</v>
      </c>
      <c r="J5936" s="3">
        <v>75.470977783203125</v>
      </c>
      <c r="K5936" s="3">
        <v>74.418411254882812</v>
      </c>
      <c r="L5936" s="3">
        <v>4.6050229072570801</v>
      </c>
      <c r="M5936" s="3">
        <v>4.7348504066467285</v>
      </c>
      <c r="N5936" s="3">
        <v>52.785430908203125</v>
      </c>
      <c r="O5936" s="3">
        <v>52.785430908203125</v>
      </c>
      <c r="P5936" s="3">
        <v>67.946617126464844</v>
      </c>
      <c r="Q5936" s="3">
        <f t="shared" si="140"/>
        <v>166.70535450645548</v>
      </c>
    </row>
    <row r="5937" spans="1:17" ht="14.25" customHeight="1" x14ac:dyDescent="0.2">
      <c r="A5937" s="4">
        <v>44460.6875</v>
      </c>
      <c r="B5937" s="3">
        <f t="shared" si="138"/>
        <v>9</v>
      </c>
      <c r="C5937" s="3">
        <f t="shared" si="139"/>
        <v>2021</v>
      </c>
      <c r="D5937" s="3">
        <v>53.510364532470703</v>
      </c>
      <c r="E5937" s="3">
        <v>49.249790191650391</v>
      </c>
      <c r="F5937" s="3">
        <v>0</v>
      </c>
      <c r="G5937" s="3">
        <v>151.42962646484375</v>
      </c>
      <c r="H5937" s="3">
        <v>278.53329467773438</v>
      </c>
      <c r="I5937" s="3">
        <v>0.6175084114074707</v>
      </c>
      <c r="J5937" s="3">
        <v>74.934722900390625</v>
      </c>
      <c r="K5937" s="3">
        <v>73.871559143066406</v>
      </c>
      <c r="L5937" s="3">
        <v>5.9337296485900879</v>
      </c>
      <c r="M5937" s="3">
        <v>6.3587121963500977</v>
      </c>
      <c r="N5937" s="3">
        <v>58.387630462646484</v>
      </c>
      <c r="O5937" s="3">
        <v>58.387630462646484</v>
      </c>
      <c r="P5937" s="3">
        <v>68.053688049316406</v>
      </c>
      <c r="Q5937" s="3">
        <f t="shared" si="140"/>
        <v>171.99665232053667</v>
      </c>
    </row>
    <row r="5938" spans="1:17" ht="14.25" customHeight="1" x14ac:dyDescent="0.2">
      <c r="A5938" s="4">
        <v>44460.697916666664</v>
      </c>
      <c r="B5938" s="3">
        <f t="shared" si="138"/>
        <v>9</v>
      </c>
      <c r="C5938" s="3">
        <f t="shared" si="139"/>
        <v>2021</v>
      </c>
      <c r="D5938" s="3">
        <v>53.472442626953125</v>
      </c>
      <c r="E5938" s="3">
        <v>49.249790191650391</v>
      </c>
      <c r="F5938" s="3">
        <v>0</v>
      </c>
      <c r="G5938" s="3">
        <v>145.97337341308594</v>
      </c>
      <c r="H5938" s="3">
        <v>271.6937255859375</v>
      </c>
      <c r="I5938" s="3">
        <v>0.6175084114074707</v>
      </c>
      <c r="J5938" s="3">
        <v>74.934722900390625</v>
      </c>
      <c r="K5938" s="3">
        <v>74.424919128417969</v>
      </c>
      <c r="L5938" s="3">
        <v>3.1594493389129639</v>
      </c>
      <c r="M5938" s="3">
        <v>3.3541903495788574</v>
      </c>
      <c r="N5938" s="3">
        <v>46.343334197998047</v>
      </c>
      <c r="O5938" s="3">
        <v>46.343379974365234</v>
      </c>
      <c r="P5938" s="3">
        <v>67.971343994140625</v>
      </c>
      <c r="Q5938" s="3">
        <f t="shared" si="140"/>
        <v>167.77316087594954</v>
      </c>
    </row>
    <row r="5939" spans="1:17" ht="14.25" customHeight="1" x14ac:dyDescent="0.2">
      <c r="A5939" s="4">
        <v>44460.708333333336</v>
      </c>
      <c r="B5939" s="3">
        <f t="shared" si="138"/>
        <v>9</v>
      </c>
      <c r="C5939" s="3">
        <f t="shared" si="139"/>
        <v>2021</v>
      </c>
      <c r="D5939" s="3">
        <v>53.574687957763672</v>
      </c>
      <c r="E5939" s="3">
        <v>49.249790191650391</v>
      </c>
      <c r="F5939" s="3">
        <v>0</v>
      </c>
      <c r="G5939" s="3">
        <v>151.47000122070312</v>
      </c>
      <c r="H5939" s="3">
        <v>273.442138671875</v>
      </c>
      <c r="I5939" s="3">
        <v>0.6175084114074707</v>
      </c>
      <c r="J5939" s="3">
        <v>75.498466491699219</v>
      </c>
      <c r="K5939" s="3">
        <v>74.679641723632812</v>
      </c>
      <c r="L5939" s="3">
        <v>4.5628676414489746</v>
      </c>
      <c r="M5939" s="3">
        <v>5.0626211166381836</v>
      </c>
      <c r="N5939" s="3">
        <v>52.9989013671875</v>
      </c>
      <c r="O5939" s="3">
        <v>52.9989013671875</v>
      </c>
      <c r="P5939" s="3">
        <v>68.1177978515625</v>
      </c>
      <c r="Q5939" s="3">
        <f t="shared" si="140"/>
        <v>168.85282066313084</v>
      </c>
    </row>
    <row r="5940" spans="1:17" ht="14.25" customHeight="1" x14ac:dyDescent="0.2">
      <c r="A5940" s="4">
        <v>44460.71875</v>
      </c>
      <c r="B5940" s="3">
        <f t="shared" si="138"/>
        <v>9</v>
      </c>
      <c r="C5940" s="3">
        <f t="shared" si="139"/>
        <v>2021</v>
      </c>
      <c r="D5940" s="3">
        <v>53.761959075927734</v>
      </c>
      <c r="E5940" s="3">
        <v>49.249790191650391</v>
      </c>
      <c r="F5940" s="3">
        <v>0</v>
      </c>
      <c r="G5940" s="3">
        <v>151.47000122070312</v>
      </c>
      <c r="H5940" s="3">
        <v>278.75106811523438</v>
      </c>
      <c r="I5940" s="3">
        <v>0.6175084114074707</v>
      </c>
      <c r="J5940" s="3">
        <v>75.654983520507812</v>
      </c>
      <c r="K5940" s="3">
        <v>74.40496826171875</v>
      </c>
      <c r="L5940" s="3">
        <v>5.8341999053955078</v>
      </c>
      <c r="M5940" s="3">
        <v>6.0044951438903809</v>
      </c>
      <c r="N5940" s="3">
        <v>57.104930877685547</v>
      </c>
      <c r="O5940" s="3">
        <v>57.104930877685547</v>
      </c>
      <c r="P5940" s="3">
        <v>68.352218627929688</v>
      </c>
      <c r="Q5940" s="3">
        <f t="shared" si="140"/>
        <v>172.13112924997404</v>
      </c>
    </row>
    <row r="5941" spans="1:17" ht="14.25" customHeight="1" x14ac:dyDescent="0.2">
      <c r="A5941" s="4">
        <v>44460.729166666664</v>
      </c>
      <c r="B5941" s="3">
        <f t="shared" si="138"/>
        <v>9</v>
      </c>
      <c r="C5941" s="3">
        <f t="shared" si="139"/>
        <v>2021</v>
      </c>
      <c r="D5941" s="3">
        <v>54.021984100341797</v>
      </c>
      <c r="E5941" s="3">
        <v>49.249790191650391</v>
      </c>
      <c r="F5941" s="3">
        <v>0</v>
      </c>
      <c r="G5941" s="3">
        <v>148.5</v>
      </c>
      <c r="H5941" s="3">
        <v>277.89657592773438</v>
      </c>
      <c r="I5941" s="3">
        <v>0.6175084114074707</v>
      </c>
      <c r="J5941" s="3">
        <v>74.948478698730469</v>
      </c>
      <c r="K5941" s="3">
        <v>74.096450805664062</v>
      </c>
      <c r="L5941" s="3">
        <v>4.5523018836975098</v>
      </c>
      <c r="M5941" s="3">
        <v>4.824516773223877</v>
      </c>
      <c r="N5941" s="3">
        <v>53.720870971679688</v>
      </c>
      <c r="O5941" s="3">
        <v>53.720870971679688</v>
      </c>
      <c r="P5941" s="3">
        <v>68.436874389648438</v>
      </c>
      <c r="Q5941" s="3">
        <f t="shared" si="140"/>
        <v>171.60347313671082</v>
      </c>
    </row>
    <row r="5942" spans="1:17" ht="14.25" customHeight="1" x14ac:dyDescent="0.2">
      <c r="A5942" s="4">
        <v>44460.739583333336</v>
      </c>
      <c r="B5942" s="3">
        <f t="shared" si="138"/>
        <v>9</v>
      </c>
      <c r="C5942" s="3">
        <f t="shared" si="139"/>
        <v>2021</v>
      </c>
      <c r="D5942" s="3">
        <v>53.383342742919922</v>
      </c>
      <c r="E5942" s="3">
        <v>49.249790191650391</v>
      </c>
      <c r="F5942" s="3">
        <v>0</v>
      </c>
      <c r="G5942" s="3">
        <v>148.5</v>
      </c>
      <c r="H5942" s="3">
        <v>270.66082763671875</v>
      </c>
      <c r="I5942" s="3">
        <v>0.6175084114074707</v>
      </c>
      <c r="J5942" s="3">
        <v>74.948478698730469</v>
      </c>
      <c r="K5942" s="3">
        <v>74.096450805664062</v>
      </c>
      <c r="L5942" s="3">
        <v>4.6428899765014648</v>
      </c>
      <c r="M5942" s="3">
        <v>4.9307594299316406</v>
      </c>
      <c r="N5942" s="3">
        <v>53.720870971679688</v>
      </c>
      <c r="O5942" s="3">
        <v>53.720870971679688</v>
      </c>
      <c r="P5942" s="3">
        <v>68.327011108398438</v>
      </c>
      <c r="Q5942" s="3">
        <f t="shared" si="140"/>
        <v>167.13533770418144</v>
      </c>
    </row>
    <row r="5943" spans="1:17" ht="14.25" customHeight="1" x14ac:dyDescent="0.2">
      <c r="A5943" s="4">
        <v>44460.75</v>
      </c>
      <c r="B5943" s="3">
        <f t="shared" si="138"/>
        <v>9</v>
      </c>
      <c r="C5943" s="3">
        <f t="shared" si="139"/>
        <v>2021</v>
      </c>
      <c r="D5943" s="3">
        <v>54.12884521484375</v>
      </c>
      <c r="E5943" s="3">
        <v>49.249790191650391</v>
      </c>
      <c r="F5943" s="3">
        <v>0</v>
      </c>
      <c r="G5943" s="3">
        <v>148.5</v>
      </c>
      <c r="H5943" s="3">
        <v>274.07501220703125</v>
      </c>
      <c r="I5943" s="3">
        <v>0.6175084114074707</v>
      </c>
      <c r="J5943" s="3">
        <v>75.223472595214844</v>
      </c>
      <c r="K5943" s="3">
        <v>74.096450805664062</v>
      </c>
      <c r="L5943" s="3">
        <v>4.8149676322937012</v>
      </c>
      <c r="M5943" s="3">
        <v>5.3628983497619629</v>
      </c>
      <c r="N5943" s="3">
        <v>54.72589111328125</v>
      </c>
      <c r="O5943" s="3">
        <v>54.72589111328125</v>
      </c>
      <c r="P5943" s="3">
        <v>67.911781311035156</v>
      </c>
      <c r="Q5943" s="3">
        <f t="shared" si="140"/>
        <v>169.24362539444701</v>
      </c>
    </row>
    <row r="5944" spans="1:17" ht="14.25" customHeight="1" x14ac:dyDescent="0.2">
      <c r="A5944" s="4">
        <v>44460.760416666664</v>
      </c>
      <c r="B5944" s="3">
        <f t="shared" si="138"/>
        <v>9</v>
      </c>
      <c r="C5944" s="3">
        <f t="shared" si="139"/>
        <v>2021</v>
      </c>
      <c r="D5944" s="3">
        <v>53.512279510498047</v>
      </c>
      <c r="E5944" s="3">
        <v>49.249790191650391</v>
      </c>
      <c r="F5944" s="3">
        <v>0</v>
      </c>
      <c r="G5944" s="3">
        <v>145.52999877929688</v>
      </c>
      <c r="H5944" s="3">
        <v>262.20101928710938</v>
      </c>
      <c r="I5944" s="3">
        <v>0.6175084114074707</v>
      </c>
      <c r="J5944" s="3">
        <v>74.687751770019531</v>
      </c>
      <c r="K5944" s="3">
        <v>73.813133239746094</v>
      </c>
      <c r="L5944" s="3">
        <v>5.2531790733337402</v>
      </c>
      <c r="M5944" s="3">
        <v>5.4176411628723145</v>
      </c>
      <c r="N5944" s="3">
        <v>55.789901733398438</v>
      </c>
      <c r="O5944" s="3">
        <v>55.789901733398438</v>
      </c>
      <c r="P5944" s="3">
        <v>67.709701538085938</v>
      </c>
      <c r="Q5944" s="3">
        <f t="shared" si="140"/>
        <v>161.9113348894025</v>
      </c>
    </row>
    <row r="5945" spans="1:17" ht="14.25" customHeight="1" x14ac:dyDescent="0.2">
      <c r="A5945" s="4">
        <v>44460.770833333336</v>
      </c>
      <c r="B5945" s="3">
        <f t="shared" si="138"/>
        <v>9</v>
      </c>
      <c r="C5945" s="3">
        <f t="shared" si="139"/>
        <v>2021</v>
      </c>
      <c r="D5945" s="3">
        <v>53.53448486328125</v>
      </c>
      <c r="E5945" s="3">
        <v>49.249790191650391</v>
      </c>
      <c r="F5945" s="3">
        <v>0</v>
      </c>
      <c r="G5945" s="3">
        <v>145.52999877929688</v>
      </c>
      <c r="H5945" s="3">
        <v>266.44171142578125</v>
      </c>
      <c r="I5945" s="3">
        <v>0.6175084114074707</v>
      </c>
      <c r="J5945" s="3">
        <v>74.65972900390625</v>
      </c>
      <c r="K5945" s="3">
        <v>73.807853698730469</v>
      </c>
      <c r="L5945" s="3">
        <v>4.8517160415649414</v>
      </c>
      <c r="M5945" s="3">
        <v>5.0651211738586426</v>
      </c>
      <c r="N5945" s="3">
        <v>54.320358276367188</v>
      </c>
      <c r="O5945" s="3">
        <v>54.320358276367188</v>
      </c>
      <c r="P5945" s="3">
        <v>67.400123596191406</v>
      </c>
      <c r="Q5945" s="3">
        <f t="shared" si="140"/>
        <v>164.52999795522192</v>
      </c>
    </row>
    <row r="5946" spans="1:17" ht="14.25" customHeight="1" x14ac:dyDescent="0.2">
      <c r="A5946" s="4">
        <v>44460.78125</v>
      </c>
      <c r="B5946" s="3">
        <f t="shared" si="138"/>
        <v>9</v>
      </c>
      <c r="C5946" s="3">
        <f t="shared" si="139"/>
        <v>2021</v>
      </c>
      <c r="D5946" s="3">
        <v>53.373916625976562</v>
      </c>
      <c r="E5946" s="3">
        <v>49.249790191650391</v>
      </c>
      <c r="F5946" s="3">
        <v>0</v>
      </c>
      <c r="G5946" s="3">
        <v>145.52999877929688</v>
      </c>
      <c r="H5946" s="3">
        <v>262.68130493164062</v>
      </c>
      <c r="I5946" s="3">
        <v>0.6175084114074707</v>
      </c>
      <c r="J5946" s="3">
        <v>74.934722900390625</v>
      </c>
      <c r="K5946" s="3">
        <v>74.090133666992188</v>
      </c>
      <c r="L5946" s="3">
        <v>4.4457178115844727</v>
      </c>
      <c r="M5946" s="3">
        <v>4.6456408500671387</v>
      </c>
      <c r="N5946" s="3">
        <v>53.210559844970703</v>
      </c>
      <c r="O5946" s="3">
        <v>53.210559844970703</v>
      </c>
      <c r="P5946" s="3">
        <v>67.2781982421875</v>
      </c>
      <c r="Q5946" s="3">
        <f t="shared" si="140"/>
        <v>162.2079153147788</v>
      </c>
    </row>
    <row r="5947" spans="1:17" ht="14.25" customHeight="1" x14ac:dyDescent="0.2">
      <c r="A5947" s="4">
        <v>44460.791666666664</v>
      </c>
      <c r="B5947" s="3">
        <f t="shared" si="138"/>
        <v>9</v>
      </c>
      <c r="C5947" s="3">
        <f t="shared" si="139"/>
        <v>2021</v>
      </c>
      <c r="D5947" s="3">
        <v>53.240741729736328</v>
      </c>
      <c r="E5947" s="3">
        <v>49.249790191650391</v>
      </c>
      <c r="F5947" s="3">
        <v>0</v>
      </c>
      <c r="G5947" s="3">
        <v>145.52999877929688</v>
      </c>
      <c r="H5947" s="3">
        <v>268.157958984375</v>
      </c>
      <c r="I5947" s="3">
        <v>0.6175084114074707</v>
      </c>
      <c r="J5947" s="3">
        <v>74.65972900390625</v>
      </c>
      <c r="K5947" s="3">
        <v>73.832733154296875</v>
      </c>
      <c r="L5947" s="3">
        <v>5.9623661041259766</v>
      </c>
      <c r="M5947" s="3">
        <v>6.1335086822509766</v>
      </c>
      <c r="N5947" s="3">
        <v>57.720859527587891</v>
      </c>
      <c r="O5947" s="3">
        <v>57.720859527587891</v>
      </c>
      <c r="P5947" s="3">
        <v>67.147438049316406</v>
      </c>
      <c r="Q5947" s="3">
        <f t="shared" si="140"/>
        <v>165.58979525871109</v>
      </c>
    </row>
    <row r="5948" spans="1:17" ht="14.25" customHeight="1" x14ac:dyDescent="0.2">
      <c r="A5948" s="4">
        <v>44460.802083333336</v>
      </c>
      <c r="B5948" s="3">
        <f t="shared" si="138"/>
        <v>9</v>
      </c>
      <c r="C5948" s="3">
        <f t="shared" si="139"/>
        <v>2021</v>
      </c>
      <c r="D5948" s="3">
        <v>53.688835144042969</v>
      </c>
      <c r="E5948" s="3">
        <v>49.249790191650391</v>
      </c>
      <c r="F5948" s="3">
        <v>0</v>
      </c>
      <c r="G5948" s="3">
        <v>148.5</v>
      </c>
      <c r="H5948" s="3">
        <v>267.76669311523438</v>
      </c>
      <c r="I5948" s="3">
        <v>0.6175084114074707</v>
      </c>
      <c r="J5948" s="3">
        <v>74.934722900390625</v>
      </c>
      <c r="K5948" s="3">
        <v>74.354263305664062</v>
      </c>
      <c r="L5948" s="3">
        <v>4.446866512298584</v>
      </c>
      <c r="M5948" s="3">
        <v>4.7601432800292969</v>
      </c>
      <c r="N5948" s="3">
        <v>54.224929809570312</v>
      </c>
      <c r="O5948" s="3">
        <v>54.224929809570312</v>
      </c>
      <c r="P5948" s="3">
        <v>66.98974609375</v>
      </c>
      <c r="Q5948" s="3">
        <f t="shared" si="140"/>
        <v>165.3481852934201</v>
      </c>
    </row>
    <row r="5949" spans="1:17" ht="14.25" customHeight="1" x14ac:dyDescent="0.2">
      <c r="A5949" s="4">
        <v>44460.8125</v>
      </c>
      <c r="B5949" s="3">
        <f t="shared" si="138"/>
        <v>9</v>
      </c>
      <c r="C5949" s="3">
        <f t="shared" si="139"/>
        <v>2021</v>
      </c>
      <c r="D5949" s="3">
        <v>54.283317565917969</v>
      </c>
      <c r="E5949" s="3">
        <v>49.249790191650391</v>
      </c>
      <c r="F5949" s="3">
        <v>0</v>
      </c>
      <c r="G5949" s="3">
        <v>151.47000122070312</v>
      </c>
      <c r="H5949" s="3">
        <v>274.6171875</v>
      </c>
      <c r="I5949" s="3">
        <v>0.6175084114074707</v>
      </c>
      <c r="J5949" s="3">
        <v>75.773483276367188</v>
      </c>
      <c r="K5949" s="3">
        <v>74.604438781738281</v>
      </c>
      <c r="L5949" s="3">
        <v>5.1897616386413574</v>
      </c>
      <c r="M5949" s="3">
        <v>5.5802121162414551</v>
      </c>
      <c r="N5949" s="3">
        <v>56.437049865722656</v>
      </c>
      <c r="O5949" s="3">
        <v>56.437049865722656</v>
      </c>
      <c r="P5949" s="3">
        <v>66.888618469238281</v>
      </c>
      <c r="Q5949" s="3">
        <f t="shared" si="140"/>
        <v>169.57842319831252</v>
      </c>
    </row>
    <row r="5950" spans="1:17" ht="14.25" customHeight="1" x14ac:dyDescent="0.2">
      <c r="A5950" s="4">
        <v>44460.822916666664</v>
      </c>
      <c r="B5950" s="3">
        <f t="shared" si="138"/>
        <v>9</v>
      </c>
      <c r="C5950" s="3">
        <f t="shared" si="139"/>
        <v>2021</v>
      </c>
      <c r="D5950" s="3">
        <v>53.162616729736328</v>
      </c>
      <c r="E5950" s="3">
        <v>49.249790191650391</v>
      </c>
      <c r="F5950" s="3">
        <v>0</v>
      </c>
      <c r="G5950" s="3">
        <v>151.47000122070312</v>
      </c>
      <c r="H5950" s="3">
        <v>275.14999389648438</v>
      </c>
      <c r="I5950" s="3">
        <v>0.6175084114074707</v>
      </c>
      <c r="J5950" s="3">
        <v>75.498466491699219</v>
      </c>
      <c r="K5950" s="3">
        <v>74.856689453125</v>
      </c>
      <c r="L5950" s="3">
        <v>5.2881474494934082</v>
      </c>
      <c r="M5950" s="3">
        <v>5.4984641075134277</v>
      </c>
      <c r="N5950" s="3">
        <v>56.437049865722656</v>
      </c>
      <c r="O5950" s="3">
        <v>56.437049865722656</v>
      </c>
      <c r="P5950" s="3">
        <v>66.748664855957031</v>
      </c>
      <c r="Q5950" s="3">
        <f t="shared" si="140"/>
        <v>169.90743562979333</v>
      </c>
    </row>
    <row r="5951" spans="1:17" ht="14.25" customHeight="1" x14ac:dyDescent="0.2">
      <c r="A5951" s="4">
        <v>44460.833333333336</v>
      </c>
      <c r="B5951" s="3">
        <f t="shared" si="138"/>
        <v>9</v>
      </c>
      <c r="C5951" s="3">
        <f t="shared" si="139"/>
        <v>2021</v>
      </c>
      <c r="D5951" s="3">
        <v>53.142417907714844</v>
      </c>
      <c r="E5951" s="3">
        <v>49.249790191650391</v>
      </c>
      <c r="F5951" s="3">
        <v>0</v>
      </c>
      <c r="G5951" s="3">
        <v>151.47000122070312</v>
      </c>
      <c r="H5951" s="3">
        <v>276.87295532226562</v>
      </c>
      <c r="I5951" s="3">
        <v>0.6175084114074707</v>
      </c>
      <c r="J5951" s="3">
        <v>75.773483276367188</v>
      </c>
      <c r="K5951" s="3">
        <v>74.856689453125</v>
      </c>
      <c r="L5951" s="3">
        <v>4.8876676559448242</v>
      </c>
      <c r="M5951" s="3">
        <v>5.0000252723693848</v>
      </c>
      <c r="N5951" s="3">
        <v>55.40509033203125</v>
      </c>
      <c r="O5951" s="3">
        <v>55.40509033203125</v>
      </c>
      <c r="P5951" s="3">
        <v>66.6807861328125</v>
      </c>
      <c r="Q5951" s="3">
        <f t="shared" si="140"/>
        <v>170.97137880274386</v>
      </c>
    </row>
    <row r="5952" spans="1:17" ht="14.25" customHeight="1" x14ac:dyDescent="0.2">
      <c r="A5952" s="4">
        <v>44460.84375</v>
      </c>
      <c r="B5952" s="3">
        <f t="shared" si="138"/>
        <v>9</v>
      </c>
      <c r="C5952" s="3">
        <f t="shared" si="139"/>
        <v>2021</v>
      </c>
      <c r="D5952" s="3">
        <v>54.202537536621094</v>
      </c>
      <c r="E5952" s="3">
        <v>49.249790191650391</v>
      </c>
      <c r="F5952" s="3">
        <v>0</v>
      </c>
      <c r="G5952" s="3">
        <v>145.52999877929688</v>
      </c>
      <c r="H5952" s="3">
        <v>256.20001220703125</v>
      </c>
      <c r="I5952" s="3">
        <v>0.6175084114074707</v>
      </c>
      <c r="J5952" s="3">
        <v>75.773483276367188</v>
      </c>
      <c r="K5952" s="3">
        <v>74.856689453125</v>
      </c>
      <c r="L5952" s="3">
        <v>4.6999998092651367</v>
      </c>
      <c r="M5952" s="3">
        <v>5.0225615501403809</v>
      </c>
      <c r="N5952" s="3">
        <v>55.40509033203125</v>
      </c>
      <c r="O5952" s="3">
        <v>55.40509033203125</v>
      </c>
      <c r="P5952" s="3">
        <v>66.62384033203125</v>
      </c>
      <c r="Q5952" s="3">
        <f t="shared" si="140"/>
        <v>158.20566254053847</v>
      </c>
    </row>
    <row r="5953" spans="1:17" ht="14.25" customHeight="1" x14ac:dyDescent="0.2">
      <c r="A5953" s="4">
        <v>44460.854166666664</v>
      </c>
      <c r="B5953" s="3">
        <f t="shared" si="138"/>
        <v>9</v>
      </c>
      <c r="C5953" s="3">
        <f t="shared" si="139"/>
        <v>2021</v>
      </c>
      <c r="D5953" s="3">
        <v>54.089790344238281</v>
      </c>
      <c r="E5953" s="3">
        <v>49.249790191650391</v>
      </c>
      <c r="F5953" s="3">
        <v>0</v>
      </c>
      <c r="G5953" s="3">
        <v>139.58999633789062</v>
      </c>
      <c r="H5953" s="3">
        <v>235.14999389648438</v>
      </c>
      <c r="I5953" s="3">
        <v>0.66949528455734253</v>
      </c>
      <c r="J5953" s="3">
        <v>75.773483276367188</v>
      </c>
      <c r="K5953" s="3">
        <v>74.856689453125</v>
      </c>
      <c r="L5953" s="3">
        <v>3.7999999523162842</v>
      </c>
      <c r="M5953" s="3">
        <v>4.0560216903686523</v>
      </c>
      <c r="N5953" s="3">
        <v>50.582218170166016</v>
      </c>
      <c r="O5953" s="3">
        <v>50.582218170166016</v>
      </c>
      <c r="P5953" s="3">
        <v>66.700302124023438</v>
      </c>
      <c r="Q5953" s="3">
        <f t="shared" si="140"/>
        <v>157.43181207738417</v>
      </c>
    </row>
    <row r="5954" spans="1:17" ht="14.25" customHeight="1" x14ac:dyDescent="0.2">
      <c r="A5954" s="4">
        <v>44460.864583333336</v>
      </c>
      <c r="B5954" s="3">
        <f t="shared" si="138"/>
        <v>9</v>
      </c>
      <c r="C5954" s="3">
        <f t="shared" si="139"/>
        <v>2021</v>
      </c>
      <c r="D5954" s="3">
        <v>53.898296356201172</v>
      </c>
      <c r="E5954" s="3">
        <v>49.249790191650391</v>
      </c>
      <c r="F5954" s="3">
        <v>0</v>
      </c>
      <c r="G5954" s="3">
        <v>142.55999755859375</v>
      </c>
      <c r="H5954" s="3">
        <v>241.46170043945312</v>
      </c>
      <c r="I5954" s="3">
        <v>0.66949528455734253</v>
      </c>
      <c r="J5954" s="3">
        <v>75.773483276367188</v>
      </c>
      <c r="K5954" s="3">
        <v>75.108352661132812</v>
      </c>
      <c r="L5954" s="3">
        <v>3.683485746383667</v>
      </c>
      <c r="M5954" s="3">
        <v>4.2200741767883301</v>
      </c>
      <c r="N5954" s="3">
        <v>50.582218170166016</v>
      </c>
      <c r="O5954" s="3">
        <v>50.582218170166016</v>
      </c>
      <c r="P5954" s="3">
        <v>66.781112670898438</v>
      </c>
      <c r="Q5954" s="3">
        <f t="shared" si="140"/>
        <v>161.65746984541147</v>
      </c>
    </row>
    <row r="5955" spans="1:17" ht="14.25" customHeight="1" x14ac:dyDescent="0.2">
      <c r="A5955" s="4">
        <v>44460.875</v>
      </c>
      <c r="B5955" s="3">
        <f t="shared" si="138"/>
        <v>9</v>
      </c>
      <c r="C5955" s="3">
        <f t="shared" si="139"/>
        <v>2021</v>
      </c>
      <c r="D5955" s="3">
        <v>53.468341827392578</v>
      </c>
      <c r="E5955" s="3">
        <v>49.249790191650391</v>
      </c>
      <c r="F5955" s="3">
        <v>0</v>
      </c>
      <c r="G5955" s="3">
        <v>145.52999877929688</v>
      </c>
      <c r="H5955" s="3">
        <v>248.04829406738281</v>
      </c>
      <c r="I5955" s="3">
        <v>0.66949528455734253</v>
      </c>
      <c r="J5955" s="3">
        <v>76.048477172851562</v>
      </c>
      <c r="K5955" s="3">
        <v>75.108352661132812</v>
      </c>
      <c r="L5955" s="3">
        <v>3.9696938991546631</v>
      </c>
      <c r="M5955" s="3">
        <v>3.9012012481689453</v>
      </c>
      <c r="N5955" s="3">
        <v>49.573348999023438</v>
      </c>
      <c r="O5955" s="3">
        <v>49.573348999023438</v>
      </c>
      <c r="P5955" s="3">
        <v>67.051055908203125</v>
      </c>
      <c r="Q5955" s="3">
        <f t="shared" ref="Q5955:Q6018" si="141">H5955*I5955</f>
        <v>166.06716322060583</v>
      </c>
    </row>
    <row r="5956" spans="1:17" ht="14.25" customHeight="1" x14ac:dyDescent="0.2">
      <c r="A5956" s="4">
        <v>44460.885416666664</v>
      </c>
      <c r="B5956" s="3">
        <f t="shared" si="138"/>
        <v>9</v>
      </c>
      <c r="C5956" s="3">
        <f t="shared" si="139"/>
        <v>2021</v>
      </c>
      <c r="D5956" s="3">
        <v>53.428142547607422</v>
      </c>
      <c r="E5956" s="3">
        <v>49.249790191650391</v>
      </c>
      <c r="F5956" s="3">
        <v>0</v>
      </c>
      <c r="G5956" s="3">
        <v>148.5</v>
      </c>
      <c r="H5956" s="3">
        <v>256.25</v>
      </c>
      <c r="I5956" s="3">
        <v>0.66949528455734253</v>
      </c>
      <c r="J5956" s="3">
        <v>76.323478698730469</v>
      </c>
      <c r="K5956" s="3">
        <v>75.366317749023438</v>
      </c>
      <c r="L5956" s="3">
        <v>3.911571741104126</v>
      </c>
      <c r="M5956" s="3">
        <v>3.9419329166412354</v>
      </c>
      <c r="N5956" s="3">
        <v>49.573348999023438</v>
      </c>
      <c r="O5956" s="3">
        <v>49.573348999023438</v>
      </c>
      <c r="P5956" s="3">
        <v>67.166679382324219</v>
      </c>
      <c r="Q5956" s="3">
        <f t="shared" si="141"/>
        <v>171.55816666781902</v>
      </c>
    </row>
    <row r="5957" spans="1:17" ht="14.25" customHeight="1" x14ac:dyDescent="0.2">
      <c r="A5957" s="4">
        <v>44460.895833333336</v>
      </c>
      <c r="B5957" s="3">
        <f t="shared" si="138"/>
        <v>9</v>
      </c>
      <c r="C5957" s="3">
        <f t="shared" si="139"/>
        <v>2021</v>
      </c>
      <c r="D5957" s="3">
        <v>54.1466064453125</v>
      </c>
      <c r="E5957" s="3">
        <v>49.249790191650391</v>
      </c>
      <c r="F5957" s="3">
        <v>0</v>
      </c>
      <c r="G5957" s="3">
        <v>148.5</v>
      </c>
      <c r="H5957" s="3">
        <v>253.93820190429688</v>
      </c>
      <c r="I5957" s="3">
        <v>0.66949528455734253</v>
      </c>
      <c r="J5957" s="3">
        <v>76.323478698730469</v>
      </c>
      <c r="K5957" s="3">
        <v>75.366317749023438</v>
      </c>
      <c r="L5957" s="3">
        <v>4.3199119567871094</v>
      </c>
      <c r="M5957" s="3">
        <v>4.689173698425293</v>
      </c>
      <c r="N5957" s="3">
        <v>52.770599365234375</v>
      </c>
      <c r="O5957" s="3">
        <v>52.770599365234375</v>
      </c>
      <c r="P5957" s="3">
        <v>67.257675170898438</v>
      </c>
      <c r="Q5957" s="3">
        <f t="shared" si="141"/>
        <v>170.01042874389714</v>
      </c>
    </row>
    <row r="5958" spans="1:17" ht="14.25" customHeight="1" x14ac:dyDescent="0.2">
      <c r="A5958" s="4">
        <v>44460.90625</v>
      </c>
      <c r="B5958" s="3">
        <f t="shared" si="138"/>
        <v>9</v>
      </c>
      <c r="C5958" s="3">
        <f t="shared" si="139"/>
        <v>2021</v>
      </c>
      <c r="D5958" s="3">
        <v>53.193447113037109</v>
      </c>
      <c r="E5958" s="3">
        <v>49.249790191650391</v>
      </c>
      <c r="F5958" s="3">
        <v>0</v>
      </c>
      <c r="G5958" s="3">
        <v>148.5</v>
      </c>
      <c r="H5958" s="3">
        <v>255.26669311523438</v>
      </c>
      <c r="I5958" s="3">
        <v>0.66949528455734253</v>
      </c>
      <c r="J5958" s="3">
        <v>76.048477172851562</v>
      </c>
      <c r="K5958" s="3">
        <v>75.366317749023438</v>
      </c>
      <c r="L5958" s="3">
        <v>3.9250280857086182</v>
      </c>
      <c r="M5958" s="3">
        <v>4.3600645065307617</v>
      </c>
      <c r="N5958" s="3">
        <v>51.206371307373047</v>
      </c>
      <c r="O5958" s="3">
        <v>51.206371307373047</v>
      </c>
      <c r="P5958" s="3">
        <v>67.537109375</v>
      </c>
      <c r="Q5958" s="3">
        <f t="shared" si="141"/>
        <v>170.89984734519567</v>
      </c>
    </row>
    <row r="5959" spans="1:17" ht="14.25" customHeight="1" x14ac:dyDescent="0.2">
      <c r="A5959" s="4">
        <v>44460.916666666664</v>
      </c>
      <c r="B5959" s="3">
        <f t="shared" si="138"/>
        <v>9</v>
      </c>
      <c r="C5959" s="3">
        <f t="shared" si="139"/>
        <v>2021</v>
      </c>
      <c r="D5959" s="3">
        <v>53.41131591796875</v>
      </c>
      <c r="E5959" s="3">
        <v>49.249790191650391</v>
      </c>
      <c r="F5959" s="3">
        <v>0</v>
      </c>
      <c r="G5959" s="3">
        <v>148.5</v>
      </c>
      <c r="H5959" s="3">
        <v>256.75</v>
      </c>
      <c r="I5959" s="3">
        <v>0.66949528455734253</v>
      </c>
      <c r="J5959" s="3">
        <v>76.612228393554688</v>
      </c>
      <c r="K5959" s="3">
        <v>75.616737365722656</v>
      </c>
      <c r="L5959" s="3">
        <v>3.6586658954620361</v>
      </c>
      <c r="M5959" s="3">
        <v>3.9247391223907471</v>
      </c>
      <c r="N5959" s="3">
        <v>49.487411499023438</v>
      </c>
      <c r="O5959" s="3">
        <v>49.487461090087891</v>
      </c>
      <c r="P5959" s="3">
        <v>67.778762817382812</v>
      </c>
      <c r="Q5959" s="3">
        <f t="shared" si="141"/>
        <v>171.89291431009769</v>
      </c>
    </row>
    <row r="5960" spans="1:17" ht="14.25" customHeight="1" x14ac:dyDescent="0.2">
      <c r="A5960" s="4">
        <v>44460.927083333336</v>
      </c>
      <c r="B5960" s="3">
        <f t="shared" si="138"/>
        <v>9</v>
      </c>
      <c r="C5960" s="3">
        <f t="shared" si="139"/>
        <v>2021</v>
      </c>
      <c r="D5960" s="3">
        <v>53.655357360839844</v>
      </c>
      <c r="E5960" s="3">
        <v>49.249790191650391</v>
      </c>
      <c r="F5960" s="3">
        <v>0</v>
      </c>
      <c r="G5960" s="3">
        <v>148.5</v>
      </c>
      <c r="H5960" s="3">
        <v>253.60003662109375</v>
      </c>
      <c r="I5960" s="3">
        <v>0.66949528455734253</v>
      </c>
      <c r="J5960" s="3">
        <v>76.33721923828125</v>
      </c>
      <c r="K5960" s="3">
        <v>75.616737365722656</v>
      </c>
      <c r="L5960" s="3">
        <v>4.2550544738769531</v>
      </c>
      <c r="M5960" s="3">
        <v>4.5878348350524902</v>
      </c>
      <c r="N5960" s="3">
        <v>52.766788482666016</v>
      </c>
      <c r="O5960" s="3">
        <v>52.766788482666016</v>
      </c>
      <c r="P5960" s="3">
        <v>67.978103637695312</v>
      </c>
      <c r="Q5960" s="3">
        <f t="shared" si="141"/>
        <v>169.78402868139165</v>
      </c>
    </row>
    <row r="5961" spans="1:17" ht="14.25" customHeight="1" x14ac:dyDescent="0.2">
      <c r="A5961" s="4">
        <v>44460.9375</v>
      </c>
      <c r="B5961" s="3">
        <f t="shared" si="138"/>
        <v>9</v>
      </c>
      <c r="C5961" s="3">
        <f t="shared" si="139"/>
        <v>2021</v>
      </c>
      <c r="D5961" s="3">
        <v>53.512279510498047</v>
      </c>
      <c r="E5961" s="3">
        <v>49.249790191650391</v>
      </c>
      <c r="F5961" s="3">
        <v>0</v>
      </c>
      <c r="G5961" s="3">
        <v>148.5</v>
      </c>
      <c r="H5961" s="3">
        <v>252.16670227050781</v>
      </c>
      <c r="I5961" s="3">
        <v>0.66949528455734253</v>
      </c>
      <c r="J5961" s="3">
        <v>76.612228393554688</v>
      </c>
      <c r="K5961" s="3">
        <v>75.616737365722656</v>
      </c>
      <c r="L5961" s="3">
        <v>4</v>
      </c>
      <c r="M5961" s="3">
        <v>4.1439971923828125</v>
      </c>
      <c r="N5961" s="3">
        <v>51.746368408203125</v>
      </c>
      <c r="O5961" s="3">
        <v>51.746368408203125</v>
      </c>
      <c r="P5961" s="3">
        <v>68.010948181152344</v>
      </c>
      <c r="Q5961" s="3">
        <f t="shared" si="141"/>
        <v>168.8244180924803</v>
      </c>
    </row>
    <row r="5962" spans="1:17" ht="14.25" customHeight="1" x14ac:dyDescent="0.2">
      <c r="A5962" s="4">
        <v>44460.947916666664</v>
      </c>
      <c r="B5962" s="3">
        <f t="shared" si="138"/>
        <v>9</v>
      </c>
      <c r="C5962" s="3">
        <f t="shared" si="139"/>
        <v>2021</v>
      </c>
      <c r="D5962" s="3">
        <v>53.500846862792969</v>
      </c>
      <c r="E5962" s="3">
        <v>49.249790191650391</v>
      </c>
      <c r="F5962" s="3">
        <v>0</v>
      </c>
      <c r="G5962" s="3">
        <v>148.5</v>
      </c>
      <c r="H5962" s="3">
        <v>252.543701171875</v>
      </c>
      <c r="I5962" s="3">
        <v>0.66949528455734253</v>
      </c>
      <c r="J5962" s="3">
        <v>76.612228393554688</v>
      </c>
      <c r="K5962" s="3">
        <v>75.616737365722656</v>
      </c>
      <c r="L5962" s="3">
        <v>3.925973653793335</v>
      </c>
      <c r="M5962" s="3">
        <v>4.0449643135070801</v>
      </c>
      <c r="N5962" s="3">
        <v>51.746368408203125</v>
      </c>
      <c r="O5962" s="3">
        <v>51.746368408203125</v>
      </c>
      <c r="P5962" s="3">
        <v>68.09381103515625</v>
      </c>
      <c r="Q5962" s="3">
        <f t="shared" si="141"/>
        <v>169.07681707922893</v>
      </c>
    </row>
    <row r="5963" spans="1:17" ht="14.25" customHeight="1" x14ac:dyDescent="0.2">
      <c r="A5963" s="4">
        <v>44460.958333333336</v>
      </c>
      <c r="B5963" s="3">
        <f t="shared" si="138"/>
        <v>9</v>
      </c>
      <c r="C5963" s="3">
        <f t="shared" si="139"/>
        <v>2021</v>
      </c>
      <c r="D5963" s="3">
        <v>53.340236663818359</v>
      </c>
      <c r="E5963" s="3">
        <v>49.249790191650391</v>
      </c>
      <c r="F5963" s="3">
        <v>0</v>
      </c>
      <c r="G5963" s="3">
        <v>151.47000122070312</v>
      </c>
      <c r="H5963" s="3">
        <v>256.55697631835938</v>
      </c>
      <c r="I5963" s="3">
        <v>0.66949528455734253</v>
      </c>
      <c r="J5963" s="3">
        <v>76.887222290039062</v>
      </c>
      <c r="K5963" s="3">
        <v>75.87322998046875</v>
      </c>
      <c r="L5963" s="3">
        <v>3.9448690414428711</v>
      </c>
      <c r="M5963" s="3">
        <v>4.2770743370056152</v>
      </c>
      <c r="N5963" s="3">
        <v>51.746368408203125</v>
      </c>
      <c r="O5963" s="3">
        <v>51.746368408203125</v>
      </c>
      <c r="P5963" s="3">
        <v>68.238349914550781</v>
      </c>
      <c r="Q5963" s="3">
        <f t="shared" si="141"/>
        <v>171.7636858654314</v>
      </c>
    </row>
    <row r="5964" spans="1:17" ht="14.25" customHeight="1" x14ac:dyDescent="0.2">
      <c r="A5964" s="4">
        <v>44460.96875</v>
      </c>
      <c r="B5964" s="3">
        <f t="shared" si="138"/>
        <v>9</v>
      </c>
      <c r="C5964" s="3">
        <f t="shared" si="139"/>
        <v>2021</v>
      </c>
      <c r="D5964" s="3">
        <v>53.221672058105469</v>
      </c>
      <c r="E5964" s="3">
        <v>49.249790191650391</v>
      </c>
      <c r="F5964" s="3">
        <v>0</v>
      </c>
      <c r="G5964" s="3">
        <v>148.5</v>
      </c>
      <c r="H5964" s="3">
        <v>257.80331420898438</v>
      </c>
      <c r="I5964" s="3">
        <v>0.66949528455734253</v>
      </c>
      <c r="J5964" s="3">
        <v>76.887222290039062</v>
      </c>
      <c r="K5964" s="3">
        <v>75.87322998046875</v>
      </c>
      <c r="L5964" s="3">
        <v>4.2146754264831543</v>
      </c>
      <c r="M5964" s="3">
        <v>4.5975518226623535</v>
      </c>
      <c r="N5964" s="3">
        <v>51.746368408203125</v>
      </c>
      <c r="O5964" s="3">
        <v>51.746368408203125</v>
      </c>
      <c r="P5964" s="3">
        <v>68.295829772949219</v>
      </c>
      <c r="Q5964" s="3">
        <f t="shared" si="141"/>
        <v>172.59810320616998</v>
      </c>
    </row>
    <row r="5965" spans="1:17" ht="14.25" customHeight="1" x14ac:dyDescent="0.2">
      <c r="A5965" s="4">
        <v>44460.979166666664</v>
      </c>
      <c r="B5965" s="3">
        <f t="shared" si="138"/>
        <v>9</v>
      </c>
      <c r="C5965" s="3">
        <f t="shared" si="139"/>
        <v>2021</v>
      </c>
      <c r="D5965" s="3">
        <v>53.936389923095703</v>
      </c>
      <c r="E5965" s="3">
        <v>49.249790191650391</v>
      </c>
      <c r="F5965" s="3">
        <v>0</v>
      </c>
      <c r="G5965" s="3">
        <v>148.5</v>
      </c>
      <c r="H5965" s="3">
        <v>255.63330078125</v>
      </c>
      <c r="I5965" s="3">
        <v>0.66949528455734253</v>
      </c>
      <c r="J5965" s="3">
        <v>76.887222290039062</v>
      </c>
      <c r="K5965" s="3">
        <v>76.125518798828125</v>
      </c>
      <c r="L5965" s="3">
        <v>4.4087414741516113</v>
      </c>
      <c r="M5965" s="3">
        <v>4.5549545288085938</v>
      </c>
      <c r="N5965" s="3">
        <v>51.746368408203125</v>
      </c>
      <c r="O5965" s="3">
        <v>51.746368408203125</v>
      </c>
      <c r="P5965" s="3">
        <v>68.314903259277344</v>
      </c>
      <c r="Q5965" s="3">
        <f t="shared" si="141"/>
        <v>171.1452894488757</v>
      </c>
    </row>
    <row r="5966" spans="1:17" ht="14.25" customHeight="1" x14ac:dyDescent="0.2">
      <c r="A5966" s="4">
        <v>44460.989583333336</v>
      </c>
      <c r="B5966" s="3">
        <f t="shared" si="138"/>
        <v>9</v>
      </c>
      <c r="C5966" s="3">
        <f t="shared" si="139"/>
        <v>2021</v>
      </c>
      <c r="D5966" s="3">
        <v>53.643047332763672</v>
      </c>
      <c r="E5966" s="3">
        <v>49.249790191650391</v>
      </c>
      <c r="F5966" s="3">
        <v>0</v>
      </c>
      <c r="G5966" s="3">
        <v>151.47000122070312</v>
      </c>
      <c r="H5966" s="3">
        <v>261.20001220703125</v>
      </c>
      <c r="I5966" s="3">
        <v>0.66949528455734253</v>
      </c>
      <c r="J5966" s="3">
        <v>77.162216186523438</v>
      </c>
      <c r="K5966" s="3">
        <v>76.140716552734375</v>
      </c>
      <c r="L5966" s="3">
        <v>4.0481133460998535</v>
      </c>
      <c r="M5966" s="3">
        <v>4.2099785804748535</v>
      </c>
      <c r="N5966" s="3">
        <v>51.746368408203125</v>
      </c>
      <c r="O5966" s="3">
        <v>51.746368408203125</v>
      </c>
      <c r="P5966" s="3">
        <v>68.399093627929688</v>
      </c>
      <c r="Q5966" s="3">
        <f t="shared" si="141"/>
        <v>174.87217649892773</v>
      </c>
    </row>
    <row r="5967" spans="1:17" ht="14.25" customHeight="1" x14ac:dyDescent="0.2">
      <c r="A5967" s="4">
        <v>44461</v>
      </c>
      <c r="B5967" s="3">
        <f t="shared" si="138"/>
        <v>9</v>
      </c>
      <c r="C5967" s="3">
        <f t="shared" si="139"/>
        <v>2021</v>
      </c>
      <c r="D5967" s="3">
        <v>53.658031463623047</v>
      </c>
      <c r="E5967" s="3">
        <v>49.249790191650391</v>
      </c>
      <c r="F5967" s="3">
        <v>0</v>
      </c>
      <c r="G5967" s="3">
        <v>151.47000122070312</v>
      </c>
      <c r="H5967" s="3">
        <v>260.05813598632812</v>
      </c>
      <c r="I5967" s="3">
        <v>0.66949528455734253</v>
      </c>
      <c r="J5967" s="3">
        <v>77.162216186523438</v>
      </c>
      <c r="K5967" s="3">
        <v>76.392036437988281</v>
      </c>
      <c r="L5967" s="3">
        <v>3.9636056423187256</v>
      </c>
      <c r="M5967" s="3">
        <v>4.3655052185058594</v>
      </c>
      <c r="N5967" s="3">
        <v>51.746368408203125</v>
      </c>
      <c r="O5967" s="3">
        <v>51.746368408203125</v>
      </c>
      <c r="P5967" s="3">
        <v>68.561187744140625</v>
      </c>
      <c r="Q5967" s="3">
        <f t="shared" si="141"/>
        <v>174.10769575361883</v>
      </c>
    </row>
    <row r="5968" spans="1:17" ht="14.25" customHeight="1" x14ac:dyDescent="0.2">
      <c r="A5968" s="4">
        <v>44461.010416666664</v>
      </c>
      <c r="B5968" s="3">
        <f t="shared" si="138"/>
        <v>9</v>
      </c>
      <c r="C5968" s="3">
        <f t="shared" si="139"/>
        <v>2021</v>
      </c>
      <c r="D5968" s="3">
        <v>53.548892974853516</v>
      </c>
      <c r="E5968" s="3">
        <v>49.249790191650391</v>
      </c>
      <c r="F5968" s="3">
        <v>0</v>
      </c>
      <c r="G5968" s="3">
        <v>151.47000122070312</v>
      </c>
      <c r="H5968" s="3">
        <v>263.45001220703125</v>
      </c>
      <c r="I5968" s="3">
        <v>0.66949528455734253</v>
      </c>
      <c r="J5968" s="3">
        <v>77.712226867675781</v>
      </c>
      <c r="K5968" s="3">
        <v>76.647361755371094</v>
      </c>
      <c r="L5968" s="3">
        <v>3.9080681800842285</v>
      </c>
      <c r="M5968" s="3">
        <v>4.0338630676269531</v>
      </c>
      <c r="N5968" s="3">
        <v>50.626300811767578</v>
      </c>
      <c r="O5968" s="3">
        <v>50.626300811767578</v>
      </c>
      <c r="P5968" s="3">
        <v>68.812362670898438</v>
      </c>
      <c r="Q5968" s="3">
        <f t="shared" si="141"/>
        <v>176.37854088918175</v>
      </c>
    </row>
    <row r="5969" spans="1:17" ht="14.25" customHeight="1" x14ac:dyDescent="0.2">
      <c r="A5969" s="4">
        <v>44461.020833333336</v>
      </c>
      <c r="B5969" s="3">
        <f t="shared" si="138"/>
        <v>9</v>
      </c>
      <c r="C5969" s="3">
        <f t="shared" si="139"/>
        <v>2021</v>
      </c>
      <c r="D5969" s="3">
        <v>54.176380157470703</v>
      </c>
      <c r="E5969" s="3">
        <v>49.249790191650391</v>
      </c>
      <c r="F5969" s="3">
        <v>0</v>
      </c>
      <c r="G5969" s="3">
        <v>151.47000122070312</v>
      </c>
      <c r="H5969" s="3">
        <v>264.72500610351562</v>
      </c>
      <c r="I5969" s="3">
        <v>0.66949528455734253</v>
      </c>
      <c r="J5969" s="3">
        <v>78.000968933105469</v>
      </c>
      <c r="K5969" s="3">
        <v>76.89306640625</v>
      </c>
      <c r="L5969" s="3">
        <v>4.7197713851928711</v>
      </c>
      <c r="M5969" s="3">
        <v>4.9239230155944824</v>
      </c>
      <c r="N5969" s="3">
        <v>53.9287109375</v>
      </c>
      <c r="O5969" s="3">
        <v>53.9287109375</v>
      </c>
      <c r="P5969" s="3">
        <v>68.980384826660156</v>
      </c>
      <c r="Q5969" s="3">
        <f t="shared" si="141"/>
        <v>177.23214329071743</v>
      </c>
    </row>
    <row r="5970" spans="1:17" ht="14.25" customHeight="1" x14ac:dyDescent="0.2">
      <c r="A5970" s="4">
        <v>44461.03125</v>
      </c>
      <c r="B5970" s="3">
        <f t="shared" si="138"/>
        <v>9</v>
      </c>
      <c r="C5970" s="3">
        <f t="shared" si="139"/>
        <v>2021</v>
      </c>
      <c r="D5970" s="3">
        <v>53.677436828613281</v>
      </c>
      <c r="E5970" s="3">
        <v>49.249790191650391</v>
      </c>
      <c r="F5970" s="3">
        <v>0</v>
      </c>
      <c r="G5970" s="3">
        <v>151.47000122070312</v>
      </c>
      <c r="H5970" s="3">
        <v>267.07012939453125</v>
      </c>
      <c r="I5970" s="3">
        <v>0.66949528455734253</v>
      </c>
      <c r="J5970" s="3">
        <v>77.758049011230469</v>
      </c>
      <c r="K5970" s="3">
        <v>77.157096862792969</v>
      </c>
      <c r="L5970" s="3">
        <v>3.8469603061676025</v>
      </c>
      <c r="M5970" s="3">
        <v>4.022364616394043</v>
      </c>
      <c r="N5970" s="3">
        <v>50.705150604248047</v>
      </c>
      <c r="O5970" s="3">
        <v>50.705150604248047</v>
      </c>
      <c r="P5970" s="3">
        <v>69.097640991210938</v>
      </c>
      <c r="Q5970" s="3">
        <f t="shared" si="141"/>
        <v>178.80219227575799</v>
      </c>
    </row>
    <row r="5971" spans="1:17" ht="14.25" customHeight="1" x14ac:dyDescent="0.2">
      <c r="A5971" s="4">
        <v>44461.041666666664</v>
      </c>
      <c r="B5971" s="3">
        <f t="shared" si="138"/>
        <v>9</v>
      </c>
      <c r="C5971" s="3">
        <f t="shared" si="139"/>
        <v>2021</v>
      </c>
      <c r="D5971" s="3">
        <v>53.300239562988281</v>
      </c>
      <c r="E5971" s="3">
        <v>49.249790191650391</v>
      </c>
      <c r="F5971" s="3">
        <v>0</v>
      </c>
      <c r="G5971" s="3">
        <v>157.41000366210938</v>
      </c>
      <c r="H5971" s="3">
        <v>268.97500610351562</v>
      </c>
      <c r="I5971" s="3">
        <v>0.66949528455734253</v>
      </c>
      <c r="J5971" s="3">
        <v>78.481658935546875</v>
      </c>
      <c r="K5971" s="3">
        <v>77.4150390625</v>
      </c>
      <c r="L5971" s="3">
        <v>4.4766578674316406</v>
      </c>
      <c r="M5971" s="3">
        <v>4.8067898750305176</v>
      </c>
      <c r="N5971" s="3">
        <v>52.862689971923828</v>
      </c>
      <c r="O5971" s="3">
        <v>52.862689971923828</v>
      </c>
      <c r="P5971" s="3">
        <v>69.281387329101562</v>
      </c>
      <c r="Q5971" s="3">
        <f t="shared" si="141"/>
        <v>180.07749825008614</v>
      </c>
    </row>
    <row r="5972" spans="1:17" ht="14.25" customHeight="1" x14ac:dyDescent="0.2">
      <c r="A5972" s="4">
        <v>44461.052083333336</v>
      </c>
      <c r="B5972" s="3">
        <f t="shared" si="138"/>
        <v>9</v>
      </c>
      <c r="C5972" s="3">
        <f t="shared" si="139"/>
        <v>2021</v>
      </c>
      <c r="D5972" s="3">
        <v>54.178256988525391</v>
      </c>
      <c r="E5972" s="3">
        <v>49.249790191650391</v>
      </c>
      <c r="F5972" s="3">
        <v>0</v>
      </c>
      <c r="G5972" s="3">
        <v>157.41000366210938</v>
      </c>
      <c r="H5972" s="3">
        <v>273.91705322265625</v>
      </c>
      <c r="I5972" s="3">
        <v>0.66949528455734253</v>
      </c>
      <c r="J5972" s="3">
        <v>78.000968933105469</v>
      </c>
      <c r="K5972" s="3">
        <v>77.4150390625</v>
      </c>
      <c r="L5972" s="3">
        <v>4.3167672157287598</v>
      </c>
      <c r="M5972" s="3">
        <v>4.657252311706543</v>
      </c>
      <c r="N5972" s="3">
        <v>52.862689971923828</v>
      </c>
      <c r="O5972" s="3">
        <v>52.862689971923828</v>
      </c>
      <c r="P5972" s="3">
        <v>69.394432067871094</v>
      </c>
      <c r="Q5972" s="3">
        <f t="shared" si="141"/>
        <v>183.38617549241098</v>
      </c>
    </row>
    <row r="5973" spans="1:17" ht="14.25" customHeight="1" x14ac:dyDescent="0.2">
      <c r="A5973" s="4">
        <v>44461.0625</v>
      </c>
      <c r="B5973" s="3">
        <f t="shared" si="138"/>
        <v>9</v>
      </c>
      <c r="C5973" s="3">
        <f t="shared" si="139"/>
        <v>2021</v>
      </c>
      <c r="D5973" s="3">
        <v>53.880710601806641</v>
      </c>
      <c r="E5973" s="3">
        <v>49.249790191650391</v>
      </c>
      <c r="F5973" s="3">
        <v>0</v>
      </c>
      <c r="G5973" s="3">
        <v>160.3800048828125</v>
      </c>
      <c r="H5973" s="3">
        <v>272.54931640625</v>
      </c>
      <c r="I5973" s="3">
        <v>0.66949528455734253</v>
      </c>
      <c r="J5973" s="3">
        <v>78.275970458984375</v>
      </c>
      <c r="K5973" s="3">
        <v>77.4150390625</v>
      </c>
      <c r="L5973" s="3">
        <v>4.395240306854248</v>
      </c>
      <c r="M5973" s="3">
        <v>4.513615608215332</v>
      </c>
      <c r="N5973" s="3">
        <v>52.862689971923828</v>
      </c>
      <c r="O5973" s="3">
        <v>52.862689971923828</v>
      </c>
      <c r="P5973" s="3">
        <v>69.425346374511719</v>
      </c>
      <c r="Q5973" s="3">
        <f t="shared" si="141"/>
        <v>182.47048214331153</v>
      </c>
    </row>
    <row r="5974" spans="1:17" ht="14.25" customHeight="1" x14ac:dyDescent="0.2">
      <c r="A5974" s="4">
        <v>44461.072916666664</v>
      </c>
      <c r="B5974" s="3">
        <f t="shared" si="138"/>
        <v>9</v>
      </c>
      <c r="C5974" s="3">
        <f t="shared" si="139"/>
        <v>2021</v>
      </c>
      <c r="D5974" s="3">
        <v>53.577781677246094</v>
      </c>
      <c r="E5974" s="3">
        <v>49.249790191650391</v>
      </c>
      <c r="F5974" s="3">
        <v>0</v>
      </c>
      <c r="G5974" s="3">
        <v>157.41000366210938</v>
      </c>
      <c r="H5974" s="3">
        <v>272.55828857421875</v>
      </c>
      <c r="I5974" s="3">
        <v>0.66949528455734253</v>
      </c>
      <c r="J5974" s="3">
        <v>78.275970458984375</v>
      </c>
      <c r="K5974" s="3">
        <v>77.4150390625</v>
      </c>
      <c r="L5974" s="3">
        <v>4.4881658554077148</v>
      </c>
      <c r="M5974" s="3">
        <v>4.5034604072570801</v>
      </c>
      <c r="N5974" s="3">
        <v>52.862689971923828</v>
      </c>
      <c r="O5974" s="3">
        <v>52.862689971923828</v>
      </c>
      <c r="P5974" s="3">
        <v>69.474571228027344</v>
      </c>
      <c r="Q5974" s="3">
        <f t="shared" si="141"/>
        <v>182.47648896745886</v>
      </c>
    </row>
    <row r="5975" spans="1:17" ht="14.25" customHeight="1" x14ac:dyDescent="0.2">
      <c r="A5975" s="4">
        <v>44461.083333333336</v>
      </c>
      <c r="B5975" s="3">
        <f t="shared" si="138"/>
        <v>9</v>
      </c>
      <c r="C5975" s="3">
        <f t="shared" si="139"/>
        <v>2021</v>
      </c>
      <c r="D5975" s="3">
        <v>53.924301147460938</v>
      </c>
      <c r="E5975" s="3">
        <v>49.249790191650391</v>
      </c>
      <c r="F5975" s="3">
        <v>0</v>
      </c>
      <c r="G5975" s="3">
        <v>154.44000244140625</v>
      </c>
      <c r="H5975" s="3">
        <v>265.65408325195312</v>
      </c>
      <c r="I5975" s="3">
        <v>0.66949528455734253</v>
      </c>
      <c r="J5975" s="3">
        <v>78.275970458984375</v>
      </c>
      <c r="K5975" s="3">
        <v>77.4150390625</v>
      </c>
      <c r="L5975" s="3">
        <v>4.3000001907348633</v>
      </c>
      <c r="M5975" s="3">
        <v>4.4844703674316406</v>
      </c>
      <c r="N5975" s="3">
        <v>52.862689971923828</v>
      </c>
      <c r="O5975" s="3">
        <v>52.862689971923828</v>
      </c>
      <c r="P5975" s="3">
        <v>69.513259887695312</v>
      </c>
      <c r="Q5975" s="3">
        <f t="shared" si="141"/>
        <v>177.85415606058632</v>
      </c>
    </row>
    <row r="5976" spans="1:17" ht="14.25" customHeight="1" x14ac:dyDescent="0.2">
      <c r="A5976" s="4">
        <v>44461.09375</v>
      </c>
      <c r="B5976" s="3">
        <f t="shared" si="138"/>
        <v>9</v>
      </c>
      <c r="C5976" s="3">
        <f t="shared" si="139"/>
        <v>2021</v>
      </c>
      <c r="D5976" s="3">
        <v>52.769779205322266</v>
      </c>
      <c r="E5976" s="3">
        <v>49.249790191650391</v>
      </c>
      <c r="F5976" s="3">
        <v>0</v>
      </c>
      <c r="G5976" s="3">
        <v>157.41000366210938</v>
      </c>
      <c r="H5976" s="3">
        <v>269.69171142578125</v>
      </c>
      <c r="I5976" s="3">
        <v>0.66949528455734253</v>
      </c>
      <c r="J5976" s="3">
        <v>78.275970458984375</v>
      </c>
      <c r="K5976" s="3">
        <v>77.665367126464844</v>
      </c>
      <c r="L5976" s="3">
        <v>3.7078316211700439</v>
      </c>
      <c r="M5976" s="3">
        <v>4.2992768287658691</v>
      </c>
      <c r="N5976" s="3">
        <v>51.807640075683594</v>
      </c>
      <c r="O5976" s="3">
        <v>51.807640075683594</v>
      </c>
      <c r="P5976" s="3">
        <v>69.509315490722656</v>
      </c>
      <c r="Q5976" s="3">
        <f t="shared" si="141"/>
        <v>180.55732908376012</v>
      </c>
    </row>
    <row r="5977" spans="1:17" ht="14.25" customHeight="1" x14ac:dyDescent="0.2">
      <c r="A5977" s="4">
        <v>44461.104166666664</v>
      </c>
      <c r="B5977" s="3">
        <f t="shared" si="138"/>
        <v>9</v>
      </c>
      <c r="C5977" s="3">
        <f t="shared" si="139"/>
        <v>2021</v>
      </c>
      <c r="D5977" s="3">
        <v>54.787933349609375</v>
      </c>
      <c r="E5977" s="3">
        <v>49.249790191650391</v>
      </c>
      <c r="F5977" s="3">
        <v>0</v>
      </c>
      <c r="G5977" s="3">
        <v>157.41000366210938</v>
      </c>
      <c r="H5977" s="3">
        <v>262.86660766601562</v>
      </c>
      <c r="I5977" s="3">
        <v>0.66949528455734253</v>
      </c>
      <c r="J5977" s="3">
        <v>78.550956726074219</v>
      </c>
      <c r="K5977" s="3">
        <v>77.665367126464844</v>
      </c>
      <c r="L5977" s="3">
        <v>3.9037680625915527</v>
      </c>
      <c r="M5977" s="3">
        <v>4.3515830039978027</v>
      </c>
      <c r="N5977" s="3">
        <v>51.807640075683594</v>
      </c>
      <c r="O5977" s="3">
        <v>51.807640075683594</v>
      </c>
      <c r="P5977" s="3">
        <v>69.490150451660156</v>
      </c>
      <c r="Q5977" s="3">
        <f t="shared" si="141"/>
        <v>175.98795429998245</v>
      </c>
    </row>
    <row r="5978" spans="1:17" ht="14.25" customHeight="1" x14ac:dyDescent="0.2">
      <c r="A5978" s="4">
        <v>44461.114583333336</v>
      </c>
      <c r="B5978" s="3">
        <f t="shared" si="138"/>
        <v>9</v>
      </c>
      <c r="C5978" s="3">
        <f t="shared" si="139"/>
        <v>2021</v>
      </c>
      <c r="D5978" s="3">
        <v>54.390605926513672</v>
      </c>
      <c r="E5978" s="3">
        <v>49.249790191650391</v>
      </c>
      <c r="F5978" s="3">
        <v>0</v>
      </c>
      <c r="G5978" s="3">
        <v>157.41000366210938</v>
      </c>
      <c r="H5978" s="3">
        <v>265.89999389648438</v>
      </c>
      <c r="I5978" s="3">
        <v>0.66949528455734253</v>
      </c>
      <c r="J5978" s="3">
        <v>78.275970458984375</v>
      </c>
      <c r="K5978" s="3">
        <v>77.665367126464844</v>
      </c>
      <c r="L5978" s="3">
        <v>4.0592961311340332</v>
      </c>
      <c r="M5978" s="3">
        <v>4.3230509757995605</v>
      </c>
      <c r="N5978" s="3">
        <v>51.807640075683594</v>
      </c>
      <c r="O5978" s="3">
        <v>51.807640075683594</v>
      </c>
      <c r="P5978" s="3">
        <v>69.517333984375</v>
      </c>
      <c r="Q5978" s="3">
        <f t="shared" si="141"/>
        <v>178.01879207752245</v>
      </c>
    </row>
    <row r="5979" spans="1:17" ht="14.25" customHeight="1" x14ac:dyDescent="0.2">
      <c r="A5979" s="4">
        <v>44461.125</v>
      </c>
      <c r="B5979" s="3">
        <f t="shared" si="138"/>
        <v>9</v>
      </c>
      <c r="C5979" s="3">
        <f t="shared" si="139"/>
        <v>2021</v>
      </c>
      <c r="D5979" s="3">
        <v>54.208683013916016</v>
      </c>
      <c r="E5979" s="3">
        <v>49.249790191650391</v>
      </c>
      <c r="F5979" s="3">
        <v>0</v>
      </c>
      <c r="G5979" s="3">
        <v>157.41000366210938</v>
      </c>
      <c r="H5979" s="3">
        <v>264.41668701171875</v>
      </c>
      <c r="I5979" s="3">
        <v>0.66949528455734253</v>
      </c>
      <c r="J5979" s="3">
        <v>78.550956726074219</v>
      </c>
      <c r="K5979" s="3">
        <v>77.665367126464844</v>
      </c>
      <c r="L5979" s="3">
        <v>3.9715752601623535</v>
      </c>
      <c r="M5979" s="3">
        <v>4.1033053398132324</v>
      </c>
      <c r="N5979" s="3">
        <v>51.807640075683594</v>
      </c>
      <c r="O5979" s="3">
        <v>51.807640075683594</v>
      </c>
      <c r="P5979" s="3">
        <v>69.53948974609375</v>
      </c>
      <c r="Q5979" s="3">
        <f t="shared" si="141"/>
        <v>177.02572511262042</v>
      </c>
    </row>
    <row r="5980" spans="1:17" ht="14.25" customHeight="1" x14ac:dyDescent="0.2">
      <c r="A5980" s="4">
        <v>44461.135416666664</v>
      </c>
      <c r="B5980" s="3">
        <f t="shared" si="138"/>
        <v>9</v>
      </c>
      <c r="C5980" s="3">
        <f t="shared" si="139"/>
        <v>2021</v>
      </c>
      <c r="D5980" s="3">
        <v>53.664928436279297</v>
      </c>
      <c r="E5980" s="3">
        <v>49.249790191650391</v>
      </c>
      <c r="F5980" s="3">
        <v>0</v>
      </c>
      <c r="G5980" s="3">
        <v>157.41000366210938</v>
      </c>
      <c r="H5980" s="3">
        <v>261.64999389648438</v>
      </c>
      <c r="I5980" s="3">
        <v>0.66949528455734253</v>
      </c>
      <c r="J5980" s="3">
        <v>78.550956726074219</v>
      </c>
      <c r="K5980" s="3">
        <v>77.665367126464844</v>
      </c>
      <c r="L5980" s="3">
        <v>3.979111909866333</v>
      </c>
      <c r="M5980" s="3">
        <v>4.1351604461669922</v>
      </c>
      <c r="N5980" s="3">
        <v>50.792510986328125</v>
      </c>
      <c r="O5980" s="3">
        <v>50.792510986328125</v>
      </c>
      <c r="P5980" s="3">
        <v>69.569686889648438</v>
      </c>
      <c r="Q5980" s="3">
        <f t="shared" si="141"/>
        <v>175.17343711815374</v>
      </c>
    </row>
    <row r="5981" spans="1:17" ht="14.25" customHeight="1" x14ac:dyDescent="0.2">
      <c r="A5981" s="4">
        <v>44461.145833333336</v>
      </c>
      <c r="B5981" s="3">
        <f t="shared" si="138"/>
        <v>9</v>
      </c>
      <c r="C5981" s="3">
        <f t="shared" si="139"/>
        <v>2021</v>
      </c>
      <c r="D5981" s="3">
        <v>54.226417541503906</v>
      </c>
      <c r="E5981" s="3">
        <v>49.249790191650391</v>
      </c>
      <c r="F5981" s="3">
        <v>0</v>
      </c>
      <c r="G5981" s="3">
        <v>154.44000244140625</v>
      </c>
      <c r="H5981" s="3">
        <v>264.24160766601562</v>
      </c>
      <c r="I5981" s="3">
        <v>0.66949528455734253</v>
      </c>
      <c r="J5981" s="3">
        <v>78.550956726074219</v>
      </c>
      <c r="K5981" s="3">
        <v>77.665367126464844</v>
      </c>
      <c r="L5981" s="3">
        <v>3.941166877746582</v>
      </c>
      <c r="M5981" s="3">
        <v>4.1689028739929199</v>
      </c>
      <c r="N5981" s="3">
        <v>50.792510986328125</v>
      </c>
      <c r="O5981" s="3">
        <v>50.792510986328125</v>
      </c>
      <c r="P5981" s="3">
        <v>69.583038330078125</v>
      </c>
      <c r="Q5981" s="3">
        <f t="shared" si="141"/>
        <v>176.90851031624879</v>
      </c>
    </row>
    <row r="5982" spans="1:17" ht="14.25" customHeight="1" x14ac:dyDescent="0.2">
      <c r="A5982" s="4">
        <v>44461.15625</v>
      </c>
      <c r="B5982" s="3">
        <f t="shared" si="138"/>
        <v>9</v>
      </c>
      <c r="C5982" s="3">
        <f t="shared" si="139"/>
        <v>2021</v>
      </c>
      <c r="D5982" s="3">
        <v>53.320770263671875</v>
      </c>
      <c r="E5982" s="3">
        <v>49.249790191650391</v>
      </c>
      <c r="F5982" s="3">
        <v>0</v>
      </c>
      <c r="G5982" s="3">
        <v>160.3800048828125</v>
      </c>
      <c r="H5982" s="3">
        <v>277.9398193359375</v>
      </c>
      <c r="I5982" s="3">
        <v>0.66949528455734253</v>
      </c>
      <c r="J5982" s="3">
        <v>78.825958251953125</v>
      </c>
      <c r="K5982" s="3">
        <v>77.665367126464844</v>
      </c>
      <c r="L5982" s="3">
        <v>4.4700660705566406</v>
      </c>
      <c r="M5982" s="3">
        <v>4.5997433662414551</v>
      </c>
      <c r="N5982" s="3">
        <v>53.012020111083984</v>
      </c>
      <c r="O5982" s="3">
        <v>53.012020111083984</v>
      </c>
      <c r="P5982" s="3">
        <v>69.573112487792969</v>
      </c>
      <c r="Q5982" s="3">
        <f t="shared" si="141"/>
        <v>186.07939843612985</v>
      </c>
    </row>
    <row r="5983" spans="1:17" ht="14.25" customHeight="1" x14ac:dyDescent="0.2">
      <c r="A5983" s="4">
        <v>44461.166666666664</v>
      </c>
      <c r="B5983" s="3">
        <f t="shared" si="138"/>
        <v>9</v>
      </c>
      <c r="C5983" s="3">
        <f t="shared" si="139"/>
        <v>2021</v>
      </c>
      <c r="D5983" s="3">
        <v>53.829872131347656</v>
      </c>
      <c r="E5983" s="3">
        <v>49.249790191650391</v>
      </c>
      <c r="F5983" s="3">
        <v>0</v>
      </c>
      <c r="G5983" s="3">
        <v>157.41000366210938</v>
      </c>
      <c r="H5983" s="3">
        <v>261.22500610351562</v>
      </c>
      <c r="I5983" s="3">
        <v>0.66949528455734253</v>
      </c>
      <c r="J5983" s="3">
        <v>78.275970458984375</v>
      </c>
      <c r="K5983" s="3">
        <v>77.665367126464844</v>
      </c>
      <c r="L5983" s="3">
        <v>4.0527262687683105</v>
      </c>
      <c r="M5983" s="3">
        <v>4.4049654006958008</v>
      </c>
      <c r="N5983" s="3">
        <v>52.010890960693359</v>
      </c>
      <c r="O5983" s="3">
        <v>52.010890960693359</v>
      </c>
      <c r="P5983" s="3">
        <v>69.569244384765625</v>
      </c>
      <c r="Q5983" s="3">
        <f t="shared" si="141"/>
        <v>174.88890979476673</v>
      </c>
    </row>
    <row r="5984" spans="1:17" ht="14.25" customHeight="1" x14ac:dyDescent="0.2">
      <c r="A5984" s="4">
        <v>44461.177083333336</v>
      </c>
      <c r="B5984" s="3">
        <f t="shared" si="138"/>
        <v>9</v>
      </c>
      <c r="C5984" s="3">
        <f t="shared" si="139"/>
        <v>2021</v>
      </c>
      <c r="D5984" s="3">
        <v>54.266319274902344</v>
      </c>
      <c r="E5984" s="3">
        <v>49.249790191650391</v>
      </c>
      <c r="F5984" s="3">
        <v>0</v>
      </c>
      <c r="G5984" s="3">
        <v>156.98672485351562</v>
      </c>
      <c r="H5984" s="3">
        <v>262.25820922851562</v>
      </c>
      <c r="I5984" s="3">
        <v>0.66949528455734253</v>
      </c>
      <c r="J5984" s="3">
        <v>78.275970458984375</v>
      </c>
      <c r="K5984" s="3">
        <v>77.665367126464844</v>
      </c>
      <c r="L5984" s="3">
        <v>3.7587192058563232</v>
      </c>
      <c r="M5984" s="3">
        <v>3.8690123558044434</v>
      </c>
      <c r="N5984" s="3">
        <v>50.814769744873047</v>
      </c>
      <c r="O5984" s="3">
        <v>50.814769744873047</v>
      </c>
      <c r="P5984" s="3">
        <v>69.610694885253906</v>
      </c>
      <c r="Q5984" s="3">
        <f t="shared" si="141"/>
        <v>175.58063441494414</v>
      </c>
    </row>
    <row r="5985" spans="1:17" ht="14.25" customHeight="1" x14ac:dyDescent="0.2">
      <c r="A5985" s="4">
        <v>44461.1875</v>
      </c>
      <c r="B5985" s="3">
        <f t="shared" si="138"/>
        <v>9</v>
      </c>
      <c r="C5985" s="3">
        <f t="shared" si="139"/>
        <v>2021</v>
      </c>
      <c r="D5985" s="3">
        <v>53.431720733642578</v>
      </c>
      <c r="E5985" s="3">
        <v>49.249790191650391</v>
      </c>
      <c r="F5985" s="3">
        <v>0</v>
      </c>
      <c r="G5985" s="3">
        <v>157.41000366210938</v>
      </c>
      <c r="H5985" s="3">
        <v>257.98330688476562</v>
      </c>
      <c r="I5985" s="3">
        <v>0.66949528455734253</v>
      </c>
      <c r="J5985" s="3">
        <v>78.550956726074219</v>
      </c>
      <c r="K5985" s="3">
        <v>77.411003112792969</v>
      </c>
      <c r="L5985" s="3">
        <v>3.9300246238708496</v>
      </c>
      <c r="M5985" s="3">
        <v>4.2358851432800293</v>
      </c>
      <c r="N5985" s="3">
        <v>50.814769744873047</v>
      </c>
      <c r="O5985" s="3">
        <v>50.814769744873047</v>
      </c>
      <c r="P5985" s="3">
        <v>69.660652160644531</v>
      </c>
      <c r="Q5985" s="3">
        <f t="shared" si="141"/>
        <v>172.71860745386039</v>
      </c>
    </row>
    <row r="5986" spans="1:17" ht="14.25" customHeight="1" x14ac:dyDescent="0.2">
      <c r="A5986" s="4">
        <v>44461.197916666664</v>
      </c>
      <c r="B5986" s="3">
        <f t="shared" si="138"/>
        <v>9</v>
      </c>
      <c r="C5986" s="3">
        <f t="shared" si="139"/>
        <v>2021</v>
      </c>
      <c r="D5986" s="3">
        <v>53.471038818359375</v>
      </c>
      <c r="E5986" s="3">
        <v>49.249790191650391</v>
      </c>
      <c r="F5986" s="3">
        <v>0</v>
      </c>
      <c r="G5986" s="3">
        <v>154.44000244140625</v>
      </c>
      <c r="H5986" s="3">
        <v>261.04168701171875</v>
      </c>
      <c r="I5986" s="3">
        <v>0.66949528455734253</v>
      </c>
      <c r="J5986" s="3">
        <v>78.275970458984375</v>
      </c>
      <c r="K5986" s="3">
        <v>77.411003112792969</v>
      </c>
      <c r="L5986" s="3">
        <v>4.0999999046325684</v>
      </c>
      <c r="M5986" s="3">
        <v>4.2080416679382324</v>
      </c>
      <c r="N5986" s="3">
        <v>51.817531585693359</v>
      </c>
      <c r="O5986" s="3">
        <v>51.817531585693359</v>
      </c>
      <c r="P5986" s="3">
        <v>69.663551330566406</v>
      </c>
      <c r="Q5986" s="3">
        <f t="shared" si="141"/>
        <v>174.76617852723939</v>
      </c>
    </row>
    <row r="5987" spans="1:17" ht="14.25" customHeight="1" x14ac:dyDescent="0.2">
      <c r="A5987" s="4">
        <v>44461.208333333336</v>
      </c>
      <c r="B5987" s="3">
        <f t="shared" si="138"/>
        <v>9</v>
      </c>
      <c r="C5987" s="3">
        <f t="shared" si="139"/>
        <v>2021</v>
      </c>
      <c r="D5987" s="3">
        <v>54.578456878662109</v>
      </c>
      <c r="E5987" s="3">
        <v>49.249790191650391</v>
      </c>
      <c r="F5987" s="3">
        <v>0</v>
      </c>
      <c r="G5987" s="3">
        <v>154.44000244140625</v>
      </c>
      <c r="H5987" s="3">
        <v>255.51669311523438</v>
      </c>
      <c r="I5987" s="3">
        <v>0.66949528455734253</v>
      </c>
      <c r="J5987" s="3">
        <v>78.000968933105469</v>
      </c>
      <c r="K5987" s="3">
        <v>77.411003112792969</v>
      </c>
      <c r="L5987" s="3">
        <v>3.6340036392211914</v>
      </c>
      <c r="M5987" s="3">
        <v>3.9151818752288818</v>
      </c>
      <c r="N5987" s="3">
        <v>49.600181579589844</v>
      </c>
      <c r="O5987" s="3">
        <v>49.600181579589844</v>
      </c>
      <c r="P5987" s="3">
        <v>69.629402160644531</v>
      </c>
      <c r="Q5987" s="3">
        <f t="shared" si="141"/>
        <v>171.067221166335</v>
      </c>
    </row>
    <row r="5988" spans="1:17" ht="14.25" customHeight="1" x14ac:dyDescent="0.2">
      <c r="A5988" s="4">
        <v>44461.21875</v>
      </c>
      <c r="B5988" s="3">
        <f t="shared" si="138"/>
        <v>9</v>
      </c>
      <c r="C5988" s="3">
        <f t="shared" si="139"/>
        <v>2021</v>
      </c>
      <c r="D5988" s="3">
        <v>54.262893676757812</v>
      </c>
      <c r="E5988" s="3">
        <v>49.249790191650391</v>
      </c>
      <c r="F5988" s="3">
        <v>0</v>
      </c>
      <c r="G5988" s="3">
        <v>163.35000610351562</v>
      </c>
      <c r="H5988" s="3">
        <v>291.46661376953125</v>
      </c>
      <c r="I5988" s="3">
        <v>0.66949528455734253</v>
      </c>
      <c r="J5988" s="3">
        <v>78.472724914550781</v>
      </c>
      <c r="K5988" s="3">
        <v>77.411003112792969</v>
      </c>
      <c r="L5988" s="3">
        <v>4.5710339546203613</v>
      </c>
      <c r="M5988" s="3">
        <v>4.7152972221374512</v>
      </c>
      <c r="N5988" s="3">
        <v>52.952850341796875</v>
      </c>
      <c r="O5988" s="3">
        <v>52.952850341796875</v>
      </c>
      <c r="P5988" s="3">
        <v>69.58612060546875</v>
      </c>
      <c r="Q5988" s="3">
        <f t="shared" si="141"/>
        <v>195.13552352459737</v>
      </c>
    </row>
    <row r="5989" spans="1:17" ht="14.25" customHeight="1" x14ac:dyDescent="0.2">
      <c r="A5989" s="4">
        <v>44461.229166666664</v>
      </c>
      <c r="B5989" s="3">
        <f t="shared" si="138"/>
        <v>9</v>
      </c>
      <c r="C5989" s="3">
        <f t="shared" si="139"/>
        <v>2021</v>
      </c>
      <c r="D5989" s="3">
        <v>53.9525146484375</v>
      </c>
      <c r="E5989" s="3">
        <v>49.249790191650391</v>
      </c>
      <c r="F5989" s="3">
        <v>0</v>
      </c>
      <c r="G5989" s="3">
        <v>163.35000610351562</v>
      </c>
      <c r="H5989" s="3">
        <v>295.72048950195312</v>
      </c>
      <c r="I5989" s="3">
        <v>0.66949528455734253</v>
      </c>
      <c r="J5989" s="3">
        <v>78.000968933105469</v>
      </c>
      <c r="K5989" s="3">
        <v>77.159248352050781</v>
      </c>
      <c r="L5989" s="3">
        <v>4.7099652290344238</v>
      </c>
      <c r="M5989" s="3">
        <v>5.0681495666503906</v>
      </c>
      <c r="N5989" s="3">
        <v>54.956329345703125</v>
      </c>
      <c r="O5989" s="3">
        <v>54.956329345703125</v>
      </c>
      <c r="P5989" s="3">
        <v>69.47119140625</v>
      </c>
      <c r="Q5989" s="3">
        <f t="shared" si="141"/>
        <v>197.98347326854673</v>
      </c>
    </row>
    <row r="5990" spans="1:17" ht="14.25" customHeight="1" x14ac:dyDescent="0.2">
      <c r="A5990" s="4">
        <v>44461.239583333336</v>
      </c>
      <c r="B5990" s="3">
        <f t="shared" si="138"/>
        <v>9</v>
      </c>
      <c r="C5990" s="3">
        <f t="shared" si="139"/>
        <v>2021</v>
      </c>
      <c r="D5990" s="3">
        <v>53.035449981689453</v>
      </c>
      <c r="E5990" s="3">
        <v>49.249790191650391</v>
      </c>
      <c r="F5990" s="3">
        <v>0</v>
      </c>
      <c r="G5990" s="3">
        <v>163.35000610351562</v>
      </c>
      <c r="H5990" s="3">
        <v>294.33331298828125</v>
      </c>
      <c r="I5990" s="3">
        <v>0.61944937705993652</v>
      </c>
      <c r="J5990" s="3">
        <v>78.000968933105469</v>
      </c>
      <c r="K5990" s="3">
        <v>77.159248352050781</v>
      </c>
      <c r="L5990" s="3">
        <v>4.4931907653808594</v>
      </c>
      <c r="M5990" s="3">
        <v>4.7939972877502441</v>
      </c>
      <c r="N5990" s="3">
        <v>53.941188812255859</v>
      </c>
      <c r="O5990" s="3">
        <v>53.941188812255859</v>
      </c>
      <c r="P5990" s="3">
        <v>69.408149719238281</v>
      </c>
      <c r="Q5990" s="3">
        <f t="shared" si="141"/>
        <v>182.32458737857814</v>
      </c>
    </row>
    <row r="5991" spans="1:17" ht="14.25" customHeight="1" x14ac:dyDescent="0.2">
      <c r="A5991" s="4">
        <v>44461.25</v>
      </c>
      <c r="B5991" s="3">
        <f t="shared" si="138"/>
        <v>9</v>
      </c>
      <c r="C5991" s="3">
        <f t="shared" si="139"/>
        <v>2021</v>
      </c>
      <c r="D5991" s="3">
        <v>54.103382110595703</v>
      </c>
      <c r="E5991" s="3">
        <v>49.249790191650391</v>
      </c>
      <c r="F5991" s="3">
        <v>0</v>
      </c>
      <c r="G5991" s="3">
        <v>163.35000610351562</v>
      </c>
      <c r="H5991" s="3">
        <v>293.53329467773438</v>
      </c>
      <c r="I5991" s="3">
        <v>0.61944937705993652</v>
      </c>
      <c r="J5991" s="3">
        <v>78.275970458984375</v>
      </c>
      <c r="K5991" s="3">
        <v>77.415023803710938</v>
      </c>
      <c r="L5991" s="3">
        <v>4.4446496963500977</v>
      </c>
      <c r="M5991" s="3">
        <v>4.7248849868774414</v>
      </c>
      <c r="N5991" s="3">
        <v>53.941188812255859</v>
      </c>
      <c r="O5991" s="3">
        <v>53.941188812255859</v>
      </c>
      <c r="P5991" s="3">
        <v>69.583297729492188</v>
      </c>
      <c r="Q5991" s="3">
        <f t="shared" si="141"/>
        <v>181.82901653447334</v>
      </c>
    </row>
    <row r="5992" spans="1:17" ht="14.25" customHeight="1" x14ac:dyDescent="0.2">
      <c r="A5992" s="4">
        <v>44461.260416666664</v>
      </c>
      <c r="B5992" s="3">
        <f t="shared" si="138"/>
        <v>9</v>
      </c>
      <c r="C5992" s="3">
        <f t="shared" si="139"/>
        <v>2021</v>
      </c>
      <c r="D5992" s="3">
        <v>54.322277069091797</v>
      </c>
      <c r="E5992" s="3">
        <v>49.249790191650391</v>
      </c>
      <c r="F5992" s="3">
        <v>0</v>
      </c>
      <c r="G5992" s="3">
        <v>163.35000610351562</v>
      </c>
      <c r="H5992" s="3">
        <v>294.41668701171875</v>
      </c>
      <c r="I5992" s="3">
        <v>0.61944937705993652</v>
      </c>
      <c r="J5992" s="3">
        <v>78.275970458984375</v>
      </c>
      <c r="K5992" s="3">
        <v>77.415023803710938</v>
      </c>
      <c r="L5992" s="3">
        <v>4.5964899063110352</v>
      </c>
      <c r="M5992" s="3">
        <v>4.9513511657714844</v>
      </c>
      <c r="N5992" s="3">
        <v>53.941188812255859</v>
      </c>
      <c r="O5992" s="3">
        <v>53.941188812255859</v>
      </c>
      <c r="P5992" s="3">
        <v>69.70758056640625</v>
      </c>
      <c r="Q5992" s="3">
        <f t="shared" si="141"/>
        <v>182.37623336545948</v>
      </c>
    </row>
    <row r="5993" spans="1:17" ht="14.25" customHeight="1" x14ac:dyDescent="0.2">
      <c r="A5993" s="4">
        <v>44461.270833333336</v>
      </c>
      <c r="B5993" s="3">
        <f t="shared" si="138"/>
        <v>9</v>
      </c>
      <c r="C5993" s="3">
        <f t="shared" si="139"/>
        <v>2021</v>
      </c>
      <c r="D5993" s="3">
        <v>54.415679931640625</v>
      </c>
      <c r="E5993" s="3">
        <v>49.249790191650391</v>
      </c>
      <c r="F5993" s="3">
        <v>0</v>
      </c>
      <c r="G5993" s="3">
        <v>163.35000610351562</v>
      </c>
      <c r="H5993" s="3">
        <v>298.75</v>
      </c>
      <c r="I5993" s="3">
        <v>0.61944937705993652</v>
      </c>
      <c r="J5993" s="3">
        <v>78.275970458984375</v>
      </c>
      <c r="K5993" s="3">
        <v>77.415023803710938</v>
      </c>
      <c r="L5993" s="3">
        <v>4.7659211158752441</v>
      </c>
      <c r="M5993" s="3">
        <v>4.9845094680786133</v>
      </c>
      <c r="N5993" s="3">
        <v>53.941188812255859</v>
      </c>
      <c r="O5993" s="3">
        <v>53.941188812255859</v>
      </c>
      <c r="P5993" s="3">
        <v>69.901100158691406</v>
      </c>
      <c r="Q5993" s="3">
        <f t="shared" si="141"/>
        <v>185.06050139665604</v>
      </c>
    </row>
    <row r="5994" spans="1:17" ht="14.25" customHeight="1" x14ac:dyDescent="0.2">
      <c r="A5994" s="4">
        <v>44461.28125</v>
      </c>
      <c r="B5994" s="3">
        <f t="shared" si="138"/>
        <v>9</v>
      </c>
      <c r="C5994" s="3">
        <f t="shared" si="139"/>
        <v>2021</v>
      </c>
      <c r="D5994" s="3">
        <v>54.021030426025391</v>
      </c>
      <c r="E5994" s="3">
        <v>49.249790191650391</v>
      </c>
      <c r="F5994" s="3">
        <v>0</v>
      </c>
      <c r="G5994" s="3">
        <v>163.35000610351562</v>
      </c>
      <c r="H5994" s="3">
        <v>298.02499389648438</v>
      </c>
      <c r="I5994" s="3">
        <v>0.61944937705993652</v>
      </c>
      <c r="J5994" s="3">
        <v>78.275970458984375</v>
      </c>
      <c r="K5994" s="3">
        <v>77.415023803710938</v>
      </c>
      <c r="L5994" s="3">
        <v>4.1999998092651367</v>
      </c>
      <c r="M5994" s="3">
        <v>4.4100537300109863</v>
      </c>
      <c r="N5994" s="3">
        <v>52.917301177978516</v>
      </c>
      <c r="O5994" s="3">
        <v>52.917301177978516</v>
      </c>
      <c r="P5994" s="3">
        <v>69.840049743652344</v>
      </c>
      <c r="Q5994" s="3">
        <f t="shared" si="141"/>
        <v>184.61139681746863</v>
      </c>
    </row>
    <row r="5995" spans="1:17" ht="14.25" customHeight="1" x14ac:dyDescent="0.2">
      <c r="A5995" s="4">
        <v>44461.291666666664</v>
      </c>
      <c r="B5995" s="3">
        <f t="shared" si="138"/>
        <v>9</v>
      </c>
      <c r="C5995" s="3">
        <f t="shared" si="139"/>
        <v>2021</v>
      </c>
      <c r="D5995" s="3">
        <v>53.795337677001953</v>
      </c>
      <c r="E5995" s="3">
        <v>49.249790191650391</v>
      </c>
      <c r="F5995" s="3">
        <v>0</v>
      </c>
      <c r="G5995" s="3">
        <v>163.35000610351562</v>
      </c>
      <c r="H5995" s="3">
        <v>297.870361328125</v>
      </c>
      <c r="I5995" s="3">
        <v>0.61944937705993652</v>
      </c>
      <c r="J5995" s="3">
        <v>78.550956726074219</v>
      </c>
      <c r="K5995" s="3">
        <v>77.415023803710938</v>
      </c>
      <c r="L5995" s="3">
        <v>4.7537569999694824</v>
      </c>
      <c r="M5995" s="3">
        <v>4.9875354766845703</v>
      </c>
      <c r="N5995" s="3">
        <v>53.92987060546875</v>
      </c>
      <c r="O5995" s="3">
        <v>53.92987060546875</v>
      </c>
      <c r="P5995" s="3">
        <v>69.777473449707031</v>
      </c>
      <c r="Q5995" s="3">
        <f t="shared" si="141"/>
        <v>184.51560976932524</v>
      </c>
    </row>
    <row r="5996" spans="1:17" ht="14.25" customHeight="1" x14ac:dyDescent="0.2">
      <c r="A5996" s="4">
        <v>44461.302083333336</v>
      </c>
      <c r="B5996" s="3">
        <f t="shared" si="138"/>
        <v>9</v>
      </c>
      <c r="C5996" s="3">
        <f t="shared" si="139"/>
        <v>2021</v>
      </c>
      <c r="D5996" s="3">
        <v>53.278072357177734</v>
      </c>
      <c r="E5996" s="3">
        <v>49.249790191650391</v>
      </c>
      <c r="F5996" s="3">
        <v>0</v>
      </c>
      <c r="G5996" s="3">
        <v>169.28999328613281</v>
      </c>
      <c r="H5996" s="3">
        <v>317.83425903320312</v>
      </c>
      <c r="I5996" s="3">
        <v>0.61944937705993652</v>
      </c>
      <c r="J5996" s="3">
        <v>78.550956726074219</v>
      </c>
      <c r="K5996" s="3">
        <v>77.673866271972656</v>
      </c>
      <c r="L5996" s="3">
        <v>4.4846482276916504</v>
      </c>
      <c r="M5996" s="3">
        <v>4.849860668182373</v>
      </c>
      <c r="N5996" s="3">
        <v>53.92987060546875</v>
      </c>
      <c r="O5996" s="3">
        <v>53.92987060546875</v>
      </c>
      <c r="P5996" s="3">
        <v>69.848052978515625</v>
      </c>
      <c r="Q5996" s="3">
        <f t="shared" si="141"/>
        <v>196.88223376642418</v>
      </c>
    </row>
    <row r="5997" spans="1:17" ht="14.25" customHeight="1" x14ac:dyDescent="0.2">
      <c r="A5997" s="4">
        <v>44461.3125</v>
      </c>
      <c r="B5997" s="3">
        <f t="shared" si="138"/>
        <v>9</v>
      </c>
      <c r="C5997" s="3">
        <f t="shared" si="139"/>
        <v>2021</v>
      </c>
      <c r="D5997" s="3">
        <v>53.521099090576172</v>
      </c>
      <c r="E5997" s="3">
        <v>49.249790191650391</v>
      </c>
      <c r="F5997" s="3">
        <v>0</v>
      </c>
      <c r="G5997" s="3">
        <v>166.17410278320312</v>
      </c>
      <c r="H5997" s="3">
        <v>308.39938354492188</v>
      </c>
      <c r="I5997" s="3">
        <v>0.61944937705993652</v>
      </c>
      <c r="J5997" s="3">
        <v>78.550956726074219</v>
      </c>
      <c r="K5997" s="3">
        <v>77.673866271972656</v>
      </c>
      <c r="L5997" s="3">
        <v>4.6232290267944336</v>
      </c>
      <c r="M5997" s="3">
        <v>4.9852895736694336</v>
      </c>
      <c r="N5997" s="3">
        <v>53.92987060546875</v>
      </c>
      <c r="O5997" s="3">
        <v>53.92987060546875</v>
      </c>
      <c r="P5997" s="3">
        <v>69.88861083984375</v>
      </c>
      <c r="Q5997" s="3">
        <f t="shared" si="141"/>
        <v>191.03780602257029</v>
      </c>
    </row>
    <row r="5998" spans="1:17" ht="14.25" customHeight="1" x14ac:dyDescent="0.2">
      <c r="A5998" s="4">
        <v>44461.322916666664</v>
      </c>
      <c r="B5998" s="3">
        <f t="shared" si="138"/>
        <v>9</v>
      </c>
      <c r="C5998" s="3">
        <f t="shared" si="139"/>
        <v>2021</v>
      </c>
      <c r="D5998" s="3">
        <v>53.701457977294922</v>
      </c>
      <c r="E5998" s="3">
        <v>49.249790191650391</v>
      </c>
      <c r="F5998" s="3">
        <v>0</v>
      </c>
      <c r="G5998" s="3">
        <v>166.32000732421875</v>
      </c>
      <c r="H5998" s="3">
        <v>302.279052734375</v>
      </c>
      <c r="I5998" s="3">
        <v>0.61944937705993652</v>
      </c>
      <c r="J5998" s="3">
        <v>78.825958251953125</v>
      </c>
      <c r="K5998" s="3">
        <v>77.673866271972656</v>
      </c>
      <c r="L5998" s="3">
        <v>4.3004908561706543</v>
      </c>
      <c r="M5998" s="3">
        <v>4.4459285736083984</v>
      </c>
      <c r="N5998" s="3">
        <v>53.92987060546875</v>
      </c>
      <c r="O5998" s="3">
        <v>53.92987060546875</v>
      </c>
      <c r="P5998" s="3">
        <v>70.113960266113281</v>
      </c>
      <c r="Q5998" s="3">
        <f t="shared" si="141"/>
        <v>187.2465709145763</v>
      </c>
    </row>
    <row r="5999" spans="1:17" ht="14.25" customHeight="1" x14ac:dyDescent="0.2">
      <c r="A5999" s="4">
        <v>44461.333333333336</v>
      </c>
      <c r="B5999" s="3">
        <f t="shared" si="138"/>
        <v>9</v>
      </c>
      <c r="C5999" s="3">
        <f t="shared" si="139"/>
        <v>2021</v>
      </c>
      <c r="D5999" s="3">
        <v>53.601280212402344</v>
      </c>
      <c r="E5999" s="3">
        <v>49.249790191650391</v>
      </c>
      <c r="F5999" s="3">
        <v>0</v>
      </c>
      <c r="G5999" s="3">
        <v>169.28999328613281</v>
      </c>
      <c r="H5999" s="3">
        <v>311.18026733398438</v>
      </c>
      <c r="I5999" s="3">
        <v>0.61944937705993652</v>
      </c>
      <c r="J5999" s="3">
        <v>78.825958251953125</v>
      </c>
      <c r="K5999" s="3">
        <v>77.949882507324219</v>
      </c>
      <c r="L5999" s="3">
        <v>4.5624079704284668</v>
      </c>
      <c r="M5999" s="3">
        <v>4.8642158508300781</v>
      </c>
      <c r="N5999" s="3">
        <v>53.92987060546875</v>
      </c>
      <c r="O5999" s="3">
        <v>53.92987060546875</v>
      </c>
      <c r="P5999" s="3">
        <v>70.42315673828125</v>
      </c>
      <c r="Q5999" s="3">
        <f t="shared" si="141"/>
        <v>192.76042275338114</v>
      </c>
    </row>
    <row r="6000" spans="1:17" ht="14.25" customHeight="1" x14ac:dyDescent="0.2">
      <c r="A6000" s="4">
        <v>44461.34375</v>
      </c>
      <c r="B6000" s="3">
        <f t="shared" si="138"/>
        <v>9</v>
      </c>
      <c r="C6000" s="3">
        <f t="shared" si="139"/>
        <v>2021</v>
      </c>
      <c r="D6000" s="3">
        <v>53.944103240966797</v>
      </c>
      <c r="E6000" s="3">
        <v>49.249790191650391</v>
      </c>
      <c r="F6000" s="3">
        <v>0</v>
      </c>
      <c r="G6000" s="3">
        <v>172.25999450683594</v>
      </c>
      <c r="H6000" s="3">
        <v>313.77108764648438</v>
      </c>
      <c r="I6000" s="3">
        <v>0.61944937705993652</v>
      </c>
      <c r="J6000" s="3">
        <v>79.114707946777344</v>
      </c>
      <c r="K6000" s="3">
        <v>77.949882507324219</v>
      </c>
      <c r="L6000" s="3">
        <v>4.6025638580322266</v>
      </c>
      <c r="M6000" s="3">
        <v>4.880558967590332</v>
      </c>
      <c r="N6000" s="3">
        <v>53.92987060546875</v>
      </c>
      <c r="O6000" s="3">
        <v>53.92987060546875</v>
      </c>
      <c r="P6000" s="3">
        <v>70.896957397460938</v>
      </c>
      <c r="Q6000" s="3">
        <f t="shared" si="141"/>
        <v>194.36530478203349</v>
      </c>
    </row>
    <row r="6001" spans="1:17" ht="14.25" customHeight="1" x14ac:dyDescent="0.2">
      <c r="A6001" s="4">
        <v>44461.354166666664</v>
      </c>
      <c r="B6001" s="3">
        <f t="shared" si="138"/>
        <v>9</v>
      </c>
      <c r="C6001" s="3">
        <f t="shared" si="139"/>
        <v>2021</v>
      </c>
      <c r="D6001" s="3">
        <v>53.168540954589844</v>
      </c>
      <c r="E6001" s="3">
        <v>49.249790191650391</v>
      </c>
      <c r="F6001" s="3">
        <v>0</v>
      </c>
      <c r="G6001" s="3">
        <v>169.28999328613281</v>
      </c>
      <c r="H6001" s="3">
        <v>314.63958740234375</v>
      </c>
      <c r="I6001" s="3">
        <v>0.61944937705993652</v>
      </c>
      <c r="J6001" s="3">
        <v>79.114707946777344</v>
      </c>
      <c r="K6001" s="3">
        <v>77.949882507324219</v>
      </c>
      <c r="L6001" s="3">
        <v>4.6999998092651367</v>
      </c>
      <c r="M6001" s="3">
        <v>4.9794225692749023</v>
      </c>
      <c r="N6001" s="3">
        <v>53.92987060546875</v>
      </c>
      <c r="O6001" s="3">
        <v>53.92987060546875</v>
      </c>
      <c r="P6001" s="3">
        <v>71.115066528320312</v>
      </c>
      <c r="Q6001" s="3">
        <f t="shared" si="141"/>
        <v>194.90329641477729</v>
      </c>
    </row>
    <row r="6002" spans="1:17" ht="14.25" customHeight="1" x14ac:dyDescent="0.2">
      <c r="A6002" s="4">
        <v>44461.364583333336</v>
      </c>
      <c r="B6002" s="3">
        <f t="shared" si="138"/>
        <v>9</v>
      </c>
      <c r="C6002" s="3">
        <f t="shared" si="139"/>
        <v>2021</v>
      </c>
      <c r="D6002" s="3">
        <v>54.241039276123047</v>
      </c>
      <c r="E6002" s="3">
        <v>49.249790191650391</v>
      </c>
      <c r="F6002" s="3">
        <v>0</v>
      </c>
      <c r="G6002" s="3">
        <v>169.28999328613281</v>
      </c>
      <c r="H6002" s="3">
        <v>314.98330688476562</v>
      </c>
      <c r="I6002" s="3">
        <v>0.61944937705993652</v>
      </c>
      <c r="J6002" s="3">
        <v>78.839706420898438</v>
      </c>
      <c r="K6002" s="3">
        <v>77.949882507324219</v>
      </c>
      <c r="L6002" s="3">
        <v>4.7472219467163086</v>
      </c>
      <c r="M6002" s="3">
        <v>4.8833017349243164</v>
      </c>
      <c r="N6002" s="3">
        <v>53.92987060546875</v>
      </c>
      <c r="O6002" s="3">
        <v>53.92987060546875</v>
      </c>
      <c r="P6002" s="3">
        <v>71.30145263671875</v>
      </c>
      <c r="Q6002" s="3">
        <f t="shared" si="141"/>
        <v>195.11621323404688</v>
      </c>
    </row>
    <row r="6003" spans="1:17" ht="14.25" customHeight="1" x14ac:dyDescent="0.2">
      <c r="A6003" s="4">
        <v>44461.375</v>
      </c>
      <c r="B6003" s="3">
        <f t="shared" si="138"/>
        <v>9</v>
      </c>
      <c r="C6003" s="3">
        <f t="shared" si="139"/>
        <v>2021</v>
      </c>
      <c r="D6003" s="3">
        <v>54.209449768066406</v>
      </c>
      <c r="E6003" s="3">
        <v>49.249790191650391</v>
      </c>
      <c r="F6003" s="3">
        <v>0</v>
      </c>
      <c r="G6003" s="3">
        <v>169.28999328613281</v>
      </c>
      <c r="H6003" s="3">
        <v>312.6373291015625</v>
      </c>
      <c r="I6003" s="3">
        <v>0.61944937705993652</v>
      </c>
      <c r="J6003" s="3">
        <v>78.839706420898438</v>
      </c>
      <c r="K6003" s="3">
        <v>77.949882507324219</v>
      </c>
      <c r="L6003" s="3">
        <v>4.7243280410766602</v>
      </c>
      <c r="M6003" s="3">
        <v>4.9812135696411133</v>
      </c>
      <c r="N6003" s="3">
        <v>53.92987060546875</v>
      </c>
      <c r="O6003" s="3">
        <v>53.92987060546875</v>
      </c>
      <c r="P6003" s="3">
        <v>71.494239807128906</v>
      </c>
      <c r="Q6003" s="3">
        <f t="shared" si="141"/>
        <v>193.66299875764525</v>
      </c>
    </row>
    <row r="6004" spans="1:17" ht="14.25" customHeight="1" x14ac:dyDescent="0.2">
      <c r="A6004" s="4">
        <v>44461.385416666664</v>
      </c>
      <c r="B6004" s="3">
        <f t="shared" si="138"/>
        <v>9</v>
      </c>
      <c r="C6004" s="3">
        <f t="shared" si="139"/>
        <v>2021</v>
      </c>
      <c r="D6004" s="3">
        <v>54.405933380126953</v>
      </c>
      <c r="E6004" s="3">
        <v>49.249790191650391</v>
      </c>
      <c r="F6004" s="3">
        <v>0</v>
      </c>
      <c r="G6004" s="3">
        <v>169.28999328613281</v>
      </c>
      <c r="H6004" s="3">
        <v>310.76605224609375</v>
      </c>
      <c r="I6004" s="3">
        <v>0.61944937705993652</v>
      </c>
      <c r="J6004" s="3">
        <v>78.839706420898438</v>
      </c>
      <c r="K6004" s="3">
        <v>77.699806213378906</v>
      </c>
      <c r="L6004" s="3">
        <v>4.7706646919250488</v>
      </c>
      <c r="M6004" s="3">
        <v>4.9673781394958496</v>
      </c>
      <c r="N6004" s="3">
        <v>53.92987060546875</v>
      </c>
      <c r="O6004" s="3">
        <v>53.92987060546875</v>
      </c>
      <c r="P6004" s="3">
        <v>71.762832641601562</v>
      </c>
      <c r="Q6004" s="3">
        <f t="shared" si="141"/>
        <v>192.50383747521846</v>
      </c>
    </row>
    <row r="6005" spans="1:17" ht="14.25" customHeight="1" x14ac:dyDescent="0.2">
      <c r="A6005" s="4">
        <v>44461.395833333336</v>
      </c>
      <c r="B6005" s="3">
        <f t="shared" si="138"/>
        <v>9</v>
      </c>
      <c r="C6005" s="3">
        <f t="shared" si="139"/>
        <v>2021</v>
      </c>
      <c r="D6005" s="3">
        <v>54.155532836914062</v>
      </c>
      <c r="E6005" s="3">
        <v>49.249790191650391</v>
      </c>
      <c r="F6005" s="3">
        <v>0</v>
      </c>
      <c r="G6005" s="3">
        <v>169.28999328613281</v>
      </c>
      <c r="H6005" s="3">
        <v>310.09808349609375</v>
      </c>
      <c r="I6005" s="3">
        <v>0.60164761543273926</v>
      </c>
      <c r="J6005" s="3">
        <v>79.114707946777344</v>
      </c>
      <c r="K6005" s="3">
        <v>77.950447082519531</v>
      </c>
      <c r="L6005" s="3">
        <v>4.1207900047302246</v>
      </c>
      <c r="M6005" s="3">
        <v>4.519951343536377</v>
      </c>
      <c r="N6005" s="3">
        <v>52.398334503173828</v>
      </c>
      <c r="O6005" s="3">
        <v>52.399082183837891</v>
      </c>
      <c r="P6005" s="3">
        <v>71.989189147949219</v>
      </c>
      <c r="Q6005" s="3">
        <f t="shared" si="141"/>
        <v>186.56977248568728</v>
      </c>
    </row>
    <row r="6006" spans="1:17" ht="14.25" customHeight="1" x14ac:dyDescent="0.2">
      <c r="A6006" s="4">
        <v>44461.40625</v>
      </c>
      <c r="B6006" s="3">
        <f t="shared" si="138"/>
        <v>9</v>
      </c>
      <c r="C6006" s="3">
        <f t="shared" si="139"/>
        <v>2021</v>
      </c>
      <c r="D6006" s="3">
        <v>53.876033782958984</v>
      </c>
      <c r="E6006" s="3">
        <v>49.249790191650391</v>
      </c>
      <c r="F6006" s="3">
        <v>0</v>
      </c>
      <c r="G6006" s="3">
        <v>172.25999450683594</v>
      </c>
      <c r="H6006" s="3">
        <v>323.17575073242188</v>
      </c>
      <c r="I6006" s="3">
        <v>0.62982797622680664</v>
      </c>
      <c r="J6006" s="3">
        <v>79.114707946777344</v>
      </c>
      <c r="K6006" s="3">
        <v>77.950447082519531</v>
      </c>
      <c r="L6006" s="3">
        <v>4.4291238784790039</v>
      </c>
      <c r="M6006" s="3">
        <v>4.8499231338500977</v>
      </c>
      <c r="N6006" s="3">
        <v>53.283786773681641</v>
      </c>
      <c r="O6006" s="3">
        <v>53.284252166748047</v>
      </c>
      <c r="P6006" s="3">
        <v>72.109336853027344</v>
      </c>
      <c r="Q6006" s="3">
        <f t="shared" si="141"/>
        <v>203.54512904938019</v>
      </c>
    </row>
    <row r="6007" spans="1:17" ht="14.25" customHeight="1" x14ac:dyDescent="0.2">
      <c r="A6007" s="4">
        <v>44461.416666666664</v>
      </c>
      <c r="B6007" s="3">
        <f t="shared" si="138"/>
        <v>9</v>
      </c>
      <c r="C6007" s="3">
        <f t="shared" si="139"/>
        <v>2021</v>
      </c>
      <c r="D6007" s="3">
        <v>53.337116241455078</v>
      </c>
      <c r="E6007" s="3">
        <v>49.249790191650391</v>
      </c>
      <c r="F6007" s="3">
        <v>0</v>
      </c>
      <c r="G6007" s="3">
        <v>172.25999450683594</v>
      </c>
      <c r="H6007" s="3">
        <v>317.38540649414062</v>
      </c>
      <c r="I6007" s="3">
        <v>0.62982797622680664</v>
      </c>
      <c r="J6007" s="3">
        <v>79.114707946777344</v>
      </c>
      <c r="K6007" s="3">
        <v>77.950447082519531</v>
      </c>
      <c r="L6007" s="3">
        <v>4.6259551048278809</v>
      </c>
      <c r="M6007" s="3">
        <v>4.9675335884094238</v>
      </c>
      <c r="N6007" s="3">
        <v>54.848350524902344</v>
      </c>
      <c r="O6007" s="3">
        <v>54.848350524902344</v>
      </c>
      <c r="P6007" s="3">
        <v>72.318984985351562</v>
      </c>
      <c r="Q6007" s="3">
        <f t="shared" si="141"/>
        <v>199.89820825612696</v>
      </c>
    </row>
    <row r="6008" spans="1:17" ht="14.25" customHeight="1" x14ac:dyDescent="0.2">
      <c r="A6008" s="4">
        <v>44461.427083333336</v>
      </c>
      <c r="B6008" s="3">
        <f t="shared" si="138"/>
        <v>9</v>
      </c>
      <c r="C6008" s="3">
        <f t="shared" si="139"/>
        <v>2021</v>
      </c>
      <c r="D6008" s="3">
        <v>53.515609741210938</v>
      </c>
      <c r="E6008" s="3">
        <v>49.249790191650391</v>
      </c>
      <c r="F6008" s="3">
        <v>0</v>
      </c>
      <c r="G6008" s="3">
        <v>175.22999572753906</v>
      </c>
      <c r="H6008" s="3">
        <v>326.90829467773438</v>
      </c>
      <c r="I6008" s="3">
        <v>0.62982797622680664</v>
      </c>
      <c r="J6008" s="3">
        <v>79.114707946777344</v>
      </c>
      <c r="K6008" s="3">
        <v>77.950447082519531</v>
      </c>
      <c r="L6008" s="3">
        <v>4.7741270065307617</v>
      </c>
      <c r="M6008" s="3">
        <v>5.0375962257385254</v>
      </c>
      <c r="N6008" s="3">
        <v>54.848350524902344</v>
      </c>
      <c r="O6008" s="3">
        <v>54.848350524902344</v>
      </c>
      <c r="P6008" s="3">
        <v>72.547714233398438</v>
      </c>
      <c r="Q6008" s="3">
        <f t="shared" si="141"/>
        <v>205.89598964863399</v>
      </c>
    </row>
    <row r="6009" spans="1:17" ht="14.25" customHeight="1" x14ac:dyDescent="0.2">
      <c r="A6009" s="4">
        <v>44461.4375</v>
      </c>
      <c r="B6009" s="3">
        <f t="shared" si="138"/>
        <v>9</v>
      </c>
      <c r="C6009" s="3">
        <f t="shared" si="139"/>
        <v>2021</v>
      </c>
      <c r="D6009" s="3">
        <v>54.309780120849609</v>
      </c>
      <c r="E6009" s="3">
        <v>49.249790191650391</v>
      </c>
      <c r="F6009" s="3">
        <v>0</v>
      </c>
      <c r="G6009" s="3">
        <v>172.25999450683594</v>
      </c>
      <c r="H6009" s="3">
        <v>322.14999389648438</v>
      </c>
      <c r="I6009" s="3">
        <v>0.62982797622680664</v>
      </c>
      <c r="J6009" s="3">
        <v>78.839706420898438</v>
      </c>
      <c r="K6009" s="3">
        <v>77.950447082519531</v>
      </c>
      <c r="L6009" s="3">
        <v>4.9488687515258789</v>
      </c>
      <c r="M6009" s="3">
        <v>5.2650437355041504</v>
      </c>
      <c r="N6009" s="3">
        <v>54.848350524902344</v>
      </c>
      <c r="O6009" s="3">
        <v>54.848350524902344</v>
      </c>
      <c r="P6009" s="3">
        <v>72.798751831054688</v>
      </c>
      <c r="Q6009" s="3">
        <f t="shared" si="141"/>
        <v>202.89907869730087</v>
      </c>
    </row>
    <row r="6010" spans="1:17" ht="14.25" customHeight="1" x14ac:dyDescent="0.2">
      <c r="A6010" s="4">
        <v>44461.447916666664</v>
      </c>
      <c r="B6010" s="3">
        <f t="shared" si="138"/>
        <v>9</v>
      </c>
      <c r="C6010" s="3">
        <f t="shared" si="139"/>
        <v>2021</v>
      </c>
      <c r="D6010" s="3">
        <v>53.655017852783203</v>
      </c>
      <c r="E6010" s="3">
        <v>49.249790191650391</v>
      </c>
      <c r="F6010" s="3">
        <v>0</v>
      </c>
      <c r="G6010" s="3">
        <v>175.22999572753906</v>
      </c>
      <c r="H6010" s="3">
        <v>326.88330078125</v>
      </c>
      <c r="I6010" s="3">
        <v>0.62982797622680664</v>
      </c>
      <c r="J6010" s="3">
        <v>79.114707946777344</v>
      </c>
      <c r="K6010" s="3">
        <v>77.950447082519531</v>
      </c>
      <c r="L6010" s="3">
        <v>5.1546592712402344</v>
      </c>
      <c r="M6010" s="3">
        <v>5.3851094245910645</v>
      </c>
      <c r="N6010" s="3">
        <v>55.929019927978516</v>
      </c>
      <c r="O6010" s="3">
        <v>55.929019927978516</v>
      </c>
      <c r="P6010" s="3">
        <v>73.044532775878906</v>
      </c>
      <c r="Q6010" s="3">
        <f t="shared" si="141"/>
        <v>205.88024779339321</v>
      </c>
    </row>
    <row r="6011" spans="1:17" ht="14.25" customHeight="1" x14ac:dyDescent="0.2">
      <c r="A6011" s="4">
        <v>44461.458333333336</v>
      </c>
      <c r="B6011" s="3">
        <f t="shared" si="138"/>
        <v>9</v>
      </c>
      <c r="C6011" s="3">
        <f t="shared" si="139"/>
        <v>2021</v>
      </c>
      <c r="D6011" s="3">
        <v>53.292278289794922</v>
      </c>
      <c r="E6011" s="3">
        <v>49.249790191650391</v>
      </c>
      <c r="F6011" s="3">
        <v>0</v>
      </c>
      <c r="G6011" s="3">
        <v>172.25999450683594</v>
      </c>
      <c r="H6011" s="3">
        <v>327.03329467773438</v>
      </c>
      <c r="I6011" s="3">
        <v>0.62982797622680664</v>
      </c>
      <c r="J6011" s="3">
        <v>78.839706420898438</v>
      </c>
      <c r="K6011" s="3">
        <v>77.950447082519531</v>
      </c>
      <c r="L6011" s="3">
        <v>5.4890565872192383</v>
      </c>
      <c r="M6011" s="3">
        <v>5.9239721298217773</v>
      </c>
      <c r="N6011" s="3">
        <v>57.959159851074219</v>
      </c>
      <c r="O6011" s="3">
        <v>57.959159851074219</v>
      </c>
      <c r="P6011" s="3">
        <v>73.172554016113281</v>
      </c>
      <c r="Q6011" s="3">
        <f t="shared" si="141"/>
        <v>205.97471814566234</v>
      </c>
    </row>
    <row r="6012" spans="1:17" ht="14.25" customHeight="1" x14ac:dyDescent="0.2">
      <c r="A6012" s="4">
        <v>44461.46875</v>
      </c>
      <c r="B6012" s="3">
        <f t="shared" si="138"/>
        <v>9</v>
      </c>
      <c r="C6012" s="3">
        <f t="shared" si="139"/>
        <v>2021</v>
      </c>
      <c r="D6012" s="3">
        <v>53.430110931396484</v>
      </c>
      <c r="E6012" s="3">
        <v>49.249790191650391</v>
      </c>
      <c r="F6012" s="3">
        <v>0</v>
      </c>
      <c r="G6012" s="3">
        <v>172.25999450683594</v>
      </c>
      <c r="H6012" s="3">
        <v>323.76174926757812</v>
      </c>
      <c r="I6012" s="3">
        <v>0.62982797622680664</v>
      </c>
      <c r="J6012" s="3">
        <v>78.943954467773438</v>
      </c>
      <c r="K6012" s="3">
        <v>77.950447082519531</v>
      </c>
      <c r="L6012" s="3">
        <v>4.9457054138183594</v>
      </c>
      <c r="M6012" s="3">
        <v>5.1999526023864746</v>
      </c>
      <c r="N6012" s="3">
        <v>56.041114807128906</v>
      </c>
      <c r="O6012" s="3">
        <v>56.042072296142578</v>
      </c>
      <c r="P6012" s="3">
        <v>73.322044372558594</v>
      </c>
      <c r="Q6012" s="3">
        <f t="shared" si="141"/>
        <v>203.91420732084953</v>
      </c>
    </row>
    <row r="6013" spans="1:17" ht="14.25" customHeight="1" x14ac:dyDescent="0.2">
      <c r="A6013" s="4">
        <v>44461.479166666664</v>
      </c>
      <c r="B6013" s="3">
        <f t="shared" si="138"/>
        <v>9</v>
      </c>
      <c r="C6013" s="3">
        <f t="shared" si="139"/>
        <v>2021</v>
      </c>
      <c r="D6013" s="3">
        <v>54.597457885742188</v>
      </c>
      <c r="E6013" s="3">
        <v>49.249790191650391</v>
      </c>
      <c r="F6013" s="3">
        <v>0</v>
      </c>
      <c r="G6013" s="3">
        <v>175.22999572753906</v>
      </c>
      <c r="H6013" s="3">
        <v>326.9334716796875</v>
      </c>
      <c r="I6013" s="3">
        <v>0.62982797622680664</v>
      </c>
      <c r="J6013" s="3">
        <v>78.825958251953125</v>
      </c>
      <c r="K6013" s="3">
        <v>77.950447082519531</v>
      </c>
      <c r="L6013" s="3">
        <v>6.1487102508544922</v>
      </c>
      <c r="M6013" s="3">
        <v>6.5346369743347168</v>
      </c>
      <c r="N6013" s="3">
        <v>59.265739440917969</v>
      </c>
      <c r="O6013" s="3">
        <v>59.266410827636719</v>
      </c>
      <c r="P6013" s="3">
        <v>73.355636596679688</v>
      </c>
      <c r="Q6013" s="3">
        <f t="shared" si="141"/>
        <v>205.91184682882158</v>
      </c>
    </row>
    <row r="6014" spans="1:17" ht="14.25" customHeight="1" x14ac:dyDescent="0.2">
      <c r="A6014" s="4">
        <v>44461.489583333336</v>
      </c>
      <c r="B6014" s="3">
        <f t="shared" si="138"/>
        <v>9</v>
      </c>
      <c r="C6014" s="3">
        <f t="shared" si="139"/>
        <v>2021</v>
      </c>
      <c r="D6014" s="3">
        <v>53.881618499755859</v>
      </c>
      <c r="E6014" s="3">
        <v>49.249790191650391</v>
      </c>
      <c r="F6014" s="3">
        <v>0</v>
      </c>
      <c r="G6014" s="3">
        <v>172.25999450683594</v>
      </c>
      <c r="H6014" s="3">
        <v>323.17141723632812</v>
      </c>
      <c r="I6014" s="3">
        <v>0.62982797622680664</v>
      </c>
      <c r="J6014" s="3">
        <v>78.563240051269531</v>
      </c>
      <c r="K6014" s="3">
        <v>77.950447082519531</v>
      </c>
      <c r="L6014" s="3">
        <v>6.121370792388916</v>
      </c>
      <c r="M6014" s="3">
        <v>6.2338051795959473</v>
      </c>
      <c r="N6014" s="3">
        <v>60.00482177734375</v>
      </c>
      <c r="O6014" s="3">
        <v>60.00482177734375</v>
      </c>
      <c r="P6014" s="3">
        <v>73.110099792480469</v>
      </c>
      <c r="Q6014" s="3">
        <f t="shared" si="141"/>
        <v>203.54239969230548</v>
      </c>
    </row>
    <row r="6015" spans="1:17" ht="14.25" customHeight="1" x14ac:dyDescent="0.2">
      <c r="A6015" s="4">
        <v>44461.5</v>
      </c>
      <c r="B6015" s="3">
        <f t="shared" si="138"/>
        <v>9</v>
      </c>
      <c r="C6015" s="3">
        <f t="shared" si="139"/>
        <v>2021</v>
      </c>
      <c r="D6015" s="3">
        <v>54.392707824707031</v>
      </c>
      <c r="E6015" s="3">
        <v>49.249790191650391</v>
      </c>
      <c r="F6015" s="3">
        <v>0</v>
      </c>
      <c r="G6015" s="3">
        <v>169.28999328613281</v>
      </c>
      <c r="H6015" s="3">
        <v>311.53329467773438</v>
      </c>
      <c r="I6015" s="3">
        <v>0.62982797622680664</v>
      </c>
      <c r="J6015" s="3">
        <v>78.825958251953125</v>
      </c>
      <c r="K6015" s="3">
        <v>77.950447082519531</v>
      </c>
      <c r="L6015" s="3">
        <v>3.4616391658782959</v>
      </c>
      <c r="M6015" s="3">
        <v>3.526503324508667</v>
      </c>
      <c r="N6015" s="3">
        <v>48.520809173583984</v>
      </c>
      <c r="O6015" s="3">
        <v>48.520809173583984</v>
      </c>
      <c r="P6015" s="3">
        <v>72.822418212890625</v>
      </c>
      <c r="Q6015" s="3">
        <f t="shared" si="141"/>
        <v>196.21238451414683</v>
      </c>
    </row>
    <row r="6016" spans="1:17" ht="14.25" customHeight="1" x14ac:dyDescent="0.2">
      <c r="A6016" s="4">
        <v>44461.510416666664</v>
      </c>
      <c r="B6016" s="3">
        <f t="shared" si="138"/>
        <v>9</v>
      </c>
      <c r="C6016" s="3">
        <f t="shared" si="139"/>
        <v>2021</v>
      </c>
      <c r="D6016" s="3">
        <v>53.509597778320312</v>
      </c>
      <c r="E6016" s="3">
        <v>49.249790191650391</v>
      </c>
      <c r="F6016" s="3">
        <v>0</v>
      </c>
      <c r="G6016" s="3">
        <v>172.25999450683594</v>
      </c>
      <c r="H6016" s="3">
        <v>311.33331298828125</v>
      </c>
      <c r="I6016" s="3">
        <v>0.62982797622680664</v>
      </c>
      <c r="J6016" s="3">
        <v>78.839706420898438</v>
      </c>
      <c r="K6016" s="3">
        <v>77.950447082519531</v>
      </c>
      <c r="L6016" s="3">
        <v>5.1688990592956543</v>
      </c>
      <c r="M6016" s="3">
        <v>5.3216571807861328</v>
      </c>
      <c r="N6016" s="3">
        <v>55.923599243164062</v>
      </c>
      <c r="O6016" s="3">
        <v>55.923599243164062</v>
      </c>
      <c r="P6016" s="3">
        <v>72.65399169921875</v>
      </c>
      <c r="Q6016" s="3">
        <f t="shared" si="141"/>
        <v>196.08643045139615</v>
      </c>
    </row>
    <row r="6017" spans="1:17" ht="14.25" customHeight="1" x14ac:dyDescent="0.2">
      <c r="A6017" s="4">
        <v>44461.520833333336</v>
      </c>
      <c r="B6017" s="3">
        <f t="shared" si="138"/>
        <v>9</v>
      </c>
      <c r="C6017" s="3">
        <f t="shared" si="139"/>
        <v>2021</v>
      </c>
      <c r="D6017" s="3">
        <v>53.7449951171875</v>
      </c>
      <c r="E6017" s="3">
        <v>49.249790191650391</v>
      </c>
      <c r="F6017" s="3">
        <v>0</v>
      </c>
      <c r="G6017" s="3">
        <v>169.28999328613281</v>
      </c>
      <c r="H6017" s="3">
        <v>314</v>
      </c>
      <c r="I6017" s="3">
        <v>0.62982797622680664</v>
      </c>
      <c r="J6017" s="3">
        <v>77.725967407226562</v>
      </c>
      <c r="K6017" s="3">
        <v>77.430168151855469</v>
      </c>
      <c r="L6017" s="3">
        <v>5.7843976020812988</v>
      </c>
      <c r="M6017" s="3">
        <v>5.9849791526794434</v>
      </c>
      <c r="N6017" s="3">
        <v>57.973720550537109</v>
      </c>
      <c r="O6017" s="3">
        <v>57.973720550537109</v>
      </c>
      <c r="P6017" s="3">
        <v>72.697502136230469</v>
      </c>
      <c r="Q6017" s="3">
        <f t="shared" si="141"/>
        <v>197.76598453521729</v>
      </c>
    </row>
    <row r="6018" spans="1:17" ht="14.25" customHeight="1" x14ac:dyDescent="0.2">
      <c r="A6018" s="4">
        <v>44461.53125</v>
      </c>
      <c r="B6018" s="3">
        <f t="shared" si="138"/>
        <v>9</v>
      </c>
      <c r="C6018" s="3">
        <f t="shared" si="139"/>
        <v>2021</v>
      </c>
      <c r="D6018" s="3">
        <v>53.897289276123047</v>
      </c>
      <c r="E6018" s="3">
        <v>49.249790191650391</v>
      </c>
      <c r="F6018" s="3">
        <v>0</v>
      </c>
      <c r="G6018" s="3">
        <v>169.28999328613281</v>
      </c>
      <c r="H6018" s="3">
        <v>318.15139770507812</v>
      </c>
      <c r="I6018" s="3">
        <v>0.62982797622680664</v>
      </c>
      <c r="J6018" s="3">
        <v>79.114707946777344</v>
      </c>
      <c r="K6018" s="3">
        <v>77.938072204589844</v>
      </c>
      <c r="L6018" s="3">
        <v>3.1027464866638184</v>
      </c>
      <c r="M6018" s="3">
        <v>3.3237366676330566</v>
      </c>
      <c r="N6018" s="3">
        <v>48.281150817871094</v>
      </c>
      <c r="O6018" s="3">
        <v>48.281150817871094</v>
      </c>
      <c r="P6018" s="3">
        <v>72.800498962402344</v>
      </c>
      <c r="Q6018" s="3">
        <f t="shared" si="141"/>
        <v>200.38065095031925</v>
      </c>
    </row>
    <row r="6019" spans="1:17" ht="14.25" customHeight="1" x14ac:dyDescent="0.2">
      <c r="A6019" s="4">
        <v>44461.541666666664</v>
      </c>
      <c r="B6019" s="3">
        <f t="shared" si="138"/>
        <v>9</v>
      </c>
      <c r="C6019" s="3">
        <f t="shared" si="139"/>
        <v>2021</v>
      </c>
      <c r="D6019" s="3">
        <v>54.461040496826172</v>
      </c>
      <c r="E6019" s="3">
        <v>49.249790191650391</v>
      </c>
      <c r="F6019" s="3">
        <v>0</v>
      </c>
      <c r="G6019" s="3">
        <v>175.22999572753906</v>
      </c>
      <c r="H6019" s="3">
        <v>321.68328857421875</v>
      </c>
      <c r="I6019" s="3">
        <v>0.62982797622680664</v>
      </c>
      <c r="J6019" s="3">
        <v>78.839706420898438</v>
      </c>
      <c r="K6019" s="3">
        <v>77.938072204589844</v>
      </c>
      <c r="L6019" s="3">
        <v>6.8187928199768066</v>
      </c>
      <c r="M6019" s="3">
        <v>7.3000001907348633</v>
      </c>
      <c r="N6019" s="3">
        <v>62.031089782714844</v>
      </c>
      <c r="O6019" s="3">
        <v>62.031089782714844</v>
      </c>
      <c r="P6019" s="3">
        <v>72.89141845703125</v>
      </c>
      <c r="Q6019" s="3">
        <f t="shared" ref="Q6019:Q6082" si="142">H6019*I6019</f>
        <v>202.60513462868403</v>
      </c>
    </row>
    <row r="6020" spans="1:17" ht="14.25" customHeight="1" x14ac:dyDescent="0.2">
      <c r="A6020" s="4">
        <v>44461.552083333336</v>
      </c>
      <c r="B6020" s="3">
        <f t="shared" si="138"/>
        <v>9</v>
      </c>
      <c r="C6020" s="3">
        <f t="shared" si="139"/>
        <v>2021</v>
      </c>
      <c r="D6020" s="3">
        <v>54.027744293212891</v>
      </c>
      <c r="E6020" s="3">
        <v>49.249790191650391</v>
      </c>
      <c r="F6020" s="3">
        <v>0</v>
      </c>
      <c r="G6020" s="3">
        <v>172.25999450683594</v>
      </c>
      <c r="H6020" s="3">
        <v>334.10971069335938</v>
      </c>
      <c r="I6020" s="3">
        <v>0.62982797622680664</v>
      </c>
      <c r="J6020" s="3">
        <v>78.000968933105469</v>
      </c>
      <c r="K6020" s="3">
        <v>77.938072204589844</v>
      </c>
      <c r="L6020" s="3">
        <v>6.3157362937927246</v>
      </c>
      <c r="M6020" s="3">
        <v>6.7657051086425781</v>
      </c>
      <c r="N6020" s="3">
        <v>61.545383453369141</v>
      </c>
      <c r="O6020" s="3">
        <v>61.542793273925781</v>
      </c>
      <c r="P6020" s="3">
        <v>72.855377197265625</v>
      </c>
      <c r="Q6020" s="3">
        <f t="shared" si="142"/>
        <v>210.43164292372239</v>
      </c>
    </row>
    <row r="6021" spans="1:17" ht="14.25" customHeight="1" x14ac:dyDescent="0.2">
      <c r="A6021" s="4">
        <v>44461.5625</v>
      </c>
      <c r="B6021" s="3">
        <f t="shared" si="138"/>
        <v>9</v>
      </c>
      <c r="C6021" s="3">
        <f t="shared" si="139"/>
        <v>2021</v>
      </c>
      <c r="D6021" s="3">
        <v>53.194648742675781</v>
      </c>
      <c r="E6021" s="3">
        <v>49.249790191650391</v>
      </c>
      <c r="F6021" s="3">
        <v>0</v>
      </c>
      <c r="G6021" s="3">
        <v>172.25999450683594</v>
      </c>
      <c r="H6021" s="3">
        <v>321.1007080078125</v>
      </c>
      <c r="I6021" s="3">
        <v>0.62982797622680664</v>
      </c>
      <c r="J6021" s="3">
        <v>78.550956726074219</v>
      </c>
      <c r="K6021" s="3">
        <v>77.938072204589844</v>
      </c>
      <c r="L6021" s="3">
        <v>4.8873562812805176</v>
      </c>
      <c r="M6021" s="3">
        <v>4.9305438995361328</v>
      </c>
      <c r="N6021" s="3">
        <v>54.692928314208984</v>
      </c>
      <c r="O6021" s="3">
        <v>54.692928314208984</v>
      </c>
      <c r="P6021" s="3">
        <v>73.034614562988281</v>
      </c>
      <c r="Q6021" s="3">
        <f t="shared" si="142"/>
        <v>202.23820908955531</v>
      </c>
    </row>
    <row r="6022" spans="1:17" ht="14.25" customHeight="1" x14ac:dyDescent="0.2">
      <c r="A6022" s="4">
        <v>44461.572916666664</v>
      </c>
      <c r="B6022" s="3">
        <f t="shared" si="138"/>
        <v>9</v>
      </c>
      <c r="C6022" s="3">
        <f t="shared" si="139"/>
        <v>2021</v>
      </c>
      <c r="D6022" s="3">
        <v>53.692085266113281</v>
      </c>
      <c r="E6022" s="3">
        <v>49.249790191650391</v>
      </c>
      <c r="F6022" s="3">
        <v>0</v>
      </c>
      <c r="G6022" s="3">
        <v>169.28999328613281</v>
      </c>
      <c r="H6022" s="3">
        <v>321.94989013671875</v>
      </c>
      <c r="I6022" s="3">
        <v>0.62982797622680664</v>
      </c>
      <c r="J6022" s="3">
        <v>78.550956726074219</v>
      </c>
      <c r="K6022" s="3">
        <v>77.938072204589844</v>
      </c>
      <c r="L6022" s="3">
        <v>4.8814711570739746</v>
      </c>
      <c r="M6022" s="3">
        <v>4.9437880516052246</v>
      </c>
      <c r="N6022" s="3">
        <v>54.692928314208984</v>
      </c>
      <c r="O6022" s="3">
        <v>54.692928314208984</v>
      </c>
      <c r="P6022" s="3">
        <v>73.299110412597656</v>
      </c>
      <c r="Q6022" s="3">
        <f t="shared" si="142"/>
        <v>202.77304775125231</v>
      </c>
    </row>
    <row r="6023" spans="1:17" ht="14.25" customHeight="1" x14ac:dyDescent="0.2">
      <c r="A6023" s="4">
        <v>44461.583333333336</v>
      </c>
      <c r="B6023" s="3">
        <f t="shared" si="138"/>
        <v>9</v>
      </c>
      <c r="C6023" s="3">
        <f t="shared" si="139"/>
        <v>2021</v>
      </c>
      <c r="D6023" s="3">
        <v>55.090484619140625</v>
      </c>
      <c r="E6023" s="3">
        <v>49.249790191650391</v>
      </c>
      <c r="F6023" s="3">
        <v>0</v>
      </c>
      <c r="G6023" s="3">
        <v>172.25999450683594</v>
      </c>
      <c r="H6023" s="3">
        <v>319.14990234375</v>
      </c>
      <c r="I6023" s="3">
        <v>0.62982797622680664</v>
      </c>
      <c r="J6023" s="3">
        <v>78.550956726074219</v>
      </c>
      <c r="K6023" s="3">
        <v>77.938072204589844</v>
      </c>
      <c r="L6023" s="3">
        <v>4.8412079811096191</v>
      </c>
      <c r="M6023" s="3">
        <v>4.932060718536377</v>
      </c>
      <c r="N6023" s="3">
        <v>54.692928314208984</v>
      </c>
      <c r="O6023" s="3">
        <v>54.692928314208984</v>
      </c>
      <c r="P6023" s="3">
        <v>73.356910705566406</v>
      </c>
      <c r="Q6023" s="3">
        <f t="shared" si="142"/>
        <v>201.00953710614704</v>
      </c>
    </row>
    <row r="6024" spans="1:17" ht="14.25" customHeight="1" x14ac:dyDescent="0.2">
      <c r="A6024" s="4">
        <v>44461.59375</v>
      </c>
      <c r="B6024" s="3">
        <f t="shared" si="138"/>
        <v>9</v>
      </c>
      <c r="C6024" s="3">
        <f t="shared" si="139"/>
        <v>2021</v>
      </c>
      <c r="D6024" s="3">
        <v>54.539798736572266</v>
      </c>
      <c r="E6024" s="3">
        <v>49.249790191650391</v>
      </c>
      <c r="F6024" s="3">
        <v>0</v>
      </c>
      <c r="G6024" s="3">
        <v>172.25999450683594</v>
      </c>
      <c r="H6024" s="3">
        <v>320.736083984375</v>
      </c>
      <c r="I6024" s="3">
        <v>0.62982797622680664</v>
      </c>
      <c r="J6024" s="3">
        <v>78.825958251953125</v>
      </c>
      <c r="K6024" s="3">
        <v>77.938072204589844</v>
      </c>
      <c r="L6024" s="3">
        <v>4.8950405120849609</v>
      </c>
      <c r="M6024" s="3">
        <v>5.1310925483703613</v>
      </c>
      <c r="N6024" s="3">
        <v>54.692928314208984</v>
      </c>
      <c r="O6024" s="3">
        <v>54.692928314208984</v>
      </c>
      <c r="P6024" s="3">
        <v>73.222465515136719</v>
      </c>
      <c r="Q6024" s="3">
        <f t="shared" si="142"/>
        <v>202.00855867879</v>
      </c>
    </row>
    <row r="6025" spans="1:17" ht="14.25" customHeight="1" x14ac:dyDescent="0.2">
      <c r="A6025" s="4">
        <v>44461.604166666664</v>
      </c>
      <c r="B6025" s="3">
        <f t="shared" si="138"/>
        <v>9</v>
      </c>
      <c r="C6025" s="3">
        <f t="shared" si="139"/>
        <v>2021</v>
      </c>
      <c r="D6025" s="3">
        <v>54.478607177734375</v>
      </c>
      <c r="E6025" s="3">
        <v>49.249790191650391</v>
      </c>
      <c r="F6025" s="3">
        <v>0</v>
      </c>
      <c r="G6025" s="3">
        <v>175.22999572753906</v>
      </c>
      <c r="H6025" s="3">
        <v>329.1859130859375</v>
      </c>
      <c r="I6025" s="3">
        <v>0.62982797622680664</v>
      </c>
      <c r="J6025" s="3">
        <v>79.114707946777344</v>
      </c>
      <c r="K6025" s="3">
        <v>77.938072204589844</v>
      </c>
      <c r="L6025" s="3">
        <v>5.882840633392334</v>
      </c>
      <c r="M6025" s="3">
        <v>5.9088258743286133</v>
      </c>
      <c r="N6025" s="3">
        <v>58.8177490234375</v>
      </c>
      <c r="O6025" s="3">
        <v>58.817474365234375</v>
      </c>
      <c r="P6025" s="3">
        <v>73.240768432617188</v>
      </c>
      <c r="Q6025" s="3">
        <f t="shared" si="142"/>
        <v>207.33049744128948</v>
      </c>
    </row>
    <row r="6026" spans="1:17" ht="14.25" customHeight="1" x14ac:dyDescent="0.2">
      <c r="A6026" s="4">
        <v>44461.614583333336</v>
      </c>
      <c r="B6026" s="3">
        <f t="shared" si="138"/>
        <v>9</v>
      </c>
      <c r="C6026" s="3">
        <f t="shared" si="139"/>
        <v>2021</v>
      </c>
      <c r="D6026" s="3">
        <v>53.830127716064453</v>
      </c>
      <c r="E6026" s="3">
        <v>49.249790191650391</v>
      </c>
      <c r="F6026" s="3">
        <v>0</v>
      </c>
      <c r="G6026" s="3">
        <v>172.25999450683594</v>
      </c>
      <c r="H6026" s="3">
        <v>332.14999389648438</v>
      </c>
      <c r="I6026" s="3">
        <v>0.62982797622680664</v>
      </c>
      <c r="J6026" s="3">
        <v>78.275970458984375</v>
      </c>
      <c r="K6026" s="3">
        <v>77.938072204589844</v>
      </c>
      <c r="L6026" s="3">
        <v>7.0702571868896484</v>
      </c>
      <c r="M6026" s="3">
        <v>7.3624510765075684</v>
      </c>
      <c r="N6026" s="3">
        <v>63.021110534667969</v>
      </c>
      <c r="O6026" s="3">
        <v>63.021110534667969</v>
      </c>
      <c r="P6026" s="3">
        <v>73.358055114746094</v>
      </c>
      <c r="Q6026" s="3">
        <f t="shared" si="142"/>
        <v>209.19735845956893</v>
      </c>
    </row>
    <row r="6027" spans="1:17" ht="14.25" customHeight="1" x14ac:dyDescent="0.2">
      <c r="A6027" s="4">
        <v>44461.625</v>
      </c>
      <c r="B6027" s="3">
        <f t="shared" si="138"/>
        <v>9</v>
      </c>
      <c r="C6027" s="3">
        <f t="shared" si="139"/>
        <v>2021</v>
      </c>
      <c r="D6027" s="3">
        <v>53.539791107177734</v>
      </c>
      <c r="E6027" s="3">
        <v>49.249790191650391</v>
      </c>
      <c r="F6027" s="3">
        <v>0</v>
      </c>
      <c r="G6027" s="3">
        <v>172.25999450683594</v>
      </c>
      <c r="H6027" s="3">
        <v>331.30828857421875</v>
      </c>
      <c r="I6027" s="3">
        <v>0.62982797622680664</v>
      </c>
      <c r="J6027" s="3">
        <v>78.825958251953125</v>
      </c>
      <c r="K6027" s="3">
        <v>77.938072204589844</v>
      </c>
      <c r="L6027" s="3">
        <v>4.5999999046325684</v>
      </c>
      <c r="M6027" s="3">
        <v>4.8000001907348633</v>
      </c>
      <c r="N6027" s="3">
        <v>54.631961822509766</v>
      </c>
      <c r="O6027" s="3">
        <v>54.631961822509766</v>
      </c>
      <c r="P6027" s="3">
        <v>73.314605712890625</v>
      </c>
      <c r="Q6027" s="3">
        <f t="shared" si="142"/>
        <v>208.66722889986704</v>
      </c>
    </row>
    <row r="6028" spans="1:17" ht="14.25" customHeight="1" x14ac:dyDescent="0.2">
      <c r="A6028" s="4">
        <v>44461.635416666664</v>
      </c>
      <c r="B6028" s="3">
        <f t="shared" si="138"/>
        <v>9</v>
      </c>
      <c r="C6028" s="3">
        <f t="shared" si="139"/>
        <v>2021</v>
      </c>
      <c r="D6028" s="3">
        <v>53.492645263671875</v>
      </c>
      <c r="E6028" s="3">
        <v>49.249790191650391</v>
      </c>
      <c r="F6028" s="3">
        <v>0</v>
      </c>
      <c r="G6028" s="3">
        <v>172.904052734375</v>
      </c>
      <c r="H6028" s="3">
        <v>330.30685424804688</v>
      </c>
      <c r="I6028" s="3">
        <v>0.62982797622680664</v>
      </c>
      <c r="J6028" s="3">
        <v>78.839706420898438</v>
      </c>
      <c r="K6028" s="3">
        <v>77.938072204589844</v>
      </c>
      <c r="L6028" s="3">
        <v>6.7458672523498535</v>
      </c>
      <c r="M6028" s="3">
        <v>6.9124250411987305</v>
      </c>
      <c r="N6028" s="3">
        <v>61.964500427246094</v>
      </c>
      <c r="O6028" s="3">
        <v>61.964500427246094</v>
      </c>
      <c r="P6028" s="3">
        <v>73.308982849121094</v>
      </c>
      <c r="Q6028" s="3">
        <f t="shared" si="142"/>
        <v>208.03649754489015</v>
      </c>
    </row>
    <row r="6029" spans="1:17" ht="14.25" customHeight="1" x14ac:dyDescent="0.2">
      <c r="A6029" s="4">
        <v>44461.645833333336</v>
      </c>
      <c r="B6029" s="3">
        <f t="shared" si="138"/>
        <v>9</v>
      </c>
      <c r="C6029" s="3">
        <f t="shared" si="139"/>
        <v>2021</v>
      </c>
      <c r="D6029" s="3">
        <v>54.010730743408203</v>
      </c>
      <c r="E6029" s="3">
        <v>49.249790191650391</v>
      </c>
      <c r="F6029" s="3">
        <v>0</v>
      </c>
      <c r="G6029" s="3">
        <v>172.25999450683594</v>
      </c>
      <c r="H6029" s="3">
        <v>330.60162353515625</v>
      </c>
      <c r="I6029" s="3">
        <v>0.62982797622680664</v>
      </c>
      <c r="J6029" s="3">
        <v>78.550956726074219</v>
      </c>
      <c r="K6029" s="3">
        <v>77.938072204589844</v>
      </c>
      <c r="L6029" s="3">
        <v>6.5224151611328125</v>
      </c>
      <c r="M6029" s="3">
        <v>6.8739008903503418</v>
      </c>
      <c r="N6029" s="3">
        <v>61.964500427246094</v>
      </c>
      <c r="O6029" s="3">
        <v>61.964500427246094</v>
      </c>
      <c r="P6029" s="3">
        <v>73.38275146484375</v>
      </c>
      <c r="Q6029" s="3">
        <f t="shared" si="142"/>
        <v>208.22215148844407</v>
      </c>
    </row>
    <row r="6030" spans="1:17" ht="14.25" customHeight="1" x14ac:dyDescent="0.2">
      <c r="A6030" s="4">
        <v>44461.65625</v>
      </c>
      <c r="B6030" s="3">
        <f t="shared" si="138"/>
        <v>9</v>
      </c>
      <c r="C6030" s="3">
        <f t="shared" si="139"/>
        <v>2021</v>
      </c>
      <c r="D6030" s="3">
        <v>53.921154022216797</v>
      </c>
      <c r="E6030" s="3">
        <v>49.249790191650391</v>
      </c>
      <c r="F6030" s="3">
        <v>0</v>
      </c>
      <c r="G6030" s="3">
        <v>169.28999328613281</v>
      </c>
      <c r="H6030" s="3">
        <v>326.32598876953125</v>
      </c>
      <c r="I6030" s="3">
        <v>0.62982797622680664</v>
      </c>
      <c r="J6030" s="3">
        <v>78.550956726074219</v>
      </c>
      <c r="K6030" s="3">
        <v>77.938072204589844</v>
      </c>
      <c r="L6030" s="3">
        <v>6.1157803535461426</v>
      </c>
      <c r="M6030" s="3">
        <v>6.3880267143249512</v>
      </c>
      <c r="N6030" s="3">
        <v>59.846340179443359</v>
      </c>
      <c r="O6030" s="3">
        <v>59.846340179443359</v>
      </c>
      <c r="P6030" s="3">
        <v>73.332725524902344</v>
      </c>
      <c r="Q6030" s="3">
        <f t="shared" si="142"/>
        <v>205.5292370969255</v>
      </c>
    </row>
    <row r="6031" spans="1:17" ht="14.25" customHeight="1" x14ac:dyDescent="0.2">
      <c r="A6031" s="4">
        <v>44461.666666666664</v>
      </c>
      <c r="B6031" s="3">
        <f t="shared" si="138"/>
        <v>9</v>
      </c>
      <c r="C6031" s="3">
        <f t="shared" si="139"/>
        <v>2021</v>
      </c>
      <c r="D6031" s="3">
        <v>53.908435821533203</v>
      </c>
      <c r="E6031" s="3">
        <v>49.249790191650391</v>
      </c>
      <c r="F6031" s="3">
        <v>0</v>
      </c>
      <c r="G6031" s="3">
        <v>175.22999572753906</v>
      </c>
      <c r="H6031" s="3">
        <v>335.16397094726562</v>
      </c>
      <c r="I6031" s="3">
        <v>0.62982797622680664</v>
      </c>
      <c r="J6031" s="3">
        <v>78.825958251953125</v>
      </c>
      <c r="K6031" s="3">
        <v>77.938072204589844</v>
      </c>
      <c r="L6031" s="3">
        <v>5.9390077590942383</v>
      </c>
      <c r="M6031" s="3">
        <v>6.4460391998291016</v>
      </c>
      <c r="N6031" s="3">
        <v>59.846340179443359</v>
      </c>
      <c r="O6031" s="3">
        <v>59.846340179443359</v>
      </c>
      <c r="P6031" s="3">
        <v>73.298019409179688</v>
      </c>
      <c r="Q6031" s="3">
        <f t="shared" si="142"/>
        <v>211.09564552585653</v>
      </c>
    </row>
    <row r="6032" spans="1:17" ht="14.25" customHeight="1" x14ac:dyDescent="0.2">
      <c r="A6032" s="4">
        <v>44461.677083333336</v>
      </c>
      <c r="B6032" s="3">
        <f t="shared" si="138"/>
        <v>9</v>
      </c>
      <c r="C6032" s="3">
        <f t="shared" si="139"/>
        <v>2021</v>
      </c>
      <c r="D6032" s="3">
        <v>54.515625</v>
      </c>
      <c r="E6032" s="3">
        <v>49.249790191650391</v>
      </c>
      <c r="F6032" s="3">
        <v>0</v>
      </c>
      <c r="G6032" s="3">
        <v>175.22999572753906</v>
      </c>
      <c r="H6032" s="3">
        <v>339.97500610351562</v>
      </c>
      <c r="I6032" s="3">
        <v>0.62982797622680664</v>
      </c>
      <c r="J6032" s="3">
        <v>78.825958251953125</v>
      </c>
      <c r="K6032" s="3">
        <v>77.938072204589844</v>
      </c>
      <c r="L6032" s="3">
        <v>5.9172749519348145</v>
      </c>
      <c r="M6032" s="3">
        <v>6.3239231109619141</v>
      </c>
      <c r="N6032" s="3">
        <v>59.846340179443359</v>
      </c>
      <c r="O6032" s="3">
        <v>59.846340179443359</v>
      </c>
      <c r="P6032" s="3">
        <v>73.156486511230469</v>
      </c>
      <c r="Q6032" s="3">
        <f t="shared" si="142"/>
        <v>214.12577006187348</v>
      </c>
    </row>
    <row r="6033" spans="1:17" ht="14.25" customHeight="1" x14ac:dyDescent="0.2">
      <c r="A6033" s="4">
        <v>44461.6875</v>
      </c>
      <c r="B6033" s="3">
        <f t="shared" si="138"/>
        <v>9</v>
      </c>
      <c r="C6033" s="3">
        <f t="shared" si="139"/>
        <v>2021</v>
      </c>
      <c r="D6033" s="3">
        <v>54.260284423828125</v>
      </c>
      <c r="E6033" s="3">
        <v>49.249790191650391</v>
      </c>
      <c r="F6033" s="3">
        <v>0</v>
      </c>
      <c r="G6033" s="3">
        <v>175.22999572753906</v>
      </c>
      <c r="H6033" s="3">
        <v>334.10000610351562</v>
      </c>
      <c r="I6033" s="3">
        <v>0.62982797622680664</v>
      </c>
      <c r="J6033" s="3">
        <v>78.858840942382812</v>
      </c>
      <c r="K6033" s="3">
        <v>77.938072204589844</v>
      </c>
      <c r="L6033" s="3">
        <v>5.872917652130127</v>
      </c>
      <c r="M6033" s="3">
        <v>6.1859803199768066</v>
      </c>
      <c r="N6033" s="3">
        <v>59.846340179443359</v>
      </c>
      <c r="O6033" s="3">
        <v>59.846340179443359</v>
      </c>
      <c r="P6033" s="3">
        <v>73.072845458984375</v>
      </c>
      <c r="Q6033" s="3">
        <f t="shared" si="142"/>
        <v>210.42553070154099</v>
      </c>
    </row>
    <row r="6034" spans="1:17" ht="14.25" customHeight="1" x14ac:dyDescent="0.2">
      <c r="A6034" s="4">
        <v>44461.697916666664</v>
      </c>
      <c r="B6034" s="3">
        <f t="shared" si="138"/>
        <v>9</v>
      </c>
      <c r="C6034" s="3">
        <f t="shared" si="139"/>
        <v>2021</v>
      </c>
      <c r="D6034" s="3">
        <v>54.211677551269531</v>
      </c>
      <c r="E6034" s="3">
        <v>49.249790191650391</v>
      </c>
      <c r="F6034" s="3">
        <v>0</v>
      </c>
      <c r="G6034" s="3">
        <v>178.19999694824219</v>
      </c>
      <c r="H6034" s="3">
        <v>341.45880126953125</v>
      </c>
      <c r="I6034" s="3">
        <v>0.62982797622680664</v>
      </c>
      <c r="J6034" s="3">
        <v>79.073463439941406</v>
      </c>
      <c r="K6034" s="3">
        <v>77.938072204589844</v>
      </c>
      <c r="L6034" s="3">
        <v>5.9549918174743652</v>
      </c>
      <c r="M6034" s="3">
        <v>6.2187080383300781</v>
      </c>
      <c r="N6034" s="3">
        <v>59.846340179443359</v>
      </c>
      <c r="O6034" s="3">
        <v>59.846340179443359</v>
      </c>
      <c r="P6034" s="3">
        <v>73.094589233398438</v>
      </c>
      <c r="Q6034" s="3">
        <f t="shared" si="142"/>
        <v>215.06030576842022</v>
      </c>
    </row>
    <row r="6035" spans="1:17" ht="14.25" customHeight="1" x14ac:dyDescent="0.2">
      <c r="A6035" s="4">
        <v>44461.708333333336</v>
      </c>
      <c r="B6035" s="3">
        <f t="shared" si="138"/>
        <v>9</v>
      </c>
      <c r="C6035" s="3">
        <f t="shared" si="139"/>
        <v>2021</v>
      </c>
      <c r="D6035" s="3">
        <v>54.356769561767578</v>
      </c>
      <c r="E6035" s="3">
        <v>49.249790191650391</v>
      </c>
      <c r="F6035" s="3">
        <v>0</v>
      </c>
      <c r="G6035" s="3">
        <v>175.22999572753906</v>
      </c>
      <c r="H6035" s="3">
        <v>338.93328857421875</v>
      </c>
      <c r="I6035" s="3">
        <v>0.62982797622680664</v>
      </c>
      <c r="J6035" s="3">
        <v>78.798469543457031</v>
      </c>
      <c r="K6035" s="3">
        <v>77.938072204589844</v>
      </c>
      <c r="L6035" s="3">
        <v>8.0253505706787109</v>
      </c>
      <c r="M6035" s="3">
        <v>8.7549524307250977</v>
      </c>
      <c r="N6035" s="3">
        <v>66.084098815917969</v>
      </c>
      <c r="O6035" s="3">
        <v>66.084098815917969</v>
      </c>
      <c r="P6035" s="3">
        <v>73.32720947265625</v>
      </c>
      <c r="Q6035" s="3">
        <f t="shared" si="142"/>
        <v>213.46966721859644</v>
      </c>
    </row>
    <row r="6036" spans="1:17" ht="14.25" customHeight="1" x14ac:dyDescent="0.2">
      <c r="A6036" s="4">
        <v>44461.71875</v>
      </c>
      <c r="B6036" s="3">
        <f t="shared" si="138"/>
        <v>9</v>
      </c>
      <c r="C6036" s="3">
        <f t="shared" si="139"/>
        <v>2021</v>
      </c>
      <c r="D6036" s="3">
        <v>53.759788513183594</v>
      </c>
      <c r="E6036" s="3">
        <v>49.249790191650391</v>
      </c>
      <c r="F6036" s="3">
        <v>0</v>
      </c>
      <c r="G6036" s="3">
        <v>175.22999572753906</v>
      </c>
      <c r="H6036" s="3">
        <v>345.21661376953125</v>
      </c>
      <c r="I6036" s="3">
        <v>0.62982797622680664</v>
      </c>
      <c r="J6036" s="3">
        <v>78.798469543457031</v>
      </c>
      <c r="K6036" s="3">
        <v>77.938072204589844</v>
      </c>
      <c r="L6036" s="3">
        <v>7.8678812980651855</v>
      </c>
      <c r="M6036" s="3">
        <v>7.981259822845459</v>
      </c>
      <c r="N6036" s="3">
        <v>66.084098815917969</v>
      </c>
      <c r="O6036" s="3">
        <v>66.084098815917969</v>
      </c>
      <c r="P6036" s="3">
        <v>73.185005187988281</v>
      </c>
      <c r="Q6036" s="3">
        <f t="shared" si="142"/>
        <v>217.42708121033502</v>
      </c>
    </row>
    <row r="6037" spans="1:17" ht="14.25" customHeight="1" x14ac:dyDescent="0.2">
      <c r="A6037" s="4">
        <v>44461.729166666664</v>
      </c>
      <c r="B6037" s="3">
        <f t="shared" si="138"/>
        <v>9</v>
      </c>
      <c r="C6037" s="3">
        <f t="shared" si="139"/>
        <v>2021</v>
      </c>
      <c r="D6037" s="3">
        <v>54.096729278564453</v>
      </c>
      <c r="E6037" s="3">
        <v>49.249790191650391</v>
      </c>
      <c r="F6037" s="3">
        <v>0</v>
      </c>
      <c r="G6037" s="3">
        <v>175.22999572753906</v>
      </c>
      <c r="H6037" s="3">
        <v>343.68820190429688</v>
      </c>
      <c r="I6037" s="3">
        <v>0.62982797622680664</v>
      </c>
      <c r="J6037" s="3">
        <v>78.523468017578125</v>
      </c>
      <c r="K6037" s="3">
        <v>77.938072204589844</v>
      </c>
      <c r="L6037" s="3">
        <v>7.0020813941955566</v>
      </c>
      <c r="M6037" s="3">
        <v>7.2044744491577148</v>
      </c>
      <c r="N6037" s="3">
        <v>63.169471740722656</v>
      </c>
      <c r="O6037" s="3">
        <v>63.169883728027344</v>
      </c>
      <c r="P6037" s="3">
        <v>73.090965270996094</v>
      </c>
      <c r="Q6037" s="3">
        <f t="shared" si="142"/>
        <v>216.46444465841341</v>
      </c>
    </row>
    <row r="6038" spans="1:17" ht="14.25" customHeight="1" x14ac:dyDescent="0.2">
      <c r="A6038" s="4">
        <v>44461.739583333336</v>
      </c>
      <c r="B6038" s="3">
        <f t="shared" si="138"/>
        <v>9</v>
      </c>
      <c r="C6038" s="3">
        <f t="shared" si="139"/>
        <v>2021</v>
      </c>
      <c r="D6038" s="3">
        <v>54.325717926025391</v>
      </c>
      <c r="E6038" s="3">
        <v>49.249790191650391</v>
      </c>
      <c r="F6038" s="3">
        <v>0</v>
      </c>
      <c r="G6038" s="3">
        <v>175.22999572753906</v>
      </c>
      <c r="H6038" s="3">
        <v>340.43588256835938</v>
      </c>
      <c r="I6038" s="3">
        <v>0.62848067283630371</v>
      </c>
      <c r="J6038" s="3">
        <v>78.798469543457031</v>
      </c>
      <c r="K6038" s="3">
        <v>77.938072204589844</v>
      </c>
      <c r="L6038" s="3">
        <v>6.6540126800537109</v>
      </c>
      <c r="M6038" s="3">
        <v>6.8406352996826172</v>
      </c>
      <c r="N6038" s="3">
        <v>62.299369812011719</v>
      </c>
      <c r="O6038" s="3">
        <v>62.299369812011719</v>
      </c>
      <c r="P6038" s="3">
        <v>73.182991027832031</v>
      </c>
      <c r="Q6038" s="3">
        <f t="shared" si="142"/>
        <v>213.95737253418338</v>
      </c>
    </row>
    <row r="6039" spans="1:17" ht="14.25" customHeight="1" x14ac:dyDescent="0.2">
      <c r="A6039" s="4">
        <v>44461.75</v>
      </c>
      <c r="B6039" s="3">
        <f t="shared" si="138"/>
        <v>9</v>
      </c>
      <c r="C6039" s="3">
        <f t="shared" si="139"/>
        <v>2021</v>
      </c>
      <c r="D6039" s="3">
        <v>54.520030975341797</v>
      </c>
      <c r="E6039" s="3">
        <v>49.249790191650391</v>
      </c>
      <c r="F6039" s="3">
        <v>0</v>
      </c>
      <c r="G6039" s="3">
        <v>175.22999572753906</v>
      </c>
      <c r="H6039" s="3">
        <v>334.64178466796875</v>
      </c>
      <c r="I6039" s="3">
        <v>0.62848067283630371</v>
      </c>
      <c r="J6039" s="3">
        <v>78.523468017578125</v>
      </c>
      <c r="K6039" s="3">
        <v>77.938072204589844</v>
      </c>
      <c r="L6039" s="3">
        <v>6.5764389038085938</v>
      </c>
      <c r="M6039" s="3">
        <v>6.8602051734924316</v>
      </c>
      <c r="N6039" s="3">
        <v>62.299369812011719</v>
      </c>
      <c r="O6039" s="3">
        <v>62.299369812011719</v>
      </c>
      <c r="P6039" s="3">
        <v>73.1907958984375</v>
      </c>
      <c r="Q6039" s="3">
        <f t="shared" si="142"/>
        <v>210.31589398726646</v>
      </c>
    </row>
    <row r="6040" spans="1:17" ht="14.25" customHeight="1" x14ac:dyDescent="0.2">
      <c r="A6040" s="4">
        <v>44461.760416666664</v>
      </c>
      <c r="B6040" s="3">
        <f t="shared" si="138"/>
        <v>9</v>
      </c>
      <c r="C6040" s="3">
        <f t="shared" si="139"/>
        <v>2021</v>
      </c>
      <c r="D6040" s="3">
        <v>53.742202758789062</v>
      </c>
      <c r="E6040" s="3">
        <v>49.249790191650391</v>
      </c>
      <c r="F6040" s="3">
        <v>0</v>
      </c>
      <c r="G6040" s="3">
        <v>175.22999572753906</v>
      </c>
      <c r="H6040" s="3">
        <v>331.64169311523438</v>
      </c>
      <c r="I6040" s="3">
        <v>0.62848067283630371</v>
      </c>
      <c r="J6040" s="3">
        <v>78.523468017578125</v>
      </c>
      <c r="K6040" s="3">
        <v>77.938072204589844</v>
      </c>
      <c r="L6040" s="3">
        <v>6.1779088973999023</v>
      </c>
      <c r="M6040" s="3">
        <v>6.3432602882385254</v>
      </c>
      <c r="N6040" s="3">
        <v>61.264129638671875</v>
      </c>
      <c r="O6040" s="3">
        <v>61.264129638671875</v>
      </c>
      <c r="P6040" s="3">
        <v>72.876510620117188</v>
      </c>
      <c r="Q6040" s="3">
        <f t="shared" si="142"/>
        <v>208.43039442963345</v>
      </c>
    </row>
    <row r="6041" spans="1:17" ht="14.25" customHeight="1" x14ac:dyDescent="0.2">
      <c r="A6041" s="4">
        <v>44461.770833333336</v>
      </c>
      <c r="B6041" s="3">
        <f t="shared" si="138"/>
        <v>9</v>
      </c>
      <c r="C6041" s="3">
        <f t="shared" si="139"/>
        <v>2021</v>
      </c>
      <c r="D6041" s="3">
        <v>54.037811279296875</v>
      </c>
      <c r="E6041" s="3">
        <v>49.249790191650391</v>
      </c>
      <c r="F6041" s="3">
        <v>0</v>
      </c>
      <c r="G6041" s="3">
        <v>172.25999450683594</v>
      </c>
      <c r="H6041" s="3">
        <v>327.13311767578125</v>
      </c>
      <c r="I6041" s="3">
        <v>0.62848067283630371</v>
      </c>
      <c r="J6041" s="3">
        <v>78.75634765625</v>
      </c>
      <c r="K6041" s="3">
        <v>77.938072204589844</v>
      </c>
      <c r="L6041" s="3">
        <v>5.0443859100341797</v>
      </c>
      <c r="M6041" s="3">
        <v>5.4979186058044434</v>
      </c>
      <c r="N6041" s="3">
        <v>56.371269226074219</v>
      </c>
      <c r="O6041" s="3">
        <v>56.371536254882812</v>
      </c>
      <c r="P6041" s="3">
        <v>72.53680419921875</v>
      </c>
      <c r="Q6041" s="3">
        <f t="shared" si="142"/>
        <v>205.59684190391272</v>
      </c>
    </row>
    <row r="6042" spans="1:17" ht="14.25" customHeight="1" x14ac:dyDescent="0.2">
      <c r="A6042" s="4">
        <v>44461.78125</v>
      </c>
      <c r="B6042" s="3">
        <f t="shared" si="138"/>
        <v>9</v>
      </c>
      <c r="C6042" s="3">
        <f t="shared" si="139"/>
        <v>2021</v>
      </c>
      <c r="D6042" s="3">
        <v>54.728050231933594</v>
      </c>
      <c r="E6042" s="3">
        <v>49.249790191650391</v>
      </c>
      <c r="F6042" s="3">
        <v>0</v>
      </c>
      <c r="G6042" s="3">
        <v>174.61209106445312</v>
      </c>
      <c r="H6042" s="3">
        <v>322.43328857421875</v>
      </c>
      <c r="I6042" s="3">
        <v>0.62848067283630371</v>
      </c>
      <c r="J6042" s="3">
        <v>79.362213134765625</v>
      </c>
      <c r="K6042" s="3">
        <v>77.938072204589844</v>
      </c>
      <c r="L6042" s="3">
        <v>5.2695178985595703</v>
      </c>
      <c r="M6042" s="3">
        <v>5.5282702445983887</v>
      </c>
      <c r="N6042" s="3">
        <v>56.746269226074219</v>
      </c>
      <c r="O6042" s="3">
        <v>56.746269226074219</v>
      </c>
      <c r="P6042" s="3">
        <v>72.351425170898438</v>
      </c>
      <c r="Q6042" s="3">
        <f t="shared" si="142"/>
        <v>202.64309014794708</v>
      </c>
    </row>
    <row r="6043" spans="1:17" ht="14.25" customHeight="1" x14ac:dyDescent="0.2">
      <c r="A6043" s="4">
        <v>44461.791666666664</v>
      </c>
      <c r="B6043" s="3">
        <f t="shared" si="138"/>
        <v>9</v>
      </c>
      <c r="C6043" s="3">
        <f t="shared" si="139"/>
        <v>2021</v>
      </c>
      <c r="D6043" s="3">
        <v>54.431522369384766</v>
      </c>
      <c r="E6043" s="3">
        <v>49.249790191650391</v>
      </c>
      <c r="F6043" s="3">
        <v>0</v>
      </c>
      <c r="G6043" s="3">
        <v>172.25999450683594</v>
      </c>
      <c r="H6043" s="3">
        <v>318.86752319335938</v>
      </c>
      <c r="I6043" s="3">
        <v>0.62848067283630371</v>
      </c>
      <c r="J6043" s="3">
        <v>78.798469543457031</v>
      </c>
      <c r="K6043" s="3">
        <v>77.938072204589844</v>
      </c>
      <c r="L6043" s="3">
        <v>5.3099141120910645</v>
      </c>
      <c r="M6043" s="3">
        <v>5.6872415542602539</v>
      </c>
      <c r="N6043" s="3">
        <v>56.746269226074219</v>
      </c>
      <c r="O6043" s="3">
        <v>56.746269226074219</v>
      </c>
      <c r="P6043" s="3">
        <v>72.258743286132812</v>
      </c>
      <c r="Q6043" s="3">
        <f t="shared" si="142"/>
        <v>200.40207552220818</v>
      </c>
    </row>
    <row r="6044" spans="1:17" ht="14.25" customHeight="1" x14ac:dyDescent="0.2">
      <c r="A6044" s="4">
        <v>44461.802083333336</v>
      </c>
      <c r="B6044" s="3">
        <f t="shared" si="138"/>
        <v>9</v>
      </c>
      <c r="C6044" s="3">
        <f t="shared" si="139"/>
        <v>2021</v>
      </c>
      <c r="D6044" s="3">
        <v>54.073978424072266</v>
      </c>
      <c r="E6044" s="3">
        <v>49.249790191650391</v>
      </c>
      <c r="F6044" s="3">
        <v>0</v>
      </c>
      <c r="G6044" s="3">
        <v>172.25999450683594</v>
      </c>
      <c r="H6044" s="3">
        <v>323.93328857421875</v>
      </c>
      <c r="I6044" s="3">
        <v>0.62848067283630371</v>
      </c>
      <c r="J6044" s="3">
        <v>78.798469543457031</v>
      </c>
      <c r="K6044" s="3">
        <v>77.938072204589844</v>
      </c>
      <c r="L6044" s="3">
        <v>5.1999998092651367</v>
      </c>
      <c r="M6044" s="3">
        <v>5.4881472587585449</v>
      </c>
      <c r="N6044" s="3">
        <v>56.746269226074219</v>
      </c>
      <c r="O6044" s="3">
        <v>56.746269226074219</v>
      </c>
      <c r="P6044" s="3">
        <v>71.964637756347656</v>
      </c>
      <c r="Q6044" s="3">
        <f t="shared" si="142"/>
        <v>203.58581115720153</v>
      </c>
    </row>
    <row r="6045" spans="1:17" ht="14.25" customHeight="1" x14ac:dyDescent="0.2">
      <c r="A6045" s="4">
        <v>44461.8125</v>
      </c>
      <c r="B6045" s="3">
        <f t="shared" si="138"/>
        <v>9</v>
      </c>
      <c r="C6045" s="3">
        <f t="shared" si="139"/>
        <v>2021</v>
      </c>
      <c r="D6045" s="3">
        <v>53.594100952148438</v>
      </c>
      <c r="E6045" s="3">
        <v>49.249790191650391</v>
      </c>
      <c r="F6045" s="3">
        <v>0</v>
      </c>
      <c r="G6045" s="3">
        <v>169.28999328613281</v>
      </c>
      <c r="H6045" s="3">
        <v>312.63748168945312</v>
      </c>
      <c r="I6045" s="3">
        <v>0.62848067283630371</v>
      </c>
      <c r="J6045" s="3">
        <v>78.523468017578125</v>
      </c>
      <c r="K6045" s="3">
        <v>77.6650390625</v>
      </c>
      <c r="L6045" s="3">
        <v>4.9669537544250488</v>
      </c>
      <c r="M6045" s="3">
        <v>5.2224454879760742</v>
      </c>
      <c r="N6045" s="3">
        <v>55.7459716796875</v>
      </c>
      <c r="O6045" s="3">
        <v>55.7459716796875</v>
      </c>
      <c r="P6045" s="3">
        <v>71.706939697265625</v>
      </c>
      <c r="Q6045" s="3">
        <f t="shared" si="142"/>
        <v>196.48661484603508</v>
      </c>
    </row>
    <row r="6046" spans="1:17" ht="14.25" customHeight="1" x14ac:dyDescent="0.2">
      <c r="A6046" s="4">
        <v>44461.822916666664</v>
      </c>
      <c r="B6046" s="3">
        <f t="shared" si="138"/>
        <v>9</v>
      </c>
      <c r="C6046" s="3">
        <f t="shared" si="139"/>
        <v>2021</v>
      </c>
      <c r="D6046" s="3">
        <v>53.952487945556641</v>
      </c>
      <c r="E6046" s="3">
        <v>49.249790191650391</v>
      </c>
      <c r="F6046" s="3">
        <v>0</v>
      </c>
      <c r="G6046" s="3">
        <v>172.25999450683594</v>
      </c>
      <c r="H6046" s="3">
        <v>319.69845581054688</v>
      </c>
      <c r="I6046" s="3">
        <v>0.62848067283630371</v>
      </c>
      <c r="J6046" s="3">
        <v>78.798469543457031</v>
      </c>
      <c r="K6046" s="3">
        <v>77.936973571777344</v>
      </c>
      <c r="L6046" s="3">
        <v>5.197547435760498</v>
      </c>
      <c r="M6046" s="3">
        <v>5.1094427108764648</v>
      </c>
      <c r="N6046" s="3">
        <v>55.7459716796875</v>
      </c>
      <c r="O6046" s="3">
        <v>55.7459716796875</v>
      </c>
      <c r="P6046" s="3">
        <v>71.748031616210938</v>
      </c>
      <c r="Q6046" s="3">
        <f t="shared" si="142"/>
        <v>200.92430061253981</v>
      </c>
    </row>
    <row r="6047" spans="1:17" ht="14.25" customHeight="1" x14ac:dyDescent="0.2">
      <c r="A6047" s="4">
        <v>44461.833333333336</v>
      </c>
      <c r="B6047" s="3">
        <f t="shared" si="138"/>
        <v>9</v>
      </c>
      <c r="C6047" s="3">
        <f t="shared" si="139"/>
        <v>2021</v>
      </c>
      <c r="D6047" s="3">
        <v>54.641990661621094</v>
      </c>
      <c r="E6047" s="3">
        <v>49.249790191650391</v>
      </c>
      <c r="F6047" s="3">
        <v>0</v>
      </c>
      <c r="G6047" s="3">
        <v>172.25999450683594</v>
      </c>
      <c r="H6047" s="3">
        <v>320.03042602539062</v>
      </c>
      <c r="I6047" s="3">
        <v>0.62848067283630371</v>
      </c>
      <c r="J6047" s="3">
        <v>79.073463439941406</v>
      </c>
      <c r="K6047" s="3">
        <v>77.936973571777344</v>
      </c>
      <c r="L6047" s="3">
        <v>5.4877452850341797</v>
      </c>
      <c r="M6047" s="3">
        <v>5.9137134552001953</v>
      </c>
      <c r="N6047" s="3">
        <v>57.48004150390625</v>
      </c>
      <c r="O6047" s="3">
        <v>57.480506896972656</v>
      </c>
      <c r="P6047" s="3">
        <v>71.876998901367188</v>
      </c>
      <c r="Q6047" s="3">
        <f t="shared" si="142"/>
        <v>201.13293747652642</v>
      </c>
    </row>
    <row r="6048" spans="1:17" ht="14.25" customHeight="1" x14ac:dyDescent="0.2">
      <c r="A6048" s="4">
        <v>44461.84375</v>
      </c>
      <c r="B6048" s="3">
        <f t="shared" si="138"/>
        <v>9</v>
      </c>
      <c r="C6048" s="3">
        <f t="shared" si="139"/>
        <v>2021</v>
      </c>
      <c r="D6048" s="3">
        <v>54.398998260498047</v>
      </c>
      <c r="E6048" s="3">
        <v>49.249790191650391</v>
      </c>
      <c r="F6048" s="3">
        <v>0</v>
      </c>
      <c r="G6048" s="3">
        <v>166.32000732421875</v>
      </c>
      <c r="H6048" s="3">
        <v>298.745361328125</v>
      </c>
      <c r="I6048" s="3">
        <v>0.62848067283630371</v>
      </c>
      <c r="J6048" s="3">
        <v>78.798469543457031</v>
      </c>
      <c r="K6048" s="3">
        <v>77.936973571777344</v>
      </c>
      <c r="L6048" s="3">
        <v>5.7524008750915527</v>
      </c>
      <c r="M6048" s="3">
        <v>6.1607065200805664</v>
      </c>
      <c r="N6048" s="3">
        <v>58.938060760498047</v>
      </c>
      <c r="O6048" s="3">
        <v>58.938060760498047</v>
      </c>
      <c r="P6048" s="3">
        <v>71.815834045410156</v>
      </c>
      <c r="Q6048" s="3">
        <f t="shared" si="142"/>
        <v>187.75568569422467</v>
      </c>
    </row>
    <row r="6049" spans="1:17" ht="14.25" customHeight="1" x14ac:dyDescent="0.2">
      <c r="A6049" s="4">
        <v>44461.854166666664</v>
      </c>
      <c r="B6049" s="3">
        <f t="shared" si="138"/>
        <v>9</v>
      </c>
      <c r="C6049" s="3">
        <f t="shared" si="139"/>
        <v>2021</v>
      </c>
      <c r="D6049" s="3">
        <v>53.281509399414062</v>
      </c>
      <c r="E6049" s="3">
        <v>49.249790191650391</v>
      </c>
      <c r="F6049" s="3">
        <v>0</v>
      </c>
      <c r="G6049" s="3">
        <v>163.35000610351562</v>
      </c>
      <c r="H6049" s="3">
        <v>289.15936279296875</v>
      </c>
      <c r="I6049" s="3">
        <v>0.62848067283630371</v>
      </c>
      <c r="J6049" s="3">
        <v>78.798469543457031</v>
      </c>
      <c r="K6049" s="3">
        <v>77.936973571777344</v>
      </c>
      <c r="L6049" s="3">
        <v>4.759437084197998</v>
      </c>
      <c r="M6049" s="3">
        <v>5.048194408416748</v>
      </c>
      <c r="N6049" s="3">
        <v>55.209095001220703</v>
      </c>
      <c r="O6049" s="3">
        <v>55.208835601806641</v>
      </c>
      <c r="P6049" s="3">
        <v>71.719169616699219</v>
      </c>
      <c r="Q6049" s="3">
        <f t="shared" si="142"/>
        <v>181.73107088504185</v>
      </c>
    </row>
    <row r="6050" spans="1:17" ht="14.25" customHeight="1" x14ac:dyDescent="0.2">
      <c r="A6050" s="4">
        <v>44461.864583333336</v>
      </c>
      <c r="B6050" s="3">
        <f t="shared" si="138"/>
        <v>9</v>
      </c>
      <c r="C6050" s="3">
        <f t="shared" si="139"/>
        <v>2021</v>
      </c>
      <c r="D6050" s="3">
        <v>54.140506744384766</v>
      </c>
      <c r="E6050" s="3">
        <v>49.249790191650391</v>
      </c>
      <c r="F6050" s="3">
        <v>0</v>
      </c>
      <c r="G6050" s="3">
        <v>163.35000610351562</v>
      </c>
      <c r="H6050" s="3">
        <v>284.89169311523438</v>
      </c>
      <c r="I6050" s="3">
        <v>0.62848067283630371</v>
      </c>
      <c r="J6050" s="3">
        <v>78.798469543457031</v>
      </c>
      <c r="K6050" s="3">
        <v>77.936973571777344</v>
      </c>
      <c r="L6050" s="3">
        <v>4.8972740173339844</v>
      </c>
      <c r="M6050" s="3">
        <v>5.0061283111572266</v>
      </c>
      <c r="N6050" s="3">
        <v>54.857181549072266</v>
      </c>
      <c r="O6050" s="3">
        <v>54.857181549072266</v>
      </c>
      <c r="P6050" s="3">
        <v>71.636512756347656</v>
      </c>
      <c r="Q6050" s="3">
        <f t="shared" si="142"/>
        <v>179.04892297453625</v>
      </c>
    </row>
    <row r="6051" spans="1:17" ht="14.25" customHeight="1" x14ac:dyDescent="0.2">
      <c r="A6051" s="4">
        <v>44461.875</v>
      </c>
      <c r="B6051" s="3">
        <f t="shared" si="138"/>
        <v>9</v>
      </c>
      <c r="C6051" s="3">
        <f t="shared" si="139"/>
        <v>2021</v>
      </c>
      <c r="D6051" s="3">
        <v>53.6505126953125</v>
      </c>
      <c r="E6051" s="3">
        <v>49.249790191650391</v>
      </c>
      <c r="F6051" s="3">
        <v>0</v>
      </c>
      <c r="G6051" s="3">
        <v>163.35000610351562</v>
      </c>
      <c r="H6051" s="3">
        <v>283.48330688476562</v>
      </c>
      <c r="I6051" s="3">
        <v>0.62848067283630371</v>
      </c>
      <c r="J6051" s="3">
        <v>78.798469543457031</v>
      </c>
      <c r="K6051" s="3">
        <v>77.936973571777344</v>
      </c>
      <c r="L6051" s="3">
        <v>4.4941825866699219</v>
      </c>
      <c r="M6051" s="3">
        <v>4.7543540000915527</v>
      </c>
      <c r="N6051" s="3">
        <v>53.840110778808594</v>
      </c>
      <c r="O6051" s="3">
        <v>53.840110778808594</v>
      </c>
      <c r="P6051" s="3">
        <v>71.633132934570312</v>
      </c>
      <c r="Q6051" s="3">
        <f t="shared" si="142"/>
        <v>178.16377944879787</v>
      </c>
    </row>
    <row r="6052" spans="1:17" ht="14.25" customHeight="1" x14ac:dyDescent="0.2">
      <c r="A6052" s="4">
        <v>44461.885416666664</v>
      </c>
      <c r="B6052" s="3">
        <f t="shared" si="138"/>
        <v>9</v>
      </c>
      <c r="C6052" s="3">
        <f t="shared" si="139"/>
        <v>2021</v>
      </c>
      <c r="D6052" s="3">
        <v>53.581092834472656</v>
      </c>
      <c r="E6052" s="3">
        <v>49.249790191650391</v>
      </c>
      <c r="F6052" s="3">
        <v>0</v>
      </c>
      <c r="G6052" s="3">
        <v>160.3800048828125</v>
      </c>
      <c r="H6052" s="3">
        <v>278.93328857421875</v>
      </c>
      <c r="I6052" s="3">
        <v>0.62848067283630371</v>
      </c>
      <c r="J6052" s="3">
        <v>78.798469543457031</v>
      </c>
      <c r="K6052" s="3">
        <v>77.936973571777344</v>
      </c>
      <c r="L6052" s="3">
        <v>4.4412059783935547</v>
      </c>
      <c r="M6052" s="3">
        <v>4.9156036376953125</v>
      </c>
      <c r="N6052" s="3">
        <v>53.840110778808594</v>
      </c>
      <c r="O6052" s="3">
        <v>53.840110778808594</v>
      </c>
      <c r="P6052" s="3">
        <v>71.563735961914062</v>
      </c>
      <c r="Q6052" s="3">
        <f t="shared" si="142"/>
        <v>175.30418087956787</v>
      </c>
    </row>
    <row r="6053" spans="1:17" ht="14.25" customHeight="1" x14ac:dyDescent="0.2">
      <c r="A6053" s="4">
        <v>44461.895833333336</v>
      </c>
      <c r="B6053" s="3">
        <f t="shared" si="138"/>
        <v>9</v>
      </c>
      <c r="C6053" s="3">
        <f t="shared" si="139"/>
        <v>2021</v>
      </c>
      <c r="D6053" s="3">
        <v>53.431652069091797</v>
      </c>
      <c r="E6053" s="3">
        <v>49.249790191650391</v>
      </c>
      <c r="F6053" s="3">
        <v>0</v>
      </c>
      <c r="G6053" s="3">
        <v>160.3800048828125</v>
      </c>
      <c r="H6053" s="3">
        <v>279.8404541015625</v>
      </c>
      <c r="I6053" s="3">
        <v>0.62848067283630371</v>
      </c>
      <c r="J6053" s="3">
        <v>78.798469543457031</v>
      </c>
      <c r="K6053" s="3">
        <v>77.936973571777344</v>
      </c>
      <c r="L6053" s="3">
        <v>4.1803855895996094</v>
      </c>
      <c r="M6053" s="3">
        <v>4.4887080192565918</v>
      </c>
      <c r="N6053" s="3">
        <v>52.840080261230469</v>
      </c>
      <c r="O6053" s="3">
        <v>52.840080261230469</v>
      </c>
      <c r="P6053" s="3">
        <v>71.465675354003906</v>
      </c>
      <c r="Q6053" s="3">
        <f t="shared" si="142"/>
        <v>175.87431688056677</v>
      </c>
    </row>
    <row r="6054" spans="1:17" ht="14.25" customHeight="1" x14ac:dyDescent="0.2">
      <c r="A6054" s="4">
        <v>44461.90625</v>
      </c>
      <c r="B6054" s="3">
        <f t="shared" si="138"/>
        <v>9</v>
      </c>
      <c r="C6054" s="3">
        <f t="shared" si="139"/>
        <v>2021</v>
      </c>
      <c r="D6054" s="3">
        <v>54.929603576660156</v>
      </c>
      <c r="E6054" s="3">
        <v>49.249790191650391</v>
      </c>
      <c r="F6054" s="3">
        <v>0</v>
      </c>
      <c r="G6054" s="3">
        <v>160.3800048828125</v>
      </c>
      <c r="H6054" s="3">
        <v>277.49618530273438</v>
      </c>
      <c r="I6054" s="3">
        <v>0.62848067283630371</v>
      </c>
      <c r="J6054" s="3">
        <v>78.523468017578125</v>
      </c>
      <c r="K6054" s="3">
        <v>77.667022705078125</v>
      </c>
      <c r="L6054" s="3">
        <v>4.2900252342224121</v>
      </c>
      <c r="M6054" s="3">
        <v>4.4925422668457031</v>
      </c>
      <c r="N6054" s="3">
        <v>52.840080261230469</v>
      </c>
      <c r="O6054" s="3">
        <v>52.840080261230469</v>
      </c>
      <c r="P6054" s="3">
        <v>71.403182983398438</v>
      </c>
      <c r="Q6054" s="3">
        <f t="shared" si="142"/>
        <v>174.40098924857011</v>
      </c>
    </row>
    <row r="6055" spans="1:17" ht="14.25" customHeight="1" x14ac:dyDescent="0.2">
      <c r="A6055" s="4">
        <v>44461.916666666664</v>
      </c>
      <c r="B6055" s="3">
        <f t="shared" si="138"/>
        <v>9</v>
      </c>
      <c r="C6055" s="3">
        <f t="shared" si="139"/>
        <v>2021</v>
      </c>
      <c r="D6055" s="3">
        <v>54.801223754882812</v>
      </c>
      <c r="E6055" s="3">
        <v>49.249790191650391</v>
      </c>
      <c r="F6055" s="3">
        <v>0</v>
      </c>
      <c r="G6055" s="3">
        <v>160.3800048828125</v>
      </c>
      <c r="H6055" s="3">
        <v>273.08331298828125</v>
      </c>
      <c r="I6055" s="3">
        <v>0.6788666844367981</v>
      </c>
      <c r="J6055" s="3">
        <v>78.248466491699219</v>
      </c>
      <c r="K6055" s="3">
        <v>77.412322998046875</v>
      </c>
      <c r="L6055" s="3">
        <v>4.2269811630249023</v>
      </c>
      <c r="M6055" s="3">
        <v>4.3376998901367188</v>
      </c>
      <c r="N6055" s="3">
        <v>52.840080261230469</v>
      </c>
      <c r="O6055" s="3">
        <v>52.840080261230469</v>
      </c>
      <c r="P6055" s="3">
        <v>71.184516906738281</v>
      </c>
      <c r="Q6055" s="3">
        <f t="shared" si="142"/>
        <v>185.38716326337089</v>
      </c>
    </row>
    <row r="6056" spans="1:17" ht="14.25" customHeight="1" x14ac:dyDescent="0.2">
      <c r="A6056" s="4">
        <v>44461.927083333336</v>
      </c>
      <c r="B6056" s="3">
        <f t="shared" si="138"/>
        <v>9</v>
      </c>
      <c r="C6056" s="3">
        <f t="shared" si="139"/>
        <v>2021</v>
      </c>
      <c r="D6056" s="3">
        <v>53.986080169677734</v>
      </c>
      <c r="E6056" s="3">
        <v>49.249790191650391</v>
      </c>
      <c r="F6056" s="3">
        <v>0</v>
      </c>
      <c r="G6056" s="3">
        <v>157.41000366210938</v>
      </c>
      <c r="H6056" s="3">
        <v>271.89999389648438</v>
      </c>
      <c r="I6056" s="3">
        <v>0.6788666844367981</v>
      </c>
      <c r="J6056" s="3">
        <v>78.136909484863281</v>
      </c>
      <c r="K6056" s="3">
        <v>77.412322998046875</v>
      </c>
      <c r="L6056" s="3">
        <v>4.3115677833557129</v>
      </c>
      <c r="M6056" s="3">
        <v>4.4753932952880859</v>
      </c>
      <c r="N6056" s="3">
        <v>52.840080261230469</v>
      </c>
      <c r="O6056" s="3">
        <v>52.840080261230469</v>
      </c>
      <c r="P6056" s="3">
        <v>71.030632019042969</v>
      </c>
      <c r="Q6056" s="3">
        <f t="shared" si="142"/>
        <v>184.58384735489199</v>
      </c>
    </row>
    <row r="6057" spans="1:17" ht="14.25" customHeight="1" x14ac:dyDescent="0.2">
      <c r="A6057" s="4">
        <v>44461.9375</v>
      </c>
      <c r="B6057" s="3">
        <f t="shared" si="138"/>
        <v>9</v>
      </c>
      <c r="C6057" s="3">
        <f t="shared" si="139"/>
        <v>2021</v>
      </c>
      <c r="D6057" s="3">
        <v>54.039897918701172</v>
      </c>
      <c r="E6057" s="3">
        <v>49.249790191650391</v>
      </c>
      <c r="F6057" s="3">
        <v>0</v>
      </c>
      <c r="G6057" s="3">
        <v>157.41000366210938</v>
      </c>
      <c r="H6057" s="3">
        <v>271.20831298828125</v>
      </c>
      <c r="I6057" s="3">
        <v>0.6788666844367981</v>
      </c>
      <c r="J6057" s="3">
        <v>78.154647827148438</v>
      </c>
      <c r="K6057" s="3">
        <v>77.412322998046875</v>
      </c>
      <c r="L6057" s="3">
        <v>3.9710144996643066</v>
      </c>
      <c r="M6057" s="3">
        <v>4.4818553924560547</v>
      </c>
      <c r="N6057" s="3">
        <v>51.82550048828125</v>
      </c>
      <c r="O6057" s="3">
        <v>51.82550048828125</v>
      </c>
      <c r="P6057" s="3">
        <v>70.982490539550781</v>
      </c>
      <c r="Q6057" s="3">
        <f t="shared" si="142"/>
        <v>184.1142882300519</v>
      </c>
    </row>
    <row r="6058" spans="1:17" ht="14.25" customHeight="1" x14ac:dyDescent="0.2">
      <c r="A6058" s="4">
        <v>44461.947916666664</v>
      </c>
      <c r="B6058" s="3">
        <f t="shared" si="138"/>
        <v>9</v>
      </c>
      <c r="C6058" s="3">
        <f t="shared" si="139"/>
        <v>2021</v>
      </c>
      <c r="D6058" s="3">
        <v>54.717845916748047</v>
      </c>
      <c r="E6058" s="3">
        <v>49.249790191650391</v>
      </c>
      <c r="F6058" s="3">
        <v>0</v>
      </c>
      <c r="G6058" s="3">
        <v>157.41000366210938</v>
      </c>
      <c r="H6058" s="3">
        <v>266.60830688476562</v>
      </c>
      <c r="I6058" s="3">
        <v>0.6788666844367981</v>
      </c>
      <c r="J6058" s="3">
        <v>78.248466491699219</v>
      </c>
      <c r="K6058" s="3">
        <v>77.412322998046875</v>
      </c>
      <c r="L6058" s="3">
        <v>3.9674623012542725</v>
      </c>
      <c r="M6058" s="3">
        <v>4.1587109565734863</v>
      </c>
      <c r="N6058" s="3">
        <v>51.82550048828125</v>
      </c>
      <c r="O6058" s="3">
        <v>51.82550048828125</v>
      </c>
      <c r="P6058" s="3">
        <v>70.591438293457031</v>
      </c>
      <c r="Q6058" s="3">
        <f t="shared" si="142"/>
        <v>180.99149733816921</v>
      </c>
    </row>
    <row r="6059" spans="1:17" ht="14.25" customHeight="1" x14ac:dyDescent="0.2">
      <c r="A6059" s="4">
        <v>44461.958333333336</v>
      </c>
      <c r="B6059" s="3">
        <f t="shared" si="138"/>
        <v>9</v>
      </c>
      <c r="C6059" s="3">
        <f t="shared" si="139"/>
        <v>2021</v>
      </c>
      <c r="D6059" s="3">
        <v>55.401275634765625</v>
      </c>
      <c r="E6059" s="3">
        <v>49.249790191650391</v>
      </c>
      <c r="F6059" s="3">
        <v>0</v>
      </c>
      <c r="G6059" s="3">
        <v>157.41000366210938</v>
      </c>
      <c r="H6059" s="3">
        <v>266.78329467773438</v>
      </c>
      <c r="I6059" s="3">
        <v>0.6788666844367981</v>
      </c>
      <c r="J6059" s="3">
        <v>78.248466491699219</v>
      </c>
      <c r="K6059" s="3">
        <v>77.412322998046875</v>
      </c>
      <c r="L6059" s="3">
        <v>4.0108146667480469</v>
      </c>
      <c r="M6059" s="3">
        <v>4.2850966453552246</v>
      </c>
      <c r="N6059" s="3">
        <v>51.82550048828125</v>
      </c>
      <c r="O6059" s="3">
        <v>51.82550048828125</v>
      </c>
      <c r="P6059" s="3">
        <v>70.157478332519531</v>
      </c>
      <c r="Q6059" s="3">
        <f t="shared" si="142"/>
        <v>181.11029072099882</v>
      </c>
    </row>
    <row r="6060" spans="1:17" ht="14.25" customHeight="1" x14ac:dyDescent="0.2">
      <c r="A6060" s="4">
        <v>44461.96875</v>
      </c>
      <c r="B6060" s="3">
        <f t="shared" si="138"/>
        <v>9</v>
      </c>
      <c r="C6060" s="3">
        <f t="shared" si="139"/>
        <v>2021</v>
      </c>
      <c r="D6060" s="3">
        <v>53.976470947265625</v>
      </c>
      <c r="E6060" s="3">
        <v>49.249790191650391</v>
      </c>
      <c r="F6060" s="3">
        <v>0</v>
      </c>
      <c r="G6060" s="3">
        <v>157.41000366210938</v>
      </c>
      <c r="H6060" s="3">
        <v>273.06057739257812</v>
      </c>
      <c r="I6060" s="3">
        <v>0.6788666844367981</v>
      </c>
      <c r="J6060" s="3">
        <v>78.248466491699219</v>
      </c>
      <c r="K6060" s="3">
        <v>77.153182983398438</v>
      </c>
      <c r="L6060" s="3">
        <v>4.3518610000610352</v>
      </c>
      <c r="M6060" s="3">
        <v>4.6407089233398438</v>
      </c>
      <c r="N6060" s="3">
        <v>51.82550048828125</v>
      </c>
      <c r="O6060" s="3">
        <v>51.82550048828125</v>
      </c>
      <c r="P6060" s="3">
        <v>70.003082275390625</v>
      </c>
      <c r="Q6060" s="3">
        <f t="shared" si="142"/>
        <v>185.37172882489722</v>
      </c>
    </row>
    <row r="6061" spans="1:17" ht="14.25" customHeight="1" x14ac:dyDescent="0.2">
      <c r="A6061" s="4">
        <v>44461.979166666664</v>
      </c>
      <c r="B6061" s="3">
        <f t="shared" si="138"/>
        <v>9</v>
      </c>
      <c r="C6061" s="3">
        <f t="shared" si="139"/>
        <v>2021</v>
      </c>
      <c r="D6061" s="3">
        <v>53.911029815673828</v>
      </c>
      <c r="E6061" s="3">
        <v>49.249790191650391</v>
      </c>
      <c r="F6061" s="3">
        <v>0</v>
      </c>
      <c r="G6061" s="3">
        <v>154.44000244140625</v>
      </c>
      <c r="H6061" s="3">
        <v>264.84161376953125</v>
      </c>
      <c r="I6061" s="3">
        <v>0.6788666844367981</v>
      </c>
      <c r="J6061" s="3">
        <v>77.973472595214844</v>
      </c>
      <c r="K6061" s="3">
        <v>77.153182983398438</v>
      </c>
      <c r="L6061" s="3">
        <v>4.0999999046325684</v>
      </c>
      <c r="M6061" s="3">
        <v>4.3000001907348633</v>
      </c>
      <c r="N6061" s="3">
        <v>51.82550048828125</v>
      </c>
      <c r="O6061" s="3">
        <v>51.82550048828125</v>
      </c>
      <c r="P6061" s="3">
        <v>70.12774658203125</v>
      </c>
      <c r="Q6061" s="3">
        <f t="shared" si="142"/>
        <v>179.79214824061273</v>
      </c>
    </row>
    <row r="6062" spans="1:17" ht="14.25" customHeight="1" x14ac:dyDescent="0.2">
      <c r="A6062" s="4">
        <v>44461.989583333336</v>
      </c>
      <c r="B6062" s="3">
        <f t="shared" si="138"/>
        <v>9</v>
      </c>
      <c r="C6062" s="3">
        <f t="shared" si="139"/>
        <v>2021</v>
      </c>
      <c r="D6062" s="3">
        <v>53.780727386474609</v>
      </c>
      <c r="E6062" s="3">
        <v>49.249790191650391</v>
      </c>
      <c r="F6062" s="3">
        <v>0</v>
      </c>
      <c r="G6062" s="3">
        <v>157.41000366210938</v>
      </c>
      <c r="H6062" s="3">
        <v>268.97247314453125</v>
      </c>
      <c r="I6062" s="3">
        <v>0.6788666844367981</v>
      </c>
      <c r="J6062" s="3">
        <v>78.248466491699219</v>
      </c>
      <c r="K6062" s="3">
        <v>77.153182983398438</v>
      </c>
      <c r="L6062" s="3">
        <v>4.0430088043212891</v>
      </c>
      <c r="M6062" s="3">
        <v>4.1225447654724121</v>
      </c>
      <c r="N6062" s="3">
        <v>51.82550048828125</v>
      </c>
      <c r="O6062" s="3">
        <v>51.82550048828125</v>
      </c>
      <c r="P6062" s="3">
        <v>69.990097045898438</v>
      </c>
      <c r="Q6062" s="3">
        <f t="shared" si="142"/>
        <v>182.59645104839365</v>
      </c>
    </row>
    <row r="6063" spans="1:17" ht="14.25" customHeight="1" x14ac:dyDescent="0.2">
      <c r="A6063" s="4">
        <v>44462</v>
      </c>
      <c r="B6063" s="3">
        <f t="shared" si="138"/>
        <v>9</v>
      </c>
      <c r="C6063" s="3">
        <f t="shared" si="139"/>
        <v>2021</v>
      </c>
      <c r="D6063" s="3">
        <v>53.880695343017578</v>
      </c>
      <c r="E6063" s="3">
        <v>49.249790191650391</v>
      </c>
      <c r="F6063" s="3">
        <v>0</v>
      </c>
      <c r="G6063" s="3">
        <v>157.41000366210938</v>
      </c>
      <c r="H6063" s="3">
        <v>270.42050170898438</v>
      </c>
      <c r="I6063" s="3">
        <v>0.6788666844367981</v>
      </c>
      <c r="J6063" s="3">
        <v>78.248466491699219</v>
      </c>
      <c r="K6063" s="3">
        <v>77.406776428222656</v>
      </c>
      <c r="L6063" s="3">
        <v>4.0917730331420898</v>
      </c>
      <c r="M6063" s="3">
        <v>4.194636344909668</v>
      </c>
      <c r="N6063" s="3">
        <v>51.82550048828125</v>
      </c>
      <c r="O6063" s="3">
        <v>51.82550048828125</v>
      </c>
      <c r="P6063" s="3">
        <v>69.933815002441406</v>
      </c>
      <c r="Q6063" s="3">
        <f t="shared" si="142"/>
        <v>183.57946939891372</v>
      </c>
    </row>
    <row r="6064" spans="1:17" ht="14.25" customHeight="1" x14ac:dyDescent="0.2">
      <c r="A6064" s="4">
        <v>44462.010416666664</v>
      </c>
      <c r="B6064" s="3">
        <f t="shared" si="138"/>
        <v>9</v>
      </c>
      <c r="C6064" s="3">
        <f t="shared" si="139"/>
        <v>2021</v>
      </c>
      <c r="D6064" s="3">
        <v>54.083023071289062</v>
      </c>
      <c r="E6064" s="3">
        <v>49.249790191650391</v>
      </c>
      <c r="F6064" s="3">
        <v>0</v>
      </c>
      <c r="G6064" s="3">
        <v>157.41000366210938</v>
      </c>
      <c r="H6064" s="3">
        <v>270.24160766601562</v>
      </c>
      <c r="I6064" s="3">
        <v>0.6788666844367981</v>
      </c>
      <c r="J6064" s="3">
        <v>78.248466491699219</v>
      </c>
      <c r="K6064" s="3">
        <v>77.406776428222656</v>
      </c>
      <c r="L6064" s="3">
        <v>4.0999999046325684</v>
      </c>
      <c r="M6064" s="3">
        <v>4.4312429428100586</v>
      </c>
      <c r="N6064" s="3">
        <v>51.82550048828125</v>
      </c>
      <c r="O6064" s="3">
        <v>51.82550048828125</v>
      </c>
      <c r="P6064" s="3">
        <v>69.939949035644531</v>
      </c>
      <c r="Q6064" s="3">
        <f t="shared" si="142"/>
        <v>183.45802419309803</v>
      </c>
    </row>
    <row r="6065" spans="1:17" ht="14.25" customHeight="1" x14ac:dyDescent="0.2">
      <c r="A6065" s="4">
        <v>44462.020833333336</v>
      </c>
      <c r="B6065" s="3">
        <f t="shared" si="138"/>
        <v>9</v>
      </c>
      <c r="C6065" s="3">
        <f t="shared" si="139"/>
        <v>2021</v>
      </c>
      <c r="D6065" s="3">
        <v>54.828212738037109</v>
      </c>
      <c r="E6065" s="3">
        <v>49.249790191650391</v>
      </c>
      <c r="F6065" s="3">
        <v>0</v>
      </c>
      <c r="G6065" s="3">
        <v>157.41000366210938</v>
      </c>
      <c r="H6065" s="3">
        <v>268.89093017578125</v>
      </c>
      <c r="I6065" s="3">
        <v>0.6788666844367981</v>
      </c>
      <c r="J6065" s="3">
        <v>78.523468017578125</v>
      </c>
      <c r="K6065" s="3">
        <v>77.671577453613281</v>
      </c>
      <c r="L6065" s="3">
        <v>3.9264853000640869</v>
      </c>
      <c r="M6065" s="3">
        <v>4.3887438774108887</v>
      </c>
      <c r="N6065" s="3">
        <v>51.82550048828125</v>
      </c>
      <c r="O6065" s="3">
        <v>51.82550048828125</v>
      </c>
      <c r="P6065" s="3">
        <v>69.900421142578125</v>
      </c>
      <c r="Q6065" s="3">
        <f t="shared" si="142"/>
        <v>182.5410942435592</v>
      </c>
    </row>
    <row r="6066" spans="1:17" ht="14.25" customHeight="1" x14ac:dyDescent="0.2">
      <c r="A6066" s="4">
        <v>44462.03125</v>
      </c>
      <c r="B6066" s="3">
        <f t="shared" si="138"/>
        <v>9</v>
      </c>
      <c r="C6066" s="3">
        <f t="shared" si="139"/>
        <v>2021</v>
      </c>
      <c r="D6066" s="3">
        <v>54.443595886230469</v>
      </c>
      <c r="E6066" s="3">
        <v>49.249790191650391</v>
      </c>
      <c r="F6066" s="3">
        <v>0</v>
      </c>
      <c r="G6066" s="3">
        <v>154.44000244140625</v>
      </c>
      <c r="H6066" s="3">
        <v>269.24160766601562</v>
      </c>
      <c r="I6066" s="3">
        <v>0.6788666844367981</v>
      </c>
      <c r="J6066" s="3">
        <v>78.523468017578125</v>
      </c>
      <c r="K6066" s="3">
        <v>77.671577453613281</v>
      </c>
      <c r="L6066" s="3">
        <v>3.9155495166778564</v>
      </c>
      <c r="M6066" s="3">
        <v>4.1347084045410156</v>
      </c>
      <c r="N6066" s="3">
        <v>51.82550048828125</v>
      </c>
      <c r="O6066" s="3">
        <v>51.82550048828125</v>
      </c>
      <c r="P6066" s="3">
        <v>70.197227478027344</v>
      </c>
      <c r="Q6066" s="3">
        <f t="shared" si="142"/>
        <v>182.77915750866123</v>
      </c>
    </row>
    <row r="6067" spans="1:17" ht="14.25" customHeight="1" x14ac:dyDescent="0.2">
      <c r="A6067" s="4">
        <v>44462.041666666664</v>
      </c>
      <c r="B6067" s="3">
        <f t="shared" si="138"/>
        <v>9</v>
      </c>
      <c r="C6067" s="3">
        <f t="shared" si="139"/>
        <v>2021</v>
      </c>
      <c r="D6067" s="3">
        <v>53.243022918701172</v>
      </c>
      <c r="E6067" s="3">
        <v>49.249790191650391</v>
      </c>
      <c r="F6067" s="3">
        <v>0</v>
      </c>
      <c r="G6067" s="3">
        <v>157.41000366210938</v>
      </c>
      <c r="H6067" s="3">
        <v>266.8221435546875</v>
      </c>
      <c r="I6067" s="3">
        <v>0.6788666844367981</v>
      </c>
      <c r="J6067" s="3">
        <v>78.248466491699219</v>
      </c>
      <c r="K6067" s="3">
        <v>77.4176025390625</v>
      </c>
      <c r="L6067" s="3">
        <v>3.9555413722991943</v>
      </c>
      <c r="M6067" s="3">
        <v>4.4059171676635742</v>
      </c>
      <c r="N6067" s="3">
        <v>51.82550048828125</v>
      </c>
      <c r="O6067" s="3">
        <v>51.82550048828125</v>
      </c>
      <c r="P6067" s="3">
        <v>70.407730102539062</v>
      </c>
      <c r="Q6067" s="3">
        <f t="shared" si="142"/>
        <v>181.13666392929008</v>
      </c>
    </row>
    <row r="6068" spans="1:17" ht="14.25" customHeight="1" x14ac:dyDescent="0.2">
      <c r="A6068" s="4">
        <v>44462.052083333336</v>
      </c>
      <c r="B6068" s="3">
        <f t="shared" si="138"/>
        <v>9</v>
      </c>
      <c r="C6068" s="3">
        <f t="shared" si="139"/>
        <v>2021</v>
      </c>
      <c r="D6068" s="3">
        <v>53.26702880859375</v>
      </c>
      <c r="E6068" s="3">
        <v>49.249790191650391</v>
      </c>
      <c r="F6068" s="3">
        <v>0</v>
      </c>
      <c r="G6068" s="3">
        <v>157.41000366210938</v>
      </c>
      <c r="H6068" s="3">
        <v>265.25830078125</v>
      </c>
      <c r="I6068" s="3">
        <v>0.6788666844367981</v>
      </c>
      <c r="J6068" s="3">
        <v>78.248466491699219</v>
      </c>
      <c r="K6068" s="3">
        <v>77.4176025390625</v>
      </c>
      <c r="L6068" s="3">
        <v>4.3731050491333008</v>
      </c>
      <c r="M6068" s="3">
        <v>4.5235910415649414</v>
      </c>
      <c r="N6068" s="3">
        <v>51.82550048828125</v>
      </c>
      <c r="O6068" s="3">
        <v>51.82550048828125</v>
      </c>
      <c r="P6068" s="3">
        <v>70.419219970703125</v>
      </c>
      <c r="Q6068" s="3">
        <f t="shared" si="142"/>
        <v>180.07502317070612</v>
      </c>
    </row>
    <row r="6069" spans="1:17" ht="14.25" customHeight="1" x14ac:dyDescent="0.2">
      <c r="A6069" s="4">
        <v>44462.0625</v>
      </c>
      <c r="B6069" s="3">
        <f t="shared" si="138"/>
        <v>9</v>
      </c>
      <c r="C6069" s="3">
        <f t="shared" si="139"/>
        <v>2021</v>
      </c>
      <c r="D6069" s="3">
        <v>54.226299285888672</v>
      </c>
      <c r="E6069" s="3">
        <v>49.249790191650391</v>
      </c>
      <c r="F6069" s="3">
        <v>0</v>
      </c>
      <c r="G6069" s="3">
        <v>157.41000366210938</v>
      </c>
      <c r="H6069" s="3">
        <v>268.04998779296875</v>
      </c>
      <c r="I6069" s="3">
        <v>0.6788666844367981</v>
      </c>
      <c r="J6069" s="3">
        <v>77.973472595214844</v>
      </c>
      <c r="K6069" s="3">
        <v>77.4176025390625</v>
      </c>
      <c r="L6069" s="3">
        <v>4.3000001907348633</v>
      </c>
      <c r="M6069" s="3">
        <v>4.5214295387268066</v>
      </c>
      <c r="N6069" s="3">
        <v>51.82550048828125</v>
      </c>
      <c r="O6069" s="3">
        <v>51.82550048828125</v>
      </c>
      <c r="P6069" s="3">
        <v>70.0919189453125</v>
      </c>
      <c r="Q6069" s="3">
        <f t="shared" si="142"/>
        <v>181.9702064763369</v>
      </c>
    </row>
    <row r="6070" spans="1:17" ht="14.25" customHeight="1" x14ac:dyDescent="0.2">
      <c r="A6070" s="4">
        <v>44462.072916666664</v>
      </c>
      <c r="B6070" s="3">
        <f t="shared" si="138"/>
        <v>9</v>
      </c>
      <c r="C6070" s="3">
        <f t="shared" si="139"/>
        <v>2021</v>
      </c>
      <c r="D6070" s="3">
        <v>53.775188446044922</v>
      </c>
      <c r="E6070" s="3">
        <v>49.249790191650391</v>
      </c>
      <c r="F6070" s="3">
        <v>0</v>
      </c>
      <c r="G6070" s="3">
        <v>157.41000366210938</v>
      </c>
      <c r="H6070" s="3">
        <v>266.09161376953125</v>
      </c>
      <c r="I6070" s="3">
        <v>0.6788666844367981</v>
      </c>
      <c r="J6070" s="3">
        <v>77.973472595214844</v>
      </c>
      <c r="K6070" s="3">
        <v>77.133079528808594</v>
      </c>
      <c r="L6070" s="3">
        <v>4.3932766914367676</v>
      </c>
      <c r="M6070" s="3">
        <v>4.4081106185913086</v>
      </c>
      <c r="N6070" s="3">
        <v>51.82550048828125</v>
      </c>
      <c r="O6070" s="3">
        <v>51.82550048828125</v>
      </c>
      <c r="P6070" s="3">
        <v>69.9049072265625</v>
      </c>
      <c r="Q6070" s="3">
        <f t="shared" si="142"/>
        <v>180.64073159615873</v>
      </c>
    </row>
    <row r="6071" spans="1:17" ht="14.25" customHeight="1" x14ac:dyDescent="0.2">
      <c r="A6071" s="4">
        <v>44462.083333333336</v>
      </c>
      <c r="B6071" s="3">
        <f t="shared" si="138"/>
        <v>9</v>
      </c>
      <c r="C6071" s="3">
        <f t="shared" si="139"/>
        <v>2021</v>
      </c>
      <c r="D6071" s="3">
        <v>53.491024017333984</v>
      </c>
      <c r="E6071" s="3">
        <v>49.249790191650391</v>
      </c>
      <c r="F6071" s="3">
        <v>0</v>
      </c>
      <c r="G6071" s="3">
        <v>157.41000366210938</v>
      </c>
      <c r="H6071" s="3">
        <v>266.71405029296875</v>
      </c>
      <c r="I6071" s="3">
        <v>0.6788666844367981</v>
      </c>
      <c r="J6071" s="3">
        <v>77.973472595214844</v>
      </c>
      <c r="K6071" s="3">
        <v>77.133079528808594</v>
      </c>
      <c r="L6071" s="3">
        <v>4.2783236503601074</v>
      </c>
      <c r="M6071" s="3">
        <v>4.5204572677612305</v>
      </c>
      <c r="N6071" s="3">
        <v>51.82550048828125</v>
      </c>
      <c r="O6071" s="3">
        <v>51.82550048828125</v>
      </c>
      <c r="P6071" s="3">
        <v>69.995582580566406</v>
      </c>
      <c r="Q6071" s="3">
        <f t="shared" si="142"/>
        <v>181.06328301509711</v>
      </c>
    </row>
    <row r="6072" spans="1:17" ht="14.25" customHeight="1" x14ac:dyDescent="0.2">
      <c r="A6072" s="4">
        <v>44462.09375</v>
      </c>
      <c r="B6072" s="3">
        <f t="shared" si="138"/>
        <v>9</v>
      </c>
      <c r="C6072" s="3">
        <f t="shared" si="139"/>
        <v>2021</v>
      </c>
      <c r="D6072" s="3">
        <v>53.818424224853516</v>
      </c>
      <c r="E6072" s="3">
        <v>49.249790191650391</v>
      </c>
      <c r="F6072" s="3">
        <v>0</v>
      </c>
      <c r="G6072" s="3">
        <v>154.44000244140625</v>
      </c>
      <c r="H6072" s="3">
        <v>258.1051025390625</v>
      </c>
      <c r="I6072" s="3">
        <v>0.6788666844367981</v>
      </c>
      <c r="J6072" s="3">
        <v>77.973472595214844</v>
      </c>
      <c r="K6072" s="3">
        <v>77.133079528808594</v>
      </c>
      <c r="L6072" s="3">
        <v>4.3229141235351562</v>
      </c>
      <c r="M6072" s="3">
        <v>4.4063034057617188</v>
      </c>
      <c r="N6072" s="3">
        <v>51.82550048828125</v>
      </c>
      <c r="O6072" s="3">
        <v>51.82550048828125</v>
      </c>
      <c r="P6072" s="3">
        <v>69.856163024902344</v>
      </c>
      <c r="Q6072" s="3">
        <f t="shared" si="142"/>
        <v>175.21895519691316</v>
      </c>
    </row>
    <row r="6073" spans="1:17" ht="14.25" customHeight="1" x14ac:dyDescent="0.2">
      <c r="A6073" s="4">
        <v>44462.104166666664</v>
      </c>
      <c r="B6073" s="3">
        <f t="shared" si="138"/>
        <v>9</v>
      </c>
      <c r="C6073" s="3">
        <f t="shared" si="139"/>
        <v>2021</v>
      </c>
      <c r="D6073" s="3">
        <v>53.526451110839844</v>
      </c>
      <c r="E6073" s="3">
        <v>49.249790191650391</v>
      </c>
      <c r="F6073" s="3">
        <v>0</v>
      </c>
      <c r="G6073" s="3">
        <v>154.44000244140625</v>
      </c>
      <c r="H6073" s="3">
        <v>261.62646484375</v>
      </c>
      <c r="I6073" s="3">
        <v>0.6788666844367981</v>
      </c>
      <c r="J6073" s="3">
        <v>78.248466491699219</v>
      </c>
      <c r="K6073" s="3">
        <v>77.133079528808594</v>
      </c>
      <c r="L6073" s="3">
        <v>4.2589144706726074</v>
      </c>
      <c r="M6073" s="3">
        <v>4.3348965644836426</v>
      </c>
      <c r="N6073" s="3">
        <v>51.82550048828125</v>
      </c>
      <c r="O6073" s="3">
        <v>51.82550048828125</v>
      </c>
      <c r="P6073" s="3">
        <v>69.781517028808594</v>
      </c>
      <c r="Q6073" s="3">
        <f t="shared" si="142"/>
        <v>177.60949074939708</v>
      </c>
    </row>
    <row r="6074" spans="1:17" ht="14.25" customHeight="1" x14ac:dyDescent="0.2">
      <c r="A6074" s="4">
        <v>44462.114583333336</v>
      </c>
      <c r="B6074" s="3">
        <f t="shared" si="138"/>
        <v>9</v>
      </c>
      <c r="C6074" s="3">
        <f t="shared" si="139"/>
        <v>2021</v>
      </c>
      <c r="D6074" s="3">
        <v>53.938129425048828</v>
      </c>
      <c r="E6074" s="3">
        <v>49.249790191650391</v>
      </c>
      <c r="F6074" s="3">
        <v>0</v>
      </c>
      <c r="G6074" s="3">
        <v>154.44000244140625</v>
      </c>
      <c r="H6074" s="3">
        <v>261.19171142578125</v>
      </c>
      <c r="I6074" s="3">
        <v>0.6788666844367981</v>
      </c>
      <c r="J6074" s="3">
        <v>78.248466491699219</v>
      </c>
      <c r="K6074" s="3">
        <v>77.133079528808594</v>
      </c>
      <c r="L6074" s="3">
        <v>4.2974796295166016</v>
      </c>
      <c r="M6074" s="3">
        <v>4.4640650749206543</v>
      </c>
      <c r="N6074" s="3">
        <v>51.82550048828125</v>
      </c>
      <c r="O6074" s="3">
        <v>51.82550048828125</v>
      </c>
      <c r="P6074" s="3">
        <v>69.880226135253906</v>
      </c>
      <c r="Q6074" s="3">
        <f t="shared" si="142"/>
        <v>177.31435113799307</v>
      </c>
    </row>
    <row r="6075" spans="1:17" ht="14.25" customHeight="1" x14ac:dyDescent="0.2">
      <c r="A6075" s="4">
        <v>44462.125</v>
      </c>
      <c r="B6075" s="3">
        <f t="shared" si="138"/>
        <v>9</v>
      </c>
      <c r="C6075" s="3">
        <f t="shared" si="139"/>
        <v>2021</v>
      </c>
      <c r="D6075" s="3">
        <v>53.393207550048828</v>
      </c>
      <c r="E6075" s="3">
        <v>49.249790191650391</v>
      </c>
      <c r="F6075" s="3">
        <v>0</v>
      </c>
      <c r="G6075" s="3">
        <v>154.44000244140625</v>
      </c>
      <c r="H6075" s="3">
        <v>260.26669311523438</v>
      </c>
      <c r="I6075" s="3">
        <v>0.6788666844367981</v>
      </c>
      <c r="J6075" s="3">
        <v>78.248466491699219</v>
      </c>
      <c r="K6075" s="3">
        <v>77.39630126953125</v>
      </c>
      <c r="L6075" s="3">
        <v>3.9753811359405518</v>
      </c>
      <c r="M6075" s="3">
        <v>4.2732377052307129</v>
      </c>
      <c r="N6075" s="3">
        <v>50.800750732421875</v>
      </c>
      <c r="O6075" s="3">
        <v>50.800750732421875</v>
      </c>
      <c r="P6075" s="3">
        <v>70.028587341308594</v>
      </c>
      <c r="Q6075" s="3">
        <f t="shared" si="142"/>
        <v>176.68638702446879</v>
      </c>
    </row>
    <row r="6076" spans="1:17" ht="14.25" customHeight="1" x14ac:dyDescent="0.2">
      <c r="A6076" s="4">
        <v>44462.135416666664</v>
      </c>
      <c r="B6076" s="3">
        <f t="shared" si="138"/>
        <v>9</v>
      </c>
      <c r="C6076" s="3">
        <f t="shared" si="139"/>
        <v>2021</v>
      </c>
      <c r="D6076" s="3">
        <v>53.475948333740234</v>
      </c>
      <c r="E6076" s="3">
        <v>49.249790191650391</v>
      </c>
      <c r="F6076" s="3">
        <v>0</v>
      </c>
      <c r="G6076" s="3">
        <v>154.44000244140625</v>
      </c>
      <c r="H6076" s="3">
        <v>259.82501220703125</v>
      </c>
      <c r="I6076" s="3">
        <v>0.6788666844367981</v>
      </c>
      <c r="J6076" s="3">
        <v>78.523468017578125</v>
      </c>
      <c r="K6076" s="3">
        <v>77.39630126953125</v>
      </c>
      <c r="L6076" s="3">
        <v>3.9773550033569336</v>
      </c>
      <c r="M6076" s="3">
        <v>4.1336174011230469</v>
      </c>
      <c r="N6076" s="3">
        <v>50.800750732421875</v>
      </c>
      <c r="O6076" s="3">
        <v>50.800750732421875</v>
      </c>
      <c r="P6076" s="3">
        <v>70.133743286132812</v>
      </c>
      <c r="Q6076" s="3">
        <f t="shared" si="142"/>
        <v>176.3865445707379</v>
      </c>
    </row>
    <row r="6077" spans="1:17" ht="14.25" customHeight="1" x14ac:dyDescent="0.2">
      <c r="A6077" s="4">
        <v>44462.145833333336</v>
      </c>
      <c r="B6077" s="3">
        <f t="shared" si="138"/>
        <v>9</v>
      </c>
      <c r="C6077" s="3">
        <f t="shared" si="139"/>
        <v>2021</v>
      </c>
      <c r="D6077" s="3">
        <v>54.239730834960938</v>
      </c>
      <c r="E6077" s="3">
        <v>49.249790191650391</v>
      </c>
      <c r="F6077" s="3">
        <v>0</v>
      </c>
      <c r="G6077" s="3">
        <v>157.41000366210938</v>
      </c>
      <c r="H6077" s="3">
        <v>259.71661376953125</v>
      </c>
      <c r="I6077" s="3">
        <v>0.6788666844367981</v>
      </c>
      <c r="J6077" s="3">
        <v>78.523468017578125</v>
      </c>
      <c r="K6077" s="3">
        <v>77.650482177734375</v>
      </c>
      <c r="L6077" s="3">
        <v>3.9107592105865479</v>
      </c>
      <c r="M6077" s="3">
        <v>4.1310830116271973</v>
      </c>
      <c r="N6077" s="3">
        <v>50.800750732421875</v>
      </c>
      <c r="O6077" s="3">
        <v>50.800750732421875</v>
      </c>
      <c r="P6077" s="3">
        <v>70.172966003417969</v>
      </c>
      <c r="Q6077" s="3">
        <f t="shared" si="142"/>
        <v>176.31295648287414</v>
      </c>
    </row>
    <row r="6078" spans="1:17" ht="14.25" customHeight="1" x14ac:dyDescent="0.2">
      <c r="A6078" s="4">
        <v>44462.15625</v>
      </c>
      <c r="B6078" s="3">
        <f t="shared" si="138"/>
        <v>9</v>
      </c>
      <c r="C6078" s="3">
        <f t="shared" si="139"/>
        <v>2021</v>
      </c>
      <c r="D6078" s="3">
        <v>54.004947662353516</v>
      </c>
      <c r="E6078" s="3">
        <v>49.249790191650391</v>
      </c>
      <c r="F6078" s="3">
        <v>0</v>
      </c>
      <c r="G6078" s="3">
        <v>154.44000244140625</v>
      </c>
      <c r="H6078" s="3">
        <v>258.39419555664062</v>
      </c>
      <c r="I6078" s="3">
        <v>0.6788666844367981</v>
      </c>
      <c r="J6078" s="3">
        <v>78.523468017578125</v>
      </c>
      <c r="K6078" s="3">
        <v>77.650482177734375</v>
      </c>
      <c r="L6078" s="3">
        <v>4.0564360618591309</v>
      </c>
      <c r="M6078" s="3">
        <v>4.3163766860961914</v>
      </c>
      <c r="N6078" s="3">
        <v>50.800750732421875</v>
      </c>
      <c r="O6078" s="3">
        <v>50.800750732421875</v>
      </c>
      <c r="P6078" s="3">
        <v>70.439231872558594</v>
      </c>
      <c r="Q6078" s="3">
        <f t="shared" si="142"/>
        <v>175.41521081525025</v>
      </c>
    </row>
    <row r="6079" spans="1:17" ht="14.25" customHeight="1" x14ac:dyDescent="0.2">
      <c r="A6079" s="4">
        <v>44462.166666666664</v>
      </c>
      <c r="B6079" s="3">
        <f t="shared" si="138"/>
        <v>9</v>
      </c>
      <c r="C6079" s="3">
        <f t="shared" si="139"/>
        <v>2021</v>
      </c>
      <c r="D6079" s="3">
        <v>54.614810943603516</v>
      </c>
      <c r="E6079" s="3">
        <v>49.249790191650391</v>
      </c>
      <c r="F6079" s="3">
        <v>0</v>
      </c>
      <c r="G6079" s="3">
        <v>154.44000244140625</v>
      </c>
      <c r="H6079" s="3">
        <v>261.58343505859375</v>
      </c>
      <c r="I6079" s="3">
        <v>0.6788666844367981</v>
      </c>
      <c r="J6079" s="3">
        <v>78.523468017578125</v>
      </c>
      <c r="K6079" s="3">
        <v>77.650482177734375</v>
      </c>
      <c r="L6079" s="3">
        <v>3.9688031673431396</v>
      </c>
      <c r="M6079" s="3">
        <v>4.1599020957946777</v>
      </c>
      <c r="N6079" s="3">
        <v>50.800750732421875</v>
      </c>
      <c r="O6079" s="3">
        <v>50.800750732421875</v>
      </c>
      <c r="P6079" s="3">
        <v>70.485748291015625</v>
      </c>
      <c r="Q6079" s="3">
        <f t="shared" si="142"/>
        <v>177.58027926181603</v>
      </c>
    </row>
    <row r="6080" spans="1:17" ht="14.25" customHeight="1" x14ac:dyDescent="0.2">
      <c r="A6080" s="4">
        <v>44462.177083333336</v>
      </c>
      <c r="B6080" s="3">
        <f t="shared" si="138"/>
        <v>9</v>
      </c>
      <c r="C6080" s="3">
        <f t="shared" si="139"/>
        <v>2021</v>
      </c>
      <c r="D6080" s="3">
        <v>54.1033935546875</v>
      </c>
      <c r="E6080" s="3">
        <v>49.249790191650391</v>
      </c>
      <c r="F6080" s="3">
        <v>0</v>
      </c>
      <c r="G6080" s="3">
        <v>157.41000366210938</v>
      </c>
      <c r="H6080" s="3">
        <v>269.99945068359375</v>
      </c>
      <c r="I6080" s="3">
        <v>0.6788666844367981</v>
      </c>
      <c r="J6080" s="3">
        <v>78.798469543457031</v>
      </c>
      <c r="K6080" s="3">
        <v>77.909461975097656</v>
      </c>
      <c r="L6080" s="3">
        <v>4.1073431968688965</v>
      </c>
      <c r="M6080" s="3">
        <v>4.3872585296630859</v>
      </c>
      <c r="N6080" s="3">
        <v>51.818901062011719</v>
      </c>
      <c r="O6080" s="3">
        <v>51.818901062011719</v>
      </c>
      <c r="P6080" s="3">
        <v>70.42626953125</v>
      </c>
      <c r="Q6080" s="3">
        <f t="shared" si="142"/>
        <v>183.29363188532807</v>
      </c>
    </row>
    <row r="6081" spans="1:17" ht="14.25" customHeight="1" x14ac:dyDescent="0.2">
      <c r="A6081" s="4">
        <v>44462.1875</v>
      </c>
      <c r="B6081" s="3">
        <f t="shared" si="138"/>
        <v>9</v>
      </c>
      <c r="C6081" s="3">
        <f t="shared" si="139"/>
        <v>2021</v>
      </c>
      <c r="D6081" s="3">
        <v>53.721897125244141</v>
      </c>
      <c r="E6081" s="3">
        <v>49.249790191650391</v>
      </c>
      <c r="F6081" s="3">
        <v>0</v>
      </c>
      <c r="G6081" s="3">
        <v>157.41000366210938</v>
      </c>
      <c r="H6081" s="3">
        <v>263.177001953125</v>
      </c>
      <c r="I6081" s="3">
        <v>0.6788666844367981</v>
      </c>
      <c r="J6081" s="3">
        <v>78.523468017578125</v>
      </c>
      <c r="K6081" s="3">
        <v>77.659263610839844</v>
      </c>
      <c r="L6081" s="3">
        <v>4.3325338363647461</v>
      </c>
      <c r="M6081" s="3">
        <v>4.4294695854187012</v>
      </c>
      <c r="N6081" s="3">
        <v>51.818901062011719</v>
      </c>
      <c r="O6081" s="3">
        <v>51.818901062011719</v>
      </c>
      <c r="P6081" s="3">
        <v>70.477592468261719</v>
      </c>
      <c r="Q6081" s="3">
        <f t="shared" si="142"/>
        <v>178.66209873593471</v>
      </c>
    </row>
    <row r="6082" spans="1:17" ht="14.25" customHeight="1" x14ac:dyDescent="0.2">
      <c r="A6082" s="4">
        <v>44462.197916666664</v>
      </c>
      <c r="B6082" s="3">
        <f t="shared" si="138"/>
        <v>9</v>
      </c>
      <c r="C6082" s="3">
        <f t="shared" si="139"/>
        <v>2021</v>
      </c>
      <c r="D6082" s="3">
        <v>55.20941162109375</v>
      </c>
      <c r="E6082" s="3">
        <v>49.249790191650391</v>
      </c>
      <c r="F6082" s="3">
        <v>0</v>
      </c>
      <c r="G6082" s="3">
        <v>157.41000366210938</v>
      </c>
      <c r="H6082" s="3">
        <v>262.30828857421875</v>
      </c>
      <c r="I6082" s="3">
        <v>0.6788666844367981</v>
      </c>
      <c r="J6082" s="3">
        <v>78.523468017578125</v>
      </c>
      <c r="K6082" s="3">
        <v>77.659263610839844</v>
      </c>
      <c r="L6082" s="3">
        <v>3.9898724555969238</v>
      </c>
      <c r="M6082" s="3">
        <v>4.1476712226867676</v>
      </c>
      <c r="N6082" s="3">
        <v>51.818901062011719</v>
      </c>
      <c r="O6082" s="3">
        <v>51.818901062011719</v>
      </c>
      <c r="P6082" s="3">
        <v>70.51544189453125</v>
      </c>
      <c r="Q6082" s="3">
        <f t="shared" si="142"/>
        <v>178.07235816467073</v>
      </c>
    </row>
    <row r="6083" spans="1:17" ht="14.25" customHeight="1" x14ac:dyDescent="0.2">
      <c r="A6083" s="4">
        <v>44462.208333333336</v>
      </c>
      <c r="B6083" s="3">
        <f t="shared" si="138"/>
        <v>9</v>
      </c>
      <c r="C6083" s="3">
        <f t="shared" si="139"/>
        <v>2021</v>
      </c>
      <c r="D6083" s="3">
        <v>54.348331451416016</v>
      </c>
      <c r="E6083" s="3">
        <v>49.249790191650391</v>
      </c>
      <c r="F6083" s="3">
        <v>0</v>
      </c>
      <c r="G6083" s="3">
        <v>157.41000366210938</v>
      </c>
      <c r="H6083" s="3">
        <v>260.79205322265625</v>
      </c>
      <c r="I6083" s="3">
        <v>0.6788666844367981</v>
      </c>
      <c r="J6083" s="3">
        <v>78.523468017578125</v>
      </c>
      <c r="K6083" s="3">
        <v>77.659263610839844</v>
      </c>
      <c r="L6083" s="3">
        <v>3.9614484310150146</v>
      </c>
      <c r="M6083" s="3">
        <v>4.0627222061157227</v>
      </c>
      <c r="N6083" s="3">
        <v>50.816131591796875</v>
      </c>
      <c r="O6083" s="3">
        <v>50.816131591796875</v>
      </c>
      <c r="P6083" s="3">
        <v>70.554878234863281</v>
      </c>
      <c r="Q6083" s="3">
        <f t="shared" ref="Q6083:Q6146" si="143">H6083*I6083</f>
        <v>177.04303649872963</v>
      </c>
    </row>
    <row r="6084" spans="1:17" ht="14.25" customHeight="1" x14ac:dyDescent="0.2">
      <c r="A6084" s="4">
        <v>44462.21875</v>
      </c>
      <c r="B6084" s="3">
        <f t="shared" si="138"/>
        <v>9</v>
      </c>
      <c r="C6084" s="3">
        <f t="shared" si="139"/>
        <v>2021</v>
      </c>
      <c r="D6084" s="3">
        <v>54.296028137207031</v>
      </c>
      <c r="E6084" s="3">
        <v>49.249790191650391</v>
      </c>
      <c r="F6084" s="3">
        <v>0</v>
      </c>
      <c r="G6084" s="3">
        <v>169.28999328613281</v>
      </c>
      <c r="H6084" s="3">
        <v>299.21304321289062</v>
      </c>
      <c r="I6084" s="3">
        <v>0.6788666844367981</v>
      </c>
      <c r="J6084" s="3">
        <v>78.798469543457031</v>
      </c>
      <c r="K6084" s="3">
        <v>77.942092895507812</v>
      </c>
      <c r="L6084" s="3">
        <v>3.9387571811676025</v>
      </c>
      <c r="M6084" s="3">
        <v>4.1403260231018066</v>
      </c>
      <c r="N6084" s="3">
        <v>50.816131591796875</v>
      </c>
      <c r="O6084" s="3">
        <v>50.816131591796875</v>
      </c>
      <c r="P6084" s="3">
        <v>70.545074462890625</v>
      </c>
      <c r="Q6084" s="3">
        <f t="shared" si="143"/>
        <v>203.12576658617945</v>
      </c>
    </row>
    <row r="6085" spans="1:17" ht="14.25" customHeight="1" x14ac:dyDescent="0.2">
      <c r="A6085" s="4">
        <v>44462.229166666664</v>
      </c>
      <c r="B6085" s="3">
        <f t="shared" si="138"/>
        <v>9</v>
      </c>
      <c r="C6085" s="3">
        <f t="shared" si="139"/>
        <v>2021</v>
      </c>
      <c r="D6085" s="3">
        <v>53.982246398925781</v>
      </c>
      <c r="E6085" s="3">
        <v>49.249790191650391</v>
      </c>
      <c r="F6085" s="3">
        <v>0</v>
      </c>
      <c r="G6085" s="3">
        <v>166.32000732421875</v>
      </c>
      <c r="H6085" s="3">
        <v>302.35830688476562</v>
      </c>
      <c r="I6085" s="3">
        <v>0.6788666844367981</v>
      </c>
      <c r="J6085" s="3">
        <v>78.798469543457031</v>
      </c>
      <c r="K6085" s="3">
        <v>77.941230773925781</v>
      </c>
      <c r="L6085" s="3">
        <v>5.697380542755127</v>
      </c>
      <c r="M6085" s="3">
        <v>5.7238855361938477</v>
      </c>
      <c r="N6085" s="3">
        <v>57.352748870849609</v>
      </c>
      <c r="O6085" s="3">
        <v>57.352748870849609</v>
      </c>
      <c r="P6085" s="3">
        <v>70.469413757324219</v>
      </c>
      <c r="Q6085" s="3">
        <f t="shared" si="143"/>
        <v>205.26098130678474</v>
      </c>
    </row>
    <row r="6086" spans="1:17" ht="14.25" customHeight="1" x14ac:dyDescent="0.2">
      <c r="A6086" s="4">
        <v>44462.239583333336</v>
      </c>
      <c r="B6086" s="3">
        <f t="shared" si="138"/>
        <v>9</v>
      </c>
      <c r="C6086" s="3">
        <f t="shared" si="139"/>
        <v>2021</v>
      </c>
      <c r="D6086" s="3">
        <v>54.517860412597656</v>
      </c>
      <c r="E6086" s="3">
        <v>49.249790191650391</v>
      </c>
      <c r="F6086" s="3">
        <v>0</v>
      </c>
      <c r="G6086" s="3">
        <v>166.32000732421875</v>
      </c>
      <c r="H6086" s="3">
        <v>302.21661376953125</v>
      </c>
      <c r="I6086" s="3">
        <v>0.6286969780921936</v>
      </c>
      <c r="J6086" s="3">
        <v>78.523468017578125</v>
      </c>
      <c r="K6086" s="3">
        <v>77.690872192382812</v>
      </c>
      <c r="L6086" s="3">
        <v>5.4323797225952148</v>
      </c>
      <c r="M6086" s="3">
        <v>5.7625031471252441</v>
      </c>
      <c r="N6086" s="3">
        <v>57.352748870849609</v>
      </c>
      <c r="O6086" s="3">
        <v>57.352748870849609</v>
      </c>
      <c r="P6086" s="3">
        <v>70.774490356445312</v>
      </c>
      <c r="Q6086" s="3">
        <f t="shared" si="143"/>
        <v>190.00267180615992</v>
      </c>
    </row>
    <row r="6087" spans="1:17" ht="14.25" customHeight="1" x14ac:dyDescent="0.2">
      <c r="A6087" s="4">
        <v>44462.25</v>
      </c>
      <c r="B6087" s="3">
        <f t="shared" si="138"/>
        <v>9</v>
      </c>
      <c r="C6087" s="3">
        <f t="shared" si="139"/>
        <v>2021</v>
      </c>
      <c r="D6087" s="3">
        <v>53.546600341796875</v>
      </c>
      <c r="E6087" s="3">
        <v>49.249790191650391</v>
      </c>
      <c r="F6087" s="3">
        <v>0</v>
      </c>
      <c r="G6087" s="3">
        <v>166.32000732421875</v>
      </c>
      <c r="H6087" s="3">
        <v>299.46954345703125</v>
      </c>
      <c r="I6087" s="3">
        <v>0.6286969780921936</v>
      </c>
      <c r="J6087" s="3">
        <v>78.798469543457031</v>
      </c>
      <c r="K6087" s="3">
        <v>77.935020446777344</v>
      </c>
      <c r="L6087" s="3">
        <v>4.4467744827270508</v>
      </c>
      <c r="M6087" s="3">
        <v>4.8507595062255859</v>
      </c>
      <c r="N6087" s="3">
        <v>54.214218139648438</v>
      </c>
      <c r="O6087" s="3">
        <v>54.214218139648438</v>
      </c>
      <c r="P6087" s="3">
        <v>71.079719543457031</v>
      </c>
      <c r="Q6087" s="3">
        <f t="shared" si="143"/>
        <v>188.2755970020844</v>
      </c>
    </row>
    <row r="6088" spans="1:17" ht="14.25" customHeight="1" x14ac:dyDescent="0.2">
      <c r="A6088" s="4">
        <v>44462.260416666664</v>
      </c>
      <c r="B6088" s="3">
        <f t="shared" si="138"/>
        <v>9</v>
      </c>
      <c r="C6088" s="3">
        <f t="shared" si="139"/>
        <v>2021</v>
      </c>
      <c r="D6088" s="3">
        <v>53.734649658203125</v>
      </c>
      <c r="E6088" s="3">
        <v>49.249790191650391</v>
      </c>
      <c r="F6088" s="3">
        <v>0</v>
      </c>
      <c r="G6088" s="3">
        <v>166.32000732421875</v>
      </c>
      <c r="H6088" s="3">
        <v>300.9849853515625</v>
      </c>
      <c r="I6088" s="3">
        <v>0.6286969780921936</v>
      </c>
      <c r="J6088" s="3">
        <v>78.523468017578125</v>
      </c>
      <c r="K6088" s="3">
        <v>77.703338623046875</v>
      </c>
      <c r="L6088" s="3">
        <v>5.4540610313415527</v>
      </c>
      <c r="M6088" s="3">
        <v>5.7349681854248047</v>
      </c>
      <c r="N6088" s="3">
        <v>57.419460296630859</v>
      </c>
      <c r="O6088" s="3">
        <v>57.419460296630859</v>
      </c>
      <c r="P6088" s="3">
        <v>71.159896850585938</v>
      </c>
      <c r="Q6088" s="3">
        <f t="shared" si="143"/>
        <v>189.2283507416505</v>
      </c>
    </row>
    <row r="6089" spans="1:17" ht="14.25" customHeight="1" x14ac:dyDescent="0.2">
      <c r="A6089" s="4">
        <v>44462.270833333336</v>
      </c>
      <c r="B6089" s="3">
        <f t="shared" si="138"/>
        <v>9</v>
      </c>
      <c r="C6089" s="3">
        <f t="shared" si="139"/>
        <v>2021</v>
      </c>
      <c r="D6089" s="3">
        <v>54.127849578857422</v>
      </c>
      <c r="E6089" s="3">
        <v>49.249790191650391</v>
      </c>
      <c r="F6089" s="3">
        <v>0</v>
      </c>
      <c r="G6089" s="3">
        <v>166.32000732421875</v>
      </c>
      <c r="H6089" s="3">
        <v>301.552001953125</v>
      </c>
      <c r="I6089" s="3">
        <v>0.6286969780921936</v>
      </c>
      <c r="J6089" s="3">
        <v>78.523468017578125</v>
      </c>
      <c r="K6089" s="3">
        <v>77.703338623046875</v>
      </c>
      <c r="L6089" s="3">
        <v>5.0887908935546875</v>
      </c>
      <c r="M6089" s="3">
        <v>5.4069275856018066</v>
      </c>
      <c r="N6089" s="3">
        <v>56.370250701904297</v>
      </c>
      <c r="O6089" s="3">
        <v>56.370250701904297</v>
      </c>
      <c r="P6089" s="3">
        <v>71.17486572265625</v>
      </c>
      <c r="Q6089" s="3">
        <f t="shared" si="143"/>
        <v>189.58483236558095</v>
      </c>
    </row>
    <row r="6090" spans="1:17" ht="14.25" customHeight="1" x14ac:dyDescent="0.2">
      <c r="A6090" s="4">
        <v>44462.28125</v>
      </c>
      <c r="B6090" s="3">
        <f t="shared" si="138"/>
        <v>9</v>
      </c>
      <c r="C6090" s="3">
        <f t="shared" si="139"/>
        <v>2021</v>
      </c>
      <c r="D6090" s="3">
        <v>53.474456787109375</v>
      </c>
      <c r="E6090" s="3">
        <v>49.249790191650391</v>
      </c>
      <c r="F6090" s="3">
        <v>0</v>
      </c>
      <c r="G6090" s="3">
        <v>168.31056213378906</v>
      </c>
      <c r="H6090" s="3">
        <v>306.16668701171875</v>
      </c>
      <c r="I6090" s="3">
        <v>0.6286969780921936</v>
      </c>
      <c r="J6090" s="3">
        <v>78.62957763671875</v>
      </c>
      <c r="K6090" s="3">
        <v>77.703338623046875</v>
      </c>
      <c r="L6090" s="3">
        <v>5.2931771278381348</v>
      </c>
      <c r="M6090" s="3">
        <v>5.4282159805297852</v>
      </c>
      <c r="N6090" s="3">
        <v>56.370250701904297</v>
      </c>
      <c r="O6090" s="3">
        <v>56.370250701904297</v>
      </c>
      <c r="P6090" s="3">
        <v>71.044723510742188</v>
      </c>
      <c r="Q6090" s="3">
        <f t="shared" si="143"/>
        <v>192.48607091676604</v>
      </c>
    </row>
    <row r="6091" spans="1:17" ht="14.25" customHeight="1" x14ac:dyDescent="0.2">
      <c r="A6091" s="4">
        <v>44462.291666666664</v>
      </c>
      <c r="B6091" s="3">
        <f t="shared" si="138"/>
        <v>9</v>
      </c>
      <c r="C6091" s="3">
        <f t="shared" si="139"/>
        <v>2021</v>
      </c>
      <c r="D6091" s="3">
        <v>53.954368591308594</v>
      </c>
      <c r="E6091" s="3">
        <v>49.249790191650391</v>
      </c>
      <c r="F6091" s="3">
        <v>0</v>
      </c>
      <c r="G6091" s="3">
        <v>166.32000732421875</v>
      </c>
      <c r="H6091" s="3">
        <v>305.39999389648438</v>
      </c>
      <c r="I6091" s="3">
        <v>0.6286969780921936</v>
      </c>
      <c r="J6091" s="3">
        <v>78.798469543457031</v>
      </c>
      <c r="K6091" s="3">
        <v>77.703338623046875</v>
      </c>
      <c r="L6091" s="3">
        <v>5.2855000495910645</v>
      </c>
      <c r="M6091" s="3">
        <v>5.6292757987976074</v>
      </c>
      <c r="N6091" s="3">
        <v>56.370250701904297</v>
      </c>
      <c r="O6091" s="3">
        <v>56.370250701904297</v>
      </c>
      <c r="P6091" s="3">
        <v>70.967376708984375</v>
      </c>
      <c r="Q6091" s="3">
        <f t="shared" si="143"/>
        <v>192.0040532720941</v>
      </c>
    </row>
    <row r="6092" spans="1:17" ht="14.25" customHeight="1" x14ac:dyDescent="0.2">
      <c r="A6092" s="4">
        <v>44462.302083333336</v>
      </c>
      <c r="B6092" s="3">
        <f t="shared" si="138"/>
        <v>9</v>
      </c>
      <c r="C6092" s="3">
        <f t="shared" si="139"/>
        <v>2021</v>
      </c>
      <c r="D6092" s="3">
        <v>54.504096984863281</v>
      </c>
      <c r="E6092" s="3">
        <v>49.249790191650391</v>
      </c>
      <c r="F6092" s="3">
        <v>0</v>
      </c>
      <c r="G6092" s="3">
        <v>169.28999328613281</v>
      </c>
      <c r="H6092" s="3">
        <v>313.31671142578125</v>
      </c>
      <c r="I6092" s="3">
        <v>0.6286969780921936</v>
      </c>
      <c r="J6092" s="3">
        <v>78.523468017578125</v>
      </c>
      <c r="K6092" s="3">
        <v>77.703338623046875</v>
      </c>
      <c r="L6092" s="3">
        <v>4.9581918716430664</v>
      </c>
      <c r="M6092" s="3">
        <v>5.044734001159668</v>
      </c>
      <c r="N6092" s="3">
        <v>56.370250701904297</v>
      </c>
      <c r="O6092" s="3">
        <v>56.370250701904297</v>
      </c>
      <c r="P6092" s="3">
        <v>71.006546020507812</v>
      </c>
      <c r="Q6092" s="3">
        <f t="shared" si="143"/>
        <v>196.98126965917254</v>
      </c>
    </row>
    <row r="6093" spans="1:17" ht="14.25" customHeight="1" x14ac:dyDescent="0.2">
      <c r="A6093" s="4">
        <v>44462.3125</v>
      </c>
      <c r="B6093" s="3">
        <f t="shared" si="138"/>
        <v>9</v>
      </c>
      <c r="C6093" s="3">
        <f t="shared" si="139"/>
        <v>2021</v>
      </c>
      <c r="D6093" s="3">
        <v>54.245937347412109</v>
      </c>
      <c r="E6093" s="3">
        <v>49.249790191650391</v>
      </c>
      <c r="F6093" s="3">
        <v>0</v>
      </c>
      <c r="G6093" s="3">
        <v>169.28999328613281</v>
      </c>
      <c r="H6093" s="3">
        <v>313.20462036132812</v>
      </c>
      <c r="I6093" s="3">
        <v>0.6286969780921936</v>
      </c>
      <c r="J6093" s="3">
        <v>78.523468017578125</v>
      </c>
      <c r="K6093" s="3">
        <v>77.703338623046875</v>
      </c>
      <c r="L6093" s="3">
        <v>5.1547574996948242</v>
      </c>
      <c r="M6093" s="3">
        <v>5.4812822341918945</v>
      </c>
      <c r="N6093" s="3">
        <v>56.370250701904297</v>
      </c>
      <c r="O6093" s="3">
        <v>56.370250701904297</v>
      </c>
      <c r="P6093" s="3">
        <v>70.886138916015625</v>
      </c>
      <c r="Q6093" s="3">
        <f t="shared" si="143"/>
        <v>196.91079834567972</v>
      </c>
    </row>
    <row r="6094" spans="1:17" ht="14.25" customHeight="1" x14ac:dyDescent="0.2">
      <c r="A6094" s="4">
        <v>44462.322916666664</v>
      </c>
      <c r="B6094" s="3">
        <f t="shared" si="138"/>
        <v>9</v>
      </c>
      <c r="C6094" s="3">
        <f t="shared" si="139"/>
        <v>2021</v>
      </c>
      <c r="D6094" s="3">
        <v>54.846031188964844</v>
      </c>
      <c r="E6094" s="3">
        <v>49.249790191650391</v>
      </c>
      <c r="F6094" s="3">
        <v>0</v>
      </c>
      <c r="G6094" s="3">
        <v>169.28999328613281</v>
      </c>
      <c r="H6094" s="3">
        <v>317.10000610351562</v>
      </c>
      <c r="I6094" s="3">
        <v>0.6286969780921936</v>
      </c>
      <c r="J6094" s="3">
        <v>78.798469543457031</v>
      </c>
      <c r="K6094" s="3">
        <v>77.703338623046875</v>
      </c>
      <c r="L6094" s="3">
        <v>5.2648983001708984</v>
      </c>
      <c r="M6094" s="3">
        <v>5.4842314720153809</v>
      </c>
      <c r="N6094" s="3">
        <v>56.370250701904297</v>
      </c>
      <c r="O6094" s="3">
        <v>56.370250701904297</v>
      </c>
      <c r="P6094" s="3">
        <v>70.720878601074219</v>
      </c>
      <c r="Q6094" s="3">
        <f t="shared" si="143"/>
        <v>199.35981559029642</v>
      </c>
    </row>
    <row r="6095" spans="1:17" ht="14.25" customHeight="1" x14ac:dyDescent="0.2">
      <c r="A6095" s="4">
        <v>44462.333333333336</v>
      </c>
      <c r="B6095" s="3">
        <f t="shared" si="138"/>
        <v>9</v>
      </c>
      <c r="C6095" s="3">
        <f t="shared" si="139"/>
        <v>2021</v>
      </c>
      <c r="D6095" s="3">
        <v>54.224369049072266</v>
      </c>
      <c r="E6095" s="3">
        <v>49.249790191650391</v>
      </c>
      <c r="F6095" s="3">
        <v>0</v>
      </c>
      <c r="G6095" s="3">
        <v>169.28999328613281</v>
      </c>
      <c r="H6095" s="3">
        <v>312.26669311523438</v>
      </c>
      <c r="I6095" s="3">
        <v>0.6286969780921936</v>
      </c>
      <c r="J6095" s="3">
        <v>78.798469543457031</v>
      </c>
      <c r="K6095" s="3">
        <v>77.963600158691406</v>
      </c>
      <c r="L6095" s="3">
        <v>4.6149115562438965</v>
      </c>
      <c r="M6095" s="3">
        <v>5.108180046081543</v>
      </c>
      <c r="N6095" s="3">
        <v>55.328201293945312</v>
      </c>
      <c r="O6095" s="3">
        <v>55.328201293945312</v>
      </c>
      <c r="P6095" s="3">
        <v>70.812911987304688</v>
      </c>
      <c r="Q6095" s="3">
        <f t="shared" si="143"/>
        <v>196.32112632039025</v>
      </c>
    </row>
    <row r="6096" spans="1:17" ht="14.25" customHeight="1" x14ac:dyDescent="0.2">
      <c r="A6096" s="4">
        <v>44462.34375</v>
      </c>
      <c r="B6096" s="3">
        <f t="shared" si="138"/>
        <v>9</v>
      </c>
      <c r="C6096" s="3">
        <f t="shared" si="139"/>
        <v>2021</v>
      </c>
      <c r="D6096" s="3">
        <v>53.978435516357422</v>
      </c>
      <c r="E6096" s="3">
        <v>49.249790191650391</v>
      </c>
      <c r="F6096" s="3">
        <v>0</v>
      </c>
      <c r="G6096" s="3">
        <v>169.28999328613281</v>
      </c>
      <c r="H6096" s="3">
        <v>310.54168701171875</v>
      </c>
      <c r="I6096" s="3">
        <v>0.6286969780921936</v>
      </c>
      <c r="J6096" s="3">
        <v>78.798469543457031</v>
      </c>
      <c r="K6096" s="3">
        <v>77.963600158691406</v>
      </c>
      <c r="L6096" s="3">
        <v>4.7335476875305176</v>
      </c>
      <c r="M6096" s="3">
        <v>5.0964546203613281</v>
      </c>
      <c r="N6096" s="3">
        <v>55.328201293945312</v>
      </c>
      <c r="O6096" s="3">
        <v>55.328201293945312</v>
      </c>
      <c r="P6096" s="3">
        <v>70.912971496582031</v>
      </c>
      <c r="Q6096" s="3">
        <f t="shared" si="143"/>
        <v>195.23662019591939</v>
      </c>
    </row>
    <row r="6097" spans="1:17" ht="14.25" customHeight="1" x14ac:dyDescent="0.2">
      <c r="A6097" s="4">
        <v>44462.354166666664</v>
      </c>
      <c r="B6097" s="3">
        <f t="shared" si="138"/>
        <v>9</v>
      </c>
      <c r="C6097" s="3">
        <f t="shared" si="139"/>
        <v>2021</v>
      </c>
      <c r="D6097" s="3">
        <v>53.101146697998047</v>
      </c>
      <c r="E6097" s="3">
        <v>49.249790191650391</v>
      </c>
      <c r="F6097" s="3">
        <v>0</v>
      </c>
      <c r="G6097" s="3">
        <v>172.25999450683594</v>
      </c>
      <c r="H6097" s="3">
        <v>315.460205078125</v>
      </c>
      <c r="I6097" s="3">
        <v>0.6286969780921936</v>
      </c>
      <c r="J6097" s="3">
        <v>79.073463439941406</v>
      </c>
      <c r="K6097" s="3">
        <v>77.963600158691406</v>
      </c>
      <c r="L6097" s="3">
        <v>4.8056960105895996</v>
      </c>
      <c r="M6097" s="3">
        <v>4.999427318572998</v>
      </c>
      <c r="N6097" s="3">
        <v>55.328201293945312</v>
      </c>
      <c r="O6097" s="3">
        <v>55.328201293945312</v>
      </c>
      <c r="P6097" s="3">
        <v>71.448928833007812</v>
      </c>
      <c r="Q6097" s="3">
        <f t="shared" si="143"/>
        <v>198.32887764096085</v>
      </c>
    </row>
    <row r="6098" spans="1:17" ht="14.25" customHeight="1" x14ac:dyDescent="0.2">
      <c r="A6098" s="4">
        <v>44462.364583333336</v>
      </c>
      <c r="B6098" s="3">
        <f t="shared" si="138"/>
        <v>9</v>
      </c>
      <c r="C6098" s="3">
        <f t="shared" si="139"/>
        <v>2021</v>
      </c>
      <c r="D6098" s="3">
        <v>54.264419555664062</v>
      </c>
      <c r="E6098" s="3">
        <v>49.249790191650391</v>
      </c>
      <c r="F6098" s="3">
        <v>0</v>
      </c>
      <c r="G6098" s="3">
        <v>172.25999450683594</v>
      </c>
      <c r="H6098" s="3">
        <v>324.69332885742188</v>
      </c>
      <c r="I6098" s="3">
        <v>0.6286969780921936</v>
      </c>
      <c r="J6098" s="3">
        <v>79.073463439941406</v>
      </c>
      <c r="K6098" s="3">
        <v>77.963600158691406</v>
      </c>
      <c r="L6098" s="3">
        <v>5.6708331108093262</v>
      </c>
      <c r="M6098" s="3">
        <v>5.8020162582397461</v>
      </c>
      <c r="N6098" s="3">
        <v>58.39093017578125</v>
      </c>
      <c r="O6098" s="3">
        <v>58.39093017578125</v>
      </c>
      <c r="P6098" s="3">
        <v>71.73382568359375</v>
      </c>
      <c r="Q6098" s="3">
        <f t="shared" si="143"/>
        <v>204.13371465935597</v>
      </c>
    </row>
    <row r="6099" spans="1:17" ht="14.25" customHeight="1" x14ac:dyDescent="0.2">
      <c r="A6099" s="4">
        <v>44462.375</v>
      </c>
      <c r="B6099" s="3">
        <f t="shared" si="138"/>
        <v>9</v>
      </c>
      <c r="C6099" s="3">
        <f t="shared" si="139"/>
        <v>2021</v>
      </c>
      <c r="D6099" s="3">
        <v>53.8956298828125</v>
      </c>
      <c r="E6099" s="3">
        <v>49.249790191650391</v>
      </c>
      <c r="F6099" s="3">
        <v>0</v>
      </c>
      <c r="G6099" s="3">
        <v>172.25999450683594</v>
      </c>
      <c r="H6099" s="3">
        <v>329.07687377929688</v>
      </c>
      <c r="I6099" s="3">
        <v>0.6286969780921936</v>
      </c>
      <c r="J6099" s="3">
        <v>78.798469543457031</v>
      </c>
      <c r="K6099" s="3">
        <v>77.963600158691406</v>
      </c>
      <c r="L6099" s="3">
        <v>5.7684674263000488</v>
      </c>
      <c r="M6099" s="3">
        <v>5.8839545249938965</v>
      </c>
      <c r="N6099" s="3">
        <v>58.39093017578125</v>
      </c>
      <c r="O6099" s="3">
        <v>58.39093017578125</v>
      </c>
      <c r="P6099" s="3">
        <v>72.101783752441406</v>
      </c>
      <c r="Q6099" s="3">
        <f t="shared" si="143"/>
        <v>206.88963610507017</v>
      </c>
    </row>
    <row r="6100" spans="1:17" ht="14.25" customHeight="1" x14ac:dyDescent="0.2">
      <c r="A6100" s="4">
        <v>44462.385416666664</v>
      </c>
      <c r="B6100" s="3">
        <f t="shared" si="138"/>
        <v>9</v>
      </c>
      <c r="C6100" s="3">
        <f t="shared" si="139"/>
        <v>2021</v>
      </c>
      <c r="D6100" s="3">
        <v>54.692764282226562</v>
      </c>
      <c r="E6100" s="3">
        <v>49.249790191650391</v>
      </c>
      <c r="F6100" s="3">
        <v>0</v>
      </c>
      <c r="G6100" s="3">
        <v>172.25999450683594</v>
      </c>
      <c r="H6100" s="3">
        <v>332.625</v>
      </c>
      <c r="I6100" s="3">
        <v>0.6286969780921936</v>
      </c>
      <c r="J6100" s="3">
        <v>78.798469543457031</v>
      </c>
      <c r="K6100" s="3">
        <v>77.963600158691406</v>
      </c>
      <c r="L6100" s="3">
        <v>5.6071453094482422</v>
      </c>
      <c r="M6100" s="3">
        <v>5.7950506210327148</v>
      </c>
      <c r="N6100" s="3">
        <v>58.39093017578125</v>
      </c>
      <c r="O6100" s="3">
        <v>58.39093017578125</v>
      </c>
      <c r="P6100" s="3">
        <v>72.261367797851562</v>
      </c>
      <c r="Q6100" s="3">
        <f t="shared" si="143"/>
        <v>209.1203323379159</v>
      </c>
    </row>
    <row r="6101" spans="1:17" ht="14.25" customHeight="1" x14ac:dyDescent="0.2">
      <c r="A6101" s="4">
        <v>44462.395833333336</v>
      </c>
      <c r="B6101" s="3">
        <f t="shared" si="138"/>
        <v>9</v>
      </c>
      <c r="C6101" s="3">
        <f t="shared" si="139"/>
        <v>2021</v>
      </c>
      <c r="D6101" s="3">
        <v>53.361038208007812</v>
      </c>
      <c r="E6101" s="3">
        <v>49.249790191650391</v>
      </c>
      <c r="F6101" s="3">
        <v>0</v>
      </c>
      <c r="G6101" s="3">
        <v>175.22999572753906</v>
      </c>
      <c r="H6101" s="3">
        <v>329.67498779296875</v>
      </c>
      <c r="I6101" s="3">
        <v>0.6286969780921936</v>
      </c>
      <c r="J6101" s="3">
        <v>79.073463439941406</v>
      </c>
      <c r="K6101" s="3">
        <v>77.963600158691406</v>
      </c>
      <c r="L6101" s="3">
        <v>5.805790901184082</v>
      </c>
      <c r="M6101" s="3">
        <v>6.0489993095397949</v>
      </c>
      <c r="N6101" s="3">
        <v>58.39093017578125</v>
      </c>
      <c r="O6101" s="3">
        <v>58.39093017578125</v>
      </c>
      <c r="P6101" s="3">
        <v>72.245689392089844</v>
      </c>
      <c r="Q6101" s="3">
        <f t="shared" si="143"/>
        <v>207.26566857802027</v>
      </c>
    </row>
    <row r="6102" spans="1:17" ht="14.25" customHeight="1" x14ac:dyDescent="0.2">
      <c r="A6102" s="4">
        <v>44462.40625</v>
      </c>
      <c r="B6102" s="3">
        <f t="shared" si="138"/>
        <v>9</v>
      </c>
      <c r="C6102" s="3">
        <f t="shared" si="139"/>
        <v>2021</v>
      </c>
      <c r="D6102" s="3">
        <v>53.361038208007812</v>
      </c>
      <c r="E6102" s="3">
        <v>49.249790191650391</v>
      </c>
      <c r="F6102" s="3">
        <v>0</v>
      </c>
      <c r="G6102" s="3">
        <v>175.22999572753906</v>
      </c>
      <c r="H6102" s="3">
        <v>332.51669311523438</v>
      </c>
      <c r="I6102" s="3">
        <v>0.6286969780921936</v>
      </c>
      <c r="J6102" s="3">
        <v>79.073463439941406</v>
      </c>
      <c r="K6102" s="3">
        <v>77.963600158691406</v>
      </c>
      <c r="L6102" s="3">
        <v>6.180293083190918</v>
      </c>
      <c r="M6102" s="3">
        <v>6.355687141418457</v>
      </c>
      <c r="N6102" s="3">
        <v>58.39093017578125</v>
      </c>
      <c r="O6102" s="3">
        <v>58.39093017578125</v>
      </c>
      <c r="P6102" s="3">
        <v>72.402519226074219</v>
      </c>
      <c r="Q6102" s="3">
        <f t="shared" si="143"/>
        <v>209.05224012675717</v>
      </c>
    </row>
    <row r="6103" spans="1:17" ht="14.25" customHeight="1" x14ac:dyDescent="0.2">
      <c r="A6103" s="4">
        <v>44462.416666666664</v>
      </c>
      <c r="B6103" s="3">
        <f t="shared" si="138"/>
        <v>9</v>
      </c>
      <c r="C6103" s="3">
        <f t="shared" si="139"/>
        <v>2021</v>
      </c>
      <c r="D6103" s="3">
        <v>53.973403930664062</v>
      </c>
      <c r="E6103" s="3">
        <v>49.249790191650391</v>
      </c>
      <c r="F6103" s="3">
        <v>0</v>
      </c>
      <c r="G6103" s="3">
        <v>175.22999572753906</v>
      </c>
      <c r="H6103" s="3">
        <v>336.65689086914062</v>
      </c>
      <c r="I6103" s="3">
        <v>0.6286969780921936</v>
      </c>
      <c r="J6103" s="3">
        <v>79.073463439941406</v>
      </c>
      <c r="K6103" s="3">
        <v>77.963600158691406</v>
      </c>
      <c r="L6103" s="3">
        <v>6.5795259475708008</v>
      </c>
      <c r="M6103" s="3">
        <v>6.8158450126647949</v>
      </c>
      <c r="N6103" s="3">
        <v>60.41571044921875</v>
      </c>
      <c r="O6103" s="3">
        <v>60.41571044921875</v>
      </c>
      <c r="P6103" s="3">
        <v>72.596931457519531</v>
      </c>
      <c r="Q6103" s="3">
        <f t="shared" si="143"/>
        <v>211.65516994334212</v>
      </c>
    </row>
    <row r="6104" spans="1:17" ht="14.25" customHeight="1" x14ac:dyDescent="0.2">
      <c r="A6104" s="4">
        <v>44462.427083333336</v>
      </c>
      <c r="B6104" s="3">
        <f t="shared" si="138"/>
        <v>9</v>
      </c>
      <c r="C6104" s="3">
        <f t="shared" si="139"/>
        <v>2021</v>
      </c>
      <c r="D6104" s="3">
        <v>53.810291290283203</v>
      </c>
      <c r="E6104" s="3">
        <v>49.249790191650391</v>
      </c>
      <c r="F6104" s="3">
        <v>0</v>
      </c>
      <c r="G6104" s="3">
        <v>175.22999572753906</v>
      </c>
      <c r="H6104" s="3">
        <v>338.94650268554688</v>
      </c>
      <c r="I6104" s="3">
        <v>0.6286969780921936</v>
      </c>
      <c r="J6104" s="3">
        <v>79.073463439941406</v>
      </c>
      <c r="K6104" s="3">
        <v>77.963600158691406</v>
      </c>
      <c r="L6104" s="3">
        <v>6.6487927436828613</v>
      </c>
      <c r="M6104" s="3">
        <v>7.1050286293029785</v>
      </c>
      <c r="N6104" s="3">
        <v>61.630565643310547</v>
      </c>
      <c r="O6104" s="3">
        <v>61.631473541259766</v>
      </c>
      <c r="P6104" s="3">
        <v>72.875846862792969</v>
      </c>
      <c r="Q6104" s="3">
        <f t="shared" si="143"/>
        <v>213.0946419733209</v>
      </c>
    </row>
    <row r="6105" spans="1:17" ht="14.25" customHeight="1" x14ac:dyDescent="0.2">
      <c r="A6105" s="4">
        <v>44462.4375</v>
      </c>
      <c r="B6105" s="3">
        <f t="shared" si="138"/>
        <v>9</v>
      </c>
      <c r="C6105" s="3">
        <f t="shared" si="139"/>
        <v>2021</v>
      </c>
      <c r="D6105" s="3">
        <v>54.180549621582031</v>
      </c>
      <c r="E6105" s="3">
        <v>49.249790191650391</v>
      </c>
      <c r="F6105" s="3">
        <v>0</v>
      </c>
      <c r="G6105" s="3">
        <v>177.1387939453125</v>
      </c>
      <c r="H6105" s="3">
        <v>347.70831298828125</v>
      </c>
      <c r="I6105" s="3">
        <v>0.6286969780921936</v>
      </c>
      <c r="J6105" s="3">
        <v>78.798469543457031</v>
      </c>
      <c r="K6105" s="3">
        <v>77.963600158691406</v>
      </c>
      <c r="L6105" s="3">
        <v>7.7239170074462891</v>
      </c>
      <c r="M6105" s="3">
        <v>7.9826793670654297</v>
      </c>
      <c r="N6105" s="3">
        <v>64.540496826171875</v>
      </c>
      <c r="O6105" s="3">
        <v>64.540496826171875</v>
      </c>
      <c r="P6105" s="3">
        <v>73.095733642578125</v>
      </c>
      <c r="Q6105" s="3">
        <f t="shared" si="143"/>
        <v>218.60316563326705</v>
      </c>
    </row>
    <row r="6106" spans="1:17" ht="14.25" customHeight="1" x14ac:dyDescent="0.2">
      <c r="A6106" s="4">
        <v>44462.447916666664</v>
      </c>
      <c r="B6106" s="3">
        <f t="shared" si="138"/>
        <v>9</v>
      </c>
      <c r="C6106" s="3">
        <f t="shared" si="139"/>
        <v>2021</v>
      </c>
      <c r="D6106" s="3">
        <v>53.455055236816406</v>
      </c>
      <c r="E6106" s="3">
        <v>49.249790191650391</v>
      </c>
      <c r="F6106" s="3">
        <v>0</v>
      </c>
      <c r="G6106" s="3">
        <v>175.22999572753906</v>
      </c>
      <c r="H6106" s="3">
        <v>347.67498779296875</v>
      </c>
      <c r="I6106" s="3">
        <v>0.6286969780921936</v>
      </c>
      <c r="J6106" s="3">
        <v>78.798469543457031</v>
      </c>
      <c r="K6106" s="3">
        <v>77.963600158691406</v>
      </c>
      <c r="L6106" s="3">
        <v>7.6391763687133789</v>
      </c>
      <c r="M6106" s="3">
        <v>8.1772747039794922</v>
      </c>
      <c r="N6106" s="3">
        <v>64.540496826171875</v>
      </c>
      <c r="O6106" s="3">
        <v>64.540496826171875</v>
      </c>
      <c r="P6106" s="3">
        <v>73.271759033203125</v>
      </c>
      <c r="Q6106" s="3">
        <f t="shared" si="143"/>
        <v>218.58221418367975</v>
      </c>
    </row>
    <row r="6107" spans="1:17" ht="14.25" customHeight="1" x14ac:dyDescent="0.2">
      <c r="A6107" s="4">
        <v>44462.458333333336</v>
      </c>
      <c r="B6107" s="3">
        <f t="shared" si="138"/>
        <v>9</v>
      </c>
      <c r="C6107" s="3">
        <f t="shared" si="139"/>
        <v>2021</v>
      </c>
      <c r="D6107" s="3">
        <v>54.876956939697266</v>
      </c>
      <c r="E6107" s="3">
        <v>49.249790191650391</v>
      </c>
      <c r="F6107" s="3">
        <v>0</v>
      </c>
      <c r="G6107" s="3">
        <v>175.22999572753906</v>
      </c>
      <c r="H6107" s="3">
        <v>347.04998779296875</v>
      </c>
      <c r="I6107" s="3">
        <v>0.6286969780921936</v>
      </c>
      <c r="J6107" s="3">
        <v>78.798469543457031</v>
      </c>
      <c r="K6107" s="3">
        <v>77.963600158691406</v>
      </c>
      <c r="L6107" s="3">
        <v>8.8589859008789062</v>
      </c>
      <c r="M6107" s="3">
        <v>9.3359823226928711</v>
      </c>
      <c r="N6107" s="3">
        <v>67.607078552246094</v>
      </c>
      <c r="O6107" s="3">
        <v>67.607078552246094</v>
      </c>
      <c r="P6107" s="3">
        <v>73.329742431640625</v>
      </c>
      <c r="Q6107" s="3">
        <f t="shared" si="143"/>
        <v>218.18927857237213</v>
      </c>
    </row>
    <row r="6108" spans="1:17" ht="14.25" customHeight="1" x14ac:dyDescent="0.2">
      <c r="A6108" s="4">
        <v>44462.46875</v>
      </c>
      <c r="B6108" s="3">
        <f t="shared" si="138"/>
        <v>9</v>
      </c>
      <c r="C6108" s="3">
        <f t="shared" si="139"/>
        <v>2021</v>
      </c>
      <c r="D6108" s="3">
        <v>54.082950592041016</v>
      </c>
      <c r="E6108" s="3">
        <v>49.249790191650391</v>
      </c>
      <c r="F6108" s="3">
        <v>0</v>
      </c>
      <c r="G6108" s="3">
        <v>175.22999572753906</v>
      </c>
      <c r="H6108" s="3">
        <v>350.70684814453125</v>
      </c>
      <c r="I6108" s="3">
        <v>0.6286969780921936</v>
      </c>
      <c r="J6108" s="3">
        <v>78.523468017578125</v>
      </c>
      <c r="K6108" s="3">
        <v>77.963600158691406</v>
      </c>
      <c r="L6108" s="3">
        <v>8.7598848342895508</v>
      </c>
      <c r="M6108" s="3">
        <v>8.9715614318847656</v>
      </c>
      <c r="N6108" s="3">
        <v>67.607078552246094</v>
      </c>
      <c r="O6108" s="3">
        <v>67.607078552246094</v>
      </c>
      <c r="P6108" s="3">
        <v>73.263168334960938</v>
      </c>
      <c r="Q6108" s="3">
        <f t="shared" si="143"/>
        <v>220.48833562470463</v>
      </c>
    </row>
    <row r="6109" spans="1:17" ht="14.25" customHeight="1" x14ac:dyDescent="0.2">
      <c r="A6109" s="4">
        <v>44462.479166666664</v>
      </c>
      <c r="B6109" s="3">
        <f t="shared" si="138"/>
        <v>9</v>
      </c>
      <c r="C6109" s="3">
        <f t="shared" si="139"/>
        <v>2021</v>
      </c>
      <c r="D6109" s="3">
        <v>54.777072906494141</v>
      </c>
      <c r="E6109" s="3">
        <v>49.249790191650391</v>
      </c>
      <c r="F6109" s="3">
        <v>0</v>
      </c>
      <c r="G6109" s="3">
        <v>175.22999572753906</v>
      </c>
      <c r="H6109" s="3">
        <v>355.0166015625</v>
      </c>
      <c r="I6109" s="3">
        <v>0.6286969780921936</v>
      </c>
      <c r="J6109" s="3">
        <v>78.523468017578125</v>
      </c>
      <c r="K6109" s="3">
        <v>77.963600158691406</v>
      </c>
      <c r="L6109" s="3">
        <v>8.3562917709350586</v>
      </c>
      <c r="M6109" s="3">
        <v>8.9021282196044922</v>
      </c>
      <c r="N6109" s="3">
        <v>67.607078552246094</v>
      </c>
      <c r="O6109" s="3">
        <v>67.607078552246094</v>
      </c>
      <c r="P6109" s="3">
        <v>73.296890258789062</v>
      </c>
      <c r="Q6109" s="3">
        <f t="shared" si="143"/>
        <v>223.19786457490409</v>
      </c>
    </row>
    <row r="6110" spans="1:17" ht="14.25" customHeight="1" x14ac:dyDescent="0.2">
      <c r="A6110" s="4">
        <v>44462.489583333336</v>
      </c>
      <c r="B6110" s="3">
        <f t="shared" si="138"/>
        <v>9</v>
      </c>
      <c r="C6110" s="3">
        <f t="shared" si="139"/>
        <v>2021</v>
      </c>
      <c r="D6110" s="3">
        <v>54.238140106201172</v>
      </c>
      <c r="E6110" s="3">
        <v>49.249790191650391</v>
      </c>
      <c r="F6110" s="3">
        <v>0</v>
      </c>
      <c r="G6110" s="3">
        <v>178.19999694824219</v>
      </c>
      <c r="H6110" s="3">
        <v>355.28915405273438</v>
      </c>
      <c r="I6110" s="3">
        <v>0.6286969780921936</v>
      </c>
      <c r="J6110" s="3">
        <v>78.523468017578125</v>
      </c>
      <c r="K6110" s="3">
        <v>77.963600158691406</v>
      </c>
      <c r="L6110" s="3">
        <v>8.6580581665039062</v>
      </c>
      <c r="M6110" s="3">
        <v>9.03350830078125</v>
      </c>
      <c r="N6110" s="3">
        <v>67.607078552246094</v>
      </c>
      <c r="O6110" s="3">
        <v>67.607078552246094</v>
      </c>
      <c r="P6110" s="3">
        <v>73.437347412109375</v>
      </c>
      <c r="Q6110" s="3">
        <f t="shared" si="143"/>
        <v>223.36921750188594</v>
      </c>
    </row>
    <row r="6111" spans="1:17" ht="14.25" customHeight="1" x14ac:dyDescent="0.2">
      <c r="A6111" s="4">
        <v>44462.5</v>
      </c>
      <c r="B6111" s="3">
        <f t="shared" si="138"/>
        <v>9</v>
      </c>
      <c r="C6111" s="3">
        <f t="shared" si="139"/>
        <v>2021</v>
      </c>
      <c r="D6111" s="3">
        <v>54.571041107177734</v>
      </c>
      <c r="E6111" s="3">
        <v>49.249790191650391</v>
      </c>
      <c r="F6111" s="3">
        <v>0</v>
      </c>
      <c r="G6111" s="3">
        <v>178.19999694824219</v>
      </c>
      <c r="H6111" s="3">
        <v>352.50830078125</v>
      </c>
      <c r="I6111" s="3">
        <v>0.6286969780921936</v>
      </c>
      <c r="J6111" s="3">
        <v>78.798469543457031</v>
      </c>
      <c r="K6111" s="3">
        <v>77.963600158691406</v>
      </c>
      <c r="L6111" s="3">
        <v>8.4181795120239258</v>
      </c>
      <c r="M6111" s="3">
        <v>9.0742092132568359</v>
      </c>
      <c r="N6111" s="3">
        <v>67.607078552246094</v>
      </c>
      <c r="O6111" s="3">
        <v>67.607078552246094</v>
      </c>
      <c r="P6111" s="3">
        <v>73.509391784667969</v>
      </c>
      <c r="Q6111" s="3">
        <f t="shared" si="143"/>
        <v>221.62090345358592</v>
      </c>
    </row>
    <row r="6112" spans="1:17" ht="14.25" customHeight="1" x14ac:dyDescent="0.2">
      <c r="A6112" s="4">
        <v>44462.510416666664</v>
      </c>
      <c r="B6112" s="3">
        <f t="shared" si="138"/>
        <v>9</v>
      </c>
      <c r="C6112" s="3">
        <f t="shared" si="139"/>
        <v>2021</v>
      </c>
      <c r="D6112" s="3">
        <v>54.252647399902344</v>
      </c>
      <c r="E6112" s="3">
        <v>49.249790191650391</v>
      </c>
      <c r="F6112" s="3">
        <v>0</v>
      </c>
      <c r="G6112" s="3">
        <v>178.19999694824219</v>
      </c>
      <c r="H6112" s="3">
        <v>353.03439331054688</v>
      </c>
      <c r="I6112" s="3">
        <v>0.6286969780921936</v>
      </c>
      <c r="J6112" s="3">
        <v>78.798469543457031</v>
      </c>
      <c r="K6112" s="3">
        <v>77.963600158691406</v>
      </c>
      <c r="L6112" s="3">
        <v>8.8560495376586914</v>
      </c>
      <c r="M6112" s="3">
        <v>9.0818490982055664</v>
      </c>
      <c r="N6112" s="3">
        <v>67.607078552246094</v>
      </c>
      <c r="O6112" s="3">
        <v>67.607078552246094</v>
      </c>
      <c r="P6112" s="3">
        <v>73.555168151855469</v>
      </c>
      <c r="Q6112" s="3">
        <f t="shared" si="143"/>
        <v>221.95165623695175</v>
      </c>
    </row>
    <row r="6113" spans="1:17" ht="14.25" customHeight="1" x14ac:dyDescent="0.2">
      <c r="A6113" s="4">
        <v>44462.520833333336</v>
      </c>
      <c r="B6113" s="3">
        <f t="shared" si="138"/>
        <v>9</v>
      </c>
      <c r="C6113" s="3">
        <f t="shared" si="139"/>
        <v>2021</v>
      </c>
      <c r="D6113" s="3">
        <v>54.280422210693359</v>
      </c>
      <c r="E6113" s="3">
        <v>49.249790191650391</v>
      </c>
      <c r="F6113" s="3">
        <v>0</v>
      </c>
      <c r="G6113" s="3">
        <v>178.19999694824219</v>
      </c>
      <c r="H6113" s="3">
        <v>350.67291259765625</v>
      </c>
      <c r="I6113" s="3">
        <v>0.6286969780921936</v>
      </c>
      <c r="J6113" s="3">
        <v>78.523468017578125</v>
      </c>
      <c r="K6113" s="3">
        <v>77.963600158691406</v>
      </c>
      <c r="L6113" s="3">
        <v>8.6105794906616211</v>
      </c>
      <c r="M6113" s="3">
        <v>9.3579339981079102</v>
      </c>
      <c r="N6113" s="3">
        <v>67.607078552246094</v>
      </c>
      <c r="O6113" s="3">
        <v>67.607078552246094</v>
      </c>
      <c r="P6113" s="3">
        <v>73.392158508300781</v>
      </c>
      <c r="Q6113" s="3">
        <f t="shared" si="143"/>
        <v>220.46700044893441</v>
      </c>
    </row>
    <row r="6114" spans="1:17" ht="14.25" customHeight="1" x14ac:dyDescent="0.2">
      <c r="A6114" s="4">
        <v>44462.53125</v>
      </c>
      <c r="B6114" s="3">
        <f t="shared" si="138"/>
        <v>9</v>
      </c>
      <c r="C6114" s="3">
        <f t="shared" si="139"/>
        <v>2021</v>
      </c>
      <c r="D6114" s="3">
        <v>53.888782501220703</v>
      </c>
      <c r="E6114" s="3">
        <v>49.249790191650391</v>
      </c>
      <c r="F6114" s="3">
        <v>0</v>
      </c>
      <c r="G6114" s="3">
        <v>178.19999694824219</v>
      </c>
      <c r="H6114" s="3">
        <v>353.69284057617188</v>
      </c>
      <c r="I6114" s="3">
        <v>0.6286969780921936</v>
      </c>
      <c r="J6114" s="3">
        <v>78.523468017578125</v>
      </c>
      <c r="K6114" s="3">
        <v>77.963600158691406</v>
      </c>
      <c r="L6114" s="3">
        <v>8.6531791687011719</v>
      </c>
      <c r="M6114" s="3">
        <v>8.9862117767333984</v>
      </c>
      <c r="N6114" s="3">
        <v>67.607078552246094</v>
      </c>
      <c r="O6114" s="3">
        <v>67.607078552246094</v>
      </c>
      <c r="P6114" s="3">
        <v>73.209739685058594</v>
      </c>
      <c r="Q6114" s="3">
        <f t="shared" si="143"/>
        <v>222.36562004308325</v>
      </c>
    </row>
    <row r="6115" spans="1:17" ht="14.25" customHeight="1" x14ac:dyDescent="0.2">
      <c r="A6115" s="4">
        <v>44462.541666666664</v>
      </c>
      <c r="B6115" s="3">
        <f t="shared" si="138"/>
        <v>9</v>
      </c>
      <c r="C6115" s="3">
        <f t="shared" si="139"/>
        <v>2021</v>
      </c>
      <c r="D6115" s="3">
        <v>54.724449157714844</v>
      </c>
      <c r="E6115" s="3">
        <v>49.249790191650391</v>
      </c>
      <c r="F6115" s="3">
        <v>0</v>
      </c>
      <c r="G6115" s="3">
        <v>178.19999694824219</v>
      </c>
      <c r="H6115" s="3">
        <v>354.375</v>
      </c>
      <c r="I6115" s="3">
        <v>0.6286969780921936</v>
      </c>
      <c r="J6115" s="3">
        <v>78.523468017578125</v>
      </c>
      <c r="K6115" s="3">
        <v>77.963600158691406</v>
      </c>
      <c r="L6115" s="3">
        <v>7.3171772956848145</v>
      </c>
      <c r="M6115" s="3">
        <v>7.8046202659606934</v>
      </c>
      <c r="N6115" s="3">
        <v>64.554252624511719</v>
      </c>
      <c r="O6115" s="3">
        <v>64.554252624511719</v>
      </c>
      <c r="P6115" s="3">
        <v>73.471565246582031</v>
      </c>
      <c r="Q6115" s="3">
        <f t="shared" si="143"/>
        <v>222.79449161142111</v>
      </c>
    </row>
    <row r="6116" spans="1:17" ht="14.25" customHeight="1" x14ac:dyDescent="0.2">
      <c r="A6116" s="4">
        <v>44462.552083333336</v>
      </c>
      <c r="B6116" s="3">
        <f t="shared" si="138"/>
        <v>9</v>
      </c>
      <c r="C6116" s="3">
        <f t="shared" si="139"/>
        <v>2021</v>
      </c>
      <c r="D6116" s="3">
        <v>54.419651031494141</v>
      </c>
      <c r="E6116" s="3">
        <v>49.249790191650391</v>
      </c>
      <c r="F6116" s="3">
        <v>0</v>
      </c>
      <c r="G6116" s="3">
        <v>178.19999694824219</v>
      </c>
      <c r="H6116" s="3">
        <v>354.98309326171875</v>
      </c>
      <c r="I6116" s="3">
        <v>0.6286969780921936</v>
      </c>
      <c r="J6116" s="3">
        <v>78.798469543457031</v>
      </c>
      <c r="K6116" s="3">
        <v>77.963600158691406</v>
      </c>
      <c r="L6116" s="3">
        <v>7.3206424713134766</v>
      </c>
      <c r="M6116" s="3">
        <v>7.624824047088623</v>
      </c>
      <c r="N6116" s="3">
        <v>64.554252624511719</v>
      </c>
      <c r="O6116" s="3">
        <v>64.554252624511719</v>
      </c>
      <c r="P6116" s="3">
        <v>73.619056701660156</v>
      </c>
      <c r="Q6116" s="3">
        <f t="shared" si="143"/>
        <v>223.17679800746191</v>
      </c>
    </row>
    <row r="6117" spans="1:17" ht="14.25" customHeight="1" x14ac:dyDescent="0.2">
      <c r="A6117" s="4">
        <v>44462.5625</v>
      </c>
      <c r="B6117" s="3">
        <f t="shared" si="138"/>
        <v>9</v>
      </c>
      <c r="C6117" s="3">
        <f t="shared" si="139"/>
        <v>2021</v>
      </c>
      <c r="D6117" s="3">
        <v>53.832279205322266</v>
      </c>
      <c r="E6117" s="3">
        <v>49.249790191650391</v>
      </c>
      <c r="F6117" s="3">
        <v>0</v>
      </c>
      <c r="G6117" s="3">
        <v>178.19999694824219</v>
      </c>
      <c r="H6117" s="3">
        <v>351.85830688476562</v>
      </c>
      <c r="I6117" s="3">
        <v>0.6286969780921936</v>
      </c>
      <c r="J6117" s="3">
        <v>79.073463439941406</v>
      </c>
      <c r="K6117" s="3">
        <v>77.963600158691406</v>
      </c>
      <c r="L6117" s="3">
        <v>8.1201076507568359</v>
      </c>
      <c r="M6117" s="3">
        <v>8.4376039505004883</v>
      </c>
      <c r="N6117" s="3">
        <v>65.581329345703125</v>
      </c>
      <c r="O6117" s="3">
        <v>65.581329345703125</v>
      </c>
      <c r="P6117" s="3">
        <v>73.493766784667969</v>
      </c>
      <c r="Q6117" s="3">
        <f t="shared" si="143"/>
        <v>221.21225425508783</v>
      </c>
    </row>
    <row r="6118" spans="1:17" ht="14.25" customHeight="1" x14ac:dyDescent="0.2">
      <c r="A6118" s="4">
        <v>44462.572916666664</v>
      </c>
      <c r="B6118" s="3">
        <f t="shared" si="138"/>
        <v>9</v>
      </c>
      <c r="C6118" s="3">
        <f t="shared" si="139"/>
        <v>2021</v>
      </c>
      <c r="D6118" s="3">
        <v>54.161876678466797</v>
      </c>
      <c r="E6118" s="3">
        <v>49.249790191650391</v>
      </c>
      <c r="F6118" s="3">
        <v>0</v>
      </c>
      <c r="G6118" s="3">
        <v>178.19999694824219</v>
      </c>
      <c r="H6118" s="3">
        <v>359.10000610351562</v>
      </c>
      <c r="I6118" s="3">
        <v>0.6286969780921936</v>
      </c>
      <c r="J6118" s="3">
        <v>78.798469543457031</v>
      </c>
      <c r="K6118" s="3">
        <v>77.963600158691406</v>
      </c>
      <c r="L6118" s="3">
        <v>9.235203742980957</v>
      </c>
      <c r="M6118" s="3">
        <v>9.3861932754516602</v>
      </c>
      <c r="N6118" s="3">
        <v>68.623046875</v>
      </c>
      <c r="O6118" s="3">
        <v>68.623046875</v>
      </c>
      <c r="P6118" s="3">
        <v>73.466056823730469</v>
      </c>
      <c r="Q6118" s="3">
        <f t="shared" si="143"/>
        <v>225.76508867016855</v>
      </c>
    </row>
    <row r="6119" spans="1:17" ht="14.25" customHeight="1" x14ac:dyDescent="0.2">
      <c r="A6119" s="4">
        <v>44462.583333333336</v>
      </c>
      <c r="B6119" s="3">
        <f t="shared" si="138"/>
        <v>9</v>
      </c>
      <c r="C6119" s="3">
        <f t="shared" si="139"/>
        <v>2021</v>
      </c>
      <c r="D6119" s="3">
        <v>54.516040802001953</v>
      </c>
      <c r="E6119" s="3">
        <v>49.249790191650391</v>
      </c>
      <c r="F6119" s="3">
        <v>0</v>
      </c>
      <c r="G6119" s="3">
        <v>181.16999816894531</v>
      </c>
      <c r="H6119" s="3">
        <v>362.48165893554688</v>
      </c>
      <c r="I6119" s="3">
        <v>0.6286969780921936</v>
      </c>
      <c r="J6119" s="3">
        <v>79.073463439941406</v>
      </c>
      <c r="K6119" s="3">
        <v>77.963600158691406</v>
      </c>
      <c r="L6119" s="3">
        <v>9.1468324661254883</v>
      </c>
      <c r="M6119" s="3">
        <v>9.6686897277832031</v>
      </c>
      <c r="N6119" s="3">
        <v>69.629669189453125</v>
      </c>
      <c r="O6119" s="3">
        <v>69.629669189453125</v>
      </c>
      <c r="P6119" s="3">
        <v>73.155975341796875</v>
      </c>
      <c r="Q6119" s="3">
        <f t="shared" si="143"/>
        <v>227.89112358662351</v>
      </c>
    </row>
    <row r="6120" spans="1:17" ht="14.25" customHeight="1" x14ac:dyDescent="0.2">
      <c r="A6120" s="4">
        <v>44462.59375</v>
      </c>
      <c r="B6120" s="3">
        <f t="shared" si="138"/>
        <v>9</v>
      </c>
      <c r="C6120" s="3">
        <f t="shared" si="139"/>
        <v>2021</v>
      </c>
      <c r="D6120" s="3">
        <v>54.551280975341797</v>
      </c>
      <c r="E6120" s="3">
        <v>49.249790191650391</v>
      </c>
      <c r="F6120" s="3">
        <v>0</v>
      </c>
      <c r="G6120" s="3">
        <v>181.16999816894531</v>
      </c>
      <c r="H6120" s="3">
        <v>362.36489868164062</v>
      </c>
      <c r="I6120" s="3">
        <v>0.6286969780921936</v>
      </c>
      <c r="J6120" s="3">
        <v>78.798469543457031</v>
      </c>
      <c r="K6120" s="3">
        <v>77.963600158691406</v>
      </c>
      <c r="L6120" s="3">
        <v>9.7525300979614258</v>
      </c>
      <c r="M6120" s="3">
        <v>10.138702392578125</v>
      </c>
      <c r="N6120" s="3">
        <v>69.629669189453125</v>
      </c>
      <c r="O6120" s="3">
        <v>69.629669189453125</v>
      </c>
      <c r="P6120" s="3">
        <v>72.859527587890625</v>
      </c>
      <c r="Q6120" s="3">
        <f t="shared" si="143"/>
        <v>227.81771676783137</v>
      </c>
    </row>
    <row r="6121" spans="1:17" ht="14.25" customHeight="1" x14ac:dyDescent="0.2">
      <c r="A6121" s="4">
        <v>44462.604166666664</v>
      </c>
      <c r="B6121" s="3">
        <f t="shared" si="138"/>
        <v>9</v>
      </c>
      <c r="C6121" s="3">
        <f t="shared" si="139"/>
        <v>2021</v>
      </c>
      <c r="D6121" s="3">
        <v>54.957805633544922</v>
      </c>
      <c r="E6121" s="3">
        <v>49.249790191650391</v>
      </c>
      <c r="F6121" s="3">
        <v>0</v>
      </c>
      <c r="G6121" s="3">
        <v>181.16999816894531</v>
      </c>
      <c r="H6121" s="3">
        <v>364.4351806640625</v>
      </c>
      <c r="I6121" s="3">
        <v>0.6286969780921936</v>
      </c>
      <c r="J6121" s="3">
        <v>78.742431640625</v>
      </c>
      <c r="K6121" s="3">
        <v>77.963600158691406</v>
      </c>
      <c r="L6121" s="3">
        <v>9.6024503707885742</v>
      </c>
      <c r="M6121" s="3">
        <v>9.9102239608764648</v>
      </c>
      <c r="N6121" s="3">
        <v>69.629669189453125</v>
      </c>
      <c r="O6121" s="3">
        <v>69.629669189453125</v>
      </c>
      <c r="P6121" s="3">
        <v>73.067756652832031</v>
      </c>
      <c r="Q6121" s="3">
        <f t="shared" si="143"/>
        <v>229.11929679397872</v>
      </c>
    </row>
    <row r="6122" spans="1:17" ht="14.25" customHeight="1" x14ac:dyDescent="0.2">
      <c r="A6122" s="4">
        <v>44462.614583333336</v>
      </c>
      <c r="B6122" s="3">
        <f t="shared" ref="B6122:B6376" si="144">MONTH(A6122)</f>
        <v>9</v>
      </c>
      <c r="C6122" s="3">
        <f t="shared" ref="C6122:C6376" si="145">YEAR(A6122)</f>
        <v>2021</v>
      </c>
      <c r="D6122" s="3">
        <v>54.543338775634766</v>
      </c>
      <c r="E6122" s="3">
        <v>49.249790191650391</v>
      </c>
      <c r="F6122" s="3">
        <v>0</v>
      </c>
      <c r="G6122" s="3">
        <v>181.16999816894531</v>
      </c>
      <c r="H6122" s="3">
        <v>359.52255249023438</v>
      </c>
      <c r="I6122" s="3">
        <v>0.6286969780921936</v>
      </c>
      <c r="J6122" s="3">
        <v>78.523468017578125</v>
      </c>
      <c r="K6122" s="3">
        <v>77.963600158691406</v>
      </c>
      <c r="L6122" s="3">
        <v>9.5024585723876953</v>
      </c>
      <c r="M6122" s="3">
        <v>9.8936252593994141</v>
      </c>
      <c r="N6122" s="3">
        <v>69.629669189453125</v>
      </c>
      <c r="O6122" s="3">
        <v>69.629669189453125</v>
      </c>
      <c r="P6122" s="3">
        <v>73.021461486816406</v>
      </c>
      <c r="Q6122" s="3">
        <f t="shared" si="143"/>
        <v>226.03074230660241</v>
      </c>
    </row>
    <row r="6123" spans="1:17" ht="14.25" customHeight="1" x14ac:dyDescent="0.2">
      <c r="A6123" s="4">
        <v>44462.625</v>
      </c>
      <c r="B6123" s="3">
        <f t="shared" si="144"/>
        <v>9</v>
      </c>
      <c r="C6123" s="3">
        <f t="shared" si="145"/>
        <v>2021</v>
      </c>
      <c r="D6123" s="3">
        <v>53.710830688476562</v>
      </c>
      <c r="E6123" s="3">
        <v>49.249790191650391</v>
      </c>
      <c r="F6123" s="3">
        <v>0</v>
      </c>
      <c r="G6123" s="3">
        <v>181.16999816894531</v>
      </c>
      <c r="H6123" s="3">
        <v>362.85113525390625</v>
      </c>
      <c r="I6123" s="3">
        <v>0.6286969780921936</v>
      </c>
      <c r="J6123" s="3">
        <v>78.798469543457031</v>
      </c>
      <c r="K6123" s="3">
        <v>77.963600158691406</v>
      </c>
      <c r="L6123" s="3">
        <v>9.7150850296020508</v>
      </c>
      <c r="M6123" s="3">
        <v>10.157109260559082</v>
      </c>
      <c r="N6123" s="3">
        <v>69.629669189453125</v>
      </c>
      <c r="O6123" s="3">
        <v>69.629669189453125</v>
      </c>
      <c r="P6123" s="3">
        <v>72.829658508300781</v>
      </c>
      <c r="Q6123" s="3">
        <f t="shared" si="143"/>
        <v>228.12341223145268</v>
      </c>
    </row>
    <row r="6124" spans="1:17" ht="14.25" customHeight="1" x14ac:dyDescent="0.2">
      <c r="A6124" s="4">
        <v>44462.635416666664</v>
      </c>
      <c r="B6124" s="3">
        <f t="shared" si="144"/>
        <v>9</v>
      </c>
      <c r="C6124" s="3">
        <f t="shared" si="145"/>
        <v>2021</v>
      </c>
      <c r="D6124" s="3">
        <v>53.985794067382812</v>
      </c>
      <c r="E6124" s="3">
        <v>49.249790191650391</v>
      </c>
      <c r="F6124" s="3">
        <v>0</v>
      </c>
      <c r="G6124" s="3">
        <v>181.16999816894531</v>
      </c>
      <c r="H6124" s="3">
        <v>362.00830078125</v>
      </c>
      <c r="I6124" s="3">
        <v>0.6286969780921936</v>
      </c>
      <c r="J6124" s="3">
        <v>78.798469543457031</v>
      </c>
      <c r="K6124" s="3">
        <v>77.963600158691406</v>
      </c>
      <c r="L6124" s="3">
        <v>9.7804861068725586</v>
      </c>
      <c r="M6124" s="3">
        <v>10.148116111755371</v>
      </c>
      <c r="N6124" s="3">
        <v>69.629669189453125</v>
      </c>
      <c r="O6124" s="3">
        <v>69.629669189453125</v>
      </c>
      <c r="P6124" s="3">
        <v>72.739425659179688</v>
      </c>
      <c r="Q6124" s="3">
        <f t="shared" si="143"/>
        <v>227.59352474546176</v>
      </c>
    </row>
    <row r="6125" spans="1:17" ht="14.25" customHeight="1" x14ac:dyDescent="0.2">
      <c r="A6125" s="4">
        <v>44462.645833333336</v>
      </c>
      <c r="B6125" s="3">
        <f t="shared" si="144"/>
        <v>9</v>
      </c>
      <c r="C6125" s="3">
        <f t="shared" si="145"/>
        <v>2021</v>
      </c>
      <c r="D6125" s="3">
        <v>54.072807312011719</v>
      </c>
      <c r="E6125" s="3">
        <v>49.249790191650391</v>
      </c>
      <c r="F6125" s="3">
        <v>0</v>
      </c>
      <c r="G6125" s="3">
        <v>181.16999816894531</v>
      </c>
      <c r="H6125" s="3">
        <v>360.16668701171875</v>
      </c>
      <c r="I6125" s="3">
        <v>0.6286969780921936</v>
      </c>
      <c r="J6125" s="3">
        <v>78.798469543457031</v>
      </c>
      <c r="K6125" s="3">
        <v>77.963600158691406</v>
      </c>
      <c r="L6125" s="3">
        <v>9.801239013671875</v>
      </c>
      <c r="M6125" s="3">
        <v>10.197466850280762</v>
      </c>
      <c r="N6125" s="3">
        <v>69.629669189453125</v>
      </c>
      <c r="O6125" s="3">
        <v>69.629669189453125</v>
      </c>
      <c r="P6125" s="3">
        <v>72.704231262207031</v>
      </c>
      <c r="Q6125" s="3">
        <f t="shared" si="143"/>
        <v>226.43570773374449</v>
      </c>
    </row>
    <row r="6126" spans="1:17" ht="14.25" customHeight="1" x14ac:dyDescent="0.2">
      <c r="A6126" s="4">
        <v>44462.65625</v>
      </c>
      <c r="B6126" s="3">
        <f t="shared" si="144"/>
        <v>9</v>
      </c>
      <c r="C6126" s="3">
        <f t="shared" si="145"/>
        <v>2021</v>
      </c>
      <c r="D6126" s="3">
        <v>54.301273345947266</v>
      </c>
      <c r="E6126" s="3">
        <v>49.249790191650391</v>
      </c>
      <c r="F6126" s="3">
        <v>0</v>
      </c>
      <c r="G6126" s="3">
        <v>180.47627258300781</v>
      </c>
      <c r="H6126" s="3">
        <v>362.65615844726562</v>
      </c>
      <c r="I6126" s="3">
        <v>0.6286969780921936</v>
      </c>
      <c r="J6126" s="3">
        <v>78.798469543457031</v>
      </c>
      <c r="K6126" s="3">
        <v>77.963600158691406</v>
      </c>
      <c r="L6126" s="3">
        <v>9.7547855377197266</v>
      </c>
      <c r="M6126" s="3">
        <v>10.017377853393555</v>
      </c>
      <c r="N6126" s="3">
        <v>69.629669189453125</v>
      </c>
      <c r="O6126" s="3">
        <v>69.629669189453125</v>
      </c>
      <c r="P6126" s="3">
        <v>72.728965759277344</v>
      </c>
      <c r="Q6126" s="3">
        <f t="shared" si="143"/>
        <v>228.00083090231965</v>
      </c>
    </row>
    <row r="6127" spans="1:17" ht="14.25" customHeight="1" x14ac:dyDescent="0.2">
      <c r="A6127" s="4">
        <v>44462.666666666664</v>
      </c>
      <c r="B6127" s="3">
        <f t="shared" si="144"/>
        <v>9</v>
      </c>
      <c r="C6127" s="3">
        <f t="shared" si="145"/>
        <v>2021</v>
      </c>
      <c r="D6127" s="3">
        <v>55.007183074951172</v>
      </c>
      <c r="E6127" s="3">
        <v>49.249790191650391</v>
      </c>
      <c r="F6127" s="3">
        <v>0</v>
      </c>
      <c r="G6127" s="3">
        <v>178.19999694824219</v>
      </c>
      <c r="H6127" s="3">
        <v>359.95001220703125</v>
      </c>
      <c r="I6127" s="3">
        <v>0.6286969780921936</v>
      </c>
      <c r="J6127" s="3">
        <v>78.798469543457031</v>
      </c>
      <c r="K6127" s="3">
        <v>77.963600158691406</v>
      </c>
      <c r="L6127" s="3">
        <v>9.481440544128418</v>
      </c>
      <c r="M6127" s="3">
        <v>10.127196311950684</v>
      </c>
      <c r="N6127" s="3">
        <v>69.629669189453125</v>
      </c>
      <c r="O6127" s="3">
        <v>69.629669189453125</v>
      </c>
      <c r="P6127" s="3">
        <v>72.556198120117188</v>
      </c>
      <c r="Q6127" s="3">
        <f t="shared" si="143"/>
        <v>226.29948493880875</v>
      </c>
    </row>
    <row r="6128" spans="1:17" ht="14.25" customHeight="1" x14ac:dyDescent="0.2">
      <c r="A6128" s="4">
        <v>44462.677083333336</v>
      </c>
      <c r="B6128" s="3">
        <f t="shared" si="144"/>
        <v>9</v>
      </c>
      <c r="C6128" s="3">
        <f t="shared" si="145"/>
        <v>2021</v>
      </c>
      <c r="D6128" s="3">
        <v>54.553733825683594</v>
      </c>
      <c r="E6128" s="3">
        <v>49.249790191650391</v>
      </c>
      <c r="F6128" s="3">
        <v>0</v>
      </c>
      <c r="G6128" s="3">
        <v>184.13999938964844</v>
      </c>
      <c r="H6128" s="3">
        <v>368.2518310546875</v>
      </c>
      <c r="I6128" s="3">
        <v>0.6286969780921936</v>
      </c>
      <c r="J6128" s="3">
        <v>78.503776550292969</v>
      </c>
      <c r="K6128" s="3">
        <v>77.963600158691406</v>
      </c>
      <c r="L6128" s="3">
        <v>9.2654962539672852</v>
      </c>
      <c r="M6128" s="3">
        <v>9.6741065979003906</v>
      </c>
      <c r="N6128" s="3">
        <v>69.629669189453125</v>
      </c>
      <c r="O6128" s="3">
        <v>69.629669189453125</v>
      </c>
      <c r="P6128" s="3">
        <v>72.538589477539062</v>
      </c>
      <c r="Q6128" s="3">
        <f t="shared" si="143"/>
        <v>231.51881336099905</v>
      </c>
    </row>
    <row r="6129" spans="1:17" ht="14.25" customHeight="1" x14ac:dyDescent="0.2">
      <c r="A6129" s="4">
        <v>44462.6875</v>
      </c>
      <c r="B6129" s="3">
        <f t="shared" si="144"/>
        <v>9</v>
      </c>
      <c r="C6129" s="3">
        <f t="shared" si="145"/>
        <v>2021</v>
      </c>
      <c r="D6129" s="3">
        <v>54.999530792236328</v>
      </c>
      <c r="E6129" s="3">
        <v>49.249790191650391</v>
      </c>
      <c r="F6129" s="3">
        <v>0</v>
      </c>
      <c r="G6129" s="3">
        <v>181.16999816894531</v>
      </c>
      <c r="H6129" s="3">
        <v>361.88330078125</v>
      </c>
      <c r="I6129" s="3">
        <v>0.6286969780921936</v>
      </c>
      <c r="J6129" s="3">
        <v>78.770973205566406</v>
      </c>
      <c r="K6129" s="3">
        <v>77.963600158691406</v>
      </c>
      <c r="L6129" s="3">
        <v>9.5786590576171875</v>
      </c>
      <c r="M6129" s="3">
        <v>9.910975456237793</v>
      </c>
      <c r="N6129" s="3">
        <v>69.629669189453125</v>
      </c>
      <c r="O6129" s="3">
        <v>69.629669189453125</v>
      </c>
      <c r="P6129" s="3">
        <v>72.43853759765625</v>
      </c>
      <c r="Q6129" s="3">
        <f t="shared" si="143"/>
        <v>227.51493762320024</v>
      </c>
    </row>
    <row r="6130" spans="1:17" ht="14.25" customHeight="1" x14ac:dyDescent="0.2">
      <c r="A6130" s="4">
        <v>44462.697916666664</v>
      </c>
      <c r="B6130" s="3">
        <f t="shared" si="144"/>
        <v>9</v>
      </c>
      <c r="C6130" s="3">
        <f t="shared" si="145"/>
        <v>2021</v>
      </c>
      <c r="D6130" s="3">
        <v>53.77410888671875</v>
      </c>
      <c r="E6130" s="3">
        <v>49.249790191650391</v>
      </c>
      <c r="F6130" s="3">
        <v>0</v>
      </c>
      <c r="G6130" s="3">
        <v>178.19999694824219</v>
      </c>
      <c r="H6130" s="3">
        <v>357.67498779296875</v>
      </c>
      <c r="I6130" s="3">
        <v>0.6286969780921936</v>
      </c>
      <c r="J6130" s="3">
        <v>78.4959716796875</v>
      </c>
      <c r="K6130" s="3">
        <v>77.963600158691406</v>
      </c>
      <c r="L6130" s="3">
        <v>8.961207389831543</v>
      </c>
      <c r="M6130" s="3">
        <v>9.3426141738891602</v>
      </c>
      <c r="N6130" s="3">
        <v>69.141166687011719</v>
      </c>
      <c r="O6130" s="3">
        <v>69.140426635742188</v>
      </c>
      <c r="P6130" s="3">
        <v>72.223190307617188</v>
      </c>
      <c r="Q6130" s="3">
        <f t="shared" si="143"/>
        <v>224.86918396460169</v>
      </c>
    </row>
    <row r="6131" spans="1:17" ht="14.25" customHeight="1" x14ac:dyDescent="0.2">
      <c r="A6131" s="4">
        <v>44462.708333333336</v>
      </c>
      <c r="B6131" s="3">
        <f t="shared" si="144"/>
        <v>9</v>
      </c>
      <c r="C6131" s="3">
        <f t="shared" si="145"/>
        <v>2021</v>
      </c>
      <c r="D6131" s="3">
        <v>55.080913543701172</v>
      </c>
      <c r="E6131" s="3">
        <v>49.249790191650391</v>
      </c>
      <c r="F6131" s="3">
        <v>0</v>
      </c>
      <c r="G6131" s="3">
        <v>178.19999694824219</v>
      </c>
      <c r="H6131" s="3">
        <v>355.55978393554688</v>
      </c>
      <c r="I6131" s="3">
        <v>0.6286969780921936</v>
      </c>
      <c r="J6131" s="3">
        <v>78.770973205566406</v>
      </c>
      <c r="K6131" s="3">
        <v>77.963600158691406</v>
      </c>
      <c r="L6131" s="3">
        <v>7.9266729354858398</v>
      </c>
      <c r="M6131" s="3">
        <v>8.0087032318115234</v>
      </c>
      <c r="N6131" s="3">
        <v>66.554039001464844</v>
      </c>
      <c r="O6131" s="3">
        <v>66.554039001464844</v>
      </c>
      <c r="P6131" s="3">
        <v>72.02398681640625</v>
      </c>
      <c r="Q6131" s="3">
        <f t="shared" si="143"/>
        <v>223.5393616913916</v>
      </c>
    </row>
    <row r="6132" spans="1:17" ht="14.25" customHeight="1" x14ac:dyDescent="0.2">
      <c r="A6132" s="4">
        <v>44462.71875</v>
      </c>
      <c r="B6132" s="3">
        <f t="shared" si="144"/>
        <v>9</v>
      </c>
      <c r="C6132" s="3">
        <f t="shared" si="145"/>
        <v>2021</v>
      </c>
      <c r="D6132" s="3">
        <v>54.321479797363281</v>
      </c>
      <c r="E6132" s="3">
        <v>49.249790191650391</v>
      </c>
      <c r="F6132" s="3">
        <v>0</v>
      </c>
      <c r="G6132" s="3">
        <v>178.19999694824219</v>
      </c>
      <c r="H6132" s="3">
        <v>358.49163818359375</v>
      </c>
      <c r="I6132" s="3">
        <v>0.6286969780921936</v>
      </c>
      <c r="J6132" s="3">
        <v>79.045967102050781</v>
      </c>
      <c r="K6132" s="3">
        <v>77.963600158691406</v>
      </c>
      <c r="L6132" s="3">
        <v>8.0899801254272461</v>
      </c>
      <c r="M6132" s="3">
        <v>8.3825464248657227</v>
      </c>
      <c r="N6132" s="3">
        <v>66.554039001464844</v>
      </c>
      <c r="O6132" s="3">
        <v>66.554039001464844</v>
      </c>
      <c r="P6132" s="3">
        <v>71.757843017578125</v>
      </c>
      <c r="Q6132" s="3">
        <f t="shared" si="143"/>
        <v>225.38260959734544</v>
      </c>
    </row>
    <row r="6133" spans="1:17" ht="14.25" customHeight="1" x14ac:dyDescent="0.2">
      <c r="A6133" s="4">
        <v>44462.729166666664</v>
      </c>
      <c r="B6133" s="3">
        <f t="shared" si="144"/>
        <v>9</v>
      </c>
      <c r="C6133" s="3">
        <f t="shared" si="145"/>
        <v>2021</v>
      </c>
      <c r="D6133" s="3">
        <v>54.913890838623047</v>
      </c>
      <c r="E6133" s="3">
        <v>49.249790191650391</v>
      </c>
      <c r="F6133" s="3">
        <v>0</v>
      </c>
      <c r="G6133" s="3">
        <v>181.16999816894531</v>
      </c>
      <c r="H6133" s="3">
        <v>361.41580200195312</v>
      </c>
      <c r="I6133" s="3">
        <v>0.6286969780921936</v>
      </c>
      <c r="J6133" s="3">
        <v>79.045967102050781</v>
      </c>
      <c r="K6133" s="3">
        <v>77.963600158691406</v>
      </c>
      <c r="L6133" s="3">
        <v>7.8510408401489258</v>
      </c>
      <c r="M6133" s="3">
        <v>8.5631465911865234</v>
      </c>
      <c r="N6133" s="3">
        <v>66.554039001464844</v>
      </c>
      <c r="O6133" s="3">
        <v>66.554039001464844</v>
      </c>
      <c r="P6133" s="3">
        <v>71.375602722167969</v>
      </c>
      <c r="Q6133" s="3">
        <f t="shared" si="143"/>
        <v>227.2210225533945</v>
      </c>
    </row>
    <row r="6134" spans="1:17" ht="14.25" customHeight="1" x14ac:dyDescent="0.2">
      <c r="A6134" s="4">
        <v>44462.739583333336</v>
      </c>
      <c r="B6134" s="3">
        <f t="shared" si="144"/>
        <v>9</v>
      </c>
      <c r="C6134" s="3">
        <f t="shared" si="145"/>
        <v>2021</v>
      </c>
      <c r="D6134" s="3">
        <v>54.601539611816406</v>
      </c>
      <c r="E6134" s="3">
        <v>49.249790191650391</v>
      </c>
      <c r="F6134" s="3">
        <v>0</v>
      </c>
      <c r="G6134" s="3">
        <v>181.16999816894531</v>
      </c>
      <c r="H6134" s="3">
        <v>362.08331298828125</v>
      </c>
      <c r="I6134" s="3">
        <v>0.6286969780921936</v>
      </c>
      <c r="J6134" s="3">
        <v>79.045967102050781</v>
      </c>
      <c r="K6134" s="3">
        <v>77.963600158691406</v>
      </c>
      <c r="L6134" s="3">
        <v>8.3976268768310547</v>
      </c>
      <c r="M6134" s="3">
        <v>8.5173578262329102</v>
      </c>
      <c r="N6134" s="3">
        <v>66.554039001464844</v>
      </c>
      <c r="O6134" s="3">
        <v>66.554039001464844</v>
      </c>
      <c r="P6134" s="3">
        <v>70.912910461425781</v>
      </c>
      <c r="Q6134" s="3">
        <f t="shared" si="143"/>
        <v>227.64068469334234</v>
      </c>
    </row>
    <row r="6135" spans="1:17" ht="14.25" customHeight="1" x14ac:dyDescent="0.2">
      <c r="A6135" s="4">
        <v>44462.75</v>
      </c>
      <c r="B6135" s="3">
        <f t="shared" si="144"/>
        <v>9</v>
      </c>
      <c r="C6135" s="3">
        <f t="shared" si="145"/>
        <v>2021</v>
      </c>
      <c r="D6135" s="3">
        <v>54.969779968261719</v>
      </c>
      <c r="E6135" s="3">
        <v>49.249790191650391</v>
      </c>
      <c r="F6135" s="3">
        <v>0</v>
      </c>
      <c r="G6135" s="3">
        <v>178.19999694824219</v>
      </c>
      <c r="H6135" s="3">
        <v>354.60830688476562</v>
      </c>
      <c r="I6135" s="3">
        <v>0.6286969780921936</v>
      </c>
      <c r="J6135" s="3">
        <v>78.770973205566406</v>
      </c>
      <c r="K6135" s="3">
        <v>77.963600158691406</v>
      </c>
      <c r="L6135" s="3">
        <v>8.3205251693725586</v>
      </c>
      <c r="M6135" s="3">
        <v>8.332463264465332</v>
      </c>
      <c r="N6135" s="3">
        <v>66.554039001464844</v>
      </c>
      <c r="O6135" s="3">
        <v>66.554039001464844</v>
      </c>
      <c r="P6135" s="3">
        <v>70.756660461425781</v>
      </c>
      <c r="Q6135" s="3">
        <f t="shared" si="143"/>
        <v>222.94117094484136</v>
      </c>
    </row>
    <row r="6136" spans="1:17" ht="14.25" customHeight="1" x14ac:dyDescent="0.2">
      <c r="A6136" s="4">
        <v>44462.760416666664</v>
      </c>
      <c r="B6136" s="3">
        <f t="shared" si="144"/>
        <v>9</v>
      </c>
      <c r="C6136" s="3">
        <f t="shared" si="145"/>
        <v>2021</v>
      </c>
      <c r="D6136" s="3">
        <v>53.911029815673828</v>
      </c>
      <c r="E6136" s="3">
        <v>49.249790191650391</v>
      </c>
      <c r="F6136" s="3">
        <v>0</v>
      </c>
      <c r="G6136" s="3">
        <v>178.19999694824219</v>
      </c>
      <c r="H6136" s="3">
        <v>353.05828857421875</v>
      </c>
      <c r="I6136" s="3">
        <v>0.6286969780921936</v>
      </c>
      <c r="J6136" s="3">
        <v>78.770973205566406</v>
      </c>
      <c r="K6136" s="3">
        <v>77.963600158691406</v>
      </c>
      <c r="L6136" s="3">
        <v>8.0749425888061523</v>
      </c>
      <c r="M6136" s="3">
        <v>8.5763788223266602</v>
      </c>
      <c r="N6136" s="3">
        <v>66.554039001464844</v>
      </c>
      <c r="O6136" s="3">
        <v>66.554039001464844</v>
      </c>
      <c r="P6136" s="3">
        <v>70.722991943359375</v>
      </c>
      <c r="Q6136" s="3">
        <f t="shared" si="143"/>
        <v>221.96667911701297</v>
      </c>
    </row>
    <row r="6137" spans="1:17" ht="14.25" customHeight="1" x14ac:dyDescent="0.2">
      <c r="A6137" s="4">
        <v>44462.770833333336</v>
      </c>
      <c r="B6137" s="3">
        <f t="shared" si="144"/>
        <v>9</v>
      </c>
      <c r="C6137" s="3">
        <f t="shared" si="145"/>
        <v>2021</v>
      </c>
      <c r="D6137" s="3">
        <v>54.954380035400391</v>
      </c>
      <c r="E6137" s="3">
        <v>49.249790191650391</v>
      </c>
      <c r="F6137" s="3">
        <v>0</v>
      </c>
      <c r="G6137" s="3">
        <v>178.19999694824219</v>
      </c>
      <c r="H6137" s="3">
        <v>348.82501220703125</v>
      </c>
      <c r="I6137" s="3">
        <v>0.6286969780921936</v>
      </c>
      <c r="J6137" s="3">
        <v>78.770973205566406</v>
      </c>
      <c r="K6137" s="3">
        <v>77.963600158691406</v>
      </c>
      <c r="L6137" s="3">
        <v>7.977503776550293</v>
      </c>
      <c r="M6137" s="3">
        <v>8.5173568725585938</v>
      </c>
      <c r="N6137" s="3">
        <v>66.554039001464844</v>
      </c>
      <c r="O6137" s="3">
        <v>66.554039001464844</v>
      </c>
      <c r="P6137" s="3">
        <v>70.39385986328125</v>
      </c>
      <c r="Q6137" s="3">
        <f t="shared" si="143"/>
        <v>219.30523105753309</v>
      </c>
    </row>
    <row r="6138" spans="1:17" ht="14.25" customHeight="1" x14ac:dyDescent="0.2">
      <c r="A6138" s="4">
        <v>44462.78125</v>
      </c>
      <c r="B6138" s="3">
        <f t="shared" si="144"/>
        <v>9</v>
      </c>
      <c r="C6138" s="3">
        <f t="shared" si="145"/>
        <v>2021</v>
      </c>
      <c r="D6138" s="3">
        <v>53.40069580078125</v>
      </c>
      <c r="E6138" s="3">
        <v>49.249790191650391</v>
      </c>
      <c r="F6138" s="3">
        <v>0</v>
      </c>
      <c r="G6138" s="3">
        <v>172.25999450683594</v>
      </c>
      <c r="H6138" s="3">
        <v>337.12417602539062</v>
      </c>
      <c r="I6138" s="3">
        <v>0.6286969780921936</v>
      </c>
      <c r="J6138" s="3">
        <v>78.220970153808594</v>
      </c>
      <c r="K6138" s="3">
        <v>77.963600158691406</v>
      </c>
      <c r="L6138" s="3">
        <v>5.4350447654724121</v>
      </c>
      <c r="M6138" s="3">
        <v>5.9154243469238281</v>
      </c>
      <c r="N6138" s="3">
        <v>58.564411163330078</v>
      </c>
      <c r="O6138" s="3">
        <v>58.563453674316406</v>
      </c>
      <c r="P6138" s="3">
        <v>69.986549377441406</v>
      </c>
      <c r="Q6138" s="3">
        <f t="shared" si="143"/>
        <v>211.94895070898383</v>
      </c>
    </row>
    <row r="6139" spans="1:17" ht="14.25" customHeight="1" x14ac:dyDescent="0.2">
      <c r="A6139" s="4">
        <v>44462.791666666664</v>
      </c>
      <c r="B6139" s="3">
        <f t="shared" si="144"/>
        <v>9</v>
      </c>
      <c r="C6139" s="3">
        <f t="shared" si="145"/>
        <v>2021</v>
      </c>
      <c r="D6139" s="3">
        <v>53.980613708496094</v>
      </c>
      <c r="E6139" s="3">
        <v>49.249790191650391</v>
      </c>
      <c r="F6139" s="3">
        <v>0</v>
      </c>
      <c r="G6139" s="3">
        <v>169.28999328613281</v>
      </c>
      <c r="H6139" s="3">
        <v>326.09027099609375</v>
      </c>
      <c r="I6139" s="3">
        <v>0.6286969780921936</v>
      </c>
      <c r="J6139" s="3">
        <v>78.4959716796875</v>
      </c>
      <c r="K6139" s="3">
        <v>77.963600158691406</v>
      </c>
      <c r="L6139" s="3">
        <v>4.4335346221923828</v>
      </c>
      <c r="M6139" s="3">
        <v>4.746680736541748</v>
      </c>
      <c r="N6139" s="3">
        <v>54.003398895263672</v>
      </c>
      <c r="O6139" s="3">
        <v>54.003398895263672</v>
      </c>
      <c r="P6139" s="3">
        <v>69.802841186523438</v>
      </c>
      <c r="Q6139" s="3">
        <f t="shared" si="143"/>
        <v>205.01196796050863</v>
      </c>
    </row>
    <row r="6140" spans="1:17" ht="14.25" customHeight="1" x14ac:dyDescent="0.2">
      <c r="A6140" s="4">
        <v>44462.802083333336</v>
      </c>
      <c r="B6140" s="3">
        <f t="shared" si="144"/>
        <v>9</v>
      </c>
      <c r="C6140" s="3">
        <f t="shared" si="145"/>
        <v>2021</v>
      </c>
      <c r="D6140" s="3">
        <v>54.220565795898438</v>
      </c>
      <c r="E6140" s="3">
        <v>49.249790191650391</v>
      </c>
      <c r="F6140" s="3">
        <v>0</v>
      </c>
      <c r="G6140" s="3">
        <v>169.28999328613281</v>
      </c>
      <c r="H6140" s="3">
        <v>314.61166381835938</v>
      </c>
      <c r="I6140" s="3">
        <v>0.6286969780921936</v>
      </c>
      <c r="J6140" s="3">
        <v>78.4959716796875</v>
      </c>
      <c r="K6140" s="3">
        <v>77.220054626464844</v>
      </c>
      <c r="L6140" s="3">
        <v>4.3724789619445801</v>
      </c>
      <c r="M6140" s="3">
        <v>4.687199592590332</v>
      </c>
      <c r="N6140" s="3">
        <v>52.990318298339844</v>
      </c>
      <c r="O6140" s="3">
        <v>52.990318298339844</v>
      </c>
      <c r="P6140" s="3">
        <v>69.954948425292969</v>
      </c>
      <c r="Q6140" s="3">
        <f t="shared" si="143"/>
        <v>197.79540231515966</v>
      </c>
    </row>
    <row r="6141" spans="1:17" ht="14.25" customHeight="1" x14ac:dyDescent="0.2">
      <c r="A6141" s="4">
        <v>44462.8125</v>
      </c>
      <c r="B6141" s="3">
        <f t="shared" si="144"/>
        <v>9</v>
      </c>
      <c r="C6141" s="3">
        <f t="shared" si="145"/>
        <v>2021</v>
      </c>
      <c r="D6141" s="3">
        <v>54.822208404541016</v>
      </c>
      <c r="E6141" s="3">
        <v>49.249790191650391</v>
      </c>
      <c r="F6141" s="3">
        <v>0</v>
      </c>
      <c r="G6141" s="3">
        <v>166.32000732421875</v>
      </c>
      <c r="H6141" s="3">
        <v>314.04861450195312</v>
      </c>
      <c r="I6141" s="3">
        <v>0.6286969780921936</v>
      </c>
      <c r="J6141" s="3">
        <v>77.657218933105469</v>
      </c>
      <c r="K6141" s="3">
        <v>76.887001037597656</v>
      </c>
      <c r="L6141" s="3">
        <v>4.9799575805664062</v>
      </c>
      <c r="M6141" s="3">
        <v>5.4951448440551758</v>
      </c>
      <c r="N6141" s="3">
        <v>56.19805908203125</v>
      </c>
      <c r="O6141" s="3">
        <v>56.19805908203125</v>
      </c>
      <c r="P6141" s="3">
        <v>69.785484313964844</v>
      </c>
      <c r="Q6141" s="3">
        <f t="shared" si="143"/>
        <v>197.44141491141818</v>
      </c>
    </row>
    <row r="6142" spans="1:17" ht="14.25" customHeight="1" x14ac:dyDescent="0.2">
      <c r="A6142" s="4">
        <v>44462.822916666664</v>
      </c>
      <c r="B6142" s="3">
        <f t="shared" si="144"/>
        <v>9</v>
      </c>
      <c r="C6142" s="3">
        <f t="shared" si="145"/>
        <v>2021</v>
      </c>
      <c r="D6142" s="3">
        <v>53.072940826416016</v>
      </c>
      <c r="E6142" s="3">
        <v>49.249790191650391</v>
      </c>
      <c r="F6142" s="3">
        <v>0</v>
      </c>
      <c r="G6142" s="3">
        <v>163.35000610351562</v>
      </c>
      <c r="H6142" s="3">
        <v>308.97500610351562</v>
      </c>
      <c r="I6142" s="3">
        <v>0.6286969780921936</v>
      </c>
      <c r="J6142" s="3">
        <v>77.657218933105469</v>
      </c>
      <c r="K6142" s="3">
        <v>76.359512329101562</v>
      </c>
      <c r="L6142" s="3">
        <v>4.4431719779968262</v>
      </c>
      <c r="M6142" s="3">
        <v>4.9393143653869629</v>
      </c>
      <c r="N6142" s="3">
        <v>54.187278747558594</v>
      </c>
      <c r="O6142" s="3">
        <v>54.187278747558594</v>
      </c>
      <c r="P6142" s="3">
        <v>69.485374450683594</v>
      </c>
      <c r="Q6142" s="3">
        <f t="shared" si="143"/>
        <v>194.25165264329735</v>
      </c>
    </row>
    <row r="6143" spans="1:17" ht="14.25" customHeight="1" x14ac:dyDescent="0.2">
      <c r="A6143" s="4">
        <v>44462.833333333336</v>
      </c>
      <c r="B6143" s="3">
        <f t="shared" si="144"/>
        <v>9</v>
      </c>
      <c r="C6143" s="3">
        <f t="shared" si="145"/>
        <v>2021</v>
      </c>
      <c r="D6143" s="3">
        <v>53.701656341552734</v>
      </c>
      <c r="E6143" s="3">
        <v>49.249790191650391</v>
      </c>
      <c r="F6143" s="3">
        <v>0</v>
      </c>
      <c r="G6143" s="3">
        <v>157.41000366210938</v>
      </c>
      <c r="H6143" s="3">
        <v>295.25</v>
      </c>
      <c r="I6143" s="3">
        <v>0.6286969780921936</v>
      </c>
      <c r="J6143" s="3">
        <v>76.543472290039062</v>
      </c>
      <c r="K6143" s="3">
        <v>75.516456604003906</v>
      </c>
      <c r="L6143" s="3">
        <v>4.9622759819030762</v>
      </c>
      <c r="M6143" s="3">
        <v>5.2669925689697266</v>
      </c>
      <c r="N6143" s="3">
        <v>55.198978424072266</v>
      </c>
      <c r="O6143" s="3">
        <v>55.198978424072266</v>
      </c>
      <c r="P6143" s="3">
        <v>69.242691040039062</v>
      </c>
      <c r="Q6143" s="3">
        <f t="shared" si="143"/>
        <v>185.62278278172016</v>
      </c>
    </row>
    <row r="6144" spans="1:17" ht="14.25" customHeight="1" x14ac:dyDescent="0.2">
      <c r="A6144" s="4">
        <v>44462.84375</v>
      </c>
      <c r="B6144" s="3">
        <f t="shared" si="144"/>
        <v>9</v>
      </c>
      <c r="C6144" s="3">
        <f t="shared" si="145"/>
        <v>2021</v>
      </c>
      <c r="D6144" s="3">
        <v>53.837284088134766</v>
      </c>
      <c r="E6144" s="3">
        <v>49.249790191650391</v>
      </c>
      <c r="F6144" s="3">
        <v>0</v>
      </c>
      <c r="G6144" s="3">
        <v>145.52999877929688</v>
      </c>
      <c r="H6144" s="3">
        <v>260.45001220703125</v>
      </c>
      <c r="I6144" s="3">
        <v>0.6286969780921936</v>
      </c>
      <c r="J6144" s="3">
        <v>75.718482971191406</v>
      </c>
      <c r="K6144" s="3">
        <v>75.243370056152344</v>
      </c>
      <c r="L6144" s="3">
        <v>3.9494254589080811</v>
      </c>
      <c r="M6144" s="3">
        <v>4.2061166763305664</v>
      </c>
      <c r="N6144" s="3">
        <v>52.05889892578125</v>
      </c>
      <c r="O6144" s="3">
        <v>52.05889892578125</v>
      </c>
      <c r="P6144" s="3">
        <v>68.855247497558594</v>
      </c>
      <c r="Q6144" s="3">
        <f t="shared" si="143"/>
        <v>163.74413561863548</v>
      </c>
    </row>
    <row r="6145" spans="1:17" ht="14.25" customHeight="1" x14ac:dyDescent="0.2">
      <c r="A6145" s="4">
        <v>44462.854166666664</v>
      </c>
      <c r="B6145" s="3">
        <f t="shared" si="144"/>
        <v>9</v>
      </c>
      <c r="C6145" s="3">
        <f t="shared" si="145"/>
        <v>2021</v>
      </c>
      <c r="D6145" s="3">
        <v>54.255596160888672</v>
      </c>
      <c r="E6145" s="3">
        <v>49.249790191650391</v>
      </c>
      <c r="F6145" s="3">
        <v>0</v>
      </c>
      <c r="G6145" s="3">
        <v>142.55999755859375</v>
      </c>
      <c r="H6145" s="3">
        <v>247.79562377929688</v>
      </c>
      <c r="I6145" s="3">
        <v>0.68457341194152832</v>
      </c>
      <c r="J6145" s="3">
        <v>75.842445373535156</v>
      </c>
      <c r="K6145" s="3">
        <v>75.243370056152344</v>
      </c>
      <c r="L6145" s="3">
        <v>3.1075830459594727</v>
      </c>
      <c r="M6145" s="3">
        <v>3.4537117481231689</v>
      </c>
      <c r="N6145" s="3">
        <v>47.872341156005859</v>
      </c>
      <c r="O6145" s="3">
        <v>47.872341156005859</v>
      </c>
      <c r="P6145" s="3">
        <v>68.260337829589844</v>
      </c>
      <c r="Q6145" s="3">
        <f t="shared" si="143"/>
        <v>169.63429563477257</v>
      </c>
    </row>
    <row r="6146" spans="1:17" ht="14.25" customHeight="1" x14ac:dyDescent="0.2">
      <c r="A6146" s="4">
        <v>44462.864583333336</v>
      </c>
      <c r="B6146" s="3">
        <f t="shared" si="144"/>
        <v>9</v>
      </c>
      <c r="C6146" s="3">
        <f t="shared" si="145"/>
        <v>2021</v>
      </c>
      <c r="D6146" s="3">
        <v>54.307613372802734</v>
      </c>
      <c r="E6146" s="3">
        <v>49.249790191650391</v>
      </c>
      <c r="F6146" s="3">
        <v>0</v>
      </c>
      <c r="G6146" s="3">
        <v>141.54661560058594</v>
      </c>
      <c r="H6146" s="3">
        <v>241.94169616699219</v>
      </c>
      <c r="I6146" s="3">
        <v>0.68457341194152832</v>
      </c>
      <c r="J6146" s="3">
        <v>75.3367919921875</v>
      </c>
      <c r="K6146" s="3">
        <v>74.044540405273438</v>
      </c>
      <c r="L6146" s="3">
        <v>3.6817729473114014</v>
      </c>
      <c r="M6146" s="3">
        <v>3.8202462196350098</v>
      </c>
      <c r="N6146" s="3">
        <v>49.143692016601562</v>
      </c>
      <c r="O6146" s="3">
        <v>49.144512176513672</v>
      </c>
      <c r="P6146" s="3">
        <v>67.767631530761719</v>
      </c>
      <c r="Q6146" s="3">
        <f t="shared" si="143"/>
        <v>165.62685243595843</v>
      </c>
    </row>
    <row r="6147" spans="1:17" ht="14.25" customHeight="1" x14ac:dyDescent="0.2">
      <c r="A6147" s="4">
        <v>44462.875</v>
      </c>
      <c r="B6147" s="3">
        <f t="shared" si="144"/>
        <v>9</v>
      </c>
      <c r="C6147" s="3">
        <f t="shared" si="145"/>
        <v>2021</v>
      </c>
      <c r="D6147" s="3">
        <v>53.802841186523438</v>
      </c>
      <c r="E6147" s="3">
        <v>49.249790191650391</v>
      </c>
      <c r="F6147" s="3">
        <v>0</v>
      </c>
      <c r="G6147" s="3">
        <v>130.67999267578125</v>
      </c>
      <c r="H6147" s="3">
        <v>223.79350280761719</v>
      </c>
      <c r="I6147" s="3">
        <v>0.68457341194152832</v>
      </c>
      <c r="J6147" s="3">
        <v>73.490966796875</v>
      </c>
      <c r="K6147" s="3">
        <v>73.228126525878906</v>
      </c>
      <c r="L6147" s="3">
        <v>4.1581974029541016</v>
      </c>
      <c r="M6147" s="3">
        <v>4.3802251815795898</v>
      </c>
      <c r="N6147" s="3">
        <v>51.915859222412109</v>
      </c>
      <c r="O6147" s="3">
        <v>51.915859222412109</v>
      </c>
      <c r="P6147" s="3">
        <v>67.238441467285156</v>
      </c>
      <c r="Q6147" s="3">
        <f t="shared" ref="Q6147:Q6210" si="146">H6147*I6147</f>
        <v>153.2030817873565</v>
      </c>
    </row>
    <row r="6148" spans="1:17" ht="14.25" customHeight="1" x14ac:dyDescent="0.2">
      <c r="A6148" s="4">
        <v>44462.885416666664</v>
      </c>
      <c r="B6148" s="3">
        <f t="shared" si="144"/>
        <v>9</v>
      </c>
      <c r="C6148" s="3">
        <f t="shared" si="145"/>
        <v>2021</v>
      </c>
      <c r="D6148" s="3">
        <v>53.692684173583984</v>
      </c>
      <c r="E6148" s="3">
        <v>49.249790191650391</v>
      </c>
      <c r="F6148" s="3">
        <v>0</v>
      </c>
      <c r="G6148" s="3">
        <v>130.67999267578125</v>
      </c>
      <c r="H6148" s="3">
        <v>222.69999694824219</v>
      </c>
      <c r="I6148" s="3">
        <v>0.68457341194152832</v>
      </c>
      <c r="J6148" s="3">
        <v>73.215980529785156</v>
      </c>
      <c r="K6148" s="3">
        <v>72.964370727539062</v>
      </c>
      <c r="L6148" s="3">
        <v>2.4800934791564941</v>
      </c>
      <c r="M6148" s="3">
        <v>2.7500369548797607</v>
      </c>
      <c r="N6148" s="3">
        <v>43.345657348632812</v>
      </c>
      <c r="O6148" s="3">
        <v>43.345897674560547</v>
      </c>
      <c r="P6148" s="3">
        <v>66.838142395019531</v>
      </c>
      <c r="Q6148" s="3">
        <f t="shared" si="146"/>
        <v>152.4544967502261</v>
      </c>
    </row>
    <row r="6149" spans="1:17" ht="14.25" customHeight="1" x14ac:dyDescent="0.2">
      <c r="A6149" s="4">
        <v>44462.895833333336</v>
      </c>
      <c r="B6149" s="3">
        <f t="shared" si="144"/>
        <v>9</v>
      </c>
      <c r="C6149" s="3">
        <f t="shared" si="145"/>
        <v>2021</v>
      </c>
      <c r="D6149" s="3">
        <v>54.846450805664062</v>
      </c>
      <c r="E6149" s="3">
        <v>49.249790191650391</v>
      </c>
      <c r="F6149" s="3">
        <v>0</v>
      </c>
      <c r="G6149" s="3">
        <v>133.64999389648438</v>
      </c>
      <c r="H6149" s="3">
        <v>219.43330383300781</v>
      </c>
      <c r="I6149" s="3">
        <v>0.68457341194152832</v>
      </c>
      <c r="J6149" s="3">
        <v>74.604736328125</v>
      </c>
      <c r="K6149" s="3">
        <v>72.964370727539062</v>
      </c>
      <c r="L6149" s="3">
        <v>1.7000000476837158</v>
      </c>
      <c r="M6149" s="3">
        <v>1.8000518083572388</v>
      </c>
      <c r="N6149" s="3">
        <v>37.551780700683594</v>
      </c>
      <c r="O6149" s="3">
        <v>37.551780700683594</v>
      </c>
      <c r="P6149" s="3">
        <v>66.667709350585938</v>
      </c>
      <c r="Q6149" s="3">
        <f t="shared" si="146"/>
        <v>150.2182054985642</v>
      </c>
    </row>
    <row r="6150" spans="1:17" ht="14.25" customHeight="1" x14ac:dyDescent="0.2">
      <c r="A6150" s="4">
        <v>44462.90625</v>
      </c>
      <c r="B6150" s="3">
        <f t="shared" si="144"/>
        <v>9</v>
      </c>
      <c r="C6150" s="3">
        <f t="shared" si="145"/>
        <v>2021</v>
      </c>
      <c r="D6150" s="3">
        <v>53.932872772216797</v>
      </c>
      <c r="E6150" s="3">
        <v>49.249790191650391</v>
      </c>
      <c r="F6150" s="3">
        <v>0</v>
      </c>
      <c r="G6150" s="3">
        <v>139.58999633789062</v>
      </c>
      <c r="H6150" s="3">
        <v>227.06776428222656</v>
      </c>
      <c r="I6150" s="3">
        <v>0.68457341194152832</v>
      </c>
      <c r="J6150" s="3">
        <v>75.154716491699219</v>
      </c>
      <c r="K6150" s="3">
        <v>73.216110229492188</v>
      </c>
      <c r="L6150" s="3">
        <v>2.4702095985412598</v>
      </c>
      <c r="M6150" s="3">
        <v>2.6301276683807373</v>
      </c>
      <c r="N6150" s="3">
        <v>42.6964111328125</v>
      </c>
      <c r="O6150" s="3">
        <v>42.6964111328125</v>
      </c>
      <c r="P6150" s="3">
        <v>66.055809020996094</v>
      </c>
      <c r="Q6150" s="3">
        <f t="shared" si="146"/>
        <v>155.44455413661854</v>
      </c>
    </row>
    <row r="6151" spans="1:17" ht="14.25" customHeight="1" x14ac:dyDescent="0.2">
      <c r="A6151" s="4">
        <v>44462.916666666664</v>
      </c>
      <c r="B6151" s="3">
        <f t="shared" si="144"/>
        <v>9</v>
      </c>
      <c r="C6151" s="3">
        <f t="shared" si="145"/>
        <v>2021</v>
      </c>
      <c r="D6151" s="3">
        <v>53.586688995361328</v>
      </c>
      <c r="E6151" s="3">
        <v>49.249790191650391</v>
      </c>
      <c r="F6151" s="3">
        <v>0</v>
      </c>
      <c r="G6151" s="3">
        <v>133.64999389648438</v>
      </c>
      <c r="H6151" s="3">
        <v>226.61669921875</v>
      </c>
      <c r="I6151" s="3">
        <v>0.68457341194152832</v>
      </c>
      <c r="J6151" s="3">
        <v>74.040977478027344</v>
      </c>
      <c r="K6151" s="3">
        <v>73.216110229492188</v>
      </c>
      <c r="L6151" s="3">
        <v>4.1081423759460449</v>
      </c>
      <c r="M6151" s="3">
        <v>4.5712924003601074</v>
      </c>
      <c r="N6151" s="3">
        <v>51.894161224365234</v>
      </c>
      <c r="O6151" s="3">
        <v>51.894161224365234</v>
      </c>
      <c r="P6151" s="3">
        <v>65.635818481445312</v>
      </c>
      <c r="Q6151" s="3">
        <f t="shared" si="146"/>
        <v>155.13576698710676</v>
      </c>
    </row>
    <row r="6152" spans="1:17" ht="14.25" customHeight="1" x14ac:dyDescent="0.2">
      <c r="A6152" s="4">
        <v>44462.927083333336</v>
      </c>
      <c r="B6152" s="3">
        <f t="shared" si="144"/>
        <v>9</v>
      </c>
      <c r="C6152" s="3">
        <f t="shared" si="145"/>
        <v>2021</v>
      </c>
      <c r="D6152" s="3">
        <v>54.846031188964844</v>
      </c>
      <c r="E6152" s="3">
        <v>49.249790191650391</v>
      </c>
      <c r="F6152" s="3">
        <v>0</v>
      </c>
      <c r="G6152" s="3">
        <v>130.67999267578125</v>
      </c>
      <c r="H6152" s="3">
        <v>223.10830688476562</v>
      </c>
      <c r="I6152" s="3">
        <v>0.68457341194152832</v>
      </c>
      <c r="J6152" s="3">
        <v>73.490966796875</v>
      </c>
      <c r="K6152" s="3">
        <v>73.216110229492188</v>
      </c>
      <c r="L6152" s="3">
        <v>2.9176855087280273</v>
      </c>
      <c r="M6152" s="3">
        <v>3.3196361064910889</v>
      </c>
      <c r="N6152" s="3">
        <v>46.760520935058594</v>
      </c>
      <c r="O6152" s="3">
        <v>46.760520935058594</v>
      </c>
      <c r="P6152" s="3">
        <v>65.379806518554688</v>
      </c>
      <c r="Q6152" s="3">
        <f t="shared" si="146"/>
        <v>152.73401487660158</v>
      </c>
    </row>
    <row r="6153" spans="1:17" ht="14.25" customHeight="1" x14ac:dyDescent="0.2">
      <c r="A6153" s="4">
        <v>44462.9375</v>
      </c>
      <c r="B6153" s="3">
        <f t="shared" si="144"/>
        <v>9</v>
      </c>
      <c r="C6153" s="3">
        <f t="shared" si="145"/>
        <v>2021</v>
      </c>
      <c r="D6153" s="3">
        <v>54.198570251464844</v>
      </c>
      <c r="E6153" s="3">
        <v>49.249790191650391</v>
      </c>
      <c r="F6153" s="3">
        <v>0</v>
      </c>
      <c r="G6153" s="3">
        <v>133.64999389648438</v>
      </c>
      <c r="H6153" s="3">
        <v>218.53329467773438</v>
      </c>
      <c r="I6153" s="3">
        <v>0.68457341194152832</v>
      </c>
      <c r="J6153" s="3">
        <v>74.040977478027344</v>
      </c>
      <c r="K6153" s="3">
        <v>72.437232971191406</v>
      </c>
      <c r="L6153" s="3">
        <v>2.2275068759918213</v>
      </c>
      <c r="M6153" s="3">
        <v>2.6187980175018311</v>
      </c>
      <c r="N6153" s="3">
        <v>41.691539764404297</v>
      </c>
      <c r="O6153" s="3">
        <v>41.692790985107422</v>
      </c>
      <c r="P6153" s="3">
        <v>64.656631469726562</v>
      </c>
      <c r="Q6153" s="3">
        <f t="shared" si="146"/>
        <v>149.60208316036005</v>
      </c>
    </row>
    <row r="6154" spans="1:17" ht="14.25" customHeight="1" x14ac:dyDescent="0.2">
      <c r="A6154" s="4">
        <v>44462.947916666664</v>
      </c>
      <c r="B6154" s="3">
        <f t="shared" si="144"/>
        <v>9</v>
      </c>
      <c r="C6154" s="3">
        <f t="shared" si="145"/>
        <v>2021</v>
      </c>
      <c r="D6154" s="3">
        <v>52.982677459716797</v>
      </c>
      <c r="E6154" s="3">
        <v>49.249790191650391</v>
      </c>
      <c r="F6154" s="3">
        <v>0</v>
      </c>
      <c r="G6154" s="3">
        <v>124.73999786376953</v>
      </c>
      <c r="H6154" s="3">
        <v>208.19375610351562</v>
      </c>
      <c r="I6154" s="3">
        <v>0.73797351121902466</v>
      </c>
      <c r="J6154" s="3">
        <v>72.271110534667969</v>
      </c>
      <c r="K6154" s="3">
        <v>70.92315673828125</v>
      </c>
      <c r="L6154" s="3">
        <v>5.8971590995788574</v>
      </c>
      <c r="M6154" s="3">
        <v>6.3012228012084961</v>
      </c>
      <c r="N6154" s="3">
        <v>58.8465576171875</v>
      </c>
      <c r="O6154" s="3">
        <v>58.84765625</v>
      </c>
      <c r="P6154" s="3">
        <v>64.123588562011719</v>
      </c>
      <c r="Q6154" s="3">
        <f t="shared" si="146"/>
        <v>153.64147720558867</v>
      </c>
    </row>
    <row r="6155" spans="1:17" ht="14.25" customHeight="1" x14ac:dyDescent="0.2">
      <c r="A6155" s="4">
        <v>44462.958333333336</v>
      </c>
      <c r="B6155" s="3">
        <f t="shared" si="144"/>
        <v>9</v>
      </c>
      <c r="C6155" s="3">
        <f t="shared" si="145"/>
        <v>2021</v>
      </c>
      <c r="D6155" s="3">
        <v>53.883140563964844</v>
      </c>
      <c r="E6155" s="3">
        <v>49.249790191650391</v>
      </c>
      <c r="F6155" s="3">
        <v>0</v>
      </c>
      <c r="G6155" s="3">
        <v>120.47338104248047</v>
      </c>
      <c r="H6155" s="3">
        <v>199.46455383300781</v>
      </c>
      <c r="I6155" s="3">
        <v>0.68681567907333374</v>
      </c>
      <c r="J6155" s="3">
        <v>70.438491821289062</v>
      </c>
      <c r="K6155" s="3">
        <v>71.085227966308594</v>
      </c>
      <c r="L6155" s="3">
        <v>3.9466061592102051</v>
      </c>
      <c r="M6155" s="3">
        <v>4.6185746192932129</v>
      </c>
      <c r="N6155" s="3">
        <v>50.8465576171875</v>
      </c>
      <c r="O6155" s="3">
        <v>50.846637725830078</v>
      </c>
      <c r="P6155" s="3">
        <v>63.708950042724609</v>
      </c>
      <c r="Q6155" s="3">
        <f t="shared" si="146"/>
        <v>136.9953829918768</v>
      </c>
    </row>
    <row r="6156" spans="1:17" ht="14.25" customHeight="1" x14ac:dyDescent="0.2">
      <c r="A6156" s="4">
        <v>44462.96875</v>
      </c>
      <c r="B6156" s="3">
        <f t="shared" si="144"/>
        <v>9</v>
      </c>
      <c r="C6156" s="3">
        <f t="shared" si="145"/>
        <v>2021</v>
      </c>
      <c r="D6156" s="3">
        <v>54.095596313476562</v>
      </c>
      <c r="E6156" s="3">
        <v>49.249790191650391</v>
      </c>
      <c r="F6156" s="3">
        <v>0</v>
      </c>
      <c r="G6156" s="3">
        <v>115.83000183105469</v>
      </c>
      <c r="H6156" s="3">
        <v>191.80000305175781</v>
      </c>
      <c r="I6156" s="3">
        <v>0.68681567907333374</v>
      </c>
      <c r="J6156" s="3">
        <v>71.538490295410156</v>
      </c>
      <c r="K6156" s="3">
        <v>70.830009460449219</v>
      </c>
      <c r="L6156" s="3">
        <v>1.9258177280426025</v>
      </c>
      <c r="M6156" s="3">
        <v>2.2541193962097168</v>
      </c>
      <c r="N6156" s="3">
        <v>39.557479858398438</v>
      </c>
      <c r="O6156" s="3">
        <v>39.557479858398438</v>
      </c>
      <c r="P6156" s="3">
        <v>63.362022399902344</v>
      </c>
      <c r="Q6156" s="3">
        <f t="shared" si="146"/>
        <v>131.73124934226053</v>
      </c>
    </row>
    <row r="6157" spans="1:17" ht="14.25" customHeight="1" x14ac:dyDescent="0.2">
      <c r="A6157" s="4">
        <v>44462.979166666664</v>
      </c>
      <c r="B6157" s="3">
        <f t="shared" si="144"/>
        <v>9</v>
      </c>
      <c r="C6157" s="3">
        <f t="shared" si="145"/>
        <v>2021</v>
      </c>
      <c r="D6157" s="3">
        <v>56.189163208007812</v>
      </c>
      <c r="E6157" s="3">
        <v>57.486019134521484</v>
      </c>
      <c r="F6157" s="3">
        <v>0</v>
      </c>
      <c r="G6157" s="3">
        <v>0</v>
      </c>
      <c r="H6157" s="3">
        <v>22.408775329589844</v>
      </c>
      <c r="I6157" s="3">
        <v>0.76804769039154053</v>
      </c>
      <c r="J6157" s="3">
        <v>68.760986328125</v>
      </c>
      <c r="K6157" s="3">
        <v>70.273483276367188</v>
      </c>
      <c r="L6157" s="3">
        <v>0.38043892383575439</v>
      </c>
      <c r="M6157" s="3">
        <v>0.43926620483398438</v>
      </c>
      <c r="N6157" s="3">
        <v>20.492424011230469</v>
      </c>
      <c r="O6157" s="3">
        <v>20.493045806884766</v>
      </c>
      <c r="P6157" s="3">
        <v>63.407112121582031</v>
      </c>
      <c r="Q6157" s="3">
        <f t="shared" si="146"/>
        <v>17.211008136394412</v>
      </c>
    </row>
    <row r="6158" spans="1:17" ht="14.25" customHeight="1" x14ac:dyDescent="0.2">
      <c r="A6158" s="4">
        <v>44462.989583333336</v>
      </c>
      <c r="B6158" s="3">
        <f t="shared" si="144"/>
        <v>9</v>
      </c>
      <c r="C6158" s="3">
        <f t="shared" si="145"/>
        <v>2021</v>
      </c>
      <c r="D6158" s="3">
        <v>55.071426391601562</v>
      </c>
      <c r="E6158" s="3">
        <v>49.222301483154297</v>
      </c>
      <c r="F6158" s="3">
        <v>0</v>
      </c>
      <c r="G6158" s="3">
        <v>173.73196411132812</v>
      </c>
      <c r="H6158" s="3">
        <v>361.19931030273438</v>
      </c>
      <c r="I6158" s="3">
        <v>0.48403230309486389</v>
      </c>
      <c r="J6158" s="3">
        <v>74.897254943847656</v>
      </c>
      <c r="K6158" s="3">
        <v>70.009109497070312</v>
      </c>
      <c r="L6158" s="3">
        <v>0.78293824195861816</v>
      </c>
      <c r="M6158" s="3">
        <v>0.95325887203216553</v>
      </c>
      <c r="N6158" s="3">
        <v>27.692005157470703</v>
      </c>
      <c r="O6158" s="3">
        <v>27.692005157470703</v>
      </c>
      <c r="P6158" s="3">
        <v>63.427116394042969</v>
      </c>
      <c r="Q6158" s="3">
        <f t="shared" si="146"/>
        <v>174.83213404210892</v>
      </c>
    </row>
    <row r="6159" spans="1:17" ht="14.25" customHeight="1" x14ac:dyDescent="0.2">
      <c r="A6159" s="4">
        <v>44463</v>
      </c>
      <c r="B6159" s="3">
        <f t="shared" si="144"/>
        <v>9</v>
      </c>
      <c r="C6159" s="3">
        <f t="shared" si="145"/>
        <v>2021</v>
      </c>
      <c r="D6159" s="3">
        <v>54.721633911132812</v>
      </c>
      <c r="E6159" s="3">
        <v>49.222301483154297</v>
      </c>
      <c r="F6159" s="3">
        <v>0</v>
      </c>
      <c r="G6159" s="3">
        <v>112.86000061035156</v>
      </c>
      <c r="H6159" s="3">
        <v>189.25830078125</v>
      </c>
      <c r="I6159" s="3">
        <v>0.7270321249961853</v>
      </c>
      <c r="J6159" s="3">
        <v>69.673171997070312</v>
      </c>
      <c r="K6159" s="3">
        <v>70.009109497070312</v>
      </c>
      <c r="L6159" s="3">
        <v>4.9511470794677734</v>
      </c>
      <c r="M6159" s="3">
        <v>5.6612968444824219</v>
      </c>
      <c r="N6159" s="3">
        <v>55.916343688964844</v>
      </c>
      <c r="O6159" s="3">
        <v>55.916404724121094</v>
      </c>
      <c r="P6159" s="3">
        <v>63.130699157714844</v>
      </c>
      <c r="Q6159" s="3">
        <f t="shared" si="146"/>
        <v>137.59686459015938</v>
      </c>
    </row>
    <row r="6160" spans="1:17" ht="14.25" customHeight="1" x14ac:dyDescent="0.2">
      <c r="A6160" s="4">
        <v>44463.010416666664</v>
      </c>
      <c r="B6160" s="3">
        <f t="shared" si="144"/>
        <v>9</v>
      </c>
      <c r="C6160" s="3">
        <f t="shared" si="145"/>
        <v>2021</v>
      </c>
      <c r="D6160" s="3">
        <v>54.238372802734375</v>
      </c>
      <c r="E6160" s="3">
        <v>49.222301483154297</v>
      </c>
      <c r="F6160" s="3">
        <v>0</v>
      </c>
      <c r="G6160" s="3">
        <v>109.88999938964844</v>
      </c>
      <c r="H6160" s="3">
        <v>176.85516357421875</v>
      </c>
      <c r="I6160" s="3">
        <v>0.7270321249961853</v>
      </c>
      <c r="J6160" s="3">
        <v>70.42474365234375</v>
      </c>
      <c r="K6160" s="3">
        <v>69.758979797363281</v>
      </c>
      <c r="L6160" s="3">
        <v>1.4672064781188965</v>
      </c>
      <c r="M6160" s="3">
        <v>1.7000000476837158</v>
      </c>
      <c r="N6160" s="3">
        <v>35.78656005859375</v>
      </c>
      <c r="O6160" s="3">
        <v>35.78656005859375</v>
      </c>
      <c r="P6160" s="3">
        <v>62.809215545654297</v>
      </c>
      <c r="Q6160" s="3">
        <f t="shared" si="146"/>
        <v>128.5793853899122</v>
      </c>
    </row>
    <row r="6161" spans="1:17" ht="14.25" customHeight="1" x14ac:dyDescent="0.2">
      <c r="A6161" s="4">
        <v>44463.020833333336</v>
      </c>
      <c r="B6161" s="3">
        <f t="shared" si="144"/>
        <v>9</v>
      </c>
      <c r="C6161" s="3">
        <f t="shared" si="145"/>
        <v>2021</v>
      </c>
      <c r="D6161" s="3">
        <v>55.20611572265625</v>
      </c>
      <c r="E6161" s="3">
        <v>49.222301483154297</v>
      </c>
      <c r="F6161" s="3">
        <v>0</v>
      </c>
      <c r="G6161" s="3">
        <v>115.83000183105469</v>
      </c>
      <c r="H6161" s="3">
        <v>183.06669616699219</v>
      </c>
      <c r="I6161" s="3">
        <v>0.7270321249961853</v>
      </c>
      <c r="J6161" s="3">
        <v>70.713493347167969</v>
      </c>
      <c r="K6161" s="3">
        <v>70.030670166015625</v>
      </c>
      <c r="L6161" s="3">
        <v>2.2593958377838135</v>
      </c>
      <c r="M6161" s="3">
        <v>2.4000000953674316</v>
      </c>
      <c r="N6161" s="3">
        <v>41.059169769287109</v>
      </c>
      <c r="O6161" s="3">
        <v>41.059169769287109</v>
      </c>
      <c r="P6161" s="3">
        <v>62.713504791259766</v>
      </c>
      <c r="Q6161" s="3">
        <f t="shared" si="146"/>
        <v>133.09536913031934</v>
      </c>
    </row>
    <row r="6162" spans="1:17" ht="14.25" customHeight="1" x14ac:dyDescent="0.2">
      <c r="A6162" s="4">
        <v>44463.03125</v>
      </c>
      <c r="B6162" s="3">
        <f t="shared" si="144"/>
        <v>9</v>
      </c>
      <c r="C6162" s="3">
        <f t="shared" si="145"/>
        <v>2021</v>
      </c>
      <c r="D6162" s="3">
        <v>54.469779968261719</v>
      </c>
      <c r="E6162" s="3">
        <v>49.222301483154297</v>
      </c>
      <c r="F6162" s="3">
        <v>0</v>
      </c>
      <c r="G6162" s="3">
        <v>112.86000061035156</v>
      </c>
      <c r="H6162" s="3">
        <v>181.84538269042969</v>
      </c>
      <c r="I6162" s="3">
        <v>0.7270321249961853</v>
      </c>
      <c r="J6162" s="3">
        <v>70.988487243652344</v>
      </c>
      <c r="K6162" s="3">
        <v>70.030670166015625</v>
      </c>
      <c r="L6162" s="3">
        <v>2.2563838958740234</v>
      </c>
      <c r="M6162" s="3">
        <v>2.5357539653778076</v>
      </c>
      <c r="N6162" s="3">
        <v>41.205173492431641</v>
      </c>
      <c r="O6162" s="3">
        <v>41.206096649169922</v>
      </c>
      <c r="P6162" s="3">
        <v>62.610958099365234</v>
      </c>
      <c r="Q6162" s="3">
        <f t="shared" si="146"/>
        <v>132.20743499816763</v>
      </c>
    </row>
    <row r="6163" spans="1:17" ht="14.25" customHeight="1" x14ac:dyDescent="0.2">
      <c r="A6163" s="4">
        <v>44463.041666666664</v>
      </c>
      <c r="B6163" s="3">
        <f t="shared" si="144"/>
        <v>9</v>
      </c>
      <c r="C6163" s="3">
        <f t="shared" si="145"/>
        <v>2021</v>
      </c>
      <c r="D6163" s="3">
        <v>53.494926452636719</v>
      </c>
      <c r="E6163" s="3">
        <v>49.222301483154297</v>
      </c>
      <c r="F6163" s="3">
        <v>0</v>
      </c>
      <c r="G6163" s="3">
        <v>109.88999938964844</v>
      </c>
      <c r="H6163" s="3">
        <v>179.77499389648438</v>
      </c>
      <c r="I6163" s="3">
        <v>0.7270321249961853</v>
      </c>
      <c r="J6163" s="3">
        <v>70.713493347167969</v>
      </c>
      <c r="K6163" s="3">
        <v>70.030670166015625</v>
      </c>
      <c r="L6163" s="3">
        <v>2.2290003299713135</v>
      </c>
      <c r="M6163" s="3">
        <v>2.5685443878173828</v>
      </c>
      <c r="N6163" s="3">
        <v>42.06195068359375</v>
      </c>
      <c r="O6163" s="3">
        <v>42.06195068359375</v>
      </c>
      <c r="P6163" s="3">
        <v>62.571361541748047</v>
      </c>
      <c r="Q6163" s="3">
        <f t="shared" si="146"/>
        <v>130.70219583373728</v>
      </c>
    </row>
    <row r="6164" spans="1:17" ht="14.25" customHeight="1" x14ac:dyDescent="0.2">
      <c r="A6164" s="4">
        <v>44463.052083333336</v>
      </c>
      <c r="B6164" s="3">
        <f t="shared" si="144"/>
        <v>9</v>
      </c>
      <c r="C6164" s="3">
        <f t="shared" si="145"/>
        <v>2021</v>
      </c>
      <c r="D6164" s="3">
        <v>54.024143218994141</v>
      </c>
      <c r="E6164" s="3">
        <v>49.222301483154297</v>
      </c>
      <c r="F6164" s="3">
        <v>0</v>
      </c>
      <c r="G6164" s="3">
        <v>111.95067596435547</v>
      </c>
      <c r="H6164" s="3">
        <v>177.86138916015625</v>
      </c>
      <c r="I6164" s="3">
        <v>0.7270321249961853</v>
      </c>
      <c r="J6164" s="3">
        <v>70.713493347167969</v>
      </c>
      <c r="K6164" s="3">
        <v>70.030670166015625</v>
      </c>
      <c r="L6164" s="3">
        <v>2.2450344562530518</v>
      </c>
      <c r="M6164" s="3">
        <v>2.5883431434631348</v>
      </c>
      <c r="N6164" s="3">
        <v>42.06195068359375</v>
      </c>
      <c r="O6164" s="3">
        <v>42.06195068359375</v>
      </c>
      <c r="P6164" s="3">
        <v>62.345104217529297</v>
      </c>
      <c r="Q6164" s="3">
        <f t="shared" si="146"/>
        <v>129.31094371588188</v>
      </c>
    </row>
    <row r="6165" spans="1:17" ht="14.25" customHeight="1" x14ac:dyDescent="0.2">
      <c r="A6165" s="4">
        <v>44463.0625</v>
      </c>
      <c r="B6165" s="3">
        <f t="shared" si="144"/>
        <v>9</v>
      </c>
      <c r="C6165" s="3">
        <f t="shared" si="145"/>
        <v>2021</v>
      </c>
      <c r="D6165" s="3">
        <v>54.209598541259766</v>
      </c>
      <c r="E6165" s="3">
        <v>49.222301483154297</v>
      </c>
      <c r="F6165" s="3">
        <v>0</v>
      </c>
      <c r="G6165" s="3">
        <v>110.17385101318359</v>
      </c>
      <c r="H6165" s="3">
        <v>178.84580993652344</v>
      </c>
      <c r="I6165" s="3">
        <v>0.7270321249961853</v>
      </c>
      <c r="J6165" s="3">
        <v>70.988487243652344</v>
      </c>
      <c r="K6165" s="3">
        <v>70.030670166015625</v>
      </c>
      <c r="L6165" s="3">
        <v>2.1629242897033691</v>
      </c>
      <c r="M6165" s="3">
        <v>2.4000000953674316</v>
      </c>
      <c r="N6165" s="3">
        <v>40.969711303710938</v>
      </c>
      <c r="O6165" s="3">
        <v>40.969711303710938</v>
      </c>
      <c r="P6165" s="3">
        <v>61.885791778564453</v>
      </c>
      <c r="Q6165" s="3">
        <f t="shared" si="146"/>
        <v>130.02664924481451</v>
      </c>
    </row>
    <row r="6166" spans="1:17" ht="14.25" customHeight="1" x14ac:dyDescent="0.2">
      <c r="A6166" s="4">
        <v>44463.072916666664</v>
      </c>
      <c r="B6166" s="3">
        <f t="shared" si="144"/>
        <v>9</v>
      </c>
      <c r="C6166" s="3">
        <f t="shared" si="145"/>
        <v>2021</v>
      </c>
      <c r="D6166" s="3">
        <v>54.188819885253906</v>
      </c>
      <c r="E6166" s="3">
        <v>49.222301483154297</v>
      </c>
      <c r="F6166" s="3">
        <v>0</v>
      </c>
      <c r="G6166" s="3">
        <v>109.88999938964844</v>
      </c>
      <c r="H6166" s="3">
        <v>177.19999694824219</v>
      </c>
      <c r="I6166" s="3">
        <v>0.7270321249961853</v>
      </c>
      <c r="J6166" s="3">
        <v>70.988487243652344</v>
      </c>
      <c r="K6166" s="3">
        <v>70.290191650390625</v>
      </c>
      <c r="L6166" s="3">
        <v>2.0622203350067139</v>
      </c>
      <c r="M6166" s="3">
        <v>2.2329800128936768</v>
      </c>
      <c r="N6166" s="3">
        <v>40.969711303710938</v>
      </c>
      <c r="O6166" s="3">
        <v>40.969711303710938</v>
      </c>
      <c r="P6166" s="3">
        <v>61.402191162109375</v>
      </c>
      <c r="Q6166" s="3">
        <f t="shared" si="146"/>
        <v>128.83009033059807</v>
      </c>
    </row>
    <row r="6167" spans="1:17" ht="14.25" customHeight="1" x14ac:dyDescent="0.2">
      <c r="A6167" s="4">
        <v>44463.083333333336</v>
      </c>
      <c r="B6167" s="3">
        <f t="shared" si="144"/>
        <v>9</v>
      </c>
      <c r="C6167" s="3">
        <f t="shared" si="145"/>
        <v>2021</v>
      </c>
      <c r="D6167" s="3">
        <v>53.424209594726562</v>
      </c>
      <c r="E6167" s="3">
        <v>49.222301483154297</v>
      </c>
      <c r="F6167" s="3">
        <v>0</v>
      </c>
      <c r="G6167" s="3">
        <v>112.86000061035156</v>
      </c>
      <c r="H6167" s="3">
        <v>183.69999694824219</v>
      </c>
      <c r="I6167" s="3">
        <v>0.7270321249961853</v>
      </c>
      <c r="J6167" s="3">
        <v>71.26348876953125</v>
      </c>
      <c r="K6167" s="3">
        <v>70.290191650390625</v>
      </c>
      <c r="L6167" s="3">
        <v>2.0999453067779541</v>
      </c>
      <c r="M6167" s="3">
        <v>2.2999999523162842</v>
      </c>
      <c r="N6167" s="3">
        <v>40.969711303710938</v>
      </c>
      <c r="O6167" s="3">
        <v>40.969711303710938</v>
      </c>
      <c r="P6167" s="3">
        <v>60.836433410644531</v>
      </c>
      <c r="Q6167" s="3">
        <f t="shared" si="146"/>
        <v>133.55579914307327</v>
      </c>
    </row>
    <row r="6168" spans="1:17" ht="14.25" customHeight="1" x14ac:dyDescent="0.2">
      <c r="A6168" s="4">
        <v>44463.09375</v>
      </c>
      <c r="B6168" s="3">
        <f t="shared" si="144"/>
        <v>9</v>
      </c>
      <c r="C6168" s="3">
        <f t="shared" si="145"/>
        <v>2021</v>
      </c>
      <c r="D6168" s="3">
        <v>54.707096099853516</v>
      </c>
      <c r="E6168" s="3">
        <v>49.222301483154297</v>
      </c>
      <c r="F6168" s="3">
        <v>0</v>
      </c>
      <c r="G6168" s="3">
        <v>112.86000061035156</v>
      </c>
      <c r="H6168" s="3">
        <v>182.19999694824219</v>
      </c>
      <c r="I6168" s="3">
        <v>0.7270321249961853</v>
      </c>
      <c r="J6168" s="3">
        <v>70.988487243652344</v>
      </c>
      <c r="K6168" s="3">
        <v>70.290191650390625</v>
      </c>
      <c r="L6168" s="3">
        <v>2.5</v>
      </c>
      <c r="M6168" s="3">
        <v>2.7001087665557861</v>
      </c>
      <c r="N6168" s="3">
        <v>43.101810455322266</v>
      </c>
      <c r="O6168" s="3">
        <v>43.101810455322266</v>
      </c>
      <c r="P6168" s="3">
        <v>60.602046966552734</v>
      </c>
      <c r="Q6168" s="3">
        <f t="shared" si="146"/>
        <v>132.46525095557899</v>
      </c>
    </row>
    <row r="6169" spans="1:17" ht="14.25" customHeight="1" x14ac:dyDescent="0.2">
      <c r="A6169" s="4">
        <v>44463.104166666664</v>
      </c>
      <c r="B6169" s="3">
        <f t="shared" si="144"/>
        <v>9</v>
      </c>
      <c r="C6169" s="3">
        <f t="shared" si="145"/>
        <v>2021</v>
      </c>
      <c r="D6169" s="3">
        <v>53.889034271240234</v>
      </c>
      <c r="E6169" s="3">
        <v>49.222301483154297</v>
      </c>
      <c r="F6169" s="3">
        <v>0</v>
      </c>
      <c r="G6169" s="3">
        <v>106.91999816894531</v>
      </c>
      <c r="H6169" s="3">
        <v>161.09098815917969</v>
      </c>
      <c r="I6169" s="3">
        <v>0.7270321249961853</v>
      </c>
      <c r="J6169" s="3">
        <v>69.874740600585938</v>
      </c>
      <c r="K6169" s="3">
        <v>68.786346435546875</v>
      </c>
      <c r="L6169" s="3">
        <v>2.7589812278747559</v>
      </c>
      <c r="M6169" s="3">
        <v>3.1453649997711182</v>
      </c>
      <c r="N6169" s="3">
        <v>44.174980163574219</v>
      </c>
      <c r="O6169" s="3">
        <v>44.174980163574219</v>
      </c>
      <c r="P6169" s="3">
        <v>60.399459838867188</v>
      </c>
      <c r="Q6169" s="3">
        <f t="shared" si="146"/>
        <v>117.11832343910373</v>
      </c>
    </row>
    <row r="6170" spans="1:17" ht="14.25" customHeight="1" x14ac:dyDescent="0.2">
      <c r="A6170" s="4">
        <v>44463.114583333336</v>
      </c>
      <c r="B6170" s="3">
        <f t="shared" si="144"/>
        <v>9</v>
      </c>
      <c r="C6170" s="3">
        <f t="shared" si="145"/>
        <v>2021</v>
      </c>
      <c r="D6170" s="3">
        <v>53.940559387207031</v>
      </c>
      <c r="E6170" s="3">
        <v>49.222301483154297</v>
      </c>
      <c r="F6170" s="3">
        <v>0</v>
      </c>
      <c r="G6170" s="3">
        <v>98.009986877441406</v>
      </c>
      <c r="H6170" s="3">
        <v>143.9888916015625</v>
      </c>
      <c r="I6170" s="3">
        <v>0.7784162163734436</v>
      </c>
      <c r="J6170" s="3">
        <v>68.170173645019531</v>
      </c>
      <c r="K6170" s="3">
        <v>68.224258422851562</v>
      </c>
      <c r="L6170" s="3">
        <v>2.0496213436126709</v>
      </c>
      <c r="M6170" s="3">
        <v>2.4407846927642822</v>
      </c>
      <c r="N6170" s="3">
        <v>40.786563873291016</v>
      </c>
      <c r="O6170" s="3">
        <v>40.786922454833984</v>
      </c>
      <c r="P6170" s="3">
        <v>60.092193603515625</v>
      </c>
      <c r="Q6170" s="3">
        <f t="shared" si="146"/>
        <v>112.08328820029419</v>
      </c>
    </row>
    <row r="6171" spans="1:17" ht="14.25" customHeight="1" x14ac:dyDescent="0.2">
      <c r="A6171" s="4">
        <v>44463.125</v>
      </c>
      <c r="B6171" s="3">
        <f t="shared" si="144"/>
        <v>9</v>
      </c>
      <c r="C6171" s="3">
        <f t="shared" si="145"/>
        <v>2021</v>
      </c>
      <c r="D6171" s="3">
        <v>53.860309600830078</v>
      </c>
      <c r="E6171" s="3">
        <v>49.222301483154297</v>
      </c>
      <c r="F6171" s="3">
        <v>0</v>
      </c>
      <c r="G6171" s="3">
        <v>98.009986877441406</v>
      </c>
      <c r="H6171" s="3">
        <v>137.03004455566406</v>
      </c>
      <c r="I6171" s="3">
        <v>0.7784162163734436</v>
      </c>
      <c r="J6171" s="3">
        <v>68.485992431640625</v>
      </c>
      <c r="K6171" s="3">
        <v>68.224258422851562</v>
      </c>
      <c r="L6171" s="3">
        <v>0.89999997615814209</v>
      </c>
      <c r="M6171" s="3">
        <v>1.1000000238418579</v>
      </c>
      <c r="N6171" s="3">
        <v>30.293149948120117</v>
      </c>
      <c r="O6171" s="3">
        <v>30.293149948120117</v>
      </c>
      <c r="P6171" s="3">
        <v>59.457962036132812</v>
      </c>
      <c r="Q6171" s="3">
        <f t="shared" si="146"/>
        <v>106.66640881250441</v>
      </c>
    </row>
    <row r="6172" spans="1:17" ht="14.25" customHeight="1" x14ac:dyDescent="0.2">
      <c r="A6172" s="4">
        <v>44463.135416666664</v>
      </c>
      <c r="B6172" s="3">
        <f t="shared" si="144"/>
        <v>9</v>
      </c>
      <c r="C6172" s="3">
        <f t="shared" si="145"/>
        <v>2021</v>
      </c>
      <c r="D6172" s="3">
        <v>54.044052124023438</v>
      </c>
      <c r="E6172" s="3">
        <v>49.222301483154297</v>
      </c>
      <c r="F6172" s="3">
        <v>0</v>
      </c>
      <c r="G6172" s="3">
        <v>100.98000335693359</v>
      </c>
      <c r="H6172" s="3">
        <v>136.72500610351562</v>
      </c>
      <c r="I6172" s="3">
        <v>0.82870912551879883</v>
      </c>
      <c r="J6172" s="3">
        <v>68.760986328125</v>
      </c>
      <c r="K6172" s="3">
        <v>68.224258422851562</v>
      </c>
      <c r="L6172" s="3">
        <v>1.1675912141799927</v>
      </c>
      <c r="M6172" s="3">
        <v>1.3270982503890991</v>
      </c>
      <c r="N6172" s="3">
        <v>31.342279434204102</v>
      </c>
      <c r="O6172" s="3">
        <v>31.342279434204102</v>
      </c>
      <c r="P6172" s="3">
        <v>58.997795104980469</v>
      </c>
      <c r="Q6172" s="3">
        <f t="shared" si="146"/>
        <v>113.30526024459687</v>
      </c>
    </row>
    <row r="6173" spans="1:17" ht="14.25" customHeight="1" x14ac:dyDescent="0.2">
      <c r="A6173" s="4">
        <v>44463.145833333336</v>
      </c>
      <c r="B6173" s="3">
        <f t="shared" si="144"/>
        <v>9</v>
      </c>
      <c r="C6173" s="3">
        <f t="shared" si="145"/>
        <v>2021</v>
      </c>
      <c r="D6173" s="3">
        <v>53.955997467041016</v>
      </c>
      <c r="E6173" s="3">
        <v>49.222301483154297</v>
      </c>
      <c r="F6173" s="3">
        <v>0</v>
      </c>
      <c r="G6173" s="3">
        <v>98.009986877441406</v>
      </c>
      <c r="H6173" s="3">
        <v>134.71044921875</v>
      </c>
      <c r="I6173" s="3">
        <v>0.82870912551879883</v>
      </c>
      <c r="J6173" s="3">
        <v>68.760986328125</v>
      </c>
      <c r="K6173" s="3">
        <v>68.224258422851562</v>
      </c>
      <c r="L6173" s="3">
        <v>1.2918004989624023</v>
      </c>
      <c r="M6173" s="3">
        <v>1.3793113231658936</v>
      </c>
      <c r="N6173" s="3">
        <v>32.354129791259766</v>
      </c>
      <c r="O6173" s="3">
        <v>32.354129791259766</v>
      </c>
      <c r="P6173" s="3">
        <v>58.775993347167969</v>
      </c>
      <c r="Q6173" s="3">
        <f t="shared" si="146"/>
        <v>111.63577857031487</v>
      </c>
    </row>
    <row r="6174" spans="1:17" ht="14.25" customHeight="1" x14ac:dyDescent="0.2">
      <c r="A6174" s="4">
        <v>44463.15625</v>
      </c>
      <c r="B6174" s="3">
        <f t="shared" si="144"/>
        <v>9</v>
      </c>
      <c r="C6174" s="3">
        <f t="shared" si="145"/>
        <v>2021</v>
      </c>
      <c r="D6174" s="3">
        <v>54.333793640136719</v>
      </c>
      <c r="E6174" s="3">
        <v>49.222301483154297</v>
      </c>
      <c r="F6174" s="3">
        <v>0</v>
      </c>
      <c r="G6174" s="3">
        <v>98.009986877441406</v>
      </c>
      <c r="H6174" s="3">
        <v>135.375</v>
      </c>
      <c r="I6174" s="3">
        <v>0.82870912551879883</v>
      </c>
      <c r="J6174" s="3">
        <v>68.485992431640625</v>
      </c>
      <c r="K6174" s="3">
        <v>68.224258422851562</v>
      </c>
      <c r="L6174" s="3">
        <v>1.1092948913574219</v>
      </c>
      <c r="M6174" s="3">
        <v>1.3960490226745605</v>
      </c>
      <c r="N6174" s="3">
        <v>31.701807022094727</v>
      </c>
      <c r="O6174" s="3">
        <v>31.701541900634766</v>
      </c>
      <c r="P6174" s="3">
        <v>58.492748260498047</v>
      </c>
      <c r="Q6174" s="3">
        <f t="shared" si="146"/>
        <v>112.18649786710739</v>
      </c>
    </row>
    <row r="6175" spans="1:17" ht="14.25" customHeight="1" x14ac:dyDescent="0.2">
      <c r="A6175" s="4">
        <v>44463.166666666664</v>
      </c>
      <c r="B6175" s="3">
        <f t="shared" si="144"/>
        <v>9</v>
      </c>
      <c r="C6175" s="3">
        <f t="shared" si="145"/>
        <v>2021</v>
      </c>
      <c r="D6175" s="3">
        <v>53.814781188964844</v>
      </c>
      <c r="E6175" s="3">
        <v>49.222301483154297</v>
      </c>
      <c r="F6175" s="3">
        <v>0</v>
      </c>
      <c r="G6175" s="3">
        <v>98.009986877441406</v>
      </c>
      <c r="H6175" s="3">
        <v>120.30829620361328</v>
      </c>
      <c r="I6175" s="3">
        <v>0.82870912551879883</v>
      </c>
      <c r="J6175" s="3">
        <v>68.21099853515625</v>
      </c>
      <c r="K6175" s="3">
        <v>68.224258422851562</v>
      </c>
      <c r="L6175" s="3">
        <v>0.69496095180511475</v>
      </c>
      <c r="M6175" s="3">
        <v>0.75287216901779175</v>
      </c>
      <c r="N6175" s="3">
        <v>26.183990478515625</v>
      </c>
      <c r="O6175" s="3">
        <v>26.183990478515625</v>
      </c>
      <c r="P6175" s="3">
        <v>58.033054351806641</v>
      </c>
      <c r="Q6175" s="3">
        <f t="shared" si="146"/>
        <v>99.700582939552987</v>
      </c>
    </row>
    <row r="6176" spans="1:17" ht="14.25" customHeight="1" x14ac:dyDescent="0.2">
      <c r="A6176" s="4">
        <v>44463.177083333336</v>
      </c>
      <c r="B6176" s="3">
        <f t="shared" si="144"/>
        <v>9</v>
      </c>
      <c r="C6176" s="3">
        <f t="shared" si="145"/>
        <v>2021</v>
      </c>
      <c r="D6176" s="3">
        <v>54.083137512207031</v>
      </c>
      <c r="E6176" s="3">
        <v>49.222301483154297</v>
      </c>
      <c r="F6176" s="3">
        <v>0</v>
      </c>
      <c r="G6176" s="3">
        <v>98.009986877441406</v>
      </c>
      <c r="H6176" s="3">
        <v>120.13330078125</v>
      </c>
      <c r="I6176" s="3">
        <v>0.88107991218566895</v>
      </c>
      <c r="J6176" s="3">
        <v>68.760986328125</v>
      </c>
      <c r="K6176" s="3">
        <v>68.224258422851562</v>
      </c>
      <c r="L6176" s="3">
        <v>0.67294788360595703</v>
      </c>
      <c r="M6176" s="3">
        <v>0.75684851408004761</v>
      </c>
      <c r="N6176" s="3">
        <v>26.183990478515625</v>
      </c>
      <c r="O6176" s="3">
        <v>26.183990478515625</v>
      </c>
      <c r="P6176" s="3">
        <v>57.802562713623047</v>
      </c>
      <c r="Q6176" s="3">
        <f t="shared" si="146"/>
        <v>105.8470381029183</v>
      </c>
    </row>
    <row r="6177" spans="1:17" ht="14.25" customHeight="1" x14ac:dyDescent="0.2">
      <c r="A6177" s="4">
        <v>44463.1875</v>
      </c>
      <c r="B6177" s="3">
        <f t="shared" si="144"/>
        <v>9</v>
      </c>
      <c r="C6177" s="3">
        <f t="shared" si="145"/>
        <v>2021</v>
      </c>
      <c r="D6177" s="3">
        <v>54.768695831298828</v>
      </c>
      <c r="E6177" s="3">
        <v>49.222301483154297</v>
      </c>
      <c r="F6177" s="3">
        <v>0</v>
      </c>
      <c r="G6177" s="3">
        <v>98.009986877441406</v>
      </c>
      <c r="H6177" s="3">
        <v>120.61669921875</v>
      </c>
      <c r="I6177" s="3">
        <v>0.88107991218566895</v>
      </c>
      <c r="J6177" s="3">
        <v>68.760986328125</v>
      </c>
      <c r="K6177" s="3">
        <v>68.224258422851562</v>
      </c>
      <c r="L6177" s="3">
        <v>0.80000001192092896</v>
      </c>
      <c r="M6177" s="3">
        <v>0.90898126363754272</v>
      </c>
      <c r="N6177" s="3">
        <v>27.192779541015625</v>
      </c>
      <c r="O6177" s="3">
        <v>27.192779541015625</v>
      </c>
      <c r="P6177" s="3">
        <v>57.614337921142578</v>
      </c>
      <c r="Q6177" s="3">
        <f t="shared" si="146"/>
        <v>106.27295075578149</v>
      </c>
    </row>
    <row r="6178" spans="1:17" ht="14.25" customHeight="1" x14ac:dyDescent="0.2">
      <c r="A6178" s="4">
        <v>44463.197916666664</v>
      </c>
      <c r="B6178" s="3">
        <f t="shared" si="144"/>
        <v>9</v>
      </c>
      <c r="C6178" s="3">
        <f t="shared" si="145"/>
        <v>2021</v>
      </c>
      <c r="D6178" s="3">
        <v>53.773536682128906</v>
      </c>
      <c r="E6178" s="3">
        <v>49.222301483154297</v>
      </c>
      <c r="F6178" s="3">
        <v>0</v>
      </c>
      <c r="G6178" s="3">
        <v>98.009986877441406</v>
      </c>
      <c r="H6178" s="3">
        <v>123.25830078125</v>
      </c>
      <c r="I6178" s="3">
        <v>0.88107991218566895</v>
      </c>
      <c r="J6178" s="3">
        <v>68.760986328125</v>
      </c>
      <c r="K6178" s="3">
        <v>68.224258422851562</v>
      </c>
      <c r="L6178" s="3">
        <v>0.80000001192092896</v>
      </c>
      <c r="M6178" s="3">
        <v>0.93659156560897827</v>
      </c>
      <c r="N6178" s="3">
        <v>27.192779541015625</v>
      </c>
      <c r="O6178" s="3">
        <v>27.192779541015625</v>
      </c>
      <c r="P6178" s="3">
        <v>57.373336791992188</v>
      </c>
      <c r="Q6178" s="3">
        <f t="shared" si="146"/>
        <v>108.60041282849852</v>
      </c>
    </row>
    <row r="6179" spans="1:17" ht="14.25" customHeight="1" x14ac:dyDescent="0.2">
      <c r="A6179" s="4">
        <v>44463.208333333336</v>
      </c>
      <c r="B6179" s="3">
        <f t="shared" si="144"/>
        <v>9</v>
      </c>
      <c r="C6179" s="3">
        <f t="shared" si="145"/>
        <v>2021</v>
      </c>
      <c r="D6179" s="3">
        <v>54.525009155273438</v>
      </c>
      <c r="E6179" s="3">
        <v>49.222301483154297</v>
      </c>
      <c r="F6179" s="3">
        <v>0</v>
      </c>
      <c r="G6179" s="3">
        <v>98.009986877441406</v>
      </c>
      <c r="H6179" s="3">
        <v>122.03117370605469</v>
      </c>
      <c r="I6179" s="3">
        <v>0.83021640777587891</v>
      </c>
      <c r="J6179" s="3">
        <v>68.485992431640625</v>
      </c>
      <c r="K6179" s="3">
        <v>68.224258422851562</v>
      </c>
      <c r="L6179" s="3">
        <v>0.80000001192092896</v>
      </c>
      <c r="M6179" s="3">
        <v>0.91141682863235474</v>
      </c>
      <c r="N6179" s="3">
        <v>27.192779541015625</v>
      </c>
      <c r="O6179" s="3">
        <v>27.192779541015625</v>
      </c>
      <c r="P6179" s="3">
        <v>57.268844604492188</v>
      </c>
      <c r="Q6179" s="3">
        <f t="shared" si="146"/>
        <v>101.31228267091501</v>
      </c>
    </row>
    <row r="6180" spans="1:17" ht="14.25" customHeight="1" x14ac:dyDescent="0.2">
      <c r="A6180" s="4">
        <v>44463.21875</v>
      </c>
      <c r="B6180" s="3">
        <f t="shared" si="144"/>
        <v>9</v>
      </c>
      <c r="C6180" s="3">
        <f t="shared" si="145"/>
        <v>2021</v>
      </c>
      <c r="D6180" s="3">
        <v>54.279972076416016</v>
      </c>
      <c r="E6180" s="3">
        <v>49.222301483154297</v>
      </c>
      <c r="F6180" s="3">
        <v>0</v>
      </c>
      <c r="G6180" s="3">
        <v>98.009986877441406</v>
      </c>
      <c r="H6180" s="3">
        <v>135.4390869140625</v>
      </c>
      <c r="I6180" s="3">
        <v>0.83021640777587891</v>
      </c>
      <c r="J6180" s="3">
        <v>68.485992431640625</v>
      </c>
      <c r="K6180" s="3">
        <v>68.224258422851562</v>
      </c>
      <c r="L6180" s="3">
        <v>0.76003533601760864</v>
      </c>
      <c r="M6180" s="3">
        <v>0.98845446109771729</v>
      </c>
      <c r="N6180" s="3">
        <v>27.192779541015625</v>
      </c>
      <c r="O6180" s="3">
        <v>27.192779541015625</v>
      </c>
      <c r="P6180" s="3">
        <v>57.116245269775391</v>
      </c>
      <c r="Q6180" s="3">
        <f t="shared" si="146"/>
        <v>112.44375221023802</v>
      </c>
    </row>
    <row r="6181" spans="1:17" ht="14.25" customHeight="1" x14ac:dyDescent="0.2">
      <c r="A6181" s="4">
        <v>44463.229166666664</v>
      </c>
      <c r="B6181" s="3">
        <f t="shared" si="144"/>
        <v>9</v>
      </c>
      <c r="C6181" s="3">
        <f t="shared" si="145"/>
        <v>2021</v>
      </c>
      <c r="D6181" s="3">
        <v>53.74249267578125</v>
      </c>
      <c r="E6181" s="3">
        <v>49.222301483154297</v>
      </c>
      <c r="F6181" s="3">
        <v>0</v>
      </c>
      <c r="G6181" s="3">
        <v>98.009986877441406</v>
      </c>
      <c r="H6181" s="3">
        <v>130.15962219238281</v>
      </c>
      <c r="I6181" s="3">
        <v>0.83021640777587891</v>
      </c>
      <c r="J6181" s="3">
        <v>68.485992431640625</v>
      </c>
      <c r="K6181" s="3">
        <v>68.224258422851562</v>
      </c>
      <c r="L6181" s="3">
        <v>0.6154707670211792</v>
      </c>
      <c r="M6181" s="3">
        <v>0.7794722318649292</v>
      </c>
      <c r="N6181" s="3">
        <v>26.177520751953125</v>
      </c>
      <c r="O6181" s="3">
        <v>26.177520751953125</v>
      </c>
      <c r="P6181" s="3">
        <v>56.933574676513672</v>
      </c>
      <c r="Q6181" s="3">
        <f t="shared" si="146"/>
        <v>108.06065397402563</v>
      </c>
    </row>
    <row r="6182" spans="1:17" ht="14.25" customHeight="1" x14ac:dyDescent="0.2">
      <c r="A6182" s="4">
        <v>44463.239583333336</v>
      </c>
      <c r="B6182" s="3">
        <f t="shared" si="144"/>
        <v>9</v>
      </c>
      <c r="C6182" s="3">
        <f t="shared" si="145"/>
        <v>2021</v>
      </c>
      <c r="D6182" s="3">
        <v>54.601127624511719</v>
      </c>
      <c r="E6182" s="3">
        <v>51.339778900146484</v>
      </c>
      <c r="F6182" s="3">
        <v>0</v>
      </c>
      <c r="G6182" s="3">
        <v>0</v>
      </c>
      <c r="H6182" s="3">
        <v>25.619472503662109</v>
      </c>
      <c r="I6182" s="3">
        <v>0.24138154089450836</v>
      </c>
      <c r="J6182" s="3">
        <v>67.045021057128906</v>
      </c>
      <c r="K6182" s="3">
        <v>68.224258422851562</v>
      </c>
      <c r="L6182" s="3">
        <v>0</v>
      </c>
      <c r="M6182" s="3">
        <v>0</v>
      </c>
      <c r="N6182" s="3">
        <v>0</v>
      </c>
      <c r="O6182" s="3">
        <v>0</v>
      </c>
      <c r="P6182" s="3">
        <v>56.738948822021484</v>
      </c>
      <c r="Q6182" s="3">
        <f t="shared" si="146"/>
        <v>6.184067749838448</v>
      </c>
    </row>
    <row r="6183" spans="1:17" ht="14.25" customHeight="1" x14ac:dyDescent="0.2">
      <c r="A6183" s="4">
        <v>44463.25</v>
      </c>
      <c r="B6183" s="3">
        <f t="shared" si="144"/>
        <v>9</v>
      </c>
      <c r="C6183" s="3">
        <f t="shared" si="145"/>
        <v>2021</v>
      </c>
      <c r="D6183" s="3">
        <v>55.539497375488281</v>
      </c>
      <c r="E6183" s="3">
        <v>53.388530731201172</v>
      </c>
      <c r="F6183" s="3">
        <v>0</v>
      </c>
      <c r="G6183" s="3">
        <v>0</v>
      </c>
      <c r="H6183" s="3">
        <v>3.8166670799255371</v>
      </c>
      <c r="I6183" s="3">
        <v>0.40824300050735474</v>
      </c>
      <c r="J6183" s="3">
        <v>67.097251892089844</v>
      </c>
      <c r="K6183" s="3">
        <v>68.224258422851562</v>
      </c>
      <c r="L6183" s="3">
        <v>0</v>
      </c>
      <c r="M6183" s="3">
        <v>0</v>
      </c>
      <c r="N6183" s="3">
        <v>0</v>
      </c>
      <c r="O6183" s="3">
        <v>0</v>
      </c>
      <c r="P6183" s="3">
        <v>56.515979766845703</v>
      </c>
      <c r="Q6183" s="3">
        <f t="shared" si="146"/>
        <v>1.5581276206464452</v>
      </c>
    </row>
    <row r="6184" spans="1:17" ht="14.25" customHeight="1" x14ac:dyDescent="0.2">
      <c r="A6184" s="4">
        <v>44463.260416666664</v>
      </c>
      <c r="B6184" s="3">
        <f t="shared" si="144"/>
        <v>9</v>
      </c>
      <c r="C6184" s="3">
        <f t="shared" si="145"/>
        <v>2021</v>
      </c>
      <c r="D6184" s="3">
        <v>56.38616943359375</v>
      </c>
      <c r="E6184" s="3">
        <v>56.441020965576172</v>
      </c>
      <c r="F6184" s="3">
        <v>0</v>
      </c>
      <c r="G6184" s="3">
        <v>0</v>
      </c>
      <c r="H6184" s="3">
        <v>9.5833330154418945</v>
      </c>
      <c r="I6184" s="3">
        <v>0.40824300050735474</v>
      </c>
      <c r="J6184" s="3">
        <v>67.097251892089844</v>
      </c>
      <c r="K6184" s="3">
        <v>68.224258422851562</v>
      </c>
      <c r="L6184" s="3">
        <v>0</v>
      </c>
      <c r="M6184" s="3">
        <v>0</v>
      </c>
      <c r="N6184" s="3">
        <v>0</v>
      </c>
      <c r="O6184" s="3">
        <v>0</v>
      </c>
      <c r="P6184" s="3">
        <v>56.236808776855469</v>
      </c>
      <c r="Q6184" s="3">
        <f t="shared" si="146"/>
        <v>3.9123286250851947</v>
      </c>
    </row>
    <row r="6185" spans="1:17" ht="14.25" customHeight="1" x14ac:dyDescent="0.2">
      <c r="A6185" s="4">
        <v>44463.270833333336</v>
      </c>
      <c r="B6185" s="3">
        <f t="shared" si="144"/>
        <v>9</v>
      </c>
      <c r="C6185" s="3">
        <f t="shared" si="145"/>
        <v>2021</v>
      </c>
      <c r="D6185" s="3">
        <v>58.046562194824219</v>
      </c>
      <c r="E6185" s="3">
        <v>58.476020812988281</v>
      </c>
      <c r="F6185" s="3">
        <v>0</v>
      </c>
      <c r="G6185" s="3">
        <v>0</v>
      </c>
      <c r="H6185" s="3">
        <v>5.2449049949645996</v>
      </c>
      <c r="I6185" s="3">
        <v>0.50681132078170776</v>
      </c>
      <c r="J6185" s="3">
        <v>67.097251892089844</v>
      </c>
      <c r="K6185" s="3">
        <v>68.224258422851562</v>
      </c>
      <c r="L6185" s="3">
        <v>0</v>
      </c>
      <c r="M6185" s="3">
        <v>0</v>
      </c>
      <c r="N6185" s="3">
        <v>0</v>
      </c>
      <c r="O6185" s="3">
        <v>0</v>
      </c>
      <c r="P6185" s="3">
        <v>56.070701599121094</v>
      </c>
      <c r="Q6185" s="3">
        <f t="shared" si="146"/>
        <v>2.658177227872585</v>
      </c>
    </row>
    <row r="6186" spans="1:17" ht="14.25" customHeight="1" x14ac:dyDescent="0.2">
      <c r="A6186" s="4">
        <v>44463.28125</v>
      </c>
      <c r="B6186" s="3">
        <f t="shared" si="144"/>
        <v>9</v>
      </c>
      <c r="C6186" s="3">
        <f t="shared" si="145"/>
        <v>2021</v>
      </c>
      <c r="D6186" s="3">
        <v>59.727268218994141</v>
      </c>
      <c r="E6186" s="3">
        <v>60.511020660400391</v>
      </c>
      <c r="F6186" s="3">
        <v>0</v>
      </c>
      <c r="G6186" s="3">
        <v>0</v>
      </c>
      <c r="H6186" s="3">
        <v>1.8083330392837524</v>
      </c>
      <c r="I6186" s="3">
        <v>0.82869762182235718</v>
      </c>
      <c r="J6186" s="3">
        <v>67.097251892089844</v>
      </c>
      <c r="K6186" s="3">
        <v>68.224258422851562</v>
      </c>
      <c r="L6186" s="3">
        <v>0</v>
      </c>
      <c r="M6186" s="3">
        <v>0</v>
      </c>
      <c r="N6186" s="3">
        <v>0</v>
      </c>
      <c r="O6186" s="3">
        <v>0</v>
      </c>
      <c r="P6186" s="3">
        <v>55.974693298339844</v>
      </c>
      <c r="Q6186" s="3">
        <f t="shared" si="146"/>
        <v>1.4985612891172408</v>
      </c>
    </row>
    <row r="6187" spans="1:17" ht="14.25" customHeight="1" x14ac:dyDescent="0.2">
      <c r="A6187" s="4">
        <v>44463.291666666664</v>
      </c>
      <c r="B6187" s="3">
        <f t="shared" si="144"/>
        <v>9</v>
      </c>
      <c r="C6187" s="3">
        <f t="shared" si="145"/>
        <v>2021</v>
      </c>
      <c r="D6187" s="3">
        <v>61.133956909179688</v>
      </c>
      <c r="E6187" s="3">
        <v>61.542259216308594</v>
      </c>
      <c r="F6187" s="3">
        <v>0</v>
      </c>
      <c r="G6187" s="3">
        <v>0</v>
      </c>
      <c r="H6187" s="3">
        <v>5.511420726776123</v>
      </c>
      <c r="I6187" s="3">
        <v>1.3804824352264404</v>
      </c>
      <c r="J6187" s="3">
        <v>67.097251892089844</v>
      </c>
      <c r="K6187" s="3">
        <v>68.224258422851562</v>
      </c>
      <c r="L6187" s="3">
        <v>0</v>
      </c>
      <c r="M6187" s="3">
        <v>0</v>
      </c>
      <c r="N6187" s="3">
        <v>0</v>
      </c>
      <c r="O6187" s="3">
        <v>0</v>
      </c>
      <c r="P6187" s="3">
        <v>55.723426818847656</v>
      </c>
      <c r="Q6187" s="3">
        <f t="shared" si="146"/>
        <v>7.6084195064573805</v>
      </c>
    </row>
    <row r="6188" spans="1:17" ht="14.25" customHeight="1" x14ac:dyDescent="0.2">
      <c r="A6188" s="4">
        <v>44463.302083333336</v>
      </c>
      <c r="B6188" s="3">
        <f t="shared" si="144"/>
        <v>9</v>
      </c>
      <c r="C6188" s="3">
        <f t="shared" si="145"/>
        <v>2021</v>
      </c>
      <c r="D6188" s="3">
        <v>62.578506469726562</v>
      </c>
      <c r="E6188" s="3">
        <v>63.577259063720703</v>
      </c>
      <c r="F6188" s="3">
        <v>0</v>
      </c>
      <c r="G6188" s="3">
        <v>0</v>
      </c>
      <c r="H6188" s="3">
        <v>8.5833330154418945</v>
      </c>
      <c r="I6188" s="3">
        <v>1.5954270362854004</v>
      </c>
      <c r="J6188" s="3">
        <v>67.097251892089844</v>
      </c>
      <c r="K6188" s="3">
        <v>68.224258422851562</v>
      </c>
      <c r="L6188" s="3">
        <v>0</v>
      </c>
      <c r="M6188" s="3">
        <v>0</v>
      </c>
      <c r="N6188" s="3">
        <v>0</v>
      </c>
      <c r="O6188" s="3">
        <v>0</v>
      </c>
      <c r="P6188" s="3">
        <v>55.571125030517578</v>
      </c>
      <c r="Q6188" s="3">
        <f t="shared" si="146"/>
        <v>13.694081554277091</v>
      </c>
    </row>
    <row r="6189" spans="1:17" ht="14.25" customHeight="1" x14ac:dyDescent="0.2">
      <c r="A6189" s="4">
        <v>44463.3125</v>
      </c>
      <c r="B6189" s="3">
        <f t="shared" si="144"/>
        <v>9</v>
      </c>
      <c r="C6189" s="3">
        <f t="shared" si="145"/>
        <v>2021</v>
      </c>
      <c r="D6189" s="3">
        <v>63.618511199951172</v>
      </c>
      <c r="E6189" s="3">
        <v>63.577259063720703</v>
      </c>
      <c r="F6189" s="3">
        <v>0</v>
      </c>
      <c r="G6189" s="3">
        <v>0</v>
      </c>
      <c r="H6189" s="3">
        <v>11.355558395385742</v>
      </c>
      <c r="I6189" s="3">
        <v>1.8931742906570435</v>
      </c>
      <c r="J6189" s="3">
        <v>67.097251892089844</v>
      </c>
      <c r="K6189" s="3">
        <v>68.224258422851562</v>
      </c>
      <c r="L6189" s="3">
        <v>0</v>
      </c>
      <c r="M6189" s="3">
        <v>0</v>
      </c>
      <c r="N6189" s="3">
        <v>0</v>
      </c>
      <c r="O6189" s="3">
        <v>0</v>
      </c>
      <c r="P6189" s="3">
        <v>55.528446197509766</v>
      </c>
      <c r="Q6189" s="3">
        <f t="shared" si="146"/>
        <v>21.498051210199037</v>
      </c>
    </row>
    <row r="6190" spans="1:17" ht="14.25" customHeight="1" x14ac:dyDescent="0.2">
      <c r="A6190" s="4">
        <v>44463.322916666664</v>
      </c>
      <c r="B6190" s="3">
        <f t="shared" si="144"/>
        <v>9</v>
      </c>
      <c r="C6190" s="3">
        <f t="shared" si="145"/>
        <v>2021</v>
      </c>
      <c r="D6190" s="3">
        <v>64.437644958496094</v>
      </c>
      <c r="E6190" s="3">
        <v>64.594749450683594</v>
      </c>
      <c r="F6190" s="3">
        <v>0</v>
      </c>
      <c r="G6190" s="3">
        <v>0</v>
      </c>
      <c r="H6190" s="3">
        <v>12.858329772949219</v>
      </c>
      <c r="I6190" s="3">
        <v>2.0959970951080322</v>
      </c>
      <c r="J6190" s="3">
        <v>67.097251892089844</v>
      </c>
      <c r="K6190" s="3">
        <v>68.224258422851562</v>
      </c>
      <c r="L6190" s="3">
        <v>0</v>
      </c>
      <c r="M6190" s="3">
        <v>0</v>
      </c>
      <c r="N6190" s="3">
        <v>0</v>
      </c>
      <c r="O6190" s="3">
        <v>0</v>
      </c>
      <c r="P6190" s="3">
        <v>55.675628662109375</v>
      </c>
      <c r="Q6190" s="3">
        <f t="shared" si="146"/>
        <v>26.951021852042686</v>
      </c>
    </row>
    <row r="6191" spans="1:17" ht="14.25" customHeight="1" x14ac:dyDescent="0.2">
      <c r="A6191" s="4">
        <v>44463.333333333336</v>
      </c>
      <c r="B6191" s="3">
        <f t="shared" si="144"/>
        <v>9</v>
      </c>
      <c r="C6191" s="3">
        <f t="shared" si="145"/>
        <v>2021</v>
      </c>
      <c r="D6191" s="3">
        <v>64.718498229980469</v>
      </c>
      <c r="E6191" s="3">
        <v>65.509071350097656</v>
      </c>
      <c r="F6191" s="3">
        <v>0</v>
      </c>
      <c r="G6191" s="3">
        <v>0</v>
      </c>
      <c r="H6191" s="3">
        <v>13.875</v>
      </c>
      <c r="I6191" s="3">
        <v>2.1654539108276367</v>
      </c>
      <c r="J6191" s="3">
        <v>67.097251892089844</v>
      </c>
      <c r="K6191" s="3">
        <v>68.224258422851562</v>
      </c>
      <c r="L6191" s="3">
        <v>0</v>
      </c>
      <c r="M6191" s="3">
        <v>0</v>
      </c>
      <c r="N6191" s="3">
        <v>0</v>
      </c>
      <c r="O6191" s="3">
        <v>0</v>
      </c>
      <c r="P6191" s="3">
        <v>55.878192901611328</v>
      </c>
      <c r="Q6191" s="3">
        <f t="shared" si="146"/>
        <v>30.045673012733459</v>
      </c>
    </row>
    <row r="6192" spans="1:17" ht="14.25" customHeight="1" x14ac:dyDescent="0.2">
      <c r="A6192" s="4">
        <v>44463.34375</v>
      </c>
      <c r="B6192" s="3">
        <f t="shared" si="144"/>
        <v>9</v>
      </c>
      <c r="C6192" s="3">
        <f t="shared" si="145"/>
        <v>2021</v>
      </c>
      <c r="D6192" s="3">
        <v>64.993499755859375</v>
      </c>
      <c r="E6192" s="3">
        <v>65.612251281738281</v>
      </c>
      <c r="F6192" s="3">
        <v>0</v>
      </c>
      <c r="G6192" s="3">
        <v>0</v>
      </c>
      <c r="H6192" s="3">
        <v>14.908329963684082</v>
      </c>
      <c r="I6192" s="3">
        <v>2.2916660308837891</v>
      </c>
      <c r="J6192" s="3">
        <v>67.097251892089844</v>
      </c>
      <c r="K6192" s="3">
        <v>68.224258422851562</v>
      </c>
      <c r="L6192" s="3">
        <v>0</v>
      </c>
      <c r="M6192" s="3">
        <v>0</v>
      </c>
      <c r="N6192" s="3">
        <v>0</v>
      </c>
      <c r="O6192" s="3">
        <v>0</v>
      </c>
      <c r="P6192" s="3">
        <v>56.182228088378906</v>
      </c>
      <c r="Q6192" s="3">
        <f t="shared" si="146"/>
        <v>34.164913354981763</v>
      </c>
    </row>
    <row r="6193" spans="1:17" ht="14.25" customHeight="1" x14ac:dyDescent="0.2">
      <c r="A6193" s="4">
        <v>44463.354166666664</v>
      </c>
      <c r="B6193" s="3">
        <f t="shared" si="144"/>
        <v>9</v>
      </c>
      <c r="C6193" s="3">
        <f t="shared" si="145"/>
        <v>2021</v>
      </c>
      <c r="D6193" s="3">
        <v>65.543502807617188</v>
      </c>
      <c r="E6193" s="3">
        <v>65.612251281738281</v>
      </c>
      <c r="F6193" s="3">
        <v>0</v>
      </c>
      <c r="G6193" s="3">
        <v>0</v>
      </c>
      <c r="H6193" s="3">
        <v>14.908329963684082</v>
      </c>
      <c r="I6193" s="3">
        <v>2.4871799945831299</v>
      </c>
      <c r="J6193" s="3">
        <v>67.097251892089844</v>
      </c>
      <c r="K6193" s="3">
        <v>68.224258422851562</v>
      </c>
      <c r="L6193" s="3">
        <v>0</v>
      </c>
      <c r="M6193" s="3">
        <v>0</v>
      </c>
      <c r="N6193" s="3">
        <v>0</v>
      </c>
      <c r="O6193" s="3">
        <v>0</v>
      </c>
      <c r="P6193" s="3">
        <v>56.765377044677734</v>
      </c>
      <c r="Q6193" s="3">
        <f t="shared" si="146"/>
        <v>37.079700038319288</v>
      </c>
    </row>
    <row r="6194" spans="1:17" ht="14.25" customHeight="1" x14ac:dyDescent="0.2">
      <c r="A6194" s="4">
        <v>44463.364583333336</v>
      </c>
      <c r="B6194" s="3">
        <f t="shared" si="144"/>
        <v>9</v>
      </c>
      <c r="C6194" s="3">
        <f t="shared" si="145"/>
        <v>2021</v>
      </c>
      <c r="D6194" s="3">
        <v>65.818496704101562</v>
      </c>
      <c r="E6194" s="3">
        <v>65.612251281738281</v>
      </c>
      <c r="F6194" s="3">
        <v>0</v>
      </c>
      <c r="G6194" s="3">
        <v>0</v>
      </c>
      <c r="H6194" s="3">
        <v>15.941670417785645</v>
      </c>
      <c r="I6194" s="3">
        <v>2.4843430519104004</v>
      </c>
      <c r="J6194" s="3">
        <v>67.097251892089844</v>
      </c>
      <c r="K6194" s="3">
        <v>68.224258422851562</v>
      </c>
      <c r="L6194" s="3">
        <v>0</v>
      </c>
      <c r="M6194" s="3">
        <v>0</v>
      </c>
      <c r="N6194" s="3">
        <v>0</v>
      </c>
      <c r="O6194" s="3">
        <v>0</v>
      </c>
      <c r="P6194" s="3">
        <v>56.884174346923828</v>
      </c>
      <c r="Q6194" s="3">
        <f t="shared" si="146"/>
        <v>39.604578138271336</v>
      </c>
    </row>
    <row r="6195" spans="1:17" ht="14.25" customHeight="1" x14ac:dyDescent="0.2">
      <c r="A6195" s="4">
        <v>44463.375</v>
      </c>
      <c r="B6195" s="3">
        <f t="shared" si="144"/>
        <v>9</v>
      </c>
      <c r="C6195" s="3">
        <f t="shared" si="145"/>
        <v>2021</v>
      </c>
      <c r="D6195" s="3">
        <v>66.093513488769531</v>
      </c>
      <c r="E6195" s="3">
        <v>66.629753112792969</v>
      </c>
      <c r="F6195" s="3">
        <v>0</v>
      </c>
      <c r="G6195" s="3">
        <v>0</v>
      </c>
      <c r="H6195" s="3">
        <v>15.941670417785645</v>
      </c>
      <c r="I6195" s="3">
        <v>2.4179446697235107</v>
      </c>
      <c r="J6195" s="3">
        <v>67.097251892089844</v>
      </c>
      <c r="K6195" s="3">
        <v>68.224258422851562</v>
      </c>
      <c r="L6195" s="3">
        <v>0</v>
      </c>
      <c r="M6195" s="3">
        <v>0</v>
      </c>
      <c r="N6195" s="3">
        <v>0</v>
      </c>
      <c r="O6195" s="3">
        <v>0</v>
      </c>
      <c r="P6195" s="3">
        <v>56.904487609863281</v>
      </c>
      <c r="Q6195" s="3">
        <f t="shared" si="146"/>
        <v>38.546077013173772</v>
      </c>
    </row>
    <row r="6196" spans="1:17" ht="14.25" customHeight="1" x14ac:dyDescent="0.2">
      <c r="A6196" s="4">
        <v>44463.385416666664</v>
      </c>
      <c r="B6196" s="3">
        <f t="shared" si="144"/>
        <v>9</v>
      </c>
      <c r="C6196" s="3">
        <f t="shared" si="145"/>
        <v>2021</v>
      </c>
      <c r="D6196" s="3">
        <v>66.368499755859375</v>
      </c>
      <c r="E6196" s="3">
        <v>66.629753112792969</v>
      </c>
      <c r="F6196" s="3">
        <v>0</v>
      </c>
      <c r="G6196" s="3">
        <v>0</v>
      </c>
      <c r="H6196" s="3">
        <v>15.687447547912598</v>
      </c>
      <c r="I6196" s="3">
        <v>2.4296071529388428</v>
      </c>
      <c r="J6196" s="3">
        <v>67.097251892089844</v>
      </c>
      <c r="K6196" s="3">
        <v>68.224258422851562</v>
      </c>
      <c r="L6196" s="3">
        <v>0</v>
      </c>
      <c r="M6196" s="3">
        <v>0</v>
      </c>
      <c r="N6196" s="3">
        <v>0</v>
      </c>
      <c r="O6196" s="3">
        <v>0</v>
      </c>
      <c r="P6196" s="3">
        <v>56.938076019287109</v>
      </c>
      <c r="Q6196" s="3">
        <f t="shared" si="146"/>
        <v>38.114334773761357</v>
      </c>
    </row>
    <row r="6197" spans="1:17" ht="14.25" customHeight="1" x14ac:dyDescent="0.2">
      <c r="A6197" s="4">
        <v>44463.395833333336</v>
      </c>
      <c r="B6197" s="3">
        <f t="shared" si="144"/>
        <v>9</v>
      </c>
      <c r="C6197" s="3">
        <f t="shared" si="145"/>
        <v>2021</v>
      </c>
      <c r="D6197" s="3">
        <v>66.918502807617188</v>
      </c>
      <c r="E6197" s="3">
        <v>67.647247314453125</v>
      </c>
      <c r="F6197" s="3">
        <v>0</v>
      </c>
      <c r="G6197" s="3">
        <v>0</v>
      </c>
      <c r="H6197" s="3">
        <v>14.908329963684082</v>
      </c>
      <c r="I6197" s="3">
        <v>2.3414337635040283</v>
      </c>
      <c r="J6197" s="3">
        <v>67.097251892089844</v>
      </c>
      <c r="K6197" s="3">
        <v>68.224258422851562</v>
      </c>
      <c r="L6197" s="3">
        <v>0</v>
      </c>
      <c r="M6197" s="3">
        <v>0</v>
      </c>
      <c r="N6197" s="3">
        <v>0</v>
      </c>
      <c r="O6197" s="3">
        <v>0</v>
      </c>
      <c r="P6197" s="3">
        <v>57.239349365234375</v>
      </c>
      <c r="Q6197" s="3">
        <f t="shared" si="146"/>
        <v>34.906867134428694</v>
      </c>
    </row>
    <row r="6198" spans="1:17" ht="14.25" customHeight="1" x14ac:dyDescent="0.2">
      <c r="A6198" s="4">
        <v>44463.40625</v>
      </c>
      <c r="B6198" s="3">
        <f t="shared" si="144"/>
        <v>9</v>
      </c>
      <c r="C6198" s="3">
        <f t="shared" si="145"/>
        <v>2021</v>
      </c>
      <c r="D6198" s="3">
        <v>67.193496704101562</v>
      </c>
      <c r="E6198" s="3">
        <v>67.647247314453125</v>
      </c>
      <c r="F6198" s="3">
        <v>0</v>
      </c>
      <c r="G6198" s="3">
        <v>0</v>
      </c>
      <c r="H6198" s="3">
        <v>14.908329963684082</v>
      </c>
      <c r="I6198" s="3">
        <v>2.5092179775238037</v>
      </c>
      <c r="J6198" s="3">
        <v>67.097251892089844</v>
      </c>
      <c r="K6198" s="3">
        <v>68.224258422851562</v>
      </c>
      <c r="L6198" s="3">
        <v>0</v>
      </c>
      <c r="M6198" s="3">
        <v>0</v>
      </c>
      <c r="N6198" s="3">
        <v>0</v>
      </c>
      <c r="O6198" s="3">
        <v>0</v>
      </c>
      <c r="P6198" s="3">
        <v>57.524612426757812</v>
      </c>
      <c r="Q6198" s="3">
        <f t="shared" si="146"/>
        <v>37.408249559732894</v>
      </c>
    </row>
    <row r="6199" spans="1:17" ht="14.25" customHeight="1" x14ac:dyDescent="0.2">
      <c r="A6199" s="4">
        <v>44463.416666666664</v>
      </c>
      <c r="B6199" s="3">
        <f t="shared" si="144"/>
        <v>9</v>
      </c>
      <c r="C6199" s="3">
        <f t="shared" si="145"/>
        <v>2021</v>
      </c>
      <c r="D6199" s="3">
        <v>67.743492126464844</v>
      </c>
      <c r="E6199" s="3">
        <v>68.664741516113281</v>
      </c>
      <c r="F6199" s="3">
        <v>0</v>
      </c>
      <c r="G6199" s="3">
        <v>0</v>
      </c>
      <c r="H6199" s="3">
        <v>14.908329963684082</v>
      </c>
      <c r="I6199" s="3">
        <v>2.4647929668426514</v>
      </c>
      <c r="J6199" s="3">
        <v>67.097251892089844</v>
      </c>
      <c r="K6199" s="3">
        <v>68.224258422851562</v>
      </c>
      <c r="L6199" s="3">
        <v>0</v>
      </c>
      <c r="M6199" s="3">
        <v>0</v>
      </c>
      <c r="N6199" s="3">
        <v>0</v>
      </c>
      <c r="O6199" s="3">
        <v>0</v>
      </c>
      <c r="P6199" s="3">
        <v>57.289463043212891</v>
      </c>
      <c r="Q6199" s="3">
        <f t="shared" si="146"/>
        <v>36.745946841858085</v>
      </c>
    </row>
    <row r="6200" spans="1:17" ht="14.25" customHeight="1" x14ac:dyDescent="0.2">
      <c r="A6200" s="4">
        <v>44463.427083333336</v>
      </c>
      <c r="B6200" s="3">
        <f t="shared" si="144"/>
        <v>9</v>
      </c>
      <c r="C6200" s="3">
        <f t="shared" si="145"/>
        <v>2021</v>
      </c>
      <c r="D6200" s="3">
        <v>68.018501281738281</v>
      </c>
      <c r="E6200" s="3">
        <v>68.664741516113281</v>
      </c>
      <c r="F6200" s="3">
        <v>0</v>
      </c>
      <c r="G6200" s="3">
        <v>0</v>
      </c>
      <c r="H6200" s="3">
        <v>14.908329963684082</v>
      </c>
      <c r="I6200" s="3">
        <v>2.3237881660461426</v>
      </c>
      <c r="J6200" s="3">
        <v>67.37225341796875</v>
      </c>
      <c r="K6200" s="3">
        <v>68.224258422851562</v>
      </c>
      <c r="L6200" s="3">
        <v>0</v>
      </c>
      <c r="M6200" s="3">
        <v>0</v>
      </c>
      <c r="N6200" s="3">
        <v>0</v>
      </c>
      <c r="O6200" s="3">
        <v>0</v>
      </c>
      <c r="P6200" s="3">
        <v>57.120433807373047</v>
      </c>
      <c r="Q6200" s="3">
        <f t="shared" si="146"/>
        <v>34.643800745120188</v>
      </c>
    </row>
    <row r="6201" spans="1:17" ht="14.25" customHeight="1" x14ac:dyDescent="0.2">
      <c r="A6201" s="4">
        <v>44463.4375</v>
      </c>
      <c r="B6201" s="3">
        <f t="shared" si="144"/>
        <v>9</v>
      </c>
      <c r="C6201" s="3">
        <f t="shared" si="145"/>
        <v>2021</v>
      </c>
      <c r="D6201" s="3">
        <v>66.64349365234375</v>
      </c>
      <c r="E6201" s="3">
        <v>68.664741516113281</v>
      </c>
      <c r="F6201" s="3">
        <v>0</v>
      </c>
      <c r="G6201" s="3">
        <v>0</v>
      </c>
      <c r="H6201" s="3">
        <v>14.908329963684082</v>
      </c>
      <c r="I6201" s="3">
        <v>2.3809099197387695</v>
      </c>
      <c r="J6201" s="3">
        <v>67.37225341796875</v>
      </c>
      <c r="K6201" s="3">
        <v>68.224258422851562</v>
      </c>
      <c r="L6201" s="3">
        <v>0</v>
      </c>
      <c r="M6201" s="3">
        <v>0</v>
      </c>
      <c r="N6201" s="3">
        <v>0</v>
      </c>
      <c r="O6201" s="3">
        <v>0</v>
      </c>
      <c r="P6201" s="3">
        <v>57.732860565185547</v>
      </c>
      <c r="Q6201" s="3">
        <f t="shared" si="146"/>
        <v>35.495390697274161</v>
      </c>
    </row>
    <row r="6202" spans="1:17" ht="14.25" customHeight="1" x14ac:dyDescent="0.2">
      <c r="A6202" s="4">
        <v>44463.447916666664</v>
      </c>
      <c r="B6202" s="3">
        <f t="shared" si="144"/>
        <v>9</v>
      </c>
      <c r="C6202" s="3">
        <f t="shared" si="145"/>
        <v>2021</v>
      </c>
      <c r="D6202" s="3">
        <v>64.591812133789062</v>
      </c>
      <c r="E6202" s="3">
        <v>69.695991516113281</v>
      </c>
      <c r="F6202" s="3">
        <v>0</v>
      </c>
      <c r="G6202" s="3">
        <v>0</v>
      </c>
      <c r="H6202" s="3">
        <v>14.908329963684082</v>
      </c>
      <c r="I6202" s="3">
        <v>2.2469439506530762</v>
      </c>
      <c r="J6202" s="3">
        <v>67.37225341796875</v>
      </c>
      <c r="K6202" s="3">
        <v>68.224258422851562</v>
      </c>
      <c r="L6202" s="3">
        <v>0</v>
      </c>
      <c r="M6202" s="3">
        <v>0</v>
      </c>
      <c r="N6202" s="3">
        <v>0</v>
      </c>
      <c r="O6202" s="3">
        <v>0</v>
      </c>
      <c r="P6202" s="3">
        <v>58.391822814941406</v>
      </c>
      <c r="Q6202" s="3">
        <f t="shared" si="146"/>
        <v>33.498181826239943</v>
      </c>
    </row>
    <row r="6203" spans="1:17" ht="14.25" customHeight="1" x14ac:dyDescent="0.2">
      <c r="A6203" s="4">
        <v>44463.458333333336</v>
      </c>
      <c r="B6203" s="3">
        <f t="shared" si="144"/>
        <v>9</v>
      </c>
      <c r="C6203" s="3">
        <f t="shared" si="145"/>
        <v>2021</v>
      </c>
      <c r="D6203" s="3">
        <v>66.026039123535156</v>
      </c>
      <c r="E6203" s="3">
        <v>69.695991516113281</v>
      </c>
      <c r="F6203" s="3">
        <v>0</v>
      </c>
      <c r="G6203" s="3">
        <v>0</v>
      </c>
      <c r="H6203" s="3">
        <v>11.366669654846191</v>
      </c>
      <c r="I6203" s="3">
        <v>1.5882986783981323</v>
      </c>
      <c r="J6203" s="3">
        <v>67.37225341796875</v>
      </c>
      <c r="K6203" s="3">
        <v>68.224258422851562</v>
      </c>
      <c r="L6203" s="3">
        <v>0</v>
      </c>
      <c r="M6203" s="3">
        <v>0</v>
      </c>
      <c r="N6203" s="3">
        <v>0</v>
      </c>
      <c r="O6203" s="3">
        <v>0</v>
      </c>
      <c r="P6203" s="3">
        <v>58.164741516113281</v>
      </c>
      <c r="Q6203" s="3">
        <f t="shared" si="146"/>
        <v>18.053666390580361</v>
      </c>
    </row>
    <row r="6204" spans="1:17" ht="14.25" customHeight="1" x14ac:dyDescent="0.2">
      <c r="A6204" s="4">
        <v>44463.46875</v>
      </c>
      <c r="B6204" s="3">
        <f t="shared" si="144"/>
        <v>9</v>
      </c>
      <c r="C6204" s="3">
        <f t="shared" si="145"/>
        <v>2021</v>
      </c>
      <c r="D6204" s="3">
        <v>64.322532653808594</v>
      </c>
      <c r="E6204" s="3">
        <v>70.713493347167969</v>
      </c>
      <c r="F6204" s="3">
        <v>0</v>
      </c>
      <c r="G6204" s="3">
        <v>0</v>
      </c>
      <c r="H6204" s="3">
        <v>8.8999996185302734</v>
      </c>
      <c r="I6204" s="3">
        <v>1.2673007249832153</v>
      </c>
      <c r="J6204" s="3">
        <v>67.647247314453125</v>
      </c>
      <c r="K6204" s="3">
        <v>68.224258422851562</v>
      </c>
      <c r="L6204" s="3">
        <v>0</v>
      </c>
      <c r="M6204" s="3">
        <v>0</v>
      </c>
      <c r="N6204" s="3">
        <v>0</v>
      </c>
      <c r="O6204" s="3">
        <v>0</v>
      </c>
      <c r="P6204" s="3">
        <v>57.825176239013672</v>
      </c>
      <c r="Q6204" s="3">
        <f t="shared" si="146"/>
        <v>11.278975968913755</v>
      </c>
    </row>
    <row r="6205" spans="1:17" ht="14.25" customHeight="1" x14ac:dyDescent="0.2">
      <c r="A6205" s="4">
        <v>44463.479166666664</v>
      </c>
      <c r="B6205" s="3">
        <f t="shared" si="144"/>
        <v>9</v>
      </c>
      <c r="C6205" s="3">
        <f t="shared" si="145"/>
        <v>2021</v>
      </c>
      <c r="D6205" s="3">
        <v>65.090415954589844</v>
      </c>
      <c r="E6205" s="3">
        <v>58.165428161621094</v>
      </c>
      <c r="F6205" s="3">
        <v>0</v>
      </c>
      <c r="G6205" s="3">
        <v>219.40061950683594</v>
      </c>
      <c r="H6205" s="3">
        <v>140.83967590332031</v>
      </c>
      <c r="I6205" s="3">
        <v>1.1455923318862915</v>
      </c>
      <c r="J6205" s="3">
        <v>68.161102294921875</v>
      </c>
      <c r="K6205" s="3">
        <v>72</v>
      </c>
      <c r="L6205" s="3">
        <v>0</v>
      </c>
      <c r="M6205" s="3">
        <v>0</v>
      </c>
      <c r="N6205" s="3">
        <v>0</v>
      </c>
      <c r="O6205" s="3">
        <v>0</v>
      </c>
      <c r="P6205" s="3">
        <v>58.227165222167969</v>
      </c>
      <c r="Q6205" s="3">
        <f t="shared" si="146"/>
        <v>161.34485274019426</v>
      </c>
    </row>
    <row r="6206" spans="1:17" ht="14.25" customHeight="1" x14ac:dyDescent="0.2">
      <c r="A6206" s="4">
        <v>44463.489583333336</v>
      </c>
      <c r="B6206" s="3">
        <f t="shared" si="144"/>
        <v>9</v>
      </c>
      <c r="C6206" s="3">
        <f t="shared" si="145"/>
        <v>2021</v>
      </c>
      <c r="D6206" s="3">
        <v>58.379081726074219</v>
      </c>
      <c r="E6206" s="3">
        <v>50.171039581298828</v>
      </c>
      <c r="F6206" s="3">
        <v>0</v>
      </c>
      <c r="G6206" s="3">
        <v>118.80000305175781</v>
      </c>
      <c r="H6206" s="3">
        <v>230.70783996582031</v>
      </c>
      <c r="I6206" s="3">
        <v>0.52290135622024536</v>
      </c>
      <c r="J6206" s="3">
        <v>74.1400146484375</v>
      </c>
      <c r="K6206" s="3">
        <v>74</v>
      </c>
      <c r="L6206" s="3">
        <v>2.9481034278869629</v>
      </c>
      <c r="M6206" s="3">
        <v>3.2294931411743164</v>
      </c>
      <c r="N6206" s="3">
        <v>45.243106842041016</v>
      </c>
      <c r="O6206" s="3">
        <v>45.244541168212891</v>
      </c>
      <c r="P6206" s="3">
        <v>58.333206176757812</v>
      </c>
      <c r="Q6206" s="3">
        <f t="shared" si="146"/>
        <v>120.63744240877077</v>
      </c>
    </row>
    <row r="6207" spans="1:17" ht="14.25" customHeight="1" x14ac:dyDescent="0.2">
      <c r="A6207" s="4">
        <v>44463.5</v>
      </c>
      <c r="B6207" s="3">
        <f t="shared" si="144"/>
        <v>9</v>
      </c>
      <c r="C6207" s="3">
        <f t="shared" si="145"/>
        <v>2021</v>
      </c>
      <c r="D6207" s="3">
        <v>56.911006927490234</v>
      </c>
      <c r="E6207" s="3">
        <v>50.171039581298828</v>
      </c>
      <c r="F6207" s="3">
        <v>0</v>
      </c>
      <c r="G6207" s="3">
        <v>121.76999664306641</v>
      </c>
      <c r="H6207" s="3">
        <v>175.46379089355469</v>
      </c>
      <c r="I6207" s="3">
        <v>0.72807109355926514</v>
      </c>
      <c r="J6207" s="3">
        <v>75.170127868652344</v>
      </c>
      <c r="K6207" s="3">
        <v>74</v>
      </c>
      <c r="L6207" s="3">
        <v>0.40000000596046448</v>
      </c>
      <c r="M6207" s="3">
        <v>0.60000002384185791</v>
      </c>
      <c r="N6207" s="3">
        <v>21.488679885864258</v>
      </c>
      <c r="O6207" s="3">
        <v>21.488679885864258</v>
      </c>
      <c r="P6207" s="3">
        <v>58.234146118164062</v>
      </c>
      <c r="Q6207" s="3">
        <f t="shared" si="146"/>
        <v>127.75011411592459</v>
      </c>
    </row>
    <row r="6208" spans="1:17" ht="14.25" customHeight="1" x14ac:dyDescent="0.2">
      <c r="A6208" s="4">
        <v>44463.510416666664</v>
      </c>
      <c r="B6208" s="3">
        <f t="shared" si="144"/>
        <v>9</v>
      </c>
      <c r="C6208" s="3">
        <f t="shared" si="145"/>
        <v>2021</v>
      </c>
      <c r="D6208" s="3">
        <v>56.271396636962891</v>
      </c>
      <c r="E6208" s="3">
        <v>50.171039581298828</v>
      </c>
      <c r="F6208" s="3">
        <v>0</v>
      </c>
      <c r="G6208" s="3">
        <v>118.80000305175781</v>
      </c>
      <c r="H6208" s="3">
        <v>172.7283935546875</v>
      </c>
      <c r="I6208" s="3">
        <v>0.72807109355926514</v>
      </c>
      <c r="J6208" s="3">
        <v>74.604736328125</v>
      </c>
      <c r="K6208" s="3">
        <v>74</v>
      </c>
      <c r="L6208" s="3">
        <v>0.40000000596046448</v>
      </c>
      <c r="M6208" s="3">
        <v>0.60000002384185791</v>
      </c>
      <c r="N6208" s="3">
        <v>22.587629318237305</v>
      </c>
      <c r="O6208" s="3">
        <v>22.587629318237305</v>
      </c>
      <c r="P6208" s="3">
        <v>58.2476806640625</v>
      </c>
      <c r="Q6208" s="3">
        <f t="shared" si="146"/>
        <v>125.75855038409645</v>
      </c>
    </row>
    <row r="6209" spans="1:17" ht="14.25" customHeight="1" x14ac:dyDescent="0.2">
      <c r="A6209" s="4">
        <v>44463.520833333336</v>
      </c>
      <c r="B6209" s="3">
        <f t="shared" si="144"/>
        <v>9</v>
      </c>
      <c r="C6209" s="3">
        <f t="shared" si="145"/>
        <v>2021</v>
      </c>
      <c r="D6209" s="3">
        <v>56.117214202880859</v>
      </c>
      <c r="E6209" s="3">
        <v>50.171039581298828</v>
      </c>
      <c r="F6209" s="3">
        <v>0</v>
      </c>
      <c r="G6209" s="3">
        <v>115.83000183105469</v>
      </c>
      <c r="H6209" s="3">
        <v>174.35830688476562</v>
      </c>
      <c r="I6209" s="3">
        <v>0.72807109355926514</v>
      </c>
      <c r="J6209" s="3">
        <v>74.604736328125</v>
      </c>
      <c r="K6209" s="3">
        <v>74</v>
      </c>
      <c r="L6209" s="3">
        <v>0.40000000596046448</v>
      </c>
      <c r="M6209" s="3">
        <v>0.40000000596046448</v>
      </c>
      <c r="N6209" s="3">
        <v>21.569980621337891</v>
      </c>
      <c r="O6209" s="3">
        <v>21.569980621337891</v>
      </c>
      <c r="P6209" s="3">
        <v>58.331779479980469</v>
      </c>
      <c r="Q6209" s="3">
        <f t="shared" si="146"/>
        <v>126.94524316473326</v>
      </c>
    </row>
    <row r="6210" spans="1:17" ht="14.25" customHeight="1" x14ac:dyDescent="0.2">
      <c r="A6210" s="4">
        <v>44463.53125</v>
      </c>
      <c r="B6210" s="3">
        <f t="shared" si="144"/>
        <v>9</v>
      </c>
      <c r="C6210" s="3">
        <f t="shared" si="145"/>
        <v>2021</v>
      </c>
      <c r="D6210" s="3">
        <v>55.994422912597656</v>
      </c>
      <c r="E6210" s="3">
        <v>50.171039581298828</v>
      </c>
      <c r="F6210" s="3">
        <v>0</v>
      </c>
      <c r="G6210" s="3">
        <v>121.76999664306641</v>
      </c>
      <c r="H6210" s="3">
        <v>186.14169311523438</v>
      </c>
      <c r="I6210" s="3">
        <v>0.67752307653427124</v>
      </c>
      <c r="J6210" s="3">
        <v>74.879730224609375</v>
      </c>
      <c r="K6210" s="3">
        <v>74</v>
      </c>
      <c r="L6210" s="3">
        <v>0.40000000596046448</v>
      </c>
      <c r="M6210" s="3">
        <v>0.5</v>
      </c>
      <c r="N6210" s="3">
        <v>21.569980621337891</v>
      </c>
      <c r="O6210" s="3">
        <v>21.569980621337891</v>
      </c>
      <c r="P6210" s="3">
        <v>58.399578094482422</v>
      </c>
      <c r="Q6210" s="3">
        <f t="shared" si="146"/>
        <v>126.11529259073177</v>
      </c>
    </row>
    <row r="6211" spans="1:17" ht="14.25" customHeight="1" x14ac:dyDescent="0.2">
      <c r="A6211" s="4">
        <v>44463.541666666664</v>
      </c>
      <c r="B6211" s="3">
        <f t="shared" si="144"/>
        <v>9</v>
      </c>
      <c r="C6211" s="3">
        <f t="shared" si="145"/>
        <v>2021</v>
      </c>
      <c r="D6211" s="3">
        <v>56.413520812988281</v>
      </c>
      <c r="E6211" s="3">
        <v>50.171039581298828</v>
      </c>
      <c r="F6211" s="3">
        <v>0</v>
      </c>
      <c r="G6211" s="3">
        <v>118.80000305175781</v>
      </c>
      <c r="H6211" s="3">
        <v>173.03329467773438</v>
      </c>
      <c r="I6211" s="3">
        <v>0.67752307653427124</v>
      </c>
      <c r="J6211" s="3">
        <v>74.879730224609375</v>
      </c>
      <c r="K6211" s="3">
        <v>74</v>
      </c>
      <c r="L6211" s="3">
        <v>0.40000000596046448</v>
      </c>
      <c r="M6211" s="3">
        <v>0.5</v>
      </c>
      <c r="N6211" s="3">
        <v>21.569980621337891</v>
      </c>
      <c r="O6211" s="3">
        <v>21.569980621337891</v>
      </c>
      <c r="P6211" s="3">
        <v>58.516326904296875</v>
      </c>
      <c r="Q6211" s="3">
        <f t="shared" ref="Q6211:Q6274" si="147">H6211*I6211</f>
        <v>117.23405015291974</v>
      </c>
    </row>
    <row r="6212" spans="1:17" ht="14.25" customHeight="1" x14ac:dyDescent="0.2">
      <c r="A6212" s="4">
        <v>44463.552083333336</v>
      </c>
      <c r="B6212" s="3">
        <f t="shared" si="144"/>
        <v>9</v>
      </c>
      <c r="C6212" s="3">
        <f t="shared" si="145"/>
        <v>2021</v>
      </c>
      <c r="D6212" s="3">
        <v>54.732658386230469</v>
      </c>
      <c r="E6212" s="3">
        <v>50.171039581298828</v>
      </c>
      <c r="F6212" s="3">
        <v>0</v>
      </c>
      <c r="G6212" s="3">
        <v>118.80000305175781</v>
      </c>
      <c r="H6212" s="3">
        <v>170.06684875488281</v>
      </c>
      <c r="I6212" s="3">
        <v>0.67752307653427124</v>
      </c>
      <c r="J6212" s="3">
        <v>74.604736328125</v>
      </c>
      <c r="K6212" s="3">
        <v>74</v>
      </c>
      <c r="L6212" s="3">
        <v>0.40000000596046448</v>
      </c>
      <c r="M6212" s="3">
        <v>0.5</v>
      </c>
      <c r="N6212" s="3">
        <v>21.569980621337891</v>
      </c>
      <c r="O6212" s="3">
        <v>21.569980621337891</v>
      </c>
      <c r="P6212" s="3">
        <v>58.883087158203125</v>
      </c>
      <c r="Q6212" s="3">
        <f t="shared" si="147"/>
        <v>115.2242145848968</v>
      </c>
    </row>
    <row r="6213" spans="1:17" ht="14.25" customHeight="1" x14ac:dyDescent="0.2">
      <c r="A6213" s="4">
        <v>44463.5625</v>
      </c>
      <c r="B6213" s="3">
        <f t="shared" si="144"/>
        <v>9</v>
      </c>
      <c r="C6213" s="3">
        <f t="shared" si="145"/>
        <v>2021</v>
      </c>
      <c r="D6213" s="3">
        <v>56.177627563476562</v>
      </c>
      <c r="E6213" s="3">
        <v>55.354778289794922</v>
      </c>
      <c r="F6213" s="3">
        <v>0</v>
      </c>
      <c r="G6213" s="3">
        <v>0</v>
      </c>
      <c r="H6213" s="3">
        <v>87.839111328125</v>
      </c>
      <c r="I6213" s="3">
        <v>0.11703795194625854</v>
      </c>
      <c r="J6213" s="3">
        <v>74.610855102539062</v>
      </c>
      <c r="K6213" s="3">
        <v>74</v>
      </c>
      <c r="L6213" s="3">
        <v>0.32657402753829956</v>
      </c>
      <c r="M6213" s="3">
        <v>0.15361841022968292</v>
      </c>
      <c r="N6213" s="3">
        <v>16.455137252807617</v>
      </c>
      <c r="O6213" s="3">
        <v>16.455268859863281</v>
      </c>
      <c r="P6213" s="3">
        <v>59.142578125</v>
      </c>
      <c r="Q6213" s="3">
        <f t="shared" si="147"/>
        <v>10.280509690623148</v>
      </c>
    </row>
    <row r="6214" spans="1:17" ht="14.25" customHeight="1" x14ac:dyDescent="0.2">
      <c r="A6214" s="4">
        <v>44463.572916666664</v>
      </c>
      <c r="B6214" s="3">
        <f t="shared" si="144"/>
        <v>9</v>
      </c>
      <c r="C6214" s="3">
        <f t="shared" si="145"/>
        <v>2021</v>
      </c>
      <c r="D6214" s="3">
        <v>58.558521270751953</v>
      </c>
      <c r="E6214" s="3">
        <v>61.301746368408203</v>
      </c>
      <c r="F6214" s="3">
        <v>0</v>
      </c>
      <c r="G6214" s="3">
        <v>0</v>
      </c>
      <c r="H6214" s="3">
        <v>20.164979934692383</v>
      </c>
      <c r="I6214" s="3">
        <v>0.67870551347732544</v>
      </c>
      <c r="J6214" s="3">
        <v>73.490966796875</v>
      </c>
      <c r="K6214" s="3">
        <v>74</v>
      </c>
      <c r="L6214" s="3">
        <v>0</v>
      </c>
      <c r="M6214" s="3">
        <v>0</v>
      </c>
      <c r="N6214" s="3">
        <v>0</v>
      </c>
      <c r="O6214" s="3">
        <v>0</v>
      </c>
      <c r="P6214" s="3">
        <v>59.284103393554688</v>
      </c>
      <c r="Q6214" s="3">
        <f t="shared" si="147"/>
        <v>13.686083060835358</v>
      </c>
    </row>
    <row r="6215" spans="1:17" ht="14.25" customHeight="1" x14ac:dyDescent="0.2">
      <c r="A6215" s="4">
        <v>44463.583333333336</v>
      </c>
      <c r="B6215" s="3">
        <f t="shared" si="144"/>
        <v>9</v>
      </c>
      <c r="C6215" s="3">
        <f t="shared" si="145"/>
        <v>2021</v>
      </c>
      <c r="D6215" s="3">
        <v>59.759086608886719</v>
      </c>
      <c r="E6215" s="3">
        <v>65.5572509765625</v>
      </c>
      <c r="F6215" s="3">
        <v>0</v>
      </c>
      <c r="G6215" s="3">
        <v>0</v>
      </c>
      <c r="H6215" s="3">
        <v>9.0916662216186523</v>
      </c>
      <c r="I6215" s="3">
        <v>0.91778683662414551</v>
      </c>
      <c r="J6215" s="3">
        <v>73.215980529785156</v>
      </c>
      <c r="K6215" s="3">
        <v>74</v>
      </c>
      <c r="L6215" s="3">
        <v>0</v>
      </c>
      <c r="M6215" s="3">
        <v>0</v>
      </c>
      <c r="N6215" s="3">
        <v>0</v>
      </c>
      <c r="O6215" s="3">
        <v>0</v>
      </c>
      <c r="P6215" s="3">
        <v>59.488407135009766</v>
      </c>
      <c r="Q6215" s="3">
        <f t="shared" si="147"/>
        <v>8.3442115811819804</v>
      </c>
    </row>
    <row r="6216" spans="1:17" ht="14.25" customHeight="1" x14ac:dyDescent="0.2">
      <c r="A6216" s="4">
        <v>44463.59375</v>
      </c>
      <c r="B6216" s="3">
        <f t="shared" si="144"/>
        <v>9</v>
      </c>
      <c r="C6216" s="3">
        <f t="shared" si="145"/>
        <v>2021</v>
      </c>
      <c r="D6216" s="3">
        <v>59.933509826660156</v>
      </c>
      <c r="E6216" s="3">
        <v>68.6097412109375</v>
      </c>
      <c r="F6216" s="3">
        <v>0</v>
      </c>
      <c r="G6216" s="3">
        <v>0</v>
      </c>
      <c r="H6216" s="3">
        <v>2.0999999046325684</v>
      </c>
      <c r="I6216" s="3">
        <v>1.2371816635131836</v>
      </c>
      <c r="J6216" s="3">
        <v>72.940986633300781</v>
      </c>
      <c r="K6216" s="3">
        <v>74</v>
      </c>
      <c r="L6216" s="3">
        <v>0</v>
      </c>
      <c r="M6216" s="3">
        <v>0</v>
      </c>
      <c r="N6216" s="3">
        <v>0</v>
      </c>
      <c r="O6216" s="3">
        <v>0</v>
      </c>
      <c r="P6216" s="3">
        <v>59.510456085205078</v>
      </c>
      <c r="Q6216" s="3">
        <f t="shared" si="147"/>
        <v>2.5980813753908478</v>
      </c>
    </row>
    <row r="6217" spans="1:17" ht="14.25" customHeight="1" x14ac:dyDescent="0.2">
      <c r="A6217" s="4">
        <v>44463.604166666664</v>
      </c>
      <c r="B6217" s="3">
        <f t="shared" si="144"/>
        <v>9</v>
      </c>
      <c r="C6217" s="3">
        <f t="shared" si="145"/>
        <v>2021</v>
      </c>
      <c r="D6217" s="3">
        <v>60.208518981933594</v>
      </c>
      <c r="E6217" s="3">
        <v>70.644737243652344</v>
      </c>
      <c r="F6217" s="3">
        <v>0</v>
      </c>
      <c r="G6217" s="3">
        <v>0</v>
      </c>
      <c r="H6217" s="3">
        <v>4.3984026908874512</v>
      </c>
      <c r="I6217" s="3">
        <v>1.5153254270553589</v>
      </c>
      <c r="J6217" s="3">
        <v>72.652236938476562</v>
      </c>
      <c r="K6217" s="3">
        <v>74</v>
      </c>
      <c r="L6217" s="3">
        <v>0</v>
      </c>
      <c r="M6217" s="3">
        <v>0</v>
      </c>
      <c r="N6217" s="3">
        <v>0</v>
      </c>
      <c r="O6217" s="3">
        <v>0</v>
      </c>
      <c r="P6217" s="3">
        <v>59.597667694091797</v>
      </c>
      <c r="Q6217" s="3">
        <f t="shared" si="147"/>
        <v>6.6650114359304666</v>
      </c>
    </row>
    <row r="6218" spans="1:17" ht="14.25" customHeight="1" x14ac:dyDescent="0.2">
      <c r="A6218" s="4">
        <v>44463.614583333336</v>
      </c>
      <c r="B6218" s="3">
        <f t="shared" si="144"/>
        <v>9</v>
      </c>
      <c r="C6218" s="3">
        <f t="shared" si="145"/>
        <v>2021</v>
      </c>
      <c r="D6218" s="3">
        <v>60.483509063720703</v>
      </c>
      <c r="E6218" s="3">
        <v>72.679733276367188</v>
      </c>
      <c r="F6218" s="3">
        <v>0</v>
      </c>
      <c r="G6218" s="3">
        <v>0</v>
      </c>
      <c r="H6218" s="3">
        <v>10.358329772949219</v>
      </c>
      <c r="I6218" s="3">
        <v>2.1169257164001465</v>
      </c>
      <c r="J6218" s="3">
        <v>72.377227783203125</v>
      </c>
      <c r="K6218" s="3">
        <v>74</v>
      </c>
      <c r="L6218" s="3">
        <v>0</v>
      </c>
      <c r="M6218" s="3">
        <v>0</v>
      </c>
      <c r="N6218" s="3">
        <v>0</v>
      </c>
      <c r="O6218" s="3">
        <v>0</v>
      </c>
      <c r="P6218" s="3">
        <v>59.745460510253906</v>
      </c>
      <c r="Q6218" s="3">
        <f t="shared" si="147"/>
        <v>21.927814675309492</v>
      </c>
    </row>
    <row r="6219" spans="1:17" ht="14.25" customHeight="1" x14ac:dyDescent="0.2">
      <c r="A6219" s="4">
        <v>44463.625</v>
      </c>
      <c r="B6219" s="3">
        <f t="shared" si="144"/>
        <v>9</v>
      </c>
      <c r="C6219" s="3">
        <f t="shared" si="145"/>
        <v>2021</v>
      </c>
      <c r="D6219" s="3">
        <v>60.758518218994141</v>
      </c>
      <c r="E6219" s="3">
        <v>73.697242736816406</v>
      </c>
      <c r="F6219" s="3">
        <v>0</v>
      </c>
      <c r="G6219" s="3">
        <v>0</v>
      </c>
      <c r="H6219" s="3">
        <v>12.483329772949219</v>
      </c>
      <c r="I6219" s="3">
        <v>2.4105329513549805</v>
      </c>
      <c r="J6219" s="3">
        <v>71.827239990234375</v>
      </c>
      <c r="K6219" s="3">
        <v>74</v>
      </c>
      <c r="L6219" s="3">
        <v>0</v>
      </c>
      <c r="M6219" s="3">
        <v>0</v>
      </c>
      <c r="N6219" s="3">
        <v>0</v>
      </c>
      <c r="O6219" s="3">
        <v>0</v>
      </c>
      <c r="P6219" s="3">
        <v>59.662509918212891</v>
      </c>
      <c r="Q6219" s="3">
        <f t="shared" si="147"/>
        <v>30.091477760324779</v>
      </c>
    </row>
    <row r="6220" spans="1:17" ht="14.25" customHeight="1" x14ac:dyDescent="0.2">
      <c r="A6220" s="4">
        <v>44463.635416666664</v>
      </c>
      <c r="B6220" s="3">
        <f t="shared" si="144"/>
        <v>9</v>
      </c>
      <c r="C6220" s="3">
        <f t="shared" si="145"/>
        <v>2021</v>
      </c>
      <c r="D6220" s="3">
        <v>61.033519744873047</v>
      </c>
      <c r="E6220" s="3">
        <v>73.697242736816406</v>
      </c>
      <c r="F6220" s="3">
        <v>0</v>
      </c>
      <c r="G6220" s="3">
        <v>0</v>
      </c>
      <c r="H6220" s="3">
        <v>13.558329582214355</v>
      </c>
      <c r="I6220" s="3">
        <v>2.2660729885101318</v>
      </c>
      <c r="J6220" s="3">
        <v>71.552238464355469</v>
      </c>
      <c r="K6220" s="3">
        <v>74</v>
      </c>
      <c r="L6220" s="3">
        <v>0</v>
      </c>
      <c r="M6220" s="3">
        <v>0</v>
      </c>
      <c r="N6220" s="3">
        <v>0</v>
      </c>
      <c r="O6220" s="3">
        <v>0</v>
      </c>
      <c r="P6220" s="3">
        <v>59.627273559570312</v>
      </c>
      <c r="Q6220" s="3">
        <f t="shared" si="147"/>
        <v>30.724164435573812</v>
      </c>
    </row>
    <row r="6221" spans="1:17" ht="14.25" customHeight="1" x14ac:dyDescent="0.2">
      <c r="A6221" s="4">
        <v>44463.645833333336</v>
      </c>
      <c r="B6221" s="3">
        <f t="shared" si="144"/>
        <v>9</v>
      </c>
      <c r="C6221" s="3">
        <f t="shared" si="145"/>
        <v>2021</v>
      </c>
      <c r="D6221" s="3">
        <v>61.308509826660156</v>
      </c>
      <c r="E6221" s="3">
        <v>74.728477478027344</v>
      </c>
      <c r="F6221" s="3">
        <v>0</v>
      </c>
      <c r="G6221" s="3">
        <v>0</v>
      </c>
      <c r="H6221" s="3">
        <v>13.345795631408691</v>
      </c>
      <c r="I6221" s="3">
        <v>1.8306139707565308</v>
      </c>
      <c r="J6221" s="3">
        <v>71.552238464355469</v>
      </c>
      <c r="K6221" s="3">
        <v>74</v>
      </c>
      <c r="L6221" s="3">
        <v>0</v>
      </c>
      <c r="M6221" s="3">
        <v>0</v>
      </c>
      <c r="N6221" s="3">
        <v>0</v>
      </c>
      <c r="O6221" s="3">
        <v>0</v>
      </c>
      <c r="P6221" s="3">
        <v>59.51361083984375</v>
      </c>
      <c r="Q6221" s="3">
        <f t="shared" si="147"/>
        <v>24.430999933718226</v>
      </c>
    </row>
    <row r="6222" spans="1:17" ht="14.25" customHeight="1" x14ac:dyDescent="0.2">
      <c r="A6222" s="4">
        <v>44463.65625</v>
      </c>
      <c r="B6222" s="3">
        <f t="shared" si="144"/>
        <v>9</v>
      </c>
      <c r="C6222" s="3">
        <f t="shared" si="145"/>
        <v>2021</v>
      </c>
      <c r="D6222" s="3">
        <v>64.0567626953125</v>
      </c>
      <c r="E6222" s="3">
        <v>56.695243835449219</v>
      </c>
      <c r="F6222" s="3">
        <v>0</v>
      </c>
      <c r="G6222" s="3">
        <v>285.1199951171875</v>
      </c>
      <c r="H6222" s="3">
        <v>402.22061157226562</v>
      </c>
      <c r="I6222" s="3">
        <v>0.66224008798599243</v>
      </c>
      <c r="J6222" s="3">
        <v>77.506553649902344</v>
      </c>
      <c r="K6222" s="3">
        <v>74</v>
      </c>
      <c r="L6222" s="3">
        <v>1.5082714557647705</v>
      </c>
      <c r="M6222" s="3">
        <v>1.7709965705871582</v>
      </c>
      <c r="N6222" s="3">
        <v>35.617271423339844</v>
      </c>
      <c r="O6222" s="3">
        <v>35.616615295410156</v>
      </c>
      <c r="P6222" s="3">
        <v>59.554927825927734</v>
      </c>
      <c r="Q6222" s="3">
        <f t="shared" si="147"/>
        <v>266.36661319739687</v>
      </c>
    </row>
    <row r="6223" spans="1:17" ht="14.25" customHeight="1" x14ac:dyDescent="0.2">
      <c r="A6223" s="4">
        <v>44463.666666666664</v>
      </c>
      <c r="B6223" s="3">
        <f t="shared" si="144"/>
        <v>9</v>
      </c>
      <c r="C6223" s="3">
        <f t="shared" si="145"/>
        <v>2021</v>
      </c>
      <c r="D6223" s="3">
        <v>57.628395080566406</v>
      </c>
      <c r="E6223" s="3">
        <v>49.126049041748047</v>
      </c>
      <c r="F6223" s="3">
        <v>0</v>
      </c>
      <c r="G6223" s="3">
        <v>133.84199523925781</v>
      </c>
      <c r="H6223" s="3">
        <v>288.64794921875</v>
      </c>
      <c r="I6223" s="3">
        <v>0.50783932209014893</v>
      </c>
      <c r="J6223" s="3">
        <v>73.713310241699219</v>
      </c>
      <c r="K6223" s="3">
        <v>74</v>
      </c>
      <c r="L6223" s="3">
        <v>1.7649815082550049</v>
      </c>
      <c r="M6223" s="3">
        <v>1.9921483993530273</v>
      </c>
      <c r="N6223" s="3">
        <v>38.145923614501953</v>
      </c>
      <c r="O6223" s="3">
        <v>38.146274566650391</v>
      </c>
      <c r="P6223" s="3">
        <v>59.726509094238281</v>
      </c>
      <c r="Q6223" s="3">
        <f t="shared" si="147"/>
        <v>146.58677885396173</v>
      </c>
    </row>
    <row r="6224" spans="1:17" ht="14.25" customHeight="1" x14ac:dyDescent="0.2">
      <c r="A6224" s="4">
        <v>44463.677083333336</v>
      </c>
      <c r="B6224" s="3">
        <f t="shared" si="144"/>
        <v>9</v>
      </c>
      <c r="C6224" s="3">
        <f t="shared" si="145"/>
        <v>2021</v>
      </c>
      <c r="D6224" s="3">
        <v>56.777336120605469</v>
      </c>
      <c r="E6224" s="3">
        <v>49.126049041748047</v>
      </c>
      <c r="F6224" s="3">
        <v>0</v>
      </c>
      <c r="G6224" s="3">
        <v>130.67999267578125</v>
      </c>
      <c r="H6224" s="3">
        <v>202.85563659667969</v>
      </c>
      <c r="I6224" s="3">
        <v>0.67441332340240479</v>
      </c>
      <c r="J6224" s="3">
        <v>75.127227783203125</v>
      </c>
      <c r="K6224" s="3">
        <v>74</v>
      </c>
      <c r="L6224" s="3">
        <v>0.64420884847640991</v>
      </c>
      <c r="M6224" s="3">
        <v>0.7162322998046875</v>
      </c>
      <c r="N6224" s="3">
        <v>25.25718879699707</v>
      </c>
      <c r="O6224" s="3">
        <v>25.256925582885742</v>
      </c>
      <c r="P6224" s="3">
        <v>59.704872131347656</v>
      </c>
      <c r="Q6224" s="3">
        <f t="shared" si="147"/>
        <v>136.80854404807724</v>
      </c>
    </row>
    <row r="6225" spans="1:17" ht="14.25" customHeight="1" x14ac:dyDescent="0.2">
      <c r="A6225" s="4">
        <v>44463.6875</v>
      </c>
      <c r="B6225" s="3">
        <f t="shared" si="144"/>
        <v>9</v>
      </c>
      <c r="C6225" s="3">
        <f t="shared" si="145"/>
        <v>2021</v>
      </c>
      <c r="D6225" s="3">
        <v>56.345523834228516</v>
      </c>
      <c r="E6225" s="3">
        <v>49.126049041748047</v>
      </c>
      <c r="F6225" s="3">
        <v>0</v>
      </c>
      <c r="G6225" s="3">
        <v>130.67999267578125</v>
      </c>
      <c r="H6225" s="3">
        <v>202.81669616699219</v>
      </c>
      <c r="I6225" s="3">
        <v>0.67441332340240479</v>
      </c>
      <c r="J6225" s="3">
        <v>74.852226257324219</v>
      </c>
      <c r="K6225" s="3">
        <v>74</v>
      </c>
      <c r="L6225" s="3">
        <v>0.64231038093566895</v>
      </c>
      <c r="M6225" s="3">
        <v>0.71084010601043701</v>
      </c>
      <c r="N6225" s="3">
        <v>26.411079406738281</v>
      </c>
      <c r="O6225" s="3">
        <v>26.410984039306641</v>
      </c>
      <c r="P6225" s="3">
        <v>59.619220733642578</v>
      </c>
      <c r="Q6225" s="3">
        <f t="shared" si="147"/>
        <v>136.78228210347697</v>
      </c>
    </row>
    <row r="6226" spans="1:17" ht="14.25" customHeight="1" x14ac:dyDescent="0.2">
      <c r="A6226" s="4">
        <v>44463.697916666664</v>
      </c>
      <c r="B6226" s="3">
        <f t="shared" si="144"/>
        <v>9</v>
      </c>
      <c r="C6226" s="3">
        <f t="shared" si="145"/>
        <v>2021</v>
      </c>
      <c r="D6226" s="3">
        <v>55.761215209960938</v>
      </c>
      <c r="E6226" s="3">
        <v>49.126049041748047</v>
      </c>
      <c r="F6226" s="3">
        <v>0</v>
      </c>
      <c r="G6226" s="3">
        <v>121.76999664306641</v>
      </c>
      <c r="H6226" s="3">
        <v>190.02499389648438</v>
      </c>
      <c r="I6226" s="3">
        <v>0.67441332340240479</v>
      </c>
      <c r="J6226" s="3">
        <v>74.577217102050781</v>
      </c>
      <c r="K6226" s="3">
        <v>74</v>
      </c>
      <c r="L6226" s="3">
        <v>0.46818268299102783</v>
      </c>
      <c r="M6226" s="3">
        <v>0.68277400732040405</v>
      </c>
      <c r="N6226" s="3">
        <v>24.064739227294922</v>
      </c>
      <c r="O6226" s="3">
        <v>24.064739227294922</v>
      </c>
      <c r="P6226" s="3">
        <v>59.559841156005859</v>
      </c>
      <c r="Q6226" s="3">
        <f t="shared" si="147"/>
        <v>128.15538766324971</v>
      </c>
    </row>
    <row r="6227" spans="1:17" ht="14.25" customHeight="1" x14ac:dyDescent="0.2">
      <c r="A6227" s="4">
        <v>44463.708333333336</v>
      </c>
      <c r="B6227" s="3">
        <f t="shared" si="144"/>
        <v>9</v>
      </c>
      <c r="C6227" s="3">
        <f t="shared" si="145"/>
        <v>2021</v>
      </c>
      <c r="D6227" s="3">
        <v>55.628078460693359</v>
      </c>
      <c r="E6227" s="3">
        <v>49.126049041748047</v>
      </c>
      <c r="F6227" s="3">
        <v>0</v>
      </c>
      <c r="G6227" s="3">
        <v>121.76999664306641</v>
      </c>
      <c r="H6227" s="3">
        <v>190.06669616699219</v>
      </c>
      <c r="I6227" s="3">
        <v>0.67441332340240479</v>
      </c>
      <c r="J6227" s="3">
        <v>74.852226257324219</v>
      </c>
      <c r="K6227" s="3">
        <v>74</v>
      </c>
      <c r="L6227" s="3">
        <v>0.60000002384185791</v>
      </c>
      <c r="M6227" s="3">
        <v>0.69536888599395752</v>
      </c>
      <c r="N6227" s="3">
        <v>24.064739227294922</v>
      </c>
      <c r="O6227" s="3">
        <v>24.064739227294922</v>
      </c>
      <c r="P6227" s="3">
        <v>59.459327697753906</v>
      </c>
      <c r="Q6227" s="3">
        <f t="shared" si="147"/>
        <v>128.18351223009631</v>
      </c>
    </row>
    <row r="6228" spans="1:17" ht="14.25" customHeight="1" x14ac:dyDescent="0.2">
      <c r="A6228" s="4">
        <v>44463.71875</v>
      </c>
      <c r="B6228" s="3">
        <f t="shared" si="144"/>
        <v>9</v>
      </c>
      <c r="C6228" s="3">
        <f t="shared" si="145"/>
        <v>2021</v>
      </c>
      <c r="D6228" s="3">
        <v>55.325138092041016</v>
      </c>
      <c r="E6228" s="3">
        <v>49.126049041748047</v>
      </c>
      <c r="F6228" s="3">
        <v>0</v>
      </c>
      <c r="G6228" s="3">
        <v>130.67999267578125</v>
      </c>
      <c r="H6228" s="3">
        <v>196.25105285644531</v>
      </c>
      <c r="I6228" s="3">
        <v>0.72449231147766113</v>
      </c>
      <c r="J6228" s="3">
        <v>74.852226257324219</v>
      </c>
      <c r="K6228" s="3">
        <v>74</v>
      </c>
      <c r="L6228" s="3">
        <v>0.65688186883926392</v>
      </c>
      <c r="M6228" s="3">
        <v>0.73355746269226074</v>
      </c>
      <c r="N6228" s="3">
        <v>25.127620697021484</v>
      </c>
      <c r="O6228" s="3">
        <v>25.127620697021484</v>
      </c>
      <c r="P6228" s="3">
        <v>59.460685729980469</v>
      </c>
      <c r="Q6228" s="3">
        <f t="shared" si="147"/>
        <v>142.18237891389072</v>
      </c>
    </row>
    <row r="6229" spans="1:17" ht="14.25" customHeight="1" x14ac:dyDescent="0.2">
      <c r="A6229" s="4">
        <v>44463.729166666664</v>
      </c>
      <c r="B6229" s="3">
        <f t="shared" si="144"/>
        <v>9</v>
      </c>
      <c r="C6229" s="3">
        <f t="shared" si="145"/>
        <v>2021</v>
      </c>
      <c r="D6229" s="3">
        <v>56.162860870361328</v>
      </c>
      <c r="E6229" s="3">
        <v>49.126049041748047</v>
      </c>
      <c r="F6229" s="3">
        <v>0</v>
      </c>
      <c r="G6229" s="3">
        <v>127.55314636230469</v>
      </c>
      <c r="H6229" s="3">
        <v>182.65829467773438</v>
      </c>
      <c r="I6229" s="3">
        <v>0.67382800579071045</v>
      </c>
      <c r="J6229" s="3">
        <v>74.852226257324219</v>
      </c>
      <c r="K6229" s="3">
        <v>74</v>
      </c>
      <c r="L6229" s="3">
        <v>0.60000002384185791</v>
      </c>
      <c r="M6229" s="3">
        <v>0.62004321813583374</v>
      </c>
      <c r="N6229" s="3">
        <v>24.12677001953125</v>
      </c>
      <c r="O6229" s="3">
        <v>24.12677001953125</v>
      </c>
      <c r="P6229" s="3">
        <v>59.287624359130859</v>
      </c>
      <c r="Q6229" s="3">
        <f t="shared" si="147"/>
        <v>123.08027444382969</v>
      </c>
    </row>
    <row r="6230" spans="1:17" ht="14.25" customHeight="1" x14ac:dyDescent="0.2">
      <c r="A6230" s="4">
        <v>44463.739583333336</v>
      </c>
      <c r="B6230" s="3">
        <f t="shared" si="144"/>
        <v>9</v>
      </c>
      <c r="C6230" s="3">
        <f t="shared" si="145"/>
        <v>2021</v>
      </c>
      <c r="D6230" s="3">
        <v>55.054302215576172</v>
      </c>
      <c r="E6230" s="3">
        <v>49.126049041748047</v>
      </c>
      <c r="F6230" s="3">
        <v>0</v>
      </c>
      <c r="G6230" s="3">
        <v>118.80000305175781</v>
      </c>
      <c r="H6230" s="3">
        <v>175.66172790527344</v>
      </c>
      <c r="I6230" s="3">
        <v>0.67382800579071045</v>
      </c>
      <c r="J6230" s="3">
        <v>74.852226257324219</v>
      </c>
      <c r="K6230" s="3">
        <v>74</v>
      </c>
      <c r="L6230" s="3">
        <v>0.60000002384185791</v>
      </c>
      <c r="M6230" s="3">
        <v>0.63849622011184692</v>
      </c>
      <c r="N6230" s="3">
        <v>24.12677001953125</v>
      </c>
      <c r="O6230" s="3">
        <v>24.12677001953125</v>
      </c>
      <c r="P6230" s="3">
        <v>59.068939208984375</v>
      </c>
      <c r="Q6230" s="3">
        <f t="shared" si="147"/>
        <v>118.36579180816079</v>
      </c>
    </row>
    <row r="6231" spans="1:17" ht="14.25" customHeight="1" x14ac:dyDescent="0.2">
      <c r="A6231" s="4">
        <v>44463.75</v>
      </c>
      <c r="B6231" s="3">
        <f t="shared" si="144"/>
        <v>9</v>
      </c>
      <c r="C6231" s="3">
        <f t="shared" si="145"/>
        <v>2021</v>
      </c>
      <c r="D6231" s="3">
        <v>55.652622222900391</v>
      </c>
      <c r="E6231" s="3">
        <v>49.126049041748047</v>
      </c>
      <c r="F6231" s="3">
        <v>0</v>
      </c>
      <c r="G6231" s="3">
        <v>119.91166687011719</v>
      </c>
      <c r="H6231" s="3">
        <v>173.8868408203125</v>
      </c>
      <c r="I6231" s="3">
        <v>0.67382800579071045</v>
      </c>
      <c r="J6231" s="3">
        <v>74.577217102050781</v>
      </c>
      <c r="K6231" s="3">
        <v>74</v>
      </c>
      <c r="L6231" s="3">
        <v>0.60000002384185791</v>
      </c>
      <c r="M6231" s="3">
        <v>0.63941973447799683</v>
      </c>
      <c r="N6231" s="3">
        <v>24.12677001953125</v>
      </c>
      <c r="O6231" s="3">
        <v>24.12677001953125</v>
      </c>
      <c r="P6231" s="3">
        <v>59.011020660400391</v>
      </c>
      <c r="Q6231" s="3">
        <f t="shared" si="147"/>
        <v>117.16982318319788</v>
      </c>
    </row>
    <row r="6232" spans="1:17" ht="14.25" customHeight="1" x14ac:dyDescent="0.2">
      <c r="A6232" s="4">
        <v>44463.760416666664</v>
      </c>
      <c r="B6232" s="3">
        <f t="shared" si="144"/>
        <v>9</v>
      </c>
      <c r="C6232" s="3">
        <f t="shared" si="145"/>
        <v>2021</v>
      </c>
      <c r="D6232" s="3">
        <v>55.381626129150391</v>
      </c>
      <c r="E6232" s="3">
        <v>49.126049041748047</v>
      </c>
      <c r="F6232" s="3">
        <v>0</v>
      </c>
      <c r="G6232" s="3">
        <v>118.80000305175781</v>
      </c>
      <c r="H6232" s="3">
        <v>166.65829467773438</v>
      </c>
      <c r="I6232" s="3">
        <v>0.67382800579071045</v>
      </c>
      <c r="J6232" s="3">
        <v>74.577217102050781</v>
      </c>
      <c r="K6232" s="3">
        <v>74</v>
      </c>
      <c r="L6232" s="3">
        <v>0.60000002384185791</v>
      </c>
      <c r="M6232" s="3">
        <v>0.68129324913024902</v>
      </c>
      <c r="N6232" s="3">
        <v>23.698198318481445</v>
      </c>
      <c r="O6232" s="3">
        <v>23.698148727416992</v>
      </c>
      <c r="P6232" s="3">
        <v>58.828361511230469</v>
      </c>
      <c r="Q6232" s="3">
        <f t="shared" si="147"/>
        <v>112.29902635117833</v>
      </c>
    </row>
    <row r="6233" spans="1:17" ht="14.25" customHeight="1" x14ac:dyDescent="0.2">
      <c r="A6233" s="4">
        <v>44463.770833333336</v>
      </c>
      <c r="B6233" s="3">
        <f t="shared" si="144"/>
        <v>9</v>
      </c>
      <c r="C6233" s="3">
        <f t="shared" si="145"/>
        <v>2021</v>
      </c>
      <c r="D6233" s="3">
        <v>54.137157440185547</v>
      </c>
      <c r="E6233" s="3">
        <v>49.126049041748047</v>
      </c>
      <c r="F6233" s="3">
        <v>0</v>
      </c>
      <c r="G6233" s="3">
        <v>115.83000183105469</v>
      </c>
      <c r="H6233" s="3">
        <v>159.15229797363281</v>
      </c>
      <c r="I6233" s="3">
        <v>0.72608470916748047</v>
      </c>
      <c r="J6233" s="3">
        <v>74.577217102050781</v>
      </c>
      <c r="K6233" s="3">
        <v>74</v>
      </c>
      <c r="L6233" s="3">
        <v>0.40000000596046448</v>
      </c>
      <c r="M6233" s="3">
        <v>0.60000002384185791</v>
      </c>
      <c r="N6233" s="3">
        <v>22.016120910644531</v>
      </c>
      <c r="O6233" s="3">
        <v>22.016120910644531</v>
      </c>
      <c r="P6233" s="3">
        <v>58.491447448730469</v>
      </c>
      <c r="Q6233" s="3">
        <f t="shared" si="147"/>
        <v>115.55804998752137</v>
      </c>
    </row>
    <row r="6234" spans="1:17" ht="14.25" customHeight="1" x14ac:dyDescent="0.2">
      <c r="A6234" s="4">
        <v>44463.78125</v>
      </c>
      <c r="B6234" s="3">
        <f t="shared" si="144"/>
        <v>9</v>
      </c>
      <c r="C6234" s="3">
        <f t="shared" si="145"/>
        <v>2021</v>
      </c>
      <c r="D6234" s="3">
        <v>55.80230712890625</v>
      </c>
      <c r="E6234" s="3">
        <v>49.126049041748047</v>
      </c>
      <c r="F6234" s="3">
        <v>0</v>
      </c>
      <c r="G6234" s="3">
        <v>115.83000183105469</v>
      </c>
      <c r="H6234" s="3">
        <v>153.27499389648438</v>
      </c>
      <c r="I6234" s="3">
        <v>0.72608470916748047</v>
      </c>
      <c r="J6234" s="3">
        <v>74.577217102050781</v>
      </c>
      <c r="K6234" s="3">
        <v>74</v>
      </c>
      <c r="L6234" s="3">
        <v>0.40000000596046448</v>
      </c>
      <c r="M6234" s="3">
        <v>0.40000000596046448</v>
      </c>
      <c r="N6234" s="3">
        <v>21.013790130615234</v>
      </c>
      <c r="O6234" s="3">
        <v>21.013790130615234</v>
      </c>
      <c r="P6234" s="3">
        <v>58.193881988525391</v>
      </c>
      <c r="Q6234" s="3">
        <f t="shared" si="147"/>
        <v>111.2906293659762</v>
      </c>
    </row>
    <row r="6235" spans="1:17" ht="14.25" customHeight="1" x14ac:dyDescent="0.2">
      <c r="A6235" s="4">
        <v>44463.791666666664</v>
      </c>
      <c r="B6235" s="3">
        <f t="shared" si="144"/>
        <v>9</v>
      </c>
      <c r="C6235" s="3">
        <f t="shared" si="145"/>
        <v>2021</v>
      </c>
      <c r="D6235" s="3">
        <v>54.688560485839844</v>
      </c>
      <c r="E6235" s="3">
        <v>49.126049041748047</v>
      </c>
      <c r="F6235" s="3">
        <v>0</v>
      </c>
      <c r="G6235" s="3">
        <v>115.83000183105469</v>
      </c>
      <c r="H6235" s="3">
        <v>147.74542236328125</v>
      </c>
      <c r="I6235" s="3">
        <v>0.72608470916748047</v>
      </c>
      <c r="J6235" s="3">
        <v>74.577217102050781</v>
      </c>
      <c r="K6235" s="3">
        <v>74</v>
      </c>
      <c r="L6235" s="3">
        <v>0.40000000596046448</v>
      </c>
      <c r="M6235" s="3">
        <v>0.40000000596046448</v>
      </c>
      <c r="N6235" s="3">
        <v>21.013790130615234</v>
      </c>
      <c r="O6235" s="3">
        <v>21.013790130615234</v>
      </c>
      <c r="P6235" s="3">
        <v>57.606189727783203</v>
      </c>
      <c r="Q6235" s="3">
        <f t="shared" si="147"/>
        <v>107.27569202746963</v>
      </c>
    </row>
    <row r="6236" spans="1:17" ht="14.25" customHeight="1" x14ac:dyDescent="0.2">
      <c r="A6236" s="4">
        <v>44463.802083333336</v>
      </c>
      <c r="B6236" s="3">
        <f t="shared" si="144"/>
        <v>9</v>
      </c>
      <c r="C6236" s="3">
        <f t="shared" si="145"/>
        <v>2021</v>
      </c>
      <c r="D6236" s="3">
        <v>54.516040802001953</v>
      </c>
      <c r="E6236" s="3">
        <v>49.126049041748047</v>
      </c>
      <c r="F6236" s="3">
        <v>0</v>
      </c>
      <c r="G6236" s="3">
        <v>115.83000183105469</v>
      </c>
      <c r="H6236" s="3">
        <v>150.49169921875</v>
      </c>
      <c r="I6236" s="3">
        <v>0.72608470916748047</v>
      </c>
      <c r="J6236" s="3">
        <v>74.852226257324219</v>
      </c>
      <c r="K6236" s="3">
        <v>74</v>
      </c>
      <c r="L6236" s="3">
        <v>0.40000000596046448</v>
      </c>
      <c r="M6236" s="3">
        <v>0.40000000596046448</v>
      </c>
      <c r="N6236" s="3">
        <v>21.013790130615234</v>
      </c>
      <c r="O6236" s="3">
        <v>21.013790130615234</v>
      </c>
      <c r="P6236" s="3">
        <v>57.349311828613281</v>
      </c>
      <c r="Q6236" s="3">
        <f t="shared" si="147"/>
        <v>109.26972165936604</v>
      </c>
    </row>
    <row r="6237" spans="1:17" ht="14.25" customHeight="1" x14ac:dyDescent="0.2">
      <c r="A6237" s="4">
        <v>44463.8125</v>
      </c>
      <c r="B6237" s="3">
        <f t="shared" si="144"/>
        <v>9</v>
      </c>
      <c r="C6237" s="3">
        <f t="shared" si="145"/>
        <v>2021</v>
      </c>
      <c r="D6237" s="3">
        <v>53.9693603515625</v>
      </c>
      <c r="E6237" s="3">
        <v>49.126049041748047</v>
      </c>
      <c r="F6237" s="3">
        <v>0</v>
      </c>
      <c r="G6237" s="3">
        <v>115.83000183105469</v>
      </c>
      <c r="H6237" s="3">
        <v>140.88174438476562</v>
      </c>
      <c r="I6237" s="3">
        <v>0.77761942148208618</v>
      </c>
      <c r="J6237" s="3">
        <v>74.577217102050781</v>
      </c>
      <c r="K6237" s="3">
        <v>74</v>
      </c>
      <c r="L6237" s="3">
        <v>0.35881674289703369</v>
      </c>
      <c r="M6237" s="3">
        <v>0.40000000596046448</v>
      </c>
      <c r="N6237" s="3">
        <v>20.715137481689453</v>
      </c>
      <c r="O6237" s="3">
        <v>20.713909149169922</v>
      </c>
      <c r="P6237" s="3">
        <v>56.959335327148438</v>
      </c>
      <c r="Q6237" s="3">
        <f t="shared" si="147"/>
        <v>109.55238056586859</v>
      </c>
    </row>
    <row r="6238" spans="1:17" ht="14.25" customHeight="1" x14ac:dyDescent="0.2">
      <c r="A6238" s="4">
        <v>44463.822916666664</v>
      </c>
      <c r="B6238" s="3">
        <f t="shared" si="144"/>
        <v>9</v>
      </c>
      <c r="C6238" s="3">
        <f t="shared" si="145"/>
        <v>2021</v>
      </c>
      <c r="D6238" s="3">
        <v>54.890220642089844</v>
      </c>
      <c r="E6238" s="3">
        <v>49.126049041748047</v>
      </c>
      <c r="F6238" s="3">
        <v>0</v>
      </c>
      <c r="G6238" s="3">
        <v>115.83000183105469</v>
      </c>
      <c r="H6238" s="3">
        <v>137.82949829101562</v>
      </c>
      <c r="I6238" s="3">
        <v>0.77761942148208618</v>
      </c>
      <c r="J6238" s="3">
        <v>74.577217102050781</v>
      </c>
      <c r="K6238" s="3">
        <v>74</v>
      </c>
      <c r="L6238" s="3">
        <v>0.3262040913105011</v>
      </c>
      <c r="M6238" s="3">
        <v>0.33113700151443481</v>
      </c>
      <c r="N6238" s="3">
        <v>19.278694152832031</v>
      </c>
      <c r="O6238" s="3">
        <v>19.278985977172852</v>
      </c>
      <c r="P6238" s="3">
        <v>56.557540893554688</v>
      </c>
      <c r="Q6238" s="3">
        <f t="shared" si="147"/>
        <v>107.17889472422576</v>
      </c>
    </row>
    <row r="6239" spans="1:17" ht="14.25" customHeight="1" x14ac:dyDescent="0.2">
      <c r="A6239" s="4">
        <v>44463.833333333336</v>
      </c>
      <c r="B6239" s="3">
        <f t="shared" si="144"/>
        <v>9</v>
      </c>
      <c r="C6239" s="3">
        <f t="shared" si="145"/>
        <v>2021</v>
      </c>
      <c r="D6239" s="3">
        <v>54.202754974365234</v>
      </c>
      <c r="E6239" s="3">
        <v>49.126049041748047</v>
      </c>
      <c r="F6239" s="3">
        <v>0</v>
      </c>
      <c r="G6239" s="3">
        <v>115.83000183105469</v>
      </c>
      <c r="H6239" s="3">
        <v>148.31451416015625</v>
      </c>
      <c r="I6239" s="3">
        <v>0.72341489791870117</v>
      </c>
      <c r="J6239" s="3">
        <v>74.852226257324219</v>
      </c>
      <c r="K6239" s="3">
        <v>74</v>
      </c>
      <c r="L6239" s="3">
        <v>0.40000000596046448</v>
      </c>
      <c r="M6239" s="3">
        <v>0.40000000596046448</v>
      </c>
      <c r="N6239" s="3">
        <v>20.018980026245117</v>
      </c>
      <c r="O6239" s="3">
        <v>20.018980026245117</v>
      </c>
      <c r="P6239" s="3">
        <v>56.464302062988281</v>
      </c>
      <c r="Q6239" s="3">
        <f t="shared" si="147"/>
        <v>107.29292912103119</v>
      </c>
    </row>
    <row r="6240" spans="1:17" ht="14.25" customHeight="1" x14ac:dyDescent="0.2">
      <c r="A6240" s="4">
        <v>44463.84375</v>
      </c>
      <c r="B6240" s="3">
        <f t="shared" si="144"/>
        <v>9</v>
      </c>
      <c r="C6240" s="3">
        <f t="shared" si="145"/>
        <v>2021</v>
      </c>
      <c r="D6240" s="3">
        <v>53.938159942626953</v>
      </c>
      <c r="E6240" s="3">
        <v>49.126049041748047</v>
      </c>
      <c r="F6240" s="3">
        <v>0</v>
      </c>
      <c r="G6240" s="3">
        <v>106.91999816894531</v>
      </c>
      <c r="H6240" s="3">
        <v>123.63330078125</v>
      </c>
      <c r="I6240" s="3">
        <v>0.78413712978363037</v>
      </c>
      <c r="J6240" s="3">
        <v>74.577217102050781</v>
      </c>
      <c r="K6240" s="3">
        <v>74</v>
      </c>
      <c r="L6240" s="3">
        <v>0.32719704508781433</v>
      </c>
      <c r="M6240" s="3">
        <v>0.32322648167610168</v>
      </c>
      <c r="N6240" s="3">
        <v>17.828540802001953</v>
      </c>
      <c r="O6240" s="3">
        <v>17.828540802001953</v>
      </c>
      <c r="P6240" s="3">
        <v>56.433685302734375</v>
      </c>
      <c r="Q6240" s="3">
        <f t="shared" si="147"/>
        <v>96.945461620285641</v>
      </c>
    </row>
    <row r="6241" spans="1:17" ht="14.25" customHeight="1" x14ac:dyDescent="0.2">
      <c r="A6241" s="4">
        <v>44463.854166666664</v>
      </c>
      <c r="B6241" s="3">
        <f t="shared" si="144"/>
        <v>9</v>
      </c>
      <c r="C6241" s="3">
        <f t="shared" si="145"/>
        <v>2021</v>
      </c>
      <c r="D6241" s="3">
        <v>54.705825805664062</v>
      </c>
      <c r="E6241" s="3">
        <v>49.126049041748047</v>
      </c>
      <c r="F6241" s="3">
        <v>0</v>
      </c>
      <c r="G6241" s="3">
        <v>106.91999816894531</v>
      </c>
      <c r="H6241" s="3">
        <v>118.125</v>
      </c>
      <c r="I6241" s="3">
        <v>0.83775907754898071</v>
      </c>
      <c r="J6241" s="3">
        <v>74.527908325195312</v>
      </c>
      <c r="K6241" s="3">
        <v>74</v>
      </c>
      <c r="L6241" s="3">
        <v>0.39497873187065125</v>
      </c>
      <c r="M6241" s="3">
        <v>0.34086066484451294</v>
      </c>
      <c r="N6241" s="3">
        <v>18.186740875244141</v>
      </c>
      <c r="O6241" s="3">
        <v>18.186740875244141</v>
      </c>
      <c r="P6241" s="3">
        <v>56.310749053955078</v>
      </c>
      <c r="Q6241" s="3">
        <f t="shared" si="147"/>
        <v>98.960291035473347</v>
      </c>
    </row>
    <row r="6242" spans="1:17" ht="14.25" customHeight="1" x14ac:dyDescent="0.2">
      <c r="A6242" s="4">
        <v>44463.864583333336</v>
      </c>
      <c r="B6242" s="3">
        <f t="shared" si="144"/>
        <v>9</v>
      </c>
      <c r="C6242" s="3">
        <f t="shared" si="145"/>
        <v>2021</v>
      </c>
      <c r="D6242" s="3">
        <v>54.859779357910156</v>
      </c>
      <c r="E6242" s="3">
        <v>49.126049041748047</v>
      </c>
      <c r="F6242" s="3">
        <v>0</v>
      </c>
      <c r="G6242" s="3">
        <v>106.91999816894531</v>
      </c>
      <c r="H6242" s="3">
        <v>114.84999847412109</v>
      </c>
      <c r="I6242" s="3">
        <v>0.89237761497497559</v>
      </c>
      <c r="J6242" s="3">
        <v>74.201248168945312</v>
      </c>
      <c r="K6242" s="3">
        <v>74</v>
      </c>
      <c r="L6242" s="3">
        <v>0.35060122609138489</v>
      </c>
      <c r="M6242" s="3">
        <v>0.31777116656303406</v>
      </c>
      <c r="N6242" s="3">
        <v>17.703329086303711</v>
      </c>
      <c r="O6242" s="3">
        <v>17.703329086303711</v>
      </c>
      <c r="P6242" s="3">
        <v>56.236835479736328</v>
      </c>
      <c r="Q6242" s="3">
        <f t="shared" si="147"/>
        <v>102.48956771821577</v>
      </c>
    </row>
    <row r="6243" spans="1:17" ht="14.25" customHeight="1" x14ac:dyDescent="0.2">
      <c r="A6243" s="4">
        <v>44463.875</v>
      </c>
      <c r="B6243" s="3">
        <f t="shared" si="144"/>
        <v>9</v>
      </c>
      <c r="C6243" s="3">
        <f t="shared" si="145"/>
        <v>2021</v>
      </c>
      <c r="D6243" s="3">
        <v>55.066028594970703</v>
      </c>
      <c r="E6243" s="3">
        <v>49.126049041748047</v>
      </c>
      <c r="F6243" s="3">
        <v>0</v>
      </c>
      <c r="G6243" s="3">
        <v>103.94999694824219</v>
      </c>
      <c r="H6243" s="3">
        <v>111.51670074462891</v>
      </c>
      <c r="I6243" s="3">
        <v>0.84281551837921143</v>
      </c>
      <c r="J6243" s="3">
        <v>74.535980224609375</v>
      </c>
      <c r="K6243" s="3">
        <v>74</v>
      </c>
      <c r="L6243" s="3">
        <v>0</v>
      </c>
      <c r="M6243" s="3">
        <v>0</v>
      </c>
      <c r="N6243" s="3">
        <v>0</v>
      </c>
      <c r="O6243" s="3">
        <v>0</v>
      </c>
      <c r="P6243" s="3">
        <v>56.266483306884766</v>
      </c>
      <c r="Q6243" s="3">
        <f t="shared" si="147"/>
        <v>93.988005946023804</v>
      </c>
    </row>
    <row r="6244" spans="1:17" ht="14.25" customHeight="1" x14ac:dyDescent="0.2">
      <c r="A6244" s="4">
        <v>44463.885416666664</v>
      </c>
      <c r="B6244" s="3">
        <f t="shared" si="144"/>
        <v>9</v>
      </c>
      <c r="C6244" s="3">
        <f t="shared" si="145"/>
        <v>2021</v>
      </c>
      <c r="D6244" s="3">
        <v>55.286029815673828</v>
      </c>
      <c r="E6244" s="3">
        <v>49.126049041748047</v>
      </c>
      <c r="F6244" s="3">
        <v>0</v>
      </c>
      <c r="G6244" s="3">
        <v>106.91999816894531</v>
      </c>
      <c r="H6244" s="3">
        <v>112.69170379638672</v>
      </c>
      <c r="I6244" s="3">
        <v>0.88672703504562378</v>
      </c>
      <c r="J6244" s="3">
        <v>74.260978698730469</v>
      </c>
      <c r="K6244" s="3">
        <v>74</v>
      </c>
      <c r="L6244" s="3">
        <v>0.40000000596046448</v>
      </c>
      <c r="M6244" s="3">
        <v>0.35109618306159973</v>
      </c>
      <c r="N6244" s="3">
        <v>18.099390029907227</v>
      </c>
      <c r="O6244" s="3">
        <v>18.099390029907227</v>
      </c>
      <c r="P6244" s="3">
        <v>56.170490264892578</v>
      </c>
      <c r="Q6244" s="3">
        <f t="shared" si="147"/>
        <v>99.92678038160966</v>
      </c>
    </row>
    <row r="6245" spans="1:17" ht="14.25" customHeight="1" x14ac:dyDescent="0.2">
      <c r="A6245" s="4">
        <v>44463.895833333336</v>
      </c>
      <c r="B6245" s="3">
        <f t="shared" si="144"/>
        <v>9</v>
      </c>
      <c r="C6245" s="3">
        <f t="shared" si="145"/>
        <v>2021</v>
      </c>
      <c r="D6245" s="3">
        <v>53.908878326416016</v>
      </c>
      <c r="E6245" s="3">
        <v>49.126049041748047</v>
      </c>
      <c r="F6245" s="3">
        <v>0</v>
      </c>
      <c r="G6245" s="3">
        <v>106.91999816894531</v>
      </c>
      <c r="H6245" s="3">
        <v>117.29396820068359</v>
      </c>
      <c r="I6245" s="3">
        <v>0.84438592195510864</v>
      </c>
      <c r="J6245" s="3">
        <v>74.467575073242188</v>
      </c>
      <c r="K6245" s="3">
        <v>74</v>
      </c>
      <c r="L6245" s="3">
        <v>0.20958086848258972</v>
      </c>
      <c r="M6245" s="3">
        <v>0.25207629799842834</v>
      </c>
      <c r="N6245" s="3">
        <v>13.418394088745117</v>
      </c>
      <c r="O6245" s="3">
        <v>13.434356689453125</v>
      </c>
      <c r="P6245" s="3">
        <v>55.962734222412109</v>
      </c>
      <c r="Q6245" s="3">
        <f t="shared" si="147"/>
        <v>99.041375478907412</v>
      </c>
    </row>
    <row r="6246" spans="1:17" ht="14.25" customHeight="1" x14ac:dyDescent="0.2">
      <c r="A6246" s="4">
        <v>44463.90625</v>
      </c>
      <c r="B6246" s="3">
        <f t="shared" si="144"/>
        <v>9</v>
      </c>
      <c r="C6246" s="3">
        <f t="shared" si="145"/>
        <v>2021</v>
      </c>
      <c r="D6246" s="3">
        <v>54.101558685302734</v>
      </c>
      <c r="E6246" s="3">
        <v>49.126049041748047</v>
      </c>
      <c r="F6246" s="3">
        <v>0</v>
      </c>
      <c r="G6246" s="3">
        <v>105.99665832519531</v>
      </c>
      <c r="H6246" s="3">
        <v>101.27041625976562</v>
      </c>
      <c r="I6246" s="3">
        <v>0.94483494758605957</v>
      </c>
      <c r="J6246" s="3">
        <v>74.260986328125</v>
      </c>
      <c r="K6246" s="3">
        <v>74</v>
      </c>
      <c r="L6246" s="3">
        <v>0.33378079533576965</v>
      </c>
      <c r="M6246" s="3">
        <v>0.18237198889255524</v>
      </c>
      <c r="N6246" s="3">
        <v>16.381036758422852</v>
      </c>
      <c r="O6246" s="3">
        <v>16.381036758422852</v>
      </c>
      <c r="P6246" s="3">
        <v>55.863590240478516</v>
      </c>
      <c r="Q6246" s="3">
        <f t="shared" si="147"/>
        <v>95.683828438814089</v>
      </c>
    </row>
    <row r="6247" spans="1:17" ht="14.25" customHeight="1" x14ac:dyDescent="0.2">
      <c r="A6247" s="4">
        <v>44463.916666666664</v>
      </c>
      <c r="B6247" s="3">
        <f t="shared" si="144"/>
        <v>9</v>
      </c>
      <c r="C6247" s="3">
        <f t="shared" si="145"/>
        <v>2021</v>
      </c>
      <c r="D6247" s="3">
        <v>54.353633880615234</v>
      </c>
      <c r="E6247" s="3">
        <v>49.126049041748047</v>
      </c>
      <c r="F6247" s="3">
        <v>0</v>
      </c>
      <c r="G6247" s="3">
        <v>103.94999694824219</v>
      </c>
      <c r="H6247" s="3">
        <v>106.42500305175781</v>
      </c>
      <c r="I6247" s="3">
        <v>0.88839441537857056</v>
      </c>
      <c r="J6247" s="3">
        <v>74.52764892578125</v>
      </c>
      <c r="K6247" s="3">
        <v>74</v>
      </c>
      <c r="L6247" s="3">
        <v>0</v>
      </c>
      <c r="M6247" s="3">
        <v>0</v>
      </c>
      <c r="N6247" s="3">
        <v>0</v>
      </c>
      <c r="O6247" s="3">
        <v>0</v>
      </c>
      <c r="P6247" s="3">
        <v>55.742206573486328</v>
      </c>
      <c r="Q6247" s="3">
        <f t="shared" si="147"/>
        <v>94.547378367828969</v>
      </c>
    </row>
    <row r="6248" spans="1:17" ht="14.25" customHeight="1" x14ac:dyDescent="0.2">
      <c r="A6248" s="4">
        <v>44463.927083333336</v>
      </c>
      <c r="B6248" s="3">
        <f t="shared" si="144"/>
        <v>9</v>
      </c>
      <c r="C6248" s="3">
        <f t="shared" si="145"/>
        <v>2021</v>
      </c>
      <c r="D6248" s="3">
        <v>54.119148254394531</v>
      </c>
      <c r="E6248" s="3">
        <v>49.126049041748047</v>
      </c>
      <c r="F6248" s="3">
        <v>0</v>
      </c>
      <c r="G6248" s="3">
        <v>106.91999816894531</v>
      </c>
      <c r="H6248" s="3">
        <v>106.125</v>
      </c>
      <c r="I6248" s="3">
        <v>0.88839441537857056</v>
      </c>
      <c r="J6248" s="3">
        <v>74.499488830566406</v>
      </c>
      <c r="K6248" s="3">
        <v>74</v>
      </c>
      <c r="L6248" s="3">
        <v>0.31294149160385132</v>
      </c>
      <c r="M6248" s="3">
        <v>0.32764121890068054</v>
      </c>
      <c r="N6248" s="3">
        <v>18.149017333984375</v>
      </c>
      <c r="O6248" s="3">
        <v>18.149394989013672</v>
      </c>
      <c r="P6248" s="3">
        <v>55.642814636230469</v>
      </c>
      <c r="Q6248" s="3">
        <f t="shared" si="147"/>
        <v>94.2808573320508</v>
      </c>
    </row>
    <row r="6249" spans="1:17" ht="14.25" customHeight="1" x14ac:dyDescent="0.2">
      <c r="A6249" s="4">
        <v>44463.9375</v>
      </c>
      <c r="B6249" s="3">
        <f t="shared" si="144"/>
        <v>9</v>
      </c>
      <c r="C6249" s="3">
        <f t="shared" si="145"/>
        <v>2021</v>
      </c>
      <c r="D6249" s="3">
        <v>54.595962524414062</v>
      </c>
      <c r="E6249" s="3">
        <v>49.126049041748047</v>
      </c>
      <c r="F6249" s="3">
        <v>0</v>
      </c>
      <c r="G6249" s="3">
        <v>103.7447509765625</v>
      </c>
      <c r="H6249" s="3">
        <v>98.733322143554688</v>
      </c>
      <c r="I6249" s="3">
        <v>0.88839441537857056</v>
      </c>
      <c r="J6249" s="3">
        <v>74.708381652832031</v>
      </c>
      <c r="K6249" s="3">
        <v>74</v>
      </c>
      <c r="L6249" s="3">
        <v>0.32135912775993347</v>
      </c>
      <c r="M6249" s="3">
        <v>0.39163556694984436</v>
      </c>
      <c r="N6249" s="3">
        <v>17.334590911865234</v>
      </c>
      <c r="O6249" s="3">
        <v>17.335172653198242</v>
      </c>
      <c r="P6249" s="3">
        <v>55.567604064941406</v>
      </c>
      <c r="Q6249" s="3">
        <f t="shared" si="147"/>
        <v>87.714132004107341</v>
      </c>
    </row>
    <row r="6250" spans="1:17" ht="14.25" customHeight="1" x14ac:dyDescent="0.2">
      <c r="A6250" s="4">
        <v>44463.947916666664</v>
      </c>
      <c r="B6250" s="3">
        <f t="shared" si="144"/>
        <v>9</v>
      </c>
      <c r="C6250" s="3">
        <f t="shared" si="145"/>
        <v>2021</v>
      </c>
      <c r="D6250" s="3">
        <v>54.152442932128906</v>
      </c>
      <c r="E6250" s="3">
        <v>49.126049041748047</v>
      </c>
      <c r="F6250" s="3">
        <v>0</v>
      </c>
      <c r="G6250" s="3">
        <v>103.94999694824219</v>
      </c>
      <c r="H6250" s="3">
        <v>99.394851684570312</v>
      </c>
      <c r="I6250" s="3">
        <v>0.95748651027679443</v>
      </c>
      <c r="J6250" s="3">
        <v>75.95892333984375</v>
      </c>
      <c r="K6250" s="3">
        <v>74</v>
      </c>
      <c r="L6250" s="3">
        <v>0.32599335908889771</v>
      </c>
      <c r="M6250" s="3">
        <v>0.4728139340877533</v>
      </c>
      <c r="N6250" s="3">
        <v>20.671379089355469</v>
      </c>
      <c r="O6250" s="3">
        <v>20.672466278076172</v>
      </c>
      <c r="P6250" s="3">
        <v>55.487709045410156</v>
      </c>
      <c r="Q6250" s="3">
        <f t="shared" si="147"/>
        <v>95.169229678938791</v>
      </c>
    </row>
    <row r="6251" spans="1:17" ht="14.25" customHeight="1" x14ac:dyDescent="0.2">
      <c r="A6251" s="4">
        <v>44463.958333333336</v>
      </c>
      <c r="B6251" s="3">
        <f t="shared" si="144"/>
        <v>9</v>
      </c>
      <c r="C6251" s="3">
        <f t="shared" si="145"/>
        <v>2021</v>
      </c>
      <c r="D6251" s="3">
        <v>53.959644317626953</v>
      </c>
      <c r="E6251" s="3">
        <v>49.126049041748047</v>
      </c>
      <c r="F6251" s="3">
        <v>0</v>
      </c>
      <c r="G6251" s="3">
        <v>103.94999694824219</v>
      </c>
      <c r="H6251" s="3">
        <v>103.58213806152344</v>
      </c>
      <c r="I6251" s="3">
        <v>0.94650757312774658</v>
      </c>
      <c r="J6251" s="3">
        <v>76.240966796875</v>
      </c>
      <c r="K6251" s="3">
        <v>74</v>
      </c>
      <c r="L6251" s="3">
        <v>0.5</v>
      </c>
      <c r="M6251" s="3">
        <v>0.65250849723815918</v>
      </c>
      <c r="N6251" s="3">
        <v>23.684799194335938</v>
      </c>
      <c r="O6251" s="3">
        <v>23.684799194335938</v>
      </c>
      <c r="P6251" s="3">
        <v>55.5040283203125</v>
      </c>
      <c r="Q6251" s="3">
        <f t="shared" si="147"/>
        <v>98.041278115995738</v>
      </c>
    </row>
    <row r="6252" spans="1:17" ht="14.25" customHeight="1" x14ac:dyDescent="0.2">
      <c r="A6252" s="4">
        <v>44463.96875</v>
      </c>
      <c r="B6252" s="3">
        <f t="shared" si="144"/>
        <v>9</v>
      </c>
      <c r="C6252" s="3">
        <f t="shared" si="145"/>
        <v>2021</v>
      </c>
      <c r="D6252" s="3">
        <v>54.230907440185547</v>
      </c>
      <c r="E6252" s="3">
        <v>49.126049041748047</v>
      </c>
      <c r="F6252" s="3">
        <v>0</v>
      </c>
      <c r="G6252" s="3">
        <v>100.98000335693359</v>
      </c>
      <c r="H6252" s="3">
        <v>100.64170074462891</v>
      </c>
      <c r="I6252" s="3">
        <v>0.89614021778106689</v>
      </c>
      <c r="J6252" s="3">
        <v>75.577033996582031</v>
      </c>
      <c r="K6252" s="3">
        <v>74</v>
      </c>
      <c r="L6252" s="3">
        <v>0.60000002384185791</v>
      </c>
      <c r="M6252" s="3">
        <v>0.66441959142684937</v>
      </c>
      <c r="N6252" s="3">
        <v>23.247629165649414</v>
      </c>
      <c r="O6252" s="3">
        <v>23.247629165649414</v>
      </c>
      <c r="P6252" s="3">
        <v>55.663780212402344</v>
      </c>
      <c r="Q6252" s="3">
        <f t="shared" si="147"/>
        <v>90.18907562314871</v>
      </c>
    </row>
    <row r="6253" spans="1:17" ht="14.25" customHeight="1" x14ac:dyDescent="0.2">
      <c r="A6253" s="4">
        <v>44463.979166666664</v>
      </c>
      <c r="B6253" s="3">
        <f t="shared" si="144"/>
        <v>9</v>
      </c>
      <c r="C6253" s="3">
        <f t="shared" si="145"/>
        <v>2021</v>
      </c>
      <c r="D6253" s="3">
        <v>54.380451202392578</v>
      </c>
      <c r="E6253" s="3">
        <v>49.126049041748047</v>
      </c>
      <c r="F6253" s="3">
        <v>0</v>
      </c>
      <c r="G6253" s="3">
        <v>103.94999694824219</v>
      </c>
      <c r="H6253" s="3">
        <v>105.50785064697266</v>
      </c>
      <c r="I6253" s="3">
        <v>0.92122995853424072</v>
      </c>
      <c r="J6253" s="3">
        <v>74.394134521484375</v>
      </c>
      <c r="K6253" s="3">
        <v>74</v>
      </c>
      <c r="L6253" s="3">
        <v>0.49409589171409607</v>
      </c>
      <c r="M6253" s="3">
        <v>0.56933540105819702</v>
      </c>
      <c r="N6253" s="3">
        <v>21.609296798706055</v>
      </c>
      <c r="O6253" s="3">
        <v>21.60853385925293</v>
      </c>
      <c r="P6253" s="3">
        <v>55.483570098876953</v>
      </c>
      <c r="Q6253" s="3">
        <f t="shared" si="147"/>
        <v>97.196992876547483</v>
      </c>
    </row>
    <row r="6254" spans="1:17" ht="14.25" customHeight="1" x14ac:dyDescent="0.2">
      <c r="A6254" s="4">
        <v>44463.989583333336</v>
      </c>
      <c r="B6254" s="3">
        <f t="shared" si="144"/>
        <v>9</v>
      </c>
      <c r="C6254" s="3">
        <f t="shared" si="145"/>
        <v>2021</v>
      </c>
      <c r="D6254" s="3">
        <v>55.412734985351562</v>
      </c>
      <c r="E6254" s="3">
        <v>53.82830810546875</v>
      </c>
      <c r="F6254" s="3">
        <v>0</v>
      </c>
      <c r="G6254" s="3">
        <v>0</v>
      </c>
      <c r="H6254" s="3">
        <v>19.87800407409668</v>
      </c>
      <c r="I6254" s="3">
        <v>0.33191335201263428</v>
      </c>
      <c r="J6254" s="3">
        <v>73.201522827148438</v>
      </c>
      <c r="K6254" s="3">
        <v>74</v>
      </c>
      <c r="L6254" s="3">
        <v>0</v>
      </c>
      <c r="M6254" s="3">
        <v>0</v>
      </c>
      <c r="N6254" s="3">
        <v>0</v>
      </c>
      <c r="O6254" s="3">
        <v>0</v>
      </c>
      <c r="P6254" s="3">
        <v>55.378433227539062</v>
      </c>
      <c r="Q6254" s="3">
        <f t="shared" si="147"/>
        <v>6.5977749635542295</v>
      </c>
    </row>
    <row r="6255" spans="1:17" ht="14.25" customHeight="1" x14ac:dyDescent="0.2">
      <c r="A6255" s="4">
        <v>44464</v>
      </c>
      <c r="B6255" s="3">
        <f t="shared" si="144"/>
        <v>9</v>
      </c>
      <c r="C6255" s="3">
        <f t="shared" si="145"/>
        <v>2021</v>
      </c>
      <c r="D6255" s="3">
        <v>57.211208343505859</v>
      </c>
      <c r="E6255" s="3">
        <v>58.503520965576172</v>
      </c>
      <c r="F6255" s="3">
        <v>0</v>
      </c>
      <c r="G6255" s="3">
        <v>0</v>
      </c>
      <c r="H6255" s="3">
        <v>15.574999809265137</v>
      </c>
      <c r="I6255" s="3">
        <v>0.50142908096313477</v>
      </c>
      <c r="J6255" s="3">
        <v>73.435981750488281</v>
      </c>
      <c r="K6255" s="3">
        <v>74</v>
      </c>
      <c r="L6255" s="3">
        <v>0</v>
      </c>
      <c r="M6255" s="3">
        <v>0</v>
      </c>
      <c r="N6255" s="3">
        <v>0</v>
      </c>
      <c r="O6255" s="3">
        <v>0</v>
      </c>
      <c r="P6255" s="3">
        <v>55.142974853515625</v>
      </c>
      <c r="Q6255" s="3">
        <f t="shared" si="147"/>
        <v>7.8097578403608168</v>
      </c>
    </row>
    <row r="6256" spans="1:17" ht="14.25" customHeight="1" x14ac:dyDescent="0.2">
      <c r="A6256" s="4">
        <v>44464.010416666664</v>
      </c>
      <c r="B6256" s="3">
        <f t="shared" si="144"/>
        <v>9</v>
      </c>
      <c r="C6256" s="3">
        <f t="shared" si="145"/>
        <v>2021</v>
      </c>
      <c r="D6256" s="3">
        <v>59.508621215820312</v>
      </c>
      <c r="E6256" s="3">
        <v>61.569759368896484</v>
      </c>
      <c r="F6256" s="3">
        <v>0</v>
      </c>
      <c r="G6256" s="3">
        <v>0</v>
      </c>
      <c r="H6256" s="3">
        <v>7.0833330154418945</v>
      </c>
      <c r="I6256" s="3">
        <v>0.93014532327651978</v>
      </c>
      <c r="J6256" s="3">
        <v>73.147216796875</v>
      </c>
      <c r="K6256" s="3">
        <v>74</v>
      </c>
      <c r="L6256" s="3">
        <v>0</v>
      </c>
      <c r="M6256" s="3">
        <v>0</v>
      </c>
      <c r="N6256" s="3">
        <v>0</v>
      </c>
      <c r="O6256" s="3">
        <v>0</v>
      </c>
      <c r="P6256" s="3">
        <v>55.036460876464844</v>
      </c>
      <c r="Q6256" s="3">
        <f t="shared" si="147"/>
        <v>6.5885290775234466</v>
      </c>
    </row>
    <row r="6257" spans="1:17" ht="14.25" customHeight="1" x14ac:dyDescent="0.2">
      <c r="A6257" s="4">
        <v>44464.020833333336</v>
      </c>
      <c r="B6257" s="3">
        <f t="shared" si="144"/>
        <v>9</v>
      </c>
      <c r="C6257" s="3">
        <f t="shared" si="145"/>
        <v>2021</v>
      </c>
      <c r="D6257" s="3">
        <v>63.006092071533203</v>
      </c>
      <c r="E6257" s="3">
        <v>64.62225341796875</v>
      </c>
      <c r="F6257" s="3">
        <v>0</v>
      </c>
      <c r="G6257" s="3">
        <v>0</v>
      </c>
      <c r="H6257" s="3">
        <v>1.1083329916000366</v>
      </c>
      <c r="I6257" s="3">
        <v>1.1990020275115967</v>
      </c>
      <c r="J6257" s="3">
        <v>72.872230529785156</v>
      </c>
      <c r="K6257" s="3">
        <v>74</v>
      </c>
      <c r="L6257" s="3">
        <v>0</v>
      </c>
      <c r="M6257" s="3">
        <v>0</v>
      </c>
      <c r="N6257" s="3">
        <v>0</v>
      </c>
      <c r="O6257" s="3">
        <v>0</v>
      </c>
      <c r="P6257" s="3">
        <v>54.876537322998047</v>
      </c>
      <c r="Q6257" s="3">
        <f t="shared" si="147"/>
        <v>1.3288935040864374</v>
      </c>
    </row>
    <row r="6258" spans="1:17" ht="14.25" customHeight="1" x14ac:dyDescent="0.2">
      <c r="A6258" s="4">
        <v>44464.03125</v>
      </c>
      <c r="B6258" s="3">
        <f t="shared" si="144"/>
        <v>9</v>
      </c>
      <c r="C6258" s="3">
        <f t="shared" si="145"/>
        <v>2021</v>
      </c>
      <c r="D6258" s="3">
        <v>65.240997314453125</v>
      </c>
      <c r="E6258" s="3">
        <v>66.216041564941406</v>
      </c>
      <c r="F6258" s="3">
        <v>0</v>
      </c>
      <c r="G6258" s="3">
        <v>0</v>
      </c>
      <c r="H6258" s="3">
        <v>5.599998950958252</v>
      </c>
      <c r="I6258" s="3">
        <v>1.531702995300293</v>
      </c>
      <c r="J6258" s="3">
        <v>72.59722900390625</v>
      </c>
      <c r="K6258" s="3">
        <v>74</v>
      </c>
      <c r="L6258" s="3">
        <v>0</v>
      </c>
      <c r="M6258" s="3">
        <v>0</v>
      </c>
      <c r="N6258" s="3">
        <v>0</v>
      </c>
      <c r="O6258" s="3">
        <v>0</v>
      </c>
      <c r="P6258" s="3">
        <v>54.559791564941406</v>
      </c>
      <c r="Q6258" s="3">
        <f t="shared" si="147"/>
        <v>8.5775351668612529</v>
      </c>
    </row>
    <row r="6259" spans="1:17" ht="14.25" customHeight="1" x14ac:dyDescent="0.2">
      <c r="A6259" s="4">
        <v>44464.041666666664</v>
      </c>
      <c r="B6259" s="3">
        <f t="shared" si="144"/>
        <v>9</v>
      </c>
      <c r="C6259" s="3">
        <f t="shared" si="145"/>
        <v>2021</v>
      </c>
      <c r="D6259" s="3">
        <v>66.615997314453125</v>
      </c>
      <c r="E6259" s="3">
        <v>67.688499450683594</v>
      </c>
      <c r="F6259" s="3">
        <v>0</v>
      </c>
      <c r="G6259" s="3">
        <v>0</v>
      </c>
      <c r="H6259" s="3">
        <v>8.8083324432373047</v>
      </c>
      <c r="I6259" s="3">
        <v>1.882843017578125</v>
      </c>
      <c r="J6259" s="3">
        <v>72.59722900390625</v>
      </c>
      <c r="K6259" s="3">
        <v>74</v>
      </c>
      <c r="L6259" s="3">
        <v>0</v>
      </c>
      <c r="M6259" s="3">
        <v>0</v>
      </c>
      <c r="N6259" s="3">
        <v>0</v>
      </c>
      <c r="O6259" s="3">
        <v>0</v>
      </c>
      <c r="P6259" s="3">
        <v>54.727336883544922</v>
      </c>
      <c r="Q6259" s="3">
        <f t="shared" si="147"/>
        <v>16.584707237256225</v>
      </c>
    </row>
    <row r="6260" spans="1:17" ht="14.25" customHeight="1" x14ac:dyDescent="0.2">
      <c r="A6260" s="4">
        <v>44464.052083333336</v>
      </c>
      <c r="B6260" s="3">
        <f t="shared" si="144"/>
        <v>9</v>
      </c>
      <c r="C6260" s="3">
        <f t="shared" si="145"/>
        <v>2021</v>
      </c>
      <c r="D6260" s="3">
        <v>67.440986633300781</v>
      </c>
      <c r="E6260" s="3">
        <v>68.70599365234375</v>
      </c>
      <c r="F6260" s="3">
        <v>0</v>
      </c>
      <c r="G6260" s="3">
        <v>0</v>
      </c>
      <c r="H6260" s="3">
        <v>11.925000190734863</v>
      </c>
      <c r="I6260" s="3">
        <v>2.1153519153594971</v>
      </c>
      <c r="J6260" s="3">
        <v>72.322242736816406</v>
      </c>
      <c r="K6260" s="3">
        <v>74</v>
      </c>
      <c r="L6260" s="3">
        <v>0</v>
      </c>
      <c r="M6260" s="3">
        <v>0</v>
      </c>
      <c r="N6260" s="3">
        <v>0</v>
      </c>
      <c r="O6260" s="3">
        <v>0</v>
      </c>
      <c r="P6260" s="3">
        <v>54.88690185546875</v>
      </c>
      <c r="Q6260" s="3">
        <f t="shared" si="147"/>
        <v>25.225571994133361</v>
      </c>
    </row>
    <row r="6261" spans="1:17" ht="14.25" customHeight="1" x14ac:dyDescent="0.2">
      <c r="A6261" s="4">
        <v>44464.0625</v>
      </c>
      <c r="B6261" s="3">
        <f t="shared" si="144"/>
        <v>9</v>
      </c>
      <c r="C6261" s="3">
        <f t="shared" si="145"/>
        <v>2021</v>
      </c>
      <c r="D6261" s="3">
        <v>67.120574951171875</v>
      </c>
      <c r="E6261" s="3">
        <v>68.70599365234375</v>
      </c>
      <c r="F6261" s="3">
        <v>0</v>
      </c>
      <c r="G6261" s="3">
        <v>0</v>
      </c>
      <c r="H6261" s="3">
        <v>14.024999618530273</v>
      </c>
      <c r="I6261" s="3">
        <v>2.4187350273132324</v>
      </c>
      <c r="J6261" s="3">
        <v>72.033493041992188</v>
      </c>
      <c r="K6261" s="3">
        <v>74</v>
      </c>
      <c r="L6261" s="3">
        <v>0</v>
      </c>
      <c r="M6261" s="3">
        <v>0</v>
      </c>
      <c r="N6261" s="3">
        <v>0</v>
      </c>
      <c r="O6261" s="3">
        <v>0</v>
      </c>
      <c r="P6261" s="3">
        <v>54.65411376953125</v>
      </c>
      <c r="Q6261" s="3">
        <f t="shared" si="147"/>
        <v>33.922757835393895</v>
      </c>
    </row>
    <row r="6262" spans="1:17" ht="14.25" customHeight="1" x14ac:dyDescent="0.2">
      <c r="A6262" s="4">
        <v>44464.072916666664</v>
      </c>
      <c r="B6262" s="3">
        <f t="shared" si="144"/>
        <v>9</v>
      </c>
      <c r="C6262" s="3">
        <f t="shared" si="145"/>
        <v>2021</v>
      </c>
      <c r="D6262" s="3">
        <v>66.411766052246094</v>
      </c>
      <c r="E6262" s="3">
        <v>69.723503112792969</v>
      </c>
      <c r="F6262" s="3">
        <v>0</v>
      </c>
      <c r="G6262" s="3">
        <v>0</v>
      </c>
      <c r="H6262" s="3">
        <v>16.116659164428711</v>
      </c>
      <c r="I6262" s="3">
        <v>2.7021622657775879</v>
      </c>
      <c r="J6262" s="3">
        <v>72.033493041992188</v>
      </c>
      <c r="K6262" s="3">
        <v>74</v>
      </c>
      <c r="L6262" s="3">
        <v>0</v>
      </c>
      <c r="M6262" s="3">
        <v>0</v>
      </c>
      <c r="N6262" s="3">
        <v>0</v>
      </c>
      <c r="O6262" s="3">
        <v>0</v>
      </c>
      <c r="P6262" s="3">
        <v>54.786067962646484</v>
      </c>
      <c r="Q6262" s="3">
        <f t="shared" si="147"/>
        <v>43.549828244517812</v>
      </c>
    </row>
    <row r="6263" spans="1:17" ht="14.25" customHeight="1" x14ac:dyDescent="0.2">
      <c r="A6263" s="4">
        <v>44464.083333333336</v>
      </c>
      <c r="B6263" s="3">
        <f t="shared" si="144"/>
        <v>9</v>
      </c>
      <c r="C6263" s="3">
        <f t="shared" si="145"/>
        <v>2021</v>
      </c>
      <c r="D6263" s="3">
        <v>67.486732482910156</v>
      </c>
      <c r="E6263" s="3">
        <v>69.723503112792969</v>
      </c>
      <c r="F6263" s="3">
        <v>0</v>
      </c>
      <c r="G6263" s="3">
        <v>0</v>
      </c>
      <c r="H6263" s="3">
        <v>16.973840713500977</v>
      </c>
      <c r="I6263" s="3">
        <v>2.9362373352050781</v>
      </c>
      <c r="J6263" s="3">
        <v>71.758476257324219</v>
      </c>
      <c r="K6263" s="3">
        <v>74</v>
      </c>
      <c r="L6263" s="3">
        <v>0</v>
      </c>
      <c r="M6263" s="3">
        <v>0</v>
      </c>
      <c r="N6263" s="3">
        <v>0</v>
      </c>
      <c r="O6263" s="3">
        <v>0</v>
      </c>
      <c r="P6263" s="3">
        <v>54.638599395751953</v>
      </c>
      <c r="Q6263" s="3">
        <f t="shared" si="147"/>
        <v>49.839224824805569</v>
      </c>
    </row>
    <row r="6264" spans="1:17" ht="14.25" customHeight="1" x14ac:dyDescent="0.2">
      <c r="A6264" s="4">
        <v>44464.09375</v>
      </c>
      <c r="B6264" s="3">
        <f t="shared" si="144"/>
        <v>9</v>
      </c>
      <c r="C6264" s="3">
        <f t="shared" si="145"/>
        <v>2021</v>
      </c>
      <c r="D6264" s="3">
        <v>68.058418273925781</v>
      </c>
      <c r="E6264" s="3">
        <v>69.723503112792969</v>
      </c>
      <c r="F6264" s="3">
        <v>0</v>
      </c>
      <c r="G6264" s="3">
        <v>0</v>
      </c>
      <c r="H6264" s="3">
        <v>17.125</v>
      </c>
      <c r="I6264" s="3">
        <v>3.0765399932861328</v>
      </c>
      <c r="J6264" s="3">
        <v>71.758476257324219</v>
      </c>
      <c r="K6264" s="3">
        <v>74</v>
      </c>
      <c r="L6264" s="3">
        <v>0</v>
      </c>
      <c r="M6264" s="3">
        <v>0</v>
      </c>
      <c r="N6264" s="3">
        <v>0</v>
      </c>
      <c r="O6264" s="3">
        <v>0</v>
      </c>
      <c r="P6264" s="3">
        <v>54.613384246826172</v>
      </c>
      <c r="Q6264" s="3">
        <f t="shared" si="147"/>
        <v>52.685747385025024</v>
      </c>
    </row>
    <row r="6265" spans="1:17" ht="14.25" customHeight="1" x14ac:dyDescent="0.2">
      <c r="A6265" s="4">
        <v>44464.104166666664</v>
      </c>
      <c r="B6265" s="3">
        <f t="shared" si="144"/>
        <v>9</v>
      </c>
      <c r="C6265" s="3">
        <f t="shared" si="145"/>
        <v>2021</v>
      </c>
      <c r="D6265" s="3">
        <v>67.511405944824219</v>
      </c>
      <c r="E6265" s="3">
        <v>69.723503112792969</v>
      </c>
      <c r="F6265" s="3">
        <v>0</v>
      </c>
      <c r="G6265" s="3">
        <v>0</v>
      </c>
      <c r="H6265" s="3">
        <v>18.133329391479492</v>
      </c>
      <c r="I6265" s="3">
        <v>3.2929139137268066</v>
      </c>
      <c r="J6265" s="3">
        <v>71.483482360839844</v>
      </c>
      <c r="K6265" s="3">
        <v>74</v>
      </c>
      <c r="L6265" s="3">
        <v>0</v>
      </c>
      <c r="M6265" s="3">
        <v>0</v>
      </c>
      <c r="N6265" s="3">
        <v>0</v>
      </c>
      <c r="O6265" s="3">
        <v>0</v>
      </c>
      <c r="P6265" s="3">
        <v>54.435283660888672</v>
      </c>
      <c r="Q6265" s="3">
        <f t="shared" si="147"/>
        <v>59.711492655394068</v>
      </c>
    </row>
    <row r="6266" spans="1:17" ht="14.25" customHeight="1" x14ac:dyDescent="0.2">
      <c r="A6266" s="4">
        <v>44464.114583333336</v>
      </c>
      <c r="B6266" s="3">
        <f t="shared" si="144"/>
        <v>9</v>
      </c>
      <c r="C6266" s="3">
        <f t="shared" si="145"/>
        <v>2021</v>
      </c>
      <c r="D6266" s="3">
        <v>68.169647216796875</v>
      </c>
      <c r="E6266" s="3">
        <v>69.723503112792969</v>
      </c>
      <c r="F6266" s="3">
        <v>0</v>
      </c>
      <c r="G6266" s="3">
        <v>0</v>
      </c>
      <c r="H6266" s="3">
        <v>18.133329391479492</v>
      </c>
      <c r="I6266" s="3">
        <v>3.4264853000640869</v>
      </c>
      <c r="J6266" s="3">
        <v>71.208488464355469</v>
      </c>
      <c r="K6266" s="3">
        <v>74</v>
      </c>
      <c r="L6266" s="3">
        <v>0</v>
      </c>
      <c r="M6266" s="3">
        <v>0</v>
      </c>
      <c r="N6266" s="3">
        <v>0</v>
      </c>
      <c r="O6266" s="3">
        <v>0</v>
      </c>
      <c r="P6266" s="3">
        <v>54.235446929931641</v>
      </c>
      <c r="Q6266" s="3">
        <f t="shared" si="147"/>
        <v>62.133586601124534</v>
      </c>
    </row>
    <row r="6267" spans="1:17" ht="14.25" customHeight="1" x14ac:dyDescent="0.2">
      <c r="A6267" s="4">
        <v>44464.125</v>
      </c>
      <c r="B6267" s="3">
        <f t="shared" si="144"/>
        <v>9</v>
      </c>
      <c r="C6267" s="3">
        <f t="shared" si="145"/>
        <v>2021</v>
      </c>
      <c r="D6267" s="3">
        <v>68.081939697265625</v>
      </c>
      <c r="E6267" s="3">
        <v>70.740989685058594</v>
      </c>
      <c r="F6267" s="3">
        <v>0</v>
      </c>
      <c r="G6267" s="3">
        <v>0</v>
      </c>
      <c r="H6267" s="3">
        <v>18.133329391479492</v>
      </c>
      <c r="I6267" s="3">
        <v>3.288062572479248</v>
      </c>
      <c r="J6267" s="3">
        <v>71.208488464355469</v>
      </c>
      <c r="K6267" s="3">
        <v>74</v>
      </c>
      <c r="L6267" s="3">
        <v>0</v>
      </c>
      <c r="M6267" s="3">
        <v>0</v>
      </c>
      <c r="N6267" s="3">
        <v>0</v>
      </c>
      <c r="O6267" s="3">
        <v>0</v>
      </c>
      <c r="P6267" s="3">
        <v>54.436893463134766</v>
      </c>
      <c r="Q6267" s="3">
        <f t="shared" si="147"/>
        <v>59.623521686561617</v>
      </c>
    </row>
    <row r="6268" spans="1:17" ht="14.25" customHeight="1" x14ac:dyDescent="0.2">
      <c r="A6268" s="4">
        <v>44464.135416666664</v>
      </c>
      <c r="B6268" s="3">
        <f t="shared" si="144"/>
        <v>9</v>
      </c>
      <c r="C6268" s="3">
        <f t="shared" si="145"/>
        <v>2021</v>
      </c>
      <c r="D6268" s="3">
        <v>69.957237243652344</v>
      </c>
      <c r="E6268" s="3">
        <v>70.740989685058594</v>
      </c>
      <c r="F6268" s="3">
        <v>0</v>
      </c>
      <c r="G6268" s="3">
        <v>0</v>
      </c>
      <c r="H6268" s="3">
        <v>18.133329391479492</v>
      </c>
      <c r="I6268" s="3">
        <v>3.4026319980621338</v>
      </c>
      <c r="J6268" s="3">
        <v>70.933486938476562</v>
      </c>
      <c r="K6268" s="3">
        <v>74</v>
      </c>
      <c r="L6268" s="3">
        <v>0</v>
      </c>
      <c r="M6268" s="3">
        <v>0</v>
      </c>
      <c r="N6268" s="3">
        <v>0</v>
      </c>
      <c r="O6268" s="3">
        <v>0</v>
      </c>
      <c r="P6268" s="3">
        <v>54.475166320800781</v>
      </c>
      <c r="Q6268" s="3">
        <f t="shared" si="147"/>
        <v>61.701046818848681</v>
      </c>
    </row>
    <row r="6269" spans="1:17" ht="14.25" customHeight="1" x14ac:dyDescent="0.2">
      <c r="A6269" s="4">
        <v>44464.145833333336</v>
      </c>
      <c r="B6269" s="3">
        <f t="shared" si="144"/>
        <v>9</v>
      </c>
      <c r="C6269" s="3">
        <f t="shared" si="145"/>
        <v>2021</v>
      </c>
      <c r="D6269" s="3">
        <v>67.947105407714844</v>
      </c>
      <c r="E6269" s="3">
        <v>70.740989685058594</v>
      </c>
      <c r="F6269" s="3">
        <v>0</v>
      </c>
      <c r="G6269" s="3">
        <v>0</v>
      </c>
      <c r="H6269" s="3">
        <v>18.133329391479492</v>
      </c>
      <c r="I6269" s="3">
        <v>3.4410479068756104</v>
      </c>
      <c r="J6269" s="3">
        <v>70.933486938476562</v>
      </c>
      <c r="K6269" s="3">
        <v>74</v>
      </c>
      <c r="L6269" s="3">
        <v>0</v>
      </c>
      <c r="M6269" s="3">
        <v>0</v>
      </c>
      <c r="N6269" s="3">
        <v>0</v>
      </c>
      <c r="O6269" s="3">
        <v>0</v>
      </c>
      <c r="P6269" s="3">
        <v>54.106117248535156</v>
      </c>
      <c r="Q6269" s="3">
        <f t="shared" si="147"/>
        <v>62.397655147236492</v>
      </c>
    </row>
    <row r="6270" spans="1:17" ht="14.25" customHeight="1" x14ac:dyDescent="0.2">
      <c r="A6270" s="4">
        <v>44464.15625</v>
      </c>
      <c r="B6270" s="3">
        <f t="shared" si="144"/>
        <v>9</v>
      </c>
      <c r="C6270" s="3">
        <f t="shared" si="145"/>
        <v>2021</v>
      </c>
      <c r="D6270" s="3">
        <v>69.108009338378906</v>
      </c>
      <c r="E6270" s="3">
        <v>70.740989685058594</v>
      </c>
      <c r="F6270" s="3">
        <v>0</v>
      </c>
      <c r="G6270" s="3">
        <v>0</v>
      </c>
      <c r="H6270" s="3">
        <v>19.141670227050781</v>
      </c>
      <c r="I6270" s="3">
        <v>3.6706268787384033</v>
      </c>
      <c r="J6270" s="3">
        <v>70.905838012695312</v>
      </c>
      <c r="K6270" s="3">
        <v>74</v>
      </c>
      <c r="L6270" s="3">
        <v>0</v>
      </c>
      <c r="M6270" s="3">
        <v>0</v>
      </c>
      <c r="N6270" s="3">
        <v>0</v>
      </c>
      <c r="O6270" s="3">
        <v>0</v>
      </c>
      <c r="P6270" s="3">
        <v>53.966136932373047</v>
      </c>
      <c r="Q6270" s="3">
        <f t="shared" si="147"/>
        <v>70.261929239359233</v>
      </c>
    </row>
    <row r="6271" spans="1:17" ht="14.25" customHeight="1" x14ac:dyDescent="0.2">
      <c r="A6271" s="4">
        <v>44464.166666666664</v>
      </c>
      <c r="B6271" s="3">
        <f t="shared" si="144"/>
        <v>9</v>
      </c>
      <c r="C6271" s="3">
        <f t="shared" si="145"/>
        <v>2021</v>
      </c>
      <c r="D6271" s="3">
        <v>69.682243347167969</v>
      </c>
      <c r="E6271" s="3">
        <v>70.740989685058594</v>
      </c>
      <c r="F6271" s="3">
        <v>0</v>
      </c>
      <c r="G6271" s="3">
        <v>0</v>
      </c>
      <c r="H6271" s="3">
        <v>19.141670227050781</v>
      </c>
      <c r="I6271" s="3">
        <v>3.5686860084533691</v>
      </c>
      <c r="J6271" s="3">
        <v>70.644737243652344</v>
      </c>
      <c r="K6271" s="3">
        <v>74</v>
      </c>
      <c r="L6271" s="3">
        <v>0</v>
      </c>
      <c r="M6271" s="3">
        <v>0</v>
      </c>
      <c r="N6271" s="3">
        <v>0</v>
      </c>
      <c r="O6271" s="3">
        <v>0</v>
      </c>
      <c r="P6271" s="3">
        <v>53.994457244873047</v>
      </c>
      <c r="Q6271" s="3">
        <f t="shared" si="147"/>
        <v>68.310610717704549</v>
      </c>
    </row>
    <row r="6272" spans="1:17" ht="14.25" customHeight="1" x14ac:dyDescent="0.2">
      <c r="A6272" s="4">
        <v>44464.177083333336</v>
      </c>
      <c r="B6272" s="3">
        <f t="shared" si="144"/>
        <v>9</v>
      </c>
      <c r="C6272" s="3">
        <f t="shared" si="145"/>
        <v>2021</v>
      </c>
      <c r="D6272" s="3">
        <v>69.622314453125</v>
      </c>
      <c r="E6272" s="3">
        <v>70.740989685058594</v>
      </c>
      <c r="F6272" s="3">
        <v>0</v>
      </c>
      <c r="G6272" s="3">
        <v>0</v>
      </c>
      <c r="H6272" s="3">
        <v>19.141670227050781</v>
      </c>
      <c r="I6272" s="3">
        <v>3.5222399234771729</v>
      </c>
      <c r="J6272" s="3">
        <v>70.369743347167969</v>
      </c>
      <c r="K6272" s="3">
        <v>74</v>
      </c>
      <c r="L6272" s="3">
        <v>0</v>
      </c>
      <c r="M6272" s="3">
        <v>0</v>
      </c>
      <c r="N6272" s="3">
        <v>0</v>
      </c>
      <c r="O6272" s="3">
        <v>0</v>
      </c>
      <c r="P6272" s="3">
        <v>53.980377197265625</v>
      </c>
      <c r="Q6272" s="3">
        <f t="shared" si="147"/>
        <v>67.421555075752622</v>
      </c>
    </row>
    <row r="6273" spans="1:17" ht="14.25" customHeight="1" x14ac:dyDescent="0.2">
      <c r="A6273" s="4">
        <v>44464.1875</v>
      </c>
      <c r="B6273" s="3">
        <f t="shared" si="144"/>
        <v>9</v>
      </c>
      <c r="C6273" s="3">
        <f t="shared" si="145"/>
        <v>2021</v>
      </c>
      <c r="D6273" s="3">
        <v>68.74365234375</v>
      </c>
      <c r="E6273" s="3">
        <v>70.740989685058594</v>
      </c>
      <c r="F6273" s="3">
        <v>0</v>
      </c>
      <c r="G6273" s="3">
        <v>0</v>
      </c>
      <c r="H6273" s="3">
        <v>19.141670227050781</v>
      </c>
      <c r="I6273" s="3">
        <v>3.6542768478393555</v>
      </c>
      <c r="J6273" s="3">
        <v>70.369743347167969</v>
      </c>
      <c r="K6273" s="3">
        <v>74</v>
      </c>
      <c r="L6273" s="3">
        <v>0</v>
      </c>
      <c r="M6273" s="3">
        <v>0</v>
      </c>
      <c r="N6273" s="3">
        <v>0</v>
      </c>
      <c r="O6273" s="3">
        <v>0</v>
      </c>
      <c r="P6273" s="3">
        <v>53.847999572753906</v>
      </c>
      <c r="Q6273" s="3">
        <f t="shared" si="147"/>
        <v>69.948962339687569</v>
      </c>
    </row>
    <row r="6274" spans="1:17" ht="14.25" customHeight="1" x14ac:dyDescent="0.2">
      <c r="A6274" s="4">
        <v>44464.197916666664</v>
      </c>
      <c r="B6274" s="3">
        <f t="shared" si="144"/>
        <v>9</v>
      </c>
      <c r="C6274" s="3">
        <f t="shared" si="145"/>
        <v>2021</v>
      </c>
      <c r="D6274" s="3">
        <v>69.447868347167969</v>
      </c>
      <c r="E6274" s="3">
        <v>70.740989685058594</v>
      </c>
      <c r="F6274" s="3">
        <v>0</v>
      </c>
      <c r="G6274" s="3">
        <v>0</v>
      </c>
      <c r="H6274" s="3">
        <v>19.141670227050781</v>
      </c>
      <c r="I6274" s="3">
        <v>3.8337149620056152</v>
      </c>
      <c r="J6274" s="3">
        <v>70.094741821289062</v>
      </c>
      <c r="K6274" s="3">
        <v>74</v>
      </c>
      <c r="L6274" s="3">
        <v>0</v>
      </c>
      <c r="M6274" s="3">
        <v>0</v>
      </c>
      <c r="N6274" s="3">
        <v>0</v>
      </c>
      <c r="O6274" s="3">
        <v>0</v>
      </c>
      <c r="P6274" s="3">
        <v>53.852325439453125</v>
      </c>
      <c r="Q6274" s="3">
        <f t="shared" si="147"/>
        <v>73.383707547222002</v>
      </c>
    </row>
    <row r="6275" spans="1:17" ht="14.25" customHeight="1" x14ac:dyDescent="0.2">
      <c r="A6275" s="4">
        <v>44464.208333333336</v>
      </c>
      <c r="B6275" s="3">
        <f t="shared" si="144"/>
        <v>9</v>
      </c>
      <c r="C6275" s="3">
        <f t="shared" si="145"/>
        <v>2021</v>
      </c>
      <c r="D6275" s="3">
        <v>69.673027038574219</v>
      </c>
      <c r="E6275" s="3">
        <v>70.740989685058594</v>
      </c>
      <c r="F6275" s="3">
        <v>0</v>
      </c>
      <c r="G6275" s="3">
        <v>0</v>
      </c>
      <c r="H6275" s="3">
        <v>20.183330535888672</v>
      </c>
      <c r="I6275" s="3">
        <v>3.6704473495483398</v>
      </c>
      <c r="J6275" s="3">
        <v>70.094741821289062</v>
      </c>
      <c r="K6275" s="3">
        <v>74</v>
      </c>
      <c r="L6275" s="3">
        <v>0</v>
      </c>
      <c r="M6275" s="3">
        <v>0</v>
      </c>
      <c r="N6275" s="3">
        <v>0</v>
      </c>
      <c r="O6275" s="3">
        <v>0</v>
      </c>
      <c r="P6275" s="3">
        <v>53.861778259277344</v>
      </c>
      <c r="Q6275" s="3">
        <f t="shared" ref="Q6275:Q6338" si="148">H6275*I6275</f>
        <v>74.081852070510649</v>
      </c>
    </row>
    <row r="6276" spans="1:17" ht="14.25" customHeight="1" x14ac:dyDescent="0.2">
      <c r="A6276" s="4">
        <v>44464.21875</v>
      </c>
      <c r="B6276" s="3">
        <f t="shared" si="144"/>
        <v>9</v>
      </c>
      <c r="C6276" s="3">
        <f t="shared" si="145"/>
        <v>2021</v>
      </c>
      <c r="D6276" s="3">
        <v>69.407241821289062</v>
      </c>
      <c r="E6276" s="3">
        <v>70.740989685058594</v>
      </c>
      <c r="F6276" s="3">
        <v>0</v>
      </c>
      <c r="G6276" s="3">
        <v>0</v>
      </c>
      <c r="H6276" s="3">
        <v>21.208330154418945</v>
      </c>
      <c r="I6276" s="3">
        <v>4.2040362358093262</v>
      </c>
      <c r="J6276" s="3">
        <v>69.819740295410156</v>
      </c>
      <c r="K6276" s="3">
        <v>74</v>
      </c>
      <c r="L6276" s="3">
        <v>0</v>
      </c>
      <c r="M6276" s="3">
        <v>0</v>
      </c>
      <c r="N6276" s="3">
        <v>0</v>
      </c>
      <c r="O6276" s="3">
        <v>0</v>
      </c>
      <c r="P6276" s="3">
        <v>53.763107299804688</v>
      </c>
      <c r="Q6276" s="3">
        <f t="shared" si="148"/>
        <v>89.160588470184848</v>
      </c>
    </row>
    <row r="6277" spans="1:17" ht="14.25" customHeight="1" x14ac:dyDescent="0.2">
      <c r="A6277" s="4">
        <v>44464.229166666664</v>
      </c>
      <c r="B6277" s="3">
        <f t="shared" si="144"/>
        <v>9</v>
      </c>
      <c r="C6277" s="3">
        <f t="shared" si="145"/>
        <v>2021</v>
      </c>
      <c r="D6277" s="3">
        <v>69.132240295410156</v>
      </c>
      <c r="E6277" s="3">
        <v>69.723503112792969</v>
      </c>
      <c r="F6277" s="3">
        <v>0</v>
      </c>
      <c r="G6277" s="3">
        <v>0</v>
      </c>
      <c r="H6277" s="3">
        <v>20.200000762939453</v>
      </c>
      <c r="I6277" s="3">
        <v>3.7891650199890137</v>
      </c>
      <c r="J6277" s="3">
        <v>69.819740295410156</v>
      </c>
      <c r="K6277" s="3">
        <v>74</v>
      </c>
      <c r="L6277" s="3">
        <v>0</v>
      </c>
      <c r="M6277" s="3">
        <v>0</v>
      </c>
      <c r="N6277" s="3">
        <v>0</v>
      </c>
      <c r="O6277" s="3">
        <v>0</v>
      </c>
      <c r="P6277" s="3">
        <v>53.72528076171875</v>
      </c>
      <c r="Q6277" s="3">
        <f t="shared" si="148"/>
        <v>76.541136294681564</v>
      </c>
    </row>
    <row r="6278" spans="1:17" ht="14.25" customHeight="1" x14ac:dyDescent="0.2">
      <c r="A6278" s="4">
        <v>44464.239583333336</v>
      </c>
      <c r="B6278" s="3">
        <f t="shared" si="144"/>
        <v>9</v>
      </c>
      <c r="C6278" s="3">
        <f t="shared" si="145"/>
        <v>2021</v>
      </c>
      <c r="D6278" s="3">
        <v>68.84368896484375</v>
      </c>
      <c r="E6278" s="3">
        <v>69.723503112792969</v>
      </c>
      <c r="F6278" s="3">
        <v>0</v>
      </c>
      <c r="G6278" s="3">
        <v>0</v>
      </c>
      <c r="H6278" s="3">
        <v>20.200000762939453</v>
      </c>
      <c r="I6278" s="3">
        <v>3.6363801956176758</v>
      </c>
      <c r="J6278" s="3">
        <v>69.544746398925781</v>
      </c>
      <c r="K6278" s="3">
        <v>74</v>
      </c>
      <c r="L6278" s="3">
        <v>0</v>
      </c>
      <c r="M6278" s="3">
        <v>0</v>
      </c>
      <c r="N6278" s="3">
        <v>0</v>
      </c>
      <c r="O6278" s="3">
        <v>0</v>
      </c>
      <c r="P6278" s="3">
        <v>53.786113739013672</v>
      </c>
      <c r="Q6278" s="3">
        <f t="shared" si="148"/>
        <v>73.454882725814969</v>
      </c>
    </row>
    <row r="6279" spans="1:17" ht="14.25" customHeight="1" x14ac:dyDescent="0.2">
      <c r="A6279" s="4">
        <v>44464.25</v>
      </c>
      <c r="B6279" s="3">
        <f t="shared" si="144"/>
        <v>9</v>
      </c>
      <c r="C6279" s="3">
        <f t="shared" si="145"/>
        <v>2021</v>
      </c>
      <c r="D6279" s="3">
        <v>68.582237243652344</v>
      </c>
      <c r="E6279" s="3">
        <v>69.723503112792969</v>
      </c>
      <c r="F6279" s="3">
        <v>0</v>
      </c>
      <c r="G6279" s="3">
        <v>0</v>
      </c>
      <c r="H6279" s="3">
        <v>20.200000762939453</v>
      </c>
      <c r="I6279" s="3">
        <v>3.3699638843536377</v>
      </c>
      <c r="J6279" s="3">
        <v>69.544746398925781</v>
      </c>
      <c r="K6279" s="3">
        <v>74</v>
      </c>
      <c r="L6279" s="3">
        <v>0</v>
      </c>
      <c r="M6279" s="3">
        <v>0</v>
      </c>
      <c r="N6279" s="3">
        <v>0</v>
      </c>
      <c r="O6279" s="3">
        <v>0</v>
      </c>
      <c r="P6279" s="3">
        <v>53.83251953125</v>
      </c>
      <c r="Q6279" s="3">
        <f t="shared" si="148"/>
        <v>68.073273035021884</v>
      </c>
    </row>
    <row r="6280" spans="1:17" ht="14.25" customHeight="1" x14ac:dyDescent="0.2">
      <c r="A6280" s="4">
        <v>44464.260416666664</v>
      </c>
      <c r="B6280" s="3">
        <f t="shared" si="144"/>
        <v>9</v>
      </c>
      <c r="C6280" s="3">
        <f t="shared" si="145"/>
        <v>2021</v>
      </c>
      <c r="D6280" s="3">
        <v>68.582237243652344</v>
      </c>
      <c r="E6280" s="3">
        <v>69.723503112792969</v>
      </c>
      <c r="F6280" s="3">
        <v>0</v>
      </c>
      <c r="G6280" s="3">
        <v>0</v>
      </c>
      <c r="H6280" s="3">
        <v>19.158330917358398</v>
      </c>
      <c r="I6280" s="3">
        <v>3.240180492401123</v>
      </c>
      <c r="J6280" s="3">
        <v>69.255989074707031</v>
      </c>
      <c r="K6280" s="3">
        <v>74</v>
      </c>
      <c r="L6280" s="3">
        <v>0</v>
      </c>
      <c r="M6280" s="3">
        <v>0</v>
      </c>
      <c r="N6280" s="3">
        <v>0</v>
      </c>
      <c r="O6280" s="3">
        <v>0</v>
      </c>
      <c r="P6280" s="3">
        <v>53.69525146484375</v>
      </c>
      <c r="Q6280" s="3">
        <f t="shared" si="148"/>
        <v>62.076450105389995</v>
      </c>
    </row>
    <row r="6281" spans="1:17" ht="14.25" customHeight="1" x14ac:dyDescent="0.2">
      <c r="A6281" s="4">
        <v>44464.270833333336</v>
      </c>
      <c r="B6281" s="3">
        <f t="shared" si="144"/>
        <v>9</v>
      </c>
      <c r="C6281" s="3">
        <f t="shared" si="145"/>
        <v>2021</v>
      </c>
      <c r="D6281" s="3">
        <v>68.494369506835938</v>
      </c>
      <c r="E6281" s="3">
        <v>69.723503112792969</v>
      </c>
      <c r="F6281" s="3">
        <v>0</v>
      </c>
      <c r="G6281" s="3">
        <v>0</v>
      </c>
      <c r="H6281" s="3">
        <v>19.158330917358398</v>
      </c>
      <c r="I6281" s="3">
        <v>3.292027473449707</v>
      </c>
      <c r="J6281" s="3">
        <v>69.255989074707031</v>
      </c>
      <c r="K6281" s="3">
        <v>74</v>
      </c>
      <c r="L6281" s="3">
        <v>0</v>
      </c>
      <c r="M6281" s="3">
        <v>0</v>
      </c>
      <c r="N6281" s="3">
        <v>0</v>
      </c>
      <c r="O6281" s="3">
        <v>0</v>
      </c>
      <c r="P6281" s="3">
        <v>53.551967620849609</v>
      </c>
      <c r="Q6281" s="3">
        <f t="shared" si="148"/>
        <v>63.069751725384776</v>
      </c>
    </row>
    <row r="6282" spans="1:17" ht="14.25" customHeight="1" x14ac:dyDescent="0.2">
      <c r="A6282" s="4">
        <v>44464.28125</v>
      </c>
      <c r="B6282" s="3">
        <f t="shared" si="144"/>
        <v>9</v>
      </c>
      <c r="C6282" s="3">
        <f t="shared" si="145"/>
        <v>2021</v>
      </c>
      <c r="D6282" s="3">
        <v>68.307243347167969</v>
      </c>
      <c r="E6282" s="3">
        <v>68.70599365234375</v>
      </c>
      <c r="F6282" s="3">
        <v>0</v>
      </c>
      <c r="G6282" s="3">
        <v>0</v>
      </c>
      <c r="H6282" s="3">
        <v>19.158330917358398</v>
      </c>
      <c r="I6282" s="3">
        <v>3.2849431037902832</v>
      </c>
      <c r="J6282" s="3">
        <v>68.981002807617188</v>
      </c>
      <c r="K6282" s="3">
        <v>74</v>
      </c>
      <c r="L6282" s="3">
        <v>0</v>
      </c>
      <c r="M6282" s="3">
        <v>0</v>
      </c>
      <c r="N6282" s="3">
        <v>0</v>
      </c>
      <c r="O6282" s="3">
        <v>0</v>
      </c>
      <c r="P6282" s="3">
        <v>53.306064605712891</v>
      </c>
      <c r="Q6282" s="3">
        <f t="shared" si="148"/>
        <v>62.934027027108641</v>
      </c>
    </row>
    <row r="6283" spans="1:17" ht="14.25" customHeight="1" x14ac:dyDescent="0.2">
      <c r="A6283" s="4">
        <v>44464.291666666664</v>
      </c>
      <c r="B6283" s="3">
        <f t="shared" si="144"/>
        <v>9</v>
      </c>
      <c r="C6283" s="3">
        <f t="shared" si="145"/>
        <v>2021</v>
      </c>
      <c r="D6283" s="3">
        <v>64.541275024414062</v>
      </c>
      <c r="E6283" s="3">
        <v>55.616508483886719</v>
      </c>
      <c r="F6283" s="3">
        <v>0</v>
      </c>
      <c r="G6283" s="3">
        <v>237.23287963867188</v>
      </c>
      <c r="H6283" s="3">
        <v>170.34236145019531</v>
      </c>
      <c r="I6283" s="3">
        <v>1.0089129209518433</v>
      </c>
      <c r="J6283" s="3">
        <v>69.330757141113281</v>
      </c>
      <c r="K6283" s="3">
        <v>74</v>
      </c>
      <c r="L6283" s="3">
        <v>0</v>
      </c>
      <c r="M6283" s="3">
        <v>0</v>
      </c>
      <c r="N6283" s="3">
        <v>0</v>
      </c>
      <c r="O6283" s="3">
        <v>0</v>
      </c>
      <c r="P6283" s="3">
        <v>53.354408264160156</v>
      </c>
      <c r="Q6283" s="3">
        <f t="shared" si="148"/>
        <v>171.86060945255122</v>
      </c>
    </row>
    <row r="6284" spans="1:17" ht="14.25" customHeight="1" x14ac:dyDescent="0.2">
      <c r="A6284" s="4">
        <v>44464.302083333336</v>
      </c>
      <c r="B6284" s="3">
        <f t="shared" si="144"/>
        <v>9</v>
      </c>
      <c r="C6284" s="3">
        <f t="shared" si="145"/>
        <v>2021</v>
      </c>
      <c r="D6284" s="3">
        <v>58.381855010986328</v>
      </c>
      <c r="E6284" s="3">
        <v>49.057300567626953</v>
      </c>
      <c r="F6284" s="3">
        <v>0</v>
      </c>
      <c r="G6284" s="3">
        <v>112.86000061035156</v>
      </c>
      <c r="H6284" s="3">
        <v>179.52499389648438</v>
      </c>
      <c r="I6284" s="3">
        <v>0.64628517627716064</v>
      </c>
      <c r="J6284" s="3">
        <v>73.385604858398438</v>
      </c>
      <c r="K6284" s="3">
        <v>74</v>
      </c>
      <c r="L6284" s="3">
        <v>0.68684011697769165</v>
      </c>
      <c r="M6284" s="3">
        <v>0.84291929006576538</v>
      </c>
      <c r="N6284" s="3">
        <v>28.32288932800293</v>
      </c>
      <c r="O6284" s="3">
        <v>28.324249267578125</v>
      </c>
      <c r="P6284" s="3">
        <v>53.524219512939453</v>
      </c>
      <c r="Q6284" s="3">
        <f t="shared" si="148"/>
        <v>116.02434232654559</v>
      </c>
    </row>
    <row r="6285" spans="1:17" ht="14.25" customHeight="1" x14ac:dyDescent="0.2">
      <c r="A6285" s="4">
        <v>44464.3125</v>
      </c>
      <c r="B6285" s="3">
        <f t="shared" si="144"/>
        <v>9</v>
      </c>
      <c r="C6285" s="3">
        <f t="shared" si="145"/>
        <v>2021</v>
      </c>
      <c r="D6285" s="3">
        <v>57.468441009521484</v>
      </c>
      <c r="E6285" s="3">
        <v>49.057300567626953</v>
      </c>
      <c r="F6285" s="3">
        <v>0</v>
      </c>
      <c r="G6285" s="3">
        <v>103.94999694824219</v>
      </c>
      <c r="H6285" s="3">
        <v>99.130546569824219</v>
      </c>
      <c r="I6285" s="3">
        <v>0.86818081140518188</v>
      </c>
      <c r="J6285" s="3">
        <v>73.463493347167969</v>
      </c>
      <c r="K6285" s="3">
        <v>74</v>
      </c>
      <c r="L6285" s="3">
        <v>0.36335787177085876</v>
      </c>
      <c r="M6285" s="3">
        <v>0.30643543601036072</v>
      </c>
      <c r="N6285" s="3">
        <v>16.140602111816406</v>
      </c>
      <c r="O6285" s="3">
        <v>16.140653610229492</v>
      </c>
      <c r="P6285" s="3">
        <v>54.313007354736328</v>
      </c>
      <c r="Q6285" s="3">
        <f t="shared" si="148"/>
        <v>86.06323835602916</v>
      </c>
    </row>
    <row r="6286" spans="1:17" ht="14.25" customHeight="1" x14ac:dyDescent="0.2">
      <c r="A6286" s="4">
        <v>44464.322916666664</v>
      </c>
      <c r="B6286" s="3">
        <f t="shared" si="144"/>
        <v>9</v>
      </c>
      <c r="C6286" s="3">
        <f t="shared" si="145"/>
        <v>2021</v>
      </c>
      <c r="D6286" s="3">
        <v>57.266021728515625</v>
      </c>
      <c r="E6286" s="3">
        <v>49.057300567626953</v>
      </c>
      <c r="F6286" s="3">
        <v>0</v>
      </c>
      <c r="G6286" s="3">
        <v>103.94999694824219</v>
      </c>
      <c r="H6286" s="3">
        <v>114.14170074462891</v>
      </c>
      <c r="I6286" s="3">
        <v>0.86981457471847534</v>
      </c>
      <c r="J6286" s="3">
        <v>74.040977478027344</v>
      </c>
      <c r="K6286" s="3">
        <v>74</v>
      </c>
      <c r="L6286" s="3">
        <v>0</v>
      </c>
      <c r="M6286" s="3">
        <v>0</v>
      </c>
      <c r="N6286" s="3">
        <v>0</v>
      </c>
      <c r="O6286" s="3">
        <v>0</v>
      </c>
      <c r="P6286" s="3">
        <v>55.085750579833984</v>
      </c>
      <c r="Q6286" s="3">
        <f t="shared" si="148"/>
        <v>99.282114890832872</v>
      </c>
    </row>
    <row r="6287" spans="1:17" ht="14.25" customHeight="1" x14ac:dyDescent="0.2">
      <c r="A6287" s="4">
        <v>44464.333333333336</v>
      </c>
      <c r="B6287" s="3">
        <f t="shared" si="144"/>
        <v>9</v>
      </c>
      <c r="C6287" s="3">
        <f t="shared" si="145"/>
        <v>2021</v>
      </c>
      <c r="D6287" s="3">
        <v>55.280994415283203</v>
      </c>
      <c r="E6287" s="3">
        <v>49.057300567626953</v>
      </c>
      <c r="F6287" s="3">
        <v>0</v>
      </c>
      <c r="G6287" s="3">
        <v>106.91999816894531</v>
      </c>
      <c r="H6287" s="3">
        <v>113.80829620361328</v>
      </c>
      <c r="I6287" s="3">
        <v>0.87939167022705078</v>
      </c>
      <c r="J6287" s="3">
        <v>74.387748718261719</v>
      </c>
      <c r="K6287" s="3">
        <v>74</v>
      </c>
      <c r="L6287" s="3">
        <v>0.37959879636764526</v>
      </c>
      <c r="M6287" s="3">
        <v>0.33166968822479248</v>
      </c>
      <c r="N6287" s="3">
        <v>18.217378616333008</v>
      </c>
      <c r="O6287" s="3">
        <v>18.218505859375</v>
      </c>
      <c r="P6287" s="3">
        <v>55.511997222900391</v>
      </c>
      <c r="Q6287" s="3">
        <f t="shared" si="148"/>
        <v>100.08206768419041</v>
      </c>
    </row>
    <row r="6288" spans="1:17" ht="14.25" customHeight="1" x14ac:dyDescent="0.2">
      <c r="A6288" s="4">
        <v>44464.34375</v>
      </c>
      <c r="B6288" s="3">
        <f t="shared" si="144"/>
        <v>9</v>
      </c>
      <c r="C6288" s="3">
        <f t="shared" si="145"/>
        <v>2021</v>
      </c>
      <c r="D6288" s="3">
        <v>55.258529663085938</v>
      </c>
      <c r="E6288" s="3">
        <v>49.057300567626953</v>
      </c>
      <c r="F6288" s="3">
        <v>0</v>
      </c>
      <c r="G6288" s="3">
        <v>106.91999816894531</v>
      </c>
      <c r="H6288" s="3">
        <v>113.69170379638672</v>
      </c>
      <c r="I6288" s="3">
        <v>0.87939167022705078</v>
      </c>
      <c r="J6288" s="3">
        <v>74.604736328125</v>
      </c>
      <c r="K6288" s="3">
        <v>74</v>
      </c>
      <c r="L6288" s="3">
        <v>0.3412078320980072</v>
      </c>
      <c r="M6288" s="3">
        <v>0.33004671335220337</v>
      </c>
      <c r="N6288" s="3">
        <v>16.712499618530273</v>
      </c>
      <c r="O6288" s="3">
        <v>16.712467193603516</v>
      </c>
      <c r="P6288" s="3">
        <v>55.677112579345703</v>
      </c>
      <c r="Q6288" s="3">
        <f t="shared" si="148"/>
        <v>99.979537292463647</v>
      </c>
    </row>
    <row r="6289" spans="1:17" ht="14.25" customHeight="1" x14ac:dyDescent="0.2">
      <c r="A6289" s="4">
        <v>44464.354166666664</v>
      </c>
      <c r="B6289" s="3">
        <f t="shared" si="144"/>
        <v>9</v>
      </c>
      <c r="C6289" s="3">
        <f t="shared" si="145"/>
        <v>2021</v>
      </c>
      <c r="D6289" s="3">
        <v>54.580806732177734</v>
      </c>
      <c r="E6289" s="3">
        <v>49.057300567626953</v>
      </c>
      <c r="F6289" s="3">
        <v>0</v>
      </c>
      <c r="G6289" s="3">
        <v>106.91999816894531</v>
      </c>
      <c r="H6289" s="3">
        <v>122.36669921875</v>
      </c>
      <c r="I6289" s="3">
        <v>0.79369050264358521</v>
      </c>
      <c r="J6289" s="3">
        <v>75.980445861816406</v>
      </c>
      <c r="K6289" s="3">
        <v>74</v>
      </c>
      <c r="L6289" s="3">
        <v>0.39837479591369629</v>
      </c>
      <c r="M6289" s="3">
        <v>0.51746135950088501</v>
      </c>
      <c r="N6289" s="3">
        <v>21.519121170043945</v>
      </c>
      <c r="O6289" s="3">
        <v>21.518573760986328</v>
      </c>
      <c r="P6289" s="3">
        <v>56.184906005859375</v>
      </c>
      <c r="Q6289" s="3">
        <f t="shared" si="148"/>
        <v>97.121287009766093</v>
      </c>
    </row>
    <row r="6290" spans="1:17" ht="14.25" customHeight="1" x14ac:dyDescent="0.2">
      <c r="A6290" s="4">
        <v>44464.364583333336</v>
      </c>
      <c r="B6290" s="3">
        <f t="shared" si="144"/>
        <v>9</v>
      </c>
      <c r="C6290" s="3">
        <f t="shared" si="145"/>
        <v>2021</v>
      </c>
      <c r="D6290" s="3">
        <v>55.162281036376953</v>
      </c>
      <c r="E6290" s="3">
        <v>49.057300567626953</v>
      </c>
      <c r="F6290" s="3">
        <v>0</v>
      </c>
      <c r="G6290" s="3">
        <v>112.86000061035156</v>
      </c>
      <c r="H6290" s="3">
        <v>125.43329620361328</v>
      </c>
      <c r="I6290" s="3">
        <v>0.85158830881118774</v>
      </c>
      <c r="J6290" s="3">
        <v>74.604736328125</v>
      </c>
      <c r="K6290" s="3">
        <v>74</v>
      </c>
      <c r="L6290" s="3">
        <v>0.40000000596046448</v>
      </c>
      <c r="M6290" s="3">
        <v>0.34118744730949402</v>
      </c>
      <c r="N6290" s="3">
        <v>17.364130020141602</v>
      </c>
      <c r="O6290" s="3">
        <v>17.364130020141602</v>
      </c>
      <c r="P6290" s="3">
        <v>57.111083984375</v>
      </c>
      <c r="Q6290" s="3">
        <f t="shared" si="148"/>
        <v>106.81752858264781</v>
      </c>
    </row>
    <row r="6291" spans="1:17" ht="14.25" customHeight="1" x14ac:dyDescent="0.2">
      <c r="A6291" s="4">
        <v>44464.375</v>
      </c>
      <c r="B6291" s="3">
        <f t="shared" si="144"/>
        <v>9</v>
      </c>
      <c r="C6291" s="3">
        <f t="shared" si="145"/>
        <v>2021</v>
      </c>
      <c r="D6291" s="3">
        <v>55.148445129394531</v>
      </c>
      <c r="E6291" s="3">
        <v>49.057300567626953</v>
      </c>
      <c r="F6291" s="3">
        <v>0</v>
      </c>
      <c r="G6291" s="3">
        <v>112.86000061035156</v>
      </c>
      <c r="H6291" s="3">
        <v>135.69169616699219</v>
      </c>
      <c r="I6291" s="3">
        <v>0.7965971827507019</v>
      </c>
      <c r="J6291" s="3">
        <v>74.879730224609375</v>
      </c>
      <c r="K6291" s="3">
        <v>74</v>
      </c>
      <c r="L6291" s="3">
        <v>0.32000976800918579</v>
      </c>
      <c r="M6291" s="3">
        <v>0.40000000596046448</v>
      </c>
      <c r="N6291" s="3">
        <v>19.41349983215332</v>
      </c>
      <c r="O6291" s="3">
        <v>19.41349983215332</v>
      </c>
      <c r="P6291" s="3">
        <v>57.630031585693359</v>
      </c>
      <c r="Q6291" s="3">
        <f t="shared" si="148"/>
        <v>108.09162288929019</v>
      </c>
    </row>
    <row r="6292" spans="1:17" ht="14.25" customHeight="1" x14ac:dyDescent="0.2">
      <c r="A6292" s="4">
        <v>44464.385416666664</v>
      </c>
      <c r="B6292" s="3">
        <f t="shared" si="144"/>
        <v>9</v>
      </c>
      <c r="C6292" s="3">
        <f t="shared" si="145"/>
        <v>2021</v>
      </c>
      <c r="D6292" s="3">
        <v>54.700065612792969</v>
      </c>
      <c r="E6292" s="3">
        <v>49.057300567626953</v>
      </c>
      <c r="F6292" s="3">
        <v>0</v>
      </c>
      <c r="G6292" s="3">
        <v>109.88999938964844</v>
      </c>
      <c r="H6292" s="3">
        <v>133.00830078125</v>
      </c>
      <c r="I6292" s="3">
        <v>0.7965971827507019</v>
      </c>
      <c r="J6292" s="3">
        <v>74.879730224609375</v>
      </c>
      <c r="K6292" s="3">
        <v>74</v>
      </c>
      <c r="L6292" s="3">
        <v>0.40000000596046448</v>
      </c>
      <c r="M6292" s="3">
        <v>0.40000000596046448</v>
      </c>
      <c r="N6292" s="3">
        <v>19.41349983215332</v>
      </c>
      <c r="O6292" s="3">
        <v>19.41349983215332</v>
      </c>
      <c r="P6292" s="3">
        <v>57.916576385498047</v>
      </c>
      <c r="Q6292" s="3">
        <f t="shared" si="148"/>
        <v>105.95403768480173</v>
      </c>
    </row>
    <row r="6293" spans="1:17" ht="14.25" customHeight="1" x14ac:dyDescent="0.2">
      <c r="A6293" s="4">
        <v>44464.395833333336</v>
      </c>
      <c r="B6293" s="3">
        <f t="shared" si="144"/>
        <v>9</v>
      </c>
      <c r="C6293" s="3">
        <f t="shared" si="145"/>
        <v>2021</v>
      </c>
      <c r="D6293" s="3">
        <v>55.322891235351562</v>
      </c>
      <c r="E6293" s="3">
        <v>49.057300567626953</v>
      </c>
      <c r="F6293" s="3">
        <v>0</v>
      </c>
      <c r="G6293" s="3">
        <v>109.88999938964844</v>
      </c>
      <c r="H6293" s="3">
        <v>137.42500305175781</v>
      </c>
      <c r="I6293" s="3">
        <v>0.7965971827507019</v>
      </c>
      <c r="J6293" s="3">
        <v>74.879730224609375</v>
      </c>
      <c r="K6293" s="3">
        <v>74</v>
      </c>
      <c r="L6293" s="3">
        <v>0.40000000596046448</v>
      </c>
      <c r="M6293" s="3">
        <v>0.40000000596046448</v>
      </c>
      <c r="N6293" s="3">
        <v>19.41349983215332</v>
      </c>
      <c r="O6293" s="3">
        <v>19.41349983215332</v>
      </c>
      <c r="P6293" s="3">
        <v>58.248477935791016</v>
      </c>
      <c r="Q6293" s="3">
        <f t="shared" si="148"/>
        <v>109.47237027053689</v>
      </c>
    </row>
    <row r="6294" spans="1:17" ht="14.25" customHeight="1" x14ac:dyDescent="0.2">
      <c r="A6294" s="4">
        <v>44464.40625</v>
      </c>
      <c r="B6294" s="3">
        <f t="shared" si="144"/>
        <v>9</v>
      </c>
      <c r="C6294" s="3">
        <f t="shared" si="145"/>
        <v>2021</v>
      </c>
      <c r="D6294" s="3">
        <v>55.145030975341797</v>
      </c>
      <c r="E6294" s="3">
        <v>49.057300567626953</v>
      </c>
      <c r="F6294" s="3">
        <v>0</v>
      </c>
      <c r="G6294" s="3">
        <v>118.80000305175781</v>
      </c>
      <c r="H6294" s="3">
        <v>157.14169311523438</v>
      </c>
      <c r="I6294" s="3">
        <v>0.74592059850692749</v>
      </c>
      <c r="J6294" s="3">
        <v>74.879730224609375</v>
      </c>
      <c r="K6294" s="3">
        <v>74</v>
      </c>
      <c r="L6294" s="3">
        <v>0.40000000596046448</v>
      </c>
      <c r="M6294" s="3">
        <v>0.69459080696105957</v>
      </c>
      <c r="N6294" s="3">
        <v>21.465059280395508</v>
      </c>
      <c r="O6294" s="3">
        <v>21.465059280395508</v>
      </c>
      <c r="P6294" s="3">
        <v>58.769161224365234</v>
      </c>
      <c r="Q6294" s="3">
        <f t="shared" si="148"/>
        <v>117.21522577890755</v>
      </c>
    </row>
    <row r="6295" spans="1:17" ht="14.25" customHeight="1" x14ac:dyDescent="0.2">
      <c r="A6295" s="4">
        <v>44464.416666666664</v>
      </c>
      <c r="B6295" s="3">
        <f t="shared" si="144"/>
        <v>9</v>
      </c>
      <c r="C6295" s="3">
        <f t="shared" si="145"/>
        <v>2021</v>
      </c>
      <c r="D6295" s="3">
        <v>54.755592346191406</v>
      </c>
      <c r="E6295" s="3">
        <v>49.057300567626953</v>
      </c>
      <c r="F6295" s="3">
        <v>0</v>
      </c>
      <c r="G6295" s="3">
        <v>112.86000061035156</v>
      </c>
      <c r="H6295" s="3">
        <v>150.21878051757812</v>
      </c>
      <c r="I6295" s="3">
        <v>0.73231351375579834</v>
      </c>
      <c r="J6295" s="3">
        <v>74.604736328125</v>
      </c>
      <c r="K6295" s="3">
        <v>74</v>
      </c>
      <c r="L6295" s="3">
        <v>0.40000000596046448</v>
      </c>
      <c r="M6295" s="3">
        <v>0.5</v>
      </c>
      <c r="N6295" s="3">
        <v>22.410154342651367</v>
      </c>
      <c r="O6295" s="3">
        <v>22.409112930297852</v>
      </c>
      <c r="P6295" s="3">
        <v>59.039825439453125</v>
      </c>
      <c r="Q6295" s="3">
        <f t="shared" si="148"/>
        <v>110.0072429929387</v>
      </c>
    </row>
    <row r="6296" spans="1:17" ht="14.25" customHeight="1" x14ac:dyDescent="0.2">
      <c r="A6296" s="4">
        <v>44464.427083333336</v>
      </c>
      <c r="B6296" s="3">
        <f t="shared" si="144"/>
        <v>9</v>
      </c>
      <c r="C6296" s="3">
        <f t="shared" si="145"/>
        <v>2021</v>
      </c>
      <c r="D6296" s="3">
        <v>54.708530426025391</v>
      </c>
      <c r="E6296" s="3">
        <v>49.057300567626953</v>
      </c>
      <c r="F6296" s="3">
        <v>0</v>
      </c>
      <c r="G6296" s="3">
        <v>118.80000305175781</v>
      </c>
      <c r="H6296" s="3">
        <v>161.49832153320312</v>
      </c>
      <c r="I6296" s="3">
        <v>0.73231351375579834</v>
      </c>
      <c r="J6296" s="3">
        <v>75.154716491699219</v>
      </c>
      <c r="K6296" s="3">
        <v>74</v>
      </c>
      <c r="L6296" s="3">
        <v>0.40000000596046448</v>
      </c>
      <c r="M6296" s="3">
        <v>0.5</v>
      </c>
      <c r="N6296" s="3">
        <v>22.493650436401367</v>
      </c>
      <c r="O6296" s="3">
        <v>22.493650436401367</v>
      </c>
      <c r="P6296" s="3">
        <v>59.202369689941406</v>
      </c>
      <c r="Q6296" s="3">
        <f t="shared" si="148"/>
        <v>118.26740330764369</v>
      </c>
    </row>
    <row r="6297" spans="1:17" ht="14.25" customHeight="1" x14ac:dyDescent="0.2">
      <c r="A6297" s="4">
        <v>44464.4375</v>
      </c>
      <c r="B6297" s="3">
        <f t="shared" si="144"/>
        <v>9</v>
      </c>
      <c r="C6297" s="3">
        <f t="shared" si="145"/>
        <v>2021</v>
      </c>
      <c r="D6297" s="3">
        <v>54.903545379638672</v>
      </c>
      <c r="E6297" s="3">
        <v>49.057300567626953</v>
      </c>
      <c r="F6297" s="3">
        <v>0</v>
      </c>
      <c r="G6297" s="3">
        <v>115.83000183105469</v>
      </c>
      <c r="H6297" s="3">
        <v>159.96670532226562</v>
      </c>
      <c r="I6297" s="3">
        <v>0.73231351375579834</v>
      </c>
      <c r="J6297" s="3">
        <v>74.604736328125</v>
      </c>
      <c r="K6297" s="3">
        <v>74</v>
      </c>
      <c r="L6297" s="3">
        <v>0.40000000596046448</v>
      </c>
      <c r="M6297" s="3">
        <v>0.41078361868858337</v>
      </c>
      <c r="N6297" s="3">
        <v>22.493650436401367</v>
      </c>
      <c r="O6297" s="3">
        <v>22.493650436401367</v>
      </c>
      <c r="P6297" s="3">
        <v>59.532470703125</v>
      </c>
      <c r="Q6297" s="3">
        <f t="shared" si="148"/>
        <v>117.14578005848671</v>
      </c>
    </row>
    <row r="6298" spans="1:17" ht="14.25" customHeight="1" x14ac:dyDescent="0.2">
      <c r="A6298" s="4">
        <v>44464.447916666664</v>
      </c>
      <c r="B6298" s="3">
        <f t="shared" si="144"/>
        <v>9</v>
      </c>
      <c r="C6298" s="3">
        <f t="shared" si="145"/>
        <v>2021</v>
      </c>
      <c r="D6298" s="3">
        <v>55.415058135986328</v>
      </c>
      <c r="E6298" s="3">
        <v>49.057300567626953</v>
      </c>
      <c r="F6298" s="3">
        <v>0</v>
      </c>
      <c r="G6298" s="3">
        <v>115.83000183105469</v>
      </c>
      <c r="H6298" s="3">
        <v>159.45829772949219</v>
      </c>
      <c r="I6298" s="3">
        <v>0.73231351375579834</v>
      </c>
      <c r="J6298" s="3">
        <v>74.879730224609375</v>
      </c>
      <c r="K6298" s="3">
        <v>74</v>
      </c>
      <c r="L6298" s="3">
        <v>0.40000000596046448</v>
      </c>
      <c r="M6298" s="3">
        <v>0.60000002384185791</v>
      </c>
      <c r="N6298" s="3">
        <v>22.493650436401367</v>
      </c>
      <c r="O6298" s="3">
        <v>22.493650436401367</v>
      </c>
      <c r="P6298" s="3">
        <v>59.810108184814453</v>
      </c>
      <c r="Q6298" s="3">
        <f t="shared" si="148"/>
        <v>116.77346630780266</v>
      </c>
    </row>
    <row r="6299" spans="1:17" ht="14.25" customHeight="1" x14ac:dyDescent="0.2">
      <c r="A6299" s="4">
        <v>44464.458333333336</v>
      </c>
      <c r="B6299" s="3">
        <f t="shared" si="144"/>
        <v>9</v>
      </c>
      <c r="C6299" s="3">
        <f t="shared" si="145"/>
        <v>2021</v>
      </c>
      <c r="D6299" s="3">
        <v>54.120361328125</v>
      </c>
      <c r="E6299" s="3">
        <v>49.057300567626953</v>
      </c>
      <c r="F6299" s="3">
        <v>0</v>
      </c>
      <c r="G6299" s="3">
        <v>121.76999664306641</v>
      </c>
      <c r="H6299" s="3">
        <v>175.72080993652344</v>
      </c>
      <c r="I6299" s="3">
        <v>0.73231351375579834</v>
      </c>
      <c r="J6299" s="3">
        <v>74.879730224609375</v>
      </c>
      <c r="K6299" s="3">
        <v>74</v>
      </c>
      <c r="L6299" s="3">
        <v>0.60000002384185791</v>
      </c>
      <c r="M6299" s="3">
        <v>0.62149572372436523</v>
      </c>
      <c r="N6299" s="3">
        <v>23.108154296875</v>
      </c>
      <c r="O6299" s="3">
        <v>23.108558654785156</v>
      </c>
      <c r="P6299" s="3">
        <v>59.986186981201172</v>
      </c>
      <c r="Q6299" s="3">
        <f t="shared" si="148"/>
        <v>128.68272376463028</v>
      </c>
    </row>
    <row r="6300" spans="1:17" ht="14.25" customHeight="1" x14ac:dyDescent="0.2">
      <c r="A6300" s="4">
        <v>44464.46875</v>
      </c>
      <c r="B6300" s="3">
        <f t="shared" si="144"/>
        <v>9</v>
      </c>
      <c r="C6300" s="3">
        <f t="shared" si="145"/>
        <v>2021</v>
      </c>
      <c r="D6300" s="3">
        <v>54.822048187255859</v>
      </c>
      <c r="E6300" s="3">
        <v>49.057300567626953</v>
      </c>
      <c r="F6300" s="3">
        <v>0</v>
      </c>
      <c r="G6300" s="3">
        <v>115.83000183105469</v>
      </c>
      <c r="H6300" s="3">
        <v>159.68330383300781</v>
      </c>
      <c r="I6300" s="3">
        <v>0.72956991195678711</v>
      </c>
      <c r="J6300" s="3">
        <v>74.879730224609375</v>
      </c>
      <c r="K6300" s="3">
        <v>74</v>
      </c>
      <c r="L6300" s="3">
        <v>0.60000002384185791</v>
      </c>
      <c r="M6300" s="3">
        <v>0.60510909557342529</v>
      </c>
      <c r="N6300" s="3">
        <v>23.522520065307617</v>
      </c>
      <c r="O6300" s="3">
        <v>23.522520065307617</v>
      </c>
      <c r="P6300" s="3">
        <v>60.049518585205078</v>
      </c>
      <c r="Q6300" s="3">
        <f t="shared" si="148"/>
        <v>116.5001339184164</v>
      </c>
    </row>
    <row r="6301" spans="1:17" ht="14.25" customHeight="1" x14ac:dyDescent="0.2">
      <c r="A6301" s="4">
        <v>44464.479166666664</v>
      </c>
      <c r="B6301" s="3">
        <f t="shared" si="144"/>
        <v>9</v>
      </c>
      <c r="C6301" s="3">
        <f t="shared" si="145"/>
        <v>2021</v>
      </c>
      <c r="D6301" s="3">
        <v>54.471263885498047</v>
      </c>
      <c r="E6301" s="3">
        <v>49.057300567626953</v>
      </c>
      <c r="F6301" s="3">
        <v>0</v>
      </c>
      <c r="G6301" s="3">
        <v>121.76999664306641</v>
      </c>
      <c r="H6301" s="3">
        <v>167.90829467773438</v>
      </c>
      <c r="I6301" s="3">
        <v>0.72956991195678711</v>
      </c>
      <c r="J6301" s="3">
        <v>74.879730224609375</v>
      </c>
      <c r="K6301" s="3">
        <v>74</v>
      </c>
      <c r="L6301" s="3">
        <v>0.40000000596046448</v>
      </c>
      <c r="M6301" s="3">
        <v>0.5</v>
      </c>
      <c r="N6301" s="3">
        <v>22.356569290161133</v>
      </c>
      <c r="O6301" s="3">
        <v>22.356569290161133</v>
      </c>
      <c r="P6301" s="3">
        <v>60.230251312255859</v>
      </c>
      <c r="Q6301" s="3">
        <f t="shared" si="148"/>
        <v>122.50083976484893</v>
      </c>
    </row>
    <row r="6302" spans="1:17" ht="14.25" customHeight="1" x14ac:dyDescent="0.2">
      <c r="A6302" s="4">
        <v>44464.489583333336</v>
      </c>
      <c r="B6302" s="3">
        <f t="shared" si="144"/>
        <v>9</v>
      </c>
      <c r="C6302" s="3">
        <f t="shared" si="145"/>
        <v>2021</v>
      </c>
      <c r="D6302" s="3">
        <v>55.066028594970703</v>
      </c>
      <c r="E6302" s="3">
        <v>49.057300567626953</v>
      </c>
      <c r="F6302" s="3">
        <v>0</v>
      </c>
      <c r="G6302" s="3">
        <v>118.80000305175781</v>
      </c>
      <c r="H6302" s="3">
        <v>168.51669311523438</v>
      </c>
      <c r="I6302" s="3">
        <v>0.72956991195678711</v>
      </c>
      <c r="J6302" s="3">
        <v>74.879730224609375</v>
      </c>
      <c r="K6302" s="3">
        <v>74</v>
      </c>
      <c r="L6302" s="3">
        <v>0.60000002384185791</v>
      </c>
      <c r="M6302" s="3">
        <v>0.69999998807907104</v>
      </c>
      <c r="N6302" s="3">
        <v>24.533760070800781</v>
      </c>
      <c r="O6302" s="3">
        <v>24.533760070800781</v>
      </c>
      <c r="P6302" s="3">
        <v>60.404434204101562</v>
      </c>
      <c r="Q6302" s="3">
        <f t="shared" si="148"/>
        <v>122.94470895933046</v>
      </c>
    </row>
    <row r="6303" spans="1:17" ht="14.25" customHeight="1" x14ac:dyDescent="0.2">
      <c r="A6303" s="4">
        <v>44464.5</v>
      </c>
      <c r="B6303" s="3">
        <f t="shared" si="144"/>
        <v>9</v>
      </c>
      <c r="C6303" s="3">
        <f t="shared" si="145"/>
        <v>2021</v>
      </c>
      <c r="D6303" s="3">
        <v>55.056819915771484</v>
      </c>
      <c r="E6303" s="3">
        <v>49.057300567626953</v>
      </c>
      <c r="F6303" s="3">
        <v>0</v>
      </c>
      <c r="G6303" s="3">
        <v>118.80000305175781</v>
      </c>
      <c r="H6303" s="3">
        <v>163.05055236816406</v>
      </c>
      <c r="I6303" s="3">
        <v>0.73161411285400391</v>
      </c>
      <c r="J6303" s="3">
        <v>74.604736328125</v>
      </c>
      <c r="K6303" s="3">
        <v>74</v>
      </c>
      <c r="L6303" s="3">
        <v>0.60000002384185791</v>
      </c>
      <c r="M6303" s="3">
        <v>0.62854832410812378</v>
      </c>
      <c r="N6303" s="3">
        <v>24.488988876342773</v>
      </c>
      <c r="O6303" s="3">
        <v>24.487089157104492</v>
      </c>
      <c r="P6303" s="3">
        <v>60.218109130859375</v>
      </c>
      <c r="Q6303" s="3">
        <f t="shared" si="148"/>
        <v>119.29008522118966</v>
      </c>
    </row>
    <row r="6304" spans="1:17" ht="14.25" customHeight="1" x14ac:dyDescent="0.2">
      <c r="A6304" s="4">
        <v>44464.510416666664</v>
      </c>
      <c r="B6304" s="3">
        <f t="shared" si="144"/>
        <v>9</v>
      </c>
      <c r="C6304" s="3">
        <f t="shared" si="145"/>
        <v>2021</v>
      </c>
      <c r="D6304" s="3">
        <v>54.542793273925781</v>
      </c>
      <c r="E6304" s="3">
        <v>49.057300567626953</v>
      </c>
      <c r="F6304" s="3">
        <v>0</v>
      </c>
      <c r="G6304" s="3">
        <v>121.76999664306641</v>
      </c>
      <c r="H6304" s="3">
        <v>172.03329467773438</v>
      </c>
      <c r="I6304" s="3">
        <v>0.73161411285400391</v>
      </c>
      <c r="J6304" s="3">
        <v>75.154716491699219</v>
      </c>
      <c r="K6304" s="3">
        <v>74</v>
      </c>
      <c r="L6304" s="3">
        <v>0.60000002384185791</v>
      </c>
      <c r="M6304" s="3">
        <v>0.64598828554153442</v>
      </c>
      <c r="N6304" s="3">
        <v>24.535730361938477</v>
      </c>
      <c r="O6304" s="3">
        <v>24.535730361938477</v>
      </c>
      <c r="P6304" s="3">
        <v>60.090072631835938</v>
      </c>
      <c r="Q6304" s="3">
        <f t="shared" si="148"/>
        <v>125.86198626700207</v>
      </c>
    </row>
    <row r="6305" spans="1:17" ht="14.25" customHeight="1" x14ac:dyDescent="0.2">
      <c r="A6305" s="4">
        <v>44464.520833333336</v>
      </c>
      <c r="B6305" s="3">
        <f t="shared" si="144"/>
        <v>9</v>
      </c>
      <c r="C6305" s="3">
        <f t="shared" si="145"/>
        <v>2021</v>
      </c>
      <c r="D6305" s="3">
        <v>54.275749206542969</v>
      </c>
      <c r="E6305" s="3">
        <v>49.057300567626953</v>
      </c>
      <c r="F6305" s="3">
        <v>0</v>
      </c>
      <c r="G6305" s="3">
        <v>121.76999664306641</v>
      </c>
      <c r="H6305" s="3">
        <v>176.65481567382812</v>
      </c>
      <c r="I6305" s="3">
        <v>0.68139612674713135</v>
      </c>
      <c r="J6305" s="3">
        <v>74.879730224609375</v>
      </c>
      <c r="K6305" s="3">
        <v>74</v>
      </c>
      <c r="L6305" s="3">
        <v>0.60000002384185791</v>
      </c>
      <c r="M6305" s="3">
        <v>0.70265555381774902</v>
      </c>
      <c r="N6305" s="3">
        <v>24.535730361938477</v>
      </c>
      <c r="O6305" s="3">
        <v>24.535730361938477</v>
      </c>
      <c r="P6305" s="3">
        <v>60.366031646728516</v>
      </c>
      <c r="Q6305" s="3">
        <f t="shared" si="148"/>
        <v>120.37190717137491</v>
      </c>
    </row>
    <row r="6306" spans="1:17" ht="14.25" customHeight="1" x14ac:dyDescent="0.2">
      <c r="A6306" s="4">
        <v>44464.53125</v>
      </c>
      <c r="B6306" s="3">
        <f t="shared" si="144"/>
        <v>9</v>
      </c>
      <c r="C6306" s="3">
        <f t="shared" si="145"/>
        <v>2021</v>
      </c>
      <c r="D6306" s="3">
        <v>54.787654876708984</v>
      </c>
      <c r="E6306" s="3">
        <v>49.057300567626953</v>
      </c>
      <c r="F6306" s="3">
        <v>0</v>
      </c>
      <c r="G6306" s="3">
        <v>124.73999786376953</v>
      </c>
      <c r="H6306" s="3">
        <v>177.125</v>
      </c>
      <c r="I6306" s="3">
        <v>0.68139612674713135</v>
      </c>
      <c r="J6306" s="3">
        <v>74.879730224609375</v>
      </c>
      <c r="K6306" s="3">
        <v>74</v>
      </c>
      <c r="L6306" s="3">
        <v>0.40000000596046448</v>
      </c>
      <c r="M6306" s="3">
        <v>0.5</v>
      </c>
      <c r="N6306" s="3">
        <v>23.506130218505859</v>
      </c>
      <c r="O6306" s="3">
        <v>23.506130218505859</v>
      </c>
      <c r="P6306" s="3">
        <v>60.506198883056641</v>
      </c>
      <c r="Q6306" s="3">
        <f t="shared" si="148"/>
        <v>120.69228895008564</v>
      </c>
    </row>
    <row r="6307" spans="1:17" ht="14.25" customHeight="1" x14ac:dyDescent="0.2">
      <c r="A6307" s="4">
        <v>44464.541666666664</v>
      </c>
      <c r="B6307" s="3">
        <f t="shared" si="144"/>
        <v>9</v>
      </c>
      <c r="C6307" s="3">
        <f t="shared" si="145"/>
        <v>2021</v>
      </c>
      <c r="D6307" s="3">
        <v>54.552288055419922</v>
      </c>
      <c r="E6307" s="3">
        <v>49.057300567626953</v>
      </c>
      <c r="F6307" s="3">
        <v>0</v>
      </c>
      <c r="G6307" s="3">
        <v>124.73999786376953</v>
      </c>
      <c r="H6307" s="3">
        <v>188.12568664550781</v>
      </c>
      <c r="I6307" s="3">
        <v>0.68139612674713135</v>
      </c>
      <c r="J6307" s="3">
        <v>74.879730224609375</v>
      </c>
      <c r="K6307" s="3">
        <v>74</v>
      </c>
      <c r="L6307" s="3">
        <v>0.79755210876464844</v>
      </c>
      <c r="M6307" s="3">
        <v>0.79284971952438354</v>
      </c>
      <c r="N6307" s="3">
        <v>26.651090621948242</v>
      </c>
      <c r="O6307" s="3">
        <v>26.651090621948242</v>
      </c>
      <c r="P6307" s="3">
        <v>60.722061157226562</v>
      </c>
      <c r="Q6307" s="3">
        <f t="shared" si="148"/>
        <v>128.18811422189356</v>
      </c>
    </row>
    <row r="6308" spans="1:17" ht="14.25" customHeight="1" x14ac:dyDescent="0.2">
      <c r="A6308" s="4">
        <v>44464.552083333336</v>
      </c>
      <c r="B6308" s="3">
        <f t="shared" si="144"/>
        <v>9</v>
      </c>
      <c r="C6308" s="3">
        <f t="shared" si="145"/>
        <v>2021</v>
      </c>
      <c r="D6308" s="3">
        <v>54.270816802978516</v>
      </c>
      <c r="E6308" s="3">
        <v>49.057300567626953</v>
      </c>
      <c r="F6308" s="3">
        <v>0</v>
      </c>
      <c r="G6308" s="3">
        <v>118.80000305175781</v>
      </c>
      <c r="H6308" s="3">
        <v>179.46659851074219</v>
      </c>
      <c r="I6308" s="3">
        <v>0.68139612674713135</v>
      </c>
      <c r="J6308" s="3">
        <v>74.879730224609375</v>
      </c>
      <c r="K6308" s="3">
        <v>74</v>
      </c>
      <c r="L6308" s="3">
        <v>0.60000002384185791</v>
      </c>
      <c r="M6308" s="3">
        <v>0.69140201807022095</v>
      </c>
      <c r="N6308" s="3">
        <v>25.534799575805664</v>
      </c>
      <c r="O6308" s="3">
        <v>25.534799575805664</v>
      </c>
      <c r="P6308" s="3">
        <v>60.931598663330078</v>
      </c>
      <c r="Q6308" s="3">
        <f t="shared" si="148"/>
        <v>122.28784510570222</v>
      </c>
    </row>
    <row r="6309" spans="1:17" ht="14.25" customHeight="1" x14ac:dyDescent="0.2">
      <c r="A6309" s="4">
        <v>44464.5625</v>
      </c>
      <c r="B6309" s="3">
        <f t="shared" si="144"/>
        <v>9</v>
      </c>
      <c r="C6309" s="3">
        <f t="shared" si="145"/>
        <v>2021</v>
      </c>
      <c r="D6309" s="3">
        <v>54.963829040527344</v>
      </c>
      <c r="E6309" s="3">
        <v>49.057300567626953</v>
      </c>
      <c r="F6309" s="3">
        <v>0</v>
      </c>
      <c r="G6309" s="3">
        <v>122.42035675048828</v>
      </c>
      <c r="H6309" s="3">
        <v>183.87953186035156</v>
      </c>
      <c r="I6309" s="3">
        <v>0.68139612674713135</v>
      </c>
      <c r="J6309" s="3">
        <v>74.879730224609375</v>
      </c>
      <c r="K6309" s="3">
        <v>74</v>
      </c>
      <c r="L6309" s="3">
        <v>0.60000002384185791</v>
      </c>
      <c r="M6309" s="3">
        <v>0.69999998807907104</v>
      </c>
      <c r="N6309" s="3">
        <v>25.534799575805664</v>
      </c>
      <c r="O6309" s="3">
        <v>25.534799575805664</v>
      </c>
      <c r="P6309" s="3">
        <v>60.828826904296875</v>
      </c>
      <c r="Q6309" s="3">
        <f t="shared" si="148"/>
        <v>125.29480079771929</v>
      </c>
    </row>
    <row r="6310" spans="1:17" ht="14.25" customHeight="1" x14ac:dyDescent="0.2">
      <c r="A6310" s="4">
        <v>44464.572916666664</v>
      </c>
      <c r="B6310" s="3">
        <f t="shared" si="144"/>
        <v>9</v>
      </c>
      <c r="C6310" s="3">
        <f t="shared" si="145"/>
        <v>2021</v>
      </c>
      <c r="D6310" s="3">
        <v>55.186820983886719</v>
      </c>
      <c r="E6310" s="3">
        <v>49.057300567626953</v>
      </c>
      <c r="F6310" s="3">
        <v>0</v>
      </c>
      <c r="G6310" s="3">
        <v>124.73999786376953</v>
      </c>
      <c r="H6310" s="3">
        <v>185.6304931640625</v>
      </c>
      <c r="I6310" s="3">
        <v>0.68139612674713135</v>
      </c>
      <c r="J6310" s="3">
        <v>75.154716491699219</v>
      </c>
      <c r="K6310" s="3">
        <v>74</v>
      </c>
      <c r="L6310" s="3">
        <v>0.6138768196105957</v>
      </c>
      <c r="M6310" s="3">
        <v>0.7720220685005188</v>
      </c>
      <c r="N6310" s="3">
        <v>25.534799575805664</v>
      </c>
      <c r="O6310" s="3">
        <v>25.534799575805664</v>
      </c>
      <c r="P6310" s="3">
        <v>60.957881927490234</v>
      </c>
      <c r="Q6310" s="3">
        <f t="shared" si="148"/>
        <v>126.48789904815203</v>
      </c>
    </row>
    <row r="6311" spans="1:17" ht="14.25" customHeight="1" x14ac:dyDescent="0.2">
      <c r="A6311" s="4">
        <v>44464.583333333336</v>
      </c>
      <c r="B6311" s="3">
        <f t="shared" si="144"/>
        <v>9</v>
      </c>
      <c r="C6311" s="3">
        <f t="shared" si="145"/>
        <v>2021</v>
      </c>
      <c r="D6311" s="3">
        <v>54.862747192382812</v>
      </c>
      <c r="E6311" s="3">
        <v>49.057300567626953</v>
      </c>
      <c r="F6311" s="3">
        <v>0</v>
      </c>
      <c r="G6311" s="3">
        <v>124.73999786376953</v>
      </c>
      <c r="H6311" s="3">
        <v>184.04170227050781</v>
      </c>
      <c r="I6311" s="3">
        <v>0.68139612674713135</v>
      </c>
      <c r="J6311" s="3">
        <v>74.879730224609375</v>
      </c>
      <c r="K6311" s="3">
        <v>74</v>
      </c>
      <c r="L6311" s="3">
        <v>0.69999998807907104</v>
      </c>
      <c r="M6311" s="3">
        <v>0.77717494964599609</v>
      </c>
      <c r="N6311" s="3">
        <v>25.534799575805664</v>
      </c>
      <c r="O6311" s="3">
        <v>25.534799575805664</v>
      </c>
      <c r="P6311" s="3">
        <v>61.092998504638672</v>
      </c>
      <c r="Q6311" s="3">
        <f t="shared" si="148"/>
        <v>125.40530308707275</v>
      </c>
    </row>
    <row r="6312" spans="1:17" ht="14.25" customHeight="1" x14ac:dyDescent="0.2">
      <c r="A6312" s="4">
        <v>44464.59375</v>
      </c>
      <c r="B6312" s="3">
        <f t="shared" si="144"/>
        <v>9</v>
      </c>
      <c r="C6312" s="3">
        <f t="shared" si="145"/>
        <v>2021</v>
      </c>
      <c r="D6312" s="3">
        <v>54.387245178222656</v>
      </c>
      <c r="E6312" s="3">
        <v>49.057300567626953</v>
      </c>
      <c r="F6312" s="3">
        <v>0</v>
      </c>
      <c r="G6312" s="3">
        <v>130.67999267578125</v>
      </c>
      <c r="H6312" s="3">
        <v>192.94169616699219</v>
      </c>
      <c r="I6312" s="3">
        <v>0.68139612674713135</v>
      </c>
      <c r="J6312" s="3">
        <v>74.879730224609375</v>
      </c>
      <c r="K6312" s="3">
        <v>74</v>
      </c>
      <c r="L6312" s="3">
        <v>0.69999998807907104</v>
      </c>
      <c r="M6312" s="3">
        <v>0.73201197385787964</v>
      </c>
      <c r="N6312" s="3">
        <v>25.534799575805664</v>
      </c>
      <c r="O6312" s="3">
        <v>25.534799575805664</v>
      </c>
      <c r="P6312" s="3">
        <v>60.828651428222656</v>
      </c>
      <c r="Q6312" s="3">
        <f t="shared" si="148"/>
        <v>131.46972445621032</v>
      </c>
    </row>
    <row r="6313" spans="1:17" ht="14.25" customHeight="1" x14ac:dyDescent="0.2">
      <c r="A6313" s="4">
        <v>44464.604166666664</v>
      </c>
      <c r="B6313" s="3">
        <f t="shared" si="144"/>
        <v>9</v>
      </c>
      <c r="C6313" s="3">
        <f t="shared" si="145"/>
        <v>2021</v>
      </c>
      <c r="D6313" s="3">
        <v>54.814010620117188</v>
      </c>
      <c r="E6313" s="3">
        <v>49.057300567626953</v>
      </c>
      <c r="F6313" s="3">
        <v>0</v>
      </c>
      <c r="G6313" s="3">
        <v>124.73999786376953</v>
      </c>
      <c r="H6313" s="3">
        <v>187.62837219238281</v>
      </c>
      <c r="I6313" s="3">
        <v>0.68139612674713135</v>
      </c>
      <c r="J6313" s="3">
        <v>74.879730224609375</v>
      </c>
      <c r="K6313" s="3">
        <v>74</v>
      </c>
      <c r="L6313" s="3">
        <v>0.72064262628555298</v>
      </c>
      <c r="M6313" s="3">
        <v>0.73096781969070435</v>
      </c>
      <c r="N6313" s="3">
        <v>26.542940139770508</v>
      </c>
      <c r="O6313" s="3">
        <v>26.542940139770508</v>
      </c>
      <c r="P6313" s="3">
        <v>60.947093963623047</v>
      </c>
      <c r="Q6313" s="3">
        <f t="shared" si="148"/>
        <v>127.84924607975881</v>
      </c>
    </row>
    <row r="6314" spans="1:17" ht="14.25" customHeight="1" x14ac:dyDescent="0.2">
      <c r="A6314" s="4">
        <v>44464.614583333336</v>
      </c>
      <c r="B6314" s="3">
        <f t="shared" si="144"/>
        <v>9</v>
      </c>
      <c r="C6314" s="3">
        <f t="shared" si="145"/>
        <v>2021</v>
      </c>
      <c r="D6314" s="3">
        <v>54.503475189208984</v>
      </c>
      <c r="E6314" s="3">
        <v>49.057300567626953</v>
      </c>
      <c r="F6314" s="3">
        <v>0</v>
      </c>
      <c r="G6314" s="3">
        <v>124.73999786376953</v>
      </c>
      <c r="H6314" s="3">
        <v>185.71659851074219</v>
      </c>
      <c r="I6314" s="3">
        <v>0.68139612674713135</v>
      </c>
      <c r="J6314" s="3">
        <v>74.879730224609375</v>
      </c>
      <c r="K6314" s="3">
        <v>74</v>
      </c>
      <c r="L6314" s="3">
        <v>0.69999998807907104</v>
      </c>
      <c r="M6314" s="3">
        <v>0.73755121231079102</v>
      </c>
      <c r="N6314" s="3">
        <v>26.542940139770508</v>
      </c>
      <c r="O6314" s="3">
        <v>26.542940139770508</v>
      </c>
      <c r="P6314" s="3">
        <v>61.163883209228516</v>
      </c>
      <c r="Q6314" s="3">
        <f t="shared" si="148"/>
        <v>126.54657089787179</v>
      </c>
    </row>
    <row r="6315" spans="1:17" ht="14.25" customHeight="1" x14ac:dyDescent="0.2">
      <c r="A6315" s="4">
        <v>44464.625</v>
      </c>
      <c r="B6315" s="3">
        <f t="shared" si="144"/>
        <v>9</v>
      </c>
      <c r="C6315" s="3">
        <f t="shared" si="145"/>
        <v>2021</v>
      </c>
      <c r="D6315" s="3">
        <v>53.894569396972656</v>
      </c>
      <c r="E6315" s="3">
        <v>49.057300567626953</v>
      </c>
      <c r="F6315" s="3">
        <v>0</v>
      </c>
      <c r="G6315" s="3">
        <v>124.73999786376953</v>
      </c>
      <c r="H6315" s="3">
        <v>187.42500305175781</v>
      </c>
      <c r="I6315" s="3">
        <v>0.68139612674713135</v>
      </c>
      <c r="J6315" s="3">
        <v>74.879730224609375</v>
      </c>
      <c r="K6315" s="3">
        <v>74</v>
      </c>
      <c r="L6315" s="3">
        <v>0.69999998807907104</v>
      </c>
      <c r="M6315" s="3">
        <v>0.70257043838500977</v>
      </c>
      <c r="N6315" s="3">
        <v>26.542940139770508</v>
      </c>
      <c r="O6315" s="3">
        <v>26.542940139770508</v>
      </c>
      <c r="P6315" s="3">
        <v>61.087985992431641</v>
      </c>
      <c r="Q6315" s="3">
        <f t="shared" si="148"/>
        <v>127.71067113503705</v>
      </c>
    </row>
    <row r="6316" spans="1:17" ht="14.25" customHeight="1" x14ac:dyDescent="0.2">
      <c r="A6316" s="4">
        <v>44464.635416666664</v>
      </c>
      <c r="B6316" s="3">
        <f t="shared" si="144"/>
        <v>9</v>
      </c>
      <c r="C6316" s="3">
        <f t="shared" si="145"/>
        <v>2021</v>
      </c>
      <c r="D6316" s="3">
        <v>54.584781646728516</v>
      </c>
      <c r="E6316" s="3">
        <v>49.057300567626953</v>
      </c>
      <c r="F6316" s="3">
        <v>0</v>
      </c>
      <c r="G6316" s="3">
        <v>124.73999786376953</v>
      </c>
      <c r="H6316" s="3">
        <v>186.93330383300781</v>
      </c>
      <c r="I6316" s="3">
        <v>0.68139612674713135</v>
      </c>
      <c r="J6316" s="3">
        <v>74.879730224609375</v>
      </c>
      <c r="K6316" s="3">
        <v>74</v>
      </c>
      <c r="L6316" s="3">
        <v>0.66360753774642944</v>
      </c>
      <c r="M6316" s="3">
        <v>0.73152381181716919</v>
      </c>
      <c r="N6316" s="3">
        <v>26.542940139770508</v>
      </c>
      <c r="O6316" s="3">
        <v>26.542940139770508</v>
      </c>
      <c r="P6316" s="3">
        <v>61.114395141601562</v>
      </c>
      <c r="Q6316" s="3">
        <f t="shared" si="148"/>
        <v>127.37562919185621</v>
      </c>
    </row>
    <row r="6317" spans="1:17" ht="14.25" customHeight="1" x14ac:dyDescent="0.2">
      <c r="A6317" s="4">
        <v>44464.645833333336</v>
      </c>
      <c r="B6317" s="3">
        <f t="shared" si="144"/>
        <v>9</v>
      </c>
      <c r="C6317" s="3">
        <f t="shared" si="145"/>
        <v>2021</v>
      </c>
      <c r="D6317" s="3">
        <v>54.232261657714844</v>
      </c>
      <c r="E6317" s="3">
        <v>49.057300567626953</v>
      </c>
      <c r="F6317" s="3">
        <v>0</v>
      </c>
      <c r="G6317" s="3">
        <v>121.76999664306641</v>
      </c>
      <c r="H6317" s="3">
        <v>180.44169616699219</v>
      </c>
      <c r="I6317" s="3">
        <v>0.68139612674713135</v>
      </c>
      <c r="J6317" s="3">
        <v>74.879730224609375</v>
      </c>
      <c r="K6317" s="3">
        <v>74</v>
      </c>
      <c r="L6317" s="3">
        <v>0.67874091863632202</v>
      </c>
      <c r="M6317" s="3">
        <v>0.69999998807907104</v>
      </c>
      <c r="N6317" s="3">
        <v>25.528600692749023</v>
      </c>
      <c r="O6317" s="3">
        <v>25.528600692749023</v>
      </c>
      <c r="P6317" s="3">
        <v>61.178165435791016</v>
      </c>
      <c r="Q6317" s="3">
        <f t="shared" si="148"/>
        <v>122.95227287187117</v>
      </c>
    </row>
    <row r="6318" spans="1:17" ht="14.25" customHeight="1" x14ac:dyDescent="0.2">
      <c r="A6318" s="4">
        <v>44464.65625</v>
      </c>
      <c r="B6318" s="3">
        <f t="shared" si="144"/>
        <v>9</v>
      </c>
      <c r="C6318" s="3">
        <f t="shared" si="145"/>
        <v>2021</v>
      </c>
      <c r="D6318" s="3">
        <v>54.176792144775391</v>
      </c>
      <c r="E6318" s="3">
        <v>49.057300567626953</v>
      </c>
      <c r="F6318" s="3">
        <v>0</v>
      </c>
      <c r="G6318" s="3">
        <v>130.97512817382812</v>
      </c>
      <c r="H6318" s="3">
        <v>195.08132934570312</v>
      </c>
      <c r="I6318" s="3">
        <v>0.68139612674713135</v>
      </c>
      <c r="J6318" s="3">
        <v>75.154716491699219</v>
      </c>
      <c r="K6318" s="3">
        <v>74</v>
      </c>
      <c r="L6318" s="3">
        <v>0.80000001192092896</v>
      </c>
      <c r="M6318" s="3">
        <v>0.99995177984237671</v>
      </c>
      <c r="N6318" s="3">
        <v>28.688919067382812</v>
      </c>
      <c r="O6318" s="3">
        <v>28.688919067382812</v>
      </c>
      <c r="P6318" s="3">
        <v>61.311164855957031</v>
      </c>
      <c r="Q6318" s="3">
        <f t="shared" si="148"/>
        <v>132.9276622168436</v>
      </c>
    </row>
    <row r="6319" spans="1:17" ht="14.25" customHeight="1" x14ac:dyDescent="0.2">
      <c r="A6319" s="4">
        <v>44464.666666666664</v>
      </c>
      <c r="B6319" s="3">
        <f t="shared" si="144"/>
        <v>9</v>
      </c>
      <c r="C6319" s="3">
        <f t="shared" si="145"/>
        <v>2021</v>
      </c>
      <c r="D6319" s="3">
        <v>55.163604736328125</v>
      </c>
      <c r="E6319" s="3">
        <v>49.057300567626953</v>
      </c>
      <c r="F6319" s="3">
        <v>0</v>
      </c>
      <c r="G6319" s="3">
        <v>121.76999664306641</v>
      </c>
      <c r="H6319" s="3">
        <v>184.20829772949219</v>
      </c>
      <c r="I6319" s="3">
        <v>0.68139612674713135</v>
      </c>
      <c r="J6319" s="3">
        <v>74.604736328125</v>
      </c>
      <c r="K6319" s="3">
        <v>74</v>
      </c>
      <c r="L6319" s="3">
        <v>0.69999998807907104</v>
      </c>
      <c r="M6319" s="3">
        <v>0.80000001192092896</v>
      </c>
      <c r="N6319" s="3">
        <v>27.607049942016602</v>
      </c>
      <c r="O6319" s="3">
        <v>27.607049942016602</v>
      </c>
      <c r="P6319" s="3">
        <v>61.297561645507812</v>
      </c>
      <c r="Q6319" s="3">
        <f t="shared" si="148"/>
        <v>125.51882058755837</v>
      </c>
    </row>
    <row r="6320" spans="1:17" ht="14.25" customHeight="1" x14ac:dyDescent="0.2">
      <c r="A6320" s="4">
        <v>44464.677083333336</v>
      </c>
      <c r="B6320" s="3">
        <f t="shared" si="144"/>
        <v>9</v>
      </c>
      <c r="C6320" s="3">
        <f t="shared" si="145"/>
        <v>2021</v>
      </c>
      <c r="D6320" s="3">
        <v>54.375957489013672</v>
      </c>
      <c r="E6320" s="3">
        <v>49.057300567626953</v>
      </c>
      <c r="F6320" s="3">
        <v>0</v>
      </c>
      <c r="G6320" s="3">
        <v>124.8614501953125</v>
      </c>
      <c r="H6320" s="3">
        <v>190.45829772949219</v>
      </c>
      <c r="I6320" s="3">
        <v>0.68139612674713135</v>
      </c>
      <c r="J6320" s="3">
        <v>75.154716491699219</v>
      </c>
      <c r="K6320" s="3">
        <v>74</v>
      </c>
      <c r="L6320" s="3">
        <v>0.72526299953460693</v>
      </c>
      <c r="M6320" s="3">
        <v>0.80000001192092896</v>
      </c>
      <c r="N6320" s="3">
        <v>26.606109619140625</v>
      </c>
      <c r="O6320" s="3">
        <v>26.606109619140625</v>
      </c>
      <c r="P6320" s="3">
        <v>61.057353973388672</v>
      </c>
      <c r="Q6320" s="3">
        <f t="shared" si="148"/>
        <v>129.77754637972794</v>
      </c>
    </row>
    <row r="6321" spans="1:17" ht="14.25" customHeight="1" x14ac:dyDescent="0.2">
      <c r="A6321" s="4">
        <v>44464.6875</v>
      </c>
      <c r="B6321" s="3">
        <f t="shared" si="144"/>
        <v>9</v>
      </c>
      <c r="C6321" s="3">
        <f t="shared" si="145"/>
        <v>2021</v>
      </c>
      <c r="D6321" s="3">
        <v>54.601890563964844</v>
      </c>
      <c r="E6321" s="3">
        <v>49.057300567626953</v>
      </c>
      <c r="F6321" s="3">
        <v>0</v>
      </c>
      <c r="G6321" s="3">
        <v>120.90616607666016</v>
      </c>
      <c r="H6321" s="3">
        <v>178.72850036621094</v>
      </c>
      <c r="I6321" s="3">
        <v>0.68139612674713135</v>
      </c>
      <c r="J6321" s="3">
        <v>74.604736328125</v>
      </c>
      <c r="K6321" s="3">
        <v>74</v>
      </c>
      <c r="L6321" s="3">
        <v>0.76392090320587158</v>
      </c>
      <c r="M6321" s="3">
        <v>0.89999997615814209</v>
      </c>
      <c r="N6321" s="3">
        <v>27.692649841308594</v>
      </c>
      <c r="O6321" s="3">
        <v>27.692649841308594</v>
      </c>
      <c r="P6321" s="3">
        <v>61.085124969482422</v>
      </c>
      <c r="Q6321" s="3">
        <f t="shared" si="148"/>
        <v>121.78490788885938</v>
      </c>
    </row>
    <row r="6322" spans="1:17" ht="14.25" customHeight="1" x14ac:dyDescent="0.2">
      <c r="A6322" s="4">
        <v>44464.697916666664</v>
      </c>
      <c r="B6322" s="3">
        <f t="shared" si="144"/>
        <v>9</v>
      </c>
      <c r="C6322" s="3">
        <f t="shared" si="145"/>
        <v>2021</v>
      </c>
      <c r="D6322" s="3">
        <v>53.500022888183594</v>
      </c>
      <c r="E6322" s="3">
        <v>49.057300567626953</v>
      </c>
      <c r="F6322" s="3">
        <v>0</v>
      </c>
      <c r="G6322" s="3">
        <v>124.73999786376953</v>
      </c>
      <c r="H6322" s="3">
        <v>188.60000610351562</v>
      </c>
      <c r="I6322" s="3">
        <v>0.68139612674713135</v>
      </c>
      <c r="J6322" s="3">
        <v>74.879730224609375</v>
      </c>
      <c r="K6322" s="3">
        <v>74</v>
      </c>
      <c r="L6322" s="3">
        <v>0.6970406174659729</v>
      </c>
      <c r="M6322" s="3">
        <v>0.7042231559753418</v>
      </c>
      <c r="N6322" s="3">
        <v>25.653039932250977</v>
      </c>
      <c r="O6322" s="3">
        <v>25.653039932250977</v>
      </c>
      <c r="P6322" s="3">
        <v>61.043384552001953</v>
      </c>
      <c r="Q6322" s="3">
        <f t="shared" si="148"/>
        <v>128.51131366342088</v>
      </c>
    </row>
    <row r="6323" spans="1:17" ht="14.25" customHeight="1" x14ac:dyDescent="0.2">
      <c r="A6323" s="4">
        <v>44464.708333333336</v>
      </c>
      <c r="B6323" s="3">
        <f t="shared" si="144"/>
        <v>9</v>
      </c>
      <c r="C6323" s="3">
        <f t="shared" si="145"/>
        <v>2021</v>
      </c>
      <c r="D6323" s="3">
        <v>53.726829528808594</v>
      </c>
      <c r="E6323" s="3">
        <v>49.057300567626953</v>
      </c>
      <c r="F6323" s="3">
        <v>0</v>
      </c>
      <c r="G6323" s="3">
        <v>120.47834777832031</v>
      </c>
      <c r="H6323" s="3">
        <v>177.99169921875</v>
      </c>
      <c r="I6323" s="3">
        <v>0.68139612674713135</v>
      </c>
      <c r="J6323" s="3">
        <v>74.879730224609375</v>
      </c>
      <c r="K6323" s="3">
        <v>74</v>
      </c>
      <c r="L6323" s="3">
        <v>0.72136384248733521</v>
      </c>
      <c r="M6323" s="3">
        <v>0.80000001192092896</v>
      </c>
      <c r="N6323" s="3">
        <v>26.791070938110352</v>
      </c>
      <c r="O6323" s="3">
        <v>26.791070938110352</v>
      </c>
      <c r="P6323" s="3">
        <v>60.958572387695312</v>
      </c>
      <c r="Q6323" s="3">
        <f t="shared" si="148"/>
        <v>121.28285444079665</v>
      </c>
    </row>
    <row r="6324" spans="1:17" ht="14.25" customHeight="1" x14ac:dyDescent="0.2">
      <c r="A6324" s="4">
        <v>44464.71875</v>
      </c>
      <c r="B6324" s="3">
        <f t="shared" si="144"/>
        <v>9</v>
      </c>
      <c r="C6324" s="3">
        <f t="shared" si="145"/>
        <v>2021</v>
      </c>
      <c r="D6324" s="3">
        <v>54.658870697021484</v>
      </c>
      <c r="E6324" s="3">
        <v>49.057300567626953</v>
      </c>
      <c r="F6324" s="3">
        <v>0</v>
      </c>
      <c r="G6324" s="3">
        <v>118.80000305175781</v>
      </c>
      <c r="H6324" s="3">
        <v>172.89999389648438</v>
      </c>
      <c r="I6324" s="3">
        <v>0.68139612674713135</v>
      </c>
      <c r="J6324" s="3">
        <v>74.604736328125</v>
      </c>
      <c r="K6324" s="3">
        <v>74</v>
      </c>
      <c r="L6324" s="3">
        <v>0.60000002384185791</v>
      </c>
      <c r="M6324" s="3">
        <v>0.69745588302612305</v>
      </c>
      <c r="N6324" s="3">
        <v>24.61676025390625</v>
      </c>
      <c r="O6324" s="3">
        <v>24.61676025390625</v>
      </c>
      <c r="P6324" s="3">
        <v>61.049026489257812</v>
      </c>
      <c r="Q6324" s="3">
        <f t="shared" si="148"/>
        <v>117.8133861556671</v>
      </c>
    </row>
    <row r="6325" spans="1:17" ht="14.25" customHeight="1" x14ac:dyDescent="0.2">
      <c r="A6325" s="4">
        <v>44464.729166666664</v>
      </c>
      <c r="B6325" s="3">
        <f t="shared" si="144"/>
        <v>9</v>
      </c>
      <c r="C6325" s="3">
        <f t="shared" si="145"/>
        <v>2021</v>
      </c>
      <c r="D6325" s="3">
        <v>54.544757843017578</v>
      </c>
      <c r="E6325" s="3">
        <v>49.057300567626953</v>
      </c>
      <c r="F6325" s="3">
        <v>0</v>
      </c>
      <c r="G6325" s="3">
        <v>121.76999664306641</v>
      </c>
      <c r="H6325" s="3">
        <v>173.26493835449219</v>
      </c>
      <c r="I6325" s="3">
        <v>0.68139612674713135</v>
      </c>
      <c r="J6325" s="3">
        <v>74.879730224609375</v>
      </c>
      <c r="K6325" s="3">
        <v>74</v>
      </c>
      <c r="L6325" s="3">
        <v>0.60000002384185791</v>
      </c>
      <c r="M6325" s="3">
        <v>0.69476771354675293</v>
      </c>
      <c r="N6325" s="3">
        <v>24.61676025390625</v>
      </c>
      <c r="O6325" s="3">
        <v>24.61676025390625</v>
      </c>
      <c r="P6325" s="3">
        <v>61.012481689453125</v>
      </c>
      <c r="Q6325" s="3">
        <f t="shared" si="148"/>
        <v>118.06205789583146</v>
      </c>
    </row>
    <row r="6326" spans="1:17" ht="14.25" customHeight="1" x14ac:dyDescent="0.2">
      <c r="A6326" s="4">
        <v>44464.739583333336</v>
      </c>
      <c r="B6326" s="3">
        <f t="shared" si="144"/>
        <v>9</v>
      </c>
      <c r="C6326" s="3">
        <f t="shared" si="145"/>
        <v>2021</v>
      </c>
      <c r="D6326" s="3">
        <v>53.593181610107422</v>
      </c>
      <c r="E6326" s="3">
        <v>49.057300567626953</v>
      </c>
      <c r="F6326" s="3">
        <v>0</v>
      </c>
      <c r="G6326" s="3">
        <v>121.76999664306641</v>
      </c>
      <c r="H6326" s="3">
        <v>171.50663757324219</v>
      </c>
      <c r="I6326" s="3">
        <v>0.68139612674713135</v>
      </c>
      <c r="J6326" s="3">
        <v>74.879730224609375</v>
      </c>
      <c r="K6326" s="3">
        <v>74</v>
      </c>
      <c r="L6326" s="3">
        <v>0.6236950159072876</v>
      </c>
      <c r="M6326" s="3">
        <v>0.71755874156951904</v>
      </c>
      <c r="N6326" s="3">
        <v>25.640680313110352</v>
      </c>
      <c r="O6326" s="3">
        <v>25.640680313110352</v>
      </c>
      <c r="P6326" s="3">
        <v>60.833938598632812</v>
      </c>
      <c r="Q6326" s="3">
        <f t="shared" si="148"/>
        <v>116.86395855383125</v>
      </c>
    </row>
    <row r="6327" spans="1:17" ht="14.25" customHeight="1" x14ac:dyDescent="0.2">
      <c r="A6327" s="4">
        <v>44464.75</v>
      </c>
      <c r="B6327" s="3">
        <f t="shared" si="144"/>
        <v>9</v>
      </c>
      <c r="C6327" s="3">
        <f t="shared" si="145"/>
        <v>2021</v>
      </c>
      <c r="D6327" s="3">
        <v>54.532375335693359</v>
      </c>
      <c r="E6327" s="3">
        <v>49.057300567626953</v>
      </c>
      <c r="F6327" s="3">
        <v>0</v>
      </c>
      <c r="G6327" s="3">
        <v>115.83000183105469</v>
      </c>
      <c r="H6327" s="3">
        <v>159.39999389648438</v>
      </c>
      <c r="I6327" s="3">
        <v>0.68139612674713135</v>
      </c>
      <c r="J6327" s="3">
        <v>74.604736328125</v>
      </c>
      <c r="K6327" s="3">
        <v>74</v>
      </c>
      <c r="L6327" s="3">
        <v>0.60000002384185791</v>
      </c>
      <c r="M6327" s="3">
        <v>0.65078222751617432</v>
      </c>
      <c r="N6327" s="3">
        <v>24.624540328979492</v>
      </c>
      <c r="O6327" s="3">
        <v>24.624540328979492</v>
      </c>
      <c r="P6327" s="3">
        <v>60.655857086181641</v>
      </c>
      <c r="Q6327" s="3">
        <f t="shared" si="148"/>
        <v>108.61453844458083</v>
      </c>
    </row>
    <row r="6328" spans="1:17" ht="14.25" customHeight="1" x14ac:dyDescent="0.2">
      <c r="A6328" s="4">
        <v>44464.760416666664</v>
      </c>
      <c r="B6328" s="3">
        <f t="shared" si="144"/>
        <v>9</v>
      </c>
      <c r="C6328" s="3">
        <f t="shared" si="145"/>
        <v>2021</v>
      </c>
      <c r="D6328" s="3">
        <v>54.034778594970703</v>
      </c>
      <c r="E6328" s="3">
        <v>49.057300567626953</v>
      </c>
      <c r="F6328" s="3">
        <v>0</v>
      </c>
      <c r="G6328" s="3">
        <v>118.80000305175781</v>
      </c>
      <c r="H6328" s="3">
        <v>171.26669311523438</v>
      </c>
      <c r="I6328" s="3">
        <v>0.68408000469207764</v>
      </c>
      <c r="J6328" s="3">
        <v>74.879730224609375</v>
      </c>
      <c r="K6328" s="3">
        <v>74</v>
      </c>
      <c r="L6328" s="3">
        <v>0.60000002384185791</v>
      </c>
      <c r="M6328" s="3">
        <v>0.6362985372543335</v>
      </c>
      <c r="N6328" s="3">
        <v>24.624540328979492</v>
      </c>
      <c r="O6328" s="3">
        <v>24.624540328979492</v>
      </c>
      <c r="P6328" s="3">
        <v>60.714672088623047</v>
      </c>
      <c r="Q6328" s="3">
        <f t="shared" si="148"/>
        <v>117.16012022986615</v>
      </c>
    </row>
    <row r="6329" spans="1:17" ht="14.25" customHeight="1" x14ac:dyDescent="0.2">
      <c r="A6329" s="4">
        <v>44464.770833333336</v>
      </c>
      <c r="B6329" s="3">
        <f t="shared" si="144"/>
        <v>9</v>
      </c>
      <c r="C6329" s="3">
        <f t="shared" si="145"/>
        <v>2021</v>
      </c>
      <c r="D6329" s="3">
        <v>54.543277740478516</v>
      </c>
      <c r="E6329" s="3">
        <v>49.057300567626953</v>
      </c>
      <c r="F6329" s="3">
        <v>0</v>
      </c>
      <c r="G6329" s="3">
        <v>115.83000183105469</v>
      </c>
      <c r="H6329" s="3">
        <v>159.93458557128906</v>
      </c>
      <c r="I6329" s="3">
        <v>0.73451077938079834</v>
      </c>
      <c r="J6329" s="3">
        <v>74.879730224609375</v>
      </c>
      <c r="K6329" s="3">
        <v>74</v>
      </c>
      <c r="L6329" s="3">
        <v>0.60000002384185791</v>
      </c>
      <c r="M6329" s="3">
        <v>0.68129545450210571</v>
      </c>
      <c r="N6329" s="3">
        <v>24.624540328979492</v>
      </c>
      <c r="O6329" s="3">
        <v>24.624540328979492</v>
      </c>
      <c r="P6329" s="3">
        <v>60.579841613769531</v>
      </c>
      <c r="Q6329" s="3">
        <f t="shared" si="148"/>
        <v>117.47367709791251</v>
      </c>
    </row>
    <row r="6330" spans="1:17" ht="14.25" customHeight="1" x14ac:dyDescent="0.2">
      <c r="A6330" s="4">
        <v>44464.78125</v>
      </c>
      <c r="B6330" s="3">
        <f t="shared" si="144"/>
        <v>9</v>
      </c>
      <c r="C6330" s="3">
        <f t="shared" si="145"/>
        <v>2021</v>
      </c>
      <c r="D6330" s="3">
        <v>54.156753540039062</v>
      </c>
      <c r="E6330" s="3">
        <v>49.057300567626953</v>
      </c>
      <c r="F6330" s="3">
        <v>0</v>
      </c>
      <c r="G6330" s="3">
        <v>118.80000305175781</v>
      </c>
      <c r="H6330" s="3">
        <v>159.26412963867188</v>
      </c>
      <c r="I6330" s="3">
        <v>0.73451077938079834</v>
      </c>
      <c r="J6330" s="3">
        <v>74.879730224609375</v>
      </c>
      <c r="K6330" s="3">
        <v>74</v>
      </c>
      <c r="L6330" s="3">
        <v>0.60000002384185791</v>
      </c>
      <c r="M6330" s="3">
        <v>0.69500499963760376</v>
      </c>
      <c r="N6330" s="3">
        <v>24.624540328979492</v>
      </c>
      <c r="O6330" s="3">
        <v>24.624540328979492</v>
      </c>
      <c r="P6330" s="3">
        <v>60.212482452392578</v>
      </c>
      <c r="Q6330" s="3">
        <f t="shared" si="148"/>
        <v>116.98121998830538</v>
      </c>
    </row>
    <row r="6331" spans="1:17" ht="14.25" customHeight="1" x14ac:dyDescent="0.2">
      <c r="A6331" s="4">
        <v>44464.791666666664</v>
      </c>
      <c r="B6331" s="3">
        <f t="shared" si="144"/>
        <v>9</v>
      </c>
      <c r="C6331" s="3">
        <f t="shared" si="145"/>
        <v>2021</v>
      </c>
      <c r="D6331" s="3">
        <v>54.914794921875</v>
      </c>
      <c r="E6331" s="3">
        <v>49.057300567626953</v>
      </c>
      <c r="F6331" s="3">
        <v>0</v>
      </c>
      <c r="G6331" s="3">
        <v>115.83000183105469</v>
      </c>
      <c r="H6331" s="3">
        <v>156.17167663574219</v>
      </c>
      <c r="I6331" s="3">
        <v>0.73431402444839478</v>
      </c>
      <c r="J6331" s="3">
        <v>74.879730224609375</v>
      </c>
      <c r="K6331" s="3">
        <v>74</v>
      </c>
      <c r="L6331" s="3">
        <v>0.60000002384185791</v>
      </c>
      <c r="M6331" s="3">
        <v>0.68278056383132935</v>
      </c>
      <c r="N6331" s="3">
        <v>24.624540328979492</v>
      </c>
      <c r="O6331" s="3">
        <v>24.624540328979492</v>
      </c>
      <c r="P6331" s="3">
        <v>59.923057556152344</v>
      </c>
      <c r="Q6331" s="3">
        <f t="shared" si="148"/>
        <v>114.67905237524519</v>
      </c>
    </row>
    <row r="6332" spans="1:17" ht="14.25" customHeight="1" x14ac:dyDescent="0.2">
      <c r="A6332" s="4">
        <v>44464.802083333336</v>
      </c>
      <c r="B6332" s="3">
        <f t="shared" si="144"/>
        <v>9</v>
      </c>
      <c r="C6332" s="3">
        <f t="shared" si="145"/>
        <v>2021</v>
      </c>
      <c r="D6332" s="3">
        <v>54.670677185058594</v>
      </c>
      <c r="E6332" s="3">
        <v>49.057300567626953</v>
      </c>
      <c r="F6332" s="3">
        <v>0</v>
      </c>
      <c r="G6332" s="3">
        <v>125.56275939941406</v>
      </c>
      <c r="H6332" s="3">
        <v>195.66670227050781</v>
      </c>
      <c r="I6332" s="3">
        <v>0.67383700609207153</v>
      </c>
      <c r="J6332" s="3">
        <v>75.154716491699219</v>
      </c>
      <c r="K6332" s="3">
        <v>74</v>
      </c>
      <c r="L6332" s="3">
        <v>0.80000001192092896</v>
      </c>
      <c r="M6332" s="3">
        <v>0.92172610759735107</v>
      </c>
      <c r="N6332" s="3">
        <v>27.840980529785156</v>
      </c>
      <c r="O6332" s="3">
        <v>27.840980529785156</v>
      </c>
      <c r="P6332" s="3">
        <v>59.757289886474609</v>
      </c>
      <c r="Q6332" s="3">
        <f t="shared" si="148"/>
        <v>131.84746484986772</v>
      </c>
    </row>
    <row r="6333" spans="1:17" ht="14.25" customHeight="1" x14ac:dyDescent="0.2">
      <c r="A6333" s="4">
        <v>44464.8125</v>
      </c>
      <c r="B6333" s="3">
        <f t="shared" si="144"/>
        <v>9</v>
      </c>
      <c r="C6333" s="3">
        <f t="shared" si="145"/>
        <v>2021</v>
      </c>
      <c r="D6333" s="3">
        <v>53.914043426513672</v>
      </c>
      <c r="E6333" s="3">
        <v>49.057300567626953</v>
      </c>
      <c r="F6333" s="3">
        <v>0</v>
      </c>
      <c r="G6333" s="3">
        <v>118.80000305175781</v>
      </c>
      <c r="H6333" s="3">
        <v>173.54170227050781</v>
      </c>
      <c r="I6333" s="3">
        <v>0.72618460655212402</v>
      </c>
      <c r="J6333" s="3">
        <v>74.604736328125</v>
      </c>
      <c r="K6333" s="3">
        <v>74</v>
      </c>
      <c r="L6333" s="3">
        <v>0.73722410202026367</v>
      </c>
      <c r="M6333" s="3">
        <v>0.89999997615814209</v>
      </c>
      <c r="N6333" s="3">
        <v>27.832180023193359</v>
      </c>
      <c r="O6333" s="3">
        <v>27.832180023193359</v>
      </c>
      <c r="P6333" s="3">
        <v>59.588279724121094</v>
      </c>
      <c r="Q6333" s="3">
        <f t="shared" si="148"/>
        <v>126.02331278369456</v>
      </c>
    </row>
    <row r="6334" spans="1:17" ht="14.25" customHeight="1" x14ac:dyDescent="0.2">
      <c r="A6334" s="4">
        <v>44464.822916666664</v>
      </c>
      <c r="B6334" s="3">
        <f t="shared" si="144"/>
        <v>9</v>
      </c>
      <c r="C6334" s="3">
        <f t="shared" si="145"/>
        <v>2021</v>
      </c>
      <c r="D6334" s="3">
        <v>54.814800262451172</v>
      </c>
      <c r="E6334" s="3">
        <v>49.057300567626953</v>
      </c>
      <c r="F6334" s="3">
        <v>0</v>
      </c>
      <c r="G6334" s="3">
        <v>118.80000305175781</v>
      </c>
      <c r="H6334" s="3">
        <v>164.69767761230469</v>
      </c>
      <c r="I6334" s="3">
        <v>0.72618460655212402</v>
      </c>
      <c r="J6334" s="3">
        <v>74.604736328125</v>
      </c>
      <c r="K6334" s="3">
        <v>74</v>
      </c>
      <c r="L6334" s="3">
        <v>0.60000002384185791</v>
      </c>
      <c r="M6334" s="3">
        <v>0.66161501407623291</v>
      </c>
      <c r="N6334" s="3">
        <v>24.814510345458984</v>
      </c>
      <c r="O6334" s="3">
        <v>24.814510345458984</v>
      </c>
      <c r="P6334" s="3">
        <v>59.523464202880859</v>
      </c>
      <c r="Q6334" s="3">
        <f t="shared" si="148"/>
        <v>119.60091821694004</v>
      </c>
    </row>
    <row r="6335" spans="1:17" ht="14.25" customHeight="1" x14ac:dyDescent="0.2">
      <c r="A6335" s="4">
        <v>44464.833333333336</v>
      </c>
      <c r="B6335" s="3">
        <f t="shared" si="144"/>
        <v>9</v>
      </c>
      <c r="C6335" s="3">
        <f t="shared" si="145"/>
        <v>2021</v>
      </c>
      <c r="D6335" s="3">
        <v>54.517101287841797</v>
      </c>
      <c r="E6335" s="3">
        <v>49.057300567626953</v>
      </c>
      <c r="F6335" s="3">
        <v>0</v>
      </c>
      <c r="G6335" s="3">
        <v>115.83000183105469</v>
      </c>
      <c r="H6335" s="3">
        <v>155.04690551757812</v>
      </c>
      <c r="I6335" s="3">
        <v>0.72618460655212402</v>
      </c>
      <c r="J6335" s="3">
        <v>74.879730224609375</v>
      </c>
      <c r="K6335" s="3">
        <v>74</v>
      </c>
      <c r="L6335" s="3">
        <v>0.68925923109054565</v>
      </c>
      <c r="M6335" s="3">
        <v>0.60282939672470093</v>
      </c>
      <c r="N6335" s="3">
        <v>24.814510345458984</v>
      </c>
      <c r="O6335" s="3">
        <v>24.814510345458984</v>
      </c>
      <c r="P6335" s="3">
        <v>59.440563201904297</v>
      </c>
      <c r="Q6335" s="3">
        <f t="shared" si="148"/>
        <v>112.59267608040682</v>
      </c>
    </row>
    <row r="6336" spans="1:17" ht="14.25" customHeight="1" x14ac:dyDescent="0.2">
      <c r="A6336" s="4">
        <v>44464.84375</v>
      </c>
      <c r="B6336" s="3">
        <f t="shared" si="144"/>
        <v>9</v>
      </c>
      <c r="C6336" s="3">
        <f t="shared" si="145"/>
        <v>2021</v>
      </c>
      <c r="D6336" s="3">
        <v>53.842288970947266</v>
      </c>
      <c r="E6336" s="3">
        <v>49.057300567626953</v>
      </c>
      <c r="F6336" s="3">
        <v>0</v>
      </c>
      <c r="G6336" s="3">
        <v>106.91999816894531</v>
      </c>
      <c r="H6336" s="3">
        <v>125.40000152587891</v>
      </c>
      <c r="I6336" s="3">
        <v>0.77677017450332642</v>
      </c>
      <c r="J6336" s="3">
        <v>74.604736328125</v>
      </c>
      <c r="K6336" s="3">
        <v>74</v>
      </c>
      <c r="L6336" s="3">
        <v>0.60000002384185791</v>
      </c>
      <c r="M6336" s="3">
        <v>0.61423337459564209</v>
      </c>
      <c r="N6336" s="3">
        <v>24.814510345458984</v>
      </c>
      <c r="O6336" s="3">
        <v>24.814510345458984</v>
      </c>
      <c r="P6336" s="3">
        <v>59.502105712890625</v>
      </c>
      <c r="Q6336" s="3">
        <f t="shared" si="148"/>
        <v>97.406981067974357</v>
      </c>
    </row>
    <row r="6337" spans="1:17" ht="14.25" customHeight="1" x14ac:dyDescent="0.2">
      <c r="A6337" s="4">
        <v>44464.854166666664</v>
      </c>
      <c r="B6337" s="3">
        <f t="shared" si="144"/>
        <v>9</v>
      </c>
      <c r="C6337" s="3">
        <f t="shared" si="145"/>
        <v>2021</v>
      </c>
      <c r="D6337" s="3">
        <v>54.577568054199219</v>
      </c>
      <c r="E6337" s="3">
        <v>49.057300567626953</v>
      </c>
      <c r="F6337" s="3">
        <v>0</v>
      </c>
      <c r="G6337" s="3">
        <v>106.91999816894531</v>
      </c>
      <c r="H6337" s="3">
        <v>124.59538269042969</v>
      </c>
      <c r="I6337" s="3">
        <v>0.82698541879653931</v>
      </c>
      <c r="J6337" s="3">
        <v>74.604736328125</v>
      </c>
      <c r="K6337" s="3">
        <v>74</v>
      </c>
      <c r="L6337" s="3">
        <v>0.39115944504737854</v>
      </c>
      <c r="M6337" s="3">
        <v>0.5</v>
      </c>
      <c r="N6337" s="3">
        <v>21.607603073120117</v>
      </c>
      <c r="O6337" s="3">
        <v>21.606790542602539</v>
      </c>
      <c r="P6337" s="3">
        <v>59.393672943115234</v>
      </c>
      <c r="Q6337" s="3">
        <f t="shared" si="148"/>
        <v>103.03856473436008</v>
      </c>
    </row>
    <row r="6338" spans="1:17" ht="14.25" customHeight="1" x14ac:dyDescent="0.2">
      <c r="A6338" s="4">
        <v>44464.864583333336</v>
      </c>
      <c r="B6338" s="3">
        <f t="shared" si="144"/>
        <v>9</v>
      </c>
      <c r="C6338" s="3">
        <f t="shared" si="145"/>
        <v>2021</v>
      </c>
      <c r="D6338" s="3">
        <v>53.792716979980469</v>
      </c>
      <c r="E6338" s="3">
        <v>49.057300567626953</v>
      </c>
      <c r="F6338" s="3">
        <v>0</v>
      </c>
      <c r="G6338" s="3">
        <v>106.91999816894531</v>
      </c>
      <c r="H6338" s="3">
        <v>123.03330230712891</v>
      </c>
      <c r="I6338" s="3">
        <v>0.82698541879653931</v>
      </c>
      <c r="J6338" s="3">
        <v>74.604736328125</v>
      </c>
      <c r="K6338" s="3">
        <v>74</v>
      </c>
      <c r="L6338" s="3">
        <v>0.32014369964599609</v>
      </c>
      <c r="M6338" s="3">
        <v>0.5</v>
      </c>
      <c r="N6338" s="3">
        <v>20.6787109375</v>
      </c>
      <c r="O6338" s="3">
        <v>20.6787109375</v>
      </c>
      <c r="P6338" s="3">
        <v>59.335227966308594</v>
      </c>
      <c r="Q6338" s="3">
        <f t="shared" si="148"/>
        <v>101.74674703438222</v>
      </c>
    </row>
    <row r="6339" spans="1:17" ht="14.25" customHeight="1" x14ac:dyDescent="0.2">
      <c r="A6339" s="4">
        <v>44464.875</v>
      </c>
      <c r="B6339" s="3">
        <f t="shared" si="144"/>
        <v>9</v>
      </c>
      <c r="C6339" s="3">
        <f t="shared" si="145"/>
        <v>2021</v>
      </c>
      <c r="D6339" s="3">
        <v>55.669425964355469</v>
      </c>
      <c r="E6339" s="3">
        <v>53.471038818359375</v>
      </c>
      <c r="F6339" s="3">
        <v>0</v>
      </c>
      <c r="G6339" s="3">
        <v>0</v>
      </c>
      <c r="H6339" s="3">
        <v>104.70653533935547</v>
      </c>
      <c r="I6339" s="3">
        <v>0.40434536337852478</v>
      </c>
      <c r="J6339" s="3">
        <v>74.644081115722656</v>
      </c>
      <c r="K6339" s="3">
        <v>50</v>
      </c>
      <c r="L6339" s="3">
        <v>26.319189071655273</v>
      </c>
      <c r="M6339" s="3">
        <v>27.525766372680664</v>
      </c>
      <c r="N6339" s="3">
        <v>99.187103271484375</v>
      </c>
      <c r="O6339" s="3">
        <v>99.187103271484375</v>
      </c>
      <c r="P6339" s="3">
        <v>59.340728759765625</v>
      </c>
      <c r="Q6339" s="3">
        <f t="shared" ref="Q6339:Q6402" si="149">H6339*I6339</f>
        <v>42.337602079898033</v>
      </c>
    </row>
    <row r="6340" spans="1:17" ht="14.25" customHeight="1" x14ac:dyDescent="0.2">
      <c r="A6340" s="4">
        <v>44464.885416666664</v>
      </c>
      <c r="B6340" s="3">
        <f t="shared" si="144"/>
        <v>9</v>
      </c>
      <c r="C6340" s="3">
        <f t="shared" si="145"/>
        <v>2021</v>
      </c>
      <c r="D6340" s="3">
        <v>55.528511047363281</v>
      </c>
      <c r="E6340" s="3">
        <v>53.471038818359375</v>
      </c>
      <c r="F6340" s="3">
        <v>0</v>
      </c>
      <c r="G6340" s="3">
        <v>0</v>
      </c>
      <c r="H6340" s="3">
        <v>7.8447303771972656</v>
      </c>
      <c r="I6340" s="3">
        <v>3.6050474643707275</v>
      </c>
      <c r="J6340" s="3">
        <v>61.8172607421875</v>
      </c>
      <c r="K6340" s="3">
        <v>50</v>
      </c>
      <c r="L6340" s="3">
        <v>25.875284194946289</v>
      </c>
      <c r="M6340" s="3">
        <v>27.568620681762695</v>
      </c>
      <c r="N6340" s="3">
        <v>99.187103271484375</v>
      </c>
      <c r="O6340" s="3">
        <v>99.187103271484375</v>
      </c>
      <c r="P6340" s="3">
        <v>59.093364715576172</v>
      </c>
      <c r="Q6340" s="3">
        <f t="shared" si="149"/>
        <v>28.280625354987023</v>
      </c>
    </row>
    <row r="6341" spans="1:17" ht="14.25" customHeight="1" x14ac:dyDescent="0.2">
      <c r="A6341" s="4">
        <v>44464.895833333336</v>
      </c>
      <c r="B6341" s="3">
        <f t="shared" si="144"/>
        <v>9</v>
      </c>
      <c r="C6341" s="3">
        <f t="shared" si="145"/>
        <v>2021</v>
      </c>
      <c r="D6341" s="3">
        <v>55.891757965087891</v>
      </c>
      <c r="E6341" s="3">
        <v>53.471038818359375</v>
      </c>
      <c r="F6341" s="3">
        <v>0</v>
      </c>
      <c r="G6341" s="3">
        <v>0</v>
      </c>
      <c r="H6341" s="3">
        <v>33.641658782958984</v>
      </c>
      <c r="I6341" s="3">
        <v>1.2991983890533447</v>
      </c>
      <c r="J6341" s="3">
        <v>61.542259216308594</v>
      </c>
      <c r="K6341" s="3">
        <v>50</v>
      </c>
      <c r="L6341" s="3">
        <v>26.632566452026367</v>
      </c>
      <c r="M6341" s="3">
        <v>26.916231155395508</v>
      </c>
      <c r="N6341" s="3">
        <v>99.187103271484375</v>
      </c>
      <c r="O6341" s="3">
        <v>99.187103271484375</v>
      </c>
      <c r="P6341" s="3">
        <v>58.824031829833984</v>
      </c>
      <c r="Q6341" s="3">
        <f t="shared" si="149"/>
        <v>43.707188895902618</v>
      </c>
    </row>
    <row r="6342" spans="1:17" ht="14.25" customHeight="1" x14ac:dyDescent="0.2">
      <c r="A6342" s="4">
        <v>44464.90625</v>
      </c>
      <c r="B6342" s="3">
        <f t="shared" si="144"/>
        <v>9</v>
      </c>
      <c r="C6342" s="3">
        <f t="shared" si="145"/>
        <v>2021</v>
      </c>
      <c r="D6342" s="3">
        <v>56.121795654296875</v>
      </c>
      <c r="E6342" s="3">
        <v>53.471038818359375</v>
      </c>
      <c r="F6342" s="3">
        <v>0</v>
      </c>
      <c r="G6342" s="3">
        <v>0</v>
      </c>
      <c r="H6342" s="3">
        <v>39.025001525878906</v>
      </c>
      <c r="I6342" s="3">
        <v>1.1185498237609863</v>
      </c>
      <c r="J6342" s="3">
        <v>61.542259216308594</v>
      </c>
      <c r="K6342" s="3">
        <v>50</v>
      </c>
      <c r="L6342" s="3">
        <v>26.737268447875977</v>
      </c>
      <c r="M6342" s="3">
        <v>27.564825057983398</v>
      </c>
      <c r="N6342" s="3">
        <v>99.187103271484375</v>
      </c>
      <c r="O6342" s="3">
        <v>99.187103271484375</v>
      </c>
      <c r="P6342" s="3">
        <v>58.77655029296875</v>
      </c>
      <c r="Q6342" s="3">
        <f t="shared" si="149"/>
        <v>43.651408579044073</v>
      </c>
    </row>
    <row r="6343" spans="1:17" ht="14.25" customHeight="1" x14ac:dyDescent="0.2">
      <c r="A6343" s="4">
        <v>44464.916666666664</v>
      </c>
      <c r="B6343" s="3">
        <f t="shared" si="144"/>
        <v>9</v>
      </c>
      <c r="C6343" s="3">
        <f t="shared" si="145"/>
        <v>2021</v>
      </c>
      <c r="D6343" s="3">
        <v>56.193531036376953</v>
      </c>
      <c r="E6343" s="3">
        <v>53.471038818359375</v>
      </c>
      <c r="F6343" s="3">
        <v>0</v>
      </c>
      <c r="G6343" s="3">
        <v>0</v>
      </c>
      <c r="H6343" s="3">
        <v>41.208328247070312</v>
      </c>
      <c r="I6343" s="3">
        <v>1.0617669820785522</v>
      </c>
      <c r="J6343" s="3">
        <v>61.8172607421875</v>
      </c>
      <c r="K6343" s="3">
        <v>50</v>
      </c>
      <c r="L6343" s="3">
        <v>26.303535461425781</v>
      </c>
      <c r="M6343" s="3">
        <v>27.799592971801758</v>
      </c>
      <c r="N6343" s="3">
        <v>99.187103271484375</v>
      </c>
      <c r="O6343" s="3">
        <v>99.187103271484375</v>
      </c>
      <c r="P6343" s="3">
        <v>58.56683349609375</v>
      </c>
      <c r="Q6343" s="3">
        <f t="shared" si="149"/>
        <v>43.753642319394203</v>
      </c>
    </row>
    <row r="6344" spans="1:17" ht="14.25" customHeight="1" x14ac:dyDescent="0.2">
      <c r="A6344" s="4">
        <v>44464.927083333336</v>
      </c>
      <c r="B6344" s="3">
        <f t="shared" si="144"/>
        <v>9</v>
      </c>
      <c r="C6344" s="3">
        <f t="shared" si="145"/>
        <v>2021</v>
      </c>
      <c r="D6344" s="3">
        <v>56.482280731201172</v>
      </c>
      <c r="E6344" s="3">
        <v>53.471038818359375</v>
      </c>
      <c r="F6344" s="3">
        <v>0</v>
      </c>
      <c r="G6344" s="3">
        <v>0</v>
      </c>
      <c r="H6344" s="3">
        <v>42.266658782958984</v>
      </c>
      <c r="I6344" s="3">
        <v>1.0617669820785522</v>
      </c>
      <c r="J6344" s="3">
        <v>61.8172607421875</v>
      </c>
      <c r="K6344" s="3">
        <v>50</v>
      </c>
      <c r="L6344" s="3">
        <v>26.260160446166992</v>
      </c>
      <c r="M6344" s="3">
        <v>27.001266479492188</v>
      </c>
      <c r="N6344" s="3">
        <v>99.187103271484375</v>
      </c>
      <c r="O6344" s="3">
        <v>99.187103271484375</v>
      </c>
      <c r="P6344" s="3">
        <v>58.330245971679688</v>
      </c>
      <c r="Q6344" s="3">
        <f t="shared" si="149"/>
        <v>44.877342738526295</v>
      </c>
    </row>
    <row r="6345" spans="1:17" ht="14.25" customHeight="1" x14ac:dyDescent="0.2">
      <c r="A6345" s="4">
        <v>44464.9375</v>
      </c>
      <c r="B6345" s="3">
        <f t="shared" si="144"/>
        <v>9</v>
      </c>
      <c r="C6345" s="3">
        <f t="shared" si="145"/>
        <v>2021</v>
      </c>
      <c r="D6345" s="3">
        <v>56.641376495361328</v>
      </c>
      <c r="E6345" s="3">
        <v>54.502281188964844</v>
      </c>
      <c r="F6345" s="3">
        <v>0</v>
      </c>
      <c r="G6345" s="3">
        <v>0</v>
      </c>
      <c r="H6345" s="3">
        <v>44.333328247070312</v>
      </c>
      <c r="I6345" s="3">
        <v>1.0051330327987671</v>
      </c>
      <c r="J6345" s="3">
        <v>62.092258453369141</v>
      </c>
      <c r="K6345" s="3">
        <v>50</v>
      </c>
      <c r="L6345" s="3">
        <v>26.462867736816406</v>
      </c>
      <c r="M6345" s="3">
        <v>27.588733673095703</v>
      </c>
      <c r="N6345" s="3">
        <v>99.187103271484375</v>
      </c>
      <c r="O6345" s="3">
        <v>99.187103271484375</v>
      </c>
      <c r="P6345" s="3">
        <v>58.234302520751953</v>
      </c>
      <c r="Q6345" s="3">
        <f t="shared" si="149"/>
        <v>44.560892675041032</v>
      </c>
    </row>
    <row r="6346" spans="1:17" ht="14.25" customHeight="1" x14ac:dyDescent="0.2">
      <c r="A6346" s="4">
        <v>44464.947916666664</v>
      </c>
      <c r="B6346" s="3">
        <f t="shared" si="144"/>
        <v>9</v>
      </c>
      <c r="C6346" s="3">
        <f t="shared" si="145"/>
        <v>2021</v>
      </c>
      <c r="D6346" s="3">
        <v>56.355686187744141</v>
      </c>
      <c r="E6346" s="3">
        <v>54.502281188964844</v>
      </c>
      <c r="F6346" s="3">
        <v>0</v>
      </c>
      <c r="G6346" s="3">
        <v>0</v>
      </c>
      <c r="H6346" s="3">
        <v>44.333328247070312</v>
      </c>
      <c r="I6346" s="3">
        <v>1.0051330327987671</v>
      </c>
      <c r="J6346" s="3">
        <v>62.092258453369141</v>
      </c>
      <c r="K6346" s="3">
        <v>50</v>
      </c>
      <c r="L6346" s="3">
        <v>25.664823532104492</v>
      </c>
      <c r="M6346" s="3">
        <v>27.193532943725586</v>
      </c>
      <c r="N6346" s="3">
        <v>99.187103271484375</v>
      </c>
      <c r="O6346" s="3">
        <v>99.187103271484375</v>
      </c>
      <c r="P6346" s="3">
        <v>58.386470794677734</v>
      </c>
      <c r="Q6346" s="3">
        <f t="shared" si="149"/>
        <v>44.560892675041032</v>
      </c>
    </row>
    <row r="6347" spans="1:17" ht="14.25" customHeight="1" x14ac:dyDescent="0.2">
      <c r="A6347" s="4">
        <v>44464.958333333336</v>
      </c>
      <c r="B6347" s="3">
        <f t="shared" si="144"/>
        <v>9</v>
      </c>
      <c r="C6347" s="3">
        <f t="shared" si="145"/>
        <v>2021</v>
      </c>
      <c r="D6347" s="3">
        <v>56.554805755615234</v>
      </c>
      <c r="E6347" s="3">
        <v>54.502281188964844</v>
      </c>
      <c r="F6347" s="3">
        <v>0</v>
      </c>
      <c r="G6347" s="3">
        <v>0</v>
      </c>
      <c r="H6347" s="3">
        <v>44.658329010009766</v>
      </c>
      <c r="I6347" s="3">
        <v>1.0063890218734741</v>
      </c>
      <c r="J6347" s="3">
        <v>62.092258453369141</v>
      </c>
      <c r="K6347" s="3">
        <v>50</v>
      </c>
      <c r="L6347" s="3">
        <v>25.738603591918945</v>
      </c>
      <c r="M6347" s="3">
        <v>27.512380599975586</v>
      </c>
      <c r="N6347" s="3">
        <v>99.187103271484375</v>
      </c>
      <c r="O6347" s="3">
        <v>99.187103271484375</v>
      </c>
      <c r="P6347" s="3">
        <v>58.503894805908203</v>
      </c>
      <c r="Q6347" s="3">
        <f t="shared" si="149"/>
        <v>44.943652050887522</v>
      </c>
    </row>
    <row r="6348" spans="1:17" ht="14.25" customHeight="1" x14ac:dyDescent="0.2">
      <c r="A6348" s="4">
        <v>44464.96875</v>
      </c>
      <c r="B6348" s="3">
        <f t="shared" si="144"/>
        <v>9</v>
      </c>
      <c r="C6348" s="3">
        <f t="shared" si="145"/>
        <v>2021</v>
      </c>
      <c r="D6348" s="3">
        <v>56.757270812988281</v>
      </c>
      <c r="E6348" s="3">
        <v>54.502281188964844</v>
      </c>
      <c r="F6348" s="3">
        <v>0</v>
      </c>
      <c r="G6348" s="3">
        <v>0</v>
      </c>
      <c r="H6348" s="3">
        <v>52.032501220703125</v>
      </c>
      <c r="I6348" s="3">
        <v>0.89366728067398071</v>
      </c>
      <c r="J6348" s="3">
        <v>61.8172607421875</v>
      </c>
      <c r="K6348" s="3">
        <v>50</v>
      </c>
      <c r="L6348" s="3">
        <v>26.395801544189453</v>
      </c>
      <c r="M6348" s="3">
        <v>27.577587127685547</v>
      </c>
      <c r="N6348" s="3">
        <v>99.187103271484375</v>
      </c>
      <c r="O6348" s="3">
        <v>99.187103271484375</v>
      </c>
      <c r="P6348" s="3">
        <v>58.405941009521484</v>
      </c>
      <c r="Q6348" s="3">
        <f t="shared" si="149"/>
        <v>46.499743872571344</v>
      </c>
    </row>
    <row r="6349" spans="1:17" ht="14.25" customHeight="1" x14ac:dyDescent="0.2">
      <c r="A6349" s="4">
        <v>44464.979166666664</v>
      </c>
      <c r="B6349" s="3">
        <f t="shared" si="144"/>
        <v>9</v>
      </c>
      <c r="C6349" s="3">
        <f t="shared" si="145"/>
        <v>2021</v>
      </c>
      <c r="D6349" s="3">
        <v>56.854537963867188</v>
      </c>
      <c r="E6349" s="3">
        <v>55.519779205322266</v>
      </c>
      <c r="F6349" s="3">
        <v>0</v>
      </c>
      <c r="G6349" s="3">
        <v>0</v>
      </c>
      <c r="H6349" s="3">
        <v>47.474990844726562</v>
      </c>
      <c r="I6349" s="3">
        <v>0.94678431749343872</v>
      </c>
      <c r="J6349" s="3">
        <v>61.8172607421875</v>
      </c>
      <c r="K6349" s="3">
        <v>50</v>
      </c>
      <c r="L6349" s="3">
        <v>26.081647872924805</v>
      </c>
      <c r="M6349" s="3">
        <v>27.29243278503418</v>
      </c>
      <c r="N6349" s="3">
        <v>99.187103271484375</v>
      </c>
      <c r="O6349" s="3">
        <v>99.187103271484375</v>
      </c>
      <c r="P6349" s="3">
        <v>58.352176666259766</v>
      </c>
      <c r="Q6349" s="3">
        <f t="shared" si="149"/>
        <v>44.94857680493169</v>
      </c>
    </row>
    <row r="6350" spans="1:17" ht="14.25" customHeight="1" x14ac:dyDescent="0.2">
      <c r="A6350" s="4">
        <v>44464.989583333336</v>
      </c>
      <c r="B6350" s="3">
        <f t="shared" si="144"/>
        <v>9</v>
      </c>
      <c r="C6350" s="3">
        <f t="shared" si="145"/>
        <v>2021</v>
      </c>
      <c r="D6350" s="3">
        <v>57.163795471191406</v>
      </c>
      <c r="E6350" s="3">
        <v>55.519779205322266</v>
      </c>
      <c r="F6350" s="3">
        <v>0</v>
      </c>
      <c r="G6350" s="3">
        <v>0</v>
      </c>
      <c r="H6350" s="3">
        <v>47.474990844726562</v>
      </c>
      <c r="I6350" s="3">
        <v>0.94497400522232056</v>
      </c>
      <c r="J6350" s="3">
        <v>61.8172607421875</v>
      </c>
      <c r="K6350" s="3">
        <v>50</v>
      </c>
      <c r="L6350" s="3">
        <v>26.086585998535156</v>
      </c>
      <c r="M6350" s="3">
        <v>27.845308303833008</v>
      </c>
      <c r="N6350" s="3">
        <v>99.187103271484375</v>
      </c>
      <c r="O6350" s="3">
        <v>99.187103271484375</v>
      </c>
      <c r="P6350" s="3">
        <v>58.337051391601562</v>
      </c>
      <c r="Q6350" s="3">
        <f t="shared" si="149"/>
        <v>44.862632246434259</v>
      </c>
    </row>
    <row r="6351" spans="1:17" ht="14.25" customHeight="1" x14ac:dyDescent="0.2">
      <c r="A6351" s="4">
        <v>44465</v>
      </c>
      <c r="B6351" s="3">
        <f t="shared" si="144"/>
        <v>9</v>
      </c>
      <c r="C6351" s="3">
        <f t="shared" si="145"/>
        <v>2021</v>
      </c>
      <c r="D6351" s="3">
        <v>57.004779815673828</v>
      </c>
      <c r="E6351" s="3">
        <v>55.519779205322266</v>
      </c>
      <c r="F6351" s="3">
        <v>0</v>
      </c>
      <c r="G6351" s="3">
        <v>0</v>
      </c>
      <c r="H6351" s="3">
        <v>47.448143005371094</v>
      </c>
      <c r="I6351" s="3">
        <v>0.94460219144821167</v>
      </c>
      <c r="J6351" s="3">
        <v>61.8172607421875</v>
      </c>
      <c r="K6351" s="3">
        <v>50</v>
      </c>
      <c r="L6351" s="3">
        <v>25.484661102294922</v>
      </c>
      <c r="M6351" s="3">
        <v>27.484609603881836</v>
      </c>
      <c r="N6351" s="3">
        <v>99.187103271484375</v>
      </c>
      <c r="O6351" s="3">
        <v>99.187103271484375</v>
      </c>
      <c r="P6351" s="3">
        <v>58.374168395996094</v>
      </c>
      <c r="Q6351" s="3">
        <f t="shared" si="149"/>
        <v>44.819619863021671</v>
      </c>
    </row>
    <row r="6352" spans="1:17" ht="14.25" customHeight="1" x14ac:dyDescent="0.2">
      <c r="A6352" s="4">
        <v>44465.010416666664</v>
      </c>
      <c r="B6352" s="3">
        <f t="shared" si="144"/>
        <v>9</v>
      </c>
      <c r="C6352" s="3">
        <f t="shared" si="145"/>
        <v>2021</v>
      </c>
      <c r="D6352" s="3">
        <v>57.541019439697266</v>
      </c>
      <c r="E6352" s="3">
        <v>55.519779205322266</v>
      </c>
      <c r="F6352" s="3">
        <v>0</v>
      </c>
      <c r="G6352" s="3">
        <v>0</v>
      </c>
      <c r="H6352" s="3">
        <v>46.516658782958984</v>
      </c>
      <c r="I6352" s="3">
        <v>0.94460219144821167</v>
      </c>
      <c r="J6352" s="3">
        <v>61.542259216308594</v>
      </c>
      <c r="K6352" s="3">
        <v>50</v>
      </c>
      <c r="L6352" s="3">
        <v>26.24995231628418</v>
      </c>
      <c r="M6352" s="3">
        <v>27.423595428466797</v>
      </c>
      <c r="N6352" s="3">
        <v>99.187103271484375</v>
      </c>
      <c r="O6352" s="3">
        <v>99.187103271484375</v>
      </c>
      <c r="P6352" s="3">
        <v>58.427261352539062</v>
      </c>
      <c r="Q6352" s="3">
        <f t="shared" si="149"/>
        <v>43.939737825231759</v>
      </c>
    </row>
    <row r="6353" spans="1:17" ht="14.25" customHeight="1" x14ac:dyDescent="0.2">
      <c r="A6353" s="4">
        <v>44465.020833333336</v>
      </c>
      <c r="B6353" s="3">
        <f t="shared" si="144"/>
        <v>9</v>
      </c>
      <c r="C6353" s="3">
        <f t="shared" si="145"/>
        <v>2021</v>
      </c>
      <c r="D6353" s="3">
        <v>57.554771423339844</v>
      </c>
      <c r="E6353" s="3">
        <v>56.537281036376953</v>
      </c>
      <c r="F6353" s="3">
        <v>0</v>
      </c>
      <c r="G6353" s="3">
        <v>0</v>
      </c>
      <c r="H6353" s="3">
        <v>47.525001525878906</v>
      </c>
      <c r="I6353" s="3">
        <v>0.94460219144821167</v>
      </c>
      <c r="J6353" s="3">
        <v>61.267261505126953</v>
      </c>
      <c r="K6353" s="3">
        <v>50</v>
      </c>
      <c r="L6353" s="3">
        <v>26.399999618530273</v>
      </c>
      <c r="M6353" s="3">
        <v>28</v>
      </c>
      <c r="N6353" s="3">
        <v>99.187103271484375</v>
      </c>
      <c r="O6353" s="3">
        <v>99.187103271484375</v>
      </c>
      <c r="P6353" s="3">
        <v>58.243247985839844</v>
      </c>
      <c r="Q6353" s="3">
        <f t="shared" si="149"/>
        <v>44.892220589924818</v>
      </c>
    </row>
    <row r="6354" spans="1:17" ht="14.25" customHeight="1" x14ac:dyDescent="0.2">
      <c r="A6354" s="4">
        <v>44465.03125</v>
      </c>
      <c r="B6354" s="3">
        <f t="shared" si="144"/>
        <v>9</v>
      </c>
      <c r="C6354" s="3">
        <f t="shared" si="145"/>
        <v>2021</v>
      </c>
      <c r="D6354" s="3">
        <v>57.661884307861328</v>
      </c>
      <c r="E6354" s="3">
        <v>56.537281036376953</v>
      </c>
      <c r="F6354" s="3">
        <v>0</v>
      </c>
      <c r="G6354" s="3">
        <v>0</v>
      </c>
      <c r="H6354" s="3">
        <v>45.424999237060547</v>
      </c>
      <c r="I6354" s="3">
        <v>0.99584507942199707</v>
      </c>
      <c r="J6354" s="3">
        <v>61.267261505126953</v>
      </c>
      <c r="K6354" s="3">
        <v>50</v>
      </c>
      <c r="L6354" s="3">
        <v>26.485494613647461</v>
      </c>
      <c r="M6354" s="3">
        <v>27.860490798950195</v>
      </c>
      <c r="N6354" s="3">
        <v>99.187103271484375</v>
      </c>
      <c r="O6354" s="3">
        <v>99.187103271484375</v>
      </c>
      <c r="P6354" s="3">
        <v>58.010166168212891</v>
      </c>
      <c r="Q6354" s="3">
        <f t="shared" si="149"/>
        <v>45.236261972974717</v>
      </c>
    </row>
    <row r="6355" spans="1:17" ht="14.25" customHeight="1" x14ac:dyDescent="0.2">
      <c r="A6355" s="4">
        <v>44465.041666666664</v>
      </c>
      <c r="B6355" s="3">
        <f t="shared" si="144"/>
        <v>9</v>
      </c>
      <c r="C6355" s="3">
        <f t="shared" si="145"/>
        <v>2021</v>
      </c>
      <c r="D6355" s="3">
        <v>57.829769134521484</v>
      </c>
      <c r="E6355" s="3">
        <v>56.537281036376953</v>
      </c>
      <c r="F6355" s="3">
        <v>0</v>
      </c>
      <c r="G6355" s="3">
        <v>0</v>
      </c>
      <c r="H6355" s="3">
        <v>43.358329772949219</v>
      </c>
      <c r="I6355" s="3">
        <v>1.0250616073608398</v>
      </c>
      <c r="J6355" s="3">
        <v>61.267261505126953</v>
      </c>
      <c r="K6355" s="3">
        <v>50</v>
      </c>
      <c r="L6355" s="3">
        <v>25.535362243652344</v>
      </c>
      <c r="M6355" s="3">
        <v>28.444990158081055</v>
      </c>
      <c r="N6355" s="3">
        <v>99.187103271484375</v>
      </c>
      <c r="O6355" s="3">
        <v>99.187103271484375</v>
      </c>
      <c r="P6355" s="3">
        <v>57.856502532958984</v>
      </c>
      <c r="Q6355" s="3">
        <f t="shared" si="149"/>
        <v>44.444959209540684</v>
      </c>
    </row>
    <row r="6356" spans="1:17" ht="14.25" customHeight="1" x14ac:dyDescent="0.2">
      <c r="A6356" s="4">
        <v>44465.052083333336</v>
      </c>
      <c r="B6356" s="3">
        <f t="shared" si="144"/>
        <v>9</v>
      </c>
      <c r="C6356" s="3">
        <f t="shared" si="145"/>
        <v>2021</v>
      </c>
      <c r="D6356" s="3">
        <v>58.104770660400391</v>
      </c>
      <c r="E6356" s="3">
        <v>56.537281036376953</v>
      </c>
      <c r="F6356" s="3">
        <v>0</v>
      </c>
      <c r="G6356" s="3">
        <v>0</v>
      </c>
      <c r="H6356" s="3">
        <v>43.358329772949219</v>
      </c>
      <c r="I6356" s="3">
        <v>0.98969441652297974</v>
      </c>
      <c r="J6356" s="3">
        <v>60.978511810302734</v>
      </c>
      <c r="K6356" s="3">
        <v>50</v>
      </c>
      <c r="L6356" s="3">
        <v>25.645898818969727</v>
      </c>
      <c r="M6356" s="3">
        <v>27.837081909179688</v>
      </c>
      <c r="N6356" s="3">
        <v>99.187103271484375</v>
      </c>
      <c r="O6356" s="3">
        <v>99.187103271484375</v>
      </c>
      <c r="P6356" s="3">
        <v>57.875579833984375</v>
      </c>
      <c r="Q6356" s="3">
        <f t="shared" si="149"/>
        <v>42.911496886049918</v>
      </c>
    </row>
    <row r="6357" spans="1:17" ht="14.25" customHeight="1" x14ac:dyDescent="0.2">
      <c r="A6357" s="4">
        <v>44465.0625</v>
      </c>
      <c r="B6357" s="3">
        <f t="shared" si="144"/>
        <v>9</v>
      </c>
      <c r="C6357" s="3">
        <f t="shared" si="145"/>
        <v>2021</v>
      </c>
      <c r="D6357" s="3">
        <v>58.104770660400391</v>
      </c>
      <c r="E6357" s="3">
        <v>56.537281036376953</v>
      </c>
      <c r="F6357" s="3">
        <v>0</v>
      </c>
      <c r="G6357" s="3">
        <v>0</v>
      </c>
      <c r="H6357" s="3">
        <v>45.441669464111328</v>
      </c>
      <c r="I6357" s="3">
        <v>0.98969441652297974</v>
      </c>
      <c r="J6357" s="3">
        <v>60.821441650390625</v>
      </c>
      <c r="K6357" s="3">
        <v>50</v>
      </c>
      <c r="L6357" s="3">
        <v>26.229909896850586</v>
      </c>
      <c r="M6357" s="3">
        <v>27.681283950805664</v>
      </c>
      <c r="N6357" s="3">
        <v>99.187103271484375</v>
      </c>
      <c r="O6357" s="3">
        <v>99.187103271484375</v>
      </c>
      <c r="P6357" s="3">
        <v>57.723705291748047</v>
      </c>
      <c r="Q6357" s="3">
        <f t="shared" si="149"/>
        <v>44.973366546113766</v>
      </c>
    </row>
    <row r="6358" spans="1:17" ht="14.25" customHeight="1" x14ac:dyDescent="0.2">
      <c r="A6358" s="4">
        <v>44465.072916666664</v>
      </c>
      <c r="B6358" s="3">
        <f t="shared" si="144"/>
        <v>9</v>
      </c>
      <c r="C6358" s="3">
        <f t="shared" si="145"/>
        <v>2021</v>
      </c>
      <c r="D6358" s="3">
        <v>57.848934173583984</v>
      </c>
      <c r="E6358" s="3">
        <v>56.537281036376953</v>
      </c>
      <c r="F6358" s="3">
        <v>0</v>
      </c>
      <c r="G6358" s="3">
        <v>0</v>
      </c>
      <c r="H6358" s="3">
        <v>45.325000762939453</v>
      </c>
      <c r="I6358" s="3">
        <v>0.99433338642120361</v>
      </c>
      <c r="J6358" s="3">
        <v>60.703510284423828</v>
      </c>
      <c r="K6358" s="3">
        <v>50</v>
      </c>
      <c r="L6358" s="3">
        <v>25.950448989868164</v>
      </c>
      <c r="M6358" s="3">
        <v>27.555458068847656</v>
      </c>
      <c r="N6358" s="3">
        <v>99.187103271484375</v>
      </c>
      <c r="O6358" s="3">
        <v>99.187103271484375</v>
      </c>
      <c r="P6358" s="3">
        <v>57.523403167724609</v>
      </c>
      <c r="Q6358" s="3">
        <f t="shared" si="149"/>
        <v>45.068161498157224</v>
      </c>
    </row>
    <row r="6359" spans="1:17" ht="14.25" customHeight="1" x14ac:dyDescent="0.2">
      <c r="A6359" s="4">
        <v>44465.083333333336</v>
      </c>
      <c r="B6359" s="3">
        <f t="shared" si="144"/>
        <v>9</v>
      </c>
      <c r="C6359" s="3">
        <f t="shared" si="145"/>
        <v>2021</v>
      </c>
      <c r="D6359" s="3">
        <v>58.104770660400391</v>
      </c>
      <c r="E6359" s="3">
        <v>57.554771423339844</v>
      </c>
      <c r="F6359" s="3">
        <v>0</v>
      </c>
      <c r="G6359" s="3">
        <v>0</v>
      </c>
      <c r="H6359" s="3">
        <v>47.341659545898438</v>
      </c>
      <c r="I6359" s="3">
        <v>0.93387448787689209</v>
      </c>
      <c r="J6359" s="3">
        <v>60.428520202636719</v>
      </c>
      <c r="K6359" s="3">
        <v>50</v>
      </c>
      <c r="L6359" s="3">
        <v>25.744869232177734</v>
      </c>
      <c r="M6359" s="3">
        <v>28.235044479370117</v>
      </c>
      <c r="N6359" s="3">
        <v>99.187103271484375</v>
      </c>
      <c r="O6359" s="3">
        <v>99.187103271484375</v>
      </c>
      <c r="P6359" s="3">
        <v>57.425281524658203</v>
      </c>
      <c r="Q6359" s="3">
        <f t="shared" si="149"/>
        <v>44.211168063668083</v>
      </c>
    </row>
    <row r="6360" spans="1:17" ht="14.25" customHeight="1" x14ac:dyDescent="0.2">
      <c r="A6360" s="4">
        <v>44465.09375</v>
      </c>
      <c r="B6360" s="3">
        <f t="shared" si="144"/>
        <v>9</v>
      </c>
      <c r="C6360" s="3">
        <f t="shared" si="145"/>
        <v>2021</v>
      </c>
      <c r="D6360" s="3">
        <v>58.379768371582031</v>
      </c>
      <c r="E6360" s="3">
        <v>57.554771423339844</v>
      </c>
      <c r="F6360" s="3">
        <v>0</v>
      </c>
      <c r="G6360" s="3">
        <v>0</v>
      </c>
      <c r="H6360" s="3">
        <v>47.174999237060547</v>
      </c>
      <c r="I6360" s="3">
        <v>0.98390638828277588</v>
      </c>
      <c r="J6360" s="3">
        <v>60.428520202636719</v>
      </c>
      <c r="K6360" s="3">
        <v>50</v>
      </c>
      <c r="L6360" s="3">
        <v>25.784267425537109</v>
      </c>
      <c r="M6360" s="3">
        <v>27.700155258178711</v>
      </c>
      <c r="N6360" s="3">
        <v>99.187103271484375</v>
      </c>
      <c r="O6360" s="3">
        <v>99.187103271484375</v>
      </c>
      <c r="P6360" s="3">
        <v>57.341423034667969</v>
      </c>
      <c r="Q6360" s="3">
        <f t="shared" si="149"/>
        <v>46.41578311657895</v>
      </c>
    </row>
    <row r="6361" spans="1:17" ht="14.25" customHeight="1" x14ac:dyDescent="0.2">
      <c r="A6361" s="4">
        <v>44465.104166666664</v>
      </c>
      <c r="B6361" s="3">
        <f t="shared" si="144"/>
        <v>9</v>
      </c>
      <c r="C6361" s="3">
        <f t="shared" si="145"/>
        <v>2021</v>
      </c>
      <c r="D6361" s="3">
        <v>58.379768371582031</v>
      </c>
      <c r="E6361" s="3">
        <v>57.554771423339844</v>
      </c>
      <c r="F6361" s="3">
        <v>0</v>
      </c>
      <c r="G6361" s="3">
        <v>0</v>
      </c>
      <c r="H6361" s="3">
        <v>48.366661071777344</v>
      </c>
      <c r="I6361" s="3">
        <v>0.93243288993835449</v>
      </c>
      <c r="J6361" s="3">
        <v>60.428520202636719</v>
      </c>
      <c r="K6361" s="3">
        <v>50</v>
      </c>
      <c r="L6361" s="3">
        <v>26.067409515380859</v>
      </c>
      <c r="M6361" s="3">
        <v>27.5576171875</v>
      </c>
      <c r="N6361" s="3">
        <v>99.187103271484375</v>
      </c>
      <c r="O6361" s="3">
        <v>99.187103271484375</v>
      </c>
      <c r="P6361" s="3">
        <v>57.225383758544922</v>
      </c>
      <c r="Q6361" s="3">
        <f t="shared" si="149"/>
        <v>45.098665559826259</v>
      </c>
    </row>
    <row r="6362" spans="1:17" ht="14.25" customHeight="1" x14ac:dyDescent="0.2">
      <c r="A6362" s="4">
        <v>44465.114583333336</v>
      </c>
      <c r="B6362" s="3">
        <f t="shared" si="144"/>
        <v>9</v>
      </c>
      <c r="C6362" s="3">
        <f t="shared" si="145"/>
        <v>2021</v>
      </c>
      <c r="D6362" s="3">
        <v>58.489925384521484</v>
      </c>
      <c r="E6362" s="3">
        <v>57.554771423339844</v>
      </c>
      <c r="F6362" s="3">
        <v>0</v>
      </c>
      <c r="G6362" s="3">
        <v>0</v>
      </c>
      <c r="H6362" s="3">
        <v>48.333328247070312</v>
      </c>
      <c r="I6362" s="3">
        <v>0.93243288993835449</v>
      </c>
      <c r="J6362" s="3">
        <v>60.153518676757812</v>
      </c>
      <c r="K6362" s="3">
        <v>50</v>
      </c>
      <c r="L6362" s="3">
        <v>26.102090835571289</v>
      </c>
      <c r="M6362" s="3">
        <v>27.582582473754883</v>
      </c>
      <c r="N6362" s="3">
        <v>99.187103271484375</v>
      </c>
      <c r="O6362" s="3">
        <v>99.187103271484375</v>
      </c>
      <c r="P6362" s="3">
        <v>57.041515350341797</v>
      </c>
      <c r="Q6362" s="3">
        <f t="shared" si="149"/>
        <v>45.067584937754873</v>
      </c>
    </row>
    <row r="6363" spans="1:17" ht="14.25" customHeight="1" x14ac:dyDescent="0.2">
      <c r="A6363" s="4">
        <v>44465.125</v>
      </c>
      <c r="B6363" s="3">
        <f t="shared" si="144"/>
        <v>9</v>
      </c>
      <c r="C6363" s="3">
        <f t="shared" si="145"/>
        <v>2021</v>
      </c>
      <c r="D6363" s="3">
        <v>58.654769897460938</v>
      </c>
      <c r="E6363" s="3">
        <v>57.554771423339844</v>
      </c>
      <c r="F6363" s="3">
        <v>0</v>
      </c>
      <c r="G6363" s="3">
        <v>0</v>
      </c>
      <c r="H6363" s="3">
        <v>46.133331298828125</v>
      </c>
      <c r="I6363" s="3">
        <v>0.98318761587142944</v>
      </c>
      <c r="J6363" s="3">
        <v>60.153518676757812</v>
      </c>
      <c r="K6363" s="3">
        <v>50</v>
      </c>
      <c r="L6363" s="3">
        <v>25.60954475402832</v>
      </c>
      <c r="M6363" s="3">
        <v>28.062738418579102</v>
      </c>
      <c r="N6363" s="3">
        <v>99.187103271484375</v>
      </c>
      <c r="O6363" s="3">
        <v>99.187103271484375</v>
      </c>
      <c r="P6363" s="3">
        <v>56.718711853027344</v>
      </c>
      <c r="Q6363" s="3">
        <f t="shared" si="149"/>
        <v>45.35772001190162</v>
      </c>
    </row>
    <row r="6364" spans="1:17" ht="14.25" customHeight="1" x14ac:dyDescent="0.2">
      <c r="A6364" s="4">
        <v>44465.135416666664</v>
      </c>
      <c r="B6364" s="3">
        <f t="shared" si="144"/>
        <v>9</v>
      </c>
      <c r="C6364" s="3">
        <f t="shared" si="145"/>
        <v>2021</v>
      </c>
      <c r="D6364" s="3">
        <v>58.654769897460938</v>
      </c>
      <c r="E6364" s="3">
        <v>57.554771423339844</v>
      </c>
      <c r="F6364" s="3">
        <v>0</v>
      </c>
      <c r="G6364" s="3">
        <v>0</v>
      </c>
      <c r="H6364" s="3">
        <v>45.075000762939453</v>
      </c>
      <c r="I6364" s="3">
        <v>0.98318761587142944</v>
      </c>
      <c r="J6364" s="3">
        <v>60.153518676757812</v>
      </c>
      <c r="K6364" s="3">
        <v>50</v>
      </c>
      <c r="L6364" s="3">
        <v>26.062286376953125</v>
      </c>
      <c r="M6364" s="3">
        <v>27.198904037475586</v>
      </c>
      <c r="N6364" s="3">
        <v>99.187103271484375</v>
      </c>
      <c r="O6364" s="3">
        <v>99.187103271484375</v>
      </c>
      <c r="P6364" s="3">
        <v>56.565708160400391</v>
      </c>
      <c r="Q6364" s="3">
        <f t="shared" si="149"/>
        <v>44.317182535517304</v>
      </c>
    </row>
    <row r="6365" spans="1:17" ht="14.25" customHeight="1" x14ac:dyDescent="0.2">
      <c r="A6365" s="4">
        <v>44465.145833333336</v>
      </c>
      <c r="B6365" s="3">
        <f t="shared" si="144"/>
        <v>9</v>
      </c>
      <c r="C6365" s="3">
        <f t="shared" si="145"/>
        <v>2021</v>
      </c>
      <c r="D6365" s="3">
        <v>58.929759979248047</v>
      </c>
      <c r="E6365" s="3">
        <v>57.554771423339844</v>
      </c>
      <c r="F6365" s="3">
        <v>0</v>
      </c>
      <c r="G6365" s="3">
        <v>0</v>
      </c>
      <c r="H6365" s="3">
        <v>45.506916046142578</v>
      </c>
      <c r="I6365" s="3">
        <v>0.98035478591918945</v>
      </c>
      <c r="J6365" s="3">
        <v>60.153518676757812</v>
      </c>
      <c r="K6365" s="3">
        <v>50</v>
      </c>
      <c r="L6365" s="3">
        <v>25.920768737792969</v>
      </c>
      <c r="M6365" s="3">
        <v>27.396993637084961</v>
      </c>
      <c r="N6365" s="3">
        <v>99.187103271484375</v>
      </c>
      <c r="O6365" s="3">
        <v>99.187103271484375</v>
      </c>
      <c r="P6365" s="3">
        <v>56.429286956787109</v>
      </c>
      <c r="Q6365" s="3">
        <f t="shared" si="149"/>
        <v>44.612922938258635</v>
      </c>
    </row>
    <row r="6366" spans="1:17" ht="14.25" customHeight="1" x14ac:dyDescent="0.2">
      <c r="A6366" s="4">
        <v>44465.15625</v>
      </c>
      <c r="B6366" s="3">
        <f t="shared" si="144"/>
        <v>9</v>
      </c>
      <c r="C6366" s="3">
        <f t="shared" si="145"/>
        <v>2021</v>
      </c>
      <c r="D6366" s="3">
        <v>58.929759979248047</v>
      </c>
      <c r="E6366" s="3">
        <v>57.554771423339844</v>
      </c>
      <c r="F6366" s="3">
        <v>0</v>
      </c>
      <c r="G6366" s="3">
        <v>0</v>
      </c>
      <c r="H6366" s="3">
        <v>49.775001525878906</v>
      </c>
      <c r="I6366" s="3">
        <v>0.87413549423217773</v>
      </c>
      <c r="J6366" s="3">
        <v>59.589771270751953</v>
      </c>
      <c r="K6366" s="3">
        <v>50</v>
      </c>
      <c r="L6366" s="3">
        <v>25.912822723388672</v>
      </c>
      <c r="M6366" s="3">
        <v>27.531135559082031</v>
      </c>
      <c r="N6366" s="3">
        <v>99.187103271484375</v>
      </c>
      <c r="O6366" s="3">
        <v>99.187103271484375</v>
      </c>
      <c r="P6366" s="3">
        <v>56.205646514892578</v>
      </c>
      <c r="Q6366" s="3">
        <f t="shared" si="149"/>
        <v>43.510095559231559</v>
      </c>
    </row>
    <row r="6367" spans="1:17" ht="14.25" customHeight="1" x14ac:dyDescent="0.2">
      <c r="A6367" s="4">
        <v>44465.166666666664</v>
      </c>
      <c r="B6367" s="3">
        <f t="shared" si="144"/>
        <v>9</v>
      </c>
      <c r="C6367" s="3">
        <f t="shared" si="145"/>
        <v>2021</v>
      </c>
      <c r="D6367" s="3">
        <v>58.929759979248047</v>
      </c>
      <c r="E6367" s="3">
        <v>58.572269439697266</v>
      </c>
      <c r="F6367" s="3">
        <v>0</v>
      </c>
      <c r="G6367" s="3">
        <v>0</v>
      </c>
      <c r="H6367" s="3">
        <v>52.016658782958984</v>
      </c>
      <c r="I6367" s="3">
        <v>0.8770182728767395</v>
      </c>
      <c r="J6367" s="3">
        <v>59.314769744873047</v>
      </c>
      <c r="K6367" s="3">
        <v>50</v>
      </c>
      <c r="L6367" s="3">
        <v>26.285215377807617</v>
      </c>
      <c r="M6367" s="3">
        <v>27.826007843017578</v>
      </c>
      <c r="N6367" s="3">
        <v>99.187103271484375</v>
      </c>
      <c r="O6367" s="3">
        <v>99.187103271484375</v>
      </c>
      <c r="P6367" s="3">
        <v>55.999073028564453</v>
      </c>
      <c r="Q6367" s="3">
        <f t="shared" si="149"/>
        <v>45.619560246649371</v>
      </c>
    </row>
    <row r="6368" spans="1:17" ht="14.25" customHeight="1" x14ac:dyDescent="0.2">
      <c r="A6368" s="4">
        <v>44465.177083333336</v>
      </c>
      <c r="B6368" s="3">
        <f t="shared" si="144"/>
        <v>9</v>
      </c>
      <c r="C6368" s="3">
        <f t="shared" si="145"/>
        <v>2021</v>
      </c>
      <c r="D6368" s="3">
        <v>58.929759979248047</v>
      </c>
      <c r="E6368" s="3">
        <v>58.572269439697266</v>
      </c>
      <c r="F6368" s="3">
        <v>0</v>
      </c>
      <c r="G6368" s="3">
        <v>0</v>
      </c>
      <c r="H6368" s="3">
        <v>49.733329772949219</v>
      </c>
      <c r="I6368" s="3">
        <v>0.93439799547195435</v>
      </c>
      <c r="J6368" s="3">
        <v>59.314769744873047</v>
      </c>
      <c r="K6368" s="3">
        <v>50</v>
      </c>
      <c r="L6368" s="3">
        <v>25.850698471069336</v>
      </c>
      <c r="M6368" s="3">
        <v>28.317619323730469</v>
      </c>
      <c r="N6368" s="3">
        <v>99.187103271484375</v>
      </c>
      <c r="O6368" s="3">
        <v>99.187103271484375</v>
      </c>
      <c r="P6368" s="3">
        <v>55.943851470947266</v>
      </c>
      <c r="Q6368" s="3">
        <f t="shared" si="149"/>
        <v>46.470723647989416</v>
      </c>
    </row>
    <row r="6369" spans="1:17" ht="14.25" customHeight="1" x14ac:dyDescent="0.2">
      <c r="A6369" s="4">
        <v>44465.1875</v>
      </c>
      <c r="B6369" s="3">
        <f t="shared" si="144"/>
        <v>9</v>
      </c>
      <c r="C6369" s="3">
        <f t="shared" si="145"/>
        <v>2021</v>
      </c>
      <c r="D6369" s="3">
        <v>59.204769134521484</v>
      </c>
      <c r="E6369" s="3">
        <v>58.572269439697266</v>
      </c>
      <c r="F6369" s="3">
        <v>0</v>
      </c>
      <c r="G6369" s="3">
        <v>0</v>
      </c>
      <c r="H6369" s="3">
        <v>49.733329772949219</v>
      </c>
      <c r="I6369" s="3">
        <v>0.93446928262710571</v>
      </c>
      <c r="J6369" s="3">
        <v>59.039768218994141</v>
      </c>
      <c r="K6369" s="3">
        <v>50</v>
      </c>
      <c r="L6369" s="3">
        <v>26.09608268737793</v>
      </c>
      <c r="M6369" s="3">
        <v>28.479341506958008</v>
      </c>
      <c r="N6369" s="3">
        <v>99.187103271484375</v>
      </c>
      <c r="O6369" s="3">
        <v>99.187103271484375</v>
      </c>
      <c r="P6369" s="3">
        <v>55.805427551269531</v>
      </c>
      <c r="Q6369" s="3">
        <f t="shared" si="149"/>
        <v>46.474268995585135</v>
      </c>
    </row>
    <row r="6370" spans="1:17" ht="14.25" customHeight="1" x14ac:dyDescent="0.2">
      <c r="A6370" s="4">
        <v>44465.197916666664</v>
      </c>
      <c r="B6370" s="3">
        <f t="shared" si="144"/>
        <v>9</v>
      </c>
      <c r="C6370" s="3">
        <f t="shared" si="145"/>
        <v>2021</v>
      </c>
      <c r="D6370" s="3">
        <v>59.204769134521484</v>
      </c>
      <c r="E6370" s="3">
        <v>58.572269439697266</v>
      </c>
      <c r="F6370" s="3">
        <v>0</v>
      </c>
      <c r="G6370" s="3">
        <v>0</v>
      </c>
      <c r="H6370" s="3">
        <v>50.991661071777344</v>
      </c>
      <c r="I6370" s="3">
        <v>0.88433837890625</v>
      </c>
      <c r="J6370" s="3">
        <v>58.7647705078125</v>
      </c>
      <c r="K6370" s="3">
        <v>50</v>
      </c>
      <c r="L6370" s="3">
        <v>26.046392440795898</v>
      </c>
      <c r="M6370" s="3">
        <v>27.832590103149414</v>
      </c>
      <c r="N6370" s="3">
        <v>99.187103271484375</v>
      </c>
      <c r="O6370" s="3">
        <v>99.187103271484375</v>
      </c>
      <c r="P6370" s="3">
        <v>55.638362884521484</v>
      </c>
      <c r="Q6370" s="3">
        <f t="shared" si="149"/>
        <v>45.093882889952511</v>
      </c>
    </row>
    <row r="6371" spans="1:17" ht="14.25" customHeight="1" x14ac:dyDescent="0.2">
      <c r="A6371" s="4">
        <v>44465.208333333336</v>
      </c>
      <c r="B6371" s="3">
        <f t="shared" si="144"/>
        <v>9</v>
      </c>
      <c r="C6371" s="3">
        <f t="shared" si="145"/>
        <v>2021</v>
      </c>
      <c r="D6371" s="3">
        <v>59.204769134521484</v>
      </c>
      <c r="E6371" s="3">
        <v>58.572269439697266</v>
      </c>
      <c r="F6371" s="3">
        <v>0</v>
      </c>
      <c r="G6371" s="3">
        <v>0</v>
      </c>
      <c r="H6371" s="3">
        <v>49.758331298828125</v>
      </c>
      <c r="I6371" s="3">
        <v>0.88433837890625</v>
      </c>
      <c r="J6371" s="3">
        <v>58.476020812988281</v>
      </c>
      <c r="K6371" s="3">
        <v>50</v>
      </c>
      <c r="L6371" s="3">
        <v>26.450578689575195</v>
      </c>
      <c r="M6371" s="3">
        <v>27.472278594970703</v>
      </c>
      <c r="N6371" s="3">
        <v>99.187103271484375</v>
      </c>
      <c r="O6371" s="3">
        <v>99.187103271484375</v>
      </c>
      <c r="P6371" s="3">
        <v>55.49554443359375</v>
      </c>
      <c r="Q6371" s="3">
        <f t="shared" si="149"/>
        <v>44.003202037885785</v>
      </c>
    </row>
    <row r="6372" spans="1:17" ht="14.25" customHeight="1" x14ac:dyDescent="0.2">
      <c r="A6372" s="4">
        <v>44465.21875</v>
      </c>
      <c r="B6372" s="3">
        <f t="shared" si="144"/>
        <v>9</v>
      </c>
      <c r="C6372" s="3">
        <f t="shared" si="145"/>
        <v>2021</v>
      </c>
      <c r="D6372" s="3">
        <v>59.204769134521484</v>
      </c>
      <c r="E6372" s="3">
        <v>58.572269439697266</v>
      </c>
      <c r="F6372" s="3">
        <v>0</v>
      </c>
      <c r="G6372" s="3">
        <v>0</v>
      </c>
      <c r="H6372" s="3">
        <v>54</v>
      </c>
      <c r="I6372" s="3">
        <v>0.87806558609008789</v>
      </c>
      <c r="J6372" s="3">
        <v>58.201030731201172</v>
      </c>
      <c r="K6372" s="3">
        <v>50</v>
      </c>
      <c r="L6372" s="3">
        <v>26.265762329101562</v>
      </c>
      <c r="M6372" s="3">
        <v>28.291402816772461</v>
      </c>
      <c r="N6372" s="3">
        <v>99.187103271484375</v>
      </c>
      <c r="O6372" s="3">
        <v>99.187103271484375</v>
      </c>
      <c r="P6372" s="3">
        <v>55.592708587646484</v>
      </c>
      <c r="Q6372" s="3">
        <f t="shared" si="149"/>
        <v>47.415541648864746</v>
      </c>
    </row>
    <row r="6373" spans="1:17" ht="14.25" customHeight="1" x14ac:dyDescent="0.2">
      <c r="A6373" s="4">
        <v>44465.229166666664</v>
      </c>
      <c r="B6373" s="3">
        <f t="shared" si="144"/>
        <v>9</v>
      </c>
      <c r="C6373" s="3">
        <f t="shared" si="145"/>
        <v>2021</v>
      </c>
      <c r="D6373" s="3">
        <v>59.479770660400391</v>
      </c>
      <c r="E6373" s="3">
        <v>58.572269439697266</v>
      </c>
      <c r="F6373" s="3">
        <v>0</v>
      </c>
      <c r="G6373" s="3">
        <v>0</v>
      </c>
      <c r="H6373" s="3">
        <v>52.941669464111328</v>
      </c>
      <c r="I6373" s="3">
        <v>0.87806558609008789</v>
      </c>
      <c r="J6373" s="3">
        <v>58.201030731201172</v>
      </c>
      <c r="K6373" s="3">
        <v>50</v>
      </c>
      <c r="L6373" s="3">
        <v>25.425725936889648</v>
      </c>
      <c r="M6373" s="3">
        <v>27.565280914306641</v>
      </c>
      <c r="N6373" s="3">
        <v>99.187103271484375</v>
      </c>
      <c r="O6373" s="3">
        <v>99.187103271484375</v>
      </c>
      <c r="P6373" s="3">
        <v>55.678573608398438</v>
      </c>
      <c r="Q6373" s="3">
        <f t="shared" si="149"/>
        <v>46.486258026592623</v>
      </c>
    </row>
    <row r="6374" spans="1:17" ht="14.25" customHeight="1" x14ac:dyDescent="0.2">
      <c r="A6374" s="4">
        <v>44465.239583333336</v>
      </c>
      <c r="B6374" s="3">
        <f t="shared" si="144"/>
        <v>9</v>
      </c>
      <c r="C6374" s="3">
        <f t="shared" si="145"/>
        <v>2021</v>
      </c>
      <c r="D6374" s="3">
        <v>59.479770660400391</v>
      </c>
      <c r="E6374" s="3">
        <v>58.572269439697266</v>
      </c>
      <c r="F6374" s="3">
        <v>0</v>
      </c>
      <c r="G6374" s="3">
        <v>0</v>
      </c>
      <c r="H6374" s="3">
        <v>51.360733032226562</v>
      </c>
      <c r="I6374" s="3">
        <v>0.88172698020935059</v>
      </c>
      <c r="J6374" s="3">
        <v>58.201030731201172</v>
      </c>
      <c r="K6374" s="3">
        <v>50</v>
      </c>
      <c r="L6374" s="3">
        <v>26.087734222412109</v>
      </c>
      <c r="M6374" s="3">
        <v>28.047401428222656</v>
      </c>
      <c r="N6374" s="3">
        <v>99.187103271484375</v>
      </c>
      <c r="O6374" s="3">
        <v>99.187103271484375</v>
      </c>
      <c r="P6374" s="3">
        <v>55.605964660644531</v>
      </c>
      <c r="Q6374" s="3">
        <f t="shared" si="149"/>
        <v>45.286144037843769</v>
      </c>
    </row>
    <row r="6375" spans="1:17" ht="14.25" customHeight="1" x14ac:dyDescent="0.2">
      <c r="A6375" s="4">
        <v>44465.25</v>
      </c>
      <c r="B6375" s="3">
        <f t="shared" si="144"/>
        <v>9</v>
      </c>
      <c r="C6375" s="3">
        <f t="shared" si="145"/>
        <v>2021</v>
      </c>
      <c r="D6375" s="3">
        <v>59.479770660400391</v>
      </c>
      <c r="E6375" s="3">
        <v>58.572269439697266</v>
      </c>
      <c r="F6375" s="3">
        <v>0</v>
      </c>
      <c r="G6375" s="3">
        <v>0</v>
      </c>
      <c r="H6375" s="3">
        <v>51.766658782958984</v>
      </c>
      <c r="I6375" s="3">
        <v>0.93182629346847534</v>
      </c>
      <c r="J6375" s="3">
        <v>58.201030731201172</v>
      </c>
      <c r="K6375" s="3">
        <v>50</v>
      </c>
      <c r="L6375" s="3">
        <v>26.039543151855469</v>
      </c>
      <c r="M6375" s="3">
        <v>28.165279388427734</v>
      </c>
      <c r="N6375" s="3">
        <v>99.187103271484375</v>
      </c>
      <c r="O6375" s="3">
        <v>99.187103271484375</v>
      </c>
      <c r="P6375" s="3">
        <v>55.557155609130859</v>
      </c>
      <c r="Q6375" s="3">
        <f t="shared" si="149"/>
        <v>48.237533778971965</v>
      </c>
    </row>
    <row r="6376" spans="1:17" ht="14.25" customHeight="1" x14ac:dyDescent="0.2">
      <c r="A6376" s="4">
        <v>44465.260416666664</v>
      </c>
      <c r="B6376" s="3">
        <f t="shared" si="144"/>
        <v>9</v>
      </c>
      <c r="C6376" s="3">
        <f t="shared" si="145"/>
        <v>2021</v>
      </c>
      <c r="D6376" s="3">
        <v>59.479770660400391</v>
      </c>
      <c r="E6376" s="3">
        <v>58.572269439697266</v>
      </c>
      <c r="F6376" s="3">
        <v>0</v>
      </c>
      <c r="G6376" s="3">
        <v>0</v>
      </c>
      <c r="H6376" s="3">
        <v>50.658329010009766</v>
      </c>
      <c r="I6376" s="3">
        <v>0.89063531160354614</v>
      </c>
      <c r="J6376" s="3">
        <v>57.926021575927734</v>
      </c>
      <c r="K6376" s="3">
        <v>50</v>
      </c>
      <c r="L6376" s="3">
        <v>26.305015563964844</v>
      </c>
      <c r="M6376" s="3">
        <v>28.689434051513672</v>
      </c>
      <c r="N6376" s="3">
        <v>99.187103271484375</v>
      </c>
      <c r="O6376" s="3">
        <v>99.187103271484375</v>
      </c>
      <c r="P6376" s="3">
        <v>55.571781158447266</v>
      </c>
      <c r="Q6376" s="3">
        <f t="shared" si="149"/>
        <v>45.118096643145009</v>
      </c>
    </row>
    <row r="6377" spans="1:17" ht="14.25" customHeight="1" x14ac:dyDescent="0.2">
      <c r="A6377" s="4">
        <v>44465.270833333336</v>
      </c>
      <c r="B6377" s="3">
        <f t="shared" ref="B6377:B6631" si="150">MONTH(A6377)</f>
        <v>9</v>
      </c>
      <c r="C6377" s="3">
        <f t="shared" ref="C6377:C6631" si="151">YEAR(A6377)</f>
        <v>2021</v>
      </c>
      <c r="D6377" s="3">
        <v>59.479770660400391</v>
      </c>
      <c r="E6377" s="3">
        <v>58.572269439697266</v>
      </c>
      <c r="F6377" s="3">
        <v>0</v>
      </c>
      <c r="G6377" s="3">
        <v>0</v>
      </c>
      <c r="H6377" s="3">
        <v>51.691669464111328</v>
      </c>
      <c r="I6377" s="3">
        <v>0.89063531160354614</v>
      </c>
      <c r="J6377" s="3">
        <v>57.926021575927734</v>
      </c>
      <c r="K6377" s="3">
        <v>50</v>
      </c>
      <c r="L6377" s="3">
        <v>26.321922302246094</v>
      </c>
      <c r="M6377" s="3">
        <v>27.902223587036133</v>
      </c>
      <c r="N6377" s="3">
        <v>99.187103271484375</v>
      </c>
      <c r="O6377" s="3">
        <v>99.187103271484375</v>
      </c>
      <c r="P6377" s="3">
        <v>55.411880493164062</v>
      </c>
      <c r="Q6377" s="3">
        <f t="shared" si="149"/>
        <v>46.038426140476304</v>
      </c>
    </row>
    <row r="6378" spans="1:17" ht="14.25" customHeight="1" x14ac:dyDescent="0.2">
      <c r="A6378" s="4">
        <v>44465.28125</v>
      </c>
      <c r="B6378" s="3">
        <f t="shared" si="150"/>
        <v>9</v>
      </c>
      <c r="C6378" s="3">
        <f t="shared" si="151"/>
        <v>2021</v>
      </c>
      <c r="D6378" s="3">
        <v>59.7547607421875</v>
      </c>
      <c r="E6378" s="3">
        <v>59.589771270751953</v>
      </c>
      <c r="F6378" s="3">
        <v>0</v>
      </c>
      <c r="G6378" s="3">
        <v>0</v>
      </c>
      <c r="H6378" s="3">
        <v>53.791660308837891</v>
      </c>
      <c r="I6378" s="3">
        <v>0.89063531160354614</v>
      </c>
      <c r="J6378" s="3">
        <v>57.651020050048828</v>
      </c>
      <c r="K6378" s="3">
        <v>50</v>
      </c>
      <c r="L6378" s="3">
        <v>26.200000762939453</v>
      </c>
      <c r="M6378" s="3">
        <v>28.817453384399414</v>
      </c>
      <c r="N6378" s="3">
        <v>99.187103271484375</v>
      </c>
      <c r="O6378" s="3">
        <v>99.187103271484375</v>
      </c>
      <c r="P6378" s="3">
        <v>55.409217834472656</v>
      </c>
      <c r="Q6378" s="3">
        <f t="shared" si="149"/>
        <v>47.90875214083394</v>
      </c>
    </row>
    <row r="6379" spans="1:17" ht="14.25" customHeight="1" x14ac:dyDescent="0.2">
      <c r="A6379" s="4">
        <v>44465.291666666664</v>
      </c>
      <c r="B6379" s="3">
        <f t="shared" si="150"/>
        <v>9</v>
      </c>
      <c r="C6379" s="3">
        <f t="shared" si="151"/>
        <v>2021</v>
      </c>
      <c r="D6379" s="3">
        <v>59.7547607421875</v>
      </c>
      <c r="E6379" s="3">
        <v>59.589771270751953</v>
      </c>
      <c r="F6379" s="3">
        <v>0</v>
      </c>
      <c r="G6379" s="3">
        <v>0</v>
      </c>
      <c r="H6379" s="3">
        <v>50.599990844726562</v>
      </c>
      <c r="I6379" s="3">
        <v>0.88782531023025513</v>
      </c>
      <c r="J6379" s="3">
        <v>57.651020050048828</v>
      </c>
      <c r="K6379" s="3">
        <v>50</v>
      </c>
      <c r="L6379" s="3">
        <v>25.729307174682617</v>
      </c>
      <c r="M6379" s="3">
        <v>26.912435531616211</v>
      </c>
      <c r="N6379" s="3">
        <v>99.187103271484375</v>
      </c>
      <c r="O6379" s="3">
        <v>99.187103271484375</v>
      </c>
      <c r="P6379" s="3">
        <v>55.2420654296875</v>
      </c>
      <c r="Q6379" s="3">
        <f t="shared" si="149"/>
        <v>44.92395256936743</v>
      </c>
    </row>
    <row r="6380" spans="1:17" ht="14.25" customHeight="1" x14ac:dyDescent="0.2">
      <c r="A6380" s="4">
        <v>44465.302083333336</v>
      </c>
      <c r="B6380" s="3">
        <f t="shared" si="150"/>
        <v>9</v>
      </c>
      <c r="C6380" s="3">
        <f t="shared" si="151"/>
        <v>2021</v>
      </c>
      <c r="D6380" s="3">
        <v>59.7547607421875</v>
      </c>
      <c r="E6380" s="3">
        <v>59.589771270751953</v>
      </c>
      <c r="F6380" s="3">
        <v>0</v>
      </c>
      <c r="G6380" s="3">
        <v>0</v>
      </c>
      <c r="H6380" s="3">
        <v>52.733329772949219</v>
      </c>
      <c r="I6380" s="3">
        <v>0.88782531023025513</v>
      </c>
      <c r="J6380" s="3">
        <v>57.651020050048828</v>
      </c>
      <c r="K6380" s="3">
        <v>50</v>
      </c>
      <c r="L6380" s="3">
        <v>26.034887313842773</v>
      </c>
      <c r="M6380" s="3">
        <v>27.67486572265625</v>
      </c>
      <c r="N6380" s="3">
        <v>99.187103271484375</v>
      </c>
      <c r="O6380" s="3">
        <v>99.187103271484375</v>
      </c>
      <c r="P6380" s="3">
        <v>55.096633911132812</v>
      </c>
      <c r="Q6380" s="3">
        <f t="shared" si="149"/>
        <v>46.817984865142989</v>
      </c>
    </row>
    <row r="6381" spans="1:17" ht="14.25" customHeight="1" x14ac:dyDescent="0.2">
      <c r="A6381" s="4">
        <v>44465.3125</v>
      </c>
      <c r="B6381" s="3">
        <f t="shared" si="150"/>
        <v>9</v>
      </c>
      <c r="C6381" s="3">
        <f t="shared" si="151"/>
        <v>2021</v>
      </c>
      <c r="D6381" s="3">
        <v>60.029758453369141</v>
      </c>
      <c r="E6381" s="3">
        <v>59.589771270751953</v>
      </c>
      <c r="F6381" s="3">
        <v>0</v>
      </c>
      <c r="G6381" s="3">
        <v>0</v>
      </c>
      <c r="H6381" s="3">
        <v>53.808330535888672</v>
      </c>
      <c r="I6381" s="3">
        <v>0.88782531023025513</v>
      </c>
      <c r="J6381" s="3">
        <v>57.651020050048828</v>
      </c>
      <c r="K6381" s="3">
        <v>50</v>
      </c>
      <c r="L6381" s="3">
        <v>26.454656600952148</v>
      </c>
      <c r="M6381" s="3">
        <v>27.601585388183594</v>
      </c>
      <c r="N6381" s="3">
        <v>99.187103271484375</v>
      </c>
      <c r="O6381" s="3">
        <v>99.187103271484375</v>
      </c>
      <c r="P6381" s="3">
        <v>55.208061218261719</v>
      </c>
      <c r="Q6381" s="3">
        <f t="shared" si="149"/>
        <v>47.77239775099747</v>
      </c>
    </row>
    <row r="6382" spans="1:17" ht="14.25" customHeight="1" x14ac:dyDescent="0.2">
      <c r="A6382" s="4">
        <v>44465.322916666664</v>
      </c>
      <c r="B6382" s="3">
        <f t="shared" si="150"/>
        <v>9</v>
      </c>
      <c r="C6382" s="3">
        <f t="shared" si="151"/>
        <v>2021</v>
      </c>
      <c r="D6382" s="3">
        <v>60.029758453369141</v>
      </c>
      <c r="E6382" s="3">
        <v>59.589771270751953</v>
      </c>
      <c r="F6382" s="3">
        <v>0</v>
      </c>
      <c r="G6382" s="3">
        <v>0</v>
      </c>
      <c r="H6382" s="3">
        <v>53.808330535888672</v>
      </c>
      <c r="I6382" s="3">
        <v>0.88782531023025513</v>
      </c>
      <c r="J6382" s="3">
        <v>57.651020050048828</v>
      </c>
      <c r="K6382" s="3">
        <v>50</v>
      </c>
      <c r="L6382" s="3">
        <v>26.230447769165039</v>
      </c>
      <c r="M6382" s="3">
        <v>27.597238540649414</v>
      </c>
      <c r="N6382" s="3">
        <v>99.187103271484375</v>
      </c>
      <c r="O6382" s="3">
        <v>99.187103271484375</v>
      </c>
      <c r="P6382" s="3">
        <v>55.384471893310547</v>
      </c>
      <c r="Q6382" s="3">
        <f t="shared" si="149"/>
        <v>47.77239775099747</v>
      </c>
    </row>
    <row r="6383" spans="1:17" ht="14.25" customHeight="1" x14ac:dyDescent="0.2">
      <c r="A6383" s="4">
        <v>44465.333333333336</v>
      </c>
      <c r="B6383" s="3">
        <f t="shared" si="150"/>
        <v>9</v>
      </c>
      <c r="C6383" s="3">
        <f t="shared" si="151"/>
        <v>2021</v>
      </c>
      <c r="D6383" s="3">
        <v>60.029758453369141</v>
      </c>
      <c r="E6383" s="3">
        <v>59.589771270751953</v>
      </c>
      <c r="F6383" s="3">
        <v>0</v>
      </c>
      <c r="G6383" s="3">
        <v>0</v>
      </c>
      <c r="H6383" s="3">
        <v>53.808330535888672</v>
      </c>
      <c r="I6383" s="3">
        <v>0.88782531023025513</v>
      </c>
      <c r="J6383" s="3">
        <v>57.651020050048828</v>
      </c>
      <c r="K6383" s="3">
        <v>50</v>
      </c>
      <c r="L6383" s="3">
        <v>25.853214263916016</v>
      </c>
      <c r="M6383" s="3">
        <v>27.119070053100586</v>
      </c>
      <c r="N6383" s="3">
        <v>99.187103271484375</v>
      </c>
      <c r="O6383" s="3">
        <v>99.187103271484375</v>
      </c>
      <c r="P6383" s="3">
        <v>55.521373748779297</v>
      </c>
      <c r="Q6383" s="3">
        <f t="shared" si="149"/>
        <v>47.77239775099747</v>
      </c>
    </row>
    <row r="6384" spans="1:17" ht="14.25" customHeight="1" x14ac:dyDescent="0.2">
      <c r="A6384" s="4">
        <v>44465.34375</v>
      </c>
      <c r="B6384" s="3">
        <f t="shared" si="150"/>
        <v>9</v>
      </c>
      <c r="C6384" s="3">
        <f t="shared" si="151"/>
        <v>2021</v>
      </c>
      <c r="D6384" s="3">
        <v>60.029758453369141</v>
      </c>
      <c r="E6384" s="3">
        <v>59.589771270751953</v>
      </c>
      <c r="F6384" s="3">
        <v>0</v>
      </c>
      <c r="G6384" s="3">
        <v>0</v>
      </c>
      <c r="H6384" s="3">
        <v>53.75</v>
      </c>
      <c r="I6384" s="3">
        <v>0.88782531023025513</v>
      </c>
      <c r="J6384" s="3">
        <v>57.651020050048828</v>
      </c>
      <c r="K6384" s="3">
        <v>50</v>
      </c>
      <c r="L6384" s="3">
        <v>26.346742630004883</v>
      </c>
      <c r="M6384" s="3">
        <v>28.564851760864258</v>
      </c>
      <c r="N6384" s="3">
        <v>99.187103271484375</v>
      </c>
      <c r="O6384" s="3">
        <v>99.187103271484375</v>
      </c>
      <c r="P6384" s="3">
        <v>55.67852783203125</v>
      </c>
      <c r="Q6384" s="3">
        <f t="shared" si="149"/>
        <v>47.720610424876213</v>
      </c>
    </row>
    <row r="6385" spans="1:17" ht="14.25" customHeight="1" x14ac:dyDescent="0.2">
      <c r="A6385" s="4">
        <v>44465.354166666664</v>
      </c>
      <c r="B6385" s="3">
        <f t="shared" si="150"/>
        <v>9</v>
      </c>
      <c r="C6385" s="3">
        <f t="shared" si="151"/>
        <v>2021</v>
      </c>
      <c r="D6385" s="3">
        <v>50.776039123535156</v>
      </c>
      <c r="E6385" s="3">
        <v>59.589771270751953</v>
      </c>
      <c r="F6385" s="3">
        <v>172.25999450683594</v>
      </c>
      <c r="G6385" s="3">
        <v>0</v>
      </c>
      <c r="H6385" s="3">
        <v>155.5689697265625</v>
      </c>
      <c r="I6385" s="3">
        <v>0.92486882209777832</v>
      </c>
      <c r="J6385" s="3">
        <v>57.889457702636719</v>
      </c>
      <c r="K6385" s="3">
        <v>68</v>
      </c>
      <c r="L6385" s="3">
        <v>0</v>
      </c>
      <c r="M6385" s="3">
        <v>0</v>
      </c>
      <c r="N6385" s="3">
        <v>0</v>
      </c>
      <c r="O6385" s="3">
        <v>0</v>
      </c>
      <c r="P6385" s="3">
        <v>55.950302124023438</v>
      </c>
      <c r="Q6385" s="3">
        <f t="shared" si="149"/>
        <v>143.88088978597079</v>
      </c>
    </row>
    <row r="6386" spans="1:17" ht="14.25" customHeight="1" x14ac:dyDescent="0.2">
      <c r="A6386" s="4">
        <v>44465.364583333336</v>
      </c>
      <c r="B6386" s="3">
        <f t="shared" si="150"/>
        <v>9</v>
      </c>
      <c r="C6386" s="3">
        <f t="shared" si="151"/>
        <v>2021</v>
      </c>
      <c r="D6386" s="3">
        <v>49.401050567626953</v>
      </c>
      <c r="E6386" s="3">
        <v>58.572269439697266</v>
      </c>
      <c r="F6386" s="3">
        <v>89.099998474121094</v>
      </c>
      <c r="G6386" s="3">
        <v>0</v>
      </c>
      <c r="H6386" s="3">
        <v>149.31669616699219</v>
      </c>
      <c r="I6386" s="3">
        <v>0.59179842472076416</v>
      </c>
      <c r="J6386" s="3">
        <v>69.008491516113281</v>
      </c>
      <c r="K6386" s="3">
        <v>68</v>
      </c>
      <c r="L6386" s="3">
        <v>0.69999998807907104</v>
      </c>
      <c r="M6386" s="3">
        <v>0.80000001192092896</v>
      </c>
      <c r="N6386" s="3">
        <v>26.816890716552734</v>
      </c>
      <c r="O6386" s="3">
        <v>26.816890716552734</v>
      </c>
      <c r="P6386" s="3">
        <v>56.128135681152344</v>
      </c>
      <c r="Q6386" s="3">
        <f t="shared" si="149"/>
        <v>88.36538557613494</v>
      </c>
    </row>
    <row r="6387" spans="1:17" ht="14.25" customHeight="1" x14ac:dyDescent="0.2">
      <c r="A6387" s="4">
        <v>44465.375</v>
      </c>
      <c r="B6387" s="3">
        <f t="shared" si="150"/>
        <v>9</v>
      </c>
      <c r="C6387" s="3">
        <f t="shared" si="151"/>
        <v>2021</v>
      </c>
      <c r="D6387" s="3">
        <v>47.723548889160156</v>
      </c>
      <c r="E6387" s="3">
        <v>57.494873046875</v>
      </c>
      <c r="F6387" s="3">
        <v>83.334877014160156</v>
      </c>
      <c r="G6387" s="3">
        <v>0</v>
      </c>
      <c r="H6387" s="3">
        <v>126.55449676513672</v>
      </c>
      <c r="I6387" s="3">
        <v>0.59179842472076416</v>
      </c>
      <c r="J6387" s="3">
        <v>68.458503723144531</v>
      </c>
      <c r="K6387" s="3">
        <v>68</v>
      </c>
      <c r="L6387" s="3">
        <v>0.60000002384185791</v>
      </c>
      <c r="M6387" s="3">
        <v>0.68712055683135986</v>
      </c>
      <c r="N6387" s="3">
        <v>24.749969482421875</v>
      </c>
      <c r="O6387" s="3">
        <v>24.749969482421875</v>
      </c>
      <c r="P6387" s="3">
        <v>56.159172058105469</v>
      </c>
      <c r="Q6387" s="3">
        <f t="shared" si="149"/>
        <v>74.894751826936954</v>
      </c>
    </row>
    <row r="6388" spans="1:17" ht="14.25" customHeight="1" x14ac:dyDescent="0.2">
      <c r="A6388" s="4">
        <v>44465.385416666664</v>
      </c>
      <c r="B6388" s="3">
        <f t="shared" si="150"/>
        <v>9</v>
      </c>
      <c r="C6388" s="3">
        <f t="shared" si="151"/>
        <v>2021</v>
      </c>
      <c r="D6388" s="3">
        <v>47.368587493896484</v>
      </c>
      <c r="E6388" s="3">
        <v>56.537281036376953</v>
      </c>
      <c r="F6388" s="3">
        <v>83.160003662109375</v>
      </c>
      <c r="G6388" s="3">
        <v>0</v>
      </c>
      <c r="H6388" s="3">
        <v>126.62090301513672</v>
      </c>
      <c r="I6388" s="3">
        <v>0.59179842472076416</v>
      </c>
      <c r="J6388" s="3">
        <v>68.458503723144531</v>
      </c>
      <c r="K6388" s="3">
        <v>68</v>
      </c>
      <c r="L6388" s="3">
        <v>0.60000002384185791</v>
      </c>
      <c r="M6388" s="3">
        <v>0.61756384372711182</v>
      </c>
      <c r="N6388" s="3">
        <v>24.749969482421875</v>
      </c>
      <c r="O6388" s="3">
        <v>24.749969482421875</v>
      </c>
      <c r="P6388" s="3">
        <v>56.313980102539062</v>
      </c>
      <c r="Q6388" s="3">
        <f t="shared" si="149"/>
        <v>74.934050941078567</v>
      </c>
    </row>
    <row r="6389" spans="1:17" ht="14.25" customHeight="1" x14ac:dyDescent="0.2">
      <c r="A6389" s="4">
        <v>44465.395833333336</v>
      </c>
      <c r="B6389" s="3">
        <f t="shared" si="150"/>
        <v>9</v>
      </c>
      <c r="C6389" s="3">
        <f t="shared" si="151"/>
        <v>2021</v>
      </c>
      <c r="D6389" s="3">
        <v>46.898548126220703</v>
      </c>
      <c r="E6389" s="3">
        <v>56.537281036376953</v>
      </c>
      <c r="F6389" s="3">
        <v>83.160003662109375</v>
      </c>
      <c r="G6389" s="3">
        <v>0</v>
      </c>
      <c r="H6389" s="3">
        <v>117.27972412109375</v>
      </c>
      <c r="I6389" s="3">
        <v>0.59179842472076416</v>
      </c>
      <c r="J6389" s="3">
        <v>68.458503723144531</v>
      </c>
      <c r="K6389" s="3">
        <v>68</v>
      </c>
      <c r="L6389" s="3">
        <v>0.60000002384185791</v>
      </c>
      <c r="M6389" s="3">
        <v>0.63304245471954346</v>
      </c>
      <c r="N6389" s="3">
        <v>24.749969482421875</v>
      </c>
      <c r="O6389" s="3">
        <v>24.749969482421875</v>
      </c>
      <c r="P6389" s="3">
        <v>56.724346160888672</v>
      </c>
      <c r="Q6389" s="3">
        <f t="shared" si="149"/>
        <v>69.405955986549088</v>
      </c>
    </row>
    <row r="6390" spans="1:17" ht="14.25" customHeight="1" x14ac:dyDescent="0.2">
      <c r="A6390" s="4">
        <v>44465.40625</v>
      </c>
      <c r="B6390" s="3">
        <f t="shared" si="150"/>
        <v>9</v>
      </c>
      <c r="C6390" s="3">
        <f t="shared" si="151"/>
        <v>2021</v>
      </c>
      <c r="D6390" s="3">
        <v>46.623550415039062</v>
      </c>
      <c r="E6390" s="3">
        <v>55.519779205322266</v>
      </c>
      <c r="F6390" s="3">
        <v>83.160003662109375</v>
      </c>
      <c r="G6390" s="3">
        <v>0</v>
      </c>
      <c r="H6390" s="3">
        <v>123.07499694824219</v>
      </c>
      <c r="I6390" s="3">
        <v>0.59179842472076416</v>
      </c>
      <c r="J6390" s="3">
        <v>68.458503723144531</v>
      </c>
      <c r="K6390" s="3">
        <v>68</v>
      </c>
      <c r="L6390" s="3">
        <v>0.60000002384185791</v>
      </c>
      <c r="M6390" s="3">
        <v>0.62327283620834351</v>
      </c>
      <c r="N6390" s="3">
        <v>23.749109268188477</v>
      </c>
      <c r="O6390" s="3">
        <v>23.749109268188477</v>
      </c>
      <c r="P6390" s="3">
        <v>56.794303894042969</v>
      </c>
      <c r="Q6390" s="3">
        <f t="shared" si="149"/>
        <v>72.835589316482583</v>
      </c>
    </row>
    <row r="6391" spans="1:17" ht="14.25" customHeight="1" x14ac:dyDescent="0.2">
      <c r="A6391" s="4">
        <v>44465.416666666664</v>
      </c>
      <c r="B6391" s="3">
        <f t="shared" si="150"/>
        <v>9</v>
      </c>
      <c r="C6391" s="3">
        <f t="shared" si="151"/>
        <v>2021</v>
      </c>
      <c r="D6391" s="3">
        <v>46.884799957275391</v>
      </c>
      <c r="E6391" s="3">
        <v>55.519779205322266</v>
      </c>
      <c r="F6391" s="3">
        <v>83.160003662109375</v>
      </c>
      <c r="G6391" s="3">
        <v>0</v>
      </c>
      <c r="H6391" s="3">
        <v>125.44999694824219</v>
      </c>
      <c r="I6391" s="3">
        <v>0.59179842472076416</v>
      </c>
      <c r="J6391" s="3">
        <v>68.733497619628906</v>
      </c>
      <c r="K6391" s="3">
        <v>68</v>
      </c>
      <c r="L6391" s="3">
        <v>0.60000002384185791</v>
      </c>
      <c r="M6391" s="3">
        <v>0.62750571966171265</v>
      </c>
      <c r="N6391" s="3">
        <v>23.749109268188477</v>
      </c>
      <c r="O6391" s="3">
        <v>23.749109268188477</v>
      </c>
      <c r="P6391" s="3">
        <v>56.736392974853516</v>
      </c>
      <c r="Q6391" s="3">
        <f t="shared" si="149"/>
        <v>74.241110575194398</v>
      </c>
    </row>
    <row r="6392" spans="1:17" ht="14.25" customHeight="1" x14ac:dyDescent="0.2">
      <c r="A6392" s="4">
        <v>44465.427083333336</v>
      </c>
      <c r="B6392" s="3">
        <f t="shared" si="150"/>
        <v>9</v>
      </c>
      <c r="C6392" s="3">
        <f t="shared" si="151"/>
        <v>2021</v>
      </c>
      <c r="D6392" s="3">
        <v>47.159801483154297</v>
      </c>
      <c r="E6392" s="3">
        <v>55.519779205322266</v>
      </c>
      <c r="F6392" s="3">
        <v>83.160003662109375</v>
      </c>
      <c r="G6392" s="3">
        <v>0</v>
      </c>
      <c r="H6392" s="3">
        <v>127.62077331542969</v>
      </c>
      <c r="I6392" s="3">
        <v>0.59179842472076416</v>
      </c>
      <c r="J6392" s="3">
        <v>68.733497619628906</v>
      </c>
      <c r="K6392" s="3">
        <v>68</v>
      </c>
      <c r="L6392" s="3">
        <v>0.5</v>
      </c>
      <c r="M6392" s="3">
        <v>0.69190245866775513</v>
      </c>
      <c r="N6392" s="3">
        <v>23.749109268188477</v>
      </c>
      <c r="O6392" s="3">
        <v>23.749109268188477</v>
      </c>
      <c r="P6392" s="3">
        <v>56.844406127929688</v>
      </c>
      <c r="Q6392" s="3">
        <f t="shared" si="149"/>
        <v>75.525772609717023</v>
      </c>
    </row>
    <row r="6393" spans="1:17" ht="14.25" customHeight="1" x14ac:dyDescent="0.2">
      <c r="A6393" s="4">
        <v>44465.4375</v>
      </c>
      <c r="B6393" s="3">
        <f t="shared" si="150"/>
        <v>9</v>
      </c>
      <c r="C6393" s="3">
        <f t="shared" si="151"/>
        <v>2021</v>
      </c>
      <c r="D6393" s="3">
        <v>47.434799194335938</v>
      </c>
      <c r="E6393" s="3">
        <v>55.519779205322266</v>
      </c>
      <c r="F6393" s="3">
        <v>83.160003662109375</v>
      </c>
      <c r="G6393" s="3">
        <v>0</v>
      </c>
      <c r="H6393" s="3">
        <v>129.69917297363281</v>
      </c>
      <c r="I6393" s="3">
        <v>0.59179842472076416</v>
      </c>
      <c r="J6393" s="3">
        <v>68.733497619628906</v>
      </c>
      <c r="K6393" s="3">
        <v>68</v>
      </c>
      <c r="L6393" s="3">
        <v>0.60000002384185791</v>
      </c>
      <c r="M6393" s="3">
        <v>0.69999998807907104</v>
      </c>
      <c r="N6393" s="3">
        <v>24.768640518188477</v>
      </c>
      <c r="O6393" s="3">
        <v>24.768640518188477</v>
      </c>
      <c r="P6393" s="3">
        <v>56.933353424072266</v>
      </c>
      <c r="Q6393" s="3">
        <f t="shared" si="149"/>
        <v>76.755766253381807</v>
      </c>
    </row>
    <row r="6394" spans="1:17" ht="14.25" customHeight="1" x14ac:dyDescent="0.2">
      <c r="A6394" s="4">
        <v>44465.447916666664</v>
      </c>
      <c r="B6394" s="3">
        <f t="shared" si="150"/>
        <v>9</v>
      </c>
      <c r="C6394" s="3">
        <f t="shared" si="151"/>
        <v>2021</v>
      </c>
      <c r="D6394" s="3">
        <v>47.709800720214844</v>
      </c>
      <c r="E6394" s="3">
        <v>54.502281188964844</v>
      </c>
      <c r="F6394" s="3">
        <v>86.129997253417969</v>
      </c>
      <c r="G6394" s="3">
        <v>0</v>
      </c>
      <c r="H6394" s="3">
        <v>134.71670532226562</v>
      </c>
      <c r="I6394" s="3">
        <v>0.59179842472076416</v>
      </c>
      <c r="J6394" s="3">
        <v>68.733497619628906</v>
      </c>
      <c r="K6394" s="3">
        <v>68</v>
      </c>
      <c r="L6394" s="3">
        <v>0.60000002384185791</v>
      </c>
      <c r="M6394" s="3">
        <v>0.69999998807907104</v>
      </c>
      <c r="N6394" s="3">
        <v>24.768640518188477</v>
      </c>
      <c r="O6394" s="3">
        <v>24.768640518188477</v>
      </c>
      <c r="P6394" s="3">
        <v>56.982143402099609</v>
      </c>
      <c r="Q6394" s="3">
        <f t="shared" si="149"/>
        <v>79.725133993288182</v>
      </c>
    </row>
    <row r="6395" spans="1:17" ht="14.25" customHeight="1" x14ac:dyDescent="0.2">
      <c r="A6395" s="4">
        <v>44465.458333333336</v>
      </c>
      <c r="B6395" s="3">
        <f t="shared" si="150"/>
        <v>9</v>
      </c>
      <c r="C6395" s="3">
        <f t="shared" si="151"/>
        <v>2021</v>
      </c>
      <c r="D6395" s="3">
        <v>47.998538970947266</v>
      </c>
      <c r="E6395" s="3">
        <v>54.502281188964844</v>
      </c>
      <c r="F6395" s="3">
        <v>85.987266540527344</v>
      </c>
      <c r="G6395" s="3">
        <v>0</v>
      </c>
      <c r="H6395" s="3">
        <v>132.57107543945312</v>
      </c>
      <c r="I6395" s="3">
        <v>0.59179842472076416</v>
      </c>
      <c r="J6395" s="3">
        <v>68.733497619628906</v>
      </c>
      <c r="K6395" s="3">
        <v>68</v>
      </c>
      <c r="L6395" s="3">
        <v>0.6075471043586731</v>
      </c>
      <c r="M6395" s="3">
        <v>0.78292393684387207</v>
      </c>
      <c r="N6395" s="3">
        <v>24.768640518188477</v>
      </c>
      <c r="O6395" s="3">
        <v>24.768640518188477</v>
      </c>
      <c r="P6395" s="3">
        <v>56.872917175292969</v>
      </c>
      <c r="Q6395" s="3">
        <f t="shared" si="149"/>
        <v>78.455353608605947</v>
      </c>
    </row>
    <row r="6396" spans="1:17" ht="14.25" customHeight="1" x14ac:dyDescent="0.2">
      <c r="A6396" s="4">
        <v>44465.46875</v>
      </c>
      <c r="B6396" s="3">
        <f t="shared" si="150"/>
        <v>9</v>
      </c>
      <c r="C6396" s="3">
        <f t="shared" si="151"/>
        <v>2021</v>
      </c>
      <c r="D6396" s="3">
        <v>47.998538970947266</v>
      </c>
      <c r="E6396" s="3">
        <v>55.519779205322266</v>
      </c>
      <c r="F6396" s="3">
        <v>86.129997253417969</v>
      </c>
      <c r="G6396" s="3">
        <v>0</v>
      </c>
      <c r="H6396" s="3">
        <v>140.20022583007812</v>
      </c>
      <c r="I6396" s="3">
        <v>0.59179842472076416</v>
      </c>
      <c r="J6396" s="3">
        <v>68.733497619628906</v>
      </c>
      <c r="K6396" s="3">
        <v>68</v>
      </c>
      <c r="L6396" s="3">
        <v>0.66120356321334839</v>
      </c>
      <c r="M6396" s="3">
        <v>0.7954641580581665</v>
      </c>
      <c r="N6396" s="3">
        <v>24.768640518188477</v>
      </c>
      <c r="O6396" s="3">
        <v>24.768640518188477</v>
      </c>
      <c r="P6396" s="3">
        <v>56.735137939453125</v>
      </c>
      <c r="Q6396" s="3">
        <f t="shared" si="149"/>
        <v>82.970272791735624</v>
      </c>
    </row>
    <row r="6397" spans="1:17" ht="14.25" customHeight="1" x14ac:dyDescent="0.2">
      <c r="A6397" s="4">
        <v>44465.479166666664</v>
      </c>
      <c r="B6397" s="3">
        <f t="shared" si="150"/>
        <v>9</v>
      </c>
      <c r="C6397" s="3">
        <f t="shared" si="151"/>
        <v>2021</v>
      </c>
      <c r="D6397" s="3">
        <v>48.273548126220703</v>
      </c>
      <c r="E6397" s="3">
        <v>55.519779205322266</v>
      </c>
      <c r="F6397" s="3">
        <v>86.129997253417969</v>
      </c>
      <c r="G6397" s="3">
        <v>0</v>
      </c>
      <c r="H6397" s="3">
        <v>139.53329467773438</v>
      </c>
      <c r="I6397" s="3">
        <v>0.59179842472076416</v>
      </c>
      <c r="J6397" s="3">
        <v>68.733497619628906</v>
      </c>
      <c r="K6397" s="3">
        <v>68</v>
      </c>
      <c r="L6397" s="3">
        <v>0.60738223791122437</v>
      </c>
      <c r="M6397" s="3">
        <v>0.75861549377441406</v>
      </c>
      <c r="N6397" s="3">
        <v>25.785150527954102</v>
      </c>
      <c r="O6397" s="3">
        <v>25.785150527954102</v>
      </c>
      <c r="P6397" s="3">
        <v>56.748004913330078</v>
      </c>
      <c r="Q6397" s="3">
        <f t="shared" si="149"/>
        <v>82.575583986381389</v>
      </c>
    </row>
    <row r="6398" spans="1:17" ht="14.25" customHeight="1" x14ac:dyDescent="0.2">
      <c r="A6398" s="4">
        <v>44465.489583333336</v>
      </c>
      <c r="B6398" s="3">
        <f t="shared" si="150"/>
        <v>9</v>
      </c>
      <c r="C6398" s="3">
        <f t="shared" si="151"/>
        <v>2021</v>
      </c>
      <c r="D6398" s="3">
        <v>48.548549652099609</v>
      </c>
      <c r="E6398" s="3">
        <v>55.13629150390625</v>
      </c>
      <c r="F6398" s="3">
        <v>86.129997253417969</v>
      </c>
      <c r="G6398" s="3">
        <v>0</v>
      </c>
      <c r="H6398" s="3">
        <v>138.60324096679688</v>
      </c>
      <c r="I6398" s="3">
        <v>0.59179842472076416</v>
      </c>
      <c r="J6398" s="3">
        <v>68.733497619628906</v>
      </c>
      <c r="K6398" s="3">
        <v>68</v>
      </c>
      <c r="L6398" s="3">
        <v>0.65509521961212158</v>
      </c>
      <c r="M6398" s="3">
        <v>0.79346579313278198</v>
      </c>
      <c r="N6398" s="3">
        <v>25.785150527954102</v>
      </c>
      <c r="O6398" s="3">
        <v>25.785150527954102</v>
      </c>
      <c r="P6398" s="3">
        <v>56.808135986328125</v>
      </c>
      <c r="Q6398" s="3">
        <f t="shared" si="149"/>
        <v>82.025179665342876</v>
      </c>
    </row>
    <row r="6399" spans="1:17" ht="14.25" customHeight="1" x14ac:dyDescent="0.2">
      <c r="A6399" s="4">
        <v>44465.5</v>
      </c>
      <c r="B6399" s="3">
        <f t="shared" si="150"/>
        <v>9</v>
      </c>
      <c r="C6399" s="3">
        <f t="shared" si="151"/>
        <v>2021</v>
      </c>
      <c r="D6399" s="3">
        <v>48.823551177978516</v>
      </c>
      <c r="E6399" s="3">
        <v>55.519779205322266</v>
      </c>
      <c r="F6399" s="3">
        <v>86.129997253417969</v>
      </c>
      <c r="G6399" s="3">
        <v>0</v>
      </c>
      <c r="H6399" s="3">
        <v>147.44999694824219</v>
      </c>
      <c r="I6399" s="3">
        <v>0.59179842472076416</v>
      </c>
      <c r="J6399" s="3">
        <v>68.733497619628906</v>
      </c>
      <c r="K6399" s="3">
        <v>68</v>
      </c>
      <c r="L6399" s="3">
        <v>0.66719561815261841</v>
      </c>
      <c r="M6399" s="3">
        <v>0.77075815200805664</v>
      </c>
      <c r="N6399" s="3">
        <v>25.785150527954102</v>
      </c>
      <c r="O6399" s="3">
        <v>25.785150527954102</v>
      </c>
      <c r="P6399" s="3">
        <v>56.8555908203125</v>
      </c>
      <c r="Q6399" s="3">
        <f t="shared" si="149"/>
        <v>87.260675919051209</v>
      </c>
    </row>
    <row r="6400" spans="1:17" ht="14.25" customHeight="1" x14ac:dyDescent="0.2">
      <c r="A6400" s="4">
        <v>44465.510416666664</v>
      </c>
      <c r="B6400" s="3">
        <f t="shared" si="150"/>
        <v>9</v>
      </c>
      <c r="C6400" s="3">
        <f t="shared" si="151"/>
        <v>2021</v>
      </c>
      <c r="D6400" s="3">
        <v>49.098548889160156</v>
      </c>
      <c r="E6400" s="3">
        <v>55.519779205322266</v>
      </c>
      <c r="F6400" s="3">
        <v>86.129997253417969</v>
      </c>
      <c r="G6400" s="3">
        <v>0</v>
      </c>
      <c r="H6400" s="3">
        <v>146.94999694824219</v>
      </c>
      <c r="I6400" s="3">
        <v>0.59179842472076416</v>
      </c>
      <c r="J6400" s="3">
        <v>68.733497619628906</v>
      </c>
      <c r="K6400" s="3">
        <v>68</v>
      </c>
      <c r="L6400" s="3">
        <v>0.74398493766784668</v>
      </c>
      <c r="M6400" s="3">
        <v>0.80000001192092896</v>
      </c>
      <c r="N6400" s="3">
        <v>26.798919677734375</v>
      </c>
      <c r="O6400" s="3">
        <v>26.798919677734375</v>
      </c>
      <c r="P6400" s="3">
        <v>56.922111511230469</v>
      </c>
      <c r="Q6400" s="3">
        <f t="shared" si="149"/>
        <v>86.964776706690827</v>
      </c>
    </row>
    <row r="6401" spans="1:17" ht="14.25" customHeight="1" x14ac:dyDescent="0.2">
      <c r="A6401" s="4">
        <v>44465.520833333336</v>
      </c>
      <c r="B6401" s="3">
        <f t="shared" si="150"/>
        <v>9</v>
      </c>
      <c r="C6401" s="3">
        <f t="shared" si="151"/>
        <v>2021</v>
      </c>
      <c r="D6401" s="3">
        <v>49.312870025634766</v>
      </c>
      <c r="E6401" s="3">
        <v>55.519779205322266</v>
      </c>
      <c r="F6401" s="3">
        <v>86.129997253417969</v>
      </c>
      <c r="G6401" s="3">
        <v>0</v>
      </c>
      <c r="H6401" s="3">
        <v>147.32499694824219</v>
      </c>
      <c r="I6401" s="3">
        <v>0.59179842472076416</v>
      </c>
      <c r="J6401" s="3">
        <v>68.733497619628906</v>
      </c>
      <c r="K6401" s="3">
        <v>68</v>
      </c>
      <c r="L6401" s="3">
        <v>0.77690261602401733</v>
      </c>
      <c r="M6401" s="3">
        <v>0.80000001192092896</v>
      </c>
      <c r="N6401" s="3">
        <v>26.798919677734375</v>
      </c>
      <c r="O6401" s="3">
        <v>26.798919677734375</v>
      </c>
      <c r="P6401" s="3">
        <v>57.093544006347656</v>
      </c>
      <c r="Q6401" s="3">
        <f t="shared" si="149"/>
        <v>87.186701115961114</v>
      </c>
    </row>
    <row r="6402" spans="1:17" ht="14.25" customHeight="1" x14ac:dyDescent="0.2">
      <c r="A6402" s="4">
        <v>44465.53125</v>
      </c>
      <c r="B6402" s="3">
        <f t="shared" si="150"/>
        <v>9</v>
      </c>
      <c r="C6402" s="3">
        <f t="shared" si="151"/>
        <v>2021</v>
      </c>
      <c r="D6402" s="3">
        <v>49.373538970947266</v>
      </c>
      <c r="E6402" s="3">
        <v>55.519779205322266</v>
      </c>
      <c r="F6402" s="3">
        <v>86.129997253417969</v>
      </c>
      <c r="G6402" s="3">
        <v>0</v>
      </c>
      <c r="H6402" s="3">
        <v>150.50559997558594</v>
      </c>
      <c r="I6402" s="3">
        <v>0.53980618715286255</v>
      </c>
      <c r="J6402" s="3">
        <v>68.733497619628906</v>
      </c>
      <c r="K6402" s="3">
        <v>68</v>
      </c>
      <c r="L6402" s="3">
        <v>0.7786867618560791</v>
      </c>
      <c r="M6402" s="3">
        <v>0.80000001192092896</v>
      </c>
      <c r="N6402" s="3">
        <v>26.798919677734375</v>
      </c>
      <c r="O6402" s="3">
        <v>26.798919677734375</v>
      </c>
      <c r="P6402" s="3">
        <v>57.204399108886719</v>
      </c>
      <c r="Q6402" s="3">
        <f t="shared" si="149"/>
        <v>81.243854067975008</v>
      </c>
    </row>
    <row r="6403" spans="1:17" ht="14.25" customHeight="1" x14ac:dyDescent="0.2">
      <c r="A6403" s="4">
        <v>44465.541666666664</v>
      </c>
      <c r="B6403" s="3">
        <f t="shared" si="150"/>
        <v>9</v>
      </c>
      <c r="C6403" s="3">
        <f t="shared" si="151"/>
        <v>2021</v>
      </c>
      <c r="D6403" s="3">
        <v>49.373538970947266</v>
      </c>
      <c r="E6403" s="3">
        <v>55.519779205322266</v>
      </c>
      <c r="F6403" s="3">
        <v>86.129997253417969</v>
      </c>
      <c r="G6403" s="3">
        <v>0</v>
      </c>
      <c r="H6403" s="3">
        <v>148.38330078125</v>
      </c>
      <c r="I6403" s="3">
        <v>0.53980618715286255</v>
      </c>
      <c r="J6403" s="3">
        <v>68.733497619628906</v>
      </c>
      <c r="K6403" s="3">
        <v>68</v>
      </c>
      <c r="L6403" s="3">
        <v>0.80000001192092896</v>
      </c>
      <c r="M6403" s="3">
        <v>0.89999997615814209</v>
      </c>
      <c r="N6403" s="3">
        <v>27.81488037109375</v>
      </c>
      <c r="O6403" s="3">
        <v>27.81488037109375</v>
      </c>
      <c r="P6403" s="3">
        <v>57.264472961425781</v>
      </c>
      <c r="Q6403" s="3">
        <f t="shared" ref="Q6403:Q6466" si="152">H6403*I6403</f>
        <v>80.098223831882933</v>
      </c>
    </row>
    <row r="6404" spans="1:17" ht="14.25" customHeight="1" x14ac:dyDescent="0.2">
      <c r="A6404" s="4">
        <v>44465.552083333336</v>
      </c>
      <c r="B6404" s="3">
        <f t="shared" si="150"/>
        <v>9</v>
      </c>
      <c r="C6404" s="3">
        <f t="shared" si="151"/>
        <v>2021</v>
      </c>
      <c r="D6404" s="3">
        <v>49.648548126220703</v>
      </c>
      <c r="E6404" s="3">
        <v>55.519779205322266</v>
      </c>
      <c r="F6404" s="3">
        <v>89.099998474121094</v>
      </c>
      <c r="G6404" s="3">
        <v>0</v>
      </c>
      <c r="H6404" s="3">
        <v>150.59786987304688</v>
      </c>
      <c r="I6404" s="3">
        <v>0.53980618715286255</v>
      </c>
      <c r="J6404" s="3">
        <v>68.733497619628906</v>
      </c>
      <c r="K6404" s="3">
        <v>68</v>
      </c>
      <c r="L6404" s="3">
        <v>0.80000001192092896</v>
      </c>
      <c r="M6404" s="3">
        <v>0.90444236993789673</v>
      </c>
      <c r="N6404" s="3">
        <v>27.81488037109375</v>
      </c>
      <c r="O6404" s="3">
        <v>27.81488037109375</v>
      </c>
      <c r="P6404" s="3">
        <v>57.361843109130859</v>
      </c>
      <c r="Q6404" s="3">
        <f t="shared" si="152"/>
        <v>81.293661929512382</v>
      </c>
    </row>
    <row r="6405" spans="1:17" ht="14.25" customHeight="1" x14ac:dyDescent="0.2">
      <c r="A6405" s="4">
        <v>44465.5625</v>
      </c>
      <c r="B6405" s="3">
        <f t="shared" si="150"/>
        <v>9</v>
      </c>
      <c r="C6405" s="3">
        <f t="shared" si="151"/>
        <v>2021</v>
      </c>
      <c r="D6405" s="3">
        <v>49.923549652099609</v>
      </c>
      <c r="E6405" s="3">
        <v>55.519779205322266</v>
      </c>
      <c r="F6405" s="3">
        <v>89.099998474121094</v>
      </c>
      <c r="G6405" s="3">
        <v>0</v>
      </c>
      <c r="H6405" s="3">
        <v>154.74200439453125</v>
      </c>
      <c r="I6405" s="3">
        <v>0.53980618715286255</v>
      </c>
      <c r="J6405" s="3">
        <v>68.733497619628906</v>
      </c>
      <c r="K6405" s="3">
        <v>68</v>
      </c>
      <c r="L6405" s="3">
        <v>0.80000001192092896</v>
      </c>
      <c r="M6405" s="3">
        <v>0.99932718276977539</v>
      </c>
      <c r="N6405" s="3">
        <v>28.820829391479492</v>
      </c>
      <c r="O6405" s="3">
        <v>28.820829391479492</v>
      </c>
      <c r="P6405" s="3">
        <v>57.298610687255859</v>
      </c>
      <c r="Q6405" s="3">
        <f t="shared" si="152"/>
        <v>83.530691384603415</v>
      </c>
    </row>
    <row r="6406" spans="1:17" ht="14.25" customHeight="1" x14ac:dyDescent="0.2">
      <c r="A6406" s="4">
        <v>44465.572916666664</v>
      </c>
      <c r="B6406" s="3">
        <f t="shared" si="150"/>
        <v>9</v>
      </c>
      <c r="C6406" s="3">
        <f t="shared" si="151"/>
        <v>2021</v>
      </c>
      <c r="D6406" s="3">
        <v>49.648548126220703</v>
      </c>
      <c r="E6406" s="3">
        <v>55.519779205322266</v>
      </c>
      <c r="F6406" s="3">
        <v>87.202301025390625</v>
      </c>
      <c r="G6406" s="3">
        <v>0</v>
      </c>
      <c r="H6406" s="3">
        <v>150.38330078125</v>
      </c>
      <c r="I6406" s="3">
        <v>0.53980618715286255</v>
      </c>
      <c r="J6406" s="3">
        <v>68.733497619628906</v>
      </c>
      <c r="K6406" s="3">
        <v>68</v>
      </c>
      <c r="L6406" s="3">
        <v>0.80000001192092896</v>
      </c>
      <c r="M6406" s="3">
        <v>0.95022451877593994</v>
      </c>
      <c r="N6406" s="3">
        <v>28.820829391479492</v>
      </c>
      <c r="O6406" s="3">
        <v>28.820829391479492</v>
      </c>
      <c r="P6406" s="3">
        <v>57.287700653076172</v>
      </c>
      <c r="Q6406" s="3">
        <f t="shared" si="152"/>
        <v>81.177836206188658</v>
      </c>
    </row>
    <row r="6407" spans="1:17" ht="14.25" customHeight="1" x14ac:dyDescent="0.2">
      <c r="A6407" s="4">
        <v>44465.583333333336</v>
      </c>
      <c r="B6407" s="3">
        <f t="shared" si="150"/>
        <v>9</v>
      </c>
      <c r="C6407" s="3">
        <f t="shared" si="151"/>
        <v>2021</v>
      </c>
      <c r="D6407" s="3">
        <v>49.648548126220703</v>
      </c>
      <c r="E6407" s="3">
        <v>55.519779205322266</v>
      </c>
      <c r="F6407" s="3">
        <v>89.099998474121094</v>
      </c>
      <c r="G6407" s="3">
        <v>0</v>
      </c>
      <c r="H6407" s="3">
        <v>151.39799499511719</v>
      </c>
      <c r="I6407" s="3">
        <v>0.53980618715286255</v>
      </c>
      <c r="J6407" s="3">
        <v>68.733497619628906</v>
      </c>
      <c r="K6407" s="3">
        <v>68</v>
      </c>
      <c r="L6407" s="3">
        <v>0.7046959400177002</v>
      </c>
      <c r="M6407" s="3">
        <v>0.97940897941589355</v>
      </c>
      <c r="N6407" s="3">
        <v>27.758140563964844</v>
      </c>
      <c r="O6407" s="3">
        <v>27.758140563964844</v>
      </c>
      <c r="P6407" s="3">
        <v>57.579372406005859</v>
      </c>
      <c r="Q6407" s="3">
        <f t="shared" si="152"/>
        <v>81.725574420902376</v>
      </c>
    </row>
    <row r="6408" spans="1:17" ht="14.25" customHeight="1" x14ac:dyDescent="0.2">
      <c r="A6408" s="4">
        <v>44465.59375</v>
      </c>
      <c r="B6408" s="3">
        <f t="shared" si="150"/>
        <v>9</v>
      </c>
      <c r="C6408" s="3">
        <f t="shared" si="151"/>
        <v>2021</v>
      </c>
      <c r="D6408" s="3">
        <v>49.648548126220703</v>
      </c>
      <c r="E6408" s="3">
        <v>55.519779205322266</v>
      </c>
      <c r="F6408" s="3">
        <v>89.099998474121094</v>
      </c>
      <c r="G6408" s="3">
        <v>0</v>
      </c>
      <c r="H6408" s="3">
        <v>150.7869873046875</v>
      </c>
      <c r="I6408" s="3">
        <v>0.53980618715286255</v>
      </c>
      <c r="J6408" s="3">
        <v>68.733497619628906</v>
      </c>
      <c r="K6408" s="3">
        <v>68</v>
      </c>
      <c r="L6408" s="3">
        <v>0.80000001192092896</v>
      </c>
      <c r="M6408" s="3">
        <v>0.97139161825180054</v>
      </c>
      <c r="N6408" s="3">
        <v>27.758140563964844</v>
      </c>
      <c r="O6408" s="3">
        <v>27.758140563964844</v>
      </c>
      <c r="P6408" s="3">
        <v>57.697124481201172</v>
      </c>
      <c r="Q6408" s="3">
        <f t="shared" si="152"/>
        <v>81.39574868921045</v>
      </c>
    </row>
    <row r="6409" spans="1:17" ht="14.25" customHeight="1" x14ac:dyDescent="0.2">
      <c r="A6409" s="4">
        <v>44465.604166666664</v>
      </c>
      <c r="B6409" s="3">
        <f t="shared" si="150"/>
        <v>9</v>
      </c>
      <c r="C6409" s="3">
        <f t="shared" si="151"/>
        <v>2021</v>
      </c>
      <c r="D6409" s="3">
        <v>49.648548126220703</v>
      </c>
      <c r="E6409" s="3">
        <v>55.519779205322266</v>
      </c>
      <c r="F6409" s="3">
        <v>89.099998474121094</v>
      </c>
      <c r="G6409" s="3">
        <v>0</v>
      </c>
      <c r="H6409" s="3">
        <v>151.19580078125</v>
      </c>
      <c r="I6409" s="3">
        <v>0.53980618715286255</v>
      </c>
      <c r="J6409" s="3">
        <v>68.733497619628906</v>
      </c>
      <c r="K6409" s="3">
        <v>68</v>
      </c>
      <c r="L6409" s="3">
        <v>0.91496056318283081</v>
      </c>
      <c r="M6409" s="3">
        <v>1.1777571439743042</v>
      </c>
      <c r="N6409" s="3">
        <v>28.838319778442383</v>
      </c>
      <c r="O6409" s="3">
        <v>28.838319778442383</v>
      </c>
      <c r="P6409" s="3">
        <v>57.819759368896484</v>
      </c>
      <c r="Q6409" s="3">
        <f t="shared" si="152"/>
        <v>81.616428733250359</v>
      </c>
    </row>
    <row r="6410" spans="1:17" ht="14.25" customHeight="1" x14ac:dyDescent="0.2">
      <c r="A6410" s="4">
        <v>44465.614583333336</v>
      </c>
      <c r="B6410" s="3">
        <f t="shared" si="150"/>
        <v>9</v>
      </c>
      <c r="C6410" s="3">
        <f t="shared" si="151"/>
        <v>2021</v>
      </c>
      <c r="D6410" s="3">
        <v>49.923549652099609</v>
      </c>
      <c r="E6410" s="3">
        <v>56.509124755859375</v>
      </c>
      <c r="F6410" s="3">
        <v>86.129997253417969</v>
      </c>
      <c r="G6410" s="3">
        <v>0</v>
      </c>
      <c r="H6410" s="3">
        <v>154</v>
      </c>
      <c r="I6410" s="3">
        <v>0.53980618715286255</v>
      </c>
      <c r="J6410" s="3">
        <v>68.733497619628906</v>
      </c>
      <c r="K6410" s="3">
        <v>68</v>
      </c>
      <c r="L6410" s="3">
        <v>0.89999997615814209</v>
      </c>
      <c r="M6410" s="3">
        <v>1</v>
      </c>
      <c r="N6410" s="3">
        <v>28.838319778442383</v>
      </c>
      <c r="O6410" s="3">
        <v>28.838319778442383</v>
      </c>
      <c r="P6410" s="3">
        <v>57.839519500732422</v>
      </c>
      <c r="Q6410" s="3">
        <f t="shared" si="152"/>
        <v>83.130152821540833</v>
      </c>
    </row>
    <row r="6411" spans="1:17" ht="14.25" customHeight="1" x14ac:dyDescent="0.2">
      <c r="A6411" s="4">
        <v>44465.625</v>
      </c>
      <c r="B6411" s="3">
        <f t="shared" si="150"/>
        <v>9</v>
      </c>
      <c r="C6411" s="3">
        <f t="shared" si="151"/>
        <v>2021</v>
      </c>
      <c r="D6411" s="3">
        <v>49.923549652099609</v>
      </c>
      <c r="E6411" s="3">
        <v>55.519779205322266</v>
      </c>
      <c r="F6411" s="3">
        <v>89.099998474121094</v>
      </c>
      <c r="G6411" s="3">
        <v>0</v>
      </c>
      <c r="H6411" s="3">
        <v>150.88330078125</v>
      </c>
      <c r="I6411" s="3">
        <v>0.53980618715286255</v>
      </c>
      <c r="J6411" s="3">
        <v>69.008491516113281</v>
      </c>
      <c r="K6411" s="3">
        <v>68</v>
      </c>
      <c r="L6411" s="3">
        <v>0.89999997615814209</v>
      </c>
      <c r="M6411" s="3">
        <v>1</v>
      </c>
      <c r="N6411" s="3">
        <v>28.838319778442383</v>
      </c>
      <c r="O6411" s="3">
        <v>28.838319778442383</v>
      </c>
      <c r="P6411" s="3">
        <v>57.548557281494141</v>
      </c>
      <c r="Q6411" s="3">
        <f t="shared" si="152"/>
        <v>81.44773929976509</v>
      </c>
    </row>
    <row r="6412" spans="1:17" ht="14.25" customHeight="1" x14ac:dyDescent="0.2">
      <c r="A6412" s="4">
        <v>44465.635416666664</v>
      </c>
      <c r="B6412" s="3">
        <f t="shared" si="150"/>
        <v>9</v>
      </c>
      <c r="C6412" s="3">
        <f t="shared" si="151"/>
        <v>2021</v>
      </c>
      <c r="D6412" s="3">
        <v>49.952114105224609</v>
      </c>
      <c r="E6412" s="3">
        <v>56.537281036376953</v>
      </c>
      <c r="F6412" s="3">
        <v>89.099998474121094</v>
      </c>
      <c r="G6412" s="3">
        <v>0</v>
      </c>
      <c r="H6412" s="3">
        <v>154.44589233398438</v>
      </c>
      <c r="I6412" s="3">
        <v>0.53980618715286255</v>
      </c>
      <c r="J6412" s="3">
        <v>68.733497619628906</v>
      </c>
      <c r="K6412" s="3">
        <v>68</v>
      </c>
      <c r="L6412" s="3">
        <v>0.89999997615814209</v>
      </c>
      <c r="M6412" s="3">
        <v>1</v>
      </c>
      <c r="N6412" s="3">
        <v>28.838319778442383</v>
      </c>
      <c r="O6412" s="3">
        <v>28.838319778442383</v>
      </c>
      <c r="P6412" s="3">
        <v>57.4447021484375</v>
      </c>
      <c r="Q6412" s="3">
        <f t="shared" si="152"/>
        <v>83.370848262229629</v>
      </c>
    </row>
    <row r="6413" spans="1:17" ht="14.25" customHeight="1" x14ac:dyDescent="0.2">
      <c r="A6413" s="4">
        <v>44465.645833333336</v>
      </c>
      <c r="B6413" s="3">
        <f t="shared" si="150"/>
        <v>9</v>
      </c>
      <c r="C6413" s="3">
        <f t="shared" si="151"/>
        <v>2021</v>
      </c>
      <c r="D6413" s="3">
        <v>49.923549652099609</v>
      </c>
      <c r="E6413" s="3">
        <v>55.519779205322266</v>
      </c>
      <c r="F6413" s="3">
        <v>89.099998474121094</v>
      </c>
      <c r="G6413" s="3">
        <v>0</v>
      </c>
      <c r="H6413" s="3">
        <v>157.99436950683594</v>
      </c>
      <c r="I6413" s="3">
        <v>0.53980618715286255</v>
      </c>
      <c r="J6413" s="3">
        <v>68.733497619628906</v>
      </c>
      <c r="K6413" s="3">
        <v>68</v>
      </c>
      <c r="L6413" s="3">
        <v>0.96464091539382935</v>
      </c>
      <c r="M6413" s="3">
        <v>1</v>
      </c>
      <c r="N6413" s="3">
        <v>28.838319778442383</v>
      </c>
      <c r="O6413" s="3">
        <v>28.838319778442383</v>
      </c>
      <c r="P6413" s="3">
        <v>57.323925018310547</v>
      </c>
      <c r="Q6413" s="3">
        <f t="shared" si="152"/>
        <v>85.2863381951056</v>
      </c>
    </row>
    <row r="6414" spans="1:17" ht="14.25" customHeight="1" x14ac:dyDescent="0.2">
      <c r="A6414" s="4">
        <v>44465.65625</v>
      </c>
      <c r="B6414" s="3">
        <f t="shared" si="150"/>
        <v>9</v>
      </c>
      <c r="C6414" s="3">
        <f t="shared" si="151"/>
        <v>2021</v>
      </c>
      <c r="D6414" s="3">
        <v>49.648548126220703</v>
      </c>
      <c r="E6414" s="3">
        <v>55.519779205322266</v>
      </c>
      <c r="F6414" s="3">
        <v>89.099998474121094</v>
      </c>
      <c r="G6414" s="3">
        <v>0</v>
      </c>
      <c r="H6414" s="3">
        <v>159.01669311523438</v>
      </c>
      <c r="I6414" s="3">
        <v>0.53980618715286255</v>
      </c>
      <c r="J6414" s="3">
        <v>68.733497619628906</v>
      </c>
      <c r="K6414" s="3">
        <v>68</v>
      </c>
      <c r="L6414" s="3">
        <v>0.89999997615814209</v>
      </c>
      <c r="M6414" s="3">
        <v>1</v>
      </c>
      <c r="N6414" s="3">
        <v>28.838319778442383</v>
      </c>
      <c r="O6414" s="3">
        <v>28.838319778442383</v>
      </c>
      <c r="P6414" s="3">
        <v>57.244068145751953</v>
      </c>
      <c r="Q6414" s="3">
        <f t="shared" si="152"/>
        <v>85.838194804191517</v>
      </c>
    </row>
    <row r="6415" spans="1:17" ht="14.25" customHeight="1" x14ac:dyDescent="0.2">
      <c r="A6415" s="4">
        <v>44465.666666666664</v>
      </c>
      <c r="B6415" s="3">
        <f t="shared" si="150"/>
        <v>9</v>
      </c>
      <c r="C6415" s="3">
        <f t="shared" si="151"/>
        <v>2021</v>
      </c>
      <c r="D6415" s="3">
        <v>49.923549652099609</v>
      </c>
      <c r="E6415" s="3">
        <v>55.547279357910156</v>
      </c>
      <c r="F6415" s="3">
        <v>89.099998474121094</v>
      </c>
      <c r="G6415" s="3">
        <v>0</v>
      </c>
      <c r="H6415" s="3">
        <v>156.29756164550781</v>
      </c>
      <c r="I6415" s="3">
        <v>0.53980618715286255</v>
      </c>
      <c r="J6415" s="3">
        <v>68.733497619628906</v>
      </c>
      <c r="K6415" s="3">
        <v>68</v>
      </c>
      <c r="L6415" s="3">
        <v>0.96466445922851562</v>
      </c>
      <c r="M6415" s="3">
        <v>1.1000000238418579</v>
      </c>
      <c r="N6415" s="3">
        <v>28.838319778442383</v>
      </c>
      <c r="O6415" s="3">
        <v>28.838319778442383</v>
      </c>
      <c r="P6415" s="3">
        <v>57.196063995361328</v>
      </c>
      <c r="Q6415" s="3">
        <f t="shared" si="152"/>
        <v>84.370390813151062</v>
      </c>
    </row>
    <row r="6416" spans="1:17" ht="14.25" customHeight="1" x14ac:dyDescent="0.2">
      <c r="A6416" s="4">
        <v>44465.677083333336</v>
      </c>
      <c r="B6416" s="3">
        <f t="shared" si="150"/>
        <v>9</v>
      </c>
      <c r="C6416" s="3">
        <f t="shared" si="151"/>
        <v>2021</v>
      </c>
      <c r="D6416" s="3">
        <v>49.923549652099609</v>
      </c>
      <c r="E6416" s="3">
        <v>55.547279357910156</v>
      </c>
      <c r="F6416" s="3">
        <v>89.099998474121094</v>
      </c>
      <c r="G6416" s="3">
        <v>0</v>
      </c>
      <c r="H6416" s="3">
        <v>154.89999389648438</v>
      </c>
      <c r="I6416" s="3">
        <v>0.53980618715286255</v>
      </c>
      <c r="J6416" s="3">
        <v>68.733497619628906</v>
      </c>
      <c r="K6416" s="3">
        <v>68</v>
      </c>
      <c r="L6416" s="3">
        <v>0.89999997615814209</v>
      </c>
      <c r="M6416" s="3">
        <v>1</v>
      </c>
      <c r="N6416" s="3">
        <v>28.838319778442383</v>
      </c>
      <c r="O6416" s="3">
        <v>28.838319778442383</v>
      </c>
      <c r="P6416" s="3">
        <v>57.125076293945312</v>
      </c>
      <c r="Q6416" s="3">
        <f t="shared" si="152"/>
        <v>83.615975095262911</v>
      </c>
    </row>
    <row r="6417" spans="1:17" ht="14.25" customHeight="1" x14ac:dyDescent="0.2">
      <c r="A6417" s="4">
        <v>44465.6875</v>
      </c>
      <c r="B6417" s="3">
        <f t="shared" si="150"/>
        <v>9</v>
      </c>
      <c r="C6417" s="3">
        <f t="shared" si="151"/>
        <v>2021</v>
      </c>
      <c r="D6417" s="3">
        <v>49.923549652099609</v>
      </c>
      <c r="E6417" s="3">
        <v>55.547279357910156</v>
      </c>
      <c r="F6417" s="3">
        <v>89.099998474121094</v>
      </c>
      <c r="G6417" s="3">
        <v>0</v>
      </c>
      <c r="H6417" s="3">
        <v>152.40829467773438</v>
      </c>
      <c r="I6417" s="3">
        <v>0.53980618715286255</v>
      </c>
      <c r="J6417" s="3">
        <v>68.733497619628906</v>
      </c>
      <c r="K6417" s="3">
        <v>68</v>
      </c>
      <c r="L6417" s="3">
        <v>0.89999997615814209</v>
      </c>
      <c r="M6417" s="3">
        <v>1</v>
      </c>
      <c r="N6417" s="3">
        <v>28.838319778442383</v>
      </c>
      <c r="O6417" s="3">
        <v>28.838319778442383</v>
      </c>
      <c r="P6417" s="3">
        <v>57.071868896484375</v>
      </c>
      <c r="Q6417" s="3">
        <f t="shared" si="152"/>
        <v>82.270940440457707</v>
      </c>
    </row>
    <row r="6418" spans="1:17" ht="14.25" customHeight="1" x14ac:dyDescent="0.2">
      <c r="A6418" s="4">
        <v>44465.697916666664</v>
      </c>
      <c r="B6418" s="3">
        <f t="shared" si="150"/>
        <v>9</v>
      </c>
      <c r="C6418" s="3">
        <f t="shared" si="151"/>
        <v>2021</v>
      </c>
      <c r="D6418" s="3">
        <v>49.923549652099609</v>
      </c>
      <c r="E6418" s="3">
        <v>55.547279357910156</v>
      </c>
      <c r="F6418" s="3">
        <v>89.099998474121094</v>
      </c>
      <c r="G6418" s="3">
        <v>0</v>
      </c>
      <c r="H6418" s="3">
        <v>153.46670532226562</v>
      </c>
      <c r="I6418" s="3">
        <v>0.53980618715286255</v>
      </c>
      <c r="J6418" s="3">
        <v>68.733497619628906</v>
      </c>
      <c r="K6418" s="3">
        <v>68</v>
      </c>
      <c r="L6418" s="3">
        <v>0.89999997615814209</v>
      </c>
      <c r="M6418" s="3">
        <v>1</v>
      </c>
      <c r="N6418" s="3">
        <v>28.838319778442383</v>
      </c>
      <c r="O6418" s="3">
        <v>28.838319778442383</v>
      </c>
      <c r="P6418" s="3">
        <v>56.990879058837891</v>
      </c>
      <c r="Q6418" s="3">
        <f t="shared" si="152"/>
        <v>82.842277054924125</v>
      </c>
    </row>
    <row r="6419" spans="1:17" ht="14.25" customHeight="1" x14ac:dyDescent="0.2">
      <c r="A6419" s="4">
        <v>44465.708333333336</v>
      </c>
      <c r="B6419" s="3">
        <f t="shared" si="150"/>
        <v>9</v>
      </c>
      <c r="C6419" s="3">
        <f t="shared" si="151"/>
        <v>2021</v>
      </c>
      <c r="D6419" s="3">
        <v>49.923549652099609</v>
      </c>
      <c r="E6419" s="3">
        <v>55.547279357910156</v>
      </c>
      <c r="F6419" s="3">
        <v>89.099998474121094</v>
      </c>
      <c r="G6419" s="3">
        <v>0</v>
      </c>
      <c r="H6419" s="3">
        <v>158.72500610351562</v>
      </c>
      <c r="I6419" s="3">
        <v>0.53980618715286255</v>
      </c>
      <c r="J6419" s="3">
        <v>69.008491516113281</v>
      </c>
      <c r="K6419" s="3">
        <v>68</v>
      </c>
      <c r="L6419" s="3">
        <v>0.89999997615814209</v>
      </c>
      <c r="M6419" s="3">
        <v>1</v>
      </c>
      <c r="N6419" s="3">
        <v>28.838319778442383</v>
      </c>
      <c r="O6419" s="3">
        <v>28.838319778442383</v>
      </c>
      <c r="P6419" s="3">
        <v>56.845096588134766</v>
      </c>
      <c r="Q6419" s="3">
        <f t="shared" si="152"/>
        <v>85.680740350553606</v>
      </c>
    </row>
    <row r="6420" spans="1:17" ht="14.25" customHeight="1" x14ac:dyDescent="0.2">
      <c r="A6420" s="4">
        <v>44465.71875</v>
      </c>
      <c r="B6420" s="3">
        <f t="shared" si="150"/>
        <v>9</v>
      </c>
      <c r="C6420" s="3">
        <f t="shared" si="151"/>
        <v>2021</v>
      </c>
      <c r="D6420" s="3">
        <v>49.648548126220703</v>
      </c>
      <c r="E6420" s="3">
        <v>55.547279357910156</v>
      </c>
      <c r="F6420" s="3">
        <v>89.099998474121094</v>
      </c>
      <c r="G6420" s="3">
        <v>0</v>
      </c>
      <c r="H6420" s="3">
        <v>154.59170532226562</v>
      </c>
      <c r="I6420" s="3">
        <v>0.53980618715286255</v>
      </c>
      <c r="J6420" s="3">
        <v>68.733497619628906</v>
      </c>
      <c r="K6420" s="3">
        <v>68</v>
      </c>
      <c r="L6420" s="3">
        <v>0.90715885162353516</v>
      </c>
      <c r="M6420" s="3">
        <v>1.1053341627120972</v>
      </c>
      <c r="N6420" s="3">
        <v>28.838319778442383</v>
      </c>
      <c r="O6420" s="3">
        <v>28.838319778442383</v>
      </c>
      <c r="P6420" s="3">
        <v>56.633319854736328</v>
      </c>
      <c r="Q6420" s="3">
        <f t="shared" si="152"/>
        <v>83.449559015471095</v>
      </c>
    </row>
    <row r="6421" spans="1:17" ht="14.25" customHeight="1" x14ac:dyDescent="0.2">
      <c r="A6421" s="4">
        <v>44465.729166666664</v>
      </c>
      <c r="B6421" s="3">
        <f t="shared" si="150"/>
        <v>9</v>
      </c>
      <c r="C6421" s="3">
        <f t="shared" si="151"/>
        <v>2021</v>
      </c>
      <c r="D6421" s="3">
        <v>49.648548126220703</v>
      </c>
      <c r="E6421" s="3">
        <v>55.547279357910156</v>
      </c>
      <c r="F6421" s="3">
        <v>88.5093994140625</v>
      </c>
      <c r="G6421" s="3">
        <v>0</v>
      </c>
      <c r="H6421" s="3">
        <v>152.51625061035156</v>
      </c>
      <c r="I6421" s="3">
        <v>0.53980618715286255</v>
      </c>
      <c r="J6421" s="3">
        <v>68.458503723144531</v>
      </c>
      <c r="K6421" s="3">
        <v>68</v>
      </c>
      <c r="L6421" s="3">
        <v>0.76676148176193237</v>
      </c>
      <c r="M6421" s="3">
        <v>0.92939215898513794</v>
      </c>
      <c r="N6421" s="3">
        <v>27.781030654907227</v>
      </c>
      <c r="O6421" s="3">
        <v>27.781030654907227</v>
      </c>
      <c r="P6421" s="3">
        <v>56.443778991699219</v>
      </c>
      <c r="Q6421" s="3">
        <f t="shared" si="152"/>
        <v>82.329215720824322</v>
      </c>
    </row>
    <row r="6422" spans="1:17" ht="14.25" customHeight="1" x14ac:dyDescent="0.2">
      <c r="A6422" s="4">
        <v>44465.739583333336</v>
      </c>
      <c r="B6422" s="3">
        <f t="shared" si="150"/>
        <v>9</v>
      </c>
      <c r="C6422" s="3">
        <f t="shared" si="151"/>
        <v>2021</v>
      </c>
      <c r="D6422" s="3">
        <v>49.648548126220703</v>
      </c>
      <c r="E6422" s="3">
        <v>55.547279357910156</v>
      </c>
      <c r="F6422" s="3">
        <v>89.099998474121094</v>
      </c>
      <c r="G6422" s="3">
        <v>0</v>
      </c>
      <c r="H6422" s="3">
        <v>152.29170227050781</v>
      </c>
      <c r="I6422" s="3">
        <v>0.53980618715286255</v>
      </c>
      <c r="J6422" s="3">
        <v>68.733497619628906</v>
      </c>
      <c r="K6422" s="3">
        <v>68</v>
      </c>
      <c r="L6422" s="3">
        <v>0.70001459121704102</v>
      </c>
      <c r="M6422" s="3">
        <v>0.91889244318008423</v>
      </c>
      <c r="N6422" s="3">
        <v>27.781030654907227</v>
      </c>
      <c r="O6422" s="3">
        <v>27.781030654907227</v>
      </c>
      <c r="P6422" s="3">
        <v>56.378105163574219</v>
      </c>
      <c r="Q6422" s="3">
        <f t="shared" si="152"/>
        <v>82.208003137661763</v>
      </c>
    </row>
    <row r="6423" spans="1:17" ht="14.25" customHeight="1" x14ac:dyDescent="0.2">
      <c r="A6423" s="4">
        <v>44465.75</v>
      </c>
      <c r="B6423" s="3">
        <f t="shared" si="150"/>
        <v>9</v>
      </c>
      <c r="C6423" s="3">
        <f t="shared" si="151"/>
        <v>2021</v>
      </c>
      <c r="D6423" s="3">
        <v>49.648548126220703</v>
      </c>
      <c r="E6423" s="3">
        <v>55.519779205322266</v>
      </c>
      <c r="F6423" s="3">
        <v>89.099998474121094</v>
      </c>
      <c r="G6423" s="3">
        <v>0</v>
      </c>
      <c r="H6423" s="3">
        <v>149.75576782226562</v>
      </c>
      <c r="I6423" s="3">
        <v>0.53980618715286255</v>
      </c>
      <c r="J6423" s="3">
        <v>68.733497619628906</v>
      </c>
      <c r="K6423" s="3">
        <v>68</v>
      </c>
      <c r="L6423" s="3">
        <v>0.78418236970901489</v>
      </c>
      <c r="M6423" s="3">
        <v>0.89999997615814209</v>
      </c>
      <c r="N6423" s="3">
        <v>27.781030654907227</v>
      </c>
      <c r="O6423" s="3">
        <v>27.781030654907227</v>
      </c>
      <c r="P6423" s="3">
        <v>56.306297302246094</v>
      </c>
      <c r="Q6423" s="3">
        <f t="shared" si="152"/>
        <v>80.839090032286549</v>
      </c>
    </row>
    <row r="6424" spans="1:17" ht="14.25" customHeight="1" x14ac:dyDescent="0.2">
      <c r="A6424" s="4">
        <v>44465.760416666664</v>
      </c>
      <c r="B6424" s="3">
        <f t="shared" si="150"/>
        <v>9</v>
      </c>
      <c r="C6424" s="3">
        <f t="shared" si="151"/>
        <v>2021</v>
      </c>
      <c r="D6424" s="3">
        <v>49.648548126220703</v>
      </c>
      <c r="E6424" s="3">
        <v>55.519779205322266</v>
      </c>
      <c r="F6424" s="3">
        <v>89.099998474121094</v>
      </c>
      <c r="G6424" s="3">
        <v>0</v>
      </c>
      <c r="H6424" s="3">
        <v>147.258544921875</v>
      </c>
      <c r="I6424" s="3">
        <v>0.53980618715286255</v>
      </c>
      <c r="J6424" s="3">
        <v>68.733497619628906</v>
      </c>
      <c r="K6424" s="3">
        <v>68</v>
      </c>
      <c r="L6424" s="3">
        <v>0.80000001192092896</v>
      </c>
      <c r="M6424" s="3">
        <v>0.96265548467636108</v>
      </c>
      <c r="N6424" s="3">
        <v>27.781030654907227</v>
      </c>
      <c r="O6424" s="3">
        <v>27.781030654907227</v>
      </c>
      <c r="P6424" s="3">
        <v>56.165321350097656</v>
      </c>
      <c r="Q6424" s="3">
        <f t="shared" si="152"/>
        <v>79.491073659955873</v>
      </c>
    </row>
    <row r="6425" spans="1:17" ht="14.25" customHeight="1" x14ac:dyDescent="0.2">
      <c r="A6425" s="4">
        <v>44465.770833333336</v>
      </c>
      <c r="B6425" s="3">
        <f t="shared" si="150"/>
        <v>9</v>
      </c>
      <c r="C6425" s="3">
        <f t="shared" si="151"/>
        <v>2021</v>
      </c>
      <c r="D6425" s="3">
        <v>49.373538970947266</v>
      </c>
      <c r="E6425" s="3">
        <v>55.519779205322266</v>
      </c>
      <c r="F6425" s="3">
        <v>89.099998474121094</v>
      </c>
      <c r="G6425" s="3">
        <v>0</v>
      </c>
      <c r="H6425" s="3">
        <v>149.80000305175781</v>
      </c>
      <c r="I6425" s="3">
        <v>0.53980618715286255</v>
      </c>
      <c r="J6425" s="3">
        <v>68.733497619628906</v>
      </c>
      <c r="K6425" s="3">
        <v>68</v>
      </c>
      <c r="L6425" s="3">
        <v>0.71028220653533936</v>
      </c>
      <c r="M6425" s="3">
        <v>0.90533757209777832</v>
      </c>
      <c r="N6425" s="3">
        <v>27.781030654907227</v>
      </c>
      <c r="O6425" s="3">
        <v>27.781030654907227</v>
      </c>
      <c r="P6425" s="3">
        <v>55.988071441650391</v>
      </c>
      <c r="Q6425" s="3">
        <f t="shared" si="152"/>
        <v>80.862968482856559</v>
      </c>
    </row>
    <row r="6426" spans="1:17" ht="14.25" customHeight="1" x14ac:dyDescent="0.2">
      <c r="A6426" s="4">
        <v>44465.78125</v>
      </c>
      <c r="B6426" s="3">
        <f t="shared" si="150"/>
        <v>9</v>
      </c>
      <c r="C6426" s="3">
        <f t="shared" si="151"/>
        <v>2021</v>
      </c>
      <c r="D6426" s="3">
        <v>49.373538970947266</v>
      </c>
      <c r="E6426" s="3">
        <v>55.519779205322266</v>
      </c>
      <c r="F6426" s="3">
        <v>86.129997253417969</v>
      </c>
      <c r="G6426" s="3">
        <v>0</v>
      </c>
      <c r="H6426" s="3">
        <v>146</v>
      </c>
      <c r="I6426" s="3">
        <v>0.53980618715286255</v>
      </c>
      <c r="J6426" s="3">
        <v>68.733497619628906</v>
      </c>
      <c r="K6426" s="3">
        <v>68</v>
      </c>
      <c r="L6426" s="3">
        <v>0.69999998807907104</v>
      </c>
      <c r="M6426" s="3">
        <v>0.89999997615814209</v>
      </c>
      <c r="N6426" s="3">
        <v>26.77886962890625</v>
      </c>
      <c r="O6426" s="3">
        <v>26.77886962890625</v>
      </c>
      <c r="P6426" s="3">
        <v>55.969219207763672</v>
      </c>
      <c r="Q6426" s="3">
        <f t="shared" si="152"/>
        <v>78.811703324317932</v>
      </c>
    </row>
    <row r="6427" spans="1:17" ht="14.25" customHeight="1" x14ac:dyDescent="0.2">
      <c r="A6427" s="4">
        <v>44465.791666666664</v>
      </c>
      <c r="B6427" s="3">
        <f t="shared" si="150"/>
        <v>9</v>
      </c>
      <c r="C6427" s="3">
        <f t="shared" si="151"/>
        <v>2021</v>
      </c>
      <c r="D6427" s="3">
        <v>49.098548889160156</v>
      </c>
      <c r="E6427" s="3">
        <v>55.519779205322266</v>
      </c>
      <c r="F6427" s="3">
        <v>86.129997253417969</v>
      </c>
      <c r="G6427" s="3">
        <v>0</v>
      </c>
      <c r="H6427" s="3">
        <v>142.35830688476562</v>
      </c>
      <c r="I6427" s="3">
        <v>0.53980618715286255</v>
      </c>
      <c r="J6427" s="3">
        <v>68.733497619628906</v>
      </c>
      <c r="K6427" s="3">
        <v>68</v>
      </c>
      <c r="L6427" s="3">
        <v>0.69999998807907104</v>
      </c>
      <c r="M6427" s="3">
        <v>0.89999997615814209</v>
      </c>
      <c r="N6427" s="3">
        <v>26.77886962890625</v>
      </c>
      <c r="O6427" s="3">
        <v>26.77886962890625</v>
      </c>
      <c r="P6427" s="3">
        <v>55.810562133789062</v>
      </c>
      <c r="Q6427" s="3">
        <f t="shared" si="152"/>
        <v>76.845894849002434</v>
      </c>
    </row>
    <row r="6428" spans="1:17" ht="14.25" customHeight="1" x14ac:dyDescent="0.2">
      <c r="A6428" s="4">
        <v>44465.802083333336</v>
      </c>
      <c r="B6428" s="3">
        <f t="shared" si="150"/>
        <v>9</v>
      </c>
      <c r="C6428" s="3">
        <f t="shared" si="151"/>
        <v>2021</v>
      </c>
      <c r="D6428" s="3">
        <v>49.098548889160156</v>
      </c>
      <c r="E6428" s="3">
        <v>55.519779205322266</v>
      </c>
      <c r="F6428" s="3">
        <v>86.129997253417969</v>
      </c>
      <c r="G6428" s="3">
        <v>0</v>
      </c>
      <c r="H6428" s="3">
        <v>140.00830078125</v>
      </c>
      <c r="I6428" s="3">
        <v>0.53980618715286255</v>
      </c>
      <c r="J6428" s="3">
        <v>68.733497619628906</v>
      </c>
      <c r="K6428" s="3">
        <v>68</v>
      </c>
      <c r="L6428" s="3">
        <v>0.80000001192092896</v>
      </c>
      <c r="M6428" s="3">
        <v>0.89999997615814209</v>
      </c>
      <c r="N6428" s="3">
        <v>26.77886962890625</v>
      </c>
      <c r="O6428" s="3">
        <v>26.77886962890625</v>
      </c>
      <c r="P6428" s="3">
        <v>55.575931549072266</v>
      </c>
      <c r="Q6428" s="3">
        <f t="shared" si="152"/>
        <v>75.577347014477709</v>
      </c>
    </row>
    <row r="6429" spans="1:17" ht="14.25" customHeight="1" x14ac:dyDescent="0.2">
      <c r="A6429" s="4">
        <v>44465.8125</v>
      </c>
      <c r="B6429" s="3">
        <f t="shared" si="150"/>
        <v>9</v>
      </c>
      <c r="C6429" s="3">
        <f t="shared" si="151"/>
        <v>2021</v>
      </c>
      <c r="D6429" s="3">
        <v>48.823551177978516</v>
      </c>
      <c r="E6429" s="3">
        <v>54.593585968017578</v>
      </c>
      <c r="F6429" s="3">
        <v>86.129997253417969</v>
      </c>
      <c r="G6429" s="3">
        <v>0</v>
      </c>
      <c r="H6429" s="3">
        <v>140.35516357421875</v>
      </c>
      <c r="I6429" s="3">
        <v>0.53980618715286255</v>
      </c>
      <c r="J6429" s="3">
        <v>68.733497619628906</v>
      </c>
      <c r="K6429" s="3">
        <v>68</v>
      </c>
      <c r="L6429" s="3">
        <v>0.80000001192092896</v>
      </c>
      <c r="M6429" s="3">
        <v>0.99664521217346191</v>
      </c>
      <c r="N6429" s="3">
        <v>27.800479888916016</v>
      </c>
      <c r="O6429" s="3">
        <v>27.800479888916016</v>
      </c>
      <c r="P6429" s="3">
        <v>55.222335815429688</v>
      </c>
      <c r="Q6429" s="3">
        <f t="shared" si="152"/>
        <v>75.764585696215363</v>
      </c>
    </row>
    <row r="6430" spans="1:17" ht="14.25" customHeight="1" x14ac:dyDescent="0.2">
      <c r="A6430" s="4">
        <v>44465.822916666664</v>
      </c>
      <c r="B6430" s="3">
        <f t="shared" si="150"/>
        <v>9</v>
      </c>
      <c r="C6430" s="3">
        <f t="shared" si="151"/>
        <v>2021</v>
      </c>
      <c r="D6430" s="3">
        <v>48.823551177978516</v>
      </c>
      <c r="E6430" s="3">
        <v>55.519779205322266</v>
      </c>
      <c r="F6430" s="3">
        <v>86.129997253417969</v>
      </c>
      <c r="G6430" s="3">
        <v>0</v>
      </c>
      <c r="H6430" s="3">
        <v>140.63710021972656</v>
      </c>
      <c r="I6430" s="3">
        <v>0.53980618715286255</v>
      </c>
      <c r="J6430" s="3">
        <v>68.733497619628906</v>
      </c>
      <c r="K6430" s="3">
        <v>68</v>
      </c>
      <c r="L6430" s="3">
        <v>0.80000001192092896</v>
      </c>
      <c r="M6430" s="3">
        <v>0.9907156229019165</v>
      </c>
      <c r="N6430" s="3">
        <v>27.800479888916016</v>
      </c>
      <c r="O6430" s="3">
        <v>27.800479888916016</v>
      </c>
      <c r="P6430" s="3">
        <v>54.952335357666016</v>
      </c>
      <c r="Q6430" s="3">
        <f t="shared" si="152"/>
        <v>75.916776841845603</v>
      </c>
    </row>
    <row r="6431" spans="1:17" ht="14.25" customHeight="1" x14ac:dyDescent="0.2">
      <c r="A6431" s="4">
        <v>44465.833333333336</v>
      </c>
      <c r="B6431" s="3">
        <f t="shared" si="150"/>
        <v>9</v>
      </c>
      <c r="C6431" s="3">
        <f t="shared" si="151"/>
        <v>2021</v>
      </c>
      <c r="D6431" s="3">
        <v>48.548549652099609</v>
      </c>
      <c r="E6431" s="3">
        <v>55.519779205322266</v>
      </c>
      <c r="F6431" s="3">
        <v>86.129997253417969</v>
      </c>
      <c r="G6431" s="3">
        <v>0</v>
      </c>
      <c r="H6431" s="3">
        <v>138.32672119140625</v>
      </c>
      <c r="I6431" s="3">
        <v>0.53980618715286255</v>
      </c>
      <c r="J6431" s="3">
        <v>68.733497619628906</v>
      </c>
      <c r="K6431" s="3">
        <v>68</v>
      </c>
      <c r="L6431" s="3">
        <v>0.80000001192092896</v>
      </c>
      <c r="M6431" s="3">
        <v>0.91607010364532471</v>
      </c>
      <c r="N6431" s="3">
        <v>27.800479888916016</v>
      </c>
      <c r="O6431" s="3">
        <v>27.800479888916016</v>
      </c>
      <c r="P6431" s="3">
        <v>54.824794769287109</v>
      </c>
      <c r="Q6431" s="3">
        <f t="shared" si="152"/>
        <v>74.66961994769008</v>
      </c>
    </row>
    <row r="6432" spans="1:17" ht="14.25" customHeight="1" x14ac:dyDescent="0.2">
      <c r="A6432" s="4">
        <v>44465.84375</v>
      </c>
      <c r="B6432" s="3">
        <f t="shared" si="150"/>
        <v>9</v>
      </c>
      <c r="C6432" s="3">
        <f t="shared" si="151"/>
        <v>2021</v>
      </c>
      <c r="D6432" s="3">
        <v>47.723548889160156</v>
      </c>
      <c r="E6432" s="3">
        <v>55.519779205322266</v>
      </c>
      <c r="F6432" s="3">
        <v>83.160003662109375</v>
      </c>
      <c r="G6432" s="3">
        <v>0</v>
      </c>
      <c r="H6432" s="3">
        <v>126.99890899658203</v>
      </c>
      <c r="I6432" s="3">
        <v>0.59273487329483032</v>
      </c>
      <c r="J6432" s="3">
        <v>68.458503723144531</v>
      </c>
      <c r="K6432" s="3">
        <v>68</v>
      </c>
      <c r="L6432" s="3">
        <v>0.75192922353744507</v>
      </c>
      <c r="M6432" s="3">
        <v>0.95565223693847656</v>
      </c>
      <c r="N6432" s="3">
        <v>27.800479888916016</v>
      </c>
      <c r="O6432" s="3">
        <v>27.800479888916016</v>
      </c>
      <c r="P6432" s="3">
        <v>54.72930908203125</v>
      </c>
      <c r="Q6432" s="3">
        <f t="shared" si="152"/>
        <v>75.276682232670737</v>
      </c>
    </row>
    <row r="6433" spans="1:17" ht="14.25" customHeight="1" x14ac:dyDescent="0.2">
      <c r="A6433" s="4">
        <v>44465.854166666664</v>
      </c>
      <c r="B6433" s="3">
        <f t="shared" si="150"/>
        <v>9</v>
      </c>
      <c r="C6433" s="3">
        <f t="shared" si="151"/>
        <v>2021</v>
      </c>
      <c r="D6433" s="3">
        <v>47.448551177978516</v>
      </c>
      <c r="E6433" s="3">
        <v>54.502281188964844</v>
      </c>
      <c r="F6433" s="3">
        <v>83.160003662109375</v>
      </c>
      <c r="G6433" s="3">
        <v>0</v>
      </c>
      <c r="H6433" s="3">
        <v>126.33329772949219</v>
      </c>
      <c r="I6433" s="3">
        <v>0.59273487329483032</v>
      </c>
      <c r="J6433" s="3">
        <v>68.458503723144531</v>
      </c>
      <c r="K6433" s="3">
        <v>68</v>
      </c>
      <c r="L6433" s="3">
        <v>0.65068596601486206</v>
      </c>
      <c r="M6433" s="3">
        <v>0.7116580605506897</v>
      </c>
      <c r="N6433" s="3">
        <v>25.762079238891602</v>
      </c>
      <c r="O6433" s="3">
        <v>25.762079238891602</v>
      </c>
      <c r="P6433" s="3">
        <v>54.858158111572266</v>
      </c>
      <c r="Q6433" s="3">
        <f t="shared" si="152"/>
        <v>74.882151222608627</v>
      </c>
    </row>
    <row r="6434" spans="1:17" ht="14.25" customHeight="1" x14ac:dyDescent="0.2">
      <c r="A6434" s="4">
        <v>44465.864583333336</v>
      </c>
      <c r="B6434" s="3">
        <f t="shared" si="150"/>
        <v>9</v>
      </c>
      <c r="C6434" s="3">
        <f t="shared" si="151"/>
        <v>2021</v>
      </c>
      <c r="D6434" s="3">
        <v>52.925025939941406</v>
      </c>
      <c r="E6434" s="3">
        <v>55.547279357910156</v>
      </c>
      <c r="F6434" s="3">
        <v>0</v>
      </c>
      <c r="G6434" s="3">
        <v>0</v>
      </c>
      <c r="H6434" s="3">
        <v>20.200000762939453</v>
      </c>
      <c r="I6434" s="3">
        <v>0.24812470376491547</v>
      </c>
      <c r="J6434" s="3">
        <v>67.823326110839844</v>
      </c>
      <c r="K6434" s="3">
        <v>68</v>
      </c>
      <c r="L6434" s="3">
        <v>0</v>
      </c>
      <c r="M6434" s="3">
        <v>0</v>
      </c>
      <c r="N6434" s="3">
        <v>0</v>
      </c>
      <c r="O6434" s="3">
        <v>0</v>
      </c>
      <c r="P6434" s="3">
        <v>54.822193145751953</v>
      </c>
      <c r="Q6434" s="3">
        <f t="shared" si="152"/>
        <v>5.0121192053554182</v>
      </c>
    </row>
    <row r="6435" spans="1:17" ht="14.25" customHeight="1" x14ac:dyDescent="0.2">
      <c r="A6435" s="4">
        <v>44465.875</v>
      </c>
      <c r="B6435" s="3">
        <f t="shared" si="150"/>
        <v>9</v>
      </c>
      <c r="C6435" s="3">
        <f t="shared" si="151"/>
        <v>2021</v>
      </c>
      <c r="D6435" s="3">
        <v>58.411712646484375</v>
      </c>
      <c r="E6435" s="3">
        <v>55.547279357910156</v>
      </c>
      <c r="F6435" s="3">
        <v>0</v>
      </c>
      <c r="G6435" s="3">
        <v>0</v>
      </c>
      <c r="H6435" s="3">
        <v>20.25</v>
      </c>
      <c r="I6435" s="3">
        <v>0.45518389344215393</v>
      </c>
      <c r="J6435" s="3">
        <v>67.344741821289062</v>
      </c>
      <c r="K6435" s="3">
        <v>68</v>
      </c>
      <c r="L6435" s="3">
        <v>0</v>
      </c>
      <c r="M6435" s="3">
        <v>0</v>
      </c>
      <c r="N6435" s="3">
        <v>0</v>
      </c>
      <c r="O6435" s="3">
        <v>0</v>
      </c>
      <c r="P6435" s="3">
        <v>54.521434783935547</v>
      </c>
      <c r="Q6435" s="3">
        <f t="shared" si="152"/>
        <v>9.2174738422036171</v>
      </c>
    </row>
    <row r="6436" spans="1:17" ht="14.25" customHeight="1" x14ac:dyDescent="0.2">
      <c r="A6436" s="4">
        <v>44465.885416666664</v>
      </c>
      <c r="B6436" s="3">
        <f t="shared" si="150"/>
        <v>9</v>
      </c>
      <c r="C6436" s="3">
        <f t="shared" si="151"/>
        <v>2021</v>
      </c>
      <c r="D6436" s="3">
        <v>62.078510284423828</v>
      </c>
      <c r="E6436" s="3">
        <v>56.564769744873047</v>
      </c>
      <c r="F6436" s="3">
        <v>0</v>
      </c>
      <c r="G6436" s="3">
        <v>0</v>
      </c>
      <c r="H6436" s="3">
        <v>9.2583332061767578</v>
      </c>
      <c r="I6436" s="3">
        <v>0.72531622648239136</v>
      </c>
      <c r="J6436" s="3">
        <v>67.344741821289062</v>
      </c>
      <c r="K6436" s="3">
        <v>68</v>
      </c>
      <c r="L6436" s="3">
        <v>0</v>
      </c>
      <c r="M6436" s="3">
        <v>0</v>
      </c>
      <c r="N6436" s="3">
        <v>0</v>
      </c>
      <c r="O6436" s="3">
        <v>0</v>
      </c>
      <c r="P6436" s="3">
        <v>54.372783660888672</v>
      </c>
      <c r="Q6436" s="3">
        <f t="shared" si="152"/>
        <v>6.7152193046207458</v>
      </c>
    </row>
    <row r="6437" spans="1:17" ht="14.25" customHeight="1" x14ac:dyDescent="0.2">
      <c r="A6437" s="4">
        <v>44465.895833333336</v>
      </c>
      <c r="B6437" s="3">
        <f t="shared" si="150"/>
        <v>9</v>
      </c>
      <c r="C6437" s="3">
        <f t="shared" si="151"/>
        <v>2021</v>
      </c>
      <c r="D6437" s="3">
        <v>64.658187866210938</v>
      </c>
      <c r="E6437" s="3">
        <v>57.582279205322266</v>
      </c>
      <c r="F6437" s="3">
        <v>0</v>
      </c>
      <c r="G6437" s="3">
        <v>0</v>
      </c>
      <c r="H6437" s="3">
        <v>2.3583331108093262</v>
      </c>
      <c r="I6437" s="3">
        <v>0.8821215033531189</v>
      </c>
      <c r="J6437" s="3">
        <v>67.344741821289062</v>
      </c>
      <c r="K6437" s="3">
        <v>68</v>
      </c>
      <c r="L6437" s="3">
        <v>0</v>
      </c>
      <c r="M6437" s="3">
        <v>0</v>
      </c>
      <c r="N6437" s="3">
        <v>0</v>
      </c>
      <c r="O6437" s="3">
        <v>0</v>
      </c>
      <c r="P6437" s="3">
        <v>54.156826019287109</v>
      </c>
      <c r="Q6437" s="3">
        <f t="shared" si="152"/>
        <v>2.0803363491145603</v>
      </c>
    </row>
    <row r="6438" spans="1:17" ht="14.25" customHeight="1" x14ac:dyDescent="0.2">
      <c r="A6438" s="4">
        <v>44465.90625</v>
      </c>
      <c r="B6438" s="3">
        <f t="shared" si="150"/>
        <v>9</v>
      </c>
      <c r="C6438" s="3">
        <f t="shared" si="151"/>
        <v>2021</v>
      </c>
      <c r="D6438" s="3">
        <v>66.79473876953125</v>
      </c>
      <c r="E6438" s="3">
        <v>58.599769592285156</v>
      </c>
      <c r="F6438" s="3">
        <v>0</v>
      </c>
      <c r="G6438" s="3">
        <v>0</v>
      </c>
      <c r="H6438" s="3">
        <v>2.4834446907043457</v>
      </c>
      <c r="I6438" s="3">
        <v>1.064665675163269</v>
      </c>
      <c r="J6438" s="3">
        <v>67.069747924804688</v>
      </c>
      <c r="K6438" s="3">
        <v>68</v>
      </c>
      <c r="L6438" s="3">
        <v>0</v>
      </c>
      <c r="M6438" s="3">
        <v>0</v>
      </c>
      <c r="N6438" s="3">
        <v>0</v>
      </c>
      <c r="O6438" s="3">
        <v>0</v>
      </c>
      <c r="P6438" s="3">
        <v>54.091266632080078</v>
      </c>
      <c r="Q6438" s="3">
        <f t="shared" si="152"/>
        <v>2.6440383183593781</v>
      </c>
    </row>
    <row r="6439" spans="1:17" ht="14.25" customHeight="1" x14ac:dyDescent="0.2">
      <c r="A6439" s="4">
        <v>44465.916666666664</v>
      </c>
      <c r="B6439" s="3">
        <f t="shared" si="150"/>
        <v>9</v>
      </c>
      <c r="C6439" s="3">
        <f t="shared" si="151"/>
        <v>2021</v>
      </c>
      <c r="D6439" s="3">
        <v>68.169746398925781</v>
      </c>
      <c r="E6439" s="3">
        <v>58.599769592285156</v>
      </c>
      <c r="F6439" s="3">
        <v>0</v>
      </c>
      <c r="G6439" s="3">
        <v>0</v>
      </c>
      <c r="H6439" s="3">
        <v>6.5916662216186523</v>
      </c>
      <c r="I6439" s="3">
        <v>1.2744350433349609</v>
      </c>
      <c r="J6439" s="3">
        <v>67.069747924804688</v>
      </c>
      <c r="K6439" s="3">
        <v>68</v>
      </c>
      <c r="L6439" s="3">
        <v>0</v>
      </c>
      <c r="M6439" s="3">
        <v>0</v>
      </c>
      <c r="N6439" s="3">
        <v>0</v>
      </c>
      <c r="O6439" s="3">
        <v>0</v>
      </c>
      <c r="P6439" s="3">
        <v>54.15155029296875</v>
      </c>
      <c r="Q6439" s="3">
        <f t="shared" si="152"/>
        <v>8.4006504267981654</v>
      </c>
    </row>
    <row r="6440" spans="1:17" ht="14.25" customHeight="1" x14ac:dyDescent="0.2">
      <c r="A6440" s="4">
        <v>44465.927083333336</v>
      </c>
      <c r="B6440" s="3">
        <f t="shared" si="150"/>
        <v>9</v>
      </c>
      <c r="C6440" s="3">
        <f t="shared" si="151"/>
        <v>2021</v>
      </c>
      <c r="D6440" s="3">
        <v>69.008491516113281</v>
      </c>
      <c r="E6440" s="3">
        <v>59.617271423339844</v>
      </c>
      <c r="F6440" s="3">
        <v>0</v>
      </c>
      <c r="G6440" s="3">
        <v>0</v>
      </c>
      <c r="H6440" s="3">
        <v>8.7416658401489258</v>
      </c>
      <c r="I6440" s="3">
        <v>1.3915740251541138</v>
      </c>
      <c r="J6440" s="3">
        <v>67.069747924804688</v>
      </c>
      <c r="K6440" s="3">
        <v>68</v>
      </c>
      <c r="L6440" s="3">
        <v>0</v>
      </c>
      <c r="M6440" s="3">
        <v>0</v>
      </c>
      <c r="N6440" s="3">
        <v>0</v>
      </c>
      <c r="O6440" s="3">
        <v>0</v>
      </c>
      <c r="P6440" s="3">
        <v>54.180007934570312</v>
      </c>
      <c r="Q6440" s="3">
        <f t="shared" si="152"/>
        <v>12.164675119728258</v>
      </c>
    </row>
    <row r="6441" spans="1:17" ht="14.25" customHeight="1" x14ac:dyDescent="0.2">
      <c r="A6441" s="4">
        <v>44465.9375</v>
      </c>
      <c r="B6441" s="3">
        <f t="shared" si="150"/>
        <v>9</v>
      </c>
      <c r="C6441" s="3">
        <f t="shared" si="151"/>
        <v>2021</v>
      </c>
      <c r="D6441" s="3">
        <v>69.558486938476562</v>
      </c>
      <c r="E6441" s="3">
        <v>59.617271423339844</v>
      </c>
      <c r="F6441" s="3">
        <v>0</v>
      </c>
      <c r="G6441" s="3">
        <v>0</v>
      </c>
      <c r="H6441" s="3">
        <v>8.7416658401489258</v>
      </c>
      <c r="I6441" s="3">
        <v>1.0938769578933716</v>
      </c>
      <c r="J6441" s="3">
        <v>66.79473876953125</v>
      </c>
      <c r="K6441" s="3">
        <v>68</v>
      </c>
      <c r="L6441" s="3">
        <v>0</v>
      </c>
      <c r="M6441" s="3">
        <v>0</v>
      </c>
      <c r="N6441" s="3">
        <v>0</v>
      </c>
      <c r="O6441" s="3">
        <v>0</v>
      </c>
      <c r="P6441" s="3">
        <v>54.051033020019531</v>
      </c>
      <c r="Q6441" s="3">
        <f t="shared" si="152"/>
        <v>9.5623068361425112</v>
      </c>
    </row>
    <row r="6442" spans="1:17" ht="14.25" customHeight="1" x14ac:dyDescent="0.2">
      <c r="A6442" s="4">
        <v>44465.947916666664</v>
      </c>
      <c r="B6442" s="3">
        <f t="shared" si="150"/>
        <v>9</v>
      </c>
      <c r="C6442" s="3">
        <f t="shared" si="151"/>
        <v>2021</v>
      </c>
      <c r="D6442" s="3">
        <v>70.108489990234375</v>
      </c>
      <c r="E6442" s="3">
        <v>60.634761810302734</v>
      </c>
      <c r="F6442" s="3">
        <v>0</v>
      </c>
      <c r="G6442" s="3">
        <v>0</v>
      </c>
      <c r="H6442" s="3">
        <v>8.7416658401489258</v>
      </c>
      <c r="I6442" s="3">
        <v>1.0497978925704956</v>
      </c>
      <c r="J6442" s="3">
        <v>67.069747924804688</v>
      </c>
      <c r="K6442" s="3">
        <v>68</v>
      </c>
      <c r="L6442" s="3">
        <v>0</v>
      </c>
      <c r="M6442" s="3">
        <v>0</v>
      </c>
      <c r="N6442" s="3">
        <v>0</v>
      </c>
      <c r="O6442" s="3">
        <v>0</v>
      </c>
      <c r="P6442" s="3">
        <v>53.945941925048828</v>
      </c>
      <c r="Q6442" s="3">
        <f t="shared" si="152"/>
        <v>9.1769823765438332</v>
      </c>
    </row>
    <row r="6443" spans="1:17" ht="14.25" customHeight="1" x14ac:dyDescent="0.2">
      <c r="A6443" s="4">
        <v>44465.958333333336</v>
      </c>
      <c r="B6443" s="3">
        <f t="shared" si="150"/>
        <v>9</v>
      </c>
      <c r="C6443" s="3">
        <f t="shared" si="151"/>
        <v>2021</v>
      </c>
      <c r="D6443" s="3">
        <v>70.108489990234375</v>
      </c>
      <c r="E6443" s="3">
        <v>60.634761810302734</v>
      </c>
      <c r="F6443" s="3">
        <v>0</v>
      </c>
      <c r="G6443" s="3">
        <v>0</v>
      </c>
      <c r="H6443" s="3">
        <v>7.724998950958252</v>
      </c>
      <c r="I6443" s="3">
        <v>0.92946022748947144</v>
      </c>
      <c r="J6443" s="3">
        <v>67.069747924804688</v>
      </c>
      <c r="K6443" s="3">
        <v>68</v>
      </c>
      <c r="L6443" s="3">
        <v>0</v>
      </c>
      <c r="M6443" s="3">
        <v>0</v>
      </c>
      <c r="N6443" s="3">
        <v>0</v>
      </c>
      <c r="O6443" s="3">
        <v>0</v>
      </c>
      <c r="P6443" s="3">
        <v>53.920475006103516</v>
      </c>
      <c r="Q6443" s="3">
        <f t="shared" si="152"/>
        <v>7.1800792823135851</v>
      </c>
    </row>
    <row r="6444" spans="1:17" ht="14.25" customHeight="1" x14ac:dyDescent="0.2">
      <c r="A6444" s="4">
        <v>44465.96875</v>
      </c>
      <c r="B6444" s="3">
        <f t="shared" si="150"/>
        <v>9</v>
      </c>
      <c r="C6444" s="3">
        <f t="shared" si="151"/>
        <v>2021</v>
      </c>
      <c r="D6444" s="3">
        <v>70.383476257324219</v>
      </c>
      <c r="E6444" s="3">
        <v>60.634761810302734</v>
      </c>
      <c r="F6444" s="3">
        <v>0</v>
      </c>
      <c r="G6444" s="3">
        <v>0</v>
      </c>
      <c r="H6444" s="3">
        <v>6.6999988555908203</v>
      </c>
      <c r="I6444" s="3">
        <v>0.87714987993240356</v>
      </c>
      <c r="J6444" s="3">
        <v>67.344741821289062</v>
      </c>
      <c r="K6444" s="3">
        <v>68</v>
      </c>
      <c r="L6444" s="3">
        <v>0</v>
      </c>
      <c r="M6444" s="3">
        <v>0</v>
      </c>
      <c r="N6444" s="3">
        <v>0</v>
      </c>
      <c r="O6444" s="3">
        <v>0</v>
      </c>
      <c r="P6444" s="3">
        <v>53.884750366210938</v>
      </c>
      <c r="Q6444" s="3">
        <f t="shared" si="152"/>
        <v>5.8769031917287293</v>
      </c>
    </row>
    <row r="6445" spans="1:17" ht="14.25" customHeight="1" x14ac:dyDescent="0.2">
      <c r="A6445" s="4">
        <v>44465.979166666664</v>
      </c>
      <c r="B6445" s="3">
        <f t="shared" si="150"/>
        <v>9</v>
      </c>
      <c r="C6445" s="3">
        <f t="shared" si="151"/>
        <v>2021</v>
      </c>
      <c r="D6445" s="3">
        <v>70.383476257324219</v>
      </c>
      <c r="E6445" s="3">
        <v>61.666019439697266</v>
      </c>
      <c r="F6445" s="3">
        <v>0</v>
      </c>
      <c r="G6445" s="3">
        <v>0</v>
      </c>
      <c r="H6445" s="3">
        <v>5.6999988555908203</v>
      </c>
      <c r="I6445" s="3">
        <v>0.77524811029434204</v>
      </c>
      <c r="J6445" s="3">
        <v>67.344741821289062</v>
      </c>
      <c r="K6445" s="3">
        <v>68</v>
      </c>
      <c r="L6445" s="3">
        <v>0</v>
      </c>
      <c r="M6445" s="3">
        <v>0</v>
      </c>
      <c r="N6445" s="3">
        <v>0</v>
      </c>
      <c r="O6445" s="3">
        <v>0</v>
      </c>
      <c r="P6445" s="3">
        <v>53.857707977294922</v>
      </c>
      <c r="Q6445" s="3">
        <f t="shared" si="152"/>
        <v>4.4189133414766957</v>
      </c>
    </row>
    <row r="6446" spans="1:17" ht="14.25" customHeight="1" x14ac:dyDescent="0.2">
      <c r="A6446" s="4">
        <v>44465.989583333336</v>
      </c>
      <c r="B6446" s="3">
        <f t="shared" si="150"/>
        <v>9</v>
      </c>
      <c r="C6446" s="3">
        <f t="shared" si="151"/>
        <v>2021</v>
      </c>
      <c r="D6446" s="3">
        <v>70.383476257324219</v>
      </c>
      <c r="E6446" s="3">
        <v>62.368251800537109</v>
      </c>
      <c r="F6446" s="3">
        <v>0</v>
      </c>
      <c r="G6446" s="3">
        <v>0</v>
      </c>
      <c r="H6446" s="3">
        <v>5.6999988555908203</v>
      </c>
      <c r="I6446" s="3">
        <v>0.77524811029434204</v>
      </c>
      <c r="J6446" s="3">
        <v>67.619743347167969</v>
      </c>
      <c r="K6446" s="3">
        <v>68</v>
      </c>
      <c r="L6446" s="3">
        <v>0</v>
      </c>
      <c r="M6446" s="3">
        <v>0</v>
      </c>
      <c r="N6446" s="3">
        <v>0</v>
      </c>
      <c r="O6446" s="3">
        <v>0</v>
      </c>
      <c r="P6446" s="3">
        <v>53.897861480712891</v>
      </c>
      <c r="Q6446" s="3">
        <f t="shared" si="152"/>
        <v>4.4189133414766957</v>
      </c>
    </row>
    <row r="6447" spans="1:17" ht="14.25" customHeight="1" x14ac:dyDescent="0.2">
      <c r="A6447" s="4">
        <v>44466</v>
      </c>
      <c r="B6447" s="3">
        <f t="shared" si="150"/>
        <v>9</v>
      </c>
      <c r="C6447" s="3">
        <f t="shared" si="151"/>
        <v>2021</v>
      </c>
      <c r="D6447" s="3">
        <v>70.383476257324219</v>
      </c>
      <c r="E6447" s="3">
        <v>62.683509826660156</v>
      </c>
      <c r="F6447" s="3">
        <v>0</v>
      </c>
      <c r="G6447" s="3">
        <v>0</v>
      </c>
      <c r="H6447" s="3">
        <v>5.6999988555908203</v>
      </c>
      <c r="I6447" s="3">
        <v>0.77524811029434204</v>
      </c>
      <c r="J6447" s="3">
        <v>67.714004516601562</v>
      </c>
      <c r="K6447" s="3">
        <v>68</v>
      </c>
      <c r="L6447" s="3">
        <v>0</v>
      </c>
      <c r="M6447" s="3">
        <v>0</v>
      </c>
      <c r="N6447" s="3">
        <v>0</v>
      </c>
      <c r="O6447" s="3">
        <v>0</v>
      </c>
      <c r="P6447" s="3">
        <v>53.958301544189453</v>
      </c>
      <c r="Q6447" s="3">
        <f t="shared" si="152"/>
        <v>4.4189133414766957</v>
      </c>
    </row>
    <row r="6448" spans="1:17" ht="14.25" customHeight="1" x14ac:dyDescent="0.2">
      <c r="A6448" s="4">
        <v>44466.010416666664</v>
      </c>
      <c r="B6448" s="3">
        <f t="shared" si="150"/>
        <v>9</v>
      </c>
      <c r="C6448" s="3">
        <f t="shared" si="151"/>
        <v>2021</v>
      </c>
      <c r="D6448" s="3">
        <v>70.383476257324219</v>
      </c>
      <c r="E6448" s="3">
        <v>63.348335266113281</v>
      </c>
      <c r="F6448" s="3">
        <v>0</v>
      </c>
      <c r="G6448" s="3">
        <v>0</v>
      </c>
      <c r="H6448" s="3">
        <v>5.6999988555908203</v>
      </c>
      <c r="I6448" s="3">
        <v>0.82586312294006348</v>
      </c>
      <c r="J6448" s="3">
        <v>67.894737243652344</v>
      </c>
      <c r="K6448" s="3">
        <v>68</v>
      </c>
      <c r="L6448" s="3">
        <v>0</v>
      </c>
      <c r="M6448" s="3">
        <v>0</v>
      </c>
      <c r="N6448" s="3">
        <v>0</v>
      </c>
      <c r="O6448" s="3">
        <v>0</v>
      </c>
      <c r="P6448" s="3">
        <v>53.87762451171875</v>
      </c>
      <c r="Q6448" s="3">
        <f t="shared" si="152"/>
        <v>4.7074188556330228</v>
      </c>
    </row>
    <row r="6449" spans="1:17" ht="14.25" customHeight="1" x14ac:dyDescent="0.2">
      <c r="A6449" s="4">
        <v>44466.020833333336</v>
      </c>
      <c r="B6449" s="3">
        <f t="shared" si="150"/>
        <v>9</v>
      </c>
      <c r="C6449" s="3">
        <f t="shared" si="151"/>
        <v>2021</v>
      </c>
      <c r="D6449" s="3">
        <v>70.383476257324219</v>
      </c>
      <c r="E6449" s="3">
        <v>63.701000213623047</v>
      </c>
      <c r="F6449" s="3">
        <v>0</v>
      </c>
      <c r="G6449" s="3">
        <v>0</v>
      </c>
      <c r="H6449" s="3">
        <v>6.7166662216186523</v>
      </c>
      <c r="I6449" s="3">
        <v>0.82586312294006348</v>
      </c>
      <c r="J6449" s="3">
        <v>68.169746398925781</v>
      </c>
      <c r="K6449" s="3">
        <v>68</v>
      </c>
      <c r="L6449" s="3">
        <v>0</v>
      </c>
      <c r="M6449" s="3">
        <v>0</v>
      </c>
      <c r="N6449" s="3">
        <v>0</v>
      </c>
      <c r="O6449" s="3">
        <v>0</v>
      </c>
      <c r="P6449" s="3">
        <v>53.713451385498047</v>
      </c>
      <c r="Q6449" s="3">
        <f t="shared" si="152"/>
        <v>5.5470469415320167</v>
      </c>
    </row>
    <row r="6450" spans="1:17" ht="14.25" customHeight="1" x14ac:dyDescent="0.2">
      <c r="A6450" s="4">
        <v>44466.03125</v>
      </c>
      <c r="B6450" s="3">
        <f t="shared" si="150"/>
        <v>9</v>
      </c>
      <c r="C6450" s="3">
        <f t="shared" si="151"/>
        <v>2021</v>
      </c>
      <c r="D6450" s="3">
        <v>70.383476257324219</v>
      </c>
      <c r="E6450" s="3">
        <v>63.701000213623047</v>
      </c>
      <c r="F6450" s="3">
        <v>0</v>
      </c>
      <c r="G6450" s="3">
        <v>0</v>
      </c>
      <c r="H6450" s="3">
        <v>7.7833328247070312</v>
      </c>
      <c r="I6450" s="3">
        <v>0.92738521099090576</v>
      </c>
      <c r="J6450" s="3">
        <v>68.169746398925781</v>
      </c>
      <c r="K6450" s="3">
        <v>68</v>
      </c>
      <c r="L6450" s="3">
        <v>0</v>
      </c>
      <c r="M6450" s="3">
        <v>0</v>
      </c>
      <c r="N6450" s="3">
        <v>0</v>
      </c>
      <c r="O6450" s="3">
        <v>0</v>
      </c>
      <c r="P6450" s="3">
        <v>53.570880889892578</v>
      </c>
      <c r="Q6450" s="3">
        <f t="shared" si="152"/>
        <v>7.2181477538533727</v>
      </c>
    </row>
    <row r="6451" spans="1:17" ht="14.25" customHeight="1" x14ac:dyDescent="0.2">
      <c r="A6451" s="4">
        <v>44466.041666666664</v>
      </c>
      <c r="B6451" s="3">
        <f t="shared" si="150"/>
        <v>9</v>
      </c>
      <c r="C6451" s="3">
        <f t="shared" si="151"/>
        <v>2021</v>
      </c>
      <c r="D6451" s="3">
        <v>70.383476257324219</v>
      </c>
      <c r="E6451" s="3">
        <v>64.718498229980469</v>
      </c>
      <c r="F6451" s="3">
        <v>0</v>
      </c>
      <c r="G6451" s="3">
        <v>0</v>
      </c>
      <c r="H6451" s="3">
        <v>7.7833328247070312</v>
      </c>
      <c r="I6451" s="3">
        <v>0.93019652366638184</v>
      </c>
      <c r="J6451" s="3">
        <v>68.458503723144531</v>
      </c>
      <c r="K6451" s="3">
        <v>68</v>
      </c>
      <c r="L6451" s="3">
        <v>0</v>
      </c>
      <c r="M6451" s="3">
        <v>0</v>
      </c>
      <c r="N6451" s="3">
        <v>0</v>
      </c>
      <c r="O6451" s="3">
        <v>0</v>
      </c>
      <c r="P6451" s="3">
        <v>53.378658294677734</v>
      </c>
      <c r="Q6451" s="3">
        <f t="shared" si="152"/>
        <v>7.2400291360809206</v>
      </c>
    </row>
    <row r="6452" spans="1:17" ht="14.25" customHeight="1" x14ac:dyDescent="0.2">
      <c r="A6452" s="4">
        <v>44466.052083333336</v>
      </c>
      <c r="B6452" s="3">
        <f t="shared" si="150"/>
        <v>9</v>
      </c>
      <c r="C6452" s="3">
        <f t="shared" si="151"/>
        <v>2021</v>
      </c>
      <c r="D6452" s="3">
        <v>70.383476257324219</v>
      </c>
      <c r="E6452" s="3">
        <v>64.718498229980469</v>
      </c>
      <c r="F6452" s="3">
        <v>0</v>
      </c>
      <c r="G6452" s="3">
        <v>0</v>
      </c>
      <c r="H6452" s="3">
        <v>8.8499994277954102</v>
      </c>
      <c r="I6452" s="3">
        <v>0.98309582471847534</v>
      </c>
      <c r="J6452" s="3">
        <v>68.458503723144531</v>
      </c>
      <c r="K6452" s="3">
        <v>68</v>
      </c>
      <c r="L6452" s="3">
        <v>0</v>
      </c>
      <c r="M6452" s="3">
        <v>0</v>
      </c>
      <c r="N6452" s="3">
        <v>0</v>
      </c>
      <c r="O6452" s="3">
        <v>0</v>
      </c>
      <c r="P6452" s="3">
        <v>53.335475921630859</v>
      </c>
      <c r="Q6452" s="3">
        <f t="shared" si="152"/>
        <v>8.7003974862265636</v>
      </c>
    </row>
    <row r="6453" spans="1:17" ht="14.25" customHeight="1" x14ac:dyDescent="0.2">
      <c r="A6453" s="4">
        <v>44466.0625</v>
      </c>
      <c r="B6453" s="3">
        <f t="shared" si="150"/>
        <v>9</v>
      </c>
      <c r="C6453" s="3">
        <f t="shared" si="151"/>
        <v>2021</v>
      </c>
      <c r="D6453" s="3">
        <v>70.108489990234375</v>
      </c>
      <c r="E6453" s="3">
        <v>65.736000061035156</v>
      </c>
      <c r="F6453" s="3">
        <v>0</v>
      </c>
      <c r="G6453" s="3">
        <v>0</v>
      </c>
      <c r="H6453" s="3">
        <v>7.5250000953674316</v>
      </c>
      <c r="I6453" s="3">
        <v>0.87053728103637695</v>
      </c>
      <c r="J6453" s="3">
        <v>68.183486938476562</v>
      </c>
      <c r="K6453" s="3">
        <v>68</v>
      </c>
      <c r="L6453" s="3">
        <v>0</v>
      </c>
      <c r="M6453" s="3">
        <v>0</v>
      </c>
      <c r="N6453" s="3">
        <v>0</v>
      </c>
      <c r="O6453" s="3">
        <v>0</v>
      </c>
      <c r="P6453" s="3">
        <v>53.260055541992188</v>
      </c>
      <c r="Q6453" s="3">
        <f t="shared" si="152"/>
        <v>6.5507931228196412</v>
      </c>
    </row>
    <row r="6454" spans="1:17" ht="14.25" customHeight="1" x14ac:dyDescent="0.2">
      <c r="A6454" s="4">
        <v>44466.072916666664</v>
      </c>
      <c r="B6454" s="3">
        <f t="shared" si="150"/>
        <v>9</v>
      </c>
      <c r="C6454" s="3">
        <f t="shared" si="151"/>
        <v>2021</v>
      </c>
      <c r="D6454" s="3">
        <v>70.108489990234375</v>
      </c>
      <c r="E6454" s="3">
        <v>65.736000061035156</v>
      </c>
      <c r="F6454" s="3">
        <v>0</v>
      </c>
      <c r="G6454" s="3">
        <v>0</v>
      </c>
      <c r="H6454" s="3">
        <v>8.5916662216186523</v>
      </c>
      <c r="I6454" s="3">
        <v>0.98042309284210205</v>
      </c>
      <c r="J6454" s="3">
        <v>68.393966674804688</v>
      </c>
      <c r="K6454" s="3">
        <v>68</v>
      </c>
      <c r="L6454" s="3">
        <v>0</v>
      </c>
      <c r="M6454" s="3">
        <v>0</v>
      </c>
      <c r="N6454" s="3">
        <v>0</v>
      </c>
      <c r="O6454" s="3">
        <v>0</v>
      </c>
      <c r="P6454" s="3">
        <v>53.176761627197266</v>
      </c>
      <c r="Q6454" s="3">
        <f t="shared" si="152"/>
        <v>8.4234679696663761</v>
      </c>
    </row>
    <row r="6455" spans="1:17" ht="14.25" customHeight="1" x14ac:dyDescent="0.2">
      <c r="A6455" s="4">
        <v>44466.083333333336</v>
      </c>
      <c r="B6455" s="3">
        <f t="shared" si="150"/>
        <v>9</v>
      </c>
      <c r="C6455" s="3">
        <f t="shared" si="151"/>
        <v>2021</v>
      </c>
      <c r="D6455" s="3">
        <v>70.108489990234375</v>
      </c>
      <c r="E6455" s="3">
        <v>65.736000061035156</v>
      </c>
      <c r="F6455" s="3">
        <v>0</v>
      </c>
      <c r="G6455" s="3">
        <v>0</v>
      </c>
      <c r="H6455" s="3">
        <v>8.5916662216186523</v>
      </c>
      <c r="I6455" s="3">
        <v>1.0228719711303711</v>
      </c>
      <c r="J6455" s="3">
        <v>68.458503723144531</v>
      </c>
      <c r="K6455" s="3">
        <v>68</v>
      </c>
      <c r="L6455" s="3">
        <v>0</v>
      </c>
      <c r="M6455" s="3">
        <v>0</v>
      </c>
      <c r="N6455" s="3">
        <v>0</v>
      </c>
      <c r="O6455" s="3">
        <v>0</v>
      </c>
      <c r="P6455" s="3">
        <v>53.104648590087891</v>
      </c>
      <c r="Q6455" s="3">
        <f t="shared" si="152"/>
        <v>8.7881745634012987</v>
      </c>
    </row>
    <row r="6456" spans="1:17" ht="14.25" customHeight="1" x14ac:dyDescent="0.2">
      <c r="A6456" s="4">
        <v>44466.09375</v>
      </c>
      <c r="B6456" s="3">
        <f t="shared" si="150"/>
        <v>9</v>
      </c>
      <c r="C6456" s="3">
        <f t="shared" si="151"/>
        <v>2021</v>
      </c>
      <c r="D6456" s="3">
        <v>70.108489990234375</v>
      </c>
      <c r="E6456" s="3">
        <v>66.753486633300781</v>
      </c>
      <c r="F6456" s="3">
        <v>0</v>
      </c>
      <c r="G6456" s="3">
        <v>0</v>
      </c>
      <c r="H6456" s="3">
        <v>9.6749992370605469</v>
      </c>
      <c r="I6456" s="3">
        <v>1.0422016382217407</v>
      </c>
      <c r="J6456" s="3">
        <v>68.458503723144531</v>
      </c>
      <c r="K6456" s="3">
        <v>68</v>
      </c>
      <c r="L6456" s="3">
        <v>0</v>
      </c>
      <c r="M6456" s="3">
        <v>0</v>
      </c>
      <c r="N6456" s="3">
        <v>0</v>
      </c>
      <c r="O6456" s="3">
        <v>0</v>
      </c>
      <c r="P6456" s="3">
        <v>53.002704620361328</v>
      </c>
      <c r="Q6456" s="3">
        <f t="shared" si="152"/>
        <v>10.083300054658594</v>
      </c>
    </row>
    <row r="6457" spans="1:17" ht="14.25" customHeight="1" x14ac:dyDescent="0.2">
      <c r="A6457" s="4">
        <v>44466.104166666664</v>
      </c>
      <c r="B6457" s="3">
        <f t="shared" si="150"/>
        <v>9</v>
      </c>
      <c r="C6457" s="3">
        <f t="shared" si="151"/>
        <v>2021</v>
      </c>
      <c r="D6457" s="3">
        <v>70.108489990234375</v>
      </c>
      <c r="E6457" s="3">
        <v>66.753486633300781</v>
      </c>
      <c r="F6457" s="3">
        <v>0</v>
      </c>
      <c r="G6457" s="3">
        <v>0</v>
      </c>
      <c r="H6457" s="3">
        <v>5.8416662216186523</v>
      </c>
      <c r="I6457" s="3">
        <v>0.80597037076950073</v>
      </c>
      <c r="J6457" s="3">
        <v>68.396575927734375</v>
      </c>
      <c r="K6457" s="3">
        <v>68</v>
      </c>
      <c r="L6457" s="3">
        <v>0</v>
      </c>
      <c r="M6457" s="3">
        <v>0</v>
      </c>
      <c r="N6457" s="3">
        <v>0</v>
      </c>
      <c r="O6457" s="3">
        <v>0</v>
      </c>
      <c r="P6457" s="3">
        <v>52.9007568359375</v>
      </c>
      <c r="Q6457" s="3">
        <f t="shared" si="152"/>
        <v>4.7082098905496537</v>
      </c>
    </row>
    <row r="6458" spans="1:17" ht="14.25" customHeight="1" x14ac:dyDescent="0.2">
      <c r="A6458" s="4">
        <v>44466.114583333336</v>
      </c>
      <c r="B6458" s="3">
        <f t="shared" si="150"/>
        <v>9</v>
      </c>
      <c r="C6458" s="3">
        <f t="shared" si="151"/>
        <v>2021</v>
      </c>
      <c r="D6458" s="3">
        <v>70.108489990234375</v>
      </c>
      <c r="E6458" s="3">
        <v>66.753486633300781</v>
      </c>
      <c r="F6458" s="3">
        <v>0</v>
      </c>
      <c r="G6458" s="3">
        <v>0</v>
      </c>
      <c r="H6458" s="3">
        <v>6.9833331108093262</v>
      </c>
      <c r="I6458" s="3">
        <v>0.89416265487670898</v>
      </c>
      <c r="J6458" s="3">
        <v>68.183486938476562</v>
      </c>
      <c r="K6458" s="3">
        <v>68</v>
      </c>
      <c r="L6458" s="3">
        <v>0</v>
      </c>
      <c r="M6458" s="3">
        <v>0</v>
      </c>
      <c r="N6458" s="3">
        <v>0</v>
      </c>
      <c r="O6458" s="3">
        <v>0</v>
      </c>
      <c r="P6458" s="3">
        <v>52.782108306884766</v>
      </c>
      <c r="Q6458" s="3">
        <f t="shared" si="152"/>
        <v>6.2442356742496941</v>
      </c>
    </row>
    <row r="6459" spans="1:17" ht="14.25" customHeight="1" x14ac:dyDescent="0.2">
      <c r="A6459" s="4">
        <v>44466.125</v>
      </c>
      <c r="B6459" s="3">
        <f t="shared" si="150"/>
        <v>9</v>
      </c>
      <c r="C6459" s="3">
        <f t="shared" si="151"/>
        <v>2021</v>
      </c>
      <c r="D6459" s="3">
        <v>70.108489990234375</v>
      </c>
      <c r="E6459" s="3">
        <v>67.771003723144531</v>
      </c>
      <c r="F6459" s="3">
        <v>0</v>
      </c>
      <c r="G6459" s="3">
        <v>0</v>
      </c>
      <c r="H6459" s="3">
        <v>9.0166664123535156</v>
      </c>
      <c r="I6459" s="3">
        <v>1.0183800458908081</v>
      </c>
      <c r="J6459" s="3">
        <v>68.458503723144531</v>
      </c>
      <c r="K6459" s="3">
        <v>68</v>
      </c>
      <c r="L6459" s="3">
        <v>0</v>
      </c>
      <c r="M6459" s="3">
        <v>0</v>
      </c>
      <c r="N6459" s="3">
        <v>0</v>
      </c>
      <c r="O6459" s="3">
        <v>0</v>
      </c>
      <c r="P6459" s="3">
        <v>52.698780059814453</v>
      </c>
      <c r="Q6459" s="3">
        <f t="shared" si="152"/>
        <v>9.1823931547946813</v>
      </c>
    </row>
    <row r="6460" spans="1:17" ht="14.25" customHeight="1" x14ac:dyDescent="0.2">
      <c r="A6460" s="4">
        <v>44466.135416666664</v>
      </c>
      <c r="B6460" s="3">
        <f t="shared" si="150"/>
        <v>9</v>
      </c>
      <c r="C6460" s="3">
        <f t="shared" si="151"/>
        <v>2021</v>
      </c>
      <c r="D6460" s="3">
        <v>70.108489990234375</v>
      </c>
      <c r="E6460" s="3">
        <v>67.771003723144531</v>
      </c>
      <c r="F6460" s="3">
        <v>0</v>
      </c>
      <c r="G6460" s="3">
        <v>0</v>
      </c>
      <c r="H6460" s="3">
        <v>9.0166664123535156</v>
      </c>
      <c r="I6460" s="3">
        <v>0.96811467409133911</v>
      </c>
      <c r="J6460" s="3">
        <v>68.458503723144531</v>
      </c>
      <c r="K6460" s="3">
        <v>68</v>
      </c>
      <c r="L6460" s="3">
        <v>0</v>
      </c>
      <c r="M6460" s="3">
        <v>0</v>
      </c>
      <c r="N6460" s="3">
        <v>0</v>
      </c>
      <c r="O6460" s="3">
        <v>0</v>
      </c>
      <c r="P6460" s="3">
        <v>52.572319030761719</v>
      </c>
      <c r="Q6460" s="3">
        <f t="shared" si="152"/>
        <v>8.7291670651859476</v>
      </c>
    </row>
    <row r="6461" spans="1:17" ht="14.25" customHeight="1" x14ac:dyDescent="0.2">
      <c r="A6461" s="4">
        <v>44466.145833333336</v>
      </c>
      <c r="B6461" s="3">
        <f t="shared" si="150"/>
        <v>9</v>
      </c>
      <c r="C6461" s="3">
        <f t="shared" si="151"/>
        <v>2021</v>
      </c>
      <c r="D6461" s="3">
        <v>69.833503723144531</v>
      </c>
      <c r="E6461" s="3">
        <v>67.771003723144531</v>
      </c>
      <c r="F6461" s="3">
        <v>0</v>
      </c>
      <c r="G6461" s="3">
        <v>0</v>
      </c>
      <c r="H6461" s="3">
        <v>10.050000190734863</v>
      </c>
      <c r="I6461" s="3">
        <v>1.0542579889297485</v>
      </c>
      <c r="J6461" s="3">
        <v>67.619743347167969</v>
      </c>
      <c r="K6461" s="3">
        <v>68</v>
      </c>
      <c r="L6461" s="3">
        <v>0</v>
      </c>
      <c r="M6461" s="3">
        <v>0</v>
      </c>
      <c r="N6461" s="3">
        <v>0</v>
      </c>
      <c r="O6461" s="3">
        <v>0</v>
      </c>
      <c r="P6461" s="3">
        <v>52.443141937255859</v>
      </c>
      <c r="Q6461" s="3">
        <f t="shared" si="152"/>
        <v>10.595292989827726</v>
      </c>
    </row>
    <row r="6462" spans="1:17" ht="14.25" customHeight="1" x14ac:dyDescent="0.2">
      <c r="A6462" s="4">
        <v>44466.15625</v>
      </c>
      <c r="B6462" s="3">
        <f t="shared" si="150"/>
        <v>9</v>
      </c>
      <c r="C6462" s="3">
        <f t="shared" si="151"/>
        <v>2021</v>
      </c>
      <c r="D6462" s="3">
        <v>69.833503723144531</v>
      </c>
      <c r="E6462" s="3">
        <v>67.771003723144531</v>
      </c>
      <c r="F6462" s="3">
        <v>0</v>
      </c>
      <c r="G6462" s="3">
        <v>0</v>
      </c>
      <c r="H6462" s="3">
        <v>8.2749996185302734</v>
      </c>
      <c r="I6462" s="3">
        <v>0.91967570781707764</v>
      </c>
      <c r="J6462" s="3">
        <v>68.169746398925781</v>
      </c>
      <c r="K6462" s="3">
        <v>68</v>
      </c>
      <c r="L6462" s="3">
        <v>0</v>
      </c>
      <c r="M6462" s="3">
        <v>0</v>
      </c>
      <c r="N6462" s="3">
        <v>0</v>
      </c>
      <c r="O6462" s="3">
        <v>0</v>
      </c>
      <c r="P6462" s="3">
        <v>52.342010498046875</v>
      </c>
      <c r="Q6462" s="3">
        <f t="shared" si="152"/>
        <v>7.6103161313578767</v>
      </c>
    </row>
    <row r="6463" spans="1:17" ht="14.25" customHeight="1" x14ac:dyDescent="0.2">
      <c r="A6463" s="4">
        <v>44466.166666666664</v>
      </c>
      <c r="B6463" s="3">
        <f t="shared" si="150"/>
        <v>9</v>
      </c>
      <c r="C6463" s="3">
        <f t="shared" si="151"/>
        <v>2021</v>
      </c>
      <c r="D6463" s="3">
        <v>69.833503723144531</v>
      </c>
      <c r="E6463" s="3">
        <v>67.771003723144531</v>
      </c>
      <c r="F6463" s="3">
        <v>0</v>
      </c>
      <c r="G6463" s="3">
        <v>0</v>
      </c>
      <c r="H6463" s="3">
        <v>9.3083324432373047</v>
      </c>
      <c r="I6463" s="3">
        <v>1.027554988861084</v>
      </c>
      <c r="J6463" s="3">
        <v>68.169746398925781</v>
      </c>
      <c r="K6463" s="3">
        <v>68</v>
      </c>
      <c r="L6463" s="3">
        <v>0</v>
      </c>
      <c r="M6463" s="3">
        <v>0</v>
      </c>
      <c r="N6463" s="3">
        <v>0</v>
      </c>
      <c r="O6463" s="3">
        <v>0</v>
      </c>
      <c r="P6463" s="3">
        <v>52.293594360351562</v>
      </c>
      <c r="Q6463" s="3">
        <f t="shared" si="152"/>
        <v>9.5648234400259753</v>
      </c>
    </row>
    <row r="6464" spans="1:17" ht="14.25" customHeight="1" x14ac:dyDescent="0.2">
      <c r="A6464" s="4">
        <v>44466.177083333336</v>
      </c>
      <c r="B6464" s="3">
        <f t="shared" si="150"/>
        <v>9</v>
      </c>
      <c r="C6464" s="3">
        <f t="shared" si="151"/>
        <v>2021</v>
      </c>
      <c r="D6464" s="3">
        <v>69.833503723144531</v>
      </c>
      <c r="E6464" s="3">
        <v>68.788490295410156</v>
      </c>
      <c r="F6464" s="3">
        <v>0</v>
      </c>
      <c r="G6464" s="3">
        <v>0</v>
      </c>
      <c r="H6464" s="3">
        <v>10.341670036315918</v>
      </c>
      <c r="I6464" s="3">
        <v>1.0798219442367554</v>
      </c>
      <c r="J6464" s="3">
        <v>68.169746398925781</v>
      </c>
      <c r="K6464" s="3">
        <v>68</v>
      </c>
      <c r="L6464" s="3">
        <v>0</v>
      </c>
      <c r="M6464" s="3">
        <v>0</v>
      </c>
      <c r="N6464" s="3">
        <v>0</v>
      </c>
      <c r="O6464" s="3">
        <v>0</v>
      </c>
      <c r="P6464" s="3">
        <v>52.363021850585938</v>
      </c>
      <c r="Q6464" s="3">
        <f t="shared" si="152"/>
        <v>11.167162245269651</v>
      </c>
    </row>
    <row r="6465" spans="1:17" ht="14.25" customHeight="1" x14ac:dyDescent="0.2">
      <c r="A6465" s="4">
        <v>44466.1875</v>
      </c>
      <c r="B6465" s="3">
        <f t="shared" si="150"/>
        <v>9</v>
      </c>
      <c r="C6465" s="3">
        <f t="shared" si="151"/>
        <v>2021</v>
      </c>
      <c r="D6465" s="3">
        <v>69.833503723144531</v>
      </c>
      <c r="E6465" s="3">
        <v>68.788490295410156</v>
      </c>
      <c r="F6465" s="3">
        <v>0</v>
      </c>
      <c r="G6465" s="3">
        <v>0</v>
      </c>
      <c r="H6465" s="3">
        <v>10.341670036315918</v>
      </c>
      <c r="I6465" s="3">
        <v>1.1277315616607666</v>
      </c>
      <c r="J6465" s="3">
        <v>68.169746398925781</v>
      </c>
      <c r="K6465" s="3">
        <v>68</v>
      </c>
      <c r="L6465" s="3">
        <v>0</v>
      </c>
      <c r="M6465" s="3">
        <v>0</v>
      </c>
      <c r="N6465" s="3">
        <v>0</v>
      </c>
      <c r="O6465" s="3">
        <v>0</v>
      </c>
      <c r="P6465" s="3">
        <v>52.365573883056641</v>
      </c>
      <c r="Q6465" s="3">
        <f t="shared" si="152"/>
        <v>11.662627700234907</v>
      </c>
    </row>
    <row r="6466" spans="1:17" ht="14.25" customHeight="1" x14ac:dyDescent="0.2">
      <c r="A6466" s="4">
        <v>44466.197916666664</v>
      </c>
      <c r="B6466" s="3">
        <f t="shared" si="150"/>
        <v>9</v>
      </c>
      <c r="C6466" s="3">
        <f t="shared" si="151"/>
        <v>2021</v>
      </c>
      <c r="D6466" s="3">
        <v>69.833503723144531</v>
      </c>
      <c r="E6466" s="3">
        <v>68.788490295410156</v>
      </c>
      <c r="F6466" s="3">
        <v>0</v>
      </c>
      <c r="G6466" s="3">
        <v>0</v>
      </c>
      <c r="H6466" s="3">
        <v>10.341670036315918</v>
      </c>
      <c r="I6466" s="3">
        <v>1.1326279640197754</v>
      </c>
      <c r="J6466" s="3">
        <v>68.3565673828125</v>
      </c>
      <c r="K6466" s="3">
        <v>68</v>
      </c>
      <c r="L6466" s="3">
        <v>0</v>
      </c>
      <c r="M6466" s="3">
        <v>0</v>
      </c>
      <c r="N6466" s="3">
        <v>0</v>
      </c>
      <c r="O6466" s="3">
        <v>0</v>
      </c>
      <c r="P6466" s="3">
        <v>52.350257873535156</v>
      </c>
      <c r="Q6466" s="3">
        <f t="shared" si="152"/>
        <v>11.713264677796815</v>
      </c>
    </row>
    <row r="6467" spans="1:17" ht="14.25" customHeight="1" x14ac:dyDescent="0.2">
      <c r="A6467" s="4">
        <v>44466.208333333336</v>
      </c>
      <c r="B6467" s="3">
        <f t="shared" si="150"/>
        <v>9</v>
      </c>
      <c r="C6467" s="3">
        <f t="shared" si="151"/>
        <v>2021</v>
      </c>
      <c r="D6467" s="3">
        <v>69.833503723144531</v>
      </c>
      <c r="E6467" s="3">
        <v>68.788490295410156</v>
      </c>
      <c r="F6467" s="3">
        <v>0</v>
      </c>
      <c r="G6467" s="3">
        <v>0</v>
      </c>
      <c r="H6467" s="3">
        <v>10.341670036315918</v>
      </c>
      <c r="I6467" s="3">
        <v>1.1326279640197754</v>
      </c>
      <c r="J6467" s="3">
        <v>68.430992126464844</v>
      </c>
      <c r="K6467" s="3">
        <v>68</v>
      </c>
      <c r="L6467" s="3">
        <v>0</v>
      </c>
      <c r="M6467" s="3">
        <v>0</v>
      </c>
      <c r="N6467" s="3">
        <v>0</v>
      </c>
      <c r="O6467" s="3">
        <v>0</v>
      </c>
      <c r="P6467" s="3">
        <v>52.312602996826172</v>
      </c>
      <c r="Q6467" s="3">
        <f t="shared" ref="Q6467:Q6530" si="153">H6467*I6467</f>
        <v>11.713264677796815</v>
      </c>
    </row>
    <row r="6468" spans="1:17" ht="14.25" customHeight="1" x14ac:dyDescent="0.2">
      <c r="A6468" s="4">
        <v>44466.21875</v>
      </c>
      <c r="B6468" s="3">
        <f t="shared" si="150"/>
        <v>9</v>
      </c>
      <c r="C6468" s="3">
        <f t="shared" si="151"/>
        <v>2021</v>
      </c>
      <c r="D6468" s="3">
        <v>69.558486938476562</v>
      </c>
      <c r="E6468" s="3">
        <v>68.788490295410156</v>
      </c>
      <c r="F6468" s="3">
        <v>0</v>
      </c>
      <c r="G6468" s="3">
        <v>0</v>
      </c>
      <c r="H6468" s="3">
        <v>12.625</v>
      </c>
      <c r="I6468" s="3">
        <v>1.4065699577331543</v>
      </c>
      <c r="J6468" s="3">
        <v>68.430992126464844</v>
      </c>
      <c r="K6468" s="3">
        <v>68</v>
      </c>
      <c r="L6468" s="3">
        <v>0</v>
      </c>
      <c r="M6468" s="3">
        <v>0</v>
      </c>
      <c r="N6468" s="3">
        <v>0</v>
      </c>
      <c r="O6468" s="3">
        <v>0</v>
      </c>
      <c r="P6468" s="3">
        <v>52.277694702148438</v>
      </c>
      <c r="Q6468" s="3">
        <f t="shared" si="153"/>
        <v>17.757945716381073</v>
      </c>
    </row>
    <row r="6469" spans="1:17" ht="14.25" customHeight="1" x14ac:dyDescent="0.2">
      <c r="A6469" s="4">
        <v>44466.229166666664</v>
      </c>
      <c r="B6469" s="3">
        <f t="shared" si="150"/>
        <v>9</v>
      </c>
      <c r="C6469" s="3">
        <f t="shared" si="151"/>
        <v>2021</v>
      </c>
      <c r="D6469" s="3">
        <v>69.558486938476562</v>
      </c>
      <c r="E6469" s="3">
        <v>68.788490295410156</v>
      </c>
      <c r="F6469" s="3">
        <v>0</v>
      </c>
      <c r="G6469" s="3">
        <v>0</v>
      </c>
      <c r="H6469" s="3">
        <v>13.804657936096191</v>
      </c>
      <c r="I6469" s="3">
        <v>1.5702069997787476</v>
      </c>
      <c r="J6469" s="3">
        <v>68.430992126464844</v>
      </c>
      <c r="K6469" s="3">
        <v>68</v>
      </c>
      <c r="L6469" s="3">
        <v>0</v>
      </c>
      <c r="M6469" s="3">
        <v>0</v>
      </c>
      <c r="N6469" s="3">
        <v>0</v>
      </c>
      <c r="O6469" s="3">
        <v>0</v>
      </c>
      <c r="P6469" s="3">
        <v>52.417171478271484</v>
      </c>
      <c r="Q6469" s="3">
        <f t="shared" si="153"/>
        <v>21.676170520809478</v>
      </c>
    </row>
    <row r="6470" spans="1:17" ht="14.25" customHeight="1" x14ac:dyDescent="0.2">
      <c r="A6470" s="4">
        <v>44466.239583333336</v>
      </c>
      <c r="B6470" s="3">
        <f t="shared" si="150"/>
        <v>9</v>
      </c>
      <c r="C6470" s="3">
        <f t="shared" si="151"/>
        <v>2021</v>
      </c>
      <c r="D6470" s="3">
        <v>69.558486938476562</v>
      </c>
      <c r="E6470" s="3">
        <v>68.788490295410156</v>
      </c>
      <c r="F6470" s="3">
        <v>0</v>
      </c>
      <c r="G6470" s="3">
        <v>0</v>
      </c>
      <c r="H6470" s="3">
        <v>13.733329772949219</v>
      </c>
      <c r="I6470" s="3">
        <v>1.606224536895752</v>
      </c>
      <c r="J6470" s="3">
        <v>68.430992126464844</v>
      </c>
      <c r="K6470" s="3">
        <v>68</v>
      </c>
      <c r="L6470" s="3">
        <v>0</v>
      </c>
      <c r="M6470" s="3">
        <v>0</v>
      </c>
      <c r="N6470" s="3">
        <v>0</v>
      </c>
      <c r="O6470" s="3">
        <v>0</v>
      </c>
      <c r="P6470" s="3">
        <v>52.487197875976562</v>
      </c>
      <c r="Q6470" s="3">
        <f t="shared" si="153"/>
        <v>22.058811254592001</v>
      </c>
    </row>
    <row r="6471" spans="1:17" ht="14.25" customHeight="1" x14ac:dyDescent="0.2">
      <c r="A6471" s="4">
        <v>44466.25</v>
      </c>
      <c r="B6471" s="3">
        <f t="shared" si="150"/>
        <v>9</v>
      </c>
      <c r="C6471" s="3">
        <f t="shared" si="151"/>
        <v>2021</v>
      </c>
      <c r="D6471" s="3">
        <v>69.558486938476562</v>
      </c>
      <c r="E6471" s="3">
        <v>68.788490295410156</v>
      </c>
      <c r="F6471" s="3">
        <v>0</v>
      </c>
      <c r="G6471" s="3">
        <v>0</v>
      </c>
      <c r="H6471" s="3">
        <v>13.733329772949219</v>
      </c>
      <c r="I6471" s="3">
        <v>1.4382259845733643</v>
      </c>
      <c r="J6471" s="3">
        <v>68.142242431640625</v>
      </c>
      <c r="K6471" s="3">
        <v>68</v>
      </c>
      <c r="L6471" s="3">
        <v>0</v>
      </c>
      <c r="M6471" s="3">
        <v>0</v>
      </c>
      <c r="N6471" s="3">
        <v>0</v>
      </c>
      <c r="O6471" s="3">
        <v>0</v>
      </c>
      <c r="P6471" s="3">
        <v>52.501514434814453</v>
      </c>
      <c r="Q6471" s="3">
        <f t="shared" si="153"/>
        <v>19.751631734170587</v>
      </c>
    </row>
    <row r="6472" spans="1:17" ht="14.25" customHeight="1" x14ac:dyDescent="0.2">
      <c r="A6472" s="4">
        <v>44466.260416666664</v>
      </c>
      <c r="B6472" s="3">
        <f t="shared" si="150"/>
        <v>9</v>
      </c>
      <c r="C6472" s="3">
        <f t="shared" si="151"/>
        <v>2021</v>
      </c>
      <c r="D6472" s="3">
        <v>48.575386047363281</v>
      </c>
      <c r="E6472" s="3">
        <v>68.341033935546875</v>
      </c>
      <c r="F6472" s="3">
        <v>218.88581848144531</v>
      </c>
      <c r="G6472" s="3">
        <v>0</v>
      </c>
      <c r="H6472" s="3">
        <v>399.29629516601562</v>
      </c>
      <c r="I6472" s="3">
        <v>0.49455669522285461</v>
      </c>
      <c r="J6472" s="3">
        <v>72.504470825195312</v>
      </c>
      <c r="K6472" s="3">
        <v>68</v>
      </c>
      <c r="L6472" s="3">
        <v>8.0553712844848633</v>
      </c>
      <c r="M6472" s="3">
        <v>8.3709983825683594</v>
      </c>
      <c r="N6472" s="3">
        <v>65.821319580078125</v>
      </c>
      <c r="O6472" s="3">
        <v>65.821319580078125</v>
      </c>
      <c r="P6472" s="3">
        <v>52.588603973388672</v>
      </c>
      <c r="Q6472" s="3">
        <f t="shared" si="153"/>
        <v>197.47465615203419</v>
      </c>
    </row>
    <row r="6473" spans="1:17" ht="14.25" customHeight="1" x14ac:dyDescent="0.2">
      <c r="A6473" s="4">
        <v>44466.270833333336</v>
      </c>
      <c r="B6473" s="3">
        <f t="shared" si="150"/>
        <v>9</v>
      </c>
      <c r="C6473" s="3">
        <f t="shared" si="151"/>
        <v>2021</v>
      </c>
      <c r="D6473" s="3">
        <v>48.251155853271484</v>
      </c>
      <c r="E6473" s="3">
        <v>62.683509826660156</v>
      </c>
      <c r="F6473" s="3">
        <v>86.129997253417969</v>
      </c>
      <c r="G6473" s="3">
        <v>0</v>
      </c>
      <c r="H6473" s="3">
        <v>144.46244812011719</v>
      </c>
      <c r="I6473" s="3">
        <v>0.57396942377090454</v>
      </c>
      <c r="J6473" s="3">
        <v>67.820106506347656</v>
      </c>
      <c r="K6473" s="3">
        <v>68</v>
      </c>
      <c r="L6473" s="3">
        <v>0.22437155246734619</v>
      </c>
      <c r="M6473" s="3">
        <v>0.29809021949768066</v>
      </c>
      <c r="N6473" s="3">
        <v>15.095351219177246</v>
      </c>
      <c r="O6473" s="3">
        <v>15.097728729248047</v>
      </c>
      <c r="P6473" s="3">
        <v>52.651035308837891</v>
      </c>
      <c r="Q6473" s="3">
        <f t="shared" si="153"/>
        <v>82.917028104037854</v>
      </c>
    </row>
    <row r="6474" spans="1:17" ht="14.25" customHeight="1" x14ac:dyDescent="0.2">
      <c r="A6474" s="4">
        <v>44466.28125</v>
      </c>
      <c r="B6474" s="3">
        <f t="shared" si="150"/>
        <v>9</v>
      </c>
      <c r="C6474" s="3">
        <f t="shared" si="151"/>
        <v>2021</v>
      </c>
      <c r="D6474" s="3">
        <v>47.407299041748047</v>
      </c>
      <c r="E6474" s="3">
        <v>60.634761810302734</v>
      </c>
      <c r="F6474" s="3">
        <v>83.160003662109375</v>
      </c>
      <c r="G6474" s="3">
        <v>0</v>
      </c>
      <c r="H6474" s="3">
        <v>120.33228302001953</v>
      </c>
      <c r="I6474" s="3">
        <v>0.57396942377090454</v>
      </c>
      <c r="J6474" s="3">
        <v>68.458503723144531</v>
      </c>
      <c r="K6474" s="3">
        <v>68</v>
      </c>
      <c r="L6474" s="3">
        <v>0.60000002384185791</v>
      </c>
      <c r="M6474" s="3">
        <v>0.67557138204574585</v>
      </c>
      <c r="N6474" s="3">
        <v>24.008119583129883</v>
      </c>
      <c r="O6474" s="3">
        <v>24.008119583129883</v>
      </c>
      <c r="P6474" s="3">
        <v>52.676151275634766</v>
      </c>
      <c r="Q6474" s="3">
        <f t="shared" si="153"/>
        <v>69.067051146038011</v>
      </c>
    </row>
    <row r="6475" spans="1:17" ht="14.25" customHeight="1" x14ac:dyDescent="0.2">
      <c r="A6475" s="4">
        <v>44466.291666666664</v>
      </c>
      <c r="B6475" s="3">
        <f t="shared" si="150"/>
        <v>9</v>
      </c>
      <c r="C6475" s="3">
        <f t="shared" si="151"/>
        <v>2021</v>
      </c>
      <c r="D6475" s="3">
        <v>46.582309722900391</v>
      </c>
      <c r="E6475" s="3">
        <v>58.627269744873047</v>
      </c>
      <c r="F6475" s="3">
        <v>83.160003662109375</v>
      </c>
      <c r="G6475" s="3">
        <v>0</v>
      </c>
      <c r="H6475" s="3">
        <v>110.55450439453125</v>
      </c>
      <c r="I6475" s="3">
        <v>0.57396942377090454</v>
      </c>
      <c r="J6475" s="3">
        <v>68.458503723144531</v>
      </c>
      <c r="K6475" s="3">
        <v>68</v>
      </c>
      <c r="L6475" s="3">
        <v>0.42274713516235352</v>
      </c>
      <c r="M6475" s="3">
        <v>0.67562365531921387</v>
      </c>
      <c r="N6475" s="3">
        <v>24.008119583129883</v>
      </c>
      <c r="O6475" s="3">
        <v>24.008119583129883</v>
      </c>
      <c r="P6475" s="3">
        <v>52.787639617919922</v>
      </c>
      <c r="Q6475" s="3">
        <f t="shared" si="153"/>
        <v>63.454905182607035</v>
      </c>
    </row>
    <row r="6476" spans="1:17" ht="14.25" customHeight="1" x14ac:dyDescent="0.2">
      <c r="A6476" s="4">
        <v>44466.302083333336</v>
      </c>
      <c r="B6476" s="3">
        <f t="shared" si="150"/>
        <v>9</v>
      </c>
      <c r="C6476" s="3">
        <f t="shared" si="151"/>
        <v>2021</v>
      </c>
      <c r="D6476" s="3">
        <v>46.307300567626953</v>
      </c>
      <c r="E6476" s="3">
        <v>58.552963256835938</v>
      </c>
      <c r="F6476" s="3">
        <v>83.160003662109375</v>
      </c>
      <c r="G6476" s="3">
        <v>0</v>
      </c>
      <c r="H6476" s="3">
        <v>112.28330230712891</v>
      </c>
      <c r="I6476" s="3">
        <v>0.57396942377090454</v>
      </c>
      <c r="J6476" s="3">
        <v>68.458503723144531</v>
      </c>
      <c r="K6476" s="3">
        <v>68</v>
      </c>
      <c r="L6476" s="3">
        <v>0.40000000596046448</v>
      </c>
      <c r="M6476" s="3">
        <v>0.60000002384185791</v>
      </c>
      <c r="N6476" s="3">
        <v>21.929500579833984</v>
      </c>
      <c r="O6476" s="3">
        <v>21.929500579833984</v>
      </c>
      <c r="P6476" s="3">
        <v>53.007884979248047</v>
      </c>
      <c r="Q6476" s="3">
        <f t="shared" si="153"/>
        <v>64.447182324317055</v>
      </c>
    </row>
    <row r="6477" spans="1:17" ht="14.25" customHeight="1" x14ac:dyDescent="0.2">
      <c r="A6477" s="4">
        <v>44466.3125</v>
      </c>
      <c r="B6477" s="3">
        <f t="shared" si="150"/>
        <v>9</v>
      </c>
      <c r="C6477" s="3">
        <f t="shared" si="151"/>
        <v>2021</v>
      </c>
      <c r="D6477" s="3">
        <v>46.307300567626953</v>
      </c>
      <c r="E6477" s="3">
        <v>57.623531341552734</v>
      </c>
      <c r="F6477" s="3">
        <v>83.160003662109375</v>
      </c>
      <c r="G6477" s="3">
        <v>0</v>
      </c>
      <c r="H6477" s="3">
        <v>115.66542816162109</v>
      </c>
      <c r="I6477" s="3">
        <v>0.62463670969009399</v>
      </c>
      <c r="J6477" s="3">
        <v>68.733497619628906</v>
      </c>
      <c r="K6477" s="3">
        <v>68</v>
      </c>
      <c r="L6477" s="3">
        <v>0.40000000596046448</v>
      </c>
      <c r="M6477" s="3">
        <v>0.60000002384185791</v>
      </c>
      <c r="N6477" s="3">
        <v>21.929500579833984</v>
      </c>
      <c r="O6477" s="3">
        <v>21.929500579833984</v>
      </c>
      <c r="P6477" s="3">
        <v>53.342750549316406</v>
      </c>
      <c r="Q6477" s="3">
        <f t="shared" si="153"/>
        <v>72.248872471770937</v>
      </c>
    </row>
    <row r="6478" spans="1:17" ht="14.25" customHeight="1" x14ac:dyDescent="0.2">
      <c r="A6478" s="4">
        <v>44466.322916666664</v>
      </c>
      <c r="B6478" s="3">
        <f t="shared" si="150"/>
        <v>9</v>
      </c>
      <c r="C6478" s="3">
        <f t="shared" si="151"/>
        <v>2021</v>
      </c>
      <c r="D6478" s="3">
        <v>46.032299041748047</v>
      </c>
      <c r="E6478" s="3">
        <v>56.592269897460938</v>
      </c>
      <c r="F6478" s="3">
        <v>83.160003662109375</v>
      </c>
      <c r="G6478" s="3">
        <v>0</v>
      </c>
      <c r="H6478" s="3">
        <v>115.09999847412109</v>
      </c>
      <c r="I6478" s="3">
        <v>0.62463670969009399</v>
      </c>
      <c r="J6478" s="3">
        <v>68.733497619628906</v>
      </c>
      <c r="K6478" s="3">
        <v>68</v>
      </c>
      <c r="L6478" s="3">
        <v>0.40000000596046448</v>
      </c>
      <c r="M6478" s="3">
        <v>0.60000002384185791</v>
      </c>
      <c r="N6478" s="3">
        <v>21.929500579833984</v>
      </c>
      <c r="O6478" s="3">
        <v>21.929500579833984</v>
      </c>
      <c r="P6478" s="3">
        <v>53.719703674316406</v>
      </c>
      <c r="Q6478" s="3">
        <f t="shared" si="153"/>
        <v>71.895684332209839</v>
      </c>
    </row>
    <row r="6479" spans="1:17" ht="14.25" customHeight="1" x14ac:dyDescent="0.2">
      <c r="A6479" s="4">
        <v>44466.333333333336</v>
      </c>
      <c r="B6479" s="3">
        <f t="shared" si="150"/>
        <v>9</v>
      </c>
      <c r="C6479" s="3">
        <f t="shared" si="151"/>
        <v>2021</v>
      </c>
      <c r="D6479" s="3">
        <v>45.757308959960938</v>
      </c>
      <c r="E6479" s="3">
        <v>56.592269897460938</v>
      </c>
      <c r="F6479" s="3">
        <v>83.160003662109375</v>
      </c>
      <c r="G6479" s="3">
        <v>0</v>
      </c>
      <c r="H6479" s="3">
        <v>109.69126129150391</v>
      </c>
      <c r="I6479" s="3">
        <v>0.62463670969009399</v>
      </c>
      <c r="J6479" s="3">
        <v>68.458503723144531</v>
      </c>
      <c r="K6479" s="3">
        <v>68</v>
      </c>
      <c r="L6479" s="3">
        <v>0.40000000596046448</v>
      </c>
      <c r="M6479" s="3">
        <v>0.60000002384185791</v>
      </c>
      <c r="N6479" s="3">
        <v>21.929500579833984</v>
      </c>
      <c r="O6479" s="3">
        <v>21.929500579833984</v>
      </c>
      <c r="P6479" s="3">
        <v>54.10638427734375</v>
      </c>
      <c r="Q6479" s="3">
        <f t="shared" si="153"/>
        <v>68.51718853488137</v>
      </c>
    </row>
    <row r="6480" spans="1:17" ht="14.25" customHeight="1" x14ac:dyDescent="0.2">
      <c r="A6480" s="4">
        <v>44466.34375</v>
      </c>
      <c r="B6480" s="3">
        <f t="shared" si="150"/>
        <v>9</v>
      </c>
      <c r="C6480" s="3">
        <f t="shared" si="151"/>
        <v>2021</v>
      </c>
      <c r="D6480" s="3">
        <v>45.482311248779297</v>
      </c>
      <c r="E6480" s="3">
        <v>56.564769744873047</v>
      </c>
      <c r="F6480" s="3">
        <v>83.160003662109375</v>
      </c>
      <c r="G6480" s="3">
        <v>0</v>
      </c>
      <c r="H6480" s="3">
        <v>112.36669921875</v>
      </c>
      <c r="I6480" s="3">
        <v>0.62463670969009399</v>
      </c>
      <c r="J6480" s="3">
        <v>68.458503723144531</v>
      </c>
      <c r="K6480" s="3">
        <v>68</v>
      </c>
      <c r="L6480" s="3">
        <v>0.36526119709014893</v>
      </c>
      <c r="M6480" s="3">
        <v>0.60000002384185791</v>
      </c>
      <c r="N6480" s="3">
        <v>21.929500579833984</v>
      </c>
      <c r="O6480" s="3">
        <v>21.929500579833984</v>
      </c>
      <c r="P6480" s="3">
        <v>54.348167419433594</v>
      </c>
      <c r="Q6480" s="3">
        <f t="shared" si="153"/>
        <v>70.188365278736455</v>
      </c>
    </row>
    <row r="6481" spans="1:17" ht="14.25" customHeight="1" x14ac:dyDescent="0.2">
      <c r="A6481" s="4">
        <v>44466.354166666664</v>
      </c>
      <c r="B6481" s="3">
        <f t="shared" si="150"/>
        <v>9</v>
      </c>
      <c r="C6481" s="3">
        <f t="shared" si="151"/>
        <v>2021</v>
      </c>
      <c r="D6481" s="3">
        <v>45.757308959960938</v>
      </c>
      <c r="E6481" s="3">
        <v>55.547279357910156</v>
      </c>
      <c r="F6481" s="3">
        <v>83.160003662109375</v>
      </c>
      <c r="G6481" s="3">
        <v>0</v>
      </c>
      <c r="H6481" s="3">
        <v>113.79170227050781</v>
      </c>
      <c r="I6481" s="3">
        <v>0.62463670969009399</v>
      </c>
      <c r="J6481" s="3">
        <v>68.458503723144531</v>
      </c>
      <c r="K6481" s="3">
        <v>68</v>
      </c>
      <c r="L6481" s="3">
        <v>0.5</v>
      </c>
      <c r="M6481" s="3">
        <v>0.60000002384185791</v>
      </c>
      <c r="N6481" s="3">
        <v>21.929500579833984</v>
      </c>
      <c r="O6481" s="3">
        <v>21.929500579833984</v>
      </c>
      <c r="P6481" s="3">
        <v>54.682987213134766</v>
      </c>
      <c r="Q6481" s="3">
        <f t="shared" si="153"/>
        <v>71.078474496284798</v>
      </c>
    </row>
    <row r="6482" spans="1:17" ht="14.25" customHeight="1" x14ac:dyDescent="0.2">
      <c r="A6482" s="4">
        <v>44466.364583333336</v>
      </c>
      <c r="B6482" s="3">
        <f t="shared" si="150"/>
        <v>9</v>
      </c>
      <c r="C6482" s="3">
        <f t="shared" si="151"/>
        <v>2021</v>
      </c>
      <c r="D6482" s="3">
        <v>45.757308959960938</v>
      </c>
      <c r="E6482" s="3">
        <v>55.519779205322266</v>
      </c>
      <c r="F6482" s="3">
        <v>83.160003662109375</v>
      </c>
      <c r="G6482" s="3">
        <v>0</v>
      </c>
      <c r="H6482" s="3">
        <v>114.61421966552734</v>
      </c>
      <c r="I6482" s="3">
        <v>0.62463670969009399</v>
      </c>
      <c r="J6482" s="3">
        <v>68.733497619628906</v>
      </c>
      <c r="K6482" s="3">
        <v>68</v>
      </c>
      <c r="L6482" s="3">
        <v>0.5</v>
      </c>
      <c r="M6482" s="3">
        <v>0.60000002384185791</v>
      </c>
      <c r="N6482" s="3">
        <v>21.929500579833984</v>
      </c>
      <c r="O6482" s="3">
        <v>21.929500579833984</v>
      </c>
      <c r="P6482" s="3">
        <v>55.198982238769531</v>
      </c>
      <c r="Q6482" s="3">
        <f t="shared" si="153"/>
        <v>71.592249055572665</v>
      </c>
    </row>
    <row r="6483" spans="1:17" ht="14.25" customHeight="1" x14ac:dyDescent="0.2">
      <c r="A6483" s="4">
        <v>44466.375</v>
      </c>
      <c r="B6483" s="3">
        <f t="shared" si="150"/>
        <v>9</v>
      </c>
      <c r="C6483" s="3">
        <f t="shared" si="151"/>
        <v>2021</v>
      </c>
      <c r="D6483" s="3">
        <v>46.032299041748047</v>
      </c>
      <c r="E6483" s="3">
        <v>55.519779205322266</v>
      </c>
      <c r="F6483" s="3">
        <v>83.160003662109375</v>
      </c>
      <c r="G6483" s="3">
        <v>0</v>
      </c>
      <c r="H6483" s="3">
        <v>116.44864654541016</v>
      </c>
      <c r="I6483" s="3">
        <v>0.62463670969009399</v>
      </c>
      <c r="J6483" s="3">
        <v>68.733497619628906</v>
      </c>
      <c r="K6483" s="3">
        <v>68</v>
      </c>
      <c r="L6483" s="3">
        <v>0.5</v>
      </c>
      <c r="M6483" s="3">
        <v>0.67381161451339722</v>
      </c>
      <c r="N6483" s="3">
        <v>23.195529937744141</v>
      </c>
      <c r="O6483" s="3">
        <v>23.195529937744141</v>
      </c>
      <c r="P6483" s="3">
        <v>55.803241729736328</v>
      </c>
      <c r="Q6483" s="3">
        <f t="shared" si="153"/>
        <v>72.738099425989731</v>
      </c>
    </row>
    <row r="6484" spans="1:17" ht="14.25" customHeight="1" x14ac:dyDescent="0.2">
      <c r="A6484" s="4">
        <v>44466.385416666664</v>
      </c>
      <c r="B6484" s="3">
        <f t="shared" si="150"/>
        <v>9</v>
      </c>
      <c r="C6484" s="3">
        <f t="shared" si="151"/>
        <v>2021</v>
      </c>
      <c r="D6484" s="3">
        <v>46.582309722900391</v>
      </c>
      <c r="E6484" s="3">
        <v>55.519779205322266</v>
      </c>
      <c r="F6484" s="3">
        <v>83.160003662109375</v>
      </c>
      <c r="G6484" s="3">
        <v>0</v>
      </c>
      <c r="H6484" s="3">
        <v>122.53558349609375</v>
      </c>
      <c r="I6484" s="3">
        <v>0.62463670969009399</v>
      </c>
      <c r="J6484" s="3">
        <v>68.733497619628906</v>
      </c>
      <c r="K6484" s="3">
        <v>68</v>
      </c>
      <c r="L6484" s="3">
        <v>0.5</v>
      </c>
      <c r="M6484" s="3">
        <v>0.62675654888153076</v>
      </c>
      <c r="N6484" s="3">
        <v>23.195529937744141</v>
      </c>
      <c r="O6484" s="3">
        <v>23.195529937744141</v>
      </c>
      <c r="P6484" s="3">
        <v>56.343620300292969</v>
      </c>
      <c r="Q6484" s="3">
        <f t="shared" si="153"/>
        <v>76.540223694955785</v>
      </c>
    </row>
    <row r="6485" spans="1:17" ht="14.25" customHeight="1" x14ac:dyDescent="0.2">
      <c r="A6485" s="4">
        <v>44466.395833333336</v>
      </c>
      <c r="B6485" s="3">
        <f t="shared" si="150"/>
        <v>9</v>
      </c>
      <c r="C6485" s="3">
        <f t="shared" si="151"/>
        <v>2021</v>
      </c>
      <c r="D6485" s="3">
        <v>46.857311248779297</v>
      </c>
      <c r="E6485" s="3">
        <v>55.519779205322266</v>
      </c>
      <c r="F6485" s="3">
        <v>83.160003662109375</v>
      </c>
      <c r="G6485" s="3">
        <v>0</v>
      </c>
      <c r="H6485" s="3">
        <v>124.70790863037109</v>
      </c>
      <c r="I6485" s="3">
        <v>0.62463670969009399</v>
      </c>
      <c r="J6485" s="3">
        <v>68.733497619628906</v>
      </c>
      <c r="K6485" s="3">
        <v>68</v>
      </c>
      <c r="L6485" s="3">
        <v>0.60000002384185791</v>
      </c>
      <c r="M6485" s="3">
        <v>0.63106918334960938</v>
      </c>
      <c r="N6485" s="3">
        <v>24.210100173950195</v>
      </c>
      <c r="O6485" s="3">
        <v>24.210100173950195</v>
      </c>
      <c r="P6485" s="3">
        <v>56.771324157714844</v>
      </c>
      <c r="Q6485" s="3">
        <f t="shared" si="153"/>
        <v>77.897137719207876</v>
      </c>
    </row>
    <row r="6486" spans="1:17" ht="14.25" customHeight="1" x14ac:dyDescent="0.2">
      <c r="A6486" s="4">
        <v>44466.40625</v>
      </c>
      <c r="B6486" s="3">
        <f t="shared" si="150"/>
        <v>9</v>
      </c>
      <c r="C6486" s="3">
        <f t="shared" si="151"/>
        <v>2021</v>
      </c>
      <c r="D6486" s="3">
        <v>47.407299041748047</v>
      </c>
      <c r="E6486" s="3">
        <v>55.519779205322266</v>
      </c>
      <c r="F6486" s="3">
        <v>83.160003662109375</v>
      </c>
      <c r="G6486" s="3">
        <v>0</v>
      </c>
      <c r="H6486" s="3">
        <v>134.84986877441406</v>
      </c>
      <c r="I6486" s="3">
        <v>0.57416021823883057</v>
      </c>
      <c r="J6486" s="3">
        <v>68.733497619628906</v>
      </c>
      <c r="K6486" s="3">
        <v>68</v>
      </c>
      <c r="L6486" s="3">
        <v>0.69999998807907104</v>
      </c>
      <c r="M6486" s="3">
        <v>0.80000001192092896</v>
      </c>
      <c r="N6486" s="3">
        <v>25.210840225219727</v>
      </c>
      <c r="O6486" s="3">
        <v>25.210840225219727</v>
      </c>
      <c r="P6486" s="3">
        <v>57.272060394287109</v>
      </c>
      <c r="Q6486" s="3">
        <f t="shared" si="153"/>
        <v>77.425430084995241</v>
      </c>
    </row>
    <row r="6487" spans="1:17" ht="14.25" customHeight="1" x14ac:dyDescent="0.2">
      <c r="A6487" s="4">
        <v>44466.416666666664</v>
      </c>
      <c r="B6487" s="3">
        <f t="shared" si="150"/>
        <v>9</v>
      </c>
      <c r="C6487" s="3">
        <f t="shared" si="151"/>
        <v>2021</v>
      </c>
      <c r="D6487" s="3">
        <v>48.2322998046875</v>
      </c>
      <c r="E6487" s="3">
        <v>55.519779205322266</v>
      </c>
      <c r="F6487" s="3">
        <v>86.129997253417969</v>
      </c>
      <c r="G6487" s="3">
        <v>0</v>
      </c>
      <c r="H6487" s="3">
        <v>143.28190612792969</v>
      </c>
      <c r="I6487" s="3">
        <v>0.57416021823883057</v>
      </c>
      <c r="J6487" s="3">
        <v>68.733497619628906</v>
      </c>
      <c r="K6487" s="3">
        <v>68</v>
      </c>
      <c r="L6487" s="3">
        <v>0.80000001192092896</v>
      </c>
      <c r="M6487" s="3">
        <v>0.92459291219711304</v>
      </c>
      <c r="N6487" s="3">
        <v>27.250459671020508</v>
      </c>
      <c r="O6487" s="3">
        <v>27.250459671020508</v>
      </c>
      <c r="P6487" s="3">
        <v>57.78924560546875</v>
      </c>
      <c r="Q6487" s="3">
        <f t="shared" si="153"/>
        <v>82.266770492087744</v>
      </c>
    </row>
    <row r="6488" spans="1:17" ht="14.25" customHeight="1" x14ac:dyDescent="0.2">
      <c r="A6488" s="4">
        <v>44466.427083333336</v>
      </c>
      <c r="B6488" s="3">
        <f t="shared" si="150"/>
        <v>9</v>
      </c>
      <c r="C6488" s="3">
        <f t="shared" si="151"/>
        <v>2021</v>
      </c>
      <c r="D6488" s="3">
        <v>48.782299041748047</v>
      </c>
      <c r="E6488" s="3">
        <v>55.519779205322266</v>
      </c>
      <c r="F6488" s="3">
        <v>86.129997253417969</v>
      </c>
      <c r="G6488" s="3">
        <v>0</v>
      </c>
      <c r="H6488" s="3">
        <v>143.218017578125</v>
      </c>
      <c r="I6488" s="3">
        <v>0.57416021823883057</v>
      </c>
      <c r="J6488" s="3">
        <v>69.4559326171875</v>
      </c>
      <c r="K6488" s="3">
        <v>68.851837158203125</v>
      </c>
      <c r="L6488" s="3">
        <v>0.5</v>
      </c>
      <c r="M6488" s="3">
        <v>0.60000002384185791</v>
      </c>
      <c r="N6488" s="3">
        <v>21.645820617675781</v>
      </c>
      <c r="O6488" s="3">
        <v>21.645820617675781</v>
      </c>
      <c r="P6488" s="3">
        <v>58.183849334716797</v>
      </c>
      <c r="Q6488" s="3">
        <f t="shared" si="153"/>
        <v>82.230088228388922</v>
      </c>
    </row>
    <row r="6489" spans="1:17" ht="14.25" customHeight="1" x14ac:dyDescent="0.2">
      <c r="A6489" s="4">
        <v>44466.4375</v>
      </c>
      <c r="B6489" s="3">
        <f t="shared" si="150"/>
        <v>9</v>
      </c>
      <c r="C6489" s="3">
        <f t="shared" si="151"/>
        <v>2021</v>
      </c>
      <c r="D6489" s="3">
        <v>49.621040344238281</v>
      </c>
      <c r="E6489" s="3">
        <v>55.519779205322266</v>
      </c>
      <c r="F6489" s="3">
        <v>89.099998474121094</v>
      </c>
      <c r="G6489" s="3">
        <v>0</v>
      </c>
      <c r="H6489" s="3">
        <v>146.64169311523438</v>
      </c>
      <c r="I6489" s="3">
        <v>0.57416021823883057</v>
      </c>
      <c r="J6489" s="3">
        <v>70.397239685058594</v>
      </c>
      <c r="K6489" s="3">
        <v>69.163871765136719</v>
      </c>
      <c r="L6489" s="3">
        <v>0.9984169602394104</v>
      </c>
      <c r="M6489" s="3">
        <v>1.1453677415847778</v>
      </c>
      <c r="N6489" s="3">
        <v>29.389678955078125</v>
      </c>
      <c r="O6489" s="3">
        <v>29.389642715454102</v>
      </c>
      <c r="P6489" s="3">
        <v>58.480705261230469</v>
      </c>
      <c r="Q6489" s="3">
        <f t="shared" si="153"/>
        <v>84.195826521954586</v>
      </c>
    </row>
    <row r="6490" spans="1:17" ht="14.25" customHeight="1" x14ac:dyDescent="0.2">
      <c r="A6490" s="4">
        <v>44466.447916666664</v>
      </c>
      <c r="B6490" s="3">
        <f t="shared" si="150"/>
        <v>9</v>
      </c>
      <c r="C6490" s="3">
        <f t="shared" si="151"/>
        <v>2021</v>
      </c>
      <c r="D6490" s="3">
        <v>50.171039581298828</v>
      </c>
      <c r="E6490" s="3">
        <v>55.97601318359375</v>
      </c>
      <c r="F6490" s="3">
        <v>92.069999694824219</v>
      </c>
      <c r="G6490" s="3">
        <v>0</v>
      </c>
      <c r="H6490" s="3">
        <v>163.36390686035156</v>
      </c>
      <c r="I6490" s="3">
        <v>0.57416021823883057</v>
      </c>
      <c r="J6490" s="3">
        <v>69.48272705078125</v>
      </c>
      <c r="K6490" s="3">
        <v>69.135353088378906</v>
      </c>
      <c r="L6490" s="3">
        <v>0.60000002384185791</v>
      </c>
      <c r="M6490" s="3">
        <v>0.69999998807907104</v>
      </c>
      <c r="N6490" s="3">
        <v>24.674659729003906</v>
      </c>
      <c r="O6490" s="3">
        <v>24.674659729003906</v>
      </c>
      <c r="P6490" s="3">
        <v>58.702526092529297</v>
      </c>
      <c r="Q6490" s="3">
        <f t="shared" si="153"/>
        <v>93.797056415287443</v>
      </c>
    </row>
    <row r="6491" spans="1:17" ht="14.25" customHeight="1" x14ac:dyDescent="0.2">
      <c r="A6491" s="4">
        <v>44466.458333333336</v>
      </c>
      <c r="B6491" s="3">
        <f t="shared" si="150"/>
        <v>9</v>
      </c>
      <c r="C6491" s="3">
        <f t="shared" si="151"/>
        <v>2021</v>
      </c>
      <c r="D6491" s="3">
        <v>50.171039581298828</v>
      </c>
      <c r="E6491" s="3">
        <v>56.537281036376953</v>
      </c>
      <c r="F6491" s="3">
        <v>92.069999694824219</v>
      </c>
      <c r="G6491" s="3">
        <v>0</v>
      </c>
      <c r="H6491" s="3">
        <v>168.49169921875</v>
      </c>
      <c r="I6491" s="3">
        <v>0.57416021823883057</v>
      </c>
      <c r="J6491" s="3">
        <v>69.784347534179688</v>
      </c>
      <c r="K6491" s="3">
        <v>69.730361938476562</v>
      </c>
      <c r="L6491" s="3">
        <v>0.60419678688049316</v>
      </c>
      <c r="M6491" s="3">
        <v>0.79308348894119263</v>
      </c>
      <c r="N6491" s="3">
        <v>25.770109176635742</v>
      </c>
      <c r="O6491" s="3">
        <v>25.770109176635742</v>
      </c>
      <c r="P6491" s="3">
        <v>59.519119262695312</v>
      </c>
      <c r="Q6491" s="3">
        <f t="shared" si="153"/>
        <v>96.741230794868898</v>
      </c>
    </row>
    <row r="6492" spans="1:17" ht="14.25" customHeight="1" x14ac:dyDescent="0.2">
      <c r="A6492" s="4">
        <v>44466.46875</v>
      </c>
      <c r="B6492" s="3">
        <f t="shared" si="150"/>
        <v>9</v>
      </c>
      <c r="C6492" s="3">
        <f t="shared" si="151"/>
        <v>2021</v>
      </c>
      <c r="D6492" s="3">
        <v>49.896041870117188</v>
      </c>
      <c r="E6492" s="3">
        <v>55.816925048828125</v>
      </c>
      <c r="F6492" s="3">
        <v>95.040000915527344</v>
      </c>
      <c r="G6492" s="3">
        <v>0</v>
      </c>
      <c r="H6492" s="3">
        <v>177.86119079589844</v>
      </c>
      <c r="I6492" s="3">
        <v>0.57416021823883057</v>
      </c>
      <c r="J6492" s="3">
        <v>70.672233581542969</v>
      </c>
      <c r="K6492" s="3">
        <v>69.977691650390625</v>
      </c>
      <c r="L6492" s="3">
        <v>0.89999997615814209</v>
      </c>
      <c r="M6492" s="3">
        <v>1</v>
      </c>
      <c r="N6492" s="3">
        <v>29.340389251708984</v>
      </c>
      <c r="O6492" s="3">
        <v>29.340389251708984</v>
      </c>
      <c r="P6492" s="3">
        <v>60.106117248535156</v>
      </c>
      <c r="Q6492" s="3">
        <f t="shared" si="153"/>
        <v>102.12082012359133</v>
      </c>
    </row>
    <row r="6493" spans="1:17" ht="14.25" customHeight="1" x14ac:dyDescent="0.2">
      <c r="A6493" s="4">
        <v>44466.479166666664</v>
      </c>
      <c r="B6493" s="3">
        <f t="shared" si="150"/>
        <v>9</v>
      </c>
      <c r="C6493" s="3">
        <f t="shared" si="151"/>
        <v>2021</v>
      </c>
      <c r="D6493" s="3">
        <v>49.896041870117188</v>
      </c>
      <c r="E6493" s="3">
        <v>56.537281036376953</v>
      </c>
      <c r="F6493" s="3">
        <v>95.040000915527344</v>
      </c>
      <c r="G6493" s="3">
        <v>0</v>
      </c>
      <c r="H6493" s="3">
        <v>178.68330383300781</v>
      </c>
      <c r="I6493" s="3">
        <v>0.57416021823883057</v>
      </c>
      <c r="J6493" s="3">
        <v>70.12225341796875</v>
      </c>
      <c r="K6493" s="3">
        <v>69.439292907714844</v>
      </c>
      <c r="L6493" s="3">
        <v>1.5065754652023315</v>
      </c>
      <c r="M6493" s="3">
        <v>1.7129404544830322</v>
      </c>
      <c r="N6493" s="3">
        <v>35.571018218994141</v>
      </c>
      <c r="O6493" s="3">
        <v>35.571018218994141</v>
      </c>
      <c r="P6493" s="3">
        <v>60.482074737548828</v>
      </c>
      <c r="Q6493" s="3">
        <f t="shared" si="153"/>
        <v>102.59284472439504</v>
      </c>
    </row>
    <row r="6494" spans="1:17" ht="14.25" customHeight="1" x14ac:dyDescent="0.2">
      <c r="A6494" s="4">
        <v>44466.489583333336</v>
      </c>
      <c r="B6494" s="3">
        <f t="shared" si="150"/>
        <v>9</v>
      </c>
      <c r="C6494" s="3">
        <f t="shared" si="151"/>
        <v>2021</v>
      </c>
      <c r="D6494" s="3">
        <v>49.896041870117188</v>
      </c>
      <c r="E6494" s="3">
        <v>56.537281036376953</v>
      </c>
      <c r="F6494" s="3">
        <v>95.040000915527344</v>
      </c>
      <c r="G6494" s="3">
        <v>0</v>
      </c>
      <c r="H6494" s="3">
        <v>178.88330078125</v>
      </c>
      <c r="I6494" s="3">
        <v>0.57416021823883057</v>
      </c>
      <c r="J6494" s="3">
        <v>71.235977172851562</v>
      </c>
      <c r="K6494" s="3">
        <v>69.735221862792969</v>
      </c>
      <c r="L6494" s="3">
        <v>1.888863205909729</v>
      </c>
      <c r="M6494" s="3">
        <v>1.7816653251647949</v>
      </c>
      <c r="N6494" s="3">
        <v>36.836090087890625</v>
      </c>
      <c r="O6494" s="3">
        <v>36.836090087890625</v>
      </c>
      <c r="P6494" s="3">
        <v>60.794734954833984</v>
      </c>
      <c r="Q6494" s="3">
        <f t="shared" si="153"/>
        <v>102.70767501584487</v>
      </c>
    </row>
    <row r="6495" spans="1:17" ht="14.25" customHeight="1" x14ac:dyDescent="0.2">
      <c r="A6495" s="4">
        <v>44466.5</v>
      </c>
      <c r="B6495" s="3">
        <f t="shared" si="150"/>
        <v>9</v>
      </c>
      <c r="C6495" s="3">
        <f t="shared" si="151"/>
        <v>2021</v>
      </c>
      <c r="D6495" s="3">
        <v>49.896041870117188</v>
      </c>
      <c r="E6495" s="3">
        <v>56.537281036376953</v>
      </c>
      <c r="F6495" s="3">
        <v>95.040000915527344</v>
      </c>
      <c r="G6495" s="3">
        <v>0</v>
      </c>
      <c r="H6495" s="3">
        <v>184.30830383300781</v>
      </c>
      <c r="I6495" s="3">
        <v>0.57416021823883057</v>
      </c>
      <c r="J6495" s="3">
        <v>70.203056335449219</v>
      </c>
      <c r="K6495" s="3">
        <v>69.788009643554688</v>
      </c>
      <c r="L6495" s="3">
        <v>0.73426049947738647</v>
      </c>
      <c r="M6495" s="3">
        <v>0.90511238574981689</v>
      </c>
      <c r="N6495" s="3">
        <v>27.394359588623047</v>
      </c>
      <c r="O6495" s="3">
        <v>27.394359588623047</v>
      </c>
      <c r="P6495" s="3">
        <v>61.231292724609375</v>
      </c>
      <c r="Q6495" s="3">
        <f t="shared" si="153"/>
        <v>105.82249595198846</v>
      </c>
    </row>
    <row r="6496" spans="1:17" ht="14.25" customHeight="1" x14ac:dyDescent="0.2">
      <c r="A6496" s="4">
        <v>44466.510416666664</v>
      </c>
      <c r="B6496" s="3">
        <f t="shared" si="150"/>
        <v>9</v>
      </c>
      <c r="C6496" s="3">
        <f t="shared" si="151"/>
        <v>2021</v>
      </c>
      <c r="D6496" s="3">
        <v>49.896041870117188</v>
      </c>
      <c r="E6496" s="3">
        <v>56.223697662353516</v>
      </c>
      <c r="F6496" s="3">
        <v>95.040000915527344</v>
      </c>
      <c r="G6496" s="3">
        <v>0</v>
      </c>
      <c r="H6496" s="3">
        <v>185.07293701171875</v>
      </c>
      <c r="I6496" s="3">
        <v>0.57416021823883057</v>
      </c>
      <c r="J6496" s="3">
        <v>70.397239685058594</v>
      </c>
      <c r="K6496" s="3">
        <v>69.787803649902344</v>
      </c>
      <c r="L6496" s="3">
        <v>1.2883549928665161</v>
      </c>
      <c r="M6496" s="3">
        <v>1.3785358667373657</v>
      </c>
      <c r="N6496" s="3">
        <v>33.132911682128906</v>
      </c>
      <c r="O6496" s="3">
        <v>33.131912231445312</v>
      </c>
      <c r="P6496" s="3">
        <v>61.530158996582031</v>
      </c>
      <c r="Q6496" s="3">
        <f t="shared" si="153"/>
        <v>106.26151790474978</v>
      </c>
    </row>
    <row r="6497" spans="1:17" ht="14.25" customHeight="1" x14ac:dyDescent="0.2">
      <c r="A6497" s="4">
        <v>44466.520833333336</v>
      </c>
      <c r="B6497" s="3">
        <f t="shared" si="150"/>
        <v>9</v>
      </c>
      <c r="C6497" s="3">
        <f t="shared" si="151"/>
        <v>2021</v>
      </c>
      <c r="D6497" s="3">
        <v>49.896041870117188</v>
      </c>
      <c r="E6497" s="3">
        <v>56.537281036376953</v>
      </c>
      <c r="F6497" s="3">
        <v>95.040000915527344</v>
      </c>
      <c r="G6497" s="3">
        <v>0</v>
      </c>
      <c r="H6497" s="3">
        <v>190.41670227050781</v>
      </c>
      <c r="I6497" s="3">
        <v>0.55819404125213623</v>
      </c>
      <c r="J6497" s="3">
        <v>70.397239685058594</v>
      </c>
      <c r="K6497" s="3">
        <v>69.493339538574219</v>
      </c>
      <c r="L6497" s="3">
        <v>1.539338231086731</v>
      </c>
      <c r="M6497" s="3">
        <v>1.7470041513442993</v>
      </c>
      <c r="N6497" s="3">
        <v>35.794391632080078</v>
      </c>
      <c r="O6497" s="3">
        <v>35.794391632080078</v>
      </c>
      <c r="P6497" s="3">
        <v>61.785434722900391</v>
      </c>
      <c r="Q6497" s="3">
        <f t="shared" si="153"/>
        <v>106.28946856227958</v>
      </c>
    </row>
    <row r="6498" spans="1:17" ht="14.25" customHeight="1" x14ac:dyDescent="0.2">
      <c r="A6498" s="4">
        <v>44466.53125</v>
      </c>
      <c r="B6498" s="3">
        <f t="shared" si="150"/>
        <v>9</v>
      </c>
      <c r="C6498" s="3">
        <f t="shared" si="151"/>
        <v>2021</v>
      </c>
      <c r="D6498" s="3">
        <v>49.896041870117188</v>
      </c>
      <c r="E6498" s="3">
        <v>56.537281036376953</v>
      </c>
      <c r="F6498" s="3">
        <v>95.040000915527344</v>
      </c>
      <c r="G6498" s="3">
        <v>0</v>
      </c>
      <c r="H6498" s="3">
        <v>193</v>
      </c>
      <c r="I6498" s="3">
        <v>0.52404379844665527</v>
      </c>
      <c r="J6498" s="3">
        <v>70.397239685058594</v>
      </c>
      <c r="K6498" s="3">
        <v>70.013137817382812</v>
      </c>
      <c r="L6498" s="3">
        <v>1.4955059289932251</v>
      </c>
      <c r="M6498" s="3">
        <v>1.5293365716934204</v>
      </c>
      <c r="N6498" s="3">
        <v>35.37701416015625</v>
      </c>
      <c r="O6498" s="3">
        <v>35.376567840576172</v>
      </c>
      <c r="P6498" s="3">
        <v>62.004688262939453</v>
      </c>
      <c r="Q6498" s="3">
        <f t="shared" si="153"/>
        <v>101.14045310020447</v>
      </c>
    </row>
    <row r="6499" spans="1:17" ht="14.25" customHeight="1" x14ac:dyDescent="0.2">
      <c r="A6499" s="4">
        <v>44466.541666666664</v>
      </c>
      <c r="B6499" s="3">
        <f t="shared" si="150"/>
        <v>9</v>
      </c>
      <c r="C6499" s="3">
        <f t="shared" si="151"/>
        <v>2021</v>
      </c>
      <c r="D6499" s="3">
        <v>49.896041870117188</v>
      </c>
      <c r="E6499" s="3">
        <v>56.509780883789062</v>
      </c>
      <c r="F6499" s="3">
        <v>95.040000915527344</v>
      </c>
      <c r="G6499" s="3">
        <v>0</v>
      </c>
      <c r="H6499" s="3">
        <v>192.30455017089844</v>
      </c>
      <c r="I6499" s="3">
        <v>0.52404379844665527</v>
      </c>
      <c r="J6499" s="3">
        <v>70.478141784667969</v>
      </c>
      <c r="K6499" s="3">
        <v>69.733451843261719</v>
      </c>
      <c r="L6499" s="3">
        <v>1.7829906940460205</v>
      </c>
      <c r="M6499" s="3">
        <v>1.9305959939956665</v>
      </c>
      <c r="N6499" s="3">
        <v>38.083431243896484</v>
      </c>
      <c r="O6499" s="3">
        <v>38.083431243896484</v>
      </c>
      <c r="P6499" s="3">
        <v>62.433906555175781</v>
      </c>
      <c r="Q6499" s="3">
        <f t="shared" si="153"/>
        <v>100.77600693013301</v>
      </c>
    </row>
    <row r="6500" spans="1:17" ht="14.25" customHeight="1" x14ac:dyDescent="0.2">
      <c r="A6500" s="4">
        <v>44466.552083333336</v>
      </c>
      <c r="B6500" s="3">
        <f t="shared" si="150"/>
        <v>9</v>
      </c>
      <c r="C6500" s="3">
        <f t="shared" si="151"/>
        <v>2021</v>
      </c>
      <c r="D6500" s="3">
        <v>49.896041870117188</v>
      </c>
      <c r="E6500" s="3">
        <v>56.231040954589844</v>
      </c>
      <c r="F6500" s="3">
        <v>100.98000335693359</v>
      </c>
      <c r="G6500" s="3">
        <v>0</v>
      </c>
      <c r="H6500" s="3">
        <v>200.16561889648438</v>
      </c>
      <c r="I6500" s="3">
        <v>0.52404379844665527</v>
      </c>
      <c r="J6500" s="3">
        <v>70.12225341796875</v>
      </c>
      <c r="K6500" s="3">
        <v>69.996688842773438</v>
      </c>
      <c r="L6500" s="3">
        <v>1.8890564441680908</v>
      </c>
      <c r="M6500" s="3">
        <v>1.9081470966339111</v>
      </c>
      <c r="N6500" s="3">
        <v>38.083431243896484</v>
      </c>
      <c r="O6500" s="3">
        <v>38.083431243896484</v>
      </c>
      <c r="P6500" s="3">
        <v>62.676753997802734</v>
      </c>
      <c r="Q6500" s="3">
        <f t="shared" si="153"/>
        <v>104.89555124493927</v>
      </c>
    </row>
    <row r="6501" spans="1:17" ht="14.25" customHeight="1" x14ac:dyDescent="0.2">
      <c r="A6501" s="4">
        <v>44466.5625</v>
      </c>
      <c r="B6501" s="3">
        <f t="shared" si="150"/>
        <v>9</v>
      </c>
      <c r="C6501" s="3">
        <f t="shared" si="151"/>
        <v>2021</v>
      </c>
      <c r="D6501" s="3">
        <v>49.896041870117188</v>
      </c>
      <c r="E6501" s="3">
        <v>56.509780883789062</v>
      </c>
      <c r="F6501" s="3">
        <v>100.98000335693359</v>
      </c>
      <c r="G6501" s="3">
        <v>0</v>
      </c>
      <c r="H6501" s="3">
        <v>203.46659851074219</v>
      </c>
      <c r="I6501" s="3">
        <v>0.52404379844665527</v>
      </c>
      <c r="J6501" s="3">
        <v>70.397239685058594</v>
      </c>
      <c r="K6501" s="3">
        <v>70.256439208984375</v>
      </c>
      <c r="L6501" s="3">
        <v>1.7999999523162842</v>
      </c>
      <c r="M6501" s="3">
        <v>1.9314934015274048</v>
      </c>
      <c r="N6501" s="3">
        <v>38.083431243896484</v>
      </c>
      <c r="O6501" s="3">
        <v>38.083431243896484</v>
      </c>
      <c r="P6501" s="3">
        <v>62.863330841064453</v>
      </c>
      <c r="Q6501" s="3">
        <f t="shared" si="153"/>
        <v>106.62540914058991</v>
      </c>
    </row>
    <row r="6502" spans="1:17" ht="14.25" customHeight="1" x14ac:dyDescent="0.2">
      <c r="A6502" s="4">
        <v>44466.572916666664</v>
      </c>
      <c r="B6502" s="3">
        <f t="shared" si="150"/>
        <v>9</v>
      </c>
      <c r="C6502" s="3">
        <f t="shared" si="151"/>
        <v>2021</v>
      </c>
      <c r="D6502" s="3">
        <v>49.896041870117188</v>
      </c>
      <c r="E6502" s="3">
        <v>56.509780883789062</v>
      </c>
      <c r="F6502" s="3">
        <v>100.98000335693359</v>
      </c>
      <c r="G6502" s="3">
        <v>0</v>
      </c>
      <c r="H6502" s="3">
        <v>203.27499389648438</v>
      </c>
      <c r="I6502" s="3">
        <v>0.52404379844665527</v>
      </c>
      <c r="J6502" s="3">
        <v>70.672233581542969</v>
      </c>
      <c r="K6502" s="3">
        <v>70.797431945800781</v>
      </c>
      <c r="L6502" s="3">
        <v>1.1897048950195312</v>
      </c>
      <c r="M6502" s="3">
        <v>1.2155263423919678</v>
      </c>
      <c r="N6502" s="3">
        <v>32.631378173828125</v>
      </c>
      <c r="O6502" s="3">
        <v>32.631378173828125</v>
      </c>
      <c r="P6502" s="3">
        <v>63.004283905029297</v>
      </c>
      <c r="Q6502" s="3">
        <f t="shared" si="153"/>
        <v>106.52499993073434</v>
      </c>
    </row>
    <row r="6503" spans="1:17" ht="14.25" customHeight="1" x14ac:dyDescent="0.2">
      <c r="A6503" s="4">
        <v>44466.583333333336</v>
      </c>
      <c r="B6503" s="3">
        <f t="shared" si="150"/>
        <v>9</v>
      </c>
      <c r="C6503" s="3">
        <f t="shared" si="151"/>
        <v>2021</v>
      </c>
      <c r="D6503" s="3">
        <v>50.171039581298828</v>
      </c>
      <c r="E6503" s="3">
        <v>56.509780883789062</v>
      </c>
      <c r="F6503" s="3">
        <v>103.86777496337891</v>
      </c>
      <c r="G6503" s="3">
        <v>0</v>
      </c>
      <c r="H6503" s="3">
        <v>200.88433837890625</v>
      </c>
      <c r="I6503" s="3">
        <v>0.57509130239486694</v>
      </c>
      <c r="J6503" s="3">
        <v>71.208587646484375</v>
      </c>
      <c r="K6503" s="3">
        <v>70.204673767089844</v>
      </c>
      <c r="L6503" s="3">
        <v>5.1766471862792969</v>
      </c>
      <c r="M6503" s="3">
        <v>5.4405999183654785</v>
      </c>
      <c r="N6503" s="3">
        <v>55.957527160644531</v>
      </c>
      <c r="O6503" s="3">
        <v>55.963623046875</v>
      </c>
      <c r="P6503" s="3">
        <v>63.041614532470703</v>
      </c>
      <c r="Q6503" s="3">
        <f t="shared" si="153"/>
        <v>115.52683578905635</v>
      </c>
    </row>
    <row r="6504" spans="1:17" ht="14.25" customHeight="1" x14ac:dyDescent="0.2">
      <c r="A6504" s="4">
        <v>44466.59375</v>
      </c>
      <c r="B6504" s="3">
        <f t="shared" si="150"/>
        <v>9</v>
      </c>
      <c r="C6504" s="3">
        <f t="shared" si="151"/>
        <v>2021</v>
      </c>
      <c r="D6504" s="3">
        <v>49.896041870117188</v>
      </c>
      <c r="E6504" s="3">
        <v>56.509780883789062</v>
      </c>
      <c r="F6504" s="3">
        <v>100.98000335693359</v>
      </c>
      <c r="G6504" s="3">
        <v>0</v>
      </c>
      <c r="H6504" s="3">
        <v>212.45094299316406</v>
      </c>
      <c r="I6504" s="3">
        <v>0.52493160963058472</v>
      </c>
      <c r="J6504" s="3">
        <v>70.655738830566406</v>
      </c>
      <c r="K6504" s="3">
        <v>71.027862548828125</v>
      </c>
      <c r="L6504" s="3">
        <v>0</v>
      </c>
      <c r="M6504" s="3">
        <v>0</v>
      </c>
      <c r="N6504" s="3">
        <v>0</v>
      </c>
      <c r="O6504" s="3">
        <v>0</v>
      </c>
      <c r="P6504" s="3">
        <v>63.013004302978516</v>
      </c>
      <c r="Q6504" s="3">
        <f t="shared" si="153"/>
        <v>111.52221547293721</v>
      </c>
    </row>
    <row r="6505" spans="1:17" ht="14.25" customHeight="1" x14ac:dyDescent="0.2">
      <c r="A6505" s="4">
        <v>44466.604166666664</v>
      </c>
      <c r="B6505" s="3">
        <f t="shared" si="150"/>
        <v>9</v>
      </c>
      <c r="C6505" s="3">
        <f t="shared" si="151"/>
        <v>2021</v>
      </c>
      <c r="D6505" s="3">
        <v>49.621040344238281</v>
      </c>
      <c r="E6505" s="3">
        <v>56.509780883789062</v>
      </c>
      <c r="F6505" s="3">
        <v>107.18232727050781</v>
      </c>
      <c r="G6505" s="3">
        <v>0</v>
      </c>
      <c r="H6505" s="3">
        <v>219.55168151855469</v>
      </c>
      <c r="I6505" s="3">
        <v>0.5769655704498291</v>
      </c>
      <c r="J6505" s="3">
        <v>70.508720397949219</v>
      </c>
      <c r="K6505" s="3">
        <v>70.627708435058594</v>
      </c>
      <c r="L6505" s="3">
        <v>11.73492431640625</v>
      </c>
      <c r="M6505" s="3">
        <v>12.303680419921875</v>
      </c>
      <c r="N6505" s="3">
        <v>75.656524658203125</v>
      </c>
      <c r="O6505" s="3">
        <v>75.656082153320312</v>
      </c>
      <c r="P6505" s="3">
        <v>63.113574981689453</v>
      </c>
      <c r="Q6505" s="3">
        <f t="shared" si="153"/>
        <v>126.67376117057211</v>
      </c>
    </row>
    <row r="6506" spans="1:17" ht="14.25" customHeight="1" x14ac:dyDescent="0.2">
      <c r="A6506" s="4">
        <v>44466.614583333336</v>
      </c>
      <c r="B6506" s="3">
        <f t="shared" si="150"/>
        <v>9</v>
      </c>
      <c r="C6506" s="3">
        <f t="shared" si="151"/>
        <v>2021</v>
      </c>
      <c r="D6506" s="3">
        <v>50.046554565429688</v>
      </c>
      <c r="E6506" s="3">
        <v>56.509780883789062</v>
      </c>
      <c r="F6506" s="3">
        <v>98.009986877441406</v>
      </c>
      <c r="G6506" s="3">
        <v>0</v>
      </c>
      <c r="H6506" s="3">
        <v>207.08329772949219</v>
      </c>
      <c r="I6506" s="3">
        <v>0.52448678016662598</v>
      </c>
      <c r="J6506" s="3">
        <v>69.547279357910156</v>
      </c>
      <c r="K6506" s="3">
        <v>71.12152099609375</v>
      </c>
      <c r="L6506" s="3">
        <v>0</v>
      </c>
      <c r="M6506" s="3">
        <v>0</v>
      </c>
      <c r="N6506" s="3">
        <v>0</v>
      </c>
      <c r="O6506" s="3">
        <v>0</v>
      </c>
      <c r="P6506" s="3">
        <v>63.044410705566406</v>
      </c>
      <c r="Q6506" s="3">
        <f t="shared" si="153"/>
        <v>108.61245205242813</v>
      </c>
    </row>
    <row r="6507" spans="1:17" ht="14.25" customHeight="1" x14ac:dyDescent="0.2">
      <c r="A6507" s="4">
        <v>44466.625</v>
      </c>
      <c r="B6507" s="3">
        <f t="shared" si="150"/>
        <v>9</v>
      </c>
      <c r="C6507" s="3">
        <f t="shared" si="151"/>
        <v>2021</v>
      </c>
      <c r="D6507" s="3">
        <v>49.896041870117188</v>
      </c>
      <c r="E6507" s="3">
        <v>55.492271423339844</v>
      </c>
      <c r="F6507" s="3">
        <v>112.86000061035156</v>
      </c>
      <c r="G6507" s="3">
        <v>0</v>
      </c>
      <c r="H6507" s="3">
        <v>216.55398559570312</v>
      </c>
      <c r="I6507" s="3">
        <v>0.57563209533691406</v>
      </c>
      <c r="J6507" s="3">
        <v>74.873023986816406</v>
      </c>
      <c r="K6507" s="3">
        <v>71.8975830078125</v>
      </c>
      <c r="L6507" s="3">
        <v>4.9942665100097656</v>
      </c>
      <c r="M6507" s="3">
        <v>5.491004467010498</v>
      </c>
      <c r="N6507" s="3">
        <v>56.474796295166016</v>
      </c>
      <c r="O6507" s="3">
        <v>56.472972869873047</v>
      </c>
      <c r="P6507" s="3">
        <v>63.227951049804688</v>
      </c>
      <c r="Q6507" s="3">
        <f t="shared" si="153"/>
        <v>124.6554244820145</v>
      </c>
    </row>
    <row r="6508" spans="1:17" ht="14.25" customHeight="1" x14ac:dyDescent="0.2">
      <c r="A6508" s="4">
        <v>44466.635416666664</v>
      </c>
      <c r="B6508" s="3">
        <f t="shared" si="150"/>
        <v>9</v>
      </c>
      <c r="C6508" s="3">
        <f t="shared" si="151"/>
        <v>2021</v>
      </c>
      <c r="D6508" s="3">
        <v>49.621040344238281</v>
      </c>
      <c r="E6508" s="3">
        <v>55.492271423339844</v>
      </c>
      <c r="F6508" s="3">
        <v>100.98000335693359</v>
      </c>
      <c r="G6508" s="3">
        <v>0</v>
      </c>
      <c r="H6508" s="3">
        <v>215.89169311523438</v>
      </c>
      <c r="I6508" s="3">
        <v>0.52501881122589111</v>
      </c>
      <c r="J6508" s="3">
        <v>68.114753723144531</v>
      </c>
      <c r="K6508" s="3">
        <v>71.389122009277344</v>
      </c>
      <c r="L6508" s="3">
        <v>2.9854695796966553</v>
      </c>
      <c r="M6508" s="3">
        <v>3.276951789855957</v>
      </c>
      <c r="N6508" s="3">
        <v>46.3753662109375</v>
      </c>
      <c r="O6508" s="3">
        <v>46.376068115234375</v>
      </c>
      <c r="P6508" s="3">
        <v>63.336639404296875</v>
      </c>
      <c r="Q6508" s="3">
        <f t="shared" si="153"/>
        <v>113.34720007290525</v>
      </c>
    </row>
    <row r="6509" spans="1:17" ht="14.25" customHeight="1" x14ac:dyDescent="0.2">
      <c r="A6509" s="4">
        <v>44466.645833333336</v>
      </c>
      <c r="B6509" s="3">
        <f t="shared" si="150"/>
        <v>9</v>
      </c>
      <c r="C6509" s="3">
        <f t="shared" si="151"/>
        <v>2021</v>
      </c>
      <c r="D6509" s="3">
        <v>50.171039581298828</v>
      </c>
      <c r="E6509" s="3">
        <v>55.492271423339844</v>
      </c>
      <c r="F6509" s="3">
        <v>112.86000061035156</v>
      </c>
      <c r="G6509" s="3">
        <v>0</v>
      </c>
      <c r="H6509" s="3">
        <v>217.14999389648438</v>
      </c>
      <c r="I6509" s="3">
        <v>0.52501881122589111</v>
      </c>
      <c r="J6509" s="3">
        <v>73.958473205566406</v>
      </c>
      <c r="K6509" s="3">
        <v>72.175460815429688</v>
      </c>
      <c r="L6509" s="3">
        <v>1.7571873664855957</v>
      </c>
      <c r="M6509" s="3">
        <v>2.2892684936523438</v>
      </c>
      <c r="N6509" s="3">
        <v>37.805355072021484</v>
      </c>
      <c r="O6509" s="3">
        <v>37.804439544677734</v>
      </c>
      <c r="P6509" s="3">
        <v>63.201744079589844</v>
      </c>
      <c r="Q6509" s="3">
        <f t="shared" si="153"/>
        <v>114.00783165324174</v>
      </c>
    </row>
    <row r="6510" spans="1:17" ht="14.25" customHeight="1" x14ac:dyDescent="0.2">
      <c r="A6510" s="4">
        <v>44466.65625</v>
      </c>
      <c r="B6510" s="3">
        <f t="shared" si="150"/>
        <v>9</v>
      </c>
      <c r="C6510" s="3">
        <f t="shared" si="151"/>
        <v>2021</v>
      </c>
      <c r="D6510" s="3">
        <v>49.896041870117188</v>
      </c>
      <c r="E6510" s="3">
        <v>55.492271423339844</v>
      </c>
      <c r="F6510" s="3">
        <v>109.88999938964844</v>
      </c>
      <c r="G6510" s="3">
        <v>0</v>
      </c>
      <c r="H6510" s="3">
        <v>223.64169311523438</v>
      </c>
      <c r="I6510" s="3">
        <v>0.52501881122589111</v>
      </c>
      <c r="J6510" s="3">
        <v>73.669723510742188</v>
      </c>
      <c r="K6510" s="3">
        <v>72.680183410644531</v>
      </c>
      <c r="L6510" s="3">
        <v>1.2999999523162842</v>
      </c>
      <c r="M6510" s="3">
        <v>1.4464869499206543</v>
      </c>
      <c r="N6510" s="3">
        <v>34.674869537353516</v>
      </c>
      <c r="O6510" s="3">
        <v>34.674869537353516</v>
      </c>
      <c r="P6510" s="3">
        <v>63.172538757324219</v>
      </c>
      <c r="Q6510" s="3">
        <f t="shared" si="153"/>
        <v>117.41609585990591</v>
      </c>
    </row>
    <row r="6511" spans="1:17" ht="14.25" customHeight="1" x14ac:dyDescent="0.2">
      <c r="A6511" s="4">
        <v>44466.666666666664</v>
      </c>
      <c r="B6511" s="3">
        <f t="shared" si="150"/>
        <v>9</v>
      </c>
      <c r="C6511" s="3">
        <f t="shared" si="151"/>
        <v>2021</v>
      </c>
      <c r="D6511" s="3">
        <v>49.896041870117188</v>
      </c>
      <c r="E6511" s="3">
        <v>55.492271423339844</v>
      </c>
      <c r="F6511" s="3">
        <v>109.88999938964844</v>
      </c>
      <c r="G6511" s="3">
        <v>0</v>
      </c>
      <c r="H6511" s="3">
        <v>219.05000305175781</v>
      </c>
      <c r="I6511" s="3">
        <v>0.52501881122589111</v>
      </c>
      <c r="J6511" s="3">
        <v>73.944732666015625</v>
      </c>
      <c r="K6511" s="3">
        <v>72.674423217773438</v>
      </c>
      <c r="L6511" s="3">
        <v>2.1386916637420654</v>
      </c>
      <c r="M6511" s="3">
        <v>2.2804427146911621</v>
      </c>
      <c r="N6511" s="3">
        <v>40.30670166015625</v>
      </c>
      <c r="O6511" s="3">
        <v>40.319499969482422</v>
      </c>
      <c r="P6511" s="3">
        <v>63.171768188476562</v>
      </c>
      <c r="Q6511" s="3">
        <f t="shared" si="153"/>
        <v>115.00537220126171</v>
      </c>
    </row>
    <row r="6512" spans="1:17" ht="14.25" customHeight="1" x14ac:dyDescent="0.2">
      <c r="A6512" s="4">
        <v>44466.677083333336</v>
      </c>
      <c r="B6512" s="3">
        <f t="shared" si="150"/>
        <v>9</v>
      </c>
      <c r="C6512" s="3">
        <f t="shared" si="151"/>
        <v>2021</v>
      </c>
      <c r="D6512" s="3">
        <v>49.896041870117188</v>
      </c>
      <c r="E6512" s="3">
        <v>55.492271423339844</v>
      </c>
      <c r="F6512" s="3">
        <v>109.88999938964844</v>
      </c>
      <c r="G6512" s="3">
        <v>0</v>
      </c>
      <c r="H6512" s="3">
        <v>223.34516906738281</v>
      </c>
      <c r="I6512" s="3">
        <v>0.52501881122589111</v>
      </c>
      <c r="J6512" s="3">
        <v>73.468215942382812</v>
      </c>
      <c r="K6512" s="3">
        <v>72.424346923828125</v>
      </c>
      <c r="L6512" s="3">
        <v>1.3975623846054077</v>
      </c>
      <c r="M6512" s="3">
        <v>1.5242234468460083</v>
      </c>
      <c r="N6512" s="3">
        <v>34.655548095703125</v>
      </c>
      <c r="O6512" s="3">
        <v>34.655548095703125</v>
      </c>
      <c r="P6512" s="3">
        <v>63.126762390136719</v>
      </c>
      <c r="Q6512" s="3">
        <f t="shared" si="153"/>
        <v>117.26041515680299</v>
      </c>
    </row>
    <row r="6513" spans="1:17" ht="14.25" customHeight="1" x14ac:dyDescent="0.2">
      <c r="A6513" s="4">
        <v>44466.6875</v>
      </c>
      <c r="B6513" s="3">
        <f t="shared" si="150"/>
        <v>9</v>
      </c>
      <c r="C6513" s="3">
        <f t="shared" si="151"/>
        <v>2021</v>
      </c>
      <c r="D6513" s="3">
        <v>49.695091247558594</v>
      </c>
      <c r="E6513" s="3">
        <v>55.478530883789062</v>
      </c>
      <c r="F6513" s="3">
        <v>109.88999938964844</v>
      </c>
      <c r="G6513" s="3">
        <v>0</v>
      </c>
      <c r="H6513" s="3">
        <v>225.93330383300781</v>
      </c>
      <c r="I6513" s="3">
        <v>0.52501881122589111</v>
      </c>
      <c r="J6513" s="3">
        <v>72.569732666015625</v>
      </c>
      <c r="K6513" s="3">
        <v>71.910087585449219</v>
      </c>
      <c r="L6513" s="3">
        <v>1.9007394313812256</v>
      </c>
      <c r="M6513" s="3">
        <v>1.8655432462692261</v>
      </c>
      <c r="N6513" s="3">
        <v>39.077835083007812</v>
      </c>
      <c r="O6513" s="3">
        <v>39.078716278076172</v>
      </c>
      <c r="P6513" s="3">
        <v>62.822059631347656</v>
      </c>
      <c r="Q6513" s="3">
        <f t="shared" si="153"/>
        <v>118.61923459474383</v>
      </c>
    </row>
    <row r="6514" spans="1:17" ht="14.25" customHeight="1" x14ac:dyDescent="0.2">
      <c r="A6514" s="4">
        <v>44466.697916666664</v>
      </c>
      <c r="B6514" s="3">
        <f t="shared" si="150"/>
        <v>9</v>
      </c>
      <c r="C6514" s="3">
        <f t="shared" si="151"/>
        <v>2021</v>
      </c>
      <c r="D6514" s="3">
        <v>49.896041870117188</v>
      </c>
      <c r="E6514" s="3">
        <v>55.478530883789062</v>
      </c>
      <c r="F6514" s="3">
        <v>106.91999816894531</v>
      </c>
      <c r="G6514" s="3">
        <v>0</v>
      </c>
      <c r="H6514" s="3">
        <v>217.04170227050781</v>
      </c>
      <c r="I6514" s="3">
        <v>0.52501881122589111</v>
      </c>
      <c r="J6514" s="3">
        <v>72.8447265625</v>
      </c>
      <c r="K6514" s="3">
        <v>71.910087585449219</v>
      </c>
      <c r="L6514" s="3">
        <v>1.3999999761581421</v>
      </c>
      <c r="M6514" s="3">
        <v>1.5369148254394531</v>
      </c>
      <c r="N6514" s="3">
        <v>35.244300842285156</v>
      </c>
      <c r="O6514" s="3">
        <v>35.244300842285156</v>
      </c>
      <c r="P6514" s="3">
        <v>62.533115386962891</v>
      </c>
      <c r="Q6514" s="3">
        <f t="shared" si="153"/>
        <v>113.9509765125058</v>
      </c>
    </row>
    <row r="6515" spans="1:17" ht="14.25" customHeight="1" x14ac:dyDescent="0.2">
      <c r="A6515" s="4">
        <v>44466.708333333336</v>
      </c>
      <c r="B6515" s="3">
        <f t="shared" si="150"/>
        <v>9</v>
      </c>
      <c r="C6515" s="3">
        <f t="shared" si="151"/>
        <v>2021</v>
      </c>
      <c r="D6515" s="3">
        <v>49.896041870117188</v>
      </c>
      <c r="E6515" s="3">
        <v>55.478530883789062</v>
      </c>
      <c r="F6515" s="3">
        <v>106.91999816894531</v>
      </c>
      <c r="G6515" s="3">
        <v>0</v>
      </c>
      <c r="H6515" s="3">
        <v>216.94169616699219</v>
      </c>
      <c r="I6515" s="3">
        <v>0.52501881122589111</v>
      </c>
      <c r="J6515" s="3">
        <v>72.280982971191406</v>
      </c>
      <c r="K6515" s="3">
        <v>71.095832824707031</v>
      </c>
      <c r="L6515" s="3">
        <v>1.9418201446533203</v>
      </c>
      <c r="M6515" s="3">
        <v>2.0237460136413574</v>
      </c>
      <c r="N6515" s="3">
        <v>38.567470550537109</v>
      </c>
      <c r="O6515" s="3">
        <v>38.567470550537109</v>
      </c>
      <c r="P6515" s="3">
        <v>62.413478851318359</v>
      </c>
      <c r="Q6515" s="3">
        <f t="shared" si="153"/>
        <v>113.8984714269227</v>
      </c>
    </row>
    <row r="6516" spans="1:17" ht="14.25" customHeight="1" x14ac:dyDescent="0.2">
      <c r="A6516" s="4">
        <v>44466.71875</v>
      </c>
      <c r="B6516" s="3">
        <f t="shared" si="150"/>
        <v>9</v>
      </c>
      <c r="C6516" s="3">
        <f t="shared" si="151"/>
        <v>2021</v>
      </c>
      <c r="D6516" s="3">
        <v>49.896041870117188</v>
      </c>
      <c r="E6516" s="3">
        <v>55.478530883789062</v>
      </c>
      <c r="F6516" s="3">
        <v>106.91999816894531</v>
      </c>
      <c r="G6516" s="3">
        <v>0</v>
      </c>
      <c r="H6516" s="3">
        <v>222.03086853027344</v>
      </c>
      <c r="I6516" s="3">
        <v>0.52501881122589111</v>
      </c>
      <c r="J6516" s="3">
        <v>71.730987548828125</v>
      </c>
      <c r="K6516" s="3">
        <v>71.095832824707031</v>
      </c>
      <c r="L6516" s="3">
        <v>1.8665435314178467</v>
      </c>
      <c r="M6516" s="3">
        <v>1.9630239009857178</v>
      </c>
      <c r="N6516" s="3">
        <v>38.567470550537109</v>
      </c>
      <c r="O6516" s="3">
        <v>38.567470550537109</v>
      </c>
      <c r="P6516" s="3">
        <v>62.254543304443359</v>
      </c>
      <c r="Q6516" s="3">
        <f t="shared" si="153"/>
        <v>116.57038265121628</v>
      </c>
    </row>
    <row r="6517" spans="1:17" ht="14.25" customHeight="1" x14ac:dyDescent="0.2">
      <c r="A6517" s="4">
        <v>44466.729166666664</v>
      </c>
      <c r="B6517" s="3">
        <f t="shared" si="150"/>
        <v>9</v>
      </c>
      <c r="C6517" s="3">
        <f t="shared" si="151"/>
        <v>2021</v>
      </c>
      <c r="D6517" s="3">
        <v>49.896041870117188</v>
      </c>
      <c r="E6517" s="3">
        <v>55.478530883789062</v>
      </c>
      <c r="F6517" s="3">
        <v>106.91999816894531</v>
      </c>
      <c r="G6517" s="3">
        <v>0</v>
      </c>
      <c r="H6517" s="3">
        <v>218.00743103027344</v>
      </c>
      <c r="I6517" s="3">
        <v>0.52501881122589111</v>
      </c>
      <c r="J6517" s="3">
        <v>71.730987548828125</v>
      </c>
      <c r="K6517" s="3">
        <v>70.844818115234375</v>
      </c>
      <c r="L6517" s="3">
        <v>1.9724690914154053</v>
      </c>
      <c r="M6517" s="3">
        <v>2.0999999046325684</v>
      </c>
      <c r="N6517" s="3">
        <v>38.567470550537109</v>
      </c>
      <c r="O6517" s="3">
        <v>38.567470550537109</v>
      </c>
      <c r="P6517" s="3">
        <v>62.164043426513672</v>
      </c>
      <c r="Q6517" s="3">
        <f t="shared" si="153"/>
        <v>114.45800227792461</v>
      </c>
    </row>
    <row r="6518" spans="1:17" ht="14.25" customHeight="1" x14ac:dyDescent="0.2">
      <c r="A6518" s="4">
        <v>44466.739583333336</v>
      </c>
      <c r="B6518" s="3">
        <f t="shared" si="150"/>
        <v>9</v>
      </c>
      <c r="C6518" s="3">
        <f t="shared" si="151"/>
        <v>2021</v>
      </c>
      <c r="D6518" s="3">
        <v>49.621040344238281</v>
      </c>
      <c r="E6518" s="3">
        <v>55.478530883789062</v>
      </c>
      <c r="F6518" s="3">
        <v>106.91999816894531</v>
      </c>
      <c r="G6518" s="3">
        <v>0</v>
      </c>
      <c r="H6518" s="3">
        <v>216.69169616699219</v>
      </c>
      <c r="I6518" s="3">
        <v>0.52501881122589111</v>
      </c>
      <c r="J6518" s="3">
        <v>71.730987548828125</v>
      </c>
      <c r="K6518" s="3">
        <v>70.844818115234375</v>
      </c>
      <c r="L6518" s="3">
        <v>1.9653927087783813</v>
      </c>
      <c r="M6518" s="3">
        <v>2.0999999046325684</v>
      </c>
      <c r="N6518" s="3">
        <v>38.567470550537109</v>
      </c>
      <c r="O6518" s="3">
        <v>38.567470550537109</v>
      </c>
      <c r="P6518" s="3">
        <v>62.105541229248047</v>
      </c>
      <c r="Q6518" s="3">
        <f t="shared" si="153"/>
        <v>113.76721672411622</v>
      </c>
    </row>
    <row r="6519" spans="1:17" ht="14.25" customHeight="1" x14ac:dyDescent="0.2">
      <c r="A6519" s="4">
        <v>44466.75</v>
      </c>
      <c r="B6519" s="3">
        <f t="shared" si="150"/>
        <v>9</v>
      </c>
      <c r="C6519" s="3">
        <f t="shared" si="151"/>
        <v>2021</v>
      </c>
      <c r="D6519" s="3">
        <v>49.621040344238281</v>
      </c>
      <c r="E6519" s="3">
        <v>55.492271423339844</v>
      </c>
      <c r="F6519" s="3">
        <v>103.94999694824219</v>
      </c>
      <c r="G6519" s="3">
        <v>0</v>
      </c>
      <c r="H6519" s="3">
        <v>207.5</v>
      </c>
      <c r="I6519" s="3">
        <v>0.52501881122589111</v>
      </c>
      <c r="J6519" s="3">
        <v>71.730987548828125</v>
      </c>
      <c r="K6519" s="3">
        <v>70.844818115234375</v>
      </c>
      <c r="L6519" s="3">
        <v>1.9002172946929932</v>
      </c>
      <c r="M6519" s="3">
        <v>2.0999999046325684</v>
      </c>
      <c r="N6519" s="3">
        <v>38.567470550537109</v>
      </c>
      <c r="O6519" s="3">
        <v>38.567470550537109</v>
      </c>
      <c r="P6519" s="3">
        <v>62.300952911376953</v>
      </c>
      <c r="Q6519" s="3">
        <f t="shared" si="153"/>
        <v>108.94140332937241</v>
      </c>
    </row>
    <row r="6520" spans="1:17" ht="14.25" customHeight="1" x14ac:dyDescent="0.2">
      <c r="A6520" s="4">
        <v>44466.760416666664</v>
      </c>
      <c r="B6520" s="3">
        <f t="shared" si="150"/>
        <v>9</v>
      </c>
      <c r="C6520" s="3">
        <f t="shared" si="151"/>
        <v>2021</v>
      </c>
      <c r="D6520" s="3">
        <v>49.621040344238281</v>
      </c>
      <c r="E6520" s="3">
        <v>55.492271423339844</v>
      </c>
      <c r="F6520" s="3">
        <v>100.98000335693359</v>
      </c>
      <c r="G6520" s="3">
        <v>0</v>
      </c>
      <c r="H6520" s="3">
        <v>199.72116088867188</v>
      </c>
      <c r="I6520" s="3">
        <v>0.52501881122589111</v>
      </c>
      <c r="J6520" s="3">
        <v>71.730987548828125</v>
      </c>
      <c r="K6520" s="3">
        <v>70.844818115234375</v>
      </c>
      <c r="L6520" s="3">
        <v>1.9278035163879395</v>
      </c>
      <c r="M6520" s="3">
        <v>2.0999999046325684</v>
      </c>
      <c r="N6520" s="3">
        <v>38.567470550537109</v>
      </c>
      <c r="O6520" s="3">
        <v>38.567470550537109</v>
      </c>
      <c r="P6520" s="3">
        <v>62.307270050048828</v>
      </c>
      <c r="Q6520" s="3">
        <f t="shared" si="153"/>
        <v>104.85736646642545</v>
      </c>
    </row>
    <row r="6521" spans="1:17" ht="14.25" customHeight="1" x14ac:dyDescent="0.2">
      <c r="A6521" s="4">
        <v>44466.770833333336</v>
      </c>
      <c r="B6521" s="3">
        <f t="shared" si="150"/>
        <v>9</v>
      </c>
      <c r="C6521" s="3">
        <f t="shared" si="151"/>
        <v>2021</v>
      </c>
      <c r="D6521" s="3">
        <v>49.621040344238281</v>
      </c>
      <c r="E6521" s="3">
        <v>55.492271423339844</v>
      </c>
      <c r="F6521" s="3">
        <v>100.98000335693359</v>
      </c>
      <c r="G6521" s="3">
        <v>0</v>
      </c>
      <c r="H6521" s="3">
        <v>199.44999694824219</v>
      </c>
      <c r="I6521" s="3">
        <v>0.52501881122589111</v>
      </c>
      <c r="J6521" s="3">
        <v>71.730987548828125</v>
      </c>
      <c r="K6521" s="3">
        <v>70.844818115234375</v>
      </c>
      <c r="L6521" s="3">
        <v>1.8371615409851074</v>
      </c>
      <c r="M6521" s="3">
        <v>2.021583080291748</v>
      </c>
      <c r="N6521" s="3">
        <v>38.983348846435547</v>
      </c>
      <c r="O6521" s="3">
        <v>38.984100341796875</v>
      </c>
      <c r="P6521" s="3">
        <v>62.306735992431641</v>
      </c>
      <c r="Q6521" s="3">
        <f t="shared" si="153"/>
        <v>104.71500029677372</v>
      </c>
    </row>
    <row r="6522" spans="1:17" ht="14.25" customHeight="1" x14ac:dyDescent="0.2">
      <c r="A6522" s="4">
        <v>44466.78125</v>
      </c>
      <c r="B6522" s="3">
        <f t="shared" si="150"/>
        <v>9</v>
      </c>
      <c r="C6522" s="3">
        <f t="shared" si="151"/>
        <v>2021</v>
      </c>
      <c r="D6522" s="3">
        <v>49.621040344238281</v>
      </c>
      <c r="E6522" s="3">
        <v>55.492271423339844</v>
      </c>
      <c r="F6522" s="3">
        <v>100.98000335693359</v>
      </c>
      <c r="G6522" s="3">
        <v>0</v>
      </c>
      <c r="H6522" s="3">
        <v>197.39169311523438</v>
      </c>
      <c r="I6522" s="3">
        <v>0.52501881122589111</v>
      </c>
      <c r="J6522" s="3">
        <v>71.45599365234375</v>
      </c>
      <c r="K6522" s="3">
        <v>70.599472045898438</v>
      </c>
      <c r="L6522" s="3">
        <v>1.9930179119110107</v>
      </c>
      <c r="M6522" s="3">
        <v>2.2560591697692871</v>
      </c>
      <c r="N6522" s="3">
        <v>40.582820892333984</v>
      </c>
      <c r="O6522" s="3">
        <v>40.582820892333984</v>
      </c>
      <c r="P6522" s="3">
        <v>61.968162536621094</v>
      </c>
      <c r="Q6522" s="3">
        <f t="shared" si="153"/>
        <v>103.63435206522627</v>
      </c>
    </row>
    <row r="6523" spans="1:17" ht="14.25" customHeight="1" x14ac:dyDescent="0.2">
      <c r="A6523" s="4">
        <v>44466.791666666664</v>
      </c>
      <c r="B6523" s="3">
        <f t="shared" si="150"/>
        <v>9</v>
      </c>
      <c r="C6523" s="3">
        <f t="shared" si="151"/>
        <v>2021</v>
      </c>
      <c r="D6523" s="3">
        <v>49.621040344238281</v>
      </c>
      <c r="E6523" s="3">
        <v>55.478530883789062</v>
      </c>
      <c r="F6523" s="3">
        <v>100.98000335693359</v>
      </c>
      <c r="G6523" s="3">
        <v>0</v>
      </c>
      <c r="H6523" s="3">
        <v>195.85000610351562</v>
      </c>
      <c r="I6523" s="3">
        <v>0.52501881122589111</v>
      </c>
      <c r="J6523" s="3">
        <v>71.45599365234375</v>
      </c>
      <c r="K6523" s="3">
        <v>70.835952758789062</v>
      </c>
      <c r="L6523" s="3">
        <v>1.7438328266143799</v>
      </c>
      <c r="M6523" s="3">
        <v>1.8949631452560425</v>
      </c>
      <c r="N6523" s="3">
        <v>38.538730621337891</v>
      </c>
      <c r="O6523" s="3">
        <v>38.538730621337891</v>
      </c>
      <c r="P6523" s="3">
        <v>61.856956481933594</v>
      </c>
      <c r="Q6523" s="3">
        <f t="shared" si="153"/>
        <v>102.82493738305129</v>
      </c>
    </row>
    <row r="6524" spans="1:17" ht="14.25" customHeight="1" x14ac:dyDescent="0.2">
      <c r="A6524" s="4">
        <v>44466.802083333336</v>
      </c>
      <c r="B6524" s="3">
        <f t="shared" si="150"/>
        <v>9</v>
      </c>
      <c r="C6524" s="3">
        <f t="shared" si="151"/>
        <v>2021</v>
      </c>
      <c r="D6524" s="3">
        <v>49.621040344238281</v>
      </c>
      <c r="E6524" s="3">
        <v>55.478530883789062</v>
      </c>
      <c r="F6524" s="3">
        <v>100.98000335693359</v>
      </c>
      <c r="G6524" s="3">
        <v>0</v>
      </c>
      <c r="H6524" s="3">
        <v>193.46572875976562</v>
      </c>
      <c r="I6524" s="3">
        <v>0.52501881122589111</v>
      </c>
      <c r="J6524" s="3">
        <v>71.45599365234375</v>
      </c>
      <c r="K6524" s="3">
        <v>70.561042785644531</v>
      </c>
      <c r="L6524" s="3">
        <v>1.8736672401428223</v>
      </c>
      <c r="M6524" s="3">
        <v>1.9353264570236206</v>
      </c>
      <c r="N6524" s="3">
        <v>38.538730621337891</v>
      </c>
      <c r="O6524" s="3">
        <v>38.538730621337891</v>
      </c>
      <c r="P6524" s="3">
        <v>61.688602447509766</v>
      </c>
      <c r="Q6524" s="3">
        <f t="shared" si="153"/>
        <v>101.57314692640284</v>
      </c>
    </row>
    <row r="6525" spans="1:17" ht="14.25" customHeight="1" x14ac:dyDescent="0.2">
      <c r="A6525" s="4">
        <v>44466.8125</v>
      </c>
      <c r="B6525" s="3">
        <f t="shared" si="150"/>
        <v>9</v>
      </c>
      <c r="C6525" s="3">
        <f t="shared" si="151"/>
        <v>2021</v>
      </c>
      <c r="D6525" s="3">
        <v>49.621040344238281</v>
      </c>
      <c r="E6525" s="3">
        <v>55.478530883789062</v>
      </c>
      <c r="F6525" s="3">
        <v>100.98000335693359</v>
      </c>
      <c r="G6525" s="3">
        <v>0</v>
      </c>
      <c r="H6525" s="3">
        <v>193.08329772949219</v>
      </c>
      <c r="I6525" s="3">
        <v>0.52501881122589111</v>
      </c>
      <c r="J6525" s="3">
        <v>71.45599365234375</v>
      </c>
      <c r="K6525" s="3">
        <v>70.811309814453125</v>
      </c>
      <c r="L6525" s="3">
        <v>1.7268500328063965</v>
      </c>
      <c r="M6525" s="3">
        <v>1.9130568504333496</v>
      </c>
      <c r="N6525" s="3">
        <v>38.538730621337891</v>
      </c>
      <c r="O6525" s="3">
        <v>38.538730621337891</v>
      </c>
      <c r="P6525" s="3">
        <v>61.549327850341797</v>
      </c>
      <c r="Q6525" s="3">
        <f t="shared" si="153"/>
        <v>101.37236344151279</v>
      </c>
    </row>
    <row r="6526" spans="1:17" ht="14.25" customHeight="1" x14ac:dyDescent="0.2">
      <c r="A6526" s="4">
        <v>44466.822916666664</v>
      </c>
      <c r="B6526" s="3">
        <f t="shared" si="150"/>
        <v>9</v>
      </c>
      <c r="C6526" s="3">
        <f t="shared" si="151"/>
        <v>2021</v>
      </c>
      <c r="D6526" s="3">
        <v>49.621040344238281</v>
      </c>
      <c r="E6526" s="3">
        <v>55.478530883789062</v>
      </c>
      <c r="F6526" s="3">
        <v>100.98000335693359</v>
      </c>
      <c r="G6526" s="3">
        <v>0</v>
      </c>
      <c r="H6526" s="3">
        <v>193.16670227050781</v>
      </c>
      <c r="I6526" s="3">
        <v>0.52501881122589111</v>
      </c>
      <c r="J6526" s="3">
        <v>71.45599365234375</v>
      </c>
      <c r="K6526" s="3">
        <v>70.811309814453125</v>
      </c>
      <c r="L6526" s="3">
        <v>1.7561194896697998</v>
      </c>
      <c r="M6526" s="3">
        <v>1.8654356002807617</v>
      </c>
      <c r="N6526" s="3">
        <v>38.538730621337891</v>
      </c>
      <c r="O6526" s="3">
        <v>38.538730621337891</v>
      </c>
      <c r="P6526" s="3">
        <v>61.629714965820312</v>
      </c>
      <c r="Q6526" s="3">
        <f t="shared" si="153"/>
        <v>101.41615239448765</v>
      </c>
    </row>
    <row r="6527" spans="1:17" ht="14.25" customHeight="1" x14ac:dyDescent="0.2">
      <c r="A6527" s="4">
        <v>44466.833333333336</v>
      </c>
      <c r="B6527" s="3">
        <f t="shared" si="150"/>
        <v>9</v>
      </c>
      <c r="C6527" s="3">
        <f t="shared" si="151"/>
        <v>2021</v>
      </c>
      <c r="D6527" s="3">
        <v>49.621040344238281</v>
      </c>
      <c r="E6527" s="3">
        <v>55.478530883789062</v>
      </c>
      <c r="F6527" s="3">
        <v>100.98000335693359</v>
      </c>
      <c r="G6527" s="3">
        <v>0</v>
      </c>
      <c r="H6527" s="3">
        <v>193.10000610351562</v>
      </c>
      <c r="I6527" s="3">
        <v>0.52501881122589111</v>
      </c>
      <c r="J6527" s="3">
        <v>71.45599365234375</v>
      </c>
      <c r="K6527" s="3">
        <v>70.811309814453125</v>
      </c>
      <c r="L6527" s="3">
        <v>1.7000000476837158</v>
      </c>
      <c r="M6527" s="3">
        <v>1.9829204082489014</v>
      </c>
      <c r="N6527" s="3">
        <v>38.538730621337891</v>
      </c>
      <c r="O6527" s="3">
        <v>38.538730621337891</v>
      </c>
      <c r="P6527" s="3">
        <v>61.765792846679688</v>
      </c>
      <c r="Q6527" s="3">
        <f t="shared" si="153"/>
        <v>101.38113565218009</v>
      </c>
    </row>
    <row r="6528" spans="1:17" ht="14.25" customHeight="1" x14ac:dyDescent="0.2">
      <c r="A6528" s="4">
        <v>44466.84375</v>
      </c>
      <c r="B6528" s="3">
        <f t="shared" si="150"/>
        <v>9</v>
      </c>
      <c r="C6528" s="3">
        <f t="shared" si="151"/>
        <v>2021</v>
      </c>
      <c r="D6528" s="3">
        <v>49.896041870117188</v>
      </c>
      <c r="E6528" s="3">
        <v>55.478530883789062</v>
      </c>
      <c r="F6528" s="3">
        <v>98.009986877441406</v>
      </c>
      <c r="G6528" s="3">
        <v>0</v>
      </c>
      <c r="H6528" s="3">
        <v>171.94169616699219</v>
      </c>
      <c r="I6528" s="3">
        <v>0.57519072294235229</v>
      </c>
      <c r="J6528" s="3">
        <v>71.180976867675781</v>
      </c>
      <c r="K6528" s="3">
        <v>70.556358337402344</v>
      </c>
      <c r="L6528" s="3">
        <v>1.5435805320739746</v>
      </c>
      <c r="M6528" s="3">
        <v>1.7138106822967529</v>
      </c>
      <c r="N6528" s="3">
        <v>36.216941833496094</v>
      </c>
      <c r="O6528" s="3">
        <v>36.216941833496094</v>
      </c>
      <c r="P6528" s="3">
        <v>61.873264312744141</v>
      </c>
      <c r="Q6528" s="3">
        <f t="shared" si="153"/>
        <v>98.899268522226521</v>
      </c>
    </row>
    <row r="6529" spans="1:17" ht="14.25" customHeight="1" x14ac:dyDescent="0.2">
      <c r="A6529" s="4">
        <v>44466.854166666664</v>
      </c>
      <c r="B6529" s="3">
        <f t="shared" si="150"/>
        <v>9</v>
      </c>
      <c r="C6529" s="3">
        <f t="shared" si="151"/>
        <v>2021</v>
      </c>
      <c r="D6529" s="3">
        <v>49.896041870117188</v>
      </c>
      <c r="E6529" s="3">
        <v>55.478530883789062</v>
      </c>
      <c r="F6529" s="3">
        <v>92.069999694824219</v>
      </c>
      <c r="G6529" s="3">
        <v>0</v>
      </c>
      <c r="H6529" s="3">
        <v>166.82814025878906</v>
      </c>
      <c r="I6529" s="3">
        <v>0.57519072294235229</v>
      </c>
      <c r="J6529" s="3">
        <v>71.180976867675781</v>
      </c>
      <c r="K6529" s="3">
        <v>70.556358337402344</v>
      </c>
      <c r="L6529" s="3">
        <v>1.5663660764694214</v>
      </c>
      <c r="M6529" s="3">
        <v>1.7539800405502319</v>
      </c>
      <c r="N6529" s="3">
        <v>36.216941833496094</v>
      </c>
      <c r="O6529" s="3">
        <v>36.216941833496094</v>
      </c>
      <c r="P6529" s="3">
        <v>61.875263214111328</v>
      </c>
      <c r="Q6529" s="3">
        <f t="shared" si="153"/>
        <v>95.957998602581029</v>
      </c>
    </row>
    <row r="6530" spans="1:17" ht="14.25" customHeight="1" x14ac:dyDescent="0.2">
      <c r="A6530" s="4">
        <v>44466.864583333336</v>
      </c>
      <c r="B6530" s="3">
        <f t="shared" si="150"/>
        <v>9</v>
      </c>
      <c r="C6530" s="3">
        <f t="shared" si="151"/>
        <v>2021</v>
      </c>
      <c r="D6530" s="3">
        <v>49.896041870117188</v>
      </c>
      <c r="E6530" s="3">
        <v>55.478530883789062</v>
      </c>
      <c r="F6530" s="3">
        <v>92.069999694824219</v>
      </c>
      <c r="G6530" s="3">
        <v>0</v>
      </c>
      <c r="H6530" s="3">
        <v>163.54170227050781</v>
      </c>
      <c r="I6530" s="3">
        <v>0.57519072294235229</v>
      </c>
      <c r="J6530" s="3">
        <v>71.180976867675781</v>
      </c>
      <c r="K6530" s="3">
        <v>70.556358337402344</v>
      </c>
      <c r="L6530" s="3">
        <v>1.2999999523162842</v>
      </c>
      <c r="M6530" s="3">
        <v>1.4170140027999878</v>
      </c>
      <c r="N6530" s="3">
        <v>34.148490905761719</v>
      </c>
      <c r="O6530" s="3">
        <v>34.148490905761719</v>
      </c>
      <c r="P6530" s="3">
        <v>61.829833984375</v>
      </c>
      <c r="Q6530" s="3">
        <f t="shared" si="153"/>
        <v>94.067669960196326</v>
      </c>
    </row>
    <row r="6531" spans="1:17" ht="14.25" customHeight="1" x14ac:dyDescent="0.2">
      <c r="A6531" s="4">
        <v>44466.875</v>
      </c>
      <c r="B6531" s="3">
        <f t="shared" si="150"/>
        <v>9</v>
      </c>
      <c r="C6531" s="3">
        <f t="shared" si="151"/>
        <v>2021</v>
      </c>
      <c r="D6531" s="3">
        <v>49.896041870117188</v>
      </c>
      <c r="E6531" s="3">
        <v>55.478530883789062</v>
      </c>
      <c r="F6531" s="3">
        <v>92.069999694824219</v>
      </c>
      <c r="G6531" s="3">
        <v>0</v>
      </c>
      <c r="H6531" s="3">
        <v>162.51669311523438</v>
      </c>
      <c r="I6531" s="3">
        <v>0.57519072294235229</v>
      </c>
      <c r="J6531" s="3">
        <v>71.180976867675781</v>
      </c>
      <c r="K6531" s="3">
        <v>70.275810241699219</v>
      </c>
      <c r="L6531" s="3">
        <v>1.6000000238418579</v>
      </c>
      <c r="M6531" s="3">
        <v>1.702602744102478</v>
      </c>
      <c r="N6531" s="3">
        <v>36.264450073242188</v>
      </c>
      <c r="O6531" s="3">
        <v>36.264450073242188</v>
      </c>
      <c r="P6531" s="3">
        <v>61.6158447265625</v>
      </c>
      <c r="Q6531" s="3">
        <f t="shared" ref="Q6531:Q6594" si="154">H6531*I6531</f>
        <v>93.478094203152068</v>
      </c>
    </row>
    <row r="6532" spans="1:17" ht="14.25" customHeight="1" x14ac:dyDescent="0.2">
      <c r="A6532" s="4">
        <v>44466.885416666664</v>
      </c>
      <c r="B6532" s="3">
        <f t="shared" si="150"/>
        <v>9</v>
      </c>
      <c r="C6532" s="3">
        <f t="shared" si="151"/>
        <v>2021</v>
      </c>
      <c r="D6532" s="3">
        <v>49.896041870117188</v>
      </c>
      <c r="E6532" s="3">
        <v>55.478530883789062</v>
      </c>
      <c r="F6532" s="3">
        <v>92.069999694824219</v>
      </c>
      <c r="G6532" s="3">
        <v>0</v>
      </c>
      <c r="H6532" s="3">
        <v>163.52499389648438</v>
      </c>
      <c r="I6532" s="3">
        <v>0.57519072294235229</v>
      </c>
      <c r="J6532" s="3">
        <v>70.91973876953125</v>
      </c>
      <c r="K6532" s="3">
        <v>70.275810241699219</v>
      </c>
      <c r="L6532" s="3">
        <v>1.6000000238418579</v>
      </c>
      <c r="M6532" s="3">
        <v>1.8974634408950806</v>
      </c>
      <c r="N6532" s="3">
        <v>36.264450073242188</v>
      </c>
      <c r="O6532" s="3">
        <v>36.264450073242188</v>
      </c>
      <c r="P6532" s="3">
        <v>61.533687591552734</v>
      </c>
      <c r="Q6532" s="3">
        <f t="shared" si="154"/>
        <v>94.058059458462594</v>
      </c>
    </row>
    <row r="6533" spans="1:17" ht="14.25" customHeight="1" x14ac:dyDescent="0.2">
      <c r="A6533" s="4">
        <v>44466.895833333336</v>
      </c>
      <c r="B6533" s="3">
        <f t="shared" si="150"/>
        <v>9</v>
      </c>
      <c r="C6533" s="3">
        <f t="shared" si="151"/>
        <v>2021</v>
      </c>
      <c r="D6533" s="3">
        <v>49.896041870117188</v>
      </c>
      <c r="E6533" s="3">
        <v>54.706096649169922</v>
      </c>
      <c r="F6533" s="3">
        <v>92.069999694824219</v>
      </c>
      <c r="G6533" s="3">
        <v>0</v>
      </c>
      <c r="H6533" s="3">
        <v>163.38330078125</v>
      </c>
      <c r="I6533" s="3">
        <v>0.57519072294235229</v>
      </c>
      <c r="J6533" s="3">
        <v>70.644737243652344</v>
      </c>
      <c r="K6533" s="3">
        <v>69.755348205566406</v>
      </c>
      <c r="L6533" s="3">
        <v>1.6000000238418579</v>
      </c>
      <c r="M6533" s="3">
        <v>1.7609169483184814</v>
      </c>
      <c r="N6533" s="3">
        <v>36.264450073242188</v>
      </c>
      <c r="O6533" s="3">
        <v>36.264450073242188</v>
      </c>
      <c r="P6533" s="3">
        <v>61.530818939208984</v>
      </c>
      <c r="Q6533" s="3">
        <f t="shared" si="154"/>
        <v>93.97655889307498</v>
      </c>
    </row>
    <row r="6534" spans="1:17" ht="14.25" customHeight="1" x14ac:dyDescent="0.2">
      <c r="A6534" s="4">
        <v>44466.90625</v>
      </c>
      <c r="B6534" s="3">
        <f t="shared" si="150"/>
        <v>9</v>
      </c>
      <c r="C6534" s="3">
        <f t="shared" si="151"/>
        <v>2021</v>
      </c>
      <c r="D6534" s="3">
        <v>49.621040344238281</v>
      </c>
      <c r="E6534" s="3">
        <v>55.478530883789062</v>
      </c>
      <c r="F6534" s="3">
        <v>89.099998474121094</v>
      </c>
      <c r="G6534" s="3">
        <v>0</v>
      </c>
      <c r="H6534" s="3">
        <v>156.73971557617188</v>
      </c>
      <c r="I6534" s="3">
        <v>0.57519072294235229</v>
      </c>
      <c r="J6534" s="3">
        <v>70.369743347167969</v>
      </c>
      <c r="K6534" s="3">
        <v>69.502616882324219</v>
      </c>
      <c r="L6534" s="3">
        <v>1.6000000238418579</v>
      </c>
      <c r="M6534" s="3">
        <v>1.8346042633056641</v>
      </c>
      <c r="N6534" s="3">
        <v>36.264450073242188</v>
      </c>
      <c r="O6534" s="3">
        <v>36.264450073242188</v>
      </c>
      <c r="P6534" s="3">
        <v>61.317733764648438</v>
      </c>
      <c r="Q6534" s="3">
        <f t="shared" si="154"/>
        <v>90.155230316036977</v>
      </c>
    </row>
    <row r="6535" spans="1:17" ht="14.25" customHeight="1" x14ac:dyDescent="0.2">
      <c r="A6535" s="4">
        <v>44466.916666666664</v>
      </c>
      <c r="B6535" s="3">
        <f t="shared" si="150"/>
        <v>9</v>
      </c>
      <c r="C6535" s="3">
        <f t="shared" si="151"/>
        <v>2021</v>
      </c>
      <c r="D6535" s="3">
        <v>49.896041870117188</v>
      </c>
      <c r="E6535" s="3">
        <v>55.478530883789062</v>
      </c>
      <c r="F6535" s="3">
        <v>89.099998474121094</v>
      </c>
      <c r="G6535" s="3">
        <v>0</v>
      </c>
      <c r="H6535" s="3">
        <v>153.64999389648438</v>
      </c>
      <c r="I6535" s="3">
        <v>0.57519072294235229</v>
      </c>
      <c r="J6535" s="3">
        <v>69.819740295410156</v>
      </c>
      <c r="K6535" s="3">
        <v>69.510932922363281</v>
      </c>
      <c r="L6535" s="3">
        <v>1.2000000476837158</v>
      </c>
      <c r="M6535" s="3">
        <v>1.3946421146392822</v>
      </c>
      <c r="N6535" s="3">
        <v>32.903011322021484</v>
      </c>
      <c r="O6535" s="3">
        <v>32.903011322021484</v>
      </c>
      <c r="P6535" s="3">
        <v>60.899005889892578</v>
      </c>
      <c r="Q6535" s="3">
        <f t="shared" si="154"/>
        <v>88.378051069406865</v>
      </c>
    </row>
    <row r="6536" spans="1:17" ht="14.25" customHeight="1" x14ac:dyDescent="0.2">
      <c r="A6536" s="4">
        <v>44466.927083333336</v>
      </c>
      <c r="B6536" s="3">
        <f t="shared" si="150"/>
        <v>9</v>
      </c>
      <c r="C6536" s="3">
        <f t="shared" si="151"/>
        <v>2021</v>
      </c>
      <c r="D6536" s="3">
        <v>49.346038818359375</v>
      </c>
      <c r="E6536" s="3">
        <v>55.478530883789062</v>
      </c>
      <c r="F6536" s="3">
        <v>86.129997253417969</v>
      </c>
      <c r="G6536" s="3">
        <v>0</v>
      </c>
      <c r="H6536" s="3">
        <v>136.05830383300781</v>
      </c>
      <c r="I6536" s="3">
        <v>0.57519072294235229</v>
      </c>
      <c r="J6536" s="3">
        <v>70.094741821289062</v>
      </c>
      <c r="K6536" s="3">
        <v>69.260887145996094</v>
      </c>
      <c r="L6536" s="3">
        <v>1.4369945526123047</v>
      </c>
      <c r="M6536" s="3">
        <v>1.5558456182479858</v>
      </c>
      <c r="N6536" s="3">
        <v>34.394786834716797</v>
      </c>
      <c r="O6536" s="3">
        <v>34.398635864257812</v>
      </c>
      <c r="P6536" s="3">
        <v>60.574375152587891</v>
      </c>
      <c r="Q6536" s="3">
        <f t="shared" si="154"/>
        <v>78.259474144017986</v>
      </c>
    </row>
    <row r="6537" spans="1:17" ht="14.25" customHeight="1" x14ac:dyDescent="0.2">
      <c r="A6537" s="4">
        <v>44466.9375</v>
      </c>
      <c r="B6537" s="3">
        <f t="shared" si="150"/>
        <v>9</v>
      </c>
      <c r="C6537" s="3">
        <f t="shared" si="151"/>
        <v>2021</v>
      </c>
      <c r="D6537" s="3">
        <v>49.071041107177734</v>
      </c>
      <c r="E6537" s="3">
        <v>55.478530883789062</v>
      </c>
      <c r="F6537" s="3">
        <v>86.129997253417969</v>
      </c>
      <c r="G6537" s="3">
        <v>0</v>
      </c>
      <c r="H6537" s="3">
        <v>137.02182006835938</v>
      </c>
      <c r="I6537" s="3">
        <v>0.57519072294235229</v>
      </c>
      <c r="J6537" s="3">
        <v>69.819740295410156</v>
      </c>
      <c r="K6537" s="3">
        <v>69.010231018066406</v>
      </c>
      <c r="L6537" s="3">
        <v>1.5662040710449219</v>
      </c>
      <c r="M6537" s="3">
        <v>1.7793519496917725</v>
      </c>
      <c r="N6537" s="3">
        <v>36.097980499267578</v>
      </c>
      <c r="O6537" s="3">
        <v>36.097980499267578</v>
      </c>
      <c r="P6537" s="3">
        <v>60.500579833984375</v>
      </c>
      <c r="Q6537" s="3">
        <f t="shared" si="154"/>
        <v>78.813679743996545</v>
      </c>
    </row>
    <row r="6538" spans="1:17" ht="14.25" customHeight="1" x14ac:dyDescent="0.2">
      <c r="A6538" s="4">
        <v>44466.947916666664</v>
      </c>
      <c r="B6538" s="3">
        <f t="shared" si="150"/>
        <v>9</v>
      </c>
      <c r="C6538" s="3">
        <f t="shared" si="151"/>
        <v>2021</v>
      </c>
      <c r="D6538" s="3">
        <v>48.796051025390625</v>
      </c>
      <c r="E6538" s="3">
        <v>55.478530883789062</v>
      </c>
      <c r="F6538" s="3">
        <v>86.129997253417969</v>
      </c>
      <c r="G6538" s="3">
        <v>0</v>
      </c>
      <c r="H6538" s="3">
        <v>135.86669921875</v>
      </c>
      <c r="I6538" s="3">
        <v>0.57519072294235229</v>
      </c>
      <c r="J6538" s="3">
        <v>69.544746398925781</v>
      </c>
      <c r="K6538" s="3">
        <v>68.72882080078125</v>
      </c>
      <c r="L6538" s="3">
        <v>1.408084511756897</v>
      </c>
      <c r="M6538" s="3">
        <v>1.7538688182830811</v>
      </c>
      <c r="N6538" s="3">
        <v>36.097980499267578</v>
      </c>
      <c r="O6538" s="3">
        <v>36.097980499267578</v>
      </c>
      <c r="P6538" s="3">
        <v>60.210865020751953</v>
      </c>
      <c r="Q6538" s="3">
        <f t="shared" si="154"/>
        <v>78.149264947423944</v>
      </c>
    </row>
    <row r="6539" spans="1:17" ht="14.25" customHeight="1" x14ac:dyDescent="0.2">
      <c r="A6539" s="4">
        <v>44466.958333333336</v>
      </c>
      <c r="B6539" s="3">
        <f t="shared" si="150"/>
        <v>9</v>
      </c>
      <c r="C6539" s="3">
        <f t="shared" si="151"/>
        <v>2021</v>
      </c>
      <c r="D6539" s="3">
        <v>48.521041870117188</v>
      </c>
      <c r="E6539" s="3">
        <v>55.478530883789062</v>
      </c>
      <c r="F6539" s="3">
        <v>86.129997253417969</v>
      </c>
      <c r="G6539" s="3">
        <v>0</v>
      </c>
      <c r="H6539" s="3">
        <v>134.09170532226562</v>
      </c>
      <c r="I6539" s="3">
        <v>0.57519072294235229</v>
      </c>
      <c r="J6539" s="3">
        <v>69.255989074707031</v>
      </c>
      <c r="K6539" s="3">
        <v>68.4786376953125</v>
      </c>
      <c r="L6539" s="3">
        <v>1.5</v>
      </c>
      <c r="M6539" s="3">
        <v>1.7191829681396484</v>
      </c>
      <c r="N6539" s="3">
        <v>36.097980499267578</v>
      </c>
      <c r="O6539" s="3">
        <v>36.097980499267578</v>
      </c>
      <c r="P6539" s="3">
        <v>59.984779357910156</v>
      </c>
      <c r="Q6539" s="3">
        <f t="shared" si="154"/>
        <v>77.128304924886834</v>
      </c>
    </row>
    <row r="6540" spans="1:17" ht="14.25" customHeight="1" x14ac:dyDescent="0.2">
      <c r="A6540" s="4">
        <v>44466.96875</v>
      </c>
      <c r="B6540" s="3">
        <f t="shared" si="150"/>
        <v>9</v>
      </c>
      <c r="C6540" s="3">
        <f t="shared" si="151"/>
        <v>2021</v>
      </c>
      <c r="D6540" s="3">
        <v>48.246051788330078</v>
      </c>
      <c r="E6540" s="3">
        <v>54.474781036376953</v>
      </c>
      <c r="F6540" s="3">
        <v>86.129997253417969</v>
      </c>
      <c r="G6540" s="3">
        <v>0</v>
      </c>
      <c r="H6540" s="3">
        <v>131.88330078125</v>
      </c>
      <c r="I6540" s="3">
        <v>0.57519072294235229</v>
      </c>
      <c r="J6540" s="3">
        <v>68.981002807617188</v>
      </c>
      <c r="K6540" s="3">
        <v>68.4786376953125</v>
      </c>
      <c r="L6540" s="3">
        <v>1.2143650054931641</v>
      </c>
      <c r="M6540" s="3">
        <v>1.4933512210845947</v>
      </c>
      <c r="N6540" s="3">
        <v>33.485774993896484</v>
      </c>
      <c r="O6540" s="3">
        <v>33.486042022705078</v>
      </c>
      <c r="P6540" s="3">
        <v>59.927833557128906</v>
      </c>
      <c r="Q6540" s="3">
        <f t="shared" si="154"/>
        <v>75.858051120390883</v>
      </c>
    </row>
    <row r="6541" spans="1:17" ht="14.25" customHeight="1" x14ac:dyDescent="0.2">
      <c r="A6541" s="4">
        <v>44466.979166666664</v>
      </c>
      <c r="B6541" s="3">
        <f t="shared" si="150"/>
        <v>9</v>
      </c>
      <c r="C6541" s="3">
        <f t="shared" si="151"/>
        <v>2021</v>
      </c>
      <c r="D6541" s="3">
        <v>47.971050262451172</v>
      </c>
      <c r="E6541" s="3">
        <v>54.461040496826172</v>
      </c>
      <c r="F6541" s="3">
        <v>86.129997253417969</v>
      </c>
      <c r="G6541" s="3">
        <v>0</v>
      </c>
      <c r="H6541" s="3">
        <v>133.49325561523438</v>
      </c>
      <c r="I6541" s="3">
        <v>0.57519072294235229</v>
      </c>
      <c r="J6541" s="3">
        <v>68.981002807617188</v>
      </c>
      <c r="K6541" s="3">
        <v>68.4786376953125</v>
      </c>
      <c r="L6541" s="3">
        <v>1.3241360187530518</v>
      </c>
      <c r="M6541" s="3">
        <v>1.5417501926422119</v>
      </c>
      <c r="N6541" s="3">
        <v>34.061069488525391</v>
      </c>
      <c r="O6541" s="3">
        <v>34.061069488525391</v>
      </c>
      <c r="P6541" s="3">
        <v>59.933074951171875</v>
      </c>
      <c r="Q6541" s="3">
        <f t="shared" si="154"/>
        <v>76.78408220525489</v>
      </c>
    </row>
    <row r="6542" spans="1:17" ht="14.25" customHeight="1" x14ac:dyDescent="0.2">
      <c r="A6542" s="4">
        <v>44466.989583333336</v>
      </c>
      <c r="B6542" s="3">
        <f t="shared" si="150"/>
        <v>9</v>
      </c>
      <c r="C6542" s="3">
        <f t="shared" si="151"/>
        <v>2021</v>
      </c>
      <c r="D6542" s="3">
        <v>47.971050262451172</v>
      </c>
      <c r="E6542" s="3">
        <v>54.461040496826172</v>
      </c>
      <c r="F6542" s="3">
        <v>86.129997253417969</v>
      </c>
      <c r="G6542" s="3">
        <v>0</v>
      </c>
      <c r="H6542" s="3">
        <v>131.27499389648438</v>
      </c>
      <c r="I6542" s="3">
        <v>0.57519072294235229</v>
      </c>
      <c r="J6542" s="3">
        <v>68.981002807617188</v>
      </c>
      <c r="K6542" s="3">
        <v>68.227439880371094</v>
      </c>
      <c r="L6542" s="3">
        <v>1.4099190235137939</v>
      </c>
      <c r="M6542" s="3">
        <v>1.5208925008773804</v>
      </c>
      <c r="N6542" s="3">
        <v>34.061069488525391</v>
      </c>
      <c r="O6542" s="3">
        <v>34.061069488525391</v>
      </c>
      <c r="P6542" s="3">
        <v>59.944644927978516</v>
      </c>
      <c r="Q6542" s="3">
        <f t="shared" si="154"/>
        <v>75.508158643571733</v>
      </c>
    </row>
    <row r="6543" spans="1:17" ht="14.25" customHeight="1" x14ac:dyDescent="0.2">
      <c r="A6543" s="4">
        <v>44467</v>
      </c>
      <c r="B6543" s="3">
        <f t="shared" si="150"/>
        <v>9</v>
      </c>
      <c r="C6543" s="3">
        <f t="shared" si="151"/>
        <v>2021</v>
      </c>
      <c r="D6543" s="3">
        <v>47.971050262451172</v>
      </c>
      <c r="E6543" s="3">
        <v>54.461040496826172</v>
      </c>
      <c r="F6543" s="3">
        <v>86.129997253417969</v>
      </c>
      <c r="G6543" s="3">
        <v>0</v>
      </c>
      <c r="H6543" s="3">
        <v>131.355224609375</v>
      </c>
      <c r="I6543" s="3">
        <v>0.57519072294235229</v>
      </c>
      <c r="J6543" s="3">
        <v>68.981002807617188</v>
      </c>
      <c r="K6543" s="3">
        <v>68.227439880371094</v>
      </c>
      <c r="L6543" s="3">
        <v>1.5</v>
      </c>
      <c r="M6543" s="3">
        <v>1.7000000476837158</v>
      </c>
      <c r="N6543" s="3">
        <v>35.175678253173828</v>
      </c>
      <c r="O6543" s="3">
        <v>35.175678253173828</v>
      </c>
      <c r="P6543" s="3">
        <v>59.832302093505859</v>
      </c>
      <c r="Q6543" s="3">
        <f t="shared" si="154"/>
        <v>75.554306605321472</v>
      </c>
    </row>
    <row r="6544" spans="1:17" ht="14.25" customHeight="1" x14ac:dyDescent="0.2">
      <c r="A6544" s="4">
        <v>44467.010416666664</v>
      </c>
      <c r="B6544" s="3">
        <f t="shared" si="150"/>
        <v>9</v>
      </c>
      <c r="C6544" s="3">
        <f t="shared" si="151"/>
        <v>2021</v>
      </c>
      <c r="D6544" s="3">
        <v>47.682300567626953</v>
      </c>
      <c r="E6544" s="3">
        <v>54.461040496826172</v>
      </c>
      <c r="F6544" s="3">
        <v>86.129997253417969</v>
      </c>
      <c r="G6544" s="3">
        <v>0</v>
      </c>
      <c r="H6544" s="3">
        <v>132.83329772949219</v>
      </c>
      <c r="I6544" s="3">
        <v>0.57519072294235229</v>
      </c>
      <c r="J6544" s="3">
        <v>68.70599365234375</v>
      </c>
      <c r="K6544" s="3">
        <v>68.495651245117188</v>
      </c>
      <c r="L6544" s="3">
        <v>1.292934775352478</v>
      </c>
      <c r="M6544" s="3">
        <v>1.4974148273468018</v>
      </c>
      <c r="N6544" s="3">
        <v>33.983016967773438</v>
      </c>
      <c r="O6544" s="3">
        <v>33.9791259765625</v>
      </c>
      <c r="P6544" s="3">
        <v>59.6541748046875</v>
      </c>
      <c r="Q6544" s="3">
        <f t="shared" si="154"/>
        <v>76.404480551843335</v>
      </c>
    </row>
    <row r="6545" spans="1:17" ht="14.25" customHeight="1" x14ac:dyDescent="0.2">
      <c r="A6545" s="4">
        <v>44467.020833333336</v>
      </c>
      <c r="B6545" s="3">
        <f t="shared" si="150"/>
        <v>9</v>
      </c>
      <c r="C6545" s="3">
        <f t="shared" si="151"/>
        <v>2021</v>
      </c>
      <c r="D6545" s="3">
        <v>47.682300567626953</v>
      </c>
      <c r="E6545" s="3">
        <v>54.461040496826172</v>
      </c>
      <c r="F6545" s="3">
        <v>86.129997253417969</v>
      </c>
      <c r="G6545" s="3">
        <v>0</v>
      </c>
      <c r="H6545" s="3">
        <v>131.82499694824219</v>
      </c>
      <c r="I6545" s="3">
        <v>0.57519072294235229</v>
      </c>
      <c r="J6545" s="3">
        <v>69.255989074707031</v>
      </c>
      <c r="K6545" s="3">
        <v>68.495651245117188</v>
      </c>
      <c r="L6545" s="3">
        <v>1.1000000238418579</v>
      </c>
      <c r="M6545" s="3">
        <v>1.2878570556640625</v>
      </c>
      <c r="N6545" s="3">
        <v>31.901559829711914</v>
      </c>
      <c r="O6545" s="3">
        <v>31.901559829711914</v>
      </c>
      <c r="P6545" s="3">
        <v>59.585849761962891</v>
      </c>
      <c r="Q6545" s="3">
        <f t="shared" si="154"/>
        <v>75.824515296532809</v>
      </c>
    </row>
    <row r="6546" spans="1:17" ht="14.25" customHeight="1" x14ac:dyDescent="0.2">
      <c r="A6546" s="4">
        <v>44467.03125</v>
      </c>
      <c r="B6546" s="3">
        <f t="shared" si="150"/>
        <v>9</v>
      </c>
      <c r="C6546" s="3">
        <f t="shared" si="151"/>
        <v>2021</v>
      </c>
      <c r="D6546" s="3">
        <v>47.957298278808594</v>
      </c>
      <c r="E6546" s="3">
        <v>54.461040496826172</v>
      </c>
      <c r="F6546" s="3">
        <v>86.129997253417969</v>
      </c>
      <c r="G6546" s="3">
        <v>0</v>
      </c>
      <c r="H6546" s="3">
        <v>129.71670532226562</v>
      </c>
      <c r="I6546" s="3">
        <v>0.57519072294235229</v>
      </c>
      <c r="J6546" s="3">
        <v>69.530998229980469</v>
      </c>
      <c r="K6546" s="3">
        <v>68.495651245117188</v>
      </c>
      <c r="L6546" s="3">
        <v>1.2279198169708252</v>
      </c>
      <c r="M6546" s="3">
        <v>1.3712098598480225</v>
      </c>
      <c r="N6546" s="3">
        <v>32.292411804199219</v>
      </c>
      <c r="O6546" s="3">
        <v>32.293136596679688</v>
      </c>
      <c r="P6546" s="3">
        <v>59.661102294921875</v>
      </c>
      <c r="Q6546" s="3">
        <f t="shared" si="154"/>
        <v>74.611845512014042</v>
      </c>
    </row>
    <row r="6547" spans="1:17" ht="14.25" customHeight="1" x14ac:dyDescent="0.2">
      <c r="A6547" s="4">
        <v>44467.041666666664</v>
      </c>
      <c r="B6547" s="3">
        <f t="shared" si="150"/>
        <v>9</v>
      </c>
      <c r="C6547" s="3">
        <f t="shared" si="151"/>
        <v>2021</v>
      </c>
      <c r="D6547" s="3">
        <v>47.957298278808594</v>
      </c>
      <c r="E6547" s="3">
        <v>54.461040496826172</v>
      </c>
      <c r="F6547" s="3">
        <v>86.129997253417969</v>
      </c>
      <c r="G6547" s="3">
        <v>0</v>
      </c>
      <c r="H6547" s="3">
        <v>127.05829620361328</v>
      </c>
      <c r="I6547" s="3">
        <v>0.57519072294235229</v>
      </c>
      <c r="J6547" s="3">
        <v>69.530998229980469</v>
      </c>
      <c r="K6547" s="3">
        <v>68.495651245117188</v>
      </c>
      <c r="L6547" s="3">
        <v>1.2613692283630371</v>
      </c>
      <c r="M6547" s="3">
        <v>1.4674574136734009</v>
      </c>
      <c r="N6547" s="3">
        <v>32.905769348144531</v>
      </c>
      <c r="O6547" s="3">
        <v>32.905769348144531</v>
      </c>
      <c r="P6547" s="3">
        <v>59.631668090820312</v>
      </c>
      <c r="Q6547" s="3">
        <f t="shared" si="154"/>
        <v>73.082753249179859</v>
      </c>
    </row>
    <row r="6548" spans="1:17" ht="14.25" customHeight="1" x14ac:dyDescent="0.2">
      <c r="A6548" s="4">
        <v>44467.052083333336</v>
      </c>
      <c r="B6548" s="3">
        <f t="shared" si="150"/>
        <v>9</v>
      </c>
      <c r="C6548" s="3">
        <f t="shared" si="151"/>
        <v>2021</v>
      </c>
      <c r="D6548" s="3">
        <v>47.957298278808594</v>
      </c>
      <c r="E6548" s="3">
        <v>54.461040496826172</v>
      </c>
      <c r="F6548" s="3">
        <v>86.129997253417969</v>
      </c>
      <c r="G6548" s="3">
        <v>0</v>
      </c>
      <c r="H6548" s="3">
        <v>133.74002075195312</v>
      </c>
      <c r="I6548" s="3">
        <v>0.57519072294235229</v>
      </c>
      <c r="J6548" s="3">
        <v>69.255989074707031</v>
      </c>
      <c r="K6548" s="3">
        <v>68.761680603027344</v>
      </c>
      <c r="L6548" s="3">
        <v>1.254112720489502</v>
      </c>
      <c r="M6548" s="3">
        <v>1.4891177415847778</v>
      </c>
      <c r="N6548" s="3">
        <v>32.905769348144531</v>
      </c>
      <c r="O6548" s="3">
        <v>32.905769348144531</v>
      </c>
      <c r="P6548" s="3">
        <v>59.485515594482422</v>
      </c>
      <c r="Q6548" s="3">
        <f t="shared" si="154"/>
        <v>76.926019222641116</v>
      </c>
    </row>
    <row r="6549" spans="1:17" ht="14.25" customHeight="1" x14ac:dyDescent="0.2">
      <c r="A6549" s="4">
        <v>44467.0625</v>
      </c>
      <c r="B6549" s="3">
        <f t="shared" si="150"/>
        <v>9</v>
      </c>
      <c r="C6549" s="3">
        <f t="shared" si="151"/>
        <v>2021</v>
      </c>
      <c r="D6549" s="3">
        <v>47.957298278808594</v>
      </c>
      <c r="E6549" s="3">
        <v>53.443531036376953</v>
      </c>
      <c r="F6549" s="3">
        <v>86.129997253417969</v>
      </c>
      <c r="G6549" s="3">
        <v>0</v>
      </c>
      <c r="H6549" s="3">
        <v>129.69169616699219</v>
      </c>
      <c r="I6549" s="3">
        <v>0.57519072294235229</v>
      </c>
      <c r="J6549" s="3">
        <v>69.255989074707031</v>
      </c>
      <c r="K6549" s="3">
        <v>68.761680603027344</v>
      </c>
      <c r="L6549" s="3">
        <v>1.2999999523162842</v>
      </c>
      <c r="M6549" s="3">
        <v>1.4035587310791016</v>
      </c>
      <c r="N6549" s="3">
        <v>32.905769348144531</v>
      </c>
      <c r="O6549" s="3">
        <v>32.905769348144531</v>
      </c>
      <c r="P6549" s="3">
        <v>59.471439361572266</v>
      </c>
      <c r="Q6549" s="3">
        <f t="shared" si="154"/>
        <v>74.597460477912136</v>
      </c>
    </row>
    <row r="6550" spans="1:17" ht="14.25" customHeight="1" x14ac:dyDescent="0.2">
      <c r="A6550" s="4">
        <v>44467.072916666664</v>
      </c>
      <c r="B6550" s="3">
        <f t="shared" si="150"/>
        <v>9</v>
      </c>
      <c r="C6550" s="3">
        <f t="shared" si="151"/>
        <v>2021</v>
      </c>
      <c r="D6550" s="3">
        <v>48.246051788330078</v>
      </c>
      <c r="E6550" s="3">
        <v>54.461040496826172</v>
      </c>
      <c r="F6550" s="3">
        <v>86.129997253417969</v>
      </c>
      <c r="G6550" s="3">
        <v>0</v>
      </c>
      <c r="H6550" s="3">
        <v>143.42364501953125</v>
      </c>
      <c r="I6550" s="3">
        <v>0.57519072294235229</v>
      </c>
      <c r="J6550" s="3">
        <v>69.500877380371094</v>
      </c>
      <c r="K6550" s="3">
        <v>68.736328125</v>
      </c>
      <c r="L6550" s="3">
        <v>1.1616976261138916</v>
      </c>
      <c r="M6550" s="3">
        <v>1.2554972171783447</v>
      </c>
      <c r="N6550" s="3">
        <v>32.905769348144531</v>
      </c>
      <c r="O6550" s="3">
        <v>32.905769348144531</v>
      </c>
      <c r="P6550" s="3">
        <v>59.550319671630859</v>
      </c>
      <c r="Q6550" s="3">
        <f t="shared" si="154"/>
        <v>82.495950065811485</v>
      </c>
    </row>
    <row r="6551" spans="1:17" ht="14.25" customHeight="1" x14ac:dyDescent="0.2">
      <c r="A6551" s="4">
        <v>44467.083333333336</v>
      </c>
      <c r="B6551" s="3">
        <f t="shared" si="150"/>
        <v>9</v>
      </c>
      <c r="C6551" s="3">
        <f t="shared" si="151"/>
        <v>2021</v>
      </c>
      <c r="D6551" s="3">
        <v>49.051113128662109</v>
      </c>
      <c r="E6551" s="3">
        <v>54.461040496826172</v>
      </c>
      <c r="F6551" s="3">
        <v>86.129997253417969</v>
      </c>
      <c r="G6551" s="3">
        <v>0</v>
      </c>
      <c r="H6551" s="3">
        <v>150.54170227050781</v>
      </c>
      <c r="I6551" s="3">
        <v>0.62588328123092651</v>
      </c>
      <c r="J6551" s="3">
        <v>69.530998229980469</v>
      </c>
      <c r="K6551" s="3">
        <v>68.990463256835938</v>
      </c>
      <c r="L6551" s="3">
        <v>1.1526387929916382</v>
      </c>
      <c r="M6551" s="3">
        <v>1.2999999523162842</v>
      </c>
      <c r="N6551" s="3">
        <v>32.825439453125</v>
      </c>
      <c r="O6551" s="3">
        <v>32.825439453125</v>
      </c>
      <c r="P6551" s="3">
        <v>59.647350311279297</v>
      </c>
      <c r="Q6551" s="3">
        <f t="shared" si="154"/>
        <v>94.22153457915465</v>
      </c>
    </row>
    <row r="6552" spans="1:17" ht="14.25" customHeight="1" x14ac:dyDescent="0.2">
      <c r="A6552" s="4">
        <v>44467.09375</v>
      </c>
      <c r="B6552" s="3">
        <f t="shared" si="150"/>
        <v>9</v>
      </c>
      <c r="C6552" s="3">
        <f t="shared" si="151"/>
        <v>2021</v>
      </c>
      <c r="D6552" s="3">
        <v>49.057300567626953</v>
      </c>
      <c r="E6552" s="3">
        <v>54.461040496826172</v>
      </c>
      <c r="F6552" s="3">
        <v>86.129997253417969</v>
      </c>
      <c r="G6552" s="3">
        <v>0</v>
      </c>
      <c r="H6552" s="3">
        <v>147.10000610351562</v>
      </c>
      <c r="I6552" s="3">
        <v>0.62588328123092651</v>
      </c>
      <c r="J6552" s="3">
        <v>69.819740295410156</v>
      </c>
      <c r="K6552" s="3">
        <v>68.990463256835938</v>
      </c>
      <c r="L6552" s="3">
        <v>1.3999999761581421</v>
      </c>
      <c r="M6552" s="3">
        <v>1.5648815631866455</v>
      </c>
      <c r="N6552" s="3">
        <v>34.846321105957031</v>
      </c>
      <c r="O6552" s="3">
        <v>34.846321105957031</v>
      </c>
      <c r="P6552" s="3">
        <v>59.702053070068359</v>
      </c>
      <c r="Q6552" s="3">
        <f t="shared" si="154"/>
        <v>92.067434489157677</v>
      </c>
    </row>
    <row r="6553" spans="1:17" ht="14.25" customHeight="1" x14ac:dyDescent="0.2">
      <c r="A6553" s="4">
        <v>44467.104166666664</v>
      </c>
      <c r="B6553" s="3">
        <f t="shared" si="150"/>
        <v>9</v>
      </c>
      <c r="C6553" s="3">
        <f t="shared" si="151"/>
        <v>2021</v>
      </c>
      <c r="D6553" s="3">
        <v>49.057300567626953</v>
      </c>
      <c r="E6553" s="3">
        <v>54.461040496826172</v>
      </c>
      <c r="F6553" s="3">
        <v>86.394294738769531</v>
      </c>
      <c r="G6553" s="3">
        <v>0</v>
      </c>
      <c r="H6553" s="3">
        <v>149.114013671875</v>
      </c>
      <c r="I6553" s="3">
        <v>0.62588328123092651</v>
      </c>
      <c r="J6553" s="3">
        <v>69.819740295410156</v>
      </c>
      <c r="K6553" s="3">
        <v>68.73834228515625</v>
      </c>
      <c r="L6553" s="3">
        <v>1.5873160362243652</v>
      </c>
      <c r="M6553" s="3">
        <v>1.7344164848327637</v>
      </c>
      <c r="N6553" s="3">
        <v>35.502529144287109</v>
      </c>
      <c r="O6553" s="3">
        <v>35.502166748046875</v>
      </c>
      <c r="P6553" s="3">
        <v>59.660640716552734</v>
      </c>
      <c r="Q6553" s="3">
        <f t="shared" si="154"/>
        <v>93.327968154466362</v>
      </c>
    </row>
    <row r="6554" spans="1:17" ht="14.25" customHeight="1" x14ac:dyDescent="0.2">
      <c r="A6554" s="4">
        <v>44467.114583333336</v>
      </c>
      <c r="B6554" s="3">
        <f t="shared" si="150"/>
        <v>9</v>
      </c>
      <c r="C6554" s="3">
        <f t="shared" si="151"/>
        <v>2021</v>
      </c>
      <c r="D6554" s="3">
        <v>49.057300567626953</v>
      </c>
      <c r="E6554" s="3">
        <v>54.461040496826172</v>
      </c>
      <c r="F6554" s="3">
        <v>87.896072387695312</v>
      </c>
      <c r="G6554" s="3">
        <v>0</v>
      </c>
      <c r="H6554" s="3">
        <v>150.63330078125</v>
      </c>
      <c r="I6554" s="3">
        <v>0.62588328123092651</v>
      </c>
      <c r="J6554" s="3">
        <v>69.255989074707031</v>
      </c>
      <c r="K6554" s="3">
        <v>68.927879333496094</v>
      </c>
      <c r="L6554" s="3">
        <v>1.4193958044052124</v>
      </c>
      <c r="M6554" s="3">
        <v>1.6567145586013794</v>
      </c>
      <c r="N6554" s="3">
        <v>35.930572509765625</v>
      </c>
      <c r="O6554" s="3">
        <v>35.929821014404297</v>
      </c>
      <c r="P6554" s="3">
        <v>59.62298583984375</v>
      </c>
      <c r="Q6554" s="3">
        <f t="shared" si="154"/>
        <v>94.278864555613836</v>
      </c>
    </row>
    <row r="6555" spans="1:17" ht="14.25" customHeight="1" x14ac:dyDescent="0.2">
      <c r="A6555" s="4">
        <v>44467.125</v>
      </c>
      <c r="B6555" s="3">
        <f t="shared" si="150"/>
        <v>9</v>
      </c>
      <c r="C6555" s="3">
        <f t="shared" si="151"/>
        <v>2021</v>
      </c>
      <c r="D6555" s="3">
        <v>49.057300567626953</v>
      </c>
      <c r="E6555" s="3">
        <v>54.461040496826172</v>
      </c>
      <c r="F6555" s="3">
        <v>89.099998474121094</v>
      </c>
      <c r="G6555" s="3">
        <v>0</v>
      </c>
      <c r="H6555" s="3">
        <v>148.58329772949219</v>
      </c>
      <c r="I6555" s="3">
        <v>0.62588328123092651</v>
      </c>
      <c r="J6555" s="3">
        <v>69.792236328125</v>
      </c>
      <c r="K6555" s="3">
        <v>68.997642517089844</v>
      </c>
      <c r="L6555" s="3">
        <v>1.3712781667709351</v>
      </c>
      <c r="M6555" s="3">
        <v>1.4749760627746582</v>
      </c>
      <c r="N6555" s="3">
        <v>34.121658325195312</v>
      </c>
      <c r="O6555" s="3">
        <v>34.121658325195312</v>
      </c>
      <c r="P6555" s="3">
        <v>59.520233154296875</v>
      </c>
      <c r="Q6555" s="3">
        <f t="shared" si="154"/>
        <v>92.995801919046244</v>
      </c>
    </row>
    <row r="6556" spans="1:17" ht="14.25" customHeight="1" x14ac:dyDescent="0.2">
      <c r="A6556" s="4">
        <v>44467.135416666664</v>
      </c>
      <c r="B6556" s="3">
        <f t="shared" si="150"/>
        <v>9</v>
      </c>
      <c r="C6556" s="3">
        <f t="shared" si="151"/>
        <v>2021</v>
      </c>
      <c r="D6556" s="3">
        <v>49.057300567626953</v>
      </c>
      <c r="E6556" s="3">
        <v>54.461040496826172</v>
      </c>
      <c r="F6556" s="3">
        <v>86.129997253417969</v>
      </c>
      <c r="G6556" s="3">
        <v>0</v>
      </c>
      <c r="H6556" s="3">
        <v>147.36669921875</v>
      </c>
      <c r="I6556" s="3">
        <v>0.62588328123092651</v>
      </c>
      <c r="J6556" s="3">
        <v>69.792236328125</v>
      </c>
      <c r="K6556" s="3">
        <v>68.997642517089844</v>
      </c>
      <c r="L6556" s="3">
        <v>1.3744295835494995</v>
      </c>
      <c r="M6556" s="3">
        <v>1.6315872669219971</v>
      </c>
      <c r="N6556" s="3">
        <v>35.082256317138672</v>
      </c>
      <c r="O6556" s="3">
        <v>35.082015991210938</v>
      </c>
      <c r="P6556" s="3">
        <v>59.525264739990234</v>
      </c>
      <c r="Q6556" s="3">
        <f t="shared" si="154"/>
        <v>92.234353251202265</v>
      </c>
    </row>
    <row r="6557" spans="1:17" ht="14.25" customHeight="1" x14ac:dyDescent="0.2">
      <c r="A6557" s="4">
        <v>44467.145833333336</v>
      </c>
      <c r="B6557" s="3">
        <f t="shared" si="150"/>
        <v>9</v>
      </c>
      <c r="C6557" s="3">
        <f t="shared" si="151"/>
        <v>2021</v>
      </c>
      <c r="D6557" s="3">
        <v>49.346038818359375</v>
      </c>
      <c r="E6557" s="3">
        <v>54.461040496826172</v>
      </c>
      <c r="F6557" s="3">
        <v>88.078544616699219</v>
      </c>
      <c r="G6557" s="3">
        <v>0</v>
      </c>
      <c r="H6557" s="3">
        <v>152.50830078125</v>
      </c>
      <c r="I6557" s="3">
        <v>0.62588328123092651</v>
      </c>
      <c r="J6557" s="3">
        <v>69.503486633300781</v>
      </c>
      <c r="K6557" s="3">
        <v>68.997642517089844</v>
      </c>
      <c r="L6557" s="3">
        <v>1.7000000476837158</v>
      </c>
      <c r="M6557" s="3">
        <v>1.8988767862319946</v>
      </c>
      <c r="N6557" s="3">
        <v>37.543418884277344</v>
      </c>
      <c r="O6557" s="3">
        <v>37.543418884277344</v>
      </c>
      <c r="P6557" s="3">
        <v>59.486316680908203</v>
      </c>
      <c r="Q6557" s="3">
        <f t="shared" si="154"/>
        <v>95.452395707921823</v>
      </c>
    </row>
    <row r="6558" spans="1:17" ht="14.25" customHeight="1" x14ac:dyDescent="0.2">
      <c r="A6558" s="4">
        <v>44467.15625</v>
      </c>
      <c r="B6558" s="3">
        <f t="shared" si="150"/>
        <v>9</v>
      </c>
      <c r="C6558" s="3">
        <f t="shared" si="151"/>
        <v>2021</v>
      </c>
      <c r="D6558" s="3">
        <v>49.346038818359375</v>
      </c>
      <c r="E6558" s="3">
        <v>54.461040496826172</v>
      </c>
      <c r="F6558" s="3">
        <v>86.129997253417969</v>
      </c>
      <c r="G6558" s="3">
        <v>0</v>
      </c>
      <c r="H6558" s="3">
        <v>149.80000305175781</v>
      </c>
      <c r="I6558" s="3">
        <v>0.62588328123092651</v>
      </c>
      <c r="J6558" s="3">
        <v>69.778488159179688</v>
      </c>
      <c r="K6558" s="3">
        <v>68.744377136230469</v>
      </c>
      <c r="L6558" s="3">
        <v>1.6000000238418579</v>
      </c>
      <c r="M6558" s="3">
        <v>1.8244915008544922</v>
      </c>
      <c r="N6558" s="3">
        <v>36.542938232421875</v>
      </c>
      <c r="O6558" s="3">
        <v>36.542938232421875</v>
      </c>
      <c r="P6558" s="3">
        <v>59.517013549804688</v>
      </c>
      <c r="Q6558" s="3">
        <f t="shared" si="154"/>
        <v>93.757317438436985</v>
      </c>
    </row>
    <row r="6559" spans="1:17" ht="14.25" customHeight="1" x14ac:dyDescent="0.2">
      <c r="A6559" s="4">
        <v>44467.166666666664</v>
      </c>
      <c r="B6559" s="3">
        <f t="shared" si="150"/>
        <v>9</v>
      </c>
      <c r="C6559" s="3">
        <f t="shared" si="151"/>
        <v>2021</v>
      </c>
      <c r="D6559" s="3">
        <v>49.346038818359375</v>
      </c>
      <c r="E6559" s="3">
        <v>54.461040496826172</v>
      </c>
      <c r="F6559" s="3">
        <v>86.129997253417969</v>
      </c>
      <c r="G6559" s="3">
        <v>0</v>
      </c>
      <c r="H6559" s="3">
        <v>150.93330383300781</v>
      </c>
      <c r="I6559" s="3">
        <v>0.62588328123092651</v>
      </c>
      <c r="J6559" s="3">
        <v>69.503486633300781</v>
      </c>
      <c r="K6559" s="3">
        <v>68.744377136230469</v>
      </c>
      <c r="L6559" s="3">
        <v>1.7289437055587769</v>
      </c>
      <c r="M6559" s="3">
        <v>1.9077838659286499</v>
      </c>
      <c r="N6559" s="3">
        <v>37.569091796875</v>
      </c>
      <c r="O6559" s="3">
        <v>37.569091796875</v>
      </c>
      <c r="P6559" s="3">
        <v>59.603752136230469</v>
      </c>
      <c r="Q6559" s="3">
        <f t="shared" si="154"/>
        <v>94.466631450027307</v>
      </c>
    </row>
    <row r="6560" spans="1:17" ht="14.25" customHeight="1" x14ac:dyDescent="0.2">
      <c r="A6560" s="4">
        <v>44467.177083333336</v>
      </c>
      <c r="B6560" s="3">
        <f t="shared" si="150"/>
        <v>9</v>
      </c>
      <c r="C6560" s="3">
        <f t="shared" si="151"/>
        <v>2021</v>
      </c>
      <c r="D6560" s="3">
        <v>49.346038818359375</v>
      </c>
      <c r="E6560" s="3">
        <v>54.461040496826172</v>
      </c>
      <c r="F6560" s="3">
        <v>86.129997253417969</v>
      </c>
      <c r="G6560" s="3">
        <v>0</v>
      </c>
      <c r="H6560" s="3">
        <v>149.28329467773438</v>
      </c>
      <c r="I6560" s="3">
        <v>0.62588328123092651</v>
      </c>
      <c r="J6560" s="3">
        <v>69.503486633300781</v>
      </c>
      <c r="K6560" s="3">
        <v>68.732711791992188</v>
      </c>
      <c r="L6560" s="3">
        <v>1.5</v>
      </c>
      <c r="M6560" s="3">
        <v>1.6000000238418579</v>
      </c>
      <c r="N6560" s="3">
        <v>35.431419372558594</v>
      </c>
      <c r="O6560" s="3">
        <v>35.431419372558594</v>
      </c>
      <c r="P6560" s="3">
        <v>59.569473266601562</v>
      </c>
      <c r="Q6560" s="3">
        <f t="shared" si="154"/>
        <v>93.433918305863699</v>
      </c>
    </row>
    <row r="6561" spans="1:17" ht="14.25" customHeight="1" x14ac:dyDescent="0.2">
      <c r="A6561" s="4">
        <v>44467.1875</v>
      </c>
      <c r="B6561" s="3">
        <f t="shared" si="150"/>
        <v>9</v>
      </c>
      <c r="C6561" s="3">
        <f t="shared" si="151"/>
        <v>2021</v>
      </c>
      <c r="D6561" s="3">
        <v>49.346038818359375</v>
      </c>
      <c r="E6561" s="3">
        <v>54.461040496826172</v>
      </c>
      <c r="F6561" s="3">
        <v>86.18243408203125</v>
      </c>
      <c r="G6561" s="3">
        <v>0</v>
      </c>
      <c r="H6561" s="3">
        <v>150.45829772949219</v>
      </c>
      <c r="I6561" s="3">
        <v>0.62588328123092651</v>
      </c>
      <c r="J6561" s="3">
        <v>69.503486633300781</v>
      </c>
      <c r="K6561" s="3">
        <v>68.732711791992188</v>
      </c>
      <c r="L6561" s="3">
        <v>1.6000000238418579</v>
      </c>
      <c r="M6561" s="3">
        <v>1.8373990058898926</v>
      </c>
      <c r="N6561" s="3">
        <v>36.685741424560547</v>
      </c>
      <c r="O6561" s="3">
        <v>36.685741424560547</v>
      </c>
      <c r="P6561" s="3">
        <v>59.580360412597656</v>
      </c>
      <c r="Q6561" s="3">
        <f t="shared" si="154"/>
        <v>94.169333071354231</v>
      </c>
    </row>
    <row r="6562" spans="1:17" ht="14.25" customHeight="1" x14ac:dyDescent="0.2">
      <c r="A6562" s="4">
        <v>44467.197916666664</v>
      </c>
      <c r="B6562" s="3">
        <f t="shared" si="150"/>
        <v>9</v>
      </c>
      <c r="C6562" s="3">
        <f t="shared" si="151"/>
        <v>2021</v>
      </c>
      <c r="D6562" s="3">
        <v>49.346038818359375</v>
      </c>
      <c r="E6562" s="3">
        <v>54.461040496826172</v>
      </c>
      <c r="F6562" s="3">
        <v>89.099998474121094</v>
      </c>
      <c r="G6562" s="3">
        <v>0</v>
      </c>
      <c r="H6562" s="3">
        <v>148.24169921875</v>
      </c>
      <c r="I6562" s="3">
        <v>0.62588328123092651</v>
      </c>
      <c r="J6562" s="3">
        <v>69.228492736816406</v>
      </c>
      <c r="K6562" s="3">
        <v>68.732711791992188</v>
      </c>
      <c r="L6562" s="3">
        <v>1.6000000238418579</v>
      </c>
      <c r="M6562" s="3">
        <v>1.8574758768081665</v>
      </c>
      <c r="N6562" s="3">
        <v>36.685741424560547</v>
      </c>
      <c r="O6562" s="3">
        <v>36.685741424560547</v>
      </c>
      <c r="P6562" s="3">
        <v>59.543109893798828</v>
      </c>
      <c r="Q6562" s="3">
        <f t="shared" si="154"/>
        <v>92.782001122279326</v>
      </c>
    </row>
    <row r="6563" spans="1:17" ht="14.25" customHeight="1" x14ac:dyDescent="0.2">
      <c r="A6563" s="4">
        <v>44467.208333333336</v>
      </c>
      <c r="B6563" s="3">
        <f t="shared" si="150"/>
        <v>9</v>
      </c>
      <c r="C6563" s="3">
        <f t="shared" si="151"/>
        <v>2021</v>
      </c>
      <c r="D6563" s="3">
        <v>49.071041107177734</v>
      </c>
      <c r="E6563" s="3">
        <v>54.461040496826172</v>
      </c>
      <c r="F6563" s="3">
        <v>88.038467407226562</v>
      </c>
      <c r="G6563" s="3">
        <v>0</v>
      </c>
      <c r="H6563" s="3">
        <v>150.02499389648438</v>
      </c>
      <c r="I6563" s="3">
        <v>0.62588328123092651</v>
      </c>
      <c r="J6563" s="3">
        <v>69.228492736816406</v>
      </c>
      <c r="K6563" s="3">
        <v>68.732711791992188</v>
      </c>
      <c r="L6563" s="3">
        <v>1.5033040046691895</v>
      </c>
      <c r="M6563" s="3">
        <v>1.787554144859314</v>
      </c>
      <c r="N6563" s="3">
        <v>36.685741424560547</v>
      </c>
      <c r="O6563" s="3">
        <v>36.685741424560547</v>
      </c>
      <c r="P6563" s="3">
        <v>59.58026123046875</v>
      </c>
      <c r="Q6563" s="3">
        <f t="shared" si="154"/>
        <v>93.898135446581364</v>
      </c>
    </row>
    <row r="6564" spans="1:17" ht="14.25" customHeight="1" x14ac:dyDescent="0.2">
      <c r="A6564" s="4">
        <v>44467.21875</v>
      </c>
      <c r="B6564" s="3">
        <f t="shared" si="150"/>
        <v>9</v>
      </c>
      <c r="C6564" s="3">
        <f t="shared" si="151"/>
        <v>2021</v>
      </c>
      <c r="D6564" s="3">
        <v>49.621040344238281</v>
      </c>
      <c r="E6564" s="3">
        <v>54.461040496826172</v>
      </c>
      <c r="F6564" s="3">
        <v>89.099998474121094</v>
      </c>
      <c r="G6564" s="3">
        <v>0</v>
      </c>
      <c r="H6564" s="3">
        <v>158.87452697753906</v>
      </c>
      <c r="I6564" s="3">
        <v>0.62588328123092651</v>
      </c>
      <c r="J6564" s="3">
        <v>69.503486633300781</v>
      </c>
      <c r="K6564" s="3">
        <v>68.732711791992188</v>
      </c>
      <c r="L6564" s="3">
        <v>1.7000000476837158</v>
      </c>
      <c r="M6564" s="3">
        <v>1.8452554941177368</v>
      </c>
      <c r="N6564" s="3">
        <v>36.685741424560547</v>
      </c>
      <c r="O6564" s="3">
        <v>36.685741424560547</v>
      </c>
      <c r="P6564" s="3">
        <v>59.570701599121094</v>
      </c>
      <c r="Q6564" s="3">
        <f t="shared" si="154"/>
        <v>99.436910248713502</v>
      </c>
    </row>
    <row r="6565" spans="1:17" ht="14.25" customHeight="1" x14ac:dyDescent="0.2">
      <c r="A6565" s="4">
        <v>44467.229166666664</v>
      </c>
      <c r="B6565" s="3">
        <f t="shared" si="150"/>
        <v>9</v>
      </c>
      <c r="C6565" s="3">
        <f t="shared" si="151"/>
        <v>2021</v>
      </c>
      <c r="D6565" s="3">
        <v>49.896041870117188</v>
      </c>
      <c r="E6565" s="3">
        <v>54.461040496826172</v>
      </c>
      <c r="F6565" s="3">
        <v>89.099998474121094</v>
      </c>
      <c r="G6565" s="3">
        <v>0</v>
      </c>
      <c r="H6565" s="3">
        <v>159.40829467773438</v>
      </c>
      <c r="I6565" s="3">
        <v>0.62588328123092651</v>
      </c>
      <c r="J6565" s="3">
        <v>69.503486633300781</v>
      </c>
      <c r="K6565" s="3">
        <v>68.732711791992188</v>
      </c>
      <c r="L6565" s="3">
        <v>1.6000000238418579</v>
      </c>
      <c r="M6565" s="3">
        <v>1.7460529804229736</v>
      </c>
      <c r="N6565" s="3">
        <v>36.685741424560547</v>
      </c>
      <c r="O6565" s="3">
        <v>36.685741424560547</v>
      </c>
      <c r="P6565" s="3">
        <v>59.492210388183594</v>
      </c>
      <c r="Q6565" s="3">
        <f t="shared" si="154"/>
        <v>99.77098652832683</v>
      </c>
    </row>
    <row r="6566" spans="1:17" ht="14.25" customHeight="1" x14ac:dyDescent="0.2">
      <c r="A6566" s="4">
        <v>44467.239583333336</v>
      </c>
      <c r="B6566" s="3">
        <f t="shared" si="150"/>
        <v>9</v>
      </c>
      <c r="C6566" s="3">
        <f t="shared" si="151"/>
        <v>2021</v>
      </c>
      <c r="D6566" s="3">
        <v>49.896041870117188</v>
      </c>
      <c r="E6566" s="3">
        <v>54.461040496826172</v>
      </c>
      <c r="F6566" s="3">
        <v>89.099998474121094</v>
      </c>
      <c r="G6566" s="3">
        <v>0</v>
      </c>
      <c r="H6566" s="3">
        <v>160.12696838378906</v>
      </c>
      <c r="I6566" s="3">
        <v>0.62588328123092651</v>
      </c>
      <c r="J6566" s="3">
        <v>69.503486633300781</v>
      </c>
      <c r="K6566" s="3">
        <v>68.732711791992188</v>
      </c>
      <c r="L6566" s="3">
        <v>1.6000000238418579</v>
      </c>
      <c r="M6566" s="3">
        <v>1.7067980766296387</v>
      </c>
      <c r="N6566" s="3">
        <v>36.685741424560547</v>
      </c>
      <c r="O6566" s="3">
        <v>36.685741424560547</v>
      </c>
      <c r="P6566" s="3">
        <v>59.534004211425781</v>
      </c>
      <c r="Q6566" s="3">
        <f t="shared" si="154"/>
        <v>100.22079238560673</v>
      </c>
    </row>
    <row r="6567" spans="1:17" ht="14.25" customHeight="1" x14ac:dyDescent="0.2">
      <c r="A6567" s="4">
        <v>44467.25</v>
      </c>
      <c r="B6567" s="3">
        <f t="shared" si="150"/>
        <v>9</v>
      </c>
      <c r="C6567" s="3">
        <f t="shared" si="151"/>
        <v>2021</v>
      </c>
      <c r="D6567" s="3">
        <v>49.896041870117188</v>
      </c>
      <c r="E6567" s="3">
        <v>54.461040496826172</v>
      </c>
      <c r="F6567" s="3">
        <v>89.099998474121094</v>
      </c>
      <c r="G6567" s="3">
        <v>0</v>
      </c>
      <c r="H6567" s="3">
        <v>159.06423950195312</v>
      </c>
      <c r="I6567" s="3">
        <v>0.62588328123092651</v>
      </c>
      <c r="J6567" s="3">
        <v>69.249862670898438</v>
      </c>
      <c r="K6567" s="3">
        <v>68.482322692871094</v>
      </c>
      <c r="L6567" s="3">
        <v>1.9720057249069214</v>
      </c>
      <c r="M6567" s="3">
        <v>2.001600980758667</v>
      </c>
      <c r="N6567" s="3">
        <v>38.8402099609375</v>
      </c>
      <c r="O6567" s="3">
        <v>38.8402099609375</v>
      </c>
      <c r="P6567" s="3">
        <v>59.504283905029297</v>
      </c>
      <c r="Q6567" s="3">
        <f t="shared" si="154"/>
        <v>99.555648145984378</v>
      </c>
    </row>
    <row r="6568" spans="1:17" ht="14.25" customHeight="1" x14ac:dyDescent="0.2">
      <c r="A6568" s="4">
        <v>44467.260416666664</v>
      </c>
      <c r="B6568" s="3">
        <f t="shared" si="150"/>
        <v>9</v>
      </c>
      <c r="C6568" s="3">
        <f t="shared" si="151"/>
        <v>2021</v>
      </c>
      <c r="D6568" s="3">
        <v>49.896041870117188</v>
      </c>
      <c r="E6568" s="3">
        <v>54.474781036376953</v>
      </c>
      <c r="F6568" s="3">
        <v>89.099998474121094</v>
      </c>
      <c r="G6568" s="3">
        <v>0</v>
      </c>
      <c r="H6568" s="3">
        <v>160.29170227050781</v>
      </c>
      <c r="I6568" s="3">
        <v>0.57566708326339722</v>
      </c>
      <c r="J6568" s="3">
        <v>69.228492736816406</v>
      </c>
      <c r="K6568" s="3">
        <v>68.460182189941406</v>
      </c>
      <c r="L6568" s="3">
        <v>1.7000000476837158</v>
      </c>
      <c r="M6568" s="3">
        <v>1.980307936668396</v>
      </c>
      <c r="N6568" s="3">
        <v>38.8402099609375</v>
      </c>
      <c r="O6568" s="3">
        <v>38.8402099609375</v>
      </c>
      <c r="P6568" s="3">
        <v>59.367660522460938</v>
      </c>
      <c r="Q6568" s="3">
        <f t="shared" si="154"/>
        <v>92.274656717388098</v>
      </c>
    </row>
    <row r="6569" spans="1:17" ht="14.25" customHeight="1" x14ac:dyDescent="0.2">
      <c r="A6569" s="4">
        <v>44467.270833333336</v>
      </c>
      <c r="B6569" s="3">
        <f t="shared" si="150"/>
        <v>9</v>
      </c>
      <c r="C6569" s="3">
        <f t="shared" si="151"/>
        <v>2021</v>
      </c>
      <c r="D6569" s="3">
        <v>50.171039581298828</v>
      </c>
      <c r="E6569" s="3">
        <v>54.474781036376953</v>
      </c>
      <c r="F6569" s="3">
        <v>89.099998474121094</v>
      </c>
      <c r="G6569" s="3">
        <v>0</v>
      </c>
      <c r="H6569" s="3">
        <v>161.50830078125</v>
      </c>
      <c r="I6569" s="3">
        <v>0.57566708326339722</v>
      </c>
      <c r="J6569" s="3">
        <v>69.228492736816406</v>
      </c>
      <c r="K6569" s="3">
        <v>68.460182189941406</v>
      </c>
      <c r="L6569" s="3">
        <v>1.7805517911911011</v>
      </c>
      <c r="M6569" s="3">
        <v>1.9762254953384399</v>
      </c>
      <c r="N6569" s="3">
        <v>38.8402099609375</v>
      </c>
      <c r="O6569" s="3">
        <v>38.8402099609375</v>
      </c>
      <c r="P6569" s="3">
        <v>59.411899566650391</v>
      </c>
      <c r="Q6569" s="3">
        <f t="shared" si="154"/>
        <v>92.975012433569646</v>
      </c>
    </row>
    <row r="6570" spans="1:17" ht="14.25" customHeight="1" x14ac:dyDescent="0.2">
      <c r="A6570" s="4">
        <v>44467.28125</v>
      </c>
      <c r="B6570" s="3">
        <f t="shared" si="150"/>
        <v>9</v>
      </c>
      <c r="C6570" s="3">
        <f t="shared" si="151"/>
        <v>2021</v>
      </c>
      <c r="D6570" s="3">
        <v>50.171039581298828</v>
      </c>
      <c r="E6570" s="3">
        <v>54.474781036376953</v>
      </c>
      <c r="F6570" s="3">
        <v>89.503067016601562</v>
      </c>
      <c r="G6570" s="3">
        <v>0</v>
      </c>
      <c r="H6570" s="3">
        <v>165.01669311523438</v>
      </c>
      <c r="I6570" s="3">
        <v>0.57566708326339722</v>
      </c>
      <c r="J6570" s="3">
        <v>69.503486633300781</v>
      </c>
      <c r="K6570" s="3">
        <v>68.711952209472656</v>
      </c>
      <c r="L6570" s="3">
        <v>1.7737253904342651</v>
      </c>
      <c r="M6570" s="3">
        <v>1.9008132219314575</v>
      </c>
      <c r="N6570" s="3">
        <v>38.8402099609375</v>
      </c>
      <c r="O6570" s="3">
        <v>38.8402099609375</v>
      </c>
      <c r="P6570" s="3">
        <v>59.450294494628906</v>
      </c>
      <c r="Q6570" s="3">
        <f t="shared" si="154"/>
        <v>94.994678415418093</v>
      </c>
    </row>
    <row r="6571" spans="1:17" ht="14.25" customHeight="1" x14ac:dyDescent="0.2">
      <c r="A6571" s="4">
        <v>44467.291666666664</v>
      </c>
      <c r="B6571" s="3">
        <f t="shared" si="150"/>
        <v>9</v>
      </c>
      <c r="C6571" s="3">
        <f t="shared" si="151"/>
        <v>2021</v>
      </c>
      <c r="D6571" s="3">
        <v>50.171039581298828</v>
      </c>
      <c r="E6571" s="3">
        <v>54.90106201171875</v>
      </c>
      <c r="F6571" s="3">
        <v>89.099998474121094</v>
      </c>
      <c r="G6571" s="3">
        <v>0</v>
      </c>
      <c r="H6571" s="3">
        <v>162.93330383300781</v>
      </c>
      <c r="I6571" s="3">
        <v>0.57566708326339722</v>
      </c>
      <c r="J6571" s="3">
        <v>69.503486633300781</v>
      </c>
      <c r="K6571" s="3">
        <v>68.711952209472656</v>
      </c>
      <c r="L6571" s="3">
        <v>1.7773776054382324</v>
      </c>
      <c r="M6571" s="3">
        <v>1.9448199272155762</v>
      </c>
      <c r="N6571" s="3">
        <v>38.8402099609375</v>
      </c>
      <c r="O6571" s="3">
        <v>38.8402099609375</v>
      </c>
      <c r="P6571" s="3">
        <v>59.384014129638672</v>
      </c>
      <c r="Q6571" s="3">
        <f t="shared" si="154"/>
        <v>93.795339784016505</v>
      </c>
    </row>
    <row r="6572" spans="1:17" ht="14.25" customHeight="1" x14ac:dyDescent="0.2">
      <c r="A6572" s="4">
        <v>44467.302083333336</v>
      </c>
      <c r="B6572" s="3">
        <f t="shared" si="150"/>
        <v>9</v>
      </c>
      <c r="C6572" s="3">
        <f t="shared" si="151"/>
        <v>2021</v>
      </c>
      <c r="D6572" s="3">
        <v>50.446041107177734</v>
      </c>
      <c r="E6572" s="3">
        <v>55.478530883789062</v>
      </c>
      <c r="F6572" s="3">
        <v>89.099998474121094</v>
      </c>
      <c r="G6572" s="3">
        <v>0</v>
      </c>
      <c r="H6572" s="3">
        <v>164.44169616699219</v>
      </c>
      <c r="I6572" s="3">
        <v>0.57566708326339722</v>
      </c>
      <c r="J6572" s="3">
        <v>69.778488159179688</v>
      </c>
      <c r="K6572" s="3">
        <v>68.972023010253906</v>
      </c>
      <c r="L6572" s="3">
        <v>1.8022767305374146</v>
      </c>
      <c r="M6572" s="3">
        <v>2.0921764373779297</v>
      </c>
      <c r="N6572" s="3">
        <v>38.8402099609375</v>
      </c>
      <c r="O6572" s="3">
        <v>38.8402099609375</v>
      </c>
      <c r="P6572" s="3">
        <v>59.505653381347656</v>
      </c>
      <c r="Q6572" s="3">
        <f t="shared" si="154"/>
        <v>94.663671599338159</v>
      </c>
    </row>
    <row r="6573" spans="1:17" ht="14.25" customHeight="1" x14ac:dyDescent="0.2">
      <c r="A6573" s="4">
        <v>44467.3125</v>
      </c>
      <c r="B6573" s="3">
        <f t="shared" si="150"/>
        <v>9</v>
      </c>
      <c r="C6573" s="3">
        <f t="shared" si="151"/>
        <v>2021</v>
      </c>
      <c r="D6573" s="3">
        <v>50.446041107177734</v>
      </c>
      <c r="E6573" s="3">
        <v>55.478530883789062</v>
      </c>
      <c r="F6573" s="3">
        <v>89.099998474121094</v>
      </c>
      <c r="G6573" s="3">
        <v>0</v>
      </c>
      <c r="H6573" s="3">
        <v>164.47500610351562</v>
      </c>
      <c r="I6573" s="3">
        <v>0.57566708326339722</v>
      </c>
      <c r="J6573" s="3">
        <v>69.778488159179688</v>
      </c>
      <c r="K6573" s="3">
        <v>69.222389221191406</v>
      </c>
      <c r="L6573" s="3">
        <v>1.7000000476837158</v>
      </c>
      <c r="M6573" s="3">
        <v>1.8009865283966064</v>
      </c>
      <c r="N6573" s="3">
        <v>37.832931518554688</v>
      </c>
      <c r="O6573" s="3">
        <v>37.832931518554688</v>
      </c>
      <c r="P6573" s="3">
        <v>59.794910430908203</v>
      </c>
      <c r="Q6573" s="3">
        <f t="shared" si="154"/>
        <v>94.682847033340295</v>
      </c>
    </row>
    <row r="6574" spans="1:17" ht="14.25" customHeight="1" x14ac:dyDescent="0.2">
      <c r="A6574" s="4">
        <v>44467.322916666664</v>
      </c>
      <c r="B6574" s="3">
        <f t="shared" si="150"/>
        <v>9</v>
      </c>
      <c r="C6574" s="3">
        <f t="shared" si="151"/>
        <v>2021</v>
      </c>
      <c r="D6574" s="3">
        <v>50.446041107177734</v>
      </c>
      <c r="E6574" s="3">
        <v>54.474781036376953</v>
      </c>
      <c r="F6574" s="3">
        <v>89.099998474121094</v>
      </c>
      <c r="G6574" s="3">
        <v>0</v>
      </c>
      <c r="H6574" s="3">
        <v>162.89999389648438</v>
      </c>
      <c r="I6574" s="3">
        <v>0.57566708326339722</v>
      </c>
      <c r="J6574" s="3">
        <v>69.778488159179688</v>
      </c>
      <c r="K6574" s="3">
        <v>69.222389221191406</v>
      </c>
      <c r="L6574" s="3">
        <v>1.7757424116134644</v>
      </c>
      <c r="M6574" s="3">
        <v>1.8981209993362427</v>
      </c>
      <c r="N6574" s="3">
        <v>37.832931518554688</v>
      </c>
      <c r="O6574" s="3">
        <v>37.832931518554688</v>
      </c>
      <c r="P6574" s="3">
        <v>59.963459014892578</v>
      </c>
      <c r="Q6574" s="3">
        <f t="shared" si="154"/>
        <v>93.776164350014369</v>
      </c>
    </row>
    <row r="6575" spans="1:17" ht="14.25" customHeight="1" x14ac:dyDescent="0.2">
      <c r="A6575" s="4">
        <v>44467.333333333336</v>
      </c>
      <c r="B6575" s="3">
        <f t="shared" si="150"/>
        <v>9</v>
      </c>
      <c r="C6575" s="3">
        <f t="shared" si="151"/>
        <v>2021</v>
      </c>
      <c r="D6575" s="3">
        <v>50.721050262451172</v>
      </c>
      <c r="E6575" s="3">
        <v>55.478530883789062</v>
      </c>
      <c r="F6575" s="3">
        <v>89.099998474121094</v>
      </c>
      <c r="G6575" s="3">
        <v>0</v>
      </c>
      <c r="H6575" s="3">
        <v>162.47500610351562</v>
      </c>
      <c r="I6575" s="3">
        <v>0.57566708326339722</v>
      </c>
      <c r="J6575" s="3">
        <v>70.342231750488281</v>
      </c>
      <c r="K6575" s="3">
        <v>69.509773254394531</v>
      </c>
      <c r="L6575" s="3">
        <v>1.5259662866592407</v>
      </c>
      <c r="M6575" s="3">
        <v>1.7350313663482666</v>
      </c>
      <c r="N6575" s="3">
        <v>35.645542144775391</v>
      </c>
      <c r="O6575" s="3">
        <v>35.645416259765625</v>
      </c>
      <c r="P6575" s="3">
        <v>60.223621368408203</v>
      </c>
      <c r="Q6575" s="3">
        <f t="shared" si="154"/>
        <v>93.5315128668135</v>
      </c>
    </row>
    <row r="6576" spans="1:17" ht="14.25" customHeight="1" x14ac:dyDescent="0.2">
      <c r="A6576" s="4">
        <v>44467.34375</v>
      </c>
      <c r="B6576" s="3">
        <f t="shared" si="150"/>
        <v>9</v>
      </c>
      <c r="C6576" s="3">
        <f t="shared" si="151"/>
        <v>2021</v>
      </c>
      <c r="D6576" s="3">
        <v>50.721050262451172</v>
      </c>
      <c r="E6576" s="3">
        <v>55.478530883789062</v>
      </c>
      <c r="F6576" s="3">
        <v>89.099998474121094</v>
      </c>
      <c r="G6576" s="3">
        <v>0</v>
      </c>
      <c r="H6576" s="3">
        <v>163.90829467773438</v>
      </c>
      <c r="I6576" s="3">
        <v>0.57566708326339722</v>
      </c>
      <c r="J6576" s="3">
        <v>70.067237854003906</v>
      </c>
      <c r="K6576" s="3">
        <v>69.259033203125</v>
      </c>
      <c r="L6576" s="3">
        <v>1.9120631217956543</v>
      </c>
      <c r="M6576" s="3">
        <v>2.1774055957794189</v>
      </c>
      <c r="N6576" s="3">
        <v>39.141681671142578</v>
      </c>
      <c r="O6576" s="3">
        <v>39.141681671142578</v>
      </c>
      <c r="P6576" s="3">
        <v>60.476203918457031</v>
      </c>
      <c r="Q6576" s="3">
        <f t="shared" si="154"/>
        <v>94.356609919808761</v>
      </c>
    </row>
    <row r="6577" spans="1:17" ht="14.25" customHeight="1" x14ac:dyDescent="0.2">
      <c r="A6577" s="4">
        <v>44467.354166666664</v>
      </c>
      <c r="B6577" s="3">
        <f t="shared" si="150"/>
        <v>9</v>
      </c>
      <c r="C6577" s="3">
        <f t="shared" si="151"/>
        <v>2021</v>
      </c>
      <c r="D6577" s="3">
        <v>50.721050262451172</v>
      </c>
      <c r="E6577" s="3">
        <v>55.478530883789062</v>
      </c>
      <c r="F6577" s="3">
        <v>89.099998474121094</v>
      </c>
      <c r="G6577" s="3">
        <v>0</v>
      </c>
      <c r="H6577" s="3">
        <v>164.86669921875</v>
      </c>
      <c r="I6577" s="3">
        <v>0.57566708326339722</v>
      </c>
      <c r="J6577" s="3">
        <v>69.792236328125</v>
      </c>
      <c r="K6577" s="3">
        <v>69.259033203125</v>
      </c>
      <c r="L6577" s="3">
        <v>1.5256825685501099</v>
      </c>
      <c r="M6577" s="3">
        <v>1.7900567054748535</v>
      </c>
      <c r="N6577" s="3">
        <v>36.083461761474609</v>
      </c>
      <c r="O6577" s="3">
        <v>36.083461761474609</v>
      </c>
      <c r="P6577" s="3">
        <v>60.761932373046875</v>
      </c>
      <c r="Q6577" s="3">
        <f t="shared" si="154"/>
        <v>94.908331866521621</v>
      </c>
    </row>
    <row r="6578" spans="1:17" ht="14.25" customHeight="1" x14ac:dyDescent="0.2">
      <c r="A6578" s="4">
        <v>44467.364583333336</v>
      </c>
      <c r="B6578" s="3">
        <f t="shared" si="150"/>
        <v>9</v>
      </c>
      <c r="C6578" s="3">
        <f t="shared" si="151"/>
        <v>2021</v>
      </c>
      <c r="D6578" s="3">
        <v>50.742324829101562</v>
      </c>
      <c r="E6578" s="3">
        <v>55.478530883789062</v>
      </c>
      <c r="F6578" s="3">
        <v>92.069999694824219</v>
      </c>
      <c r="G6578" s="3">
        <v>0</v>
      </c>
      <c r="H6578" s="3">
        <v>164.86669921875</v>
      </c>
      <c r="I6578" s="3">
        <v>0.57566708326339722</v>
      </c>
      <c r="J6578" s="3">
        <v>70.342231750488281</v>
      </c>
      <c r="K6578" s="3">
        <v>69.544288635253906</v>
      </c>
      <c r="L6578" s="3">
        <v>1.3208937644958496</v>
      </c>
      <c r="M6578" s="3">
        <v>1.4763435125350952</v>
      </c>
      <c r="N6578" s="3">
        <v>34.907218933105469</v>
      </c>
      <c r="O6578" s="3">
        <v>34.907218933105469</v>
      </c>
      <c r="P6578" s="3">
        <v>61.223423004150391</v>
      </c>
      <c r="Q6578" s="3">
        <f t="shared" si="154"/>
        <v>94.908331866521621</v>
      </c>
    </row>
    <row r="6579" spans="1:17" ht="14.25" customHeight="1" x14ac:dyDescent="0.2">
      <c r="A6579" s="4">
        <v>44467.375</v>
      </c>
      <c r="B6579" s="3">
        <f t="shared" si="150"/>
        <v>9</v>
      </c>
      <c r="C6579" s="3">
        <f t="shared" si="151"/>
        <v>2021</v>
      </c>
      <c r="D6579" s="3">
        <v>50.996040344238281</v>
      </c>
      <c r="E6579" s="3">
        <v>55.478530883789062</v>
      </c>
      <c r="F6579" s="3">
        <v>89.952926635742188</v>
      </c>
      <c r="G6579" s="3">
        <v>0</v>
      </c>
      <c r="H6579" s="3">
        <v>162.25830078125</v>
      </c>
      <c r="I6579" s="3">
        <v>0.57566708326339722</v>
      </c>
      <c r="J6579" s="3">
        <v>70.617240905761719</v>
      </c>
      <c r="K6579" s="3">
        <v>70.021339416503906</v>
      </c>
      <c r="L6579" s="3">
        <v>1.3219177722930908</v>
      </c>
      <c r="M6579" s="3">
        <v>1.544218897819519</v>
      </c>
      <c r="N6579" s="3">
        <v>34.907218933105469</v>
      </c>
      <c r="O6579" s="3">
        <v>34.907218933105469</v>
      </c>
      <c r="P6579" s="3">
        <v>61.599437713623047</v>
      </c>
      <c r="Q6579" s="3">
        <f t="shared" si="154"/>
        <v>93.406762746017193</v>
      </c>
    </row>
    <row r="6580" spans="1:17" ht="14.25" customHeight="1" x14ac:dyDescent="0.2">
      <c r="A6580" s="4">
        <v>44467.385416666664</v>
      </c>
      <c r="B6580" s="3">
        <f t="shared" si="150"/>
        <v>9</v>
      </c>
      <c r="C6580" s="3">
        <f t="shared" si="151"/>
        <v>2021</v>
      </c>
      <c r="D6580" s="3">
        <v>50.996040344238281</v>
      </c>
      <c r="E6580" s="3">
        <v>55.478530883789062</v>
      </c>
      <c r="F6580" s="3">
        <v>92.069999694824219</v>
      </c>
      <c r="G6580" s="3">
        <v>0</v>
      </c>
      <c r="H6580" s="3">
        <v>169.06669616699219</v>
      </c>
      <c r="I6580" s="3">
        <v>0.57566708326339722</v>
      </c>
      <c r="J6580" s="3">
        <v>70.892227172851562</v>
      </c>
      <c r="K6580" s="3">
        <v>70.273513793945312</v>
      </c>
      <c r="L6580" s="3">
        <v>1.3058865070343018</v>
      </c>
      <c r="M6580" s="3">
        <v>1.5106853246688843</v>
      </c>
      <c r="N6580" s="3">
        <v>34.907218933105469</v>
      </c>
      <c r="O6580" s="3">
        <v>34.907218933105469</v>
      </c>
      <c r="P6580" s="3">
        <v>61.859844207763672</v>
      </c>
      <c r="Q6580" s="3">
        <f t="shared" si="154"/>
        <v>97.326131859431371</v>
      </c>
    </row>
    <row r="6581" spans="1:17" ht="14.25" customHeight="1" x14ac:dyDescent="0.2">
      <c r="A6581" s="4">
        <v>44467.395833333336</v>
      </c>
      <c r="B6581" s="3">
        <f t="shared" si="150"/>
        <v>9</v>
      </c>
      <c r="C6581" s="3">
        <f t="shared" si="151"/>
        <v>2021</v>
      </c>
      <c r="D6581" s="3">
        <v>50.996040344238281</v>
      </c>
      <c r="E6581" s="3">
        <v>55.478530883789062</v>
      </c>
      <c r="F6581" s="3">
        <v>95.040000915527344</v>
      </c>
      <c r="G6581" s="3">
        <v>0</v>
      </c>
      <c r="H6581" s="3">
        <v>173.65699768066406</v>
      </c>
      <c r="I6581" s="3">
        <v>0.57566708326339722</v>
      </c>
      <c r="J6581" s="3">
        <v>71.167236328125</v>
      </c>
      <c r="K6581" s="3">
        <v>70.273513793945312</v>
      </c>
      <c r="L6581" s="3">
        <v>1.6000000238418579</v>
      </c>
      <c r="M6581" s="3">
        <v>1.8640856742858887</v>
      </c>
      <c r="N6581" s="3">
        <v>36.582420349121094</v>
      </c>
      <c r="O6581" s="3">
        <v>36.582290649414062</v>
      </c>
      <c r="P6581" s="3">
        <v>62.213062286376953</v>
      </c>
      <c r="Q6581" s="3">
        <f t="shared" si="154"/>
        <v>99.968617343106416</v>
      </c>
    </row>
    <row r="6582" spans="1:17" ht="14.25" customHeight="1" x14ac:dyDescent="0.2">
      <c r="A6582" s="4">
        <v>44467.40625</v>
      </c>
      <c r="B6582" s="3">
        <f t="shared" si="150"/>
        <v>9</v>
      </c>
      <c r="C6582" s="3">
        <f t="shared" si="151"/>
        <v>2021</v>
      </c>
      <c r="D6582" s="3">
        <v>50.996040344238281</v>
      </c>
      <c r="E6582" s="3">
        <v>55.478530883789062</v>
      </c>
      <c r="F6582" s="3">
        <v>95.040000915527344</v>
      </c>
      <c r="G6582" s="3">
        <v>0</v>
      </c>
      <c r="H6582" s="3">
        <v>182.80000305175781</v>
      </c>
      <c r="I6582" s="3">
        <v>0.57566708326339722</v>
      </c>
      <c r="J6582" s="3">
        <v>71.167236328125</v>
      </c>
      <c r="K6582" s="3">
        <v>70.273513793945312</v>
      </c>
      <c r="L6582" s="3">
        <v>1.8156166076660156</v>
      </c>
      <c r="M6582" s="3">
        <v>2.0999999046325684</v>
      </c>
      <c r="N6582" s="3">
        <v>37.918178558349609</v>
      </c>
      <c r="O6582" s="3">
        <v>37.918178558349609</v>
      </c>
      <c r="P6582" s="3">
        <v>62.562114715576172</v>
      </c>
      <c r="Q6582" s="3">
        <f t="shared" si="154"/>
        <v>105.23194457734553</v>
      </c>
    </row>
    <row r="6583" spans="1:17" ht="14.25" customHeight="1" x14ac:dyDescent="0.2">
      <c r="A6583" s="4">
        <v>44467.416666666664</v>
      </c>
      <c r="B6583" s="3">
        <f t="shared" si="150"/>
        <v>9</v>
      </c>
      <c r="C6583" s="3">
        <f t="shared" si="151"/>
        <v>2021</v>
      </c>
      <c r="D6583" s="3">
        <v>50.996040344238281</v>
      </c>
      <c r="E6583" s="3">
        <v>55.478530883789062</v>
      </c>
      <c r="F6583" s="3">
        <v>95.040000915527344</v>
      </c>
      <c r="G6583" s="3">
        <v>0</v>
      </c>
      <c r="H6583" s="3">
        <v>183.51669311523438</v>
      </c>
      <c r="I6583" s="3">
        <v>0.57566708326339722</v>
      </c>
      <c r="J6583" s="3">
        <v>71.45599365234375</v>
      </c>
      <c r="K6583" s="3">
        <v>70.524452209472656</v>
      </c>
      <c r="L6583" s="3">
        <v>1.9194670915603638</v>
      </c>
      <c r="M6583" s="3">
        <v>2.2815749645233154</v>
      </c>
      <c r="N6583" s="3">
        <v>38.929470062255859</v>
      </c>
      <c r="O6583" s="3">
        <v>38.929470062255859</v>
      </c>
      <c r="P6583" s="3">
        <v>62.549869537353516</v>
      </c>
      <c r="Q6583" s="3">
        <f t="shared" si="154"/>
        <v>105.64451945579094</v>
      </c>
    </row>
    <row r="6584" spans="1:17" ht="14.25" customHeight="1" x14ac:dyDescent="0.2">
      <c r="A6584" s="4">
        <v>44467.427083333336</v>
      </c>
      <c r="B6584" s="3">
        <f t="shared" si="150"/>
        <v>9</v>
      </c>
      <c r="C6584" s="3">
        <f t="shared" si="151"/>
        <v>2021</v>
      </c>
      <c r="D6584" s="3">
        <v>50.996040344238281</v>
      </c>
      <c r="E6584" s="3">
        <v>55.478530883789062</v>
      </c>
      <c r="F6584" s="3">
        <v>95.040000915527344</v>
      </c>
      <c r="G6584" s="3">
        <v>0</v>
      </c>
      <c r="H6584" s="3">
        <v>186.03329467773438</v>
      </c>
      <c r="I6584" s="3">
        <v>0.57566708326339722</v>
      </c>
      <c r="J6584" s="3">
        <v>71.180976867675781</v>
      </c>
      <c r="K6584" s="3">
        <v>70.524452209472656</v>
      </c>
      <c r="L6584" s="3">
        <v>2</v>
      </c>
      <c r="M6584" s="3">
        <v>2.2040517330169678</v>
      </c>
      <c r="N6584" s="3">
        <v>38.929470062255859</v>
      </c>
      <c r="O6584" s="3">
        <v>38.929470062255859</v>
      </c>
      <c r="P6584" s="3">
        <v>62.465885162353516</v>
      </c>
      <c r="Q6584" s="3">
        <f t="shared" si="154"/>
        <v>107.09324413701142</v>
      </c>
    </row>
    <row r="6585" spans="1:17" ht="14.25" customHeight="1" x14ac:dyDescent="0.2">
      <c r="A6585" s="4">
        <v>44467.4375</v>
      </c>
      <c r="B6585" s="3">
        <f t="shared" si="150"/>
        <v>9</v>
      </c>
      <c r="C6585" s="3">
        <f t="shared" si="151"/>
        <v>2021</v>
      </c>
      <c r="D6585" s="3">
        <v>50.996040344238281</v>
      </c>
      <c r="E6585" s="3">
        <v>55.478530883789062</v>
      </c>
      <c r="F6585" s="3">
        <v>95.040000915527344</v>
      </c>
      <c r="G6585" s="3">
        <v>0</v>
      </c>
      <c r="H6585" s="3">
        <v>184.06669616699219</v>
      </c>
      <c r="I6585" s="3">
        <v>0.57566708326339722</v>
      </c>
      <c r="J6585" s="3">
        <v>71.180976867675781</v>
      </c>
      <c r="K6585" s="3">
        <v>70.524452209472656</v>
      </c>
      <c r="L6585" s="3">
        <v>1.9355477094650269</v>
      </c>
      <c r="M6585" s="3">
        <v>2.250985860824585</v>
      </c>
      <c r="N6585" s="3">
        <v>38.929470062255859</v>
      </c>
      <c r="O6585" s="3">
        <v>38.929470062255859</v>
      </c>
      <c r="P6585" s="3">
        <v>62.612998962402344</v>
      </c>
      <c r="Q6585" s="3">
        <f t="shared" si="154"/>
        <v>105.96113810838233</v>
      </c>
    </row>
    <row r="6586" spans="1:17" ht="14.25" customHeight="1" x14ac:dyDescent="0.2">
      <c r="A6586" s="4">
        <v>44467.447916666664</v>
      </c>
      <c r="B6586" s="3">
        <f t="shared" si="150"/>
        <v>9</v>
      </c>
      <c r="C6586" s="3">
        <f t="shared" si="151"/>
        <v>2021</v>
      </c>
      <c r="D6586" s="3">
        <v>50.996040344238281</v>
      </c>
      <c r="E6586" s="3">
        <v>55.478530883789062</v>
      </c>
      <c r="F6586" s="3">
        <v>95.040000915527344</v>
      </c>
      <c r="G6586" s="3">
        <v>0</v>
      </c>
      <c r="H6586" s="3">
        <v>183.88760375976562</v>
      </c>
      <c r="I6586" s="3">
        <v>0.57566708326339722</v>
      </c>
      <c r="J6586" s="3">
        <v>71.180976867675781</v>
      </c>
      <c r="K6586" s="3">
        <v>70.524452209472656</v>
      </c>
      <c r="L6586" s="3">
        <v>1.7665365934371948</v>
      </c>
      <c r="M6586" s="3">
        <v>2.0874035358428955</v>
      </c>
      <c r="N6586" s="3">
        <v>38.63385009765625</v>
      </c>
      <c r="O6586" s="3">
        <v>38.631526947021484</v>
      </c>
      <c r="P6586" s="3">
        <v>62.805683135986328</v>
      </c>
      <c r="Q6586" s="3">
        <f t="shared" si="154"/>
        <v>105.85804050467959</v>
      </c>
    </row>
    <row r="6587" spans="1:17" ht="14.25" customHeight="1" x14ac:dyDescent="0.2">
      <c r="A6587" s="4">
        <v>44467.458333333336</v>
      </c>
      <c r="B6587" s="3">
        <f t="shared" si="150"/>
        <v>9</v>
      </c>
      <c r="C6587" s="3">
        <f t="shared" si="151"/>
        <v>2021</v>
      </c>
      <c r="D6587" s="3">
        <v>50.996040344238281</v>
      </c>
      <c r="E6587" s="3">
        <v>55.478530883789062</v>
      </c>
      <c r="F6587" s="3">
        <v>95.040000915527344</v>
      </c>
      <c r="G6587" s="3">
        <v>0</v>
      </c>
      <c r="H6587" s="3">
        <v>184.02227783203125</v>
      </c>
      <c r="I6587" s="3">
        <v>0.57566708326339722</v>
      </c>
      <c r="J6587" s="3">
        <v>71.561508178710938</v>
      </c>
      <c r="K6587" s="3">
        <v>70.777900695800781</v>
      </c>
      <c r="L6587" s="3">
        <v>1.725702166557312</v>
      </c>
      <c r="M6587" s="3">
        <v>1.9902681112289429</v>
      </c>
      <c r="N6587" s="3">
        <v>37.915199279785156</v>
      </c>
      <c r="O6587" s="3">
        <v>37.915199279785156</v>
      </c>
      <c r="P6587" s="3">
        <v>62.899608612060547</v>
      </c>
      <c r="Q6587" s="3">
        <f t="shared" si="154"/>
        <v>105.93556793505195</v>
      </c>
    </row>
    <row r="6588" spans="1:17" ht="14.25" customHeight="1" x14ac:dyDescent="0.2">
      <c r="A6588" s="4">
        <v>44467.46875</v>
      </c>
      <c r="B6588" s="3">
        <f t="shared" si="150"/>
        <v>9</v>
      </c>
      <c r="C6588" s="3">
        <f t="shared" si="151"/>
        <v>2021</v>
      </c>
      <c r="D6588" s="3">
        <v>50.996040344238281</v>
      </c>
      <c r="E6588" s="3">
        <v>55.478530883789062</v>
      </c>
      <c r="F6588" s="3">
        <v>100.98000335693359</v>
      </c>
      <c r="G6588" s="3">
        <v>0</v>
      </c>
      <c r="H6588" s="3">
        <v>191.72500610351562</v>
      </c>
      <c r="I6588" s="3">
        <v>0.57566708326339722</v>
      </c>
      <c r="J6588" s="3">
        <v>71.730987548828125</v>
      </c>
      <c r="K6588" s="3">
        <v>70.777900695800781</v>
      </c>
      <c r="L6588" s="3">
        <v>2.2204768657684326</v>
      </c>
      <c r="M6588" s="3">
        <v>2.4635400772094727</v>
      </c>
      <c r="N6588" s="3">
        <v>41.155910491943359</v>
      </c>
      <c r="O6588" s="3">
        <v>41.155910491943359</v>
      </c>
      <c r="P6588" s="3">
        <v>62.786190032958984</v>
      </c>
      <c r="Q6588" s="3">
        <f t="shared" si="154"/>
        <v>110.36977505226787</v>
      </c>
    </row>
    <row r="6589" spans="1:17" ht="14.25" customHeight="1" x14ac:dyDescent="0.2">
      <c r="A6589" s="4">
        <v>44467.479166666664</v>
      </c>
      <c r="B6589" s="3">
        <f t="shared" si="150"/>
        <v>9</v>
      </c>
      <c r="C6589" s="3">
        <f t="shared" si="151"/>
        <v>2021</v>
      </c>
      <c r="D6589" s="3">
        <v>50.996040344238281</v>
      </c>
      <c r="E6589" s="3">
        <v>55.478530883789062</v>
      </c>
      <c r="F6589" s="3">
        <v>100.98000335693359</v>
      </c>
      <c r="G6589" s="3">
        <v>0</v>
      </c>
      <c r="H6589" s="3">
        <v>191.95829772949219</v>
      </c>
      <c r="I6589" s="3">
        <v>0.57566708326339722</v>
      </c>
      <c r="J6589" s="3">
        <v>71.730987548828125</v>
      </c>
      <c r="K6589" s="3">
        <v>71.028312683105469</v>
      </c>
      <c r="L6589" s="3">
        <v>1.9923348426818848</v>
      </c>
      <c r="M6589" s="3">
        <v>2.0669710636138916</v>
      </c>
      <c r="N6589" s="3">
        <v>40.063930511474609</v>
      </c>
      <c r="O6589" s="3">
        <v>40.063930511474609</v>
      </c>
      <c r="P6589" s="3">
        <v>63.470146179199219</v>
      </c>
      <c r="Q6589" s="3">
        <f t="shared" si="154"/>
        <v>110.50407336214357</v>
      </c>
    </row>
    <row r="6590" spans="1:17" ht="14.25" customHeight="1" x14ac:dyDescent="0.2">
      <c r="A6590" s="4">
        <v>44467.489583333336</v>
      </c>
      <c r="B6590" s="3">
        <f t="shared" si="150"/>
        <v>9</v>
      </c>
      <c r="C6590" s="3">
        <f t="shared" si="151"/>
        <v>2021</v>
      </c>
      <c r="D6590" s="3">
        <v>50.996040344238281</v>
      </c>
      <c r="E6590" s="3">
        <v>55.478530883789062</v>
      </c>
      <c r="F6590" s="3">
        <v>100.98000335693359</v>
      </c>
      <c r="G6590" s="3">
        <v>0</v>
      </c>
      <c r="H6590" s="3">
        <v>190.60830688476562</v>
      </c>
      <c r="I6590" s="3">
        <v>0.57566708326339722</v>
      </c>
      <c r="J6590" s="3">
        <v>72.0059814453125</v>
      </c>
      <c r="K6590" s="3">
        <v>71.289207458496094</v>
      </c>
      <c r="L6590" s="3">
        <v>1.9895223379135132</v>
      </c>
      <c r="M6590" s="3">
        <v>2.0999999046325684</v>
      </c>
      <c r="N6590" s="3">
        <v>40.063930511474609</v>
      </c>
      <c r="O6590" s="3">
        <v>40.063930511474609</v>
      </c>
      <c r="P6590" s="3">
        <v>63.754249572753906</v>
      </c>
      <c r="Q6590" s="3">
        <f t="shared" si="154"/>
        <v>109.72692807012754</v>
      </c>
    </row>
    <row r="6591" spans="1:17" ht="14.25" customHeight="1" x14ac:dyDescent="0.2">
      <c r="A6591" s="4">
        <v>44467.5</v>
      </c>
      <c r="B6591" s="3">
        <f t="shared" si="150"/>
        <v>9</v>
      </c>
      <c r="C6591" s="3">
        <f t="shared" si="151"/>
        <v>2021</v>
      </c>
      <c r="D6591" s="3">
        <v>50.996040344238281</v>
      </c>
      <c r="E6591" s="3">
        <v>55.478530883789062</v>
      </c>
      <c r="F6591" s="3">
        <v>100.98000335693359</v>
      </c>
      <c r="G6591" s="3">
        <v>0</v>
      </c>
      <c r="H6591" s="3">
        <v>190.52499389648438</v>
      </c>
      <c r="I6591" s="3">
        <v>0.57566708326339722</v>
      </c>
      <c r="J6591" s="3">
        <v>72.0059814453125</v>
      </c>
      <c r="K6591" s="3">
        <v>71.289207458496094</v>
      </c>
      <c r="L6591" s="3">
        <v>1.9495444297790527</v>
      </c>
      <c r="M6591" s="3">
        <v>2.0999999046325684</v>
      </c>
      <c r="N6591" s="3">
        <v>40.063930511474609</v>
      </c>
      <c r="O6591" s="3">
        <v>40.063930511474609</v>
      </c>
      <c r="P6591" s="3">
        <v>63.747959136962891</v>
      </c>
      <c r="Q6591" s="3">
        <f t="shared" si="154"/>
        <v>109.67896752516572</v>
      </c>
    </row>
    <row r="6592" spans="1:17" ht="14.25" customHeight="1" x14ac:dyDescent="0.2">
      <c r="A6592" s="4">
        <v>44467.510416666664</v>
      </c>
      <c r="B6592" s="3">
        <f t="shared" si="150"/>
        <v>9</v>
      </c>
      <c r="C6592" s="3">
        <f t="shared" si="151"/>
        <v>2021</v>
      </c>
      <c r="D6592" s="3">
        <v>50.996040344238281</v>
      </c>
      <c r="E6592" s="3">
        <v>55.478530883789062</v>
      </c>
      <c r="F6592" s="3">
        <v>100.98000335693359</v>
      </c>
      <c r="G6592" s="3">
        <v>0</v>
      </c>
      <c r="H6592" s="3">
        <v>191.75</v>
      </c>
      <c r="I6592" s="3">
        <v>0.57566708326339722</v>
      </c>
      <c r="J6592" s="3">
        <v>72.0059814453125</v>
      </c>
      <c r="K6592" s="3">
        <v>71.035186767578125</v>
      </c>
      <c r="L6592" s="3">
        <v>2</v>
      </c>
      <c r="M6592" s="3">
        <v>2.2327649593353271</v>
      </c>
      <c r="N6592" s="3">
        <v>40.063930511474609</v>
      </c>
      <c r="O6592" s="3">
        <v>40.063930511474609</v>
      </c>
      <c r="P6592" s="3">
        <v>63.721138000488281</v>
      </c>
      <c r="Q6592" s="3">
        <f t="shared" si="154"/>
        <v>110.38416321575642</v>
      </c>
    </row>
    <row r="6593" spans="1:17" ht="14.25" customHeight="1" x14ac:dyDescent="0.2">
      <c r="A6593" s="4">
        <v>44467.520833333336</v>
      </c>
      <c r="B6593" s="3">
        <f t="shared" si="150"/>
        <v>9</v>
      </c>
      <c r="C6593" s="3">
        <f t="shared" si="151"/>
        <v>2021</v>
      </c>
      <c r="D6593" s="3">
        <v>50.996040344238281</v>
      </c>
      <c r="E6593" s="3">
        <v>55.478530883789062</v>
      </c>
      <c r="F6593" s="3">
        <v>100.98000335693359</v>
      </c>
      <c r="G6593" s="3">
        <v>0</v>
      </c>
      <c r="H6593" s="3">
        <v>195.73330688476562</v>
      </c>
      <c r="I6593" s="3">
        <v>0.57566708326339722</v>
      </c>
      <c r="J6593" s="3">
        <v>72.0059814453125</v>
      </c>
      <c r="K6593" s="3">
        <v>71.543006896972656</v>
      </c>
      <c r="L6593" s="3">
        <v>1.9157891273498535</v>
      </c>
      <c r="M6593" s="3">
        <v>2.212000846862793</v>
      </c>
      <c r="N6593" s="3">
        <v>40.063930511474609</v>
      </c>
      <c r="O6593" s="3">
        <v>40.063930511474609</v>
      </c>
      <c r="P6593" s="3">
        <v>63.948734283447266</v>
      </c>
      <c r="Q6593" s="3">
        <f t="shared" si="154"/>
        <v>112.67722187185245</v>
      </c>
    </row>
    <row r="6594" spans="1:17" ht="14.25" customHeight="1" x14ac:dyDescent="0.2">
      <c r="A6594" s="4">
        <v>44467.53125</v>
      </c>
      <c r="B6594" s="3">
        <f t="shared" si="150"/>
        <v>9</v>
      </c>
      <c r="C6594" s="3">
        <f t="shared" si="151"/>
        <v>2021</v>
      </c>
      <c r="D6594" s="3">
        <v>50.996040344238281</v>
      </c>
      <c r="E6594" s="3">
        <v>55.478530883789062</v>
      </c>
      <c r="F6594" s="3">
        <v>103.94999694824219</v>
      </c>
      <c r="G6594" s="3">
        <v>0</v>
      </c>
      <c r="H6594" s="3">
        <v>200.70982360839844</v>
      </c>
      <c r="I6594" s="3">
        <v>0.57566708326339722</v>
      </c>
      <c r="J6594" s="3">
        <v>72.280982971191406</v>
      </c>
      <c r="K6594" s="3">
        <v>71.543006896972656</v>
      </c>
      <c r="L6594" s="3">
        <v>1.8101909160614014</v>
      </c>
      <c r="M6594" s="3">
        <v>2.1639058589935303</v>
      </c>
      <c r="N6594" s="3">
        <v>39.062961578369141</v>
      </c>
      <c r="O6594" s="3">
        <v>39.062961578369141</v>
      </c>
      <c r="P6594" s="3">
        <v>64.093551635742188</v>
      </c>
      <c r="Q6594" s="3">
        <f t="shared" si="154"/>
        <v>115.54203873895767</v>
      </c>
    </row>
    <row r="6595" spans="1:17" ht="14.25" customHeight="1" x14ac:dyDescent="0.2">
      <c r="A6595" s="4">
        <v>44467.541666666664</v>
      </c>
      <c r="B6595" s="3">
        <f t="shared" si="150"/>
        <v>9</v>
      </c>
      <c r="C6595" s="3">
        <f t="shared" si="151"/>
        <v>2021</v>
      </c>
      <c r="D6595" s="3">
        <v>50.996040344238281</v>
      </c>
      <c r="E6595" s="3">
        <v>55.478530883789062</v>
      </c>
      <c r="F6595" s="3">
        <v>103.94999694824219</v>
      </c>
      <c r="G6595" s="3">
        <v>0</v>
      </c>
      <c r="H6595" s="3">
        <v>202.49807739257812</v>
      </c>
      <c r="I6595" s="3">
        <v>0.57566708326339722</v>
      </c>
      <c r="J6595" s="3">
        <v>72.555976867675781</v>
      </c>
      <c r="K6595" s="3">
        <v>71.796653747558594</v>
      </c>
      <c r="L6595" s="3">
        <v>2</v>
      </c>
      <c r="M6595" s="3">
        <v>2.220728874206543</v>
      </c>
      <c r="N6595" s="3">
        <v>39.062961578369141</v>
      </c>
      <c r="O6595" s="3">
        <v>39.062961578369141</v>
      </c>
      <c r="P6595" s="3">
        <v>64.385749816894531</v>
      </c>
      <c r="Q6595" s="3">
        <f t="shared" ref="Q6595:Q6658" si="155">H6595*I6595</f>
        <v>116.57147757903113</v>
      </c>
    </row>
    <row r="6596" spans="1:17" ht="14.25" customHeight="1" x14ac:dyDescent="0.2">
      <c r="A6596" s="4">
        <v>44467.552083333336</v>
      </c>
      <c r="B6596" s="3">
        <f t="shared" si="150"/>
        <v>9</v>
      </c>
      <c r="C6596" s="3">
        <f t="shared" si="151"/>
        <v>2021</v>
      </c>
      <c r="D6596" s="3">
        <v>50.996040344238281</v>
      </c>
      <c r="E6596" s="3">
        <v>55.478530883789062</v>
      </c>
      <c r="F6596" s="3">
        <v>103.94999694824219</v>
      </c>
      <c r="G6596" s="3">
        <v>0</v>
      </c>
      <c r="H6596" s="3">
        <v>202.67500305175781</v>
      </c>
      <c r="I6596" s="3">
        <v>0.57566708326339722</v>
      </c>
      <c r="J6596" s="3">
        <v>72.569732666015625</v>
      </c>
      <c r="K6596" s="3">
        <v>72.064987182617188</v>
      </c>
      <c r="L6596" s="3">
        <v>1.8710418939590454</v>
      </c>
      <c r="M6596" s="3">
        <v>2.1799964904785156</v>
      </c>
      <c r="N6596" s="3">
        <v>39.062961578369141</v>
      </c>
      <c r="O6596" s="3">
        <v>39.062961578369141</v>
      </c>
      <c r="P6596" s="3">
        <v>64.67950439453125</v>
      </c>
      <c r="Q6596" s="3">
        <f t="shared" si="155"/>
        <v>116.67332785720555</v>
      </c>
    </row>
    <row r="6597" spans="1:17" ht="14.25" customHeight="1" x14ac:dyDescent="0.2">
      <c r="A6597" s="4">
        <v>44467.5625</v>
      </c>
      <c r="B6597" s="3">
        <f t="shared" si="150"/>
        <v>9</v>
      </c>
      <c r="C6597" s="3">
        <f t="shared" si="151"/>
        <v>2021</v>
      </c>
      <c r="D6597" s="3">
        <v>50.996040344238281</v>
      </c>
      <c r="E6597" s="3">
        <v>55.478530883789062</v>
      </c>
      <c r="F6597" s="3">
        <v>106.91999816894531</v>
      </c>
      <c r="G6597" s="3">
        <v>0</v>
      </c>
      <c r="H6597" s="3">
        <v>211.05047607421875</v>
      </c>
      <c r="I6597" s="3">
        <v>0.57566708326339722</v>
      </c>
      <c r="J6597" s="3">
        <v>73.095138549804688</v>
      </c>
      <c r="K6597" s="3">
        <v>72.315902709960938</v>
      </c>
      <c r="L6597" s="3">
        <v>1.8270032405853271</v>
      </c>
      <c r="M6597" s="3">
        <v>1.8953496217727661</v>
      </c>
      <c r="N6597" s="3">
        <v>38.0040283203125</v>
      </c>
      <c r="O6597" s="3">
        <v>38.0040283203125</v>
      </c>
      <c r="P6597" s="3">
        <v>64.821701049804688</v>
      </c>
      <c r="Q6597" s="3">
        <f t="shared" si="155"/>
        <v>121.49481198299691</v>
      </c>
    </row>
    <row r="6598" spans="1:17" ht="14.25" customHeight="1" x14ac:dyDescent="0.2">
      <c r="A6598" s="4">
        <v>44467.572916666664</v>
      </c>
      <c r="B6598" s="3">
        <f t="shared" si="150"/>
        <v>9</v>
      </c>
      <c r="C6598" s="3">
        <f t="shared" si="151"/>
        <v>2021</v>
      </c>
      <c r="D6598" s="3">
        <v>50.996040344238281</v>
      </c>
      <c r="E6598" s="3">
        <v>55.478530883789062</v>
      </c>
      <c r="F6598" s="3">
        <v>112.86000061035156</v>
      </c>
      <c r="G6598" s="3">
        <v>0</v>
      </c>
      <c r="H6598" s="3">
        <v>226.75750732421875</v>
      </c>
      <c r="I6598" s="3">
        <v>0.524871826171875</v>
      </c>
      <c r="J6598" s="3">
        <v>73.944732666015625</v>
      </c>
      <c r="K6598" s="3">
        <v>73.625602722167969</v>
      </c>
      <c r="L6598" s="3">
        <v>1.4962379932403564</v>
      </c>
      <c r="M6598" s="3">
        <v>1.7645530700683594</v>
      </c>
      <c r="N6598" s="3">
        <v>36.042701721191406</v>
      </c>
      <c r="O6598" s="3">
        <v>36.042499542236328</v>
      </c>
      <c r="P6598" s="3">
        <v>65.255111694335938</v>
      </c>
      <c r="Q6598" s="3">
        <f t="shared" si="155"/>
        <v>119.01862696744502</v>
      </c>
    </row>
    <row r="6599" spans="1:17" ht="14.25" customHeight="1" x14ac:dyDescent="0.2">
      <c r="A6599" s="4">
        <v>44467.583333333336</v>
      </c>
      <c r="B6599" s="3">
        <f t="shared" si="150"/>
        <v>9</v>
      </c>
      <c r="C6599" s="3">
        <f t="shared" si="151"/>
        <v>2021</v>
      </c>
      <c r="D6599" s="3">
        <v>50.751335144042969</v>
      </c>
      <c r="E6599" s="3">
        <v>55.478530883789062</v>
      </c>
      <c r="F6599" s="3">
        <v>112.86000061035156</v>
      </c>
      <c r="G6599" s="3">
        <v>0</v>
      </c>
      <c r="H6599" s="3">
        <v>217.08329772949219</v>
      </c>
      <c r="I6599" s="3">
        <v>0.524871826171875</v>
      </c>
      <c r="J6599" s="3">
        <v>75.058479309082031</v>
      </c>
      <c r="K6599" s="3">
        <v>73.611801147460938</v>
      </c>
      <c r="L6599" s="3">
        <v>1.8321504592895508</v>
      </c>
      <c r="M6599" s="3">
        <v>1.9493297338485718</v>
      </c>
      <c r="N6599" s="3">
        <v>38.583183288574219</v>
      </c>
      <c r="O6599" s="3">
        <v>38.583183288574219</v>
      </c>
      <c r="P6599" s="3">
        <v>65.92767333984375</v>
      </c>
      <c r="Q6599" s="3">
        <f t="shared" si="155"/>
        <v>113.94090691069141</v>
      </c>
    </row>
    <row r="6600" spans="1:17" ht="14.25" customHeight="1" x14ac:dyDescent="0.2">
      <c r="A6600" s="4">
        <v>44467.59375</v>
      </c>
      <c r="B6600" s="3">
        <f t="shared" si="150"/>
        <v>9</v>
      </c>
      <c r="C6600" s="3">
        <f t="shared" si="151"/>
        <v>2021</v>
      </c>
      <c r="D6600" s="3">
        <v>50.721050262451172</v>
      </c>
      <c r="E6600" s="3">
        <v>55.478530883789062</v>
      </c>
      <c r="F6600" s="3">
        <v>112.86000061035156</v>
      </c>
      <c r="G6600" s="3">
        <v>0</v>
      </c>
      <c r="H6600" s="3">
        <v>223.84159851074219</v>
      </c>
      <c r="I6600" s="3">
        <v>0.524871826171875</v>
      </c>
      <c r="J6600" s="3">
        <v>74.233467102050781</v>
      </c>
      <c r="K6600" s="3">
        <v>73.581756591796875</v>
      </c>
      <c r="L6600" s="3">
        <v>1.9963105916976929</v>
      </c>
      <c r="M6600" s="3">
        <v>2</v>
      </c>
      <c r="N6600" s="3">
        <v>39.480171203613281</v>
      </c>
      <c r="O6600" s="3">
        <v>39.480171203613281</v>
      </c>
      <c r="P6600" s="3">
        <v>66.26641845703125</v>
      </c>
      <c r="Q6600" s="3">
        <f t="shared" si="155"/>
        <v>117.48814858356491</v>
      </c>
    </row>
    <row r="6601" spans="1:17" ht="14.25" customHeight="1" x14ac:dyDescent="0.2">
      <c r="A6601" s="4">
        <v>44467.604166666664</v>
      </c>
      <c r="B6601" s="3">
        <f t="shared" si="150"/>
        <v>9</v>
      </c>
      <c r="C6601" s="3">
        <f t="shared" si="151"/>
        <v>2021</v>
      </c>
      <c r="D6601" s="3">
        <v>50.996040344238281</v>
      </c>
      <c r="E6601" s="3">
        <v>55.478530883789062</v>
      </c>
      <c r="F6601" s="3">
        <v>112.86000061035156</v>
      </c>
      <c r="G6601" s="3">
        <v>0</v>
      </c>
      <c r="H6601" s="3">
        <v>224</v>
      </c>
      <c r="I6601" s="3">
        <v>0.524871826171875</v>
      </c>
      <c r="J6601" s="3">
        <v>74.783477783203125</v>
      </c>
      <c r="K6601" s="3">
        <v>74.121589660644531</v>
      </c>
      <c r="L6601" s="3">
        <v>1.6000000238418579</v>
      </c>
      <c r="M6601" s="3">
        <v>1.7605305910110474</v>
      </c>
      <c r="N6601" s="3">
        <v>37.455101013183594</v>
      </c>
      <c r="O6601" s="3">
        <v>37.455101013183594</v>
      </c>
      <c r="P6601" s="3">
        <v>66.466842651367188</v>
      </c>
      <c r="Q6601" s="3">
        <f t="shared" si="155"/>
        <v>117.5712890625</v>
      </c>
    </row>
    <row r="6602" spans="1:17" ht="14.25" customHeight="1" x14ac:dyDescent="0.2">
      <c r="A6602" s="4">
        <v>44467.614583333336</v>
      </c>
      <c r="B6602" s="3">
        <f t="shared" si="150"/>
        <v>9</v>
      </c>
      <c r="C6602" s="3">
        <f t="shared" si="151"/>
        <v>2021</v>
      </c>
      <c r="D6602" s="3">
        <v>50.996040344238281</v>
      </c>
      <c r="E6602" s="3">
        <v>55.478530883789062</v>
      </c>
      <c r="F6602" s="3">
        <v>112.86000061035156</v>
      </c>
      <c r="G6602" s="3">
        <v>0</v>
      </c>
      <c r="H6602" s="3">
        <v>223.04170227050781</v>
      </c>
      <c r="I6602" s="3">
        <v>0.524871826171875</v>
      </c>
      <c r="J6602" s="3">
        <v>74.783477783203125</v>
      </c>
      <c r="K6602" s="3">
        <v>73.86859130859375</v>
      </c>
      <c r="L6602" s="3">
        <v>2.4960038661956787</v>
      </c>
      <c r="M6602" s="3">
        <v>2.7429490089416504</v>
      </c>
      <c r="N6602" s="3">
        <v>43.029518127441406</v>
      </c>
      <c r="O6602" s="3">
        <v>43.029518127441406</v>
      </c>
      <c r="P6602" s="3">
        <v>66.621116638183594</v>
      </c>
      <c r="Q6602" s="3">
        <f t="shared" si="155"/>
        <v>117.06830558320507</v>
      </c>
    </row>
    <row r="6603" spans="1:17" ht="14.25" customHeight="1" x14ac:dyDescent="0.2">
      <c r="A6603" s="4">
        <v>44467.625</v>
      </c>
      <c r="B6603" s="3">
        <f t="shared" si="150"/>
        <v>9</v>
      </c>
      <c r="C6603" s="3">
        <f t="shared" si="151"/>
        <v>2021</v>
      </c>
      <c r="D6603" s="3">
        <v>50.996040344238281</v>
      </c>
      <c r="E6603" s="3">
        <v>55.478530883789062</v>
      </c>
      <c r="F6603" s="3">
        <v>112.86000061035156</v>
      </c>
      <c r="G6603" s="3">
        <v>0</v>
      </c>
      <c r="H6603" s="3">
        <v>225.91670227050781</v>
      </c>
      <c r="I6603" s="3">
        <v>0.524871826171875</v>
      </c>
      <c r="J6603" s="3">
        <v>74.508476257324219</v>
      </c>
      <c r="K6603" s="3">
        <v>73.86859130859375</v>
      </c>
      <c r="L6603" s="3">
        <v>1.8414291143417358</v>
      </c>
      <c r="M6603" s="3">
        <v>2.0999999046325684</v>
      </c>
      <c r="N6603" s="3">
        <v>39.944099426269531</v>
      </c>
      <c r="O6603" s="3">
        <v>39.944099426269531</v>
      </c>
      <c r="P6603" s="3">
        <v>67.120834350585938</v>
      </c>
      <c r="Q6603" s="3">
        <f t="shared" si="155"/>
        <v>118.57731208344921</v>
      </c>
    </row>
    <row r="6604" spans="1:17" ht="14.25" customHeight="1" x14ac:dyDescent="0.2">
      <c r="A6604" s="4">
        <v>44467.635416666664</v>
      </c>
      <c r="B6604" s="3">
        <f t="shared" si="150"/>
        <v>9</v>
      </c>
      <c r="C6604" s="3">
        <f t="shared" si="151"/>
        <v>2021</v>
      </c>
      <c r="D6604" s="3">
        <v>50.996040344238281</v>
      </c>
      <c r="E6604" s="3">
        <v>55.478530883789062</v>
      </c>
      <c r="F6604" s="3">
        <v>112.86000061035156</v>
      </c>
      <c r="G6604" s="3">
        <v>0</v>
      </c>
      <c r="H6604" s="3">
        <v>222.59159851074219</v>
      </c>
      <c r="I6604" s="3">
        <v>0.524871826171875</v>
      </c>
      <c r="J6604" s="3">
        <v>74.690216064453125</v>
      </c>
      <c r="K6604" s="3">
        <v>73.351570129394531</v>
      </c>
      <c r="L6604" s="3">
        <v>2.7779440879821777</v>
      </c>
      <c r="M6604" s="3">
        <v>3.0177059173583984</v>
      </c>
      <c r="N6604" s="3">
        <v>44.790626525878906</v>
      </c>
      <c r="O6604" s="3">
        <v>44.791717529296875</v>
      </c>
      <c r="P6604" s="3">
        <v>67.029052734375</v>
      </c>
      <c r="Q6604" s="3">
        <f t="shared" si="155"/>
        <v>116.83205880085006</v>
      </c>
    </row>
    <row r="6605" spans="1:17" ht="14.25" customHeight="1" x14ac:dyDescent="0.2">
      <c r="A6605" s="4">
        <v>44467.645833333336</v>
      </c>
      <c r="B6605" s="3">
        <f t="shared" si="150"/>
        <v>9</v>
      </c>
      <c r="C6605" s="3">
        <f t="shared" si="151"/>
        <v>2021</v>
      </c>
      <c r="D6605" s="3">
        <v>50.996040344238281</v>
      </c>
      <c r="E6605" s="3">
        <v>55.478530883789062</v>
      </c>
      <c r="F6605" s="3">
        <v>112.86000061035156</v>
      </c>
      <c r="G6605" s="3">
        <v>0</v>
      </c>
      <c r="H6605" s="3">
        <v>225.53329467773438</v>
      </c>
      <c r="I6605" s="3">
        <v>0.524871826171875</v>
      </c>
      <c r="J6605" s="3">
        <v>74.233467102050781</v>
      </c>
      <c r="K6605" s="3">
        <v>73.857498168945312</v>
      </c>
      <c r="L6605" s="3">
        <v>1.7346291542053223</v>
      </c>
      <c r="M6605" s="3">
        <v>1.9858423471450806</v>
      </c>
      <c r="N6605" s="3">
        <v>38.381271362304688</v>
      </c>
      <c r="O6605" s="3">
        <v>38.381446838378906</v>
      </c>
      <c r="P6605" s="3">
        <v>66.639511108398438</v>
      </c>
      <c r="Q6605" s="3">
        <f t="shared" si="155"/>
        <v>118.37607224006206</v>
      </c>
    </row>
    <row r="6606" spans="1:17" ht="14.25" customHeight="1" x14ac:dyDescent="0.2">
      <c r="A6606" s="4">
        <v>44467.65625</v>
      </c>
      <c r="B6606" s="3">
        <f t="shared" si="150"/>
        <v>9</v>
      </c>
      <c r="C6606" s="3">
        <f t="shared" si="151"/>
        <v>2021</v>
      </c>
      <c r="D6606" s="3">
        <v>50.996040344238281</v>
      </c>
      <c r="E6606" s="3">
        <v>55.478530883789062</v>
      </c>
      <c r="F6606" s="3">
        <v>112.86000061035156</v>
      </c>
      <c r="G6606" s="3">
        <v>0</v>
      </c>
      <c r="H6606" s="3">
        <v>223.51564025878906</v>
      </c>
      <c r="I6606" s="3">
        <v>0.524871826171875</v>
      </c>
      <c r="J6606" s="3">
        <v>75.34722900390625</v>
      </c>
      <c r="K6606" s="3">
        <v>74.361976623535156</v>
      </c>
      <c r="L6606" s="3">
        <v>1.4949039220809937</v>
      </c>
      <c r="M6606" s="3">
        <v>1.6961938142776489</v>
      </c>
      <c r="N6606" s="3">
        <v>35.603908538818359</v>
      </c>
      <c r="O6606" s="3">
        <v>35.603908538818359</v>
      </c>
      <c r="P6606" s="3">
        <v>66.492401123046875</v>
      </c>
      <c r="Q6606" s="3">
        <f t="shared" si="155"/>
        <v>117.31706228060648</v>
      </c>
    </row>
    <row r="6607" spans="1:17" ht="14.25" customHeight="1" x14ac:dyDescent="0.2">
      <c r="A6607" s="4">
        <v>44467.666666666664</v>
      </c>
      <c r="B6607" s="3">
        <f t="shared" si="150"/>
        <v>9</v>
      </c>
      <c r="C6607" s="3">
        <f t="shared" si="151"/>
        <v>2021</v>
      </c>
      <c r="D6607" s="3">
        <v>50.996040344238281</v>
      </c>
      <c r="E6607" s="3">
        <v>55.478530883789062</v>
      </c>
      <c r="F6607" s="3">
        <v>112.86000061035156</v>
      </c>
      <c r="G6607" s="3">
        <v>0</v>
      </c>
      <c r="H6607" s="3">
        <v>230.64999389648438</v>
      </c>
      <c r="I6607" s="3">
        <v>0.524871826171875</v>
      </c>
      <c r="J6607" s="3">
        <v>75.34722900390625</v>
      </c>
      <c r="K6607" s="3">
        <v>74.579063415527344</v>
      </c>
      <c r="L6607" s="3">
        <v>1.9373056888580322</v>
      </c>
      <c r="M6607" s="3">
        <v>2.2803587913513184</v>
      </c>
      <c r="N6607" s="3">
        <v>40.369960784912109</v>
      </c>
      <c r="O6607" s="3">
        <v>40.369960784912109</v>
      </c>
      <c r="P6607" s="3">
        <v>66.224838256835938</v>
      </c>
      <c r="Q6607" s="3">
        <f t="shared" si="155"/>
        <v>121.06168350297958</v>
      </c>
    </row>
    <row r="6608" spans="1:17" ht="14.25" customHeight="1" x14ac:dyDescent="0.2">
      <c r="A6608" s="4">
        <v>44467.677083333336</v>
      </c>
      <c r="B6608" s="3">
        <f t="shared" si="150"/>
        <v>9</v>
      </c>
      <c r="C6608" s="3">
        <f t="shared" si="151"/>
        <v>2021</v>
      </c>
      <c r="D6608" s="3">
        <v>50.721050262451172</v>
      </c>
      <c r="E6608" s="3">
        <v>55.478530883789062</v>
      </c>
      <c r="F6608" s="3">
        <v>112.86000061035156</v>
      </c>
      <c r="G6608" s="3">
        <v>0</v>
      </c>
      <c r="H6608" s="3">
        <v>229.49494934082031</v>
      </c>
      <c r="I6608" s="3">
        <v>0.524871826171875</v>
      </c>
      <c r="J6608" s="3">
        <v>75.34722900390625</v>
      </c>
      <c r="K6608" s="3">
        <v>74.323150634765625</v>
      </c>
      <c r="L6608" s="3">
        <v>2</v>
      </c>
      <c r="M6608" s="3">
        <v>2.2218961715698242</v>
      </c>
      <c r="N6608" s="3">
        <v>40.369960784912109</v>
      </c>
      <c r="O6608" s="3">
        <v>40.369960784912109</v>
      </c>
      <c r="P6608" s="3">
        <v>65.939537048339844</v>
      </c>
      <c r="Q6608" s="3">
        <f t="shared" si="155"/>
        <v>120.4554331577383</v>
      </c>
    </row>
    <row r="6609" spans="1:17" ht="14.25" customHeight="1" x14ac:dyDescent="0.2">
      <c r="A6609" s="4">
        <v>44467.6875</v>
      </c>
      <c r="B6609" s="3">
        <f t="shared" si="150"/>
        <v>9</v>
      </c>
      <c r="C6609" s="3">
        <f t="shared" si="151"/>
        <v>2021</v>
      </c>
      <c r="D6609" s="3">
        <v>50.721050262451172</v>
      </c>
      <c r="E6609" s="3">
        <v>55.478530883789062</v>
      </c>
      <c r="F6609" s="3">
        <v>112.86000061035156</v>
      </c>
      <c r="G6609" s="3">
        <v>0</v>
      </c>
      <c r="H6609" s="3">
        <v>232.09159851074219</v>
      </c>
      <c r="I6609" s="3">
        <v>0.524871826171875</v>
      </c>
      <c r="J6609" s="3">
        <v>74.508476257324219</v>
      </c>
      <c r="K6609" s="3">
        <v>73.782272338867188</v>
      </c>
      <c r="L6609" s="3">
        <v>2.4674615859985352</v>
      </c>
      <c r="M6609" s="3">
        <v>2.6182074546813965</v>
      </c>
      <c r="N6609" s="3">
        <v>43.872779846191406</v>
      </c>
      <c r="O6609" s="3">
        <v>43.872779846191406</v>
      </c>
      <c r="P6609" s="3">
        <v>65.776145935058594</v>
      </c>
      <c r="Q6609" s="3">
        <f t="shared" si="155"/>
        <v>121.81834114948288</v>
      </c>
    </row>
    <row r="6610" spans="1:17" ht="14.25" customHeight="1" x14ac:dyDescent="0.2">
      <c r="A6610" s="4">
        <v>44467.697916666664</v>
      </c>
      <c r="B6610" s="3">
        <f t="shared" si="150"/>
        <v>9</v>
      </c>
      <c r="C6610" s="3">
        <f t="shared" si="151"/>
        <v>2021</v>
      </c>
      <c r="D6610" s="3">
        <v>50.721050262451172</v>
      </c>
      <c r="E6610" s="3">
        <v>55.478530883789062</v>
      </c>
      <c r="F6610" s="3">
        <v>112.86000061035156</v>
      </c>
      <c r="G6610" s="3">
        <v>0</v>
      </c>
      <c r="H6610" s="3">
        <v>219.95829772949219</v>
      </c>
      <c r="I6610" s="3">
        <v>0.524871826171875</v>
      </c>
      <c r="J6610" s="3">
        <v>74.233467102050781</v>
      </c>
      <c r="K6610" s="3">
        <v>73.532028198242188</v>
      </c>
      <c r="L6610" s="3">
        <v>2.3943936824798584</v>
      </c>
      <c r="M6610" s="3">
        <v>2.5638020038604736</v>
      </c>
      <c r="N6610" s="3">
        <v>43.872779846191406</v>
      </c>
      <c r="O6610" s="3">
        <v>43.872779846191406</v>
      </c>
      <c r="P6610" s="3">
        <v>65.616973876953125</v>
      </c>
      <c r="Q6610" s="3">
        <f t="shared" si="155"/>
        <v>115.44991341093555</v>
      </c>
    </row>
    <row r="6611" spans="1:17" ht="14.25" customHeight="1" x14ac:dyDescent="0.2">
      <c r="A6611" s="4">
        <v>44467.708333333336</v>
      </c>
      <c r="B6611" s="3">
        <f t="shared" si="150"/>
        <v>9</v>
      </c>
      <c r="C6611" s="3">
        <f t="shared" si="151"/>
        <v>2021</v>
      </c>
      <c r="D6611" s="3">
        <v>50.721050262451172</v>
      </c>
      <c r="E6611" s="3">
        <v>55.478530883789062</v>
      </c>
      <c r="F6611" s="3">
        <v>109.88999938964844</v>
      </c>
      <c r="G6611" s="3">
        <v>0</v>
      </c>
      <c r="H6611" s="3">
        <v>223.35609436035156</v>
      </c>
      <c r="I6611" s="3">
        <v>0.524871826171875</v>
      </c>
      <c r="J6611" s="3">
        <v>73.958473205566406</v>
      </c>
      <c r="K6611" s="3">
        <v>73.028388977050781</v>
      </c>
      <c r="L6611" s="3">
        <v>2.4638369083404541</v>
      </c>
      <c r="M6611" s="3">
        <v>2.7175705432891846</v>
      </c>
      <c r="N6611" s="3">
        <v>43.872779846191406</v>
      </c>
      <c r="O6611" s="3">
        <v>43.872779846191406</v>
      </c>
      <c r="P6611" s="3">
        <v>65.560401916503906</v>
      </c>
      <c r="Q6611" s="3">
        <f t="shared" si="155"/>
        <v>117.23332113353536</v>
      </c>
    </row>
    <row r="6612" spans="1:17" ht="14.25" customHeight="1" x14ac:dyDescent="0.2">
      <c r="A6612" s="4">
        <v>44467.71875</v>
      </c>
      <c r="B6612" s="3">
        <f t="shared" si="150"/>
        <v>9</v>
      </c>
      <c r="C6612" s="3">
        <f t="shared" si="151"/>
        <v>2021</v>
      </c>
      <c r="D6612" s="3">
        <v>50.721050262451172</v>
      </c>
      <c r="E6612" s="3">
        <v>55.478530883789062</v>
      </c>
      <c r="F6612" s="3">
        <v>109.88999938964844</v>
      </c>
      <c r="G6612" s="3">
        <v>0</v>
      </c>
      <c r="H6612" s="3">
        <v>219.19979858398438</v>
      </c>
      <c r="I6612" s="3">
        <v>0.524871826171875</v>
      </c>
      <c r="J6612" s="3">
        <v>73.669723510742188</v>
      </c>
      <c r="K6612" s="3">
        <v>72.772636413574219</v>
      </c>
      <c r="L6612" s="3">
        <v>2.4912950992584229</v>
      </c>
      <c r="M6612" s="3">
        <v>2.7266366481781006</v>
      </c>
      <c r="N6612" s="3">
        <v>43.872779846191406</v>
      </c>
      <c r="O6612" s="3">
        <v>43.872779846191406</v>
      </c>
      <c r="P6612" s="3">
        <v>65.583961486816406</v>
      </c>
      <c r="Q6612" s="3">
        <f t="shared" si="155"/>
        <v>115.05179857928306</v>
      </c>
    </row>
    <row r="6613" spans="1:17" ht="14.25" customHeight="1" x14ac:dyDescent="0.2">
      <c r="A6613" s="4">
        <v>44467.729166666664</v>
      </c>
      <c r="B6613" s="3">
        <f t="shared" si="150"/>
        <v>9</v>
      </c>
      <c r="C6613" s="3">
        <f t="shared" si="151"/>
        <v>2021</v>
      </c>
      <c r="D6613" s="3">
        <v>50.721050262451172</v>
      </c>
      <c r="E6613" s="3">
        <v>55.478530883789062</v>
      </c>
      <c r="F6613" s="3">
        <v>106.91999816894531</v>
      </c>
      <c r="G6613" s="3">
        <v>0</v>
      </c>
      <c r="H6613" s="3">
        <v>215.83329772949219</v>
      </c>
      <c r="I6613" s="3">
        <v>0.524871826171875</v>
      </c>
      <c r="J6613" s="3">
        <v>73.394729614257812</v>
      </c>
      <c r="K6613" s="3">
        <v>72.772636413574219</v>
      </c>
      <c r="L6613" s="3">
        <v>2.4693050384521484</v>
      </c>
      <c r="M6613" s="3">
        <v>2.7618257999420166</v>
      </c>
      <c r="N6613" s="3">
        <v>42.87274169921875</v>
      </c>
      <c r="O6613" s="3">
        <v>42.87274169921875</v>
      </c>
      <c r="P6613" s="3">
        <v>65.486404418945312</v>
      </c>
      <c r="Q6613" s="3">
        <f t="shared" si="155"/>
        <v>113.28481712797657</v>
      </c>
    </row>
    <row r="6614" spans="1:17" ht="14.25" customHeight="1" x14ac:dyDescent="0.2">
      <c r="A6614" s="4">
        <v>44467.739583333336</v>
      </c>
      <c r="B6614" s="3">
        <f t="shared" si="150"/>
        <v>9</v>
      </c>
      <c r="C6614" s="3">
        <f t="shared" si="151"/>
        <v>2021</v>
      </c>
      <c r="D6614" s="3">
        <v>50.721050262451172</v>
      </c>
      <c r="E6614" s="3">
        <v>55.478530883789062</v>
      </c>
      <c r="F6614" s="3">
        <v>108.62149810791016</v>
      </c>
      <c r="G6614" s="3">
        <v>0</v>
      </c>
      <c r="H6614" s="3">
        <v>216.10830688476562</v>
      </c>
      <c r="I6614" s="3">
        <v>0.524871826171875</v>
      </c>
      <c r="J6614" s="3">
        <v>73.669723510742188</v>
      </c>
      <c r="K6614" s="3">
        <v>72.99456787109375</v>
      </c>
      <c r="L6614" s="3">
        <v>2.1872560977935791</v>
      </c>
      <c r="M6614" s="3">
        <v>2.2863683700561523</v>
      </c>
      <c r="N6614" s="3">
        <v>40.858940124511719</v>
      </c>
      <c r="O6614" s="3">
        <v>40.858940124511719</v>
      </c>
      <c r="P6614" s="3">
        <v>65.448829650878906</v>
      </c>
      <c r="Q6614" s="3">
        <f t="shared" si="155"/>
        <v>113.42916168551892</v>
      </c>
    </row>
    <row r="6615" spans="1:17" ht="14.25" customHeight="1" x14ac:dyDescent="0.2">
      <c r="A6615" s="4">
        <v>44467.75</v>
      </c>
      <c r="B6615" s="3">
        <f t="shared" si="150"/>
        <v>9</v>
      </c>
      <c r="C6615" s="3">
        <f t="shared" si="151"/>
        <v>2021</v>
      </c>
      <c r="D6615" s="3">
        <v>50.996040344238281</v>
      </c>
      <c r="E6615" s="3">
        <v>55.478530883789062</v>
      </c>
      <c r="F6615" s="3">
        <v>109.88999938964844</v>
      </c>
      <c r="G6615" s="3">
        <v>0</v>
      </c>
      <c r="H6615" s="3">
        <v>217.83329772949219</v>
      </c>
      <c r="I6615" s="3">
        <v>0.524871826171875</v>
      </c>
      <c r="J6615" s="3">
        <v>73.944732666015625</v>
      </c>
      <c r="K6615" s="3">
        <v>73.02532958984375</v>
      </c>
      <c r="L6615" s="3">
        <v>2</v>
      </c>
      <c r="M6615" s="3">
        <v>2.2304258346557617</v>
      </c>
      <c r="N6615" s="3">
        <v>40.858940124511719</v>
      </c>
      <c r="O6615" s="3">
        <v>40.858940124511719</v>
      </c>
      <c r="P6615" s="3">
        <v>65.406623840332031</v>
      </c>
      <c r="Q6615" s="3">
        <f t="shared" si="155"/>
        <v>114.33456078032032</v>
      </c>
    </row>
    <row r="6616" spans="1:17" ht="14.25" customHeight="1" x14ac:dyDescent="0.2">
      <c r="A6616" s="4">
        <v>44467.760416666664</v>
      </c>
      <c r="B6616" s="3">
        <f t="shared" si="150"/>
        <v>9</v>
      </c>
      <c r="C6616" s="3">
        <f t="shared" si="151"/>
        <v>2021</v>
      </c>
      <c r="D6616" s="3">
        <v>50.996040344238281</v>
      </c>
      <c r="E6616" s="3">
        <v>55.478530883789062</v>
      </c>
      <c r="F6616" s="3">
        <v>109.88999938964844</v>
      </c>
      <c r="G6616" s="3">
        <v>0</v>
      </c>
      <c r="H6616" s="3">
        <v>219.85830688476562</v>
      </c>
      <c r="I6616" s="3">
        <v>0.524871826171875</v>
      </c>
      <c r="J6616" s="3">
        <v>74.233467102050781</v>
      </c>
      <c r="K6616" s="3">
        <v>73.548881530761719</v>
      </c>
      <c r="L6616" s="3">
        <v>2</v>
      </c>
      <c r="M6616" s="3">
        <v>2.2886166572570801</v>
      </c>
      <c r="N6616" s="3">
        <v>40.858940124511719</v>
      </c>
      <c r="O6616" s="3">
        <v>40.858940124511719</v>
      </c>
      <c r="P6616" s="3">
        <v>65.458900451660156</v>
      </c>
      <c r="Q6616" s="3">
        <f t="shared" si="155"/>
        <v>115.39743103366345</v>
      </c>
    </row>
    <row r="6617" spans="1:17" ht="14.25" customHeight="1" x14ac:dyDescent="0.2">
      <c r="A6617" s="4">
        <v>44467.770833333336</v>
      </c>
      <c r="B6617" s="3">
        <f t="shared" si="150"/>
        <v>9</v>
      </c>
      <c r="C6617" s="3">
        <f t="shared" si="151"/>
        <v>2021</v>
      </c>
      <c r="D6617" s="3">
        <v>50.996040344238281</v>
      </c>
      <c r="E6617" s="3">
        <v>55.478530883789062</v>
      </c>
      <c r="F6617" s="3">
        <v>109.88999938964844</v>
      </c>
      <c r="G6617" s="3">
        <v>0</v>
      </c>
      <c r="H6617" s="3">
        <v>220.94999694824219</v>
      </c>
      <c r="I6617" s="3">
        <v>0.524871826171875</v>
      </c>
      <c r="J6617" s="3">
        <v>74.233467102050781</v>
      </c>
      <c r="K6617" s="3">
        <v>73.298660278320312</v>
      </c>
      <c r="L6617" s="3">
        <v>2.2999999523162842</v>
      </c>
      <c r="M6617" s="3">
        <v>2.4505767822265625</v>
      </c>
      <c r="N6617" s="3">
        <v>41.86968994140625</v>
      </c>
      <c r="O6617" s="3">
        <v>41.86968994140625</v>
      </c>
      <c r="P6617" s="3">
        <v>65.341499328613281</v>
      </c>
      <c r="Q6617" s="3">
        <f t="shared" si="155"/>
        <v>115.97042839089409</v>
      </c>
    </row>
    <row r="6618" spans="1:17" ht="14.25" customHeight="1" x14ac:dyDescent="0.2">
      <c r="A6618" s="4">
        <v>44467.78125</v>
      </c>
      <c r="B6618" s="3">
        <f t="shared" si="150"/>
        <v>9</v>
      </c>
      <c r="C6618" s="3">
        <f t="shared" si="151"/>
        <v>2021</v>
      </c>
      <c r="D6618" s="3">
        <v>50.996040344238281</v>
      </c>
      <c r="E6618" s="3">
        <v>55.478530883789062</v>
      </c>
      <c r="F6618" s="3">
        <v>109.88999938964844</v>
      </c>
      <c r="G6618" s="3">
        <v>0</v>
      </c>
      <c r="H6618" s="3">
        <v>218.94999694824219</v>
      </c>
      <c r="I6618" s="3">
        <v>0.524871826171875</v>
      </c>
      <c r="J6618" s="3">
        <v>73.944732666015625</v>
      </c>
      <c r="K6618" s="3">
        <v>73.298660278320312</v>
      </c>
      <c r="L6618" s="3">
        <v>2.5</v>
      </c>
      <c r="M6618" s="3">
        <v>2.9625439643859863</v>
      </c>
      <c r="N6618" s="3">
        <v>42.938789367675781</v>
      </c>
      <c r="O6618" s="3">
        <v>42.938789367675781</v>
      </c>
      <c r="P6618" s="3">
        <v>65.036567687988281</v>
      </c>
      <c r="Q6618" s="3">
        <f t="shared" si="155"/>
        <v>114.92068473855034</v>
      </c>
    </row>
    <row r="6619" spans="1:17" ht="14.25" customHeight="1" x14ac:dyDescent="0.2">
      <c r="A6619" s="4">
        <v>44467.791666666664</v>
      </c>
      <c r="B6619" s="3">
        <f t="shared" si="150"/>
        <v>9</v>
      </c>
      <c r="C6619" s="3">
        <f t="shared" si="151"/>
        <v>2021</v>
      </c>
      <c r="D6619" s="3">
        <v>50.721050262451172</v>
      </c>
      <c r="E6619" s="3">
        <v>55.478530883789062</v>
      </c>
      <c r="F6619" s="3">
        <v>109.88999938964844</v>
      </c>
      <c r="G6619" s="3">
        <v>0</v>
      </c>
      <c r="H6619" s="3">
        <v>218.77499389648438</v>
      </c>
      <c r="I6619" s="3">
        <v>0.524871826171875</v>
      </c>
      <c r="J6619" s="3">
        <v>73.944732666015625</v>
      </c>
      <c r="K6619" s="3">
        <v>73.298660278320312</v>
      </c>
      <c r="L6619" s="3">
        <v>2.2978918552398682</v>
      </c>
      <c r="M6619" s="3">
        <v>2.4049921035766602</v>
      </c>
      <c r="N6619" s="3">
        <v>41.934230804443359</v>
      </c>
      <c r="O6619" s="3">
        <v>41.934230804443359</v>
      </c>
      <c r="P6619" s="3">
        <v>64.649551391601562</v>
      </c>
      <c r="Q6619" s="3">
        <f t="shared" si="155"/>
        <v>114.82883056718856</v>
      </c>
    </row>
    <row r="6620" spans="1:17" ht="14.25" customHeight="1" x14ac:dyDescent="0.2">
      <c r="A6620" s="4">
        <v>44467.802083333336</v>
      </c>
      <c r="B6620" s="3">
        <f t="shared" si="150"/>
        <v>9</v>
      </c>
      <c r="C6620" s="3">
        <f t="shared" si="151"/>
        <v>2021</v>
      </c>
      <c r="D6620" s="3">
        <v>50.721050262451172</v>
      </c>
      <c r="E6620" s="3">
        <v>55.478530883789062</v>
      </c>
      <c r="F6620" s="3">
        <v>109.88999938964844</v>
      </c>
      <c r="G6620" s="3">
        <v>0</v>
      </c>
      <c r="H6620" s="3">
        <v>212.99169921875</v>
      </c>
      <c r="I6620" s="3">
        <v>0.524871826171875</v>
      </c>
      <c r="J6620" s="3">
        <v>73.944732666015625</v>
      </c>
      <c r="K6620" s="3">
        <v>73.255287170410156</v>
      </c>
      <c r="L6620" s="3">
        <v>2.2197871208190918</v>
      </c>
      <c r="M6620" s="3">
        <v>2.5781588554382324</v>
      </c>
      <c r="N6620" s="3">
        <v>41.934230804443359</v>
      </c>
      <c r="O6620" s="3">
        <v>41.934230804443359</v>
      </c>
      <c r="P6620" s="3">
        <v>64.20074462890625</v>
      </c>
      <c r="Q6620" s="3">
        <f t="shared" si="155"/>
        <v>111.79334212839603</v>
      </c>
    </row>
    <row r="6621" spans="1:17" ht="14.25" customHeight="1" x14ac:dyDescent="0.2">
      <c r="A6621" s="4">
        <v>44467.8125</v>
      </c>
      <c r="B6621" s="3">
        <f t="shared" si="150"/>
        <v>9</v>
      </c>
      <c r="C6621" s="3">
        <f t="shared" si="151"/>
        <v>2021</v>
      </c>
      <c r="D6621" s="3">
        <v>50.721050262451172</v>
      </c>
      <c r="E6621" s="3">
        <v>55.478530883789062</v>
      </c>
      <c r="F6621" s="3">
        <v>106.91999816894531</v>
      </c>
      <c r="G6621" s="3">
        <v>0</v>
      </c>
      <c r="H6621" s="3">
        <v>208.11669921875</v>
      </c>
      <c r="I6621" s="3">
        <v>0.524871826171875</v>
      </c>
      <c r="J6621" s="3">
        <v>73.669723510742188</v>
      </c>
      <c r="K6621" s="3">
        <v>72.795028686523438</v>
      </c>
      <c r="L6621" s="3">
        <v>2.2765181064605713</v>
      </c>
      <c r="M6621" s="3">
        <v>2.7909171581268311</v>
      </c>
      <c r="N6621" s="3">
        <v>41.934230804443359</v>
      </c>
      <c r="O6621" s="3">
        <v>41.934230804443359</v>
      </c>
      <c r="P6621" s="3">
        <v>63.618679046630859</v>
      </c>
      <c r="Q6621" s="3">
        <f t="shared" si="155"/>
        <v>109.23459197580814</v>
      </c>
    </row>
    <row r="6622" spans="1:17" ht="14.25" customHeight="1" x14ac:dyDescent="0.2">
      <c r="A6622" s="4">
        <v>44467.822916666664</v>
      </c>
      <c r="B6622" s="3">
        <f t="shared" si="150"/>
        <v>9</v>
      </c>
      <c r="C6622" s="3">
        <f t="shared" si="151"/>
        <v>2021</v>
      </c>
      <c r="D6622" s="3">
        <v>50.721050262451172</v>
      </c>
      <c r="E6622" s="3">
        <v>55.478530883789062</v>
      </c>
      <c r="F6622" s="3">
        <v>106.91999816894531</v>
      </c>
      <c r="G6622" s="3">
        <v>0</v>
      </c>
      <c r="H6622" s="3">
        <v>207.38612365722656</v>
      </c>
      <c r="I6622" s="3">
        <v>0.524871826171875</v>
      </c>
      <c r="J6622" s="3">
        <v>73.119728088378906</v>
      </c>
      <c r="K6622" s="3">
        <v>72.544036865234375</v>
      </c>
      <c r="L6622" s="3">
        <v>2.4103152751922607</v>
      </c>
      <c r="M6622" s="3">
        <v>2.6199471950531006</v>
      </c>
      <c r="N6622" s="3">
        <v>42.941131591796875</v>
      </c>
      <c r="O6622" s="3">
        <v>42.941131591796875</v>
      </c>
      <c r="P6622" s="3">
        <v>62.971630096435547</v>
      </c>
      <c r="Q6622" s="3">
        <f t="shared" si="155"/>
        <v>108.85113344667479</v>
      </c>
    </row>
    <row r="6623" spans="1:17" ht="14.25" customHeight="1" x14ac:dyDescent="0.2">
      <c r="A6623" s="4">
        <v>44467.833333333336</v>
      </c>
      <c r="B6623" s="3">
        <f t="shared" si="150"/>
        <v>9</v>
      </c>
      <c r="C6623" s="3">
        <f t="shared" si="151"/>
        <v>2021</v>
      </c>
      <c r="D6623" s="3">
        <v>50.721050262451172</v>
      </c>
      <c r="E6623" s="3">
        <v>55.478530883789062</v>
      </c>
      <c r="F6623" s="3">
        <v>98.009986877441406</v>
      </c>
      <c r="G6623" s="3">
        <v>0</v>
      </c>
      <c r="H6623" s="3">
        <v>187.25912475585938</v>
      </c>
      <c r="I6623" s="3">
        <v>0.57491552829742432</v>
      </c>
      <c r="J6623" s="3">
        <v>71.730987548828125</v>
      </c>
      <c r="K6623" s="3">
        <v>70.559928894042969</v>
      </c>
      <c r="L6623" s="3">
        <v>3.4647626876831055</v>
      </c>
      <c r="M6623" s="3">
        <v>3.9796180725097656</v>
      </c>
      <c r="N6623" s="3">
        <v>47.491989135742188</v>
      </c>
      <c r="O6623" s="3">
        <v>47.491989135742188</v>
      </c>
      <c r="P6623" s="3">
        <v>62.155738830566406</v>
      </c>
      <c r="Q6623" s="3">
        <f t="shared" si="155"/>
        <v>107.65817863752818</v>
      </c>
    </row>
    <row r="6624" spans="1:17" ht="14.25" customHeight="1" x14ac:dyDescent="0.2">
      <c r="A6624" s="4">
        <v>44467.84375</v>
      </c>
      <c r="B6624" s="3">
        <f t="shared" si="150"/>
        <v>9</v>
      </c>
      <c r="C6624" s="3">
        <f t="shared" si="151"/>
        <v>2021</v>
      </c>
      <c r="D6624" s="3">
        <v>50.996040344238281</v>
      </c>
      <c r="E6624" s="3">
        <v>55.478530883789062</v>
      </c>
      <c r="F6624" s="3">
        <v>89.099998474121094</v>
      </c>
      <c r="G6624" s="3">
        <v>0</v>
      </c>
      <c r="H6624" s="3">
        <v>160.76669311523438</v>
      </c>
      <c r="I6624" s="3">
        <v>0.57491552829742432</v>
      </c>
      <c r="J6624" s="3">
        <v>70.342231750488281</v>
      </c>
      <c r="K6624" s="3">
        <v>70.055351257324219</v>
      </c>
      <c r="L6624" s="3">
        <v>1.7000000476837158</v>
      </c>
      <c r="M6624" s="3">
        <v>1.9637985229492188</v>
      </c>
      <c r="N6624" s="3">
        <v>37.722209930419922</v>
      </c>
      <c r="O6624" s="3">
        <v>37.722209930419922</v>
      </c>
      <c r="P6624" s="3">
        <v>61.605812072753906</v>
      </c>
      <c r="Q6624" s="3">
        <f t="shared" si="155"/>
        <v>92.427268304974859</v>
      </c>
    </row>
    <row r="6625" spans="1:17" ht="14.25" customHeight="1" x14ac:dyDescent="0.2">
      <c r="A6625" s="4">
        <v>44467.854166666664</v>
      </c>
      <c r="B6625" s="3">
        <f t="shared" si="150"/>
        <v>9</v>
      </c>
      <c r="C6625" s="3">
        <f t="shared" si="151"/>
        <v>2021</v>
      </c>
      <c r="D6625" s="3">
        <v>50.721050262451172</v>
      </c>
      <c r="E6625" s="3">
        <v>55.478530883789062</v>
      </c>
      <c r="F6625" s="3">
        <v>92.069999694824219</v>
      </c>
      <c r="G6625" s="3">
        <v>0</v>
      </c>
      <c r="H6625" s="3">
        <v>159.45829772949219</v>
      </c>
      <c r="I6625" s="3">
        <v>0.57491552829742432</v>
      </c>
      <c r="J6625" s="3">
        <v>70.892227172851562</v>
      </c>
      <c r="K6625" s="3">
        <v>70.055351257324219</v>
      </c>
      <c r="L6625" s="3">
        <v>1.5280328989028931</v>
      </c>
      <c r="M6625" s="3">
        <v>1.7426375150680542</v>
      </c>
      <c r="N6625" s="3">
        <v>35.569068908691406</v>
      </c>
      <c r="O6625" s="3">
        <v>35.569068908691406</v>
      </c>
      <c r="P6625" s="3">
        <v>61.412296295166016</v>
      </c>
      <c r="Q6625" s="3">
        <f t="shared" si="155"/>
        <v>91.675051480558977</v>
      </c>
    </row>
    <row r="6626" spans="1:17" ht="14.25" customHeight="1" x14ac:dyDescent="0.2">
      <c r="A6626" s="4">
        <v>44467.864583333336</v>
      </c>
      <c r="B6626" s="3">
        <f t="shared" si="150"/>
        <v>9</v>
      </c>
      <c r="C6626" s="3">
        <f t="shared" si="151"/>
        <v>2021</v>
      </c>
      <c r="D6626" s="3">
        <v>50.721050262451172</v>
      </c>
      <c r="E6626" s="3">
        <v>55.478530883789062</v>
      </c>
      <c r="F6626" s="3">
        <v>92.069999694824219</v>
      </c>
      <c r="G6626" s="3">
        <v>0</v>
      </c>
      <c r="H6626" s="3">
        <v>159.526123046875</v>
      </c>
      <c r="I6626" s="3">
        <v>0.57491552829742432</v>
      </c>
      <c r="J6626" s="3">
        <v>70.892227172851562</v>
      </c>
      <c r="K6626" s="3">
        <v>70.055351257324219</v>
      </c>
      <c r="L6626" s="3">
        <v>1.6000000238418579</v>
      </c>
      <c r="M6626" s="3">
        <v>1.9477046728134155</v>
      </c>
      <c r="N6626" s="3">
        <v>36.569328308105469</v>
      </c>
      <c r="O6626" s="3">
        <v>36.569328308105469</v>
      </c>
      <c r="P6626" s="3">
        <v>61.187355041503906</v>
      </c>
      <c r="Q6626" s="3">
        <f t="shared" si="155"/>
        <v>91.714045308734057</v>
      </c>
    </row>
    <row r="6627" spans="1:17" ht="14.25" customHeight="1" x14ac:dyDescent="0.2">
      <c r="A6627" s="4">
        <v>44467.875</v>
      </c>
      <c r="B6627" s="3">
        <f t="shared" si="150"/>
        <v>9</v>
      </c>
      <c r="C6627" s="3">
        <f t="shared" si="151"/>
        <v>2021</v>
      </c>
      <c r="D6627" s="3">
        <v>50.721050262451172</v>
      </c>
      <c r="E6627" s="3">
        <v>55.478530883789062</v>
      </c>
      <c r="F6627" s="3">
        <v>89.099998474121094</v>
      </c>
      <c r="G6627" s="3">
        <v>0</v>
      </c>
      <c r="H6627" s="3">
        <v>158.49169921875</v>
      </c>
      <c r="I6627" s="3">
        <v>0.57491552829742432</v>
      </c>
      <c r="J6627" s="3">
        <v>70.342231750488281</v>
      </c>
      <c r="K6627" s="3">
        <v>69.501991271972656</v>
      </c>
      <c r="L6627" s="3">
        <v>1.8302996158599854</v>
      </c>
      <c r="M6627" s="3">
        <v>2.1021943092346191</v>
      </c>
      <c r="N6627" s="3">
        <v>38.588176727294922</v>
      </c>
      <c r="O6627" s="3">
        <v>38.591102600097656</v>
      </c>
      <c r="P6627" s="3">
        <v>60.975601196289062</v>
      </c>
      <c r="Q6627" s="3">
        <f t="shared" si="155"/>
        <v>91.119338987104129</v>
      </c>
    </row>
    <row r="6628" spans="1:17" ht="14.25" customHeight="1" x14ac:dyDescent="0.2">
      <c r="A6628" s="4">
        <v>44467.885416666664</v>
      </c>
      <c r="B6628" s="3">
        <f t="shared" si="150"/>
        <v>9</v>
      </c>
      <c r="C6628" s="3">
        <f t="shared" si="151"/>
        <v>2021</v>
      </c>
      <c r="D6628" s="3">
        <v>50.171039581298828</v>
      </c>
      <c r="E6628" s="3">
        <v>55.478530883789062</v>
      </c>
      <c r="F6628" s="3">
        <v>89.099998474121094</v>
      </c>
      <c r="G6628" s="3">
        <v>0</v>
      </c>
      <c r="H6628" s="3">
        <v>157.43330383300781</v>
      </c>
      <c r="I6628" s="3">
        <v>0.57491552829742432</v>
      </c>
      <c r="J6628" s="3">
        <v>69.228492736816406</v>
      </c>
      <c r="K6628" s="3">
        <v>68.462982177734375</v>
      </c>
      <c r="L6628" s="3">
        <v>2.4153182506561279</v>
      </c>
      <c r="M6628" s="3">
        <v>2.7602591514587402</v>
      </c>
      <c r="N6628" s="3">
        <v>42.721950531005859</v>
      </c>
      <c r="O6628" s="3">
        <v>42.721950531005859</v>
      </c>
      <c r="P6628" s="3">
        <v>60.723709106445312</v>
      </c>
      <c r="Q6628" s="3">
        <f t="shared" si="155"/>
        <v>90.510851044762603</v>
      </c>
    </row>
    <row r="6629" spans="1:17" ht="14.25" customHeight="1" x14ac:dyDescent="0.2">
      <c r="A6629" s="4">
        <v>44467.895833333336</v>
      </c>
      <c r="B6629" s="3">
        <f t="shared" si="150"/>
        <v>9</v>
      </c>
      <c r="C6629" s="3">
        <f t="shared" si="151"/>
        <v>2021</v>
      </c>
      <c r="D6629" s="3">
        <v>49.071041107177734</v>
      </c>
      <c r="E6629" s="3">
        <v>55.478530883789062</v>
      </c>
      <c r="F6629" s="3">
        <v>89.099998474121094</v>
      </c>
      <c r="G6629" s="3">
        <v>0</v>
      </c>
      <c r="H6629" s="3">
        <v>146.40473937988281</v>
      </c>
      <c r="I6629" s="3">
        <v>0.57491552829742432</v>
      </c>
      <c r="J6629" s="3">
        <v>68.389747619628906</v>
      </c>
      <c r="K6629" s="3">
        <v>68.21185302734375</v>
      </c>
      <c r="L6629" s="3">
        <v>2.0603883266448975</v>
      </c>
      <c r="M6629" s="3">
        <v>2.2889564037322998</v>
      </c>
      <c r="N6629" s="3">
        <v>40.492221832275391</v>
      </c>
      <c r="O6629" s="3">
        <v>40.492221832275391</v>
      </c>
      <c r="P6629" s="3">
        <v>60.556369781494141</v>
      </c>
      <c r="Q6629" s="3">
        <f t="shared" si="155"/>
        <v>84.170358085832049</v>
      </c>
    </row>
    <row r="6630" spans="1:17" ht="14.25" customHeight="1" x14ac:dyDescent="0.2">
      <c r="A6630" s="4">
        <v>44467.90625</v>
      </c>
      <c r="B6630" s="3">
        <f t="shared" si="150"/>
        <v>9</v>
      </c>
      <c r="C6630" s="3">
        <f t="shared" si="151"/>
        <v>2021</v>
      </c>
      <c r="D6630" s="3">
        <v>49.346038818359375</v>
      </c>
      <c r="E6630" s="3">
        <v>55.478530883789062</v>
      </c>
      <c r="F6630" s="3">
        <v>89.099998474121094</v>
      </c>
      <c r="G6630" s="3">
        <v>0</v>
      </c>
      <c r="H6630" s="3">
        <v>157.52499389648438</v>
      </c>
      <c r="I6630" s="3">
        <v>0.57491552829742432</v>
      </c>
      <c r="J6630" s="3">
        <v>69.228492736816406</v>
      </c>
      <c r="K6630" s="3">
        <v>68.484092712402344</v>
      </c>
      <c r="L6630" s="3">
        <v>1.202064037322998</v>
      </c>
      <c r="M6630" s="3">
        <v>1.402479887008667</v>
      </c>
      <c r="N6630" s="3">
        <v>34.002632141113281</v>
      </c>
      <c r="O6630" s="3">
        <v>34.003402709960938</v>
      </c>
      <c r="P6630" s="3">
        <v>59.790145874023438</v>
      </c>
      <c r="Q6630" s="3">
        <f t="shared" si="155"/>
        <v>90.563565086045855</v>
      </c>
    </row>
    <row r="6631" spans="1:17" ht="14.25" customHeight="1" x14ac:dyDescent="0.2">
      <c r="A6631" s="4">
        <v>44467.916666666664</v>
      </c>
      <c r="B6631" s="3">
        <f t="shared" si="150"/>
        <v>9</v>
      </c>
      <c r="C6631" s="3">
        <f t="shared" si="151"/>
        <v>2021</v>
      </c>
      <c r="D6631" s="3">
        <v>48.051830291748047</v>
      </c>
      <c r="E6631" s="3">
        <v>55.478530883789062</v>
      </c>
      <c r="F6631" s="3">
        <v>86.129997253417969</v>
      </c>
      <c r="G6631" s="3">
        <v>0</v>
      </c>
      <c r="H6631" s="3">
        <v>127.61711120605469</v>
      </c>
      <c r="I6631" s="3">
        <v>0.57491552829742432</v>
      </c>
      <c r="J6631" s="3">
        <v>68.678489685058594</v>
      </c>
      <c r="K6631" s="3">
        <v>68.233726501464844</v>
      </c>
      <c r="L6631" s="3">
        <v>2.0464086532592773</v>
      </c>
      <c r="M6631" s="3">
        <v>2.476654052734375</v>
      </c>
      <c r="N6631" s="3">
        <v>39.988040924072266</v>
      </c>
      <c r="O6631" s="3">
        <v>39.988040924072266</v>
      </c>
      <c r="P6631" s="3">
        <v>58.745254516601562</v>
      </c>
      <c r="Q6631" s="3">
        <f t="shared" si="155"/>
        <v>73.36905890882008</v>
      </c>
    </row>
    <row r="6632" spans="1:17" ht="14.25" customHeight="1" x14ac:dyDescent="0.2">
      <c r="A6632" s="4">
        <v>44467.927083333336</v>
      </c>
      <c r="B6632" s="3">
        <f t="shared" ref="B6632:B6886" si="156">MONTH(A6632)</f>
        <v>9</v>
      </c>
      <c r="C6632" s="3">
        <f t="shared" ref="C6632:C6886" si="157">YEAR(A6632)</f>
        <v>2021</v>
      </c>
      <c r="D6632" s="3">
        <v>46.866867065429688</v>
      </c>
      <c r="E6632" s="3">
        <v>54.474781036376953</v>
      </c>
      <c r="F6632" s="3">
        <v>83.160003662109375</v>
      </c>
      <c r="G6632" s="3">
        <v>0</v>
      </c>
      <c r="H6632" s="3">
        <v>123.95829772949219</v>
      </c>
      <c r="I6632" s="3">
        <v>0.57491552829742432</v>
      </c>
      <c r="J6632" s="3">
        <v>68.389747619628906</v>
      </c>
      <c r="K6632" s="3">
        <v>68.233726501464844</v>
      </c>
      <c r="L6632" s="3">
        <v>0.94535350799560547</v>
      </c>
      <c r="M6632" s="3">
        <v>1.139367938041687</v>
      </c>
      <c r="N6632" s="3">
        <v>30.639739990234375</v>
      </c>
      <c r="O6632" s="3">
        <v>30.639739990234375</v>
      </c>
      <c r="P6632" s="3">
        <v>58.219284057617188</v>
      </c>
      <c r="Q6632" s="3">
        <f t="shared" si="155"/>
        <v>71.265550226000414</v>
      </c>
    </row>
    <row r="6633" spans="1:17" ht="14.25" customHeight="1" x14ac:dyDescent="0.2">
      <c r="A6633" s="4">
        <v>44467.9375</v>
      </c>
      <c r="B6633" s="3">
        <f t="shared" si="156"/>
        <v>9</v>
      </c>
      <c r="C6633" s="3">
        <f t="shared" si="157"/>
        <v>2021</v>
      </c>
      <c r="D6633" s="3">
        <v>46.032299041748047</v>
      </c>
      <c r="E6633" s="3">
        <v>54.474781036376953</v>
      </c>
      <c r="F6633" s="3">
        <v>83.160003662109375</v>
      </c>
      <c r="G6633" s="3">
        <v>0</v>
      </c>
      <c r="H6633" s="3">
        <v>112.53943634033203</v>
      </c>
      <c r="I6633" s="3">
        <v>0.62708377838134766</v>
      </c>
      <c r="J6633" s="3">
        <v>68.389747619628906</v>
      </c>
      <c r="K6633" s="3">
        <v>68.233726501464844</v>
      </c>
      <c r="L6633" s="3">
        <v>0.89999997615814209</v>
      </c>
      <c r="M6633" s="3">
        <v>0.98573493957519531</v>
      </c>
      <c r="N6633" s="3">
        <v>28.511459350585938</v>
      </c>
      <c r="O6633" s="3">
        <v>28.511459350585938</v>
      </c>
      <c r="P6633" s="3">
        <v>57.891826629638672</v>
      </c>
      <c r="Q6633" s="3">
        <f t="shared" si="155"/>
        <v>70.571654957202554</v>
      </c>
    </row>
    <row r="6634" spans="1:17" ht="14.25" customHeight="1" x14ac:dyDescent="0.2">
      <c r="A6634" s="4">
        <v>44467.947916666664</v>
      </c>
      <c r="B6634" s="3">
        <f t="shared" si="156"/>
        <v>9</v>
      </c>
      <c r="C6634" s="3">
        <f t="shared" si="157"/>
        <v>2021</v>
      </c>
      <c r="D6634" s="3">
        <v>52.343540191650391</v>
      </c>
      <c r="E6634" s="3">
        <v>54.474781036376953</v>
      </c>
      <c r="F6634" s="3">
        <v>0</v>
      </c>
      <c r="G6634" s="3">
        <v>0</v>
      </c>
      <c r="H6634" s="3">
        <v>20.833330154418945</v>
      </c>
      <c r="I6634" s="3">
        <v>0.16334420442581177</v>
      </c>
      <c r="J6634" s="3">
        <v>67.289749145507812</v>
      </c>
      <c r="K6634" s="3">
        <v>68.233726501464844</v>
      </c>
      <c r="L6634" s="3">
        <v>0</v>
      </c>
      <c r="M6634" s="3">
        <v>0</v>
      </c>
      <c r="N6634" s="3">
        <v>0</v>
      </c>
      <c r="O6634" s="3">
        <v>0</v>
      </c>
      <c r="P6634" s="3">
        <v>57.421600341796875</v>
      </c>
      <c r="Q6634" s="3">
        <f t="shared" si="155"/>
        <v>3.4030037396138368</v>
      </c>
    </row>
    <row r="6635" spans="1:17" ht="14.25" customHeight="1" x14ac:dyDescent="0.2">
      <c r="A6635" s="4">
        <v>44467.958333333336</v>
      </c>
      <c r="B6635" s="3">
        <f t="shared" si="156"/>
        <v>9</v>
      </c>
      <c r="C6635" s="3">
        <f t="shared" si="157"/>
        <v>2021</v>
      </c>
      <c r="D6635" s="3">
        <v>55.918529510498047</v>
      </c>
      <c r="E6635" s="3">
        <v>54.474781036376953</v>
      </c>
      <c r="F6635" s="3">
        <v>0</v>
      </c>
      <c r="G6635" s="3">
        <v>0</v>
      </c>
      <c r="H6635" s="3">
        <v>11.925000190734863</v>
      </c>
      <c r="I6635" s="3">
        <v>0.26637539267539978</v>
      </c>
      <c r="J6635" s="3">
        <v>67.289749145507812</v>
      </c>
      <c r="K6635" s="3">
        <v>68.233726501464844</v>
      </c>
      <c r="L6635" s="3">
        <v>0</v>
      </c>
      <c r="M6635" s="3">
        <v>0</v>
      </c>
      <c r="N6635" s="3">
        <v>0</v>
      </c>
      <c r="O6635" s="3">
        <v>0</v>
      </c>
      <c r="P6635" s="3">
        <v>56.886188507080078</v>
      </c>
      <c r="Q6635" s="3">
        <f t="shared" si="155"/>
        <v>3.1765266084612165</v>
      </c>
    </row>
    <row r="6636" spans="1:17" ht="14.25" customHeight="1" x14ac:dyDescent="0.2">
      <c r="A6636" s="4">
        <v>44467.96875</v>
      </c>
      <c r="B6636" s="3">
        <f t="shared" si="156"/>
        <v>9</v>
      </c>
      <c r="C6636" s="3">
        <f t="shared" si="157"/>
        <v>2021</v>
      </c>
      <c r="D6636" s="3">
        <v>50.600543975830078</v>
      </c>
      <c r="E6636" s="3">
        <v>55.478530883789062</v>
      </c>
      <c r="F6636" s="3">
        <v>91.876487731933594</v>
      </c>
      <c r="G6636" s="3">
        <v>0</v>
      </c>
      <c r="H6636" s="3">
        <v>180.12995910644531</v>
      </c>
      <c r="I6636" s="3">
        <v>0.45272734761238098</v>
      </c>
      <c r="J6636" s="3">
        <v>69.039703369140625</v>
      </c>
      <c r="K6636" s="3">
        <v>68.233726501464844</v>
      </c>
      <c r="L6636" s="3">
        <v>1.0670980215072632</v>
      </c>
      <c r="M6636" s="3">
        <v>1.2305258512496948</v>
      </c>
      <c r="N6636" s="3">
        <v>31.476913452148438</v>
      </c>
      <c r="O6636" s="3">
        <v>31.475551605224609</v>
      </c>
      <c r="P6636" s="3">
        <v>56.112419128417969</v>
      </c>
      <c r="Q6636" s="3">
        <f t="shared" si="155"/>
        <v>81.549758611787638</v>
      </c>
    </row>
    <row r="6637" spans="1:17" ht="14.25" customHeight="1" x14ac:dyDescent="0.2">
      <c r="A6637" s="4">
        <v>44467.979166666664</v>
      </c>
      <c r="B6637" s="3">
        <f t="shared" si="156"/>
        <v>9</v>
      </c>
      <c r="C6637" s="3">
        <f t="shared" si="157"/>
        <v>2021</v>
      </c>
      <c r="D6637" s="3">
        <v>47.221469879150391</v>
      </c>
      <c r="E6637" s="3">
        <v>55.478530883789062</v>
      </c>
      <c r="F6637" s="3">
        <v>86.129997253417969</v>
      </c>
      <c r="G6637" s="3">
        <v>0</v>
      </c>
      <c r="H6637" s="3">
        <v>117.75208282470703</v>
      </c>
      <c r="I6637" s="3">
        <v>0.61138588190078735</v>
      </c>
      <c r="J6637" s="3">
        <v>68.389747619628906</v>
      </c>
      <c r="K6637" s="3">
        <v>68.233726501464844</v>
      </c>
      <c r="L6637" s="3">
        <v>0.34466466307640076</v>
      </c>
      <c r="M6637" s="3">
        <v>0.38989263772964478</v>
      </c>
      <c r="N6637" s="3">
        <v>20.448947906494141</v>
      </c>
      <c r="O6637" s="3">
        <v>20.449079513549805</v>
      </c>
      <c r="P6637" s="3">
        <v>55.476566314697266</v>
      </c>
      <c r="Q6637" s="3">
        <f t="shared" si="155"/>
        <v>71.991961003438064</v>
      </c>
    </row>
    <row r="6638" spans="1:17" ht="14.25" customHeight="1" x14ac:dyDescent="0.2">
      <c r="A6638" s="4">
        <v>44467.989583333336</v>
      </c>
      <c r="B6638" s="3">
        <f t="shared" si="156"/>
        <v>9</v>
      </c>
      <c r="C6638" s="3">
        <f t="shared" si="157"/>
        <v>2021</v>
      </c>
      <c r="D6638" s="3">
        <v>50.899791717529297</v>
      </c>
      <c r="E6638" s="3">
        <v>54.474781036376953</v>
      </c>
      <c r="F6638" s="3">
        <v>0</v>
      </c>
      <c r="G6638" s="3">
        <v>0</v>
      </c>
      <c r="H6638" s="3">
        <v>34.604721069335938</v>
      </c>
      <c r="I6638" s="3">
        <v>0.14459609985351562</v>
      </c>
      <c r="J6638" s="3">
        <v>67.706573486328125</v>
      </c>
      <c r="K6638" s="3">
        <v>68.233726501464844</v>
      </c>
      <c r="L6638" s="3">
        <v>0.33949929475784302</v>
      </c>
      <c r="M6638" s="3">
        <v>0.36300408840179443</v>
      </c>
      <c r="N6638" s="3">
        <v>18.178220748901367</v>
      </c>
      <c r="O6638" s="3">
        <v>18.178220748901367</v>
      </c>
      <c r="P6638" s="3">
        <v>55.300968170166016</v>
      </c>
      <c r="Q6638" s="3">
        <f t="shared" si="155"/>
        <v>5.0037077031447552</v>
      </c>
    </row>
    <row r="6639" spans="1:17" ht="14.25" customHeight="1" x14ac:dyDescent="0.2">
      <c r="A6639" s="4">
        <v>44468</v>
      </c>
      <c r="B6639" s="3">
        <f t="shared" si="156"/>
        <v>9</v>
      </c>
      <c r="C6639" s="3">
        <f t="shared" si="157"/>
        <v>2021</v>
      </c>
      <c r="D6639" s="3">
        <v>54.853961944580078</v>
      </c>
      <c r="E6639" s="3">
        <v>55.492271423339844</v>
      </c>
      <c r="F6639" s="3">
        <v>0</v>
      </c>
      <c r="G6639" s="3">
        <v>0</v>
      </c>
      <c r="H6639" s="3">
        <v>16.003938674926758</v>
      </c>
      <c r="I6639" s="3">
        <v>0.21858610212802887</v>
      </c>
      <c r="J6639" s="3">
        <v>67.000999450683594</v>
      </c>
      <c r="K6639" s="3">
        <v>68.233726501464844</v>
      </c>
      <c r="L6639" s="3">
        <v>0</v>
      </c>
      <c r="M6639" s="3">
        <v>0</v>
      </c>
      <c r="N6639" s="3">
        <v>0</v>
      </c>
      <c r="O6639" s="3">
        <v>0</v>
      </c>
      <c r="P6639" s="3">
        <v>54.619514465332031</v>
      </c>
      <c r="Q6639" s="3">
        <f t="shared" si="155"/>
        <v>3.4982385736482513</v>
      </c>
    </row>
    <row r="6640" spans="1:17" ht="14.25" customHeight="1" x14ac:dyDescent="0.2">
      <c r="A6640" s="4">
        <v>44468.010416666664</v>
      </c>
      <c r="B6640" s="3">
        <f t="shared" si="156"/>
        <v>9</v>
      </c>
      <c r="C6640" s="3">
        <f t="shared" si="157"/>
        <v>2021</v>
      </c>
      <c r="D6640" s="3">
        <v>55.588520050048828</v>
      </c>
      <c r="E6640" s="3">
        <v>55.492271423339844</v>
      </c>
      <c r="F6640" s="3">
        <v>0</v>
      </c>
      <c r="G6640" s="3">
        <v>0</v>
      </c>
      <c r="H6640" s="3">
        <v>67.358100891113281</v>
      </c>
      <c r="I6640" s="3">
        <v>0.94170093536376953</v>
      </c>
      <c r="J6640" s="3">
        <v>56.478542327880859</v>
      </c>
      <c r="K6640" s="3">
        <v>45</v>
      </c>
      <c r="L6640" s="3">
        <v>26.413618087768555</v>
      </c>
      <c r="M6640" s="3">
        <v>28.124715805053711</v>
      </c>
      <c r="N6640" s="3">
        <v>99.013313293457031</v>
      </c>
      <c r="O6640" s="3">
        <v>99.013313293457031</v>
      </c>
      <c r="P6640" s="3">
        <v>53.704425811767578</v>
      </c>
      <c r="Q6640" s="3">
        <f t="shared" si="155"/>
        <v>63.431186613488535</v>
      </c>
    </row>
    <row r="6641" spans="1:17" ht="14.25" customHeight="1" x14ac:dyDescent="0.2">
      <c r="A6641" s="4">
        <v>44468.020833333336</v>
      </c>
      <c r="B6641" s="3">
        <f t="shared" si="156"/>
        <v>9</v>
      </c>
      <c r="C6641" s="3">
        <f t="shared" si="157"/>
        <v>2021</v>
      </c>
      <c r="D6641" s="3">
        <v>55.588520050048828</v>
      </c>
      <c r="E6641" s="3">
        <v>55.492271423339844</v>
      </c>
      <c r="F6641" s="3">
        <v>0</v>
      </c>
      <c r="G6641" s="3">
        <v>0</v>
      </c>
      <c r="H6641" s="3">
        <v>83.01666259765625</v>
      </c>
      <c r="I6641" s="3">
        <v>0.59471207857131958</v>
      </c>
      <c r="J6641" s="3">
        <v>54.500129699707031</v>
      </c>
      <c r="K6641" s="3">
        <v>45</v>
      </c>
      <c r="L6641" s="3">
        <v>26.138532638549805</v>
      </c>
      <c r="M6641" s="3">
        <v>28.892606735229492</v>
      </c>
      <c r="N6641" s="3">
        <v>99.013313293457031</v>
      </c>
      <c r="O6641" s="3">
        <v>99.013313293457031</v>
      </c>
      <c r="P6641" s="3">
        <v>53.206085205078125</v>
      </c>
      <c r="Q6641" s="3">
        <f t="shared" si="155"/>
        <v>49.371011969506071</v>
      </c>
    </row>
    <row r="6642" spans="1:17" ht="14.25" customHeight="1" x14ac:dyDescent="0.2">
      <c r="A6642" s="4">
        <v>44468.03125</v>
      </c>
      <c r="B6642" s="3">
        <f t="shared" si="156"/>
        <v>9</v>
      </c>
      <c r="C6642" s="3">
        <f t="shared" si="157"/>
        <v>2021</v>
      </c>
      <c r="D6642" s="3">
        <v>55.313518524169922</v>
      </c>
      <c r="E6642" s="3">
        <v>56.509780883789062</v>
      </c>
      <c r="F6642" s="3">
        <v>0</v>
      </c>
      <c r="G6642" s="3">
        <v>0</v>
      </c>
      <c r="H6642" s="3">
        <v>75.108329772949219</v>
      </c>
      <c r="I6642" s="3">
        <v>0.64634811878204346</v>
      </c>
      <c r="J6642" s="3">
        <v>53.911029815673828</v>
      </c>
      <c r="K6642" s="3">
        <v>45</v>
      </c>
      <c r="L6642" s="3">
        <v>26.346845626831055</v>
      </c>
      <c r="M6642" s="3">
        <v>27.665502548217773</v>
      </c>
      <c r="N6642" s="3">
        <v>99.013313293457031</v>
      </c>
      <c r="O6642" s="3">
        <v>99.013313293457031</v>
      </c>
      <c r="P6642" s="3">
        <v>53.022365570068359</v>
      </c>
      <c r="Q6642" s="3">
        <f t="shared" si="155"/>
        <v>48.546127653607073</v>
      </c>
    </row>
    <row r="6643" spans="1:17" ht="14.25" customHeight="1" x14ac:dyDescent="0.2">
      <c r="A6643" s="4">
        <v>44468.041666666664</v>
      </c>
      <c r="B6643" s="3">
        <f t="shared" si="156"/>
        <v>9</v>
      </c>
      <c r="C6643" s="3">
        <f t="shared" si="157"/>
        <v>2021</v>
      </c>
      <c r="D6643" s="3">
        <v>55.313518524169922</v>
      </c>
      <c r="E6643" s="3">
        <v>56.509780883789062</v>
      </c>
      <c r="F6643" s="3">
        <v>0</v>
      </c>
      <c r="G6643" s="3">
        <v>0</v>
      </c>
      <c r="H6643" s="3">
        <v>68.175003051757812</v>
      </c>
      <c r="I6643" s="3">
        <v>0.70400971174240112</v>
      </c>
      <c r="J6643" s="3">
        <v>53.636028289794922</v>
      </c>
      <c r="K6643" s="3">
        <v>45</v>
      </c>
      <c r="L6643" s="3">
        <v>25.885210037231445</v>
      </c>
      <c r="M6643" s="3">
        <v>27.864162445068359</v>
      </c>
      <c r="N6643" s="3">
        <v>99.013313293457031</v>
      </c>
      <c r="O6643" s="3">
        <v>99.013313293457031</v>
      </c>
      <c r="P6643" s="3">
        <v>52.650074005126953</v>
      </c>
      <c r="Q6643" s="3">
        <f t="shared" si="155"/>
        <v>47.995864246505334</v>
      </c>
    </row>
    <row r="6644" spans="1:17" ht="14.25" customHeight="1" x14ac:dyDescent="0.2">
      <c r="A6644" s="4">
        <v>44468.052083333336</v>
      </c>
      <c r="B6644" s="3">
        <f t="shared" si="156"/>
        <v>9</v>
      </c>
      <c r="C6644" s="3">
        <f t="shared" si="157"/>
        <v>2021</v>
      </c>
      <c r="D6644" s="3">
        <v>55.313518524169922</v>
      </c>
      <c r="E6644" s="3">
        <v>56.509780883789062</v>
      </c>
      <c r="F6644" s="3">
        <v>0</v>
      </c>
      <c r="G6644" s="3">
        <v>0</v>
      </c>
      <c r="H6644" s="3">
        <v>65.457244873046875</v>
      </c>
      <c r="I6644" s="3">
        <v>0.75409787893295288</v>
      </c>
      <c r="J6644" s="3">
        <v>53.636028289794922</v>
      </c>
      <c r="K6644" s="3">
        <v>45</v>
      </c>
      <c r="L6644" s="3">
        <v>26.187633514404297</v>
      </c>
      <c r="M6644" s="3">
        <v>28.392152786254883</v>
      </c>
      <c r="N6644" s="3">
        <v>99.013313293457031</v>
      </c>
      <c r="O6644" s="3">
        <v>99.013313293457031</v>
      </c>
      <c r="P6644" s="3">
        <v>52.37261962890625</v>
      </c>
      <c r="Q6644" s="3">
        <f t="shared" si="155"/>
        <v>49.361169519559553</v>
      </c>
    </row>
    <row r="6645" spans="1:17" ht="14.25" customHeight="1" x14ac:dyDescent="0.2">
      <c r="A6645" s="4">
        <v>44468.0625</v>
      </c>
      <c r="B6645" s="3">
        <f t="shared" si="156"/>
        <v>9</v>
      </c>
      <c r="C6645" s="3">
        <f t="shared" si="157"/>
        <v>2021</v>
      </c>
      <c r="D6645" s="3">
        <v>55.588520050048828</v>
      </c>
      <c r="E6645" s="3">
        <v>56.509780883789062</v>
      </c>
      <c r="F6645" s="3">
        <v>0</v>
      </c>
      <c r="G6645" s="3">
        <v>0</v>
      </c>
      <c r="H6645" s="3">
        <v>61.644802093505859</v>
      </c>
      <c r="I6645" s="3">
        <v>0.70112752914428711</v>
      </c>
      <c r="J6645" s="3">
        <v>53.361038208007812</v>
      </c>
      <c r="K6645" s="3">
        <v>45</v>
      </c>
      <c r="L6645" s="3">
        <v>26.44660758972168</v>
      </c>
      <c r="M6645" s="3">
        <v>27.572736740112305</v>
      </c>
      <c r="N6645" s="3">
        <v>99.013313293457031</v>
      </c>
      <c r="O6645" s="3">
        <v>99.013313293457031</v>
      </c>
      <c r="P6645" s="3">
        <v>52.081844329833984</v>
      </c>
      <c r="Q6645" s="3">
        <f t="shared" si="155"/>
        <v>43.22086777640834</v>
      </c>
    </row>
    <row r="6646" spans="1:17" ht="14.25" customHeight="1" x14ac:dyDescent="0.2">
      <c r="A6646" s="4">
        <v>44468.072916666664</v>
      </c>
      <c r="B6646" s="3">
        <f t="shared" si="156"/>
        <v>9</v>
      </c>
      <c r="C6646" s="3">
        <f t="shared" si="157"/>
        <v>2021</v>
      </c>
      <c r="D6646" s="3">
        <v>55.588520050048828</v>
      </c>
      <c r="E6646" s="3">
        <v>56.509780883789062</v>
      </c>
      <c r="F6646" s="3">
        <v>0</v>
      </c>
      <c r="G6646" s="3">
        <v>0</v>
      </c>
      <c r="H6646" s="3">
        <v>53.441669464111328</v>
      </c>
      <c r="I6646" s="3">
        <v>0.77593761682510376</v>
      </c>
      <c r="J6646" s="3">
        <v>53.072288513183594</v>
      </c>
      <c r="K6646" s="3">
        <v>45</v>
      </c>
      <c r="L6646" s="3">
        <v>26.175910949707031</v>
      </c>
      <c r="M6646" s="3">
        <v>28.629587173461914</v>
      </c>
      <c r="N6646" s="3">
        <v>99.013313293457031</v>
      </c>
      <c r="O6646" s="3">
        <v>99.013313293457031</v>
      </c>
      <c r="P6646" s="3">
        <v>51.830036163330078</v>
      </c>
      <c r="Q6646" s="3">
        <f t="shared" si="155"/>
        <v>41.467401643137464</v>
      </c>
    </row>
    <row r="6647" spans="1:17" ht="14.25" customHeight="1" x14ac:dyDescent="0.2">
      <c r="A6647" s="4">
        <v>44468.083333333336</v>
      </c>
      <c r="B6647" s="3">
        <f t="shared" si="156"/>
        <v>9</v>
      </c>
      <c r="C6647" s="3">
        <f t="shared" si="157"/>
        <v>2021</v>
      </c>
      <c r="D6647" s="3">
        <v>55.703098297119141</v>
      </c>
      <c r="E6647" s="3">
        <v>56.509780883789062</v>
      </c>
      <c r="F6647" s="3">
        <v>0</v>
      </c>
      <c r="G6647" s="3">
        <v>0</v>
      </c>
      <c r="H6647" s="3">
        <v>50.716659545898438</v>
      </c>
      <c r="I6647" s="3">
        <v>0.8172181248664856</v>
      </c>
      <c r="J6647" s="3">
        <v>53.072288513183594</v>
      </c>
      <c r="K6647" s="3">
        <v>45</v>
      </c>
      <c r="L6647" s="3">
        <v>26.125770568847656</v>
      </c>
      <c r="M6647" s="3">
        <v>28.215173721313477</v>
      </c>
      <c r="N6647" s="3">
        <v>99.013313293457031</v>
      </c>
      <c r="O6647" s="3">
        <v>99.013313293457031</v>
      </c>
      <c r="P6647" s="3">
        <v>51.678840637207031</v>
      </c>
      <c r="Q6647" s="3">
        <f t="shared" si="155"/>
        <v>41.446573413591068</v>
      </c>
    </row>
    <row r="6648" spans="1:17" ht="14.25" customHeight="1" x14ac:dyDescent="0.2">
      <c r="A6648" s="4">
        <v>44468.09375</v>
      </c>
      <c r="B6648" s="3">
        <f t="shared" si="156"/>
        <v>9</v>
      </c>
      <c r="C6648" s="3">
        <f t="shared" si="157"/>
        <v>2021</v>
      </c>
      <c r="D6648" s="3">
        <v>55.863529205322266</v>
      </c>
      <c r="E6648" s="3">
        <v>56.509780883789062</v>
      </c>
      <c r="F6648" s="3">
        <v>0</v>
      </c>
      <c r="G6648" s="3">
        <v>0</v>
      </c>
      <c r="H6648" s="3">
        <v>54.816669464111328</v>
      </c>
      <c r="I6648" s="3">
        <v>0.76282030344009399</v>
      </c>
      <c r="J6648" s="3">
        <v>52.797290802001953</v>
      </c>
      <c r="K6648" s="3">
        <v>45</v>
      </c>
      <c r="L6648" s="3">
        <v>26.256206512451172</v>
      </c>
      <c r="M6648" s="3">
        <v>28.496116638183594</v>
      </c>
      <c r="N6648" s="3">
        <v>99.013313293457031</v>
      </c>
      <c r="O6648" s="3">
        <v>99.013313293457031</v>
      </c>
      <c r="P6648" s="3">
        <v>51.464221954345703</v>
      </c>
      <c r="Q6648" s="3">
        <f t="shared" si="155"/>
        <v>41.815268434188738</v>
      </c>
    </row>
    <row r="6649" spans="1:17" ht="14.25" customHeight="1" x14ac:dyDescent="0.2">
      <c r="A6649" s="4">
        <v>44468.104166666664</v>
      </c>
      <c r="B6649" s="3">
        <f t="shared" si="156"/>
        <v>9</v>
      </c>
      <c r="C6649" s="3">
        <f t="shared" si="157"/>
        <v>2021</v>
      </c>
      <c r="D6649" s="3">
        <v>55.863529205322266</v>
      </c>
      <c r="E6649" s="3">
        <v>56.509780883789062</v>
      </c>
      <c r="F6649" s="3">
        <v>0</v>
      </c>
      <c r="G6649" s="3">
        <v>0</v>
      </c>
      <c r="H6649" s="3">
        <v>49.31005859375</v>
      </c>
      <c r="I6649" s="3">
        <v>0.81330722570419312</v>
      </c>
      <c r="J6649" s="3">
        <v>52.797290802001953</v>
      </c>
      <c r="K6649" s="3">
        <v>45</v>
      </c>
      <c r="L6649" s="3">
        <v>26.726839065551758</v>
      </c>
      <c r="M6649" s="3">
        <v>29.413679122924805</v>
      </c>
      <c r="N6649" s="3">
        <v>99.013313293457031</v>
      </c>
      <c r="O6649" s="3">
        <v>99.013313293457031</v>
      </c>
      <c r="P6649" s="3">
        <v>51.283443450927734</v>
      </c>
      <c r="Q6649" s="3">
        <f t="shared" si="155"/>
        <v>40.104226954194019</v>
      </c>
    </row>
    <row r="6650" spans="1:17" ht="14.25" customHeight="1" x14ac:dyDescent="0.2">
      <c r="A6650" s="4">
        <v>44468.114583333336</v>
      </c>
      <c r="B6650" s="3">
        <f t="shared" si="156"/>
        <v>9</v>
      </c>
      <c r="C6650" s="3">
        <f t="shared" si="157"/>
        <v>2021</v>
      </c>
      <c r="D6650" s="3">
        <v>55.863529205322266</v>
      </c>
      <c r="E6650" s="3">
        <v>56.509780883789062</v>
      </c>
      <c r="F6650" s="3">
        <v>0</v>
      </c>
      <c r="G6650" s="3">
        <v>0</v>
      </c>
      <c r="H6650" s="3">
        <v>48.766658782958984</v>
      </c>
      <c r="I6650" s="3">
        <v>0.86589467525482178</v>
      </c>
      <c r="J6650" s="3">
        <v>52.522289276123047</v>
      </c>
      <c r="K6650" s="3">
        <v>45</v>
      </c>
      <c r="L6650" s="3">
        <v>25.802242279052734</v>
      </c>
      <c r="M6650" s="3">
        <v>28.362880706787109</v>
      </c>
      <c r="N6650" s="3">
        <v>99.013313293457031</v>
      </c>
      <c r="O6650" s="3">
        <v>99.013313293457031</v>
      </c>
      <c r="P6650" s="3">
        <v>51.094997406005859</v>
      </c>
      <c r="Q6650" s="3">
        <f t="shared" si="155"/>
        <v>42.226790170132972</v>
      </c>
    </row>
    <row r="6651" spans="1:17" ht="14.25" customHeight="1" x14ac:dyDescent="0.2">
      <c r="A6651" s="4">
        <v>44468.125</v>
      </c>
      <c r="B6651" s="3">
        <f t="shared" si="156"/>
        <v>9</v>
      </c>
      <c r="C6651" s="3">
        <f t="shared" si="157"/>
        <v>2021</v>
      </c>
      <c r="D6651" s="3">
        <v>55.863529205322266</v>
      </c>
      <c r="E6651" s="3">
        <v>56.509780883789062</v>
      </c>
      <c r="F6651" s="3">
        <v>0</v>
      </c>
      <c r="G6651" s="3">
        <v>0</v>
      </c>
      <c r="H6651" s="3">
        <v>47.575000762939453</v>
      </c>
      <c r="I6651" s="3">
        <v>0.86513632535934448</v>
      </c>
      <c r="J6651" s="3">
        <v>52.247280120849609</v>
      </c>
      <c r="K6651" s="3">
        <v>45</v>
      </c>
      <c r="L6651" s="3">
        <v>26.36865234375</v>
      </c>
      <c r="M6651" s="3">
        <v>27.959682464599609</v>
      </c>
      <c r="N6651" s="3">
        <v>99.013313293457031</v>
      </c>
      <c r="O6651" s="3">
        <v>99.013313293457031</v>
      </c>
      <c r="P6651" s="3">
        <v>50.976707458496094</v>
      </c>
      <c r="Q6651" s="3">
        <f t="shared" si="155"/>
        <v>41.158861339017449</v>
      </c>
    </row>
    <row r="6652" spans="1:17" ht="14.25" customHeight="1" x14ac:dyDescent="0.2">
      <c r="A6652" s="4">
        <v>44468.135416666664</v>
      </c>
      <c r="B6652" s="3">
        <f t="shared" si="156"/>
        <v>9</v>
      </c>
      <c r="C6652" s="3">
        <f t="shared" si="157"/>
        <v>2021</v>
      </c>
      <c r="D6652" s="3">
        <v>55.863529205322266</v>
      </c>
      <c r="E6652" s="3">
        <v>56.509780883789062</v>
      </c>
      <c r="F6652" s="3">
        <v>0</v>
      </c>
      <c r="G6652" s="3">
        <v>0</v>
      </c>
      <c r="H6652" s="3">
        <v>45.099990844726562</v>
      </c>
      <c r="I6652" s="3">
        <v>0.86532992124557495</v>
      </c>
      <c r="J6652" s="3">
        <v>52.247280120849609</v>
      </c>
      <c r="K6652" s="3">
        <v>45</v>
      </c>
      <c r="L6652" s="3">
        <v>25.989784240722656</v>
      </c>
      <c r="M6652" s="3">
        <v>28.775981903076172</v>
      </c>
      <c r="N6652" s="3">
        <v>99.013313293457031</v>
      </c>
      <c r="O6652" s="3">
        <v>99.013313293457031</v>
      </c>
      <c r="P6652" s="3">
        <v>50.8587646484375</v>
      </c>
      <c r="Q6652" s="3">
        <f t="shared" si="155"/>
        <v>39.026371525843388</v>
      </c>
    </row>
    <row r="6653" spans="1:17" ht="14.25" customHeight="1" x14ac:dyDescent="0.2">
      <c r="A6653" s="4">
        <v>44468.145833333336</v>
      </c>
      <c r="B6653" s="3">
        <f t="shared" si="156"/>
        <v>9</v>
      </c>
      <c r="C6653" s="3">
        <f t="shared" si="157"/>
        <v>2021</v>
      </c>
      <c r="D6653" s="3">
        <v>55.863529205322266</v>
      </c>
      <c r="E6653" s="3">
        <v>56.509780883789062</v>
      </c>
      <c r="F6653" s="3">
        <v>0</v>
      </c>
      <c r="G6653" s="3">
        <v>0</v>
      </c>
      <c r="H6653" s="3">
        <v>42.775001525878906</v>
      </c>
      <c r="I6653" s="3">
        <v>0.91495507955551147</v>
      </c>
      <c r="J6653" s="3">
        <v>52.247280120849609</v>
      </c>
      <c r="K6653" s="3">
        <v>45</v>
      </c>
      <c r="L6653" s="3">
        <v>25.98961067199707</v>
      </c>
      <c r="M6653" s="3">
        <v>28.258228302001953</v>
      </c>
      <c r="N6653" s="3">
        <v>99.013313293457031</v>
      </c>
      <c r="O6653" s="3">
        <v>99.013313293457031</v>
      </c>
      <c r="P6653" s="3">
        <v>50.659458160400391</v>
      </c>
      <c r="Q6653" s="3">
        <f t="shared" si="155"/>
        <v>39.137204924097659</v>
      </c>
    </row>
    <row r="6654" spans="1:17" ht="14.25" customHeight="1" x14ac:dyDescent="0.2">
      <c r="A6654" s="4">
        <v>44468.15625</v>
      </c>
      <c r="B6654" s="3">
        <f t="shared" si="156"/>
        <v>9</v>
      </c>
      <c r="C6654" s="3">
        <f t="shared" si="157"/>
        <v>2021</v>
      </c>
      <c r="D6654" s="3">
        <v>55.863529205322266</v>
      </c>
      <c r="E6654" s="3">
        <v>56.509780883789062</v>
      </c>
      <c r="F6654" s="3">
        <v>0</v>
      </c>
      <c r="G6654" s="3">
        <v>0</v>
      </c>
      <c r="H6654" s="3">
        <v>43.816669464111328</v>
      </c>
      <c r="I6654" s="3">
        <v>0.9228816032409668</v>
      </c>
      <c r="J6654" s="3">
        <v>52.247280120849609</v>
      </c>
      <c r="K6654" s="3">
        <v>45</v>
      </c>
      <c r="L6654" s="3">
        <v>26.325424194335938</v>
      </c>
      <c r="M6654" s="3">
        <v>28.500102996826172</v>
      </c>
      <c r="N6654" s="3">
        <v>99.013313293457031</v>
      </c>
      <c r="O6654" s="3">
        <v>99.013313293457031</v>
      </c>
      <c r="P6654" s="3">
        <v>50.50128173828125</v>
      </c>
      <c r="Q6654" s="3">
        <f t="shared" si="155"/>
        <v>40.437598163718576</v>
      </c>
    </row>
    <row r="6655" spans="1:17" ht="14.25" customHeight="1" x14ac:dyDescent="0.2">
      <c r="A6655" s="4">
        <v>44468.166666666664</v>
      </c>
      <c r="B6655" s="3">
        <f t="shared" si="156"/>
        <v>9</v>
      </c>
      <c r="C6655" s="3">
        <f t="shared" si="157"/>
        <v>2021</v>
      </c>
      <c r="D6655" s="3">
        <v>55.863529205322266</v>
      </c>
      <c r="E6655" s="3">
        <v>56.509780883789062</v>
      </c>
      <c r="F6655" s="3">
        <v>0</v>
      </c>
      <c r="G6655" s="3">
        <v>0</v>
      </c>
      <c r="H6655" s="3">
        <v>42.691669464111328</v>
      </c>
      <c r="I6655" s="3">
        <v>0.89472627639770508</v>
      </c>
      <c r="J6655" s="3">
        <v>51.972278594970703</v>
      </c>
      <c r="K6655" s="3">
        <v>45</v>
      </c>
      <c r="L6655" s="3">
        <v>26.31608772277832</v>
      </c>
      <c r="M6655" s="3">
        <v>28.786338806152344</v>
      </c>
      <c r="N6655" s="3">
        <v>99.013313293457031</v>
      </c>
      <c r="O6655" s="3">
        <v>99.013313293457031</v>
      </c>
      <c r="P6655" s="3">
        <v>50.385105133056641</v>
      </c>
      <c r="Q6655" s="3">
        <f t="shared" si="155"/>
        <v>38.197358452825938</v>
      </c>
    </row>
    <row r="6656" spans="1:17" ht="14.25" customHeight="1" x14ac:dyDescent="0.2">
      <c r="A6656" s="4">
        <v>44468.177083333336</v>
      </c>
      <c r="B6656" s="3">
        <f t="shared" si="156"/>
        <v>9</v>
      </c>
      <c r="C6656" s="3">
        <f t="shared" si="157"/>
        <v>2021</v>
      </c>
      <c r="D6656" s="3">
        <v>55.863529205322266</v>
      </c>
      <c r="E6656" s="3">
        <v>56.509780883789062</v>
      </c>
      <c r="F6656" s="3">
        <v>0</v>
      </c>
      <c r="G6656" s="3">
        <v>0</v>
      </c>
      <c r="H6656" s="3">
        <v>40.783329010009766</v>
      </c>
      <c r="I6656" s="3">
        <v>0.94498938322067261</v>
      </c>
      <c r="J6656" s="3">
        <v>51.972278594970703</v>
      </c>
      <c r="K6656" s="3">
        <v>45</v>
      </c>
      <c r="L6656" s="3">
        <v>26.300210952758789</v>
      </c>
      <c r="M6656" s="3">
        <v>29.029500961303711</v>
      </c>
      <c r="N6656" s="3">
        <v>99.013313293457031</v>
      </c>
      <c r="O6656" s="3">
        <v>99.013313293457031</v>
      </c>
      <c r="P6656" s="3">
        <v>50.247184753417969</v>
      </c>
      <c r="Q6656" s="3">
        <f t="shared" si="155"/>
        <v>38.539812926854893</v>
      </c>
    </row>
    <row r="6657" spans="1:17" ht="14.25" customHeight="1" x14ac:dyDescent="0.2">
      <c r="A6657" s="4">
        <v>44468.1875</v>
      </c>
      <c r="B6657" s="3">
        <f t="shared" si="156"/>
        <v>9</v>
      </c>
      <c r="C6657" s="3">
        <f t="shared" si="157"/>
        <v>2021</v>
      </c>
      <c r="D6657" s="3">
        <v>55.863529205322266</v>
      </c>
      <c r="E6657" s="3">
        <v>56.509780883789062</v>
      </c>
      <c r="F6657" s="3">
        <v>0</v>
      </c>
      <c r="G6657" s="3">
        <v>0</v>
      </c>
      <c r="H6657" s="3">
        <v>38.841659545898438</v>
      </c>
      <c r="I6657" s="3">
        <v>0.99432152509689331</v>
      </c>
      <c r="J6657" s="3">
        <v>51.972278594970703</v>
      </c>
      <c r="K6657" s="3">
        <v>45</v>
      </c>
      <c r="L6657" s="3">
        <v>26.567020416259766</v>
      </c>
      <c r="M6657" s="3">
        <v>28.906103134155273</v>
      </c>
      <c r="N6657" s="3">
        <v>99.013313293457031</v>
      </c>
      <c r="O6657" s="3">
        <v>99.013313293457031</v>
      </c>
      <c r="P6657" s="3">
        <v>50.095359802246094</v>
      </c>
      <c r="Q6657" s="3">
        <f t="shared" si="155"/>
        <v>38.621098156972039</v>
      </c>
    </row>
    <row r="6658" spans="1:17" ht="14.25" customHeight="1" x14ac:dyDescent="0.2">
      <c r="A6658" s="4">
        <v>44468.197916666664</v>
      </c>
      <c r="B6658" s="3">
        <f t="shared" si="156"/>
        <v>9</v>
      </c>
      <c r="C6658" s="3">
        <f t="shared" si="157"/>
        <v>2021</v>
      </c>
      <c r="D6658" s="3">
        <v>56.138530731201172</v>
      </c>
      <c r="E6658" s="3">
        <v>56.509780883789062</v>
      </c>
      <c r="F6658" s="3">
        <v>0</v>
      </c>
      <c r="G6658" s="3">
        <v>0</v>
      </c>
      <c r="H6658" s="3">
        <v>38.858329772949219</v>
      </c>
      <c r="I6658" s="3">
        <v>0.97774392366409302</v>
      </c>
      <c r="J6658" s="3">
        <v>51.972278594970703</v>
      </c>
      <c r="K6658" s="3">
        <v>45</v>
      </c>
      <c r="L6658" s="3">
        <v>26.674518585205078</v>
      </c>
      <c r="M6658" s="3">
        <v>29.602493286132812</v>
      </c>
      <c r="N6658" s="3">
        <v>99.013313293457031</v>
      </c>
      <c r="O6658" s="3">
        <v>99.013313293457031</v>
      </c>
      <c r="P6658" s="3">
        <v>49.890895843505859</v>
      </c>
      <c r="Q6658" s="3">
        <f t="shared" si="155"/>
        <v>37.993495819236614</v>
      </c>
    </row>
    <row r="6659" spans="1:17" ht="14.25" customHeight="1" x14ac:dyDescent="0.2">
      <c r="A6659" s="4">
        <v>44468.208333333336</v>
      </c>
      <c r="B6659" s="3">
        <f t="shared" si="156"/>
        <v>9</v>
      </c>
      <c r="C6659" s="3">
        <f t="shared" si="157"/>
        <v>2021</v>
      </c>
      <c r="D6659" s="3">
        <v>56.138530731201172</v>
      </c>
      <c r="E6659" s="3">
        <v>56.509780883789062</v>
      </c>
      <c r="F6659" s="3">
        <v>0</v>
      </c>
      <c r="G6659" s="3">
        <v>0</v>
      </c>
      <c r="H6659" s="3">
        <v>41.651954650878906</v>
      </c>
      <c r="I6659" s="3">
        <v>0.92009222507476807</v>
      </c>
      <c r="J6659" s="3">
        <v>51.711040496826172</v>
      </c>
      <c r="K6659" s="3">
        <v>45</v>
      </c>
      <c r="L6659" s="3">
        <v>25.796592712402344</v>
      </c>
      <c r="M6659" s="3">
        <v>27.824951171875</v>
      </c>
      <c r="N6659" s="3">
        <v>99.013313293457031</v>
      </c>
      <c r="O6659" s="3">
        <v>99.013313293457031</v>
      </c>
      <c r="P6659" s="3">
        <v>49.774723052978516</v>
      </c>
      <c r="Q6659" s="3">
        <f t="shared" ref="Q6659:Q6722" si="158">H6659*I6659</f>
        <v>38.323639633440507</v>
      </c>
    </row>
    <row r="6660" spans="1:17" ht="14.25" customHeight="1" x14ac:dyDescent="0.2">
      <c r="A6660" s="4">
        <v>44468.21875</v>
      </c>
      <c r="B6660" s="3">
        <f t="shared" si="156"/>
        <v>9</v>
      </c>
      <c r="C6660" s="3">
        <f t="shared" si="157"/>
        <v>2021</v>
      </c>
      <c r="D6660" s="3">
        <v>56.138530731201172</v>
      </c>
      <c r="E6660" s="3">
        <v>56.509780883789062</v>
      </c>
      <c r="F6660" s="3">
        <v>0</v>
      </c>
      <c r="G6660" s="3">
        <v>0</v>
      </c>
      <c r="H6660" s="3">
        <v>47.216659545898438</v>
      </c>
      <c r="I6660" s="3">
        <v>0.80764502286911011</v>
      </c>
      <c r="J6660" s="3">
        <v>51.436038970947266</v>
      </c>
      <c r="K6660" s="3">
        <v>45</v>
      </c>
      <c r="L6660" s="3">
        <v>25.745515823364258</v>
      </c>
      <c r="M6660" s="3">
        <v>28.252407073974609</v>
      </c>
      <c r="N6660" s="3">
        <v>99.013313293457031</v>
      </c>
      <c r="O6660" s="3">
        <v>99.013313293457031</v>
      </c>
      <c r="P6660" s="3">
        <v>49.623165130615234</v>
      </c>
      <c r="Q6660" s="3">
        <f t="shared" si="158"/>
        <v>38.13430007875013</v>
      </c>
    </row>
    <row r="6661" spans="1:17" ht="14.25" customHeight="1" x14ac:dyDescent="0.2">
      <c r="A6661" s="4">
        <v>44468.229166666664</v>
      </c>
      <c r="B6661" s="3">
        <f t="shared" si="156"/>
        <v>9</v>
      </c>
      <c r="C6661" s="3">
        <f t="shared" si="157"/>
        <v>2021</v>
      </c>
      <c r="D6661" s="3">
        <v>56.138530731201172</v>
      </c>
      <c r="E6661" s="3">
        <v>56.509780883789062</v>
      </c>
      <c r="F6661" s="3">
        <v>0</v>
      </c>
      <c r="G6661" s="3">
        <v>0</v>
      </c>
      <c r="H6661" s="3">
        <v>42.141658782958984</v>
      </c>
      <c r="I6661" s="3">
        <v>0.909035325050354</v>
      </c>
      <c r="J6661" s="3">
        <v>51.161029815673828</v>
      </c>
      <c r="K6661" s="3">
        <v>45</v>
      </c>
      <c r="L6661" s="3">
        <v>26.752157211303711</v>
      </c>
      <c r="M6661" s="3">
        <v>28.677951812744141</v>
      </c>
      <c r="N6661" s="3">
        <v>99.013313293457031</v>
      </c>
      <c r="O6661" s="3">
        <v>99.013313293457031</v>
      </c>
      <c r="P6661" s="3">
        <v>49.326625823974609</v>
      </c>
      <c r="Q6661" s="3">
        <f t="shared" si="158"/>
        <v>38.308256489928226</v>
      </c>
    </row>
    <row r="6662" spans="1:17" ht="14.25" customHeight="1" x14ac:dyDescent="0.2">
      <c r="A6662" s="4">
        <v>44468.239583333336</v>
      </c>
      <c r="B6662" s="3">
        <f t="shared" si="156"/>
        <v>9</v>
      </c>
      <c r="C6662" s="3">
        <f t="shared" si="157"/>
        <v>2021</v>
      </c>
      <c r="D6662" s="3">
        <v>56.138530731201172</v>
      </c>
      <c r="E6662" s="3">
        <v>56.509780883789062</v>
      </c>
      <c r="F6662" s="3">
        <v>0</v>
      </c>
      <c r="G6662" s="3">
        <v>0</v>
      </c>
      <c r="H6662" s="3">
        <v>41.900001525878906</v>
      </c>
      <c r="I6662" s="3">
        <v>0.90975028276443481</v>
      </c>
      <c r="J6662" s="3">
        <v>50.886039733886719</v>
      </c>
      <c r="K6662" s="3">
        <v>45</v>
      </c>
      <c r="L6662" s="3">
        <v>25.727336883544922</v>
      </c>
      <c r="M6662" s="3">
        <v>28.304632186889648</v>
      </c>
      <c r="N6662" s="3">
        <v>99.013313293457031</v>
      </c>
      <c r="O6662" s="3">
        <v>99.013313293457031</v>
      </c>
      <c r="P6662" s="3">
        <v>49.082733154296875</v>
      </c>
      <c r="Q6662" s="3">
        <f t="shared" si="158"/>
        <v>38.118538235998585</v>
      </c>
    </row>
    <row r="6663" spans="1:17" ht="14.25" customHeight="1" x14ac:dyDescent="0.2">
      <c r="A6663" s="4">
        <v>44468.25</v>
      </c>
      <c r="B6663" s="3">
        <f t="shared" si="156"/>
        <v>9</v>
      </c>
      <c r="C6663" s="3">
        <f t="shared" si="157"/>
        <v>2021</v>
      </c>
      <c r="D6663" s="3">
        <v>56.138530731201172</v>
      </c>
      <c r="E6663" s="3">
        <v>56.509780883789062</v>
      </c>
      <c r="F6663" s="3">
        <v>0</v>
      </c>
      <c r="G6663" s="3">
        <v>0</v>
      </c>
      <c r="H6663" s="3">
        <v>40.700000762939453</v>
      </c>
      <c r="I6663" s="3">
        <v>0.96091687679290771</v>
      </c>
      <c r="J6663" s="3">
        <v>50.886039733886719</v>
      </c>
      <c r="K6663" s="3">
        <v>45</v>
      </c>
      <c r="L6663" s="3">
        <v>25.738594055175781</v>
      </c>
      <c r="M6663" s="3">
        <v>27.791913986206055</v>
      </c>
      <c r="N6663" s="3">
        <v>99.013313293457031</v>
      </c>
      <c r="O6663" s="3">
        <v>99.013313293457031</v>
      </c>
      <c r="P6663" s="3">
        <v>48.791294097900391</v>
      </c>
      <c r="Q6663" s="3">
        <f t="shared" si="158"/>
        <v>39.10931761859274</v>
      </c>
    </row>
    <row r="6664" spans="1:17" ht="14.25" customHeight="1" x14ac:dyDescent="0.2">
      <c r="A6664" s="4">
        <v>44468.260416666664</v>
      </c>
      <c r="B6664" s="3">
        <f t="shared" si="156"/>
        <v>9</v>
      </c>
      <c r="C6664" s="3">
        <f t="shared" si="157"/>
        <v>2021</v>
      </c>
      <c r="D6664" s="3">
        <v>56.138530731201172</v>
      </c>
      <c r="E6664" s="3">
        <v>56.509780883789062</v>
      </c>
      <c r="F6664" s="3">
        <v>0</v>
      </c>
      <c r="G6664" s="3">
        <v>0</v>
      </c>
      <c r="H6664" s="3">
        <v>42.27301025390625</v>
      </c>
      <c r="I6664" s="3">
        <v>0.91006588935852051</v>
      </c>
      <c r="J6664" s="3">
        <v>50.611049652099609</v>
      </c>
      <c r="K6664" s="3">
        <v>45</v>
      </c>
      <c r="L6664" s="3">
        <v>26.399499893188477</v>
      </c>
      <c r="M6664" s="3">
        <v>28.96592903137207</v>
      </c>
      <c r="N6664" s="3">
        <v>99.013313293457031</v>
      </c>
      <c r="O6664" s="3">
        <v>99.013313293457031</v>
      </c>
      <c r="P6664" s="3">
        <v>48.393081665039062</v>
      </c>
      <c r="Q6664" s="3">
        <f t="shared" si="158"/>
        <v>38.471224672583048</v>
      </c>
    </row>
    <row r="6665" spans="1:17" ht="14.25" customHeight="1" x14ac:dyDescent="0.2">
      <c r="A6665" s="4">
        <v>44468.270833333336</v>
      </c>
      <c r="B6665" s="3">
        <f t="shared" si="156"/>
        <v>9</v>
      </c>
      <c r="C6665" s="3">
        <f t="shared" si="157"/>
        <v>2021</v>
      </c>
      <c r="D6665" s="3">
        <v>55.863529205322266</v>
      </c>
      <c r="E6665" s="3">
        <v>56.509780883789062</v>
      </c>
      <c r="F6665" s="3">
        <v>0</v>
      </c>
      <c r="G6665" s="3">
        <v>0</v>
      </c>
      <c r="H6665" s="3">
        <v>46.733329772949219</v>
      </c>
      <c r="I6665" s="3">
        <v>0.84216558933258057</v>
      </c>
      <c r="J6665" s="3">
        <v>50.336040496826172</v>
      </c>
      <c r="K6665" s="3">
        <v>45</v>
      </c>
      <c r="L6665" s="3">
        <v>26.384815216064453</v>
      </c>
      <c r="M6665" s="3">
        <v>28.867387771606445</v>
      </c>
      <c r="N6665" s="3">
        <v>99.013313293457031</v>
      </c>
      <c r="O6665" s="3">
        <v>99.013313293457031</v>
      </c>
      <c r="P6665" s="3">
        <v>48.138118743896484</v>
      </c>
      <c r="Q6665" s="3">
        <f t="shared" si="158"/>
        <v>39.357202209709612</v>
      </c>
    </row>
    <row r="6666" spans="1:17" ht="14.25" customHeight="1" x14ac:dyDescent="0.2">
      <c r="A6666" s="4">
        <v>44468.28125</v>
      </c>
      <c r="B6666" s="3">
        <f t="shared" si="156"/>
        <v>9</v>
      </c>
      <c r="C6666" s="3">
        <f t="shared" si="157"/>
        <v>2021</v>
      </c>
      <c r="D6666" s="3">
        <v>55.863529205322266</v>
      </c>
      <c r="E6666" s="3">
        <v>56.509780883789062</v>
      </c>
      <c r="F6666" s="3">
        <v>0</v>
      </c>
      <c r="G6666" s="3">
        <v>0</v>
      </c>
      <c r="H6666" s="3">
        <v>45.708328247070312</v>
      </c>
      <c r="I6666" s="3">
        <v>0.89848202466964722</v>
      </c>
      <c r="J6666" s="3">
        <v>50.047290802001953</v>
      </c>
      <c r="K6666" s="3">
        <v>45</v>
      </c>
      <c r="L6666" s="3">
        <v>26.139652252197266</v>
      </c>
      <c r="M6666" s="3">
        <v>29.288473129272461</v>
      </c>
      <c r="N6666" s="3">
        <v>99.013313293457031</v>
      </c>
      <c r="O6666" s="3">
        <v>99.013313293457031</v>
      </c>
      <c r="P6666" s="3">
        <v>48.02880859375</v>
      </c>
      <c r="Q6666" s="3">
        <f t="shared" si="158"/>
        <v>41.068111307692561</v>
      </c>
    </row>
    <row r="6667" spans="1:17" ht="14.25" customHeight="1" x14ac:dyDescent="0.2">
      <c r="A6667" s="4">
        <v>44468.291666666664</v>
      </c>
      <c r="B6667" s="3">
        <f t="shared" si="156"/>
        <v>9</v>
      </c>
      <c r="C6667" s="3">
        <f t="shared" si="157"/>
        <v>2021</v>
      </c>
      <c r="D6667" s="3">
        <v>55.863529205322266</v>
      </c>
      <c r="E6667" s="3">
        <v>56.509780883789062</v>
      </c>
      <c r="F6667" s="3">
        <v>0</v>
      </c>
      <c r="G6667" s="3">
        <v>0</v>
      </c>
      <c r="H6667" s="3">
        <v>42.141658782958984</v>
      </c>
      <c r="I6667" s="3">
        <v>0.89807611703872681</v>
      </c>
      <c r="J6667" s="3">
        <v>49.772289276123047</v>
      </c>
      <c r="K6667" s="3">
        <v>45</v>
      </c>
      <c r="L6667" s="3">
        <v>26.454807281494141</v>
      </c>
      <c r="M6667" s="3">
        <v>28.821199417114258</v>
      </c>
      <c r="N6667" s="3">
        <v>99.013313293457031</v>
      </c>
      <c r="O6667" s="3">
        <v>99.013313293457031</v>
      </c>
      <c r="P6667" s="3">
        <v>47.872997283935547</v>
      </c>
      <c r="Q6667" s="3">
        <f t="shared" si="158"/>
        <v>37.846417285370762</v>
      </c>
    </row>
    <row r="6668" spans="1:17" ht="14.25" customHeight="1" x14ac:dyDescent="0.2">
      <c r="A6668" s="4">
        <v>44468.302083333336</v>
      </c>
      <c r="B6668" s="3">
        <f t="shared" si="156"/>
        <v>9</v>
      </c>
      <c r="C6668" s="3">
        <f t="shared" si="157"/>
        <v>2021</v>
      </c>
      <c r="D6668" s="3">
        <v>55.863529205322266</v>
      </c>
      <c r="E6668" s="3">
        <v>56.509780883789062</v>
      </c>
      <c r="F6668" s="3">
        <v>0</v>
      </c>
      <c r="G6668" s="3">
        <v>0</v>
      </c>
      <c r="H6668" s="3">
        <v>43.672737121582031</v>
      </c>
      <c r="I6668" s="3">
        <v>0.89807611703872681</v>
      </c>
      <c r="J6668" s="3">
        <v>50.047290802001953</v>
      </c>
      <c r="K6668" s="3">
        <v>45</v>
      </c>
      <c r="L6668" s="3">
        <v>26.200813293457031</v>
      </c>
      <c r="M6668" s="3">
        <v>27.35576057434082</v>
      </c>
      <c r="N6668" s="3">
        <v>99.013313293457031</v>
      </c>
      <c r="O6668" s="3">
        <v>99.013313293457031</v>
      </c>
      <c r="P6668" s="3">
        <v>47.762924194335938</v>
      </c>
      <c r="Q6668" s="3">
        <f t="shared" si="158"/>
        <v>39.221442174603453</v>
      </c>
    </row>
    <row r="6669" spans="1:17" ht="14.25" customHeight="1" x14ac:dyDescent="0.2">
      <c r="A6669" s="4">
        <v>44468.3125</v>
      </c>
      <c r="B6669" s="3">
        <f t="shared" si="156"/>
        <v>9</v>
      </c>
      <c r="C6669" s="3">
        <f t="shared" si="157"/>
        <v>2021</v>
      </c>
      <c r="D6669" s="3">
        <v>55.863529205322266</v>
      </c>
      <c r="E6669" s="3">
        <v>56.509780883789062</v>
      </c>
      <c r="F6669" s="3">
        <v>0</v>
      </c>
      <c r="G6669" s="3">
        <v>0</v>
      </c>
      <c r="H6669" s="3">
        <v>41.200000762939453</v>
      </c>
      <c r="I6669" s="3">
        <v>0.94189250469207764</v>
      </c>
      <c r="J6669" s="3">
        <v>50.322299957275391</v>
      </c>
      <c r="K6669" s="3">
        <v>45</v>
      </c>
      <c r="L6669" s="3">
        <v>26.072257995605469</v>
      </c>
      <c r="M6669" s="3">
        <v>29.16021728515625</v>
      </c>
      <c r="N6669" s="3">
        <v>99.013313293457031</v>
      </c>
      <c r="O6669" s="3">
        <v>99.013313293457031</v>
      </c>
      <c r="P6669" s="3">
        <v>47.913558959960938</v>
      </c>
      <c r="Q6669" s="3">
        <f t="shared" si="158"/>
        <v>38.805971911920551</v>
      </c>
    </row>
    <row r="6670" spans="1:17" ht="14.25" customHeight="1" x14ac:dyDescent="0.2">
      <c r="A6670" s="4">
        <v>44468.322916666664</v>
      </c>
      <c r="B6670" s="3">
        <f t="shared" si="156"/>
        <v>9</v>
      </c>
      <c r="C6670" s="3">
        <f t="shared" si="157"/>
        <v>2021</v>
      </c>
      <c r="D6670" s="3">
        <v>55.863529205322266</v>
      </c>
      <c r="E6670" s="3">
        <v>56.509780883789062</v>
      </c>
      <c r="F6670" s="3">
        <v>0</v>
      </c>
      <c r="G6670" s="3">
        <v>0</v>
      </c>
      <c r="H6670" s="3">
        <v>42.151943206787109</v>
      </c>
      <c r="I6670" s="3">
        <v>0.89115583896636963</v>
      </c>
      <c r="J6670" s="3">
        <v>50.322299957275391</v>
      </c>
      <c r="K6670" s="3">
        <v>45</v>
      </c>
      <c r="L6670" s="3">
        <v>26.228036880493164</v>
      </c>
      <c r="M6670" s="3">
        <v>29.454511642456055</v>
      </c>
      <c r="N6670" s="3">
        <v>99.013313293457031</v>
      </c>
      <c r="O6670" s="3">
        <v>99.013313293457031</v>
      </c>
      <c r="P6670" s="3">
        <v>48.068531036376953</v>
      </c>
      <c r="Q6670" s="3">
        <f t="shared" si="158"/>
        <v>37.563950312507131</v>
      </c>
    </row>
    <row r="6671" spans="1:17" ht="14.25" customHeight="1" x14ac:dyDescent="0.2">
      <c r="A6671" s="4">
        <v>44468.333333333336</v>
      </c>
      <c r="B6671" s="3">
        <f t="shared" si="156"/>
        <v>9</v>
      </c>
      <c r="C6671" s="3">
        <f t="shared" si="157"/>
        <v>2021</v>
      </c>
      <c r="D6671" s="3">
        <v>55.863529205322266</v>
      </c>
      <c r="E6671" s="3">
        <v>56.509780883789062</v>
      </c>
      <c r="F6671" s="3">
        <v>0</v>
      </c>
      <c r="G6671" s="3">
        <v>0</v>
      </c>
      <c r="H6671" s="3">
        <v>43.420097351074219</v>
      </c>
      <c r="I6671" s="3">
        <v>0.88241499662399292</v>
      </c>
      <c r="J6671" s="3">
        <v>50.322299957275391</v>
      </c>
      <c r="K6671" s="3">
        <v>45</v>
      </c>
      <c r="L6671" s="3">
        <v>26.299331665039062</v>
      </c>
      <c r="M6671" s="3">
        <v>27.597940444946289</v>
      </c>
      <c r="N6671" s="3">
        <v>99.013313293457031</v>
      </c>
      <c r="O6671" s="3">
        <v>99.013313293457031</v>
      </c>
      <c r="P6671" s="3">
        <v>48.4151611328125</v>
      </c>
      <c r="Q6671" s="3">
        <f t="shared" si="158"/>
        <v>38.314545057461601</v>
      </c>
    </row>
    <row r="6672" spans="1:17" ht="14.25" customHeight="1" x14ac:dyDescent="0.2">
      <c r="A6672" s="4">
        <v>44468.34375</v>
      </c>
      <c r="B6672" s="3">
        <f t="shared" si="156"/>
        <v>9</v>
      </c>
      <c r="C6672" s="3">
        <f t="shared" si="157"/>
        <v>2021</v>
      </c>
      <c r="D6672" s="3">
        <v>55.863529205322266</v>
      </c>
      <c r="E6672" s="3">
        <v>56.509780883789062</v>
      </c>
      <c r="F6672" s="3">
        <v>0</v>
      </c>
      <c r="G6672" s="3">
        <v>0</v>
      </c>
      <c r="H6672" s="3">
        <v>45.586875915527344</v>
      </c>
      <c r="I6672" s="3">
        <v>0.87917208671569824</v>
      </c>
      <c r="J6672" s="3">
        <v>50.047290802001953</v>
      </c>
      <c r="K6672" s="3">
        <v>45</v>
      </c>
      <c r="L6672" s="3">
        <v>26.54881477355957</v>
      </c>
      <c r="M6672" s="3">
        <v>27.852567672729492</v>
      </c>
      <c r="N6672" s="3">
        <v>99.013313293457031</v>
      </c>
      <c r="O6672" s="3">
        <v>99.013313293457031</v>
      </c>
      <c r="P6672" s="3">
        <v>48.749137878417969</v>
      </c>
      <c r="Q6672" s="3">
        <f t="shared" si="158"/>
        <v>40.078708825503782</v>
      </c>
    </row>
    <row r="6673" spans="1:17" ht="14.25" customHeight="1" x14ac:dyDescent="0.2">
      <c r="A6673" s="4">
        <v>44468.354166666664</v>
      </c>
      <c r="B6673" s="3">
        <f t="shared" si="156"/>
        <v>9</v>
      </c>
      <c r="C6673" s="3">
        <f t="shared" si="157"/>
        <v>2021</v>
      </c>
      <c r="D6673" s="3">
        <v>55.863529205322266</v>
      </c>
      <c r="E6673" s="3">
        <v>56.509780883789062</v>
      </c>
      <c r="F6673" s="3">
        <v>0</v>
      </c>
      <c r="G6673" s="3">
        <v>0</v>
      </c>
      <c r="H6673" s="3">
        <v>43.933330535888672</v>
      </c>
      <c r="I6673" s="3">
        <v>0.90599781274795532</v>
      </c>
      <c r="J6673" s="3">
        <v>50.322299957275391</v>
      </c>
      <c r="K6673" s="3">
        <v>45</v>
      </c>
      <c r="L6673" s="3">
        <v>26.532430648803711</v>
      </c>
      <c r="M6673" s="3">
        <v>28.214746475219727</v>
      </c>
      <c r="N6673" s="3">
        <v>99.013313293457031</v>
      </c>
      <c r="O6673" s="3">
        <v>99.013313293457031</v>
      </c>
      <c r="P6673" s="3">
        <v>49.311008453369141</v>
      </c>
      <c r="Q6673" s="3">
        <f t="shared" si="158"/>
        <v>39.803501372248093</v>
      </c>
    </row>
    <row r="6674" spans="1:17" ht="14.25" customHeight="1" x14ac:dyDescent="0.2">
      <c r="A6674" s="4">
        <v>44468.364583333336</v>
      </c>
      <c r="B6674" s="3">
        <f t="shared" si="156"/>
        <v>9</v>
      </c>
      <c r="C6674" s="3">
        <f t="shared" si="157"/>
        <v>2021</v>
      </c>
      <c r="D6674" s="3">
        <v>55.588520050048828</v>
      </c>
      <c r="E6674" s="3">
        <v>56.509780883789062</v>
      </c>
      <c r="F6674" s="3">
        <v>0</v>
      </c>
      <c r="G6674" s="3">
        <v>0</v>
      </c>
      <c r="H6674" s="3">
        <v>43.641658782958984</v>
      </c>
      <c r="I6674" s="3">
        <v>0.91836309432983398</v>
      </c>
      <c r="J6674" s="3">
        <v>50.322299957275391</v>
      </c>
      <c r="K6674" s="3">
        <v>45</v>
      </c>
      <c r="L6674" s="3">
        <v>26.297603607177734</v>
      </c>
      <c r="M6674" s="3">
        <v>29.269802093505859</v>
      </c>
      <c r="N6674" s="3">
        <v>99.013313293457031</v>
      </c>
      <c r="O6674" s="3">
        <v>99.013313293457031</v>
      </c>
      <c r="P6674" s="3">
        <v>49.779548645019531</v>
      </c>
      <c r="Q6674" s="3">
        <f t="shared" si="158"/>
        <v>40.07888880160499</v>
      </c>
    </row>
    <row r="6675" spans="1:17" ht="14.25" customHeight="1" x14ac:dyDescent="0.2">
      <c r="A6675" s="4">
        <v>44468.375</v>
      </c>
      <c r="B6675" s="3">
        <f t="shared" si="156"/>
        <v>9</v>
      </c>
      <c r="C6675" s="3">
        <f t="shared" si="157"/>
        <v>2021</v>
      </c>
      <c r="D6675" s="3">
        <v>55.588520050048828</v>
      </c>
      <c r="E6675" s="3">
        <v>56.509780883789062</v>
      </c>
      <c r="F6675" s="3">
        <v>0</v>
      </c>
      <c r="G6675" s="3">
        <v>0</v>
      </c>
      <c r="H6675" s="3">
        <v>52.129894256591797</v>
      </c>
      <c r="I6675" s="3">
        <v>0.76650947332382202</v>
      </c>
      <c r="J6675" s="3">
        <v>50.322299957275391</v>
      </c>
      <c r="K6675" s="3">
        <v>45</v>
      </c>
      <c r="L6675" s="3">
        <v>26.230268478393555</v>
      </c>
      <c r="M6675" s="3">
        <v>28.825204849243164</v>
      </c>
      <c r="N6675" s="3">
        <v>99.013313293457031</v>
      </c>
      <c r="O6675" s="3">
        <v>99.013313293457031</v>
      </c>
      <c r="P6675" s="3">
        <v>50.089916229248047</v>
      </c>
      <c r="Q6675" s="3">
        <f t="shared" si="158"/>
        <v>39.958057791046713</v>
      </c>
    </row>
    <row r="6676" spans="1:17" ht="14.25" customHeight="1" x14ac:dyDescent="0.2">
      <c r="A6676" s="4">
        <v>44468.385416666664</v>
      </c>
      <c r="B6676" s="3">
        <f t="shared" si="156"/>
        <v>9</v>
      </c>
      <c r="C6676" s="3">
        <f t="shared" si="157"/>
        <v>2021</v>
      </c>
      <c r="D6676" s="3">
        <v>55.588520050048828</v>
      </c>
      <c r="E6676" s="3">
        <v>56.509780883789062</v>
      </c>
      <c r="F6676" s="3">
        <v>0</v>
      </c>
      <c r="G6676" s="3">
        <v>0</v>
      </c>
      <c r="H6676" s="3">
        <v>56.216659545898438</v>
      </c>
      <c r="I6676" s="3">
        <v>0.76650947332382202</v>
      </c>
      <c r="J6676" s="3">
        <v>50.611049652099609</v>
      </c>
      <c r="K6676" s="3">
        <v>45</v>
      </c>
      <c r="L6676" s="3">
        <v>25.754425048828125</v>
      </c>
      <c r="M6676" s="3">
        <v>29.357763290405273</v>
      </c>
      <c r="N6676" s="3">
        <v>99.013313293457031</v>
      </c>
      <c r="O6676" s="3">
        <v>99.013313293457031</v>
      </c>
      <c r="P6676" s="3">
        <v>50.232440948486328</v>
      </c>
      <c r="Q6676" s="3">
        <f t="shared" si="158"/>
        <v>43.090602100551223</v>
      </c>
    </row>
    <row r="6677" spans="1:17" ht="14.25" customHeight="1" x14ac:dyDescent="0.2">
      <c r="A6677" s="4">
        <v>44468.395833333336</v>
      </c>
      <c r="B6677" s="3">
        <f t="shared" si="156"/>
        <v>9</v>
      </c>
      <c r="C6677" s="3">
        <f t="shared" si="157"/>
        <v>2021</v>
      </c>
      <c r="D6677" s="3">
        <v>55.588520050048828</v>
      </c>
      <c r="E6677" s="3">
        <v>56.509780883789062</v>
      </c>
      <c r="F6677" s="3">
        <v>0</v>
      </c>
      <c r="G6677" s="3">
        <v>0</v>
      </c>
      <c r="H6677" s="3">
        <v>64.550003051757812</v>
      </c>
      <c r="I6677" s="3">
        <v>0.71400600671768188</v>
      </c>
      <c r="J6677" s="3">
        <v>50.611049652099609</v>
      </c>
      <c r="K6677" s="3">
        <v>45</v>
      </c>
      <c r="L6677" s="3">
        <v>26.809396743774414</v>
      </c>
      <c r="M6677" s="3">
        <v>29.100000381469727</v>
      </c>
      <c r="N6677" s="3">
        <v>99.013313293457031</v>
      </c>
      <c r="O6677" s="3">
        <v>99.013313293457031</v>
      </c>
      <c r="P6677" s="3">
        <v>50.6787109375</v>
      </c>
      <c r="Q6677" s="3">
        <f t="shared" si="158"/>
        <v>46.089089912599775</v>
      </c>
    </row>
    <row r="6678" spans="1:17" ht="14.25" customHeight="1" x14ac:dyDescent="0.2">
      <c r="A6678" s="4">
        <v>44468.40625</v>
      </c>
      <c r="B6678" s="3">
        <f t="shared" si="156"/>
        <v>9</v>
      </c>
      <c r="C6678" s="3">
        <f t="shared" si="157"/>
        <v>2021</v>
      </c>
      <c r="D6678" s="3">
        <v>55.588520050048828</v>
      </c>
      <c r="E6678" s="3">
        <v>56.509780883789062</v>
      </c>
      <c r="F6678" s="3">
        <v>0</v>
      </c>
      <c r="G6678" s="3">
        <v>0</v>
      </c>
      <c r="H6678" s="3">
        <v>69.001518249511719</v>
      </c>
      <c r="I6678" s="3">
        <v>0.66148167848587036</v>
      </c>
      <c r="J6678" s="3">
        <v>50.995964050292969</v>
      </c>
      <c r="K6678" s="3">
        <v>45</v>
      </c>
      <c r="L6678" s="3">
        <v>26.445650100708008</v>
      </c>
      <c r="M6678" s="3">
        <v>28.38432502746582</v>
      </c>
      <c r="N6678" s="3">
        <v>99.013313293457031</v>
      </c>
      <c r="O6678" s="3">
        <v>99.013313293457031</v>
      </c>
      <c r="P6678" s="3">
        <v>51.151546478271484</v>
      </c>
      <c r="Q6678" s="3">
        <f t="shared" si="158"/>
        <v>45.643240109760427</v>
      </c>
    </row>
    <row r="6679" spans="1:17" ht="14.25" customHeight="1" x14ac:dyDescent="0.2">
      <c r="A6679" s="4">
        <v>44468.416666666664</v>
      </c>
      <c r="B6679" s="3">
        <f t="shared" si="156"/>
        <v>9</v>
      </c>
      <c r="C6679" s="3">
        <f t="shared" si="157"/>
        <v>2021</v>
      </c>
      <c r="D6679" s="3">
        <v>55.588520050048828</v>
      </c>
      <c r="E6679" s="3">
        <v>56.509780883789062</v>
      </c>
      <c r="F6679" s="3">
        <v>0</v>
      </c>
      <c r="G6679" s="3">
        <v>0</v>
      </c>
      <c r="H6679" s="3">
        <v>74.849990844726562</v>
      </c>
      <c r="I6679" s="3">
        <v>0.60468131303787231</v>
      </c>
      <c r="J6679" s="3">
        <v>51.161029815673828</v>
      </c>
      <c r="K6679" s="3">
        <v>45</v>
      </c>
      <c r="L6679" s="3">
        <v>26.440853118896484</v>
      </c>
      <c r="M6679" s="3">
        <v>28.847576141357422</v>
      </c>
      <c r="N6679" s="3">
        <v>99.013313293457031</v>
      </c>
      <c r="O6679" s="3">
        <v>99.013313293457031</v>
      </c>
      <c r="P6679" s="3">
        <v>51.266994476318359</v>
      </c>
      <c r="Q6679" s="3">
        <f t="shared" si="158"/>
        <v>45.260390744861979</v>
      </c>
    </row>
    <row r="6680" spans="1:17" ht="14.25" customHeight="1" x14ac:dyDescent="0.2">
      <c r="A6680" s="4">
        <v>44468.427083333336</v>
      </c>
      <c r="B6680" s="3">
        <f t="shared" si="156"/>
        <v>9</v>
      </c>
      <c r="C6680" s="3">
        <f t="shared" si="157"/>
        <v>2021</v>
      </c>
      <c r="D6680" s="3">
        <v>55.588520050048828</v>
      </c>
      <c r="E6680" s="3">
        <v>56.509780883789062</v>
      </c>
      <c r="F6680" s="3">
        <v>0</v>
      </c>
      <c r="G6680" s="3">
        <v>0</v>
      </c>
      <c r="H6680" s="3">
        <v>81.474990844726562</v>
      </c>
      <c r="I6680" s="3">
        <v>0.60468131303787231</v>
      </c>
      <c r="J6680" s="3">
        <v>51.436038970947266</v>
      </c>
      <c r="K6680" s="3">
        <v>45</v>
      </c>
      <c r="L6680" s="3">
        <v>26.318857192993164</v>
      </c>
      <c r="M6680" s="3">
        <v>28.829099655151367</v>
      </c>
      <c r="N6680" s="3">
        <v>99.013313293457031</v>
      </c>
      <c r="O6680" s="3">
        <v>99.013313293457031</v>
      </c>
      <c r="P6680" s="3">
        <v>51.553050994873047</v>
      </c>
      <c r="Q6680" s="3">
        <f t="shared" si="158"/>
        <v>49.266404443737883</v>
      </c>
    </row>
    <row r="6681" spans="1:17" ht="14.25" customHeight="1" x14ac:dyDescent="0.2">
      <c r="A6681" s="4">
        <v>44468.4375</v>
      </c>
      <c r="B6681" s="3">
        <f t="shared" si="156"/>
        <v>9</v>
      </c>
      <c r="C6681" s="3">
        <f t="shared" si="157"/>
        <v>2021</v>
      </c>
      <c r="D6681" s="3">
        <v>55.588520050048828</v>
      </c>
      <c r="E6681" s="3">
        <v>56.509780883789062</v>
      </c>
      <c r="F6681" s="3">
        <v>0</v>
      </c>
      <c r="G6681" s="3">
        <v>0</v>
      </c>
      <c r="H6681" s="3">
        <v>86.164299011230469</v>
      </c>
      <c r="I6681" s="3">
        <v>0.5498623251914978</v>
      </c>
      <c r="J6681" s="3">
        <v>51.711040496826172</v>
      </c>
      <c r="K6681" s="3">
        <v>45</v>
      </c>
      <c r="L6681" s="3">
        <v>26.025424957275391</v>
      </c>
      <c r="M6681" s="3">
        <v>29.162618637084961</v>
      </c>
      <c r="N6681" s="3">
        <v>99.013313293457031</v>
      </c>
      <c r="O6681" s="3">
        <v>99.013313293457031</v>
      </c>
      <c r="P6681" s="3">
        <v>52.025791168212891</v>
      </c>
      <c r="Q6681" s="3">
        <f t="shared" si="158"/>
        <v>47.378501802810661</v>
      </c>
    </row>
    <row r="6682" spans="1:17" ht="14.25" customHeight="1" x14ac:dyDescent="0.2">
      <c r="A6682" s="4">
        <v>44468.447916666664</v>
      </c>
      <c r="B6682" s="3">
        <f t="shared" si="156"/>
        <v>9</v>
      </c>
      <c r="C6682" s="3">
        <f t="shared" si="157"/>
        <v>2021</v>
      </c>
      <c r="D6682" s="3">
        <v>55.588520050048828</v>
      </c>
      <c r="E6682" s="3">
        <v>56.509780883789062</v>
      </c>
      <c r="F6682" s="3">
        <v>0</v>
      </c>
      <c r="G6682" s="3">
        <v>0</v>
      </c>
      <c r="H6682" s="3">
        <v>86.683326721191406</v>
      </c>
      <c r="I6682" s="3">
        <v>0.60130202770233154</v>
      </c>
      <c r="J6682" s="3">
        <v>51.999790191650391</v>
      </c>
      <c r="K6682" s="3">
        <v>45</v>
      </c>
      <c r="L6682" s="3">
        <v>26.049919128417969</v>
      </c>
      <c r="M6682" s="3">
        <v>28.069225311279297</v>
      </c>
      <c r="N6682" s="3">
        <v>99.013313293457031</v>
      </c>
      <c r="O6682" s="3">
        <v>99.013313293457031</v>
      </c>
      <c r="P6682" s="3">
        <v>52.346744537353516</v>
      </c>
      <c r="Q6682" s="3">
        <f t="shared" si="158"/>
        <v>52.122860125436091</v>
      </c>
    </row>
    <row r="6683" spans="1:17" ht="14.25" customHeight="1" x14ac:dyDescent="0.2">
      <c r="A6683" s="4">
        <v>44468.458333333336</v>
      </c>
      <c r="B6683" s="3">
        <f t="shared" si="156"/>
        <v>9</v>
      </c>
      <c r="C6683" s="3">
        <f t="shared" si="157"/>
        <v>2021</v>
      </c>
      <c r="D6683" s="3">
        <v>55.588520050048828</v>
      </c>
      <c r="E6683" s="3">
        <v>56.509780883789062</v>
      </c>
      <c r="F6683" s="3">
        <v>0</v>
      </c>
      <c r="G6683" s="3">
        <v>0</v>
      </c>
      <c r="H6683" s="3">
        <v>93.974990844726562</v>
      </c>
      <c r="I6683" s="3">
        <v>0.54883760213851929</v>
      </c>
      <c r="J6683" s="3">
        <v>51.999790191650391</v>
      </c>
      <c r="K6683" s="3">
        <v>45</v>
      </c>
      <c r="L6683" s="3">
        <v>26.409793853759766</v>
      </c>
      <c r="M6683" s="3">
        <v>29.513273239135742</v>
      </c>
      <c r="N6683" s="3">
        <v>99.013313293457031</v>
      </c>
      <c r="O6683" s="3">
        <v>99.013313293457031</v>
      </c>
      <c r="P6683" s="3">
        <v>52.599647521972656</v>
      </c>
      <c r="Q6683" s="3">
        <f t="shared" si="158"/>
        <v>51.57700863620903</v>
      </c>
    </row>
    <row r="6684" spans="1:17" ht="14.25" customHeight="1" x14ac:dyDescent="0.2">
      <c r="A6684" s="4">
        <v>44468.46875</v>
      </c>
      <c r="B6684" s="3">
        <f t="shared" si="156"/>
        <v>9</v>
      </c>
      <c r="C6684" s="3">
        <f t="shared" si="157"/>
        <v>2021</v>
      </c>
      <c r="D6684" s="3">
        <v>55.588520050048828</v>
      </c>
      <c r="E6684" s="3">
        <v>56.509780883789062</v>
      </c>
      <c r="F6684" s="3">
        <v>0</v>
      </c>
      <c r="G6684" s="3">
        <v>0</v>
      </c>
      <c r="H6684" s="3">
        <v>95.258331298828125</v>
      </c>
      <c r="I6684" s="3">
        <v>0.54883760213851929</v>
      </c>
      <c r="J6684" s="3">
        <v>52.257579803466797</v>
      </c>
      <c r="K6684" s="3">
        <v>45</v>
      </c>
      <c r="L6684" s="3">
        <v>25.860034942626953</v>
      </c>
      <c r="M6684" s="3">
        <v>28.493019104003906</v>
      </c>
      <c r="N6684" s="3">
        <v>99.013313293457031</v>
      </c>
      <c r="O6684" s="3">
        <v>99.013313293457031</v>
      </c>
      <c r="P6684" s="3">
        <v>52.654571533203125</v>
      </c>
      <c r="Q6684" s="3">
        <f t="shared" si="158"/>
        <v>52.28135413376549</v>
      </c>
    </row>
    <row r="6685" spans="1:17" ht="14.25" customHeight="1" x14ac:dyDescent="0.2">
      <c r="A6685" s="4">
        <v>44468.479166666664</v>
      </c>
      <c r="B6685" s="3">
        <f t="shared" si="156"/>
        <v>9</v>
      </c>
      <c r="C6685" s="3">
        <f t="shared" si="157"/>
        <v>2021</v>
      </c>
      <c r="D6685" s="3">
        <v>55.588520050048828</v>
      </c>
      <c r="E6685" s="3">
        <v>56.509780883789062</v>
      </c>
      <c r="F6685" s="3">
        <v>0</v>
      </c>
      <c r="G6685" s="3">
        <v>0</v>
      </c>
      <c r="H6685" s="3">
        <v>98.808326721191406</v>
      </c>
      <c r="I6685" s="3">
        <v>0.54883760213851929</v>
      </c>
      <c r="J6685" s="3">
        <v>52.274799346923828</v>
      </c>
      <c r="K6685" s="3">
        <v>45</v>
      </c>
      <c r="L6685" s="3">
        <v>26.011280059814453</v>
      </c>
      <c r="M6685" s="3">
        <v>28.77777099609375</v>
      </c>
      <c r="N6685" s="3">
        <v>99.013313293457031</v>
      </c>
      <c r="O6685" s="3">
        <v>99.013313293457031</v>
      </c>
      <c r="P6685" s="3">
        <v>52.826934814453125</v>
      </c>
      <c r="Q6685" s="3">
        <f t="shared" si="158"/>
        <v>54.229725108978073</v>
      </c>
    </row>
    <row r="6686" spans="1:17" ht="14.25" customHeight="1" x14ac:dyDescent="0.2">
      <c r="A6686" s="4">
        <v>44468.489583333336</v>
      </c>
      <c r="B6686" s="3">
        <f t="shared" si="156"/>
        <v>9</v>
      </c>
      <c r="C6686" s="3">
        <f t="shared" si="157"/>
        <v>2021</v>
      </c>
      <c r="D6686" s="3">
        <v>55.588520050048828</v>
      </c>
      <c r="E6686" s="3">
        <v>56.509780883789062</v>
      </c>
      <c r="F6686" s="3">
        <v>0</v>
      </c>
      <c r="G6686" s="3">
        <v>0</v>
      </c>
      <c r="H6686" s="3">
        <v>99.432762145996094</v>
      </c>
      <c r="I6686" s="3">
        <v>0.54883760213851929</v>
      </c>
      <c r="J6686" s="3">
        <v>52.587062835693359</v>
      </c>
      <c r="K6686" s="3">
        <v>45</v>
      </c>
      <c r="L6686" s="3">
        <v>25.938697814941406</v>
      </c>
      <c r="M6686" s="3">
        <v>29.221332550048828</v>
      </c>
      <c r="N6686" s="3">
        <v>99.013313293457031</v>
      </c>
      <c r="O6686" s="3">
        <v>99.013313293457031</v>
      </c>
      <c r="P6686" s="3">
        <v>52.970928192138672</v>
      </c>
      <c r="Q6686" s="3">
        <f t="shared" si="158"/>
        <v>54.572438750218225</v>
      </c>
    </row>
    <row r="6687" spans="1:17" ht="14.25" customHeight="1" x14ac:dyDescent="0.2">
      <c r="A6687" s="4">
        <v>44468.5</v>
      </c>
      <c r="B6687" s="3">
        <f t="shared" si="156"/>
        <v>9</v>
      </c>
      <c r="C6687" s="3">
        <f t="shared" si="157"/>
        <v>2021</v>
      </c>
      <c r="D6687" s="3">
        <v>55.588520050048828</v>
      </c>
      <c r="E6687" s="3">
        <v>56.509780883789062</v>
      </c>
      <c r="F6687" s="3">
        <v>0</v>
      </c>
      <c r="G6687" s="3">
        <v>0</v>
      </c>
      <c r="H6687" s="3">
        <v>106.98947906494141</v>
      </c>
      <c r="I6687" s="3">
        <v>0.50458258390426636</v>
      </c>
      <c r="J6687" s="3">
        <v>52.824779510498047</v>
      </c>
      <c r="K6687" s="3">
        <v>45</v>
      </c>
      <c r="L6687" s="3">
        <v>26.773378372192383</v>
      </c>
      <c r="M6687" s="3">
        <v>28.038003921508789</v>
      </c>
      <c r="N6687" s="3">
        <v>99.013313293457031</v>
      </c>
      <c r="O6687" s="3">
        <v>99.013313293457031</v>
      </c>
      <c r="P6687" s="3">
        <v>53.239994049072266</v>
      </c>
      <c r="Q6687" s="3">
        <f t="shared" si="158"/>
        <v>53.985027797159546</v>
      </c>
    </row>
    <row r="6688" spans="1:17" ht="14.25" customHeight="1" x14ac:dyDescent="0.2">
      <c r="A6688" s="4">
        <v>44468.510416666664</v>
      </c>
      <c r="B6688" s="3">
        <f t="shared" si="156"/>
        <v>9</v>
      </c>
      <c r="C6688" s="3">
        <f t="shared" si="157"/>
        <v>2021</v>
      </c>
      <c r="D6688" s="3">
        <v>55.863529205322266</v>
      </c>
      <c r="E6688" s="3">
        <v>56.509780883789062</v>
      </c>
      <c r="F6688" s="3">
        <v>0</v>
      </c>
      <c r="G6688" s="3">
        <v>0</v>
      </c>
      <c r="H6688" s="3">
        <v>106.02500152587891</v>
      </c>
      <c r="I6688" s="3">
        <v>0.5472404956817627</v>
      </c>
      <c r="J6688" s="3">
        <v>53.099781036376953</v>
      </c>
      <c r="K6688" s="3">
        <v>45</v>
      </c>
      <c r="L6688" s="3">
        <v>25.988132476806641</v>
      </c>
      <c r="M6688" s="3">
        <v>29.460283279418945</v>
      </c>
      <c r="N6688" s="3">
        <v>99.013313293457031</v>
      </c>
      <c r="O6688" s="3">
        <v>99.013313293457031</v>
      </c>
      <c r="P6688" s="3">
        <v>53.358638763427734</v>
      </c>
      <c r="Q6688" s="3">
        <f t="shared" si="158"/>
        <v>58.021174389681619</v>
      </c>
    </row>
    <row r="6689" spans="1:17" ht="14.25" customHeight="1" x14ac:dyDescent="0.2">
      <c r="A6689" s="4">
        <v>44468.520833333336</v>
      </c>
      <c r="B6689" s="3">
        <f t="shared" si="156"/>
        <v>9</v>
      </c>
      <c r="C6689" s="3">
        <f t="shared" si="157"/>
        <v>2021</v>
      </c>
      <c r="D6689" s="3">
        <v>55.863529205322266</v>
      </c>
      <c r="E6689" s="3">
        <v>56.509780883789062</v>
      </c>
      <c r="F6689" s="3">
        <v>0</v>
      </c>
      <c r="G6689" s="3">
        <v>0</v>
      </c>
      <c r="H6689" s="3">
        <v>102.25830078125</v>
      </c>
      <c r="I6689" s="3">
        <v>0.5472404956817627</v>
      </c>
      <c r="J6689" s="3">
        <v>53.250038146972656</v>
      </c>
      <c r="K6689" s="3">
        <v>45</v>
      </c>
      <c r="L6689" s="3">
        <v>25.642070770263672</v>
      </c>
      <c r="M6689" s="3">
        <v>29.513631820678711</v>
      </c>
      <c r="N6689" s="3">
        <v>99.013313293457031</v>
      </c>
      <c r="O6689" s="3">
        <v>99.013313293457031</v>
      </c>
      <c r="P6689" s="3">
        <v>53.497356414794922</v>
      </c>
      <c r="Q6689" s="3">
        <f t="shared" si="158"/>
        <v>55.959883207106031</v>
      </c>
    </row>
    <row r="6690" spans="1:17" ht="14.25" customHeight="1" x14ac:dyDescent="0.2">
      <c r="A6690" s="4">
        <v>44468.53125</v>
      </c>
      <c r="B6690" s="3">
        <f t="shared" si="156"/>
        <v>9</v>
      </c>
      <c r="C6690" s="3">
        <f t="shared" si="157"/>
        <v>2021</v>
      </c>
      <c r="D6690" s="3">
        <v>55.863529205322266</v>
      </c>
      <c r="E6690" s="3">
        <v>56.509780883789062</v>
      </c>
      <c r="F6690" s="3">
        <v>0</v>
      </c>
      <c r="G6690" s="3">
        <v>0</v>
      </c>
      <c r="H6690" s="3">
        <v>107.01670074462891</v>
      </c>
      <c r="I6690" s="3">
        <v>0.5472404956817627</v>
      </c>
      <c r="J6690" s="3">
        <v>53.388530731201172</v>
      </c>
      <c r="K6690" s="3">
        <v>45</v>
      </c>
      <c r="L6690" s="3">
        <v>26.120063781738281</v>
      </c>
      <c r="M6690" s="3">
        <v>28.339536666870117</v>
      </c>
      <c r="N6690" s="3">
        <v>99.013313293457031</v>
      </c>
      <c r="O6690" s="3">
        <v>99.013313293457031</v>
      </c>
      <c r="P6690" s="3">
        <v>53.660724639892578</v>
      </c>
      <c r="Q6690" s="3">
        <f t="shared" si="158"/>
        <v>58.563872361717586</v>
      </c>
    </row>
    <row r="6691" spans="1:17" ht="14.25" customHeight="1" x14ac:dyDescent="0.2">
      <c r="A6691" s="4">
        <v>44468.541666666664</v>
      </c>
      <c r="B6691" s="3">
        <f t="shared" si="156"/>
        <v>9</v>
      </c>
      <c r="C6691" s="3">
        <f t="shared" si="157"/>
        <v>2021</v>
      </c>
      <c r="D6691" s="3">
        <v>55.863529205322266</v>
      </c>
      <c r="E6691" s="3">
        <v>56.509780883789062</v>
      </c>
      <c r="F6691" s="3">
        <v>0</v>
      </c>
      <c r="G6691" s="3">
        <v>0</v>
      </c>
      <c r="H6691" s="3">
        <v>105.93329620361328</v>
      </c>
      <c r="I6691" s="3">
        <v>0.5472404956817627</v>
      </c>
      <c r="J6691" s="3">
        <v>53.663539886474609</v>
      </c>
      <c r="K6691" s="3">
        <v>45</v>
      </c>
      <c r="L6691" s="3">
        <v>25.90275764465332</v>
      </c>
      <c r="M6691" s="3">
        <v>28.563224792480469</v>
      </c>
      <c r="N6691" s="3">
        <v>99.013313293457031</v>
      </c>
      <c r="O6691" s="3">
        <v>99.013313293457031</v>
      </c>
      <c r="P6691" s="3">
        <v>54.201190948486328</v>
      </c>
      <c r="Q6691" s="3">
        <f t="shared" si="158"/>
        <v>57.970989523668322</v>
      </c>
    </row>
    <row r="6692" spans="1:17" ht="14.25" customHeight="1" x14ac:dyDescent="0.2">
      <c r="A6692" s="4">
        <v>44468.552083333336</v>
      </c>
      <c r="B6692" s="3">
        <f t="shared" si="156"/>
        <v>9</v>
      </c>
      <c r="C6692" s="3">
        <f t="shared" si="157"/>
        <v>2021</v>
      </c>
      <c r="D6692" s="3">
        <v>55.863529205322266</v>
      </c>
      <c r="E6692" s="3">
        <v>56.509780883789062</v>
      </c>
      <c r="F6692" s="3">
        <v>0</v>
      </c>
      <c r="G6692" s="3">
        <v>0</v>
      </c>
      <c r="H6692" s="3">
        <v>100.99169921875</v>
      </c>
      <c r="I6692" s="3">
        <v>0.5472404956817627</v>
      </c>
      <c r="J6692" s="3">
        <v>54.502281188964844</v>
      </c>
      <c r="K6692" s="3">
        <v>45</v>
      </c>
      <c r="L6692" s="3">
        <v>25.719501495361328</v>
      </c>
      <c r="M6692" s="3">
        <v>29.86079216003418</v>
      </c>
      <c r="N6692" s="3">
        <v>99.013313293457031</v>
      </c>
      <c r="O6692" s="3">
        <v>99.013313293457031</v>
      </c>
      <c r="P6692" s="3">
        <v>54.457054138183594</v>
      </c>
      <c r="Q6692" s="3">
        <f t="shared" si="158"/>
        <v>55.266747540212236</v>
      </c>
    </row>
    <row r="6693" spans="1:17" ht="14.25" customHeight="1" x14ac:dyDescent="0.2">
      <c r="A6693" s="4">
        <v>44468.5625</v>
      </c>
      <c r="B6693" s="3">
        <f t="shared" si="156"/>
        <v>9</v>
      </c>
      <c r="C6693" s="3">
        <f t="shared" si="157"/>
        <v>2021</v>
      </c>
      <c r="D6693" s="3">
        <v>55.863529205322266</v>
      </c>
      <c r="E6693" s="3">
        <v>56.509780883789062</v>
      </c>
      <c r="F6693" s="3">
        <v>0</v>
      </c>
      <c r="G6693" s="3">
        <v>0</v>
      </c>
      <c r="H6693" s="3">
        <v>103.90000152587891</v>
      </c>
      <c r="I6693" s="3">
        <v>0.5472404956817627</v>
      </c>
      <c r="J6693" s="3">
        <v>54.502281188964844</v>
      </c>
      <c r="K6693" s="3">
        <v>45</v>
      </c>
      <c r="L6693" s="3">
        <v>26.388320922851562</v>
      </c>
      <c r="M6693" s="3">
        <v>28.397905349731445</v>
      </c>
      <c r="N6693" s="3">
        <v>99.013313293457031</v>
      </c>
      <c r="O6693" s="3">
        <v>99.013313293457031</v>
      </c>
      <c r="P6693" s="3">
        <v>54.545524597167969</v>
      </c>
      <c r="Q6693" s="3">
        <f t="shared" si="158"/>
        <v>56.858288336357873</v>
      </c>
    </row>
    <row r="6694" spans="1:17" ht="14.25" customHeight="1" x14ac:dyDescent="0.2">
      <c r="A6694" s="4">
        <v>44468.572916666664</v>
      </c>
      <c r="B6694" s="3">
        <f t="shared" si="156"/>
        <v>9</v>
      </c>
      <c r="C6694" s="3">
        <f t="shared" si="157"/>
        <v>2021</v>
      </c>
      <c r="D6694" s="3">
        <v>55.863529205322266</v>
      </c>
      <c r="E6694" s="3">
        <v>56.509780883789062</v>
      </c>
      <c r="F6694" s="3">
        <v>0</v>
      </c>
      <c r="G6694" s="3">
        <v>0</v>
      </c>
      <c r="H6694" s="3">
        <v>96.791656494140625</v>
      </c>
      <c r="I6694" s="3">
        <v>0.5472404956817627</v>
      </c>
      <c r="J6694" s="3">
        <v>54.784454345703125</v>
      </c>
      <c r="K6694" s="3">
        <v>45</v>
      </c>
      <c r="L6694" s="3">
        <v>26.155187606811523</v>
      </c>
      <c r="M6694" s="3">
        <v>28.344545364379883</v>
      </c>
      <c r="N6694" s="3">
        <v>99.013313293457031</v>
      </c>
      <c r="O6694" s="3">
        <v>99.013313293457031</v>
      </c>
      <c r="P6694" s="3">
        <v>54.622611999511719</v>
      </c>
      <c r="Q6694" s="3">
        <f t="shared" si="158"/>
        <v>52.968314077712421</v>
      </c>
    </row>
    <row r="6695" spans="1:17" ht="14.25" customHeight="1" x14ac:dyDescent="0.2">
      <c r="A6695" s="4">
        <v>44468.583333333336</v>
      </c>
      <c r="B6695" s="3">
        <f t="shared" si="156"/>
        <v>9</v>
      </c>
      <c r="C6695" s="3">
        <f t="shared" si="157"/>
        <v>2021</v>
      </c>
      <c r="D6695" s="3">
        <v>55.863529205322266</v>
      </c>
      <c r="E6695" s="3">
        <v>56.509780883789062</v>
      </c>
      <c r="F6695" s="3">
        <v>0</v>
      </c>
      <c r="G6695" s="3">
        <v>0</v>
      </c>
      <c r="H6695" s="3">
        <v>97.168548583984375</v>
      </c>
      <c r="I6695" s="3">
        <v>0.5472404956817627</v>
      </c>
      <c r="J6695" s="3">
        <v>55.052280426025391</v>
      </c>
      <c r="K6695" s="3">
        <v>45</v>
      </c>
      <c r="L6695" s="3">
        <v>25.645099639892578</v>
      </c>
      <c r="M6695" s="3">
        <v>28.838817596435547</v>
      </c>
      <c r="N6695" s="3">
        <v>99.013313293457031</v>
      </c>
      <c r="O6695" s="3">
        <v>99.013313293457031</v>
      </c>
      <c r="P6695" s="3">
        <v>54.935665130615234</v>
      </c>
      <c r="Q6695" s="3">
        <f t="shared" si="158"/>
        <v>53.17456469177705</v>
      </c>
    </row>
    <row r="6696" spans="1:17" ht="14.25" customHeight="1" x14ac:dyDescent="0.2">
      <c r="A6696" s="4">
        <v>44468.59375</v>
      </c>
      <c r="B6696" s="3">
        <f t="shared" si="156"/>
        <v>9</v>
      </c>
      <c r="C6696" s="3">
        <f t="shared" si="157"/>
        <v>2021</v>
      </c>
      <c r="D6696" s="3">
        <v>56.138530731201172</v>
      </c>
      <c r="E6696" s="3">
        <v>56.509780883789062</v>
      </c>
      <c r="F6696" s="3">
        <v>0</v>
      </c>
      <c r="G6696" s="3">
        <v>0</v>
      </c>
      <c r="H6696" s="3">
        <v>97.649986267089844</v>
      </c>
      <c r="I6696" s="3">
        <v>0.5472404956817627</v>
      </c>
      <c r="J6696" s="3">
        <v>55.327278137207031</v>
      </c>
      <c r="K6696" s="3">
        <v>45</v>
      </c>
      <c r="L6696" s="3">
        <v>25.729904174804688</v>
      </c>
      <c r="M6696" s="3">
        <v>28.988698959350586</v>
      </c>
      <c r="N6696" s="3">
        <v>99.013313293457031</v>
      </c>
      <c r="O6696" s="3">
        <v>99.013313293457031</v>
      </c>
      <c r="P6696" s="3">
        <v>55.152980804443359</v>
      </c>
      <c r="Q6696" s="3">
        <f t="shared" si="158"/>
        <v>53.438026888119566</v>
      </c>
    </row>
    <row r="6697" spans="1:17" ht="14.25" customHeight="1" x14ac:dyDescent="0.2">
      <c r="A6697" s="4">
        <v>44468.604166666664</v>
      </c>
      <c r="B6697" s="3">
        <f t="shared" si="156"/>
        <v>9</v>
      </c>
      <c r="C6697" s="3">
        <f t="shared" si="157"/>
        <v>2021</v>
      </c>
      <c r="D6697" s="3">
        <v>56.138530731201172</v>
      </c>
      <c r="E6697" s="3">
        <v>56.509780883789062</v>
      </c>
      <c r="F6697" s="3">
        <v>0</v>
      </c>
      <c r="G6697" s="3">
        <v>0</v>
      </c>
      <c r="H6697" s="3">
        <v>101.45139312744141</v>
      </c>
      <c r="I6697" s="3">
        <v>0.5472404956817627</v>
      </c>
      <c r="J6697" s="3">
        <v>55.052280426025391</v>
      </c>
      <c r="K6697" s="3">
        <v>45</v>
      </c>
      <c r="L6697" s="3">
        <v>25.562311172485352</v>
      </c>
      <c r="M6697" s="3">
        <v>28.635223388671875</v>
      </c>
      <c r="N6697" s="3">
        <v>99.013313293457031</v>
      </c>
      <c r="O6697" s="3">
        <v>99.013313293457031</v>
      </c>
      <c r="P6697" s="3">
        <v>55.176776885986328</v>
      </c>
      <c r="Q6697" s="3">
        <f t="shared" si="158"/>
        <v>55.518310662666408</v>
      </c>
    </row>
    <row r="6698" spans="1:17" ht="14.25" customHeight="1" x14ac:dyDescent="0.2">
      <c r="A6698" s="4">
        <v>44468.614583333336</v>
      </c>
      <c r="B6698" s="3">
        <f t="shared" si="156"/>
        <v>9</v>
      </c>
      <c r="C6698" s="3">
        <f t="shared" si="157"/>
        <v>2021</v>
      </c>
      <c r="D6698" s="3">
        <v>56.138530731201172</v>
      </c>
      <c r="E6698" s="3">
        <v>56.509780883789062</v>
      </c>
      <c r="F6698" s="3">
        <v>0</v>
      </c>
      <c r="G6698" s="3">
        <v>0</v>
      </c>
      <c r="H6698" s="3">
        <v>94.269561767578125</v>
      </c>
      <c r="I6698" s="3">
        <v>0.60031300783157349</v>
      </c>
      <c r="J6698" s="3">
        <v>55.602279663085938</v>
      </c>
      <c r="K6698" s="3">
        <v>45</v>
      </c>
      <c r="L6698" s="3">
        <v>25.351140975952148</v>
      </c>
      <c r="M6698" s="3">
        <v>27.62660026550293</v>
      </c>
      <c r="N6698" s="3">
        <v>99.013313293457031</v>
      </c>
      <c r="O6698" s="3">
        <v>99.013313293457031</v>
      </c>
      <c r="P6698" s="3">
        <v>55.200576782226562</v>
      </c>
      <c r="Q6698" s="3">
        <f t="shared" si="158"/>
        <v>56.591244171659127</v>
      </c>
    </row>
    <row r="6699" spans="1:17" ht="14.25" customHeight="1" x14ac:dyDescent="0.2">
      <c r="A6699" s="4">
        <v>44468.625</v>
      </c>
      <c r="B6699" s="3">
        <f t="shared" si="156"/>
        <v>9</v>
      </c>
      <c r="C6699" s="3">
        <f t="shared" si="157"/>
        <v>2021</v>
      </c>
      <c r="D6699" s="3">
        <v>56.138530731201172</v>
      </c>
      <c r="E6699" s="3">
        <v>56.509780883789062</v>
      </c>
      <c r="F6699" s="3">
        <v>0</v>
      </c>
      <c r="G6699" s="3">
        <v>0</v>
      </c>
      <c r="H6699" s="3">
        <v>100.31670379638672</v>
      </c>
      <c r="I6699" s="3">
        <v>0.55021119117736816</v>
      </c>
      <c r="J6699" s="3">
        <v>55.602279663085938</v>
      </c>
      <c r="K6699" s="3">
        <v>45</v>
      </c>
      <c r="L6699" s="3">
        <v>25.801698684692383</v>
      </c>
      <c r="M6699" s="3">
        <v>29.080007553100586</v>
      </c>
      <c r="N6699" s="3">
        <v>99.013313293457031</v>
      </c>
      <c r="O6699" s="3">
        <v>99.013313293457031</v>
      </c>
      <c r="P6699" s="3">
        <v>55.415390014648438</v>
      </c>
      <c r="Q6699" s="3">
        <f t="shared" si="158"/>
        <v>55.195373090797148</v>
      </c>
    </row>
    <row r="6700" spans="1:17" ht="14.25" customHeight="1" x14ac:dyDescent="0.2">
      <c r="A6700" s="4">
        <v>44468.635416666664</v>
      </c>
      <c r="B6700" s="3">
        <f t="shared" si="156"/>
        <v>9</v>
      </c>
      <c r="C6700" s="3">
        <f t="shared" si="157"/>
        <v>2021</v>
      </c>
      <c r="D6700" s="3">
        <v>56.413520812988281</v>
      </c>
      <c r="E6700" s="3">
        <v>56.509780883789062</v>
      </c>
      <c r="F6700" s="3">
        <v>0</v>
      </c>
      <c r="G6700" s="3">
        <v>0</v>
      </c>
      <c r="H6700" s="3">
        <v>95.444244384765625</v>
      </c>
      <c r="I6700" s="3">
        <v>0.55021119117736816</v>
      </c>
      <c r="J6700" s="3">
        <v>55.602279663085938</v>
      </c>
      <c r="K6700" s="3">
        <v>45</v>
      </c>
      <c r="L6700" s="3">
        <v>26.124807357788086</v>
      </c>
      <c r="M6700" s="3">
        <v>27.367937088012695</v>
      </c>
      <c r="N6700" s="3">
        <v>99.013313293457031</v>
      </c>
      <c r="O6700" s="3">
        <v>99.013313293457031</v>
      </c>
      <c r="P6700" s="3">
        <v>55.517932891845703</v>
      </c>
      <c r="Q6700" s="3">
        <f t="shared" si="158"/>
        <v>52.514491393965727</v>
      </c>
    </row>
    <row r="6701" spans="1:17" ht="14.25" customHeight="1" x14ac:dyDescent="0.2">
      <c r="A6701" s="4">
        <v>44468.645833333336</v>
      </c>
      <c r="B6701" s="3">
        <f t="shared" si="156"/>
        <v>9</v>
      </c>
      <c r="C6701" s="3">
        <f t="shared" si="157"/>
        <v>2021</v>
      </c>
      <c r="D6701" s="3">
        <v>56.413520812988281</v>
      </c>
      <c r="E6701" s="3">
        <v>56.509780883789062</v>
      </c>
      <c r="F6701" s="3">
        <v>0</v>
      </c>
      <c r="G6701" s="3">
        <v>0</v>
      </c>
      <c r="H6701" s="3">
        <v>93.724990844726562</v>
      </c>
      <c r="I6701" s="3">
        <v>0.60117638111114502</v>
      </c>
      <c r="J6701" s="3">
        <v>55.891029357910156</v>
      </c>
      <c r="K6701" s="3">
        <v>45</v>
      </c>
      <c r="L6701" s="3">
        <v>25.893014907836914</v>
      </c>
      <c r="M6701" s="3">
        <v>27.814121246337891</v>
      </c>
      <c r="N6701" s="3">
        <v>99.013313293457031</v>
      </c>
      <c r="O6701" s="3">
        <v>99.013313293457031</v>
      </c>
      <c r="P6701" s="3">
        <v>55.660655975341797</v>
      </c>
      <c r="Q6701" s="3">
        <f t="shared" si="158"/>
        <v>56.345250815707914</v>
      </c>
    </row>
    <row r="6702" spans="1:17" ht="14.25" customHeight="1" x14ac:dyDescent="0.2">
      <c r="A6702" s="4">
        <v>44468.65625</v>
      </c>
      <c r="B6702" s="3">
        <f t="shared" si="156"/>
        <v>9</v>
      </c>
      <c r="C6702" s="3">
        <f t="shared" si="157"/>
        <v>2021</v>
      </c>
      <c r="D6702" s="3">
        <v>56.413520812988281</v>
      </c>
      <c r="E6702" s="3">
        <v>56.509780883789062</v>
      </c>
      <c r="F6702" s="3">
        <v>0</v>
      </c>
      <c r="G6702" s="3">
        <v>0</v>
      </c>
      <c r="H6702" s="3">
        <v>96.125</v>
      </c>
      <c r="I6702" s="3">
        <v>0.54826408624649048</v>
      </c>
      <c r="J6702" s="3">
        <v>55.891029357910156</v>
      </c>
      <c r="K6702" s="3">
        <v>45</v>
      </c>
      <c r="L6702" s="3">
        <v>26.031034469604492</v>
      </c>
      <c r="M6702" s="3">
        <v>28.807765960693359</v>
      </c>
      <c r="N6702" s="3">
        <v>99.013313293457031</v>
      </c>
      <c r="O6702" s="3">
        <v>99.013313293457031</v>
      </c>
      <c r="P6702" s="3">
        <v>55.561092376708984</v>
      </c>
      <c r="Q6702" s="3">
        <f t="shared" si="158"/>
        <v>52.701885290443897</v>
      </c>
    </row>
    <row r="6703" spans="1:17" ht="14.25" customHeight="1" x14ac:dyDescent="0.2">
      <c r="A6703" s="4">
        <v>44468.666666666664</v>
      </c>
      <c r="B6703" s="3">
        <f t="shared" si="156"/>
        <v>9</v>
      </c>
      <c r="C6703" s="3">
        <f t="shared" si="157"/>
        <v>2021</v>
      </c>
      <c r="D6703" s="3">
        <v>56.413520812988281</v>
      </c>
      <c r="E6703" s="3">
        <v>56.509780883789062</v>
      </c>
      <c r="F6703" s="3">
        <v>0</v>
      </c>
      <c r="G6703" s="3">
        <v>0</v>
      </c>
      <c r="H6703" s="3">
        <v>100.96031951904297</v>
      </c>
      <c r="I6703" s="3">
        <v>0.54826408624649048</v>
      </c>
      <c r="J6703" s="3">
        <v>55.652805328369141</v>
      </c>
      <c r="K6703" s="3">
        <v>45</v>
      </c>
      <c r="L6703" s="3">
        <v>26.228996276855469</v>
      </c>
      <c r="M6703" s="3">
        <v>28.700000762939453</v>
      </c>
      <c r="N6703" s="3">
        <v>99.013313293457031</v>
      </c>
      <c r="O6703" s="3">
        <v>99.013313293457031</v>
      </c>
      <c r="P6703" s="3">
        <v>55.22894287109375</v>
      </c>
      <c r="Q6703" s="3">
        <f t="shared" si="158"/>
        <v>55.35291732826181</v>
      </c>
    </row>
    <row r="6704" spans="1:17" ht="14.25" customHeight="1" x14ac:dyDescent="0.2">
      <c r="A6704" s="4">
        <v>44468.677083333336</v>
      </c>
      <c r="B6704" s="3">
        <f t="shared" si="156"/>
        <v>9</v>
      </c>
      <c r="C6704" s="3">
        <f t="shared" si="157"/>
        <v>2021</v>
      </c>
      <c r="D6704" s="3">
        <v>56.688529968261719</v>
      </c>
      <c r="E6704" s="3">
        <v>56.509780883789062</v>
      </c>
      <c r="F6704" s="3">
        <v>0</v>
      </c>
      <c r="G6704" s="3">
        <v>0</v>
      </c>
      <c r="H6704" s="3">
        <v>96.93634033203125</v>
      </c>
      <c r="I6704" s="3">
        <v>0.54826408624649048</v>
      </c>
      <c r="J6704" s="3">
        <v>55.988132476806641</v>
      </c>
      <c r="K6704" s="3">
        <v>45</v>
      </c>
      <c r="L6704" s="3">
        <v>26.287454605102539</v>
      </c>
      <c r="M6704" s="3">
        <v>28.740303039550781</v>
      </c>
      <c r="N6704" s="3">
        <v>99.013313293457031</v>
      </c>
      <c r="O6704" s="3">
        <v>99.013313293457031</v>
      </c>
      <c r="P6704" s="3">
        <v>55.070648193359375</v>
      </c>
      <c r="Q6704" s="3">
        <f t="shared" si="158"/>
        <v>53.146714056219935</v>
      </c>
    </row>
    <row r="6705" spans="1:17" ht="14.25" customHeight="1" x14ac:dyDescent="0.2">
      <c r="A6705" s="4">
        <v>44468.6875</v>
      </c>
      <c r="B6705" s="3">
        <f t="shared" si="156"/>
        <v>9</v>
      </c>
      <c r="C6705" s="3">
        <f t="shared" si="157"/>
        <v>2021</v>
      </c>
      <c r="D6705" s="3">
        <v>56.688529968261719</v>
      </c>
      <c r="E6705" s="3">
        <v>56.509780883789062</v>
      </c>
      <c r="F6705" s="3">
        <v>0</v>
      </c>
      <c r="G6705" s="3">
        <v>0</v>
      </c>
      <c r="H6705" s="3">
        <v>103.72499847412109</v>
      </c>
      <c r="I6705" s="3">
        <v>0.54826408624649048</v>
      </c>
      <c r="J6705" s="3">
        <v>55.616039276123047</v>
      </c>
      <c r="K6705" s="3">
        <v>45</v>
      </c>
      <c r="L6705" s="3">
        <v>25.578889846801758</v>
      </c>
      <c r="M6705" s="3">
        <v>28.840328216552734</v>
      </c>
      <c r="N6705" s="3">
        <v>99.013313293457031</v>
      </c>
      <c r="O6705" s="3">
        <v>99.013313293457031</v>
      </c>
      <c r="P6705" s="3">
        <v>55.081020355224609</v>
      </c>
      <c r="Q6705" s="3">
        <f t="shared" si="158"/>
        <v>56.868691509332621</v>
      </c>
    </row>
    <row r="6706" spans="1:17" ht="14.25" customHeight="1" x14ac:dyDescent="0.2">
      <c r="A6706" s="4">
        <v>44468.697916666664</v>
      </c>
      <c r="B6706" s="3">
        <f t="shared" si="156"/>
        <v>9</v>
      </c>
      <c r="C6706" s="3">
        <f t="shared" si="157"/>
        <v>2021</v>
      </c>
      <c r="D6706" s="3">
        <v>56.688529968261719</v>
      </c>
      <c r="E6706" s="3">
        <v>56.509780883789062</v>
      </c>
      <c r="F6706" s="3">
        <v>0</v>
      </c>
      <c r="G6706" s="3">
        <v>0</v>
      </c>
      <c r="H6706" s="3">
        <v>105.32499694824219</v>
      </c>
      <c r="I6706" s="3">
        <v>0.54826408624649048</v>
      </c>
      <c r="J6706" s="3">
        <v>55.327278137207031</v>
      </c>
      <c r="K6706" s="3">
        <v>45</v>
      </c>
      <c r="L6706" s="3">
        <v>26.354642868041992</v>
      </c>
      <c r="M6706" s="3">
        <v>28.122396469116211</v>
      </c>
      <c r="N6706" s="3">
        <v>99.013313293457031</v>
      </c>
      <c r="O6706" s="3">
        <v>99.013313293457031</v>
      </c>
      <c r="P6706" s="3">
        <v>55.07965087890625</v>
      </c>
      <c r="Q6706" s="3">
        <f t="shared" si="158"/>
        <v>57.745913210742401</v>
      </c>
    </row>
    <row r="6707" spans="1:17" ht="14.25" customHeight="1" x14ac:dyDescent="0.2">
      <c r="A6707" s="4">
        <v>44468.708333333336</v>
      </c>
      <c r="B6707" s="3">
        <f t="shared" si="156"/>
        <v>9</v>
      </c>
      <c r="C6707" s="3">
        <f t="shared" si="157"/>
        <v>2021</v>
      </c>
      <c r="D6707" s="3">
        <v>56.688529968261719</v>
      </c>
      <c r="E6707" s="3">
        <v>56.509780883789062</v>
      </c>
      <c r="F6707" s="3">
        <v>0</v>
      </c>
      <c r="G6707" s="3">
        <v>0</v>
      </c>
      <c r="H6707" s="3">
        <v>98.9619140625</v>
      </c>
      <c r="I6707" s="3">
        <v>0.54826408624649048</v>
      </c>
      <c r="J6707" s="3">
        <v>55.327278137207031</v>
      </c>
      <c r="K6707" s="3">
        <v>45</v>
      </c>
      <c r="L6707" s="3">
        <v>26.347648620605469</v>
      </c>
      <c r="M6707" s="3">
        <v>27.950202941894531</v>
      </c>
      <c r="N6707" s="3">
        <v>99.013313293457031</v>
      </c>
      <c r="O6707" s="3">
        <v>99.013313293457031</v>
      </c>
      <c r="P6707" s="3">
        <v>54.868770599365234</v>
      </c>
      <c r="Q6707" s="3">
        <f t="shared" si="158"/>
        <v>54.257263386680279</v>
      </c>
    </row>
    <row r="6708" spans="1:17" ht="14.25" customHeight="1" x14ac:dyDescent="0.2">
      <c r="A6708" s="4">
        <v>44468.71875</v>
      </c>
      <c r="B6708" s="3">
        <f t="shared" si="156"/>
        <v>9</v>
      </c>
      <c r="C6708" s="3">
        <f t="shared" si="157"/>
        <v>2021</v>
      </c>
      <c r="D6708" s="3">
        <v>56.688529968261719</v>
      </c>
      <c r="E6708" s="3">
        <v>56.509780883789062</v>
      </c>
      <c r="F6708" s="3">
        <v>0</v>
      </c>
      <c r="G6708" s="3">
        <v>0</v>
      </c>
      <c r="H6708" s="3">
        <v>102.45829772949219</v>
      </c>
      <c r="I6708" s="3">
        <v>0.54826408624649048</v>
      </c>
      <c r="J6708" s="3">
        <v>55.327278137207031</v>
      </c>
      <c r="K6708" s="3">
        <v>45</v>
      </c>
      <c r="L6708" s="3">
        <v>25.744295120239258</v>
      </c>
      <c r="M6708" s="3">
        <v>28.754678726196289</v>
      </c>
      <c r="N6708" s="3">
        <v>99.013313293457031</v>
      </c>
      <c r="O6708" s="3">
        <v>99.013313293457031</v>
      </c>
      <c r="P6708" s="3">
        <v>54.713447570800781</v>
      </c>
      <c r="Q6708" s="3">
        <f t="shared" si="158"/>
        <v>56.174204983030904</v>
      </c>
    </row>
    <row r="6709" spans="1:17" ht="14.25" customHeight="1" x14ac:dyDescent="0.2">
      <c r="A6709" s="4">
        <v>44468.729166666664</v>
      </c>
      <c r="B6709" s="3">
        <f t="shared" si="156"/>
        <v>9</v>
      </c>
      <c r="C6709" s="3">
        <f t="shared" si="157"/>
        <v>2021</v>
      </c>
      <c r="D6709" s="3">
        <v>56.963520050048828</v>
      </c>
      <c r="E6709" s="3">
        <v>56.509780883789062</v>
      </c>
      <c r="F6709" s="3">
        <v>0</v>
      </c>
      <c r="G6709" s="3">
        <v>0</v>
      </c>
      <c r="H6709" s="3">
        <v>102.64170074462891</v>
      </c>
      <c r="I6709" s="3">
        <v>0.54826408624649048</v>
      </c>
      <c r="J6709" s="3">
        <v>55.327278137207031</v>
      </c>
      <c r="K6709" s="3">
        <v>45</v>
      </c>
      <c r="L6709" s="3">
        <v>26.148490905761719</v>
      </c>
      <c r="M6709" s="3">
        <v>27.88661003112793</v>
      </c>
      <c r="N6709" s="3">
        <v>99.013313293457031</v>
      </c>
      <c r="O6709" s="3">
        <v>99.013313293457031</v>
      </c>
      <c r="P6709" s="3">
        <v>54.466346740722656</v>
      </c>
      <c r="Q6709" s="3">
        <f t="shared" si="158"/>
        <v>56.274758269539689</v>
      </c>
    </row>
    <row r="6710" spans="1:17" ht="14.25" customHeight="1" x14ac:dyDescent="0.2">
      <c r="A6710" s="4">
        <v>44468.739583333336</v>
      </c>
      <c r="B6710" s="3">
        <f t="shared" si="156"/>
        <v>9</v>
      </c>
      <c r="C6710" s="3">
        <f t="shared" si="157"/>
        <v>2021</v>
      </c>
      <c r="D6710" s="3">
        <v>56.963520050048828</v>
      </c>
      <c r="E6710" s="3">
        <v>56.509780883789062</v>
      </c>
      <c r="F6710" s="3">
        <v>0</v>
      </c>
      <c r="G6710" s="3">
        <v>0</v>
      </c>
      <c r="H6710" s="3">
        <v>99</v>
      </c>
      <c r="I6710" s="3">
        <v>0.54826408624649048</v>
      </c>
      <c r="J6710" s="3">
        <v>55.327278137207031</v>
      </c>
      <c r="K6710" s="3">
        <v>45</v>
      </c>
      <c r="L6710" s="3">
        <v>25.470403671264648</v>
      </c>
      <c r="M6710" s="3">
        <v>27.161396026611328</v>
      </c>
      <c r="N6710" s="3">
        <v>99.013313293457031</v>
      </c>
      <c r="O6710" s="3">
        <v>99.013313293457031</v>
      </c>
      <c r="P6710" s="3">
        <v>54.194133758544922</v>
      </c>
      <c r="Q6710" s="3">
        <f t="shared" si="158"/>
        <v>54.278144538402557</v>
      </c>
    </row>
    <row r="6711" spans="1:17" ht="14.25" customHeight="1" x14ac:dyDescent="0.2">
      <c r="A6711" s="4">
        <v>44468.75</v>
      </c>
      <c r="B6711" s="3">
        <f t="shared" si="156"/>
        <v>9</v>
      </c>
      <c r="C6711" s="3">
        <f t="shared" si="157"/>
        <v>2021</v>
      </c>
      <c r="D6711" s="3">
        <v>56.963520050048828</v>
      </c>
      <c r="E6711" s="3">
        <v>56.509780883789062</v>
      </c>
      <c r="F6711" s="3">
        <v>0</v>
      </c>
      <c r="G6711" s="3">
        <v>0</v>
      </c>
      <c r="H6711" s="3">
        <v>103.8055419921875</v>
      </c>
      <c r="I6711" s="3">
        <v>0.54826408624649048</v>
      </c>
      <c r="J6711" s="3">
        <v>55.052280426025391</v>
      </c>
      <c r="K6711" s="3">
        <v>45</v>
      </c>
      <c r="L6711" s="3">
        <v>25.605268478393555</v>
      </c>
      <c r="M6711" s="3">
        <v>28.62767219543457</v>
      </c>
      <c r="N6711" s="3">
        <v>99.013313293457031</v>
      </c>
      <c r="O6711" s="3">
        <v>99.013313293457031</v>
      </c>
      <c r="P6711" s="3">
        <v>53.881202697753906</v>
      </c>
      <c r="Q6711" s="3">
        <f t="shared" si="158"/>
        <v>56.912850627668377</v>
      </c>
    </row>
    <row r="6712" spans="1:17" ht="14.25" customHeight="1" x14ac:dyDescent="0.2">
      <c r="A6712" s="4">
        <v>44468.760416666664</v>
      </c>
      <c r="B6712" s="3">
        <f t="shared" si="156"/>
        <v>9</v>
      </c>
      <c r="C6712" s="3">
        <f t="shared" si="157"/>
        <v>2021</v>
      </c>
      <c r="D6712" s="3">
        <v>56.963520050048828</v>
      </c>
      <c r="E6712" s="3">
        <v>56.509780883789062</v>
      </c>
      <c r="F6712" s="3">
        <v>0</v>
      </c>
      <c r="G6712" s="3">
        <v>0</v>
      </c>
      <c r="H6712" s="3">
        <v>99.508331298828125</v>
      </c>
      <c r="I6712" s="3">
        <v>0.54826408624649048</v>
      </c>
      <c r="J6712" s="3">
        <v>54.777278900146484</v>
      </c>
      <c r="K6712" s="3">
        <v>45</v>
      </c>
      <c r="L6712" s="3">
        <v>26.472078323364258</v>
      </c>
      <c r="M6712" s="3">
        <v>28.103372573852539</v>
      </c>
      <c r="N6712" s="3">
        <v>99.013313293457031</v>
      </c>
      <c r="O6712" s="3">
        <v>99.013313293457031</v>
      </c>
      <c r="P6712" s="3">
        <v>53.621315002441406</v>
      </c>
      <c r="Q6712" s="3">
        <f t="shared" si="158"/>
        <v>54.556844333465051</v>
      </c>
    </row>
    <row r="6713" spans="1:17" ht="14.25" customHeight="1" x14ac:dyDescent="0.2">
      <c r="A6713" s="4">
        <v>44468.770833333336</v>
      </c>
      <c r="B6713" s="3">
        <f t="shared" si="156"/>
        <v>9</v>
      </c>
      <c r="C6713" s="3">
        <f t="shared" si="157"/>
        <v>2021</v>
      </c>
      <c r="D6713" s="3">
        <v>56.963520050048828</v>
      </c>
      <c r="E6713" s="3">
        <v>56.509780883789062</v>
      </c>
      <c r="F6713" s="3">
        <v>0</v>
      </c>
      <c r="G6713" s="3">
        <v>0</v>
      </c>
      <c r="H6713" s="3">
        <v>98.425003051757812</v>
      </c>
      <c r="I6713" s="3">
        <v>0.54826408624649048</v>
      </c>
      <c r="J6713" s="3">
        <v>54.777278900146484</v>
      </c>
      <c r="K6713" s="3">
        <v>45</v>
      </c>
      <c r="L6713" s="3">
        <v>25.561222076416016</v>
      </c>
      <c r="M6713" s="3">
        <v>28.603485107421875</v>
      </c>
      <c r="N6713" s="3">
        <v>99.013313293457031</v>
      </c>
      <c r="O6713" s="3">
        <v>99.013313293457031</v>
      </c>
      <c r="P6713" s="3">
        <v>53.452960968017578</v>
      </c>
      <c r="Q6713" s="3">
        <f t="shared" si="158"/>
        <v>53.962894361980034</v>
      </c>
    </row>
    <row r="6714" spans="1:17" ht="14.25" customHeight="1" x14ac:dyDescent="0.2">
      <c r="A6714" s="4">
        <v>44468.78125</v>
      </c>
      <c r="B6714" s="3">
        <f t="shared" si="156"/>
        <v>9</v>
      </c>
      <c r="C6714" s="3">
        <f t="shared" si="157"/>
        <v>2021</v>
      </c>
      <c r="D6714" s="3">
        <v>57.238529205322266</v>
      </c>
      <c r="E6714" s="3">
        <v>56.509780883789062</v>
      </c>
      <c r="F6714" s="3">
        <v>0</v>
      </c>
      <c r="G6714" s="3">
        <v>0</v>
      </c>
      <c r="H6714" s="3">
        <v>96.333328247070312</v>
      </c>
      <c r="I6714" s="3">
        <v>0.54826408624649048</v>
      </c>
      <c r="J6714" s="3">
        <v>54.502281188964844</v>
      </c>
      <c r="K6714" s="3">
        <v>45</v>
      </c>
      <c r="L6714" s="3">
        <v>25.913251876831055</v>
      </c>
      <c r="M6714" s="3">
        <v>27.424774169921875</v>
      </c>
      <c r="N6714" s="3">
        <v>99.013313293457031</v>
      </c>
      <c r="O6714" s="3">
        <v>99.013313293457031</v>
      </c>
      <c r="P6714" s="3">
        <v>53.266033172607422</v>
      </c>
      <c r="Q6714" s="3">
        <f t="shared" si="158"/>
        <v>52.816104186463235</v>
      </c>
    </row>
    <row r="6715" spans="1:17" ht="14.25" customHeight="1" x14ac:dyDescent="0.2">
      <c r="A6715" s="4">
        <v>44468.791666666664</v>
      </c>
      <c r="B6715" s="3">
        <f t="shared" si="156"/>
        <v>9</v>
      </c>
      <c r="C6715" s="3">
        <f t="shared" si="157"/>
        <v>2021</v>
      </c>
      <c r="D6715" s="3">
        <v>57.238529205322266</v>
      </c>
      <c r="E6715" s="3">
        <v>56.509780883789062</v>
      </c>
      <c r="F6715" s="3">
        <v>0</v>
      </c>
      <c r="G6715" s="3">
        <v>0</v>
      </c>
      <c r="H6715" s="3">
        <v>95.041656494140625</v>
      </c>
      <c r="I6715" s="3">
        <v>0.54826408624649048</v>
      </c>
      <c r="J6715" s="3">
        <v>54.502281188964844</v>
      </c>
      <c r="K6715" s="3">
        <v>45</v>
      </c>
      <c r="L6715" s="3">
        <v>26.269681930541992</v>
      </c>
      <c r="M6715" s="3">
        <v>28.744840621948242</v>
      </c>
      <c r="N6715" s="3">
        <v>99.013313293457031</v>
      </c>
      <c r="O6715" s="3">
        <v>99.013313293457031</v>
      </c>
      <c r="P6715" s="3">
        <v>53.177066802978516</v>
      </c>
      <c r="Q6715" s="3">
        <f t="shared" si="158"/>
        <v>52.107926953112838</v>
      </c>
    </row>
    <row r="6716" spans="1:17" ht="14.25" customHeight="1" x14ac:dyDescent="0.2">
      <c r="A6716" s="4">
        <v>44468.802083333336</v>
      </c>
      <c r="B6716" s="3">
        <f t="shared" si="156"/>
        <v>9</v>
      </c>
      <c r="C6716" s="3">
        <f t="shared" si="157"/>
        <v>2021</v>
      </c>
      <c r="D6716" s="3">
        <v>57.238529205322266</v>
      </c>
      <c r="E6716" s="3">
        <v>57.527278900146484</v>
      </c>
      <c r="F6716" s="3">
        <v>0</v>
      </c>
      <c r="G6716" s="3">
        <v>0</v>
      </c>
      <c r="H6716" s="3">
        <v>95.841659545898438</v>
      </c>
      <c r="I6716" s="3">
        <v>0.54826408624649048</v>
      </c>
      <c r="J6716" s="3">
        <v>54.502281188964844</v>
      </c>
      <c r="K6716" s="3">
        <v>45</v>
      </c>
      <c r="L6716" s="3">
        <v>26.309911727905273</v>
      </c>
      <c r="M6716" s="3">
        <v>28.012519836425781</v>
      </c>
      <c r="N6716" s="3">
        <v>99.013313293457031</v>
      </c>
      <c r="O6716" s="3">
        <v>99.013313293457031</v>
      </c>
      <c r="P6716" s="3">
        <v>53.214256286621094</v>
      </c>
      <c r="Q6716" s="3">
        <f t="shared" si="158"/>
        <v>52.546539895279238</v>
      </c>
    </row>
    <row r="6717" spans="1:17" ht="14.25" customHeight="1" x14ac:dyDescent="0.2">
      <c r="A6717" s="4">
        <v>44468.8125</v>
      </c>
      <c r="B6717" s="3">
        <f t="shared" si="156"/>
        <v>9</v>
      </c>
      <c r="C6717" s="3">
        <f t="shared" si="157"/>
        <v>2021</v>
      </c>
      <c r="D6717" s="3">
        <v>57.238529205322266</v>
      </c>
      <c r="E6717" s="3">
        <v>57.527278900146484</v>
      </c>
      <c r="F6717" s="3">
        <v>0</v>
      </c>
      <c r="G6717" s="3">
        <v>0</v>
      </c>
      <c r="H6717" s="3">
        <v>93.625</v>
      </c>
      <c r="I6717" s="3">
        <v>0.60134440660476685</v>
      </c>
      <c r="J6717" s="3">
        <v>54.777278900146484</v>
      </c>
      <c r="K6717" s="3">
        <v>45</v>
      </c>
      <c r="L6717" s="3">
        <v>25.527969360351562</v>
      </c>
      <c r="M6717" s="3">
        <v>28.274868011474609</v>
      </c>
      <c r="N6717" s="3">
        <v>99.013313293457031</v>
      </c>
      <c r="O6717" s="3">
        <v>99.013313293457031</v>
      </c>
      <c r="P6717" s="3">
        <v>53.338150024414062</v>
      </c>
      <c r="Q6717" s="3">
        <f t="shared" si="158"/>
        <v>56.300870068371296</v>
      </c>
    </row>
    <row r="6718" spans="1:17" ht="14.25" customHeight="1" x14ac:dyDescent="0.2">
      <c r="A6718" s="4">
        <v>44468.822916666664</v>
      </c>
      <c r="B6718" s="3">
        <f t="shared" si="156"/>
        <v>9</v>
      </c>
      <c r="C6718" s="3">
        <f t="shared" si="157"/>
        <v>2021</v>
      </c>
      <c r="D6718" s="3">
        <v>57.238529205322266</v>
      </c>
      <c r="E6718" s="3">
        <v>57.527278900146484</v>
      </c>
      <c r="F6718" s="3">
        <v>0</v>
      </c>
      <c r="G6718" s="3">
        <v>0</v>
      </c>
      <c r="H6718" s="3">
        <v>90.349990844726562</v>
      </c>
      <c r="I6718" s="3">
        <v>0.60134440660476685</v>
      </c>
      <c r="J6718" s="3">
        <v>54.777278900146484</v>
      </c>
      <c r="K6718" s="3">
        <v>45</v>
      </c>
      <c r="L6718" s="3">
        <v>26.28111457824707</v>
      </c>
      <c r="M6718" s="3">
        <v>28.988286972045898</v>
      </c>
      <c r="N6718" s="3">
        <v>99.013313293457031</v>
      </c>
      <c r="O6718" s="3">
        <v>99.013313293457031</v>
      </c>
      <c r="P6718" s="3">
        <v>53.298877716064453</v>
      </c>
      <c r="Q6718" s="3">
        <f t="shared" si="158"/>
        <v>54.331461631268212</v>
      </c>
    </row>
    <row r="6719" spans="1:17" ht="14.25" customHeight="1" x14ac:dyDescent="0.2">
      <c r="A6719" s="4">
        <v>44468.833333333336</v>
      </c>
      <c r="B6719" s="3">
        <f t="shared" si="156"/>
        <v>9</v>
      </c>
      <c r="C6719" s="3">
        <f t="shared" si="157"/>
        <v>2021</v>
      </c>
      <c r="D6719" s="3">
        <v>57.238529205322266</v>
      </c>
      <c r="E6719" s="3">
        <v>57.527278900146484</v>
      </c>
      <c r="F6719" s="3">
        <v>0</v>
      </c>
      <c r="G6719" s="3">
        <v>0</v>
      </c>
      <c r="H6719" s="3">
        <v>88.008331298828125</v>
      </c>
      <c r="I6719" s="3">
        <v>0.60134440660476685</v>
      </c>
      <c r="J6719" s="3">
        <v>55.052280426025391</v>
      </c>
      <c r="K6719" s="3">
        <v>45</v>
      </c>
      <c r="L6719" s="3">
        <v>25.915628433227539</v>
      </c>
      <c r="M6719" s="3">
        <v>28.061811447143555</v>
      </c>
      <c r="N6719" s="3">
        <v>99.013313293457031</v>
      </c>
      <c r="O6719" s="3">
        <v>99.013313293457031</v>
      </c>
      <c r="P6719" s="3">
        <v>53.133495330810547</v>
      </c>
      <c r="Q6719" s="3">
        <f t="shared" si="158"/>
        <v>52.923317761169528</v>
      </c>
    </row>
    <row r="6720" spans="1:17" ht="14.25" customHeight="1" x14ac:dyDescent="0.2">
      <c r="A6720" s="4">
        <v>44468.84375</v>
      </c>
      <c r="B6720" s="3">
        <f t="shared" si="156"/>
        <v>9</v>
      </c>
      <c r="C6720" s="3">
        <f t="shared" si="157"/>
        <v>2021</v>
      </c>
      <c r="D6720" s="3">
        <v>57.238529205322266</v>
      </c>
      <c r="E6720" s="3">
        <v>57.527278900146484</v>
      </c>
      <c r="F6720" s="3">
        <v>0</v>
      </c>
      <c r="G6720" s="3">
        <v>0</v>
      </c>
      <c r="H6720" s="3">
        <v>78.894981384277344</v>
      </c>
      <c r="I6720" s="3">
        <v>0.65520161390304565</v>
      </c>
      <c r="J6720" s="3">
        <v>55.052280426025391</v>
      </c>
      <c r="K6720" s="3">
        <v>45</v>
      </c>
      <c r="L6720" s="3">
        <v>26.752300262451172</v>
      </c>
      <c r="M6720" s="3">
        <v>29.37122917175293</v>
      </c>
      <c r="N6720" s="3">
        <v>99.013313293457031</v>
      </c>
      <c r="O6720" s="3">
        <v>99.013313293457031</v>
      </c>
      <c r="P6720" s="3">
        <v>53.022144317626953</v>
      </c>
      <c r="Q6720" s="3">
        <f t="shared" si="158"/>
        <v>51.692119131829259</v>
      </c>
    </row>
    <row r="6721" spans="1:17" ht="14.25" customHeight="1" x14ac:dyDescent="0.2">
      <c r="A6721" s="4">
        <v>44468.854166666664</v>
      </c>
      <c r="B6721" s="3">
        <f t="shared" si="156"/>
        <v>9</v>
      </c>
      <c r="C6721" s="3">
        <f t="shared" si="157"/>
        <v>2021</v>
      </c>
      <c r="D6721" s="3">
        <v>57.513530731201172</v>
      </c>
      <c r="E6721" s="3">
        <v>57.527278900146484</v>
      </c>
      <c r="F6721" s="3">
        <v>0</v>
      </c>
      <c r="G6721" s="3">
        <v>0</v>
      </c>
      <c r="H6721" s="3">
        <v>78.041656494140625</v>
      </c>
      <c r="I6721" s="3">
        <v>0.65593010187149048</v>
      </c>
      <c r="J6721" s="3">
        <v>55.052280426025391</v>
      </c>
      <c r="K6721" s="3">
        <v>45</v>
      </c>
      <c r="L6721" s="3">
        <v>26.225954055786133</v>
      </c>
      <c r="M6721" s="3">
        <v>28.455690383911133</v>
      </c>
      <c r="N6721" s="3">
        <v>99.013313293457031</v>
      </c>
      <c r="O6721" s="3">
        <v>99.013313293457031</v>
      </c>
      <c r="P6721" s="3">
        <v>52.974403381347656</v>
      </c>
      <c r="Q6721" s="3">
        <f t="shared" si="158"/>
        <v>51.189871694421527</v>
      </c>
    </row>
    <row r="6722" spans="1:17" ht="14.25" customHeight="1" x14ac:dyDescent="0.2">
      <c r="A6722" s="4">
        <v>44468.864583333336</v>
      </c>
      <c r="B6722" s="3">
        <f t="shared" si="156"/>
        <v>9</v>
      </c>
      <c r="C6722" s="3">
        <f t="shared" si="157"/>
        <v>2021</v>
      </c>
      <c r="D6722" s="3">
        <v>57.513530731201172</v>
      </c>
      <c r="E6722" s="3">
        <v>57.527278900146484</v>
      </c>
      <c r="F6722" s="3">
        <v>0</v>
      </c>
      <c r="G6722" s="3">
        <v>0</v>
      </c>
      <c r="H6722" s="3">
        <v>71.583328247070312</v>
      </c>
      <c r="I6722" s="3">
        <v>0.70781898498535156</v>
      </c>
      <c r="J6722" s="3">
        <v>55.052280426025391</v>
      </c>
      <c r="K6722" s="3">
        <v>45</v>
      </c>
      <c r="L6722" s="3">
        <v>26.003480911254883</v>
      </c>
      <c r="M6722" s="3">
        <v>28.743703842163086</v>
      </c>
      <c r="N6722" s="3">
        <v>99.013313293457031</v>
      </c>
      <c r="O6722" s="3">
        <v>99.013313293457031</v>
      </c>
      <c r="P6722" s="3">
        <v>52.965370178222656</v>
      </c>
      <c r="Q6722" s="3">
        <f t="shared" si="158"/>
        <v>50.668038741714554</v>
      </c>
    </row>
    <row r="6723" spans="1:17" ht="14.25" customHeight="1" x14ac:dyDescent="0.2">
      <c r="A6723" s="4">
        <v>44468.875</v>
      </c>
      <c r="B6723" s="3">
        <f t="shared" si="156"/>
        <v>9</v>
      </c>
      <c r="C6723" s="3">
        <f t="shared" si="157"/>
        <v>2021</v>
      </c>
      <c r="D6723" s="3">
        <v>57.513530731201172</v>
      </c>
      <c r="E6723" s="3">
        <v>57.527278900146484</v>
      </c>
      <c r="F6723" s="3">
        <v>0</v>
      </c>
      <c r="G6723" s="3">
        <v>0</v>
      </c>
      <c r="H6723" s="3">
        <v>72.800003051757812</v>
      </c>
      <c r="I6723" s="3">
        <v>0.70781898498535156</v>
      </c>
      <c r="J6723" s="3">
        <v>55.052280426025391</v>
      </c>
      <c r="K6723" s="3">
        <v>45</v>
      </c>
      <c r="L6723" s="3">
        <v>26.160097122192383</v>
      </c>
      <c r="M6723" s="3">
        <v>28.466472625732422</v>
      </c>
      <c r="N6723" s="3">
        <v>99.013313293457031</v>
      </c>
      <c r="O6723" s="3">
        <v>99.013313293457031</v>
      </c>
      <c r="P6723" s="3">
        <v>52.941188812255859</v>
      </c>
      <c r="Q6723" s="3">
        <f t="shared" ref="Q6723:Q6786" si="159">H6723*I6723</f>
        <v>51.529224267025711</v>
      </c>
    </row>
    <row r="6724" spans="1:17" ht="14.25" customHeight="1" x14ac:dyDescent="0.2">
      <c r="A6724" s="4">
        <v>44468.885416666664</v>
      </c>
      <c r="B6724" s="3">
        <f t="shared" si="156"/>
        <v>9</v>
      </c>
      <c r="C6724" s="3">
        <f t="shared" si="157"/>
        <v>2021</v>
      </c>
      <c r="D6724" s="3">
        <v>57.513530731201172</v>
      </c>
      <c r="E6724" s="3">
        <v>57.527278900146484</v>
      </c>
      <c r="F6724" s="3">
        <v>0</v>
      </c>
      <c r="G6724" s="3">
        <v>0</v>
      </c>
      <c r="H6724" s="3">
        <v>69.792007446289062</v>
      </c>
      <c r="I6724" s="3">
        <v>0.70781898498535156</v>
      </c>
      <c r="J6724" s="3">
        <v>55.327278137207031</v>
      </c>
      <c r="K6724" s="3">
        <v>45</v>
      </c>
      <c r="L6724" s="3">
        <v>25.621885299682617</v>
      </c>
      <c r="M6724" s="3">
        <v>27.42555046081543</v>
      </c>
      <c r="N6724" s="3">
        <v>99.013313293457031</v>
      </c>
      <c r="O6724" s="3">
        <v>99.013313293457031</v>
      </c>
      <c r="P6724" s="3">
        <v>52.87969970703125</v>
      </c>
      <c r="Q6724" s="3">
        <f t="shared" si="159"/>
        <v>49.400107870722422</v>
      </c>
    </row>
    <row r="6725" spans="1:17" ht="14.25" customHeight="1" x14ac:dyDescent="0.2">
      <c r="A6725" s="4">
        <v>44468.895833333336</v>
      </c>
      <c r="B6725" s="3">
        <f t="shared" si="156"/>
        <v>9</v>
      </c>
      <c r="C6725" s="3">
        <f t="shared" si="157"/>
        <v>2021</v>
      </c>
      <c r="D6725" s="3">
        <v>57.513530731201172</v>
      </c>
      <c r="E6725" s="3">
        <v>57.527278900146484</v>
      </c>
      <c r="F6725" s="3">
        <v>0</v>
      </c>
      <c r="G6725" s="3">
        <v>0</v>
      </c>
      <c r="H6725" s="3">
        <v>67.958328247070312</v>
      </c>
      <c r="I6725" s="3">
        <v>0.70781898498535156</v>
      </c>
      <c r="J6725" s="3">
        <v>55.327278137207031</v>
      </c>
      <c r="K6725" s="3">
        <v>45</v>
      </c>
      <c r="L6725" s="3">
        <v>25.892190933227539</v>
      </c>
      <c r="M6725" s="3">
        <v>28.499603271484375</v>
      </c>
      <c r="N6725" s="3">
        <v>99.013313293457031</v>
      </c>
      <c r="O6725" s="3">
        <v>99.013313293457031</v>
      </c>
      <c r="P6725" s="3">
        <v>52.703746795654297</v>
      </c>
      <c r="Q6725" s="3">
        <f t="shared" si="159"/>
        <v>48.102194921142654</v>
      </c>
    </row>
    <row r="6726" spans="1:17" ht="14.25" customHeight="1" x14ac:dyDescent="0.2">
      <c r="A6726" s="4">
        <v>44468.90625</v>
      </c>
      <c r="B6726" s="3">
        <f t="shared" si="156"/>
        <v>9</v>
      </c>
      <c r="C6726" s="3">
        <f t="shared" si="157"/>
        <v>2021</v>
      </c>
      <c r="D6726" s="3">
        <v>57.513530731201172</v>
      </c>
      <c r="E6726" s="3">
        <v>57.527278900146484</v>
      </c>
      <c r="F6726" s="3">
        <v>0</v>
      </c>
      <c r="G6726" s="3">
        <v>0</v>
      </c>
      <c r="H6726" s="3">
        <v>69.307991027832031</v>
      </c>
      <c r="I6726" s="3">
        <v>0.70781898498535156</v>
      </c>
      <c r="J6726" s="3">
        <v>55.327278137207031</v>
      </c>
      <c r="K6726" s="3">
        <v>45</v>
      </c>
      <c r="L6726" s="3">
        <v>26.337186813354492</v>
      </c>
      <c r="M6726" s="3">
        <v>28.335891723632812</v>
      </c>
      <c r="N6726" s="3">
        <v>99.013313293457031</v>
      </c>
      <c r="O6726" s="3">
        <v>99.013313293457031</v>
      </c>
      <c r="P6726" s="3">
        <v>52.663570404052734</v>
      </c>
      <c r="Q6726" s="3">
        <f t="shared" si="159"/>
        <v>49.057511860693921</v>
      </c>
    </row>
    <row r="6727" spans="1:17" ht="14.25" customHeight="1" x14ac:dyDescent="0.2">
      <c r="A6727" s="4">
        <v>44468.916666666664</v>
      </c>
      <c r="B6727" s="3">
        <f t="shared" si="156"/>
        <v>9</v>
      </c>
      <c r="C6727" s="3">
        <f t="shared" si="157"/>
        <v>2021</v>
      </c>
      <c r="D6727" s="3">
        <v>57.513530731201172</v>
      </c>
      <c r="E6727" s="3">
        <v>57.527278900146484</v>
      </c>
      <c r="F6727" s="3">
        <v>0</v>
      </c>
      <c r="G6727" s="3">
        <v>0</v>
      </c>
      <c r="H6727" s="3">
        <v>68.158332824707031</v>
      </c>
      <c r="I6727" s="3">
        <v>0.76115822792053223</v>
      </c>
      <c r="J6727" s="3">
        <v>55.327278137207031</v>
      </c>
      <c r="K6727" s="3">
        <v>45</v>
      </c>
      <c r="L6727" s="3">
        <v>26.899999618530273</v>
      </c>
      <c r="M6727" s="3">
        <v>28.5</v>
      </c>
      <c r="N6727" s="3">
        <v>99.013313293457031</v>
      </c>
      <c r="O6727" s="3">
        <v>99.013313293457031</v>
      </c>
      <c r="P6727" s="3">
        <v>52.685905456542969</v>
      </c>
      <c r="Q6727" s="3">
        <f t="shared" si="159"/>
        <v>51.879275830871848</v>
      </c>
    </row>
    <row r="6728" spans="1:17" ht="14.25" customHeight="1" x14ac:dyDescent="0.2">
      <c r="A6728" s="4">
        <v>44468.927083333336</v>
      </c>
      <c r="B6728" s="3">
        <f t="shared" si="156"/>
        <v>9</v>
      </c>
      <c r="C6728" s="3">
        <f t="shared" si="157"/>
        <v>2021</v>
      </c>
      <c r="D6728" s="3">
        <v>57.788520812988281</v>
      </c>
      <c r="E6728" s="3">
        <v>57.527278900146484</v>
      </c>
      <c r="F6728" s="3">
        <v>0</v>
      </c>
      <c r="G6728" s="3">
        <v>0</v>
      </c>
      <c r="H6728" s="3">
        <v>67.099990844726562</v>
      </c>
      <c r="I6728" s="3">
        <v>0.76115822792053223</v>
      </c>
      <c r="J6728" s="3">
        <v>55.327278137207031</v>
      </c>
      <c r="K6728" s="3">
        <v>45</v>
      </c>
      <c r="L6728" s="3">
        <v>25.769157409667969</v>
      </c>
      <c r="M6728" s="3">
        <v>28.965780258178711</v>
      </c>
      <c r="N6728" s="3">
        <v>99.013313293457031</v>
      </c>
      <c r="O6728" s="3">
        <v>99.013313293457031</v>
      </c>
      <c r="P6728" s="3">
        <v>52.584812164306641</v>
      </c>
      <c r="Q6728" s="3">
        <f t="shared" si="159"/>
        <v>51.073710124856007</v>
      </c>
    </row>
    <row r="6729" spans="1:17" ht="14.25" customHeight="1" x14ac:dyDescent="0.2">
      <c r="A6729" s="4">
        <v>44468.9375</v>
      </c>
      <c r="B6729" s="3">
        <f t="shared" si="156"/>
        <v>9</v>
      </c>
      <c r="C6729" s="3">
        <f t="shared" si="157"/>
        <v>2021</v>
      </c>
      <c r="D6729" s="3">
        <v>57.788520812988281</v>
      </c>
      <c r="E6729" s="3">
        <v>57.527278900146484</v>
      </c>
      <c r="F6729" s="3">
        <v>0</v>
      </c>
      <c r="G6729" s="3">
        <v>0</v>
      </c>
      <c r="H6729" s="3">
        <v>65.816673278808594</v>
      </c>
      <c r="I6729" s="3">
        <v>0.76115822792053223</v>
      </c>
      <c r="J6729" s="3">
        <v>55.327278137207031</v>
      </c>
      <c r="K6729" s="3">
        <v>45</v>
      </c>
      <c r="L6729" s="3">
        <v>25.629772186279297</v>
      </c>
      <c r="M6729" s="3">
        <v>27.707481384277344</v>
      </c>
      <c r="N6729" s="3">
        <v>99.013313293457031</v>
      </c>
      <c r="O6729" s="3">
        <v>99.013313293457031</v>
      </c>
      <c r="P6729" s="3">
        <v>52.464576721191406</v>
      </c>
      <c r="Q6729" s="3">
        <f t="shared" si="159"/>
        <v>50.096902400522595</v>
      </c>
    </row>
    <row r="6730" spans="1:17" ht="14.25" customHeight="1" x14ac:dyDescent="0.2">
      <c r="A6730" s="4">
        <v>44468.947916666664</v>
      </c>
      <c r="B6730" s="3">
        <f t="shared" si="156"/>
        <v>9</v>
      </c>
      <c r="C6730" s="3">
        <f t="shared" si="157"/>
        <v>2021</v>
      </c>
      <c r="D6730" s="3">
        <v>57.788520812988281</v>
      </c>
      <c r="E6730" s="3">
        <v>57.527278900146484</v>
      </c>
      <c r="F6730" s="3">
        <v>0</v>
      </c>
      <c r="G6730" s="3">
        <v>0</v>
      </c>
      <c r="H6730" s="3">
        <v>64.75</v>
      </c>
      <c r="I6730" s="3">
        <v>0.76115822792053223</v>
      </c>
      <c r="J6730" s="3">
        <v>55.327278137207031</v>
      </c>
      <c r="K6730" s="3">
        <v>45</v>
      </c>
      <c r="L6730" s="3">
        <v>26.071123123168945</v>
      </c>
      <c r="M6730" s="3">
        <v>28.383884429931641</v>
      </c>
      <c r="N6730" s="3">
        <v>99.013313293457031</v>
      </c>
      <c r="O6730" s="3">
        <v>99.013313293457031</v>
      </c>
      <c r="P6730" s="3">
        <v>52.365795135498047</v>
      </c>
      <c r="Q6730" s="3">
        <f t="shared" si="159"/>
        <v>49.284995257854462</v>
      </c>
    </row>
    <row r="6731" spans="1:17" ht="14.25" customHeight="1" x14ac:dyDescent="0.2">
      <c r="A6731" s="4">
        <v>44468.958333333336</v>
      </c>
      <c r="B6731" s="3">
        <f t="shared" si="156"/>
        <v>9</v>
      </c>
      <c r="C6731" s="3">
        <f t="shared" si="157"/>
        <v>2021</v>
      </c>
      <c r="D6731" s="3">
        <v>57.788520812988281</v>
      </c>
      <c r="E6731" s="3">
        <v>57.527278900146484</v>
      </c>
      <c r="F6731" s="3">
        <v>0</v>
      </c>
      <c r="G6731" s="3">
        <v>0</v>
      </c>
      <c r="H6731" s="3">
        <v>67.883331298828125</v>
      </c>
      <c r="I6731" s="3">
        <v>0.76115822792053223</v>
      </c>
      <c r="J6731" s="3">
        <v>55.052280426025391</v>
      </c>
      <c r="K6731" s="3">
        <v>45</v>
      </c>
      <c r="L6731" s="3">
        <v>25.612146377563477</v>
      </c>
      <c r="M6731" s="3">
        <v>28.200345993041992</v>
      </c>
      <c r="N6731" s="3">
        <v>99.013313293457031</v>
      </c>
      <c r="O6731" s="3">
        <v>99.013313293457031</v>
      </c>
      <c r="P6731" s="3">
        <v>52.309757232666016</v>
      </c>
      <c r="Q6731" s="3">
        <f t="shared" si="159"/>
        <v>51.669956156758417</v>
      </c>
    </row>
    <row r="6732" spans="1:17" ht="14.25" customHeight="1" x14ac:dyDescent="0.2">
      <c r="A6732" s="4">
        <v>44468.96875</v>
      </c>
      <c r="B6732" s="3">
        <f t="shared" si="156"/>
        <v>9</v>
      </c>
      <c r="C6732" s="3">
        <f t="shared" si="157"/>
        <v>2021</v>
      </c>
      <c r="D6732" s="3">
        <v>57.788520812988281</v>
      </c>
      <c r="E6732" s="3">
        <v>57.527278900146484</v>
      </c>
      <c r="F6732" s="3">
        <v>0</v>
      </c>
      <c r="G6732" s="3">
        <v>0</v>
      </c>
      <c r="H6732" s="3">
        <v>65.758331298828125</v>
      </c>
      <c r="I6732" s="3">
        <v>0.76602029800415039</v>
      </c>
      <c r="J6732" s="3">
        <v>55.052280426025391</v>
      </c>
      <c r="K6732" s="3">
        <v>45</v>
      </c>
      <c r="L6732" s="3">
        <v>26.245405197143555</v>
      </c>
      <c r="M6732" s="3">
        <v>28.819198608398438</v>
      </c>
      <c r="N6732" s="3">
        <v>99.013313293457031</v>
      </c>
      <c r="O6732" s="3">
        <v>99.013313293457031</v>
      </c>
      <c r="P6732" s="3">
        <v>52.389495849609375</v>
      </c>
      <c r="Q6732" s="3">
        <f t="shared" si="159"/>
        <v>50.37221653778397</v>
      </c>
    </row>
    <row r="6733" spans="1:17" ht="14.25" customHeight="1" x14ac:dyDescent="0.2">
      <c r="A6733" s="4">
        <v>44468.979166666664</v>
      </c>
      <c r="B6733" s="3">
        <f t="shared" si="156"/>
        <v>9</v>
      </c>
      <c r="C6733" s="3">
        <f t="shared" si="157"/>
        <v>2021</v>
      </c>
      <c r="D6733" s="3">
        <v>57.788520812988281</v>
      </c>
      <c r="E6733" s="3">
        <v>57.527278900146484</v>
      </c>
      <c r="F6733" s="3">
        <v>0</v>
      </c>
      <c r="G6733" s="3">
        <v>0</v>
      </c>
      <c r="H6733" s="3">
        <v>66.841659545898438</v>
      </c>
      <c r="I6733" s="3">
        <v>0.76602029800415039</v>
      </c>
      <c r="J6733" s="3">
        <v>55.052280426025391</v>
      </c>
      <c r="K6733" s="3">
        <v>45</v>
      </c>
      <c r="L6733" s="3">
        <v>26.395107269287109</v>
      </c>
      <c r="M6733" s="3">
        <v>29.4244384765625</v>
      </c>
      <c r="N6733" s="3">
        <v>99.013313293457031</v>
      </c>
      <c r="O6733" s="3">
        <v>99.013313293457031</v>
      </c>
      <c r="P6733" s="3">
        <v>52.341529846191406</v>
      </c>
      <c r="Q6733" s="3">
        <f t="shared" si="159"/>
        <v>51.202067964441085</v>
      </c>
    </row>
    <row r="6734" spans="1:17" ht="14.25" customHeight="1" x14ac:dyDescent="0.2">
      <c r="A6734" s="4">
        <v>44468.989583333336</v>
      </c>
      <c r="B6734" s="3">
        <f t="shared" si="156"/>
        <v>9</v>
      </c>
      <c r="C6734" s="3">
        <f t="shared" si="157"/>
        <v>2021</v>
      </c>
      <c r="D6734" s="3">
        <v>57.788520812988281</v>
      </c>
      <c r="E6734" s="3">
        <v>57.527278900146484</v>
      </c>
      <c r="F6734" s="3">
        <v>0</v>
      </c>
      <c r="G6734" s="3">
        <v>0</v>
      </c>
      <c r="H6734" s="3">
        <v>64.366661071777344</v>
      </c>
      <c r="I6734" s="3">
        <v>0.76602029800415039</v>
      </c>
      <c r="J6734" s="3">
        <v>55.052280426025391</v>
      </c>
      <c r="K6734" s="3">
        <v>45</v>
      </c>
      <c r="L6734" s="3">
        <v>26.154685974121094</v>
      </c>
      <c r="M6734" s="3">
        <v>28.350332260131836</v>
      </c>
      <c r="N6734" s="3">
        <v>99.013313293457031</v>
      </c>
      <c r="O6734" s="3">
        <v>99.013313293457031</v>
      </c>
      <c r="P6734" s="3">
        <v>52.323268890380859</v>
      </c>
      <c r="Q6734" s="3">
        <f t="shared" si="159"/>
        <v>49.306168895735027</v>
      </c>
    </row>
    <row r="6735" spans="1:17" ht="14.25" customHeight="1" x14ac:dyDescent="0.2">
      <c r="A6735" s="4">
        <v>44469</v>
      </c>
      <c r="B6735" s="3">
        <f t="shared" si="156"/>
        <v>9</v>
      </c>
      <c r="C6735" s="3">
        <f t="shared" si="157"/>
        <v>2021</v>
      </c>
      <c r="D6735" s="3">
        <v>57.788520812988281</v>
      </c>
      <c r="E6735" s="3">
        <v>57.527278900146484</v>
      </c>
      <c r="F6735" s="3">
        <v>0</v>
      </c>
      <c r="G6735" s="3">
        <v>0</v>
      </c>
      <c r="H6735" s="3">
        <v>66.291656494140625</v>
      </c>
      <c r="I6735" s="3">
        <v>0.7626643180847168</v>
      </c>
      <c r="J6735" s="3">
        <v>55.052280426025391</v>
      </c>
      <c r="K6735" s="3">
        <v>45</v>
      </c>
      <c r="L6735" s="3">
        <v>25.814958572387695</v>
      </c>
      <c r="M6735" s="3">
        <v>28.096166610717773</v>
      </c>
      <c r="N6735" s="3">
        <v>99.013313293457031</v>
      </c>
      <c r="O6735" s="3">
        <v>99.013313293457031</v>
      </c>
      <c r="P6735" s="3">
        <v>52.186798095703125</v>
      </c>
      <c r="Q6735" s="3">
        <f t="shared" si="159"/>
        <v>50.558280994810048</v>
      </c>
    </row>
    <row r="6736" spans="1:17" ht="14.25" customHeight="1" x14ac:dyDescent="0.2">
      <c r="A6736" s="4">
        <v>44469.010416666664</v>
      </c>
      <c r="B6736" s="3">
        <f t="shared" si="156"/>
        <v>9</v>
      </c>
      <c r="C6736" s="3">
        <f t="shared" si="157"/>
        <v>2021</v>
      </c>
      <c r="D6736" s="3">
        <v>57.788520812988281</v>
      </c>
      <c r="E6736" s="3">
        <v>57.527278900146484</v>
      </c>
      <c r="F6736" s="3">
        <v>0</v>
      </c>
      <c r="G6736" s="3">
        <v>0</v>
      </c>
      <c r="H6736" s="3">
        <v>65.291656494140625</v>
      </c>
      <c r="I6736" s="3">
        <v>0.7626643180847168</v>
      </c>
      <c r="J6736" s="3">
        <v>55.052280426025391</v>
      </c>
      <c r="K6736" s="3">
        <v>45</v>
      </c>
      <c r="L6736" s="3">
        <v>26.030336380004883</v>
      </c>
      <c r="M6736" s="3">
        <v>27.155662536621094</v>
      </c>
      <c r="N6736" s="3">
        <v>99.013313293457031</v>
      </c>
      <c r="O6736" s="3">
        <v>99.013313293457031</v>
      </c>
      <c r="P6736" s="3">
        <v>52.044162750244141</v>
      </c>
      <c r="Q6736" s="3">
        <f t="shared" si="159"/>
        <v>49.795616676725331</v>
      </c>
    </row>
    <row r="6737" spans="1:17" ht="14.25" customHeight="1" x14ac:dyDescent="0.2">
      <c r="A6737" s="4">
        <v>44469.020833333336</v>
      </c>
      <c r="B6737" s="3">
        <f t="shared" si="156"/>
        <v>9</v>
      </c>
      <c r="C6737" s="3">
        <f t="shared" si="157"/>
        <v>2021</v>
      </c>
      <c r="D6737" s="3">
        <v>57.788520812988281</v>
      </c>
      <c r="E6737" s="3">
        <v>57.527278900146484</v>
      </c>
      <c r="F6737" s="3">
        <v>0</v>
      </c>
      <c r="G6737" s="3">
        <v>0</v>
      </c>
      <c r="H6737" s="3">
        <v>66.191673278808594</v>
      </c>
      <c r="I6737" s="3">
        <v>0.76137411594390869</v>
      </c>
      <c r="J6737" s="3">
        <v>55.052280426025391</v>
      </c>
      <c r="K6737" s="3">
        <v>45</v>
      </c>
      <c r="L6737" s="3">
        <v>25.919158935546875</v>
      </c>
      <c r="M6737" s="3">
        <v>28.4825439453125</v>
      </c>
      <c r="N6737" s="3">
        <v>99.013313293457031</v>
      </c>
      <c r="O6737" s="3">
        <v>99.013313293457031</v>
      </c>
      <c r="P6737" s="3">
        <v>51.890495300292969</v>
      </c>
      <c r="Q6737" s="3">
        <f t="shared" si="159"/>
        <v>50.396626725500937</v>
      </c>
    </row>
    <row r="6738" spans="1:17" ht="14.25" customHeight="1" x14ac:dyDescent="0.2">
      <c r="A6738" s="4">
        <v>44469.03125</v>
      </c>
      <c r="B6738" s="3">
        <f t="shared" si="156"/>
        <v>9</v>
      </c>
      <c r="C6738" s="3">
        <f t="shared" si="157"/>
        <v>2021</v>
      </c>
      <c r="D6738" s="3">
        <v>57.788520812988281</v>
      </c>
      <c r="E6738" s="3">
        <v>57.527278900146484</v>
      </c>
      <c r="F6738" s="3">
        <v>0</v>
      </c>
      <c r="G6738" s="3">
        <v>0</v>
      </c>
      <c r="H6738" s="3">
        <v>64</v>
      </c>
      <c r="I6738" s="3">
        <v>0.76137411594390869</v>
      </c>
      <c r="J6738" s="3">
        <v>54.777278900146484</v>
      </c>
      <c r="K6738" s="3">
        <v>45</v>
      </c>
      <c r="L6738" s="3">
        <v>26.413801193237305</v>
      </c>
      <c r="M6738" s="3">
        <v>28.055477142333984</v>
      </c>
      <c r="N6738" s="3">
        <v>99.013313293457031</v>
      </c>
      <c r="O6738" s="3">
        <v>99.013313293457031</v>
      </c>
      <c r="P6738" s="3">
        <v>51.903816223144531</v>
      </c>
      <c r="Q6738" s="3">
        <f t="shared" si="159"/>
        <v>48.727943420410156</v>
      </c>
    </row>
    <row r="6739" spans="1:17" ht="14.25" customHeight="1" x14ac:dyDescent="0.2">
      <c r="A6739" s="4">
        <v>44469.041666666664</v>
      </c>
      <c r="B6739" s="3">
        <f t="shared" si="156"/>
        <v>9</v>
      </c>
      <c r="C6739" s="3">
        <f t="shared" si="157"/>
        <v>2021</v>
      </c>
      <c r="D6739" s="3">
        <v>57.788520812988281</v>
      </c>
      <c r="E6739" s="3">
        <v>57.527278900146484</v>
      </c>
      <c r="F6739" s="3">
        <v>0</v>
      </c>
      <c r="G6739" s="3">
        <v>0</v>
      </c>
      <c r="H6739" s="3">
        <v>60.5</v>
      </c>
      <c r="I6739" s="3">
        <v>0.81309902667999268</v>
      </c>
      <c r="J6739" s="3">
        <v>54.777278900146484</v>
      </c>
      <c r="K6739" s="3">
        <v>45</v>
      </c>
      <c r="L6739" s="3">
        <v>26.140298843383789</v>
      </c>
      <c r="M6739" s="3">
        <v>27.778369903564453</v>
      </c>
      <c r="N6739" s="3">
        <v>99.013313293457031</v>
      </c>
      <c r="O6739" s="3">
        <v>99.013313293457031</v>
      </c>
      <c r="P6739" s="3">
        <v>51.976882934570312</v>
      </c>
      <c r="Q6739" s="3">
        <f t="shared" si="159"/>
        <v>49.192491114139557</v>
      </c>
    </row>
    <row r="6740" spans="1:17" ht="14.25" customHeight="1" x14ac:dyDescent="0.2">
      <c r="A6740" s="4">
        <v>44469.052083333336</v>
      </c>
      <c r="B6740" s="3">
        <f t="shared" si="156"/>
        <v>9</v>
      </c>
      <c r="C6740" s="3">
        <f t="shared" si="157"/>
        <v>2021</v>
      </c>
      <c r="D6740" s="3">
        <v>58.063518524169922</v>
      </c>
      <c r="E6740" s="3">
        <v>57.527278900146484</v>
      </c>
      <c r="F6740" s="3">
        <v>0</v>
      </c>
      <c r="G6740" s="3">
        <v>0</v>
      </c>
      <c r="H6740" s="3">
        <v>60.5</v>
      </c>
      <c r="I6740" s="3">
        <v>0.79662716388702393</v>
      </c>
      <c r="J6740" s="3">
        <v>54.777278900146484</v>
      </c>
      <c r="K6740" s="3">
        <v>45</v>
      </c>
      <c r="L6740" s="3">
        <v>26.215696334838867</v>
      </c>
      <c r="M6740" s="3">
        <v>28.325153350830078</v>
      </c>
      <c r="N6740" s="3">
        <v>99.013313293457031</v>
      </c>
      <c r="O6740" s="3">
        <v>99.013313293457031</v>
      </c>
      <c r="P6740" s="3">
        <v>51.920406341552734</v>
      </c>
      <c r="Q6740" s="3">
        <f t="shared" si="159"/>
        <v>48.195943415164948</v>
      </c>
    </row>
    <row r="6741" spans="1:17" ht="14.25" customHeight="1" x14ac:dyDescent="0.2">
      <c r="A6741" s="4">
        <v>44469.0625</v>
      </c>
      <c r="B6741" s="3">
        <f t="shared" si="156"/>
        <v>9</v>
      </c>
      <c r="C6741" s="3">
        <f t="shared" si="157"/>
        <v>2021</v>
      </c>
      <c r="D6741" s="3">
        <v>58.063518524169922</v>
      </c>
      <c r="E6741" s="3">
        <v>57.527278900146484</v>
      </c>
      <c r="F6741" s="3">
        <v>0</v>
      </c>
      <c r="G6741" s="3">
        <v>0</v>
      </c>
      <c r="H6741" s="3">
        <v>61.733329772949219</v>
      </c>
      <c r="I6741" s="3">
        <v>0.75257468223571777</v>
      </c>
      <c r="J6741" s="3">
        <v>54.777278900146484</v>
      </c>
      <c r="K6741" s="3">
        <v>45</v>
      </c>
      <c r="L6741" s="3">
        <v>25.635295867919922</v>
      </c>
      <c r="M6741" s="3">
        <v>28.536464691162109</v>
      </c>
      <c r="N6741" s="3">
        <v>99.013313293457031</v>
      </c>
      <c r="O6741" s="3">
        <v>99.013313293457031</v>
      </c>
      <c r="P6741" s="3">
        <v>52.016147613525391</v>
      </c>
      <c r="Q6741" s="3">
        <f t="shared" si="159"/>
        <v>46.458941037230034</v>
      </c>
    </row>
    <row r="6742" spans="1:17" ht="14.25" customHeight="1" x14ac:dyDescent="0.2">
      <c r="A6742" s="4">
        <v>44469.072916666664</v>
      </c>
      <c r="B6742" s="3">
        <f t="shared" si="156"/>
        <v>9</v>
      </c>
      <c r="C6742" s="3">
        <f t="shared" si="157"/>
        <v>2021</v>
      </c>
      <c r="D6742" s="3">
        <v>58.063518524169922</v>
      </c>
      <c r="E6742" s="3">
        <v>57.527278900146484</v>
      </c>
      <c r="F6742" s="3">
        <v>0</v>
      </c>
      <c r="G6742" s="3">
        <v>0</v>
      </c>
      <c r="H6742" s="3">
        <v>59.558330535888672</v>
      </c>
      <c r="I6742" s="3">
        <v>0.80383068323135376</v>
      </c>
      <c r="J6742" s="3">
        <v>54.777278900146484</v>
      </c>
      <c r="K6742" s="3">
        <v>45</v>
      </c>
      <c r="L6742" s="3">
        <v>25.970447540283203</v>
      </c>
      <c r="M6742" s="3">
        <v>28.693975448608398</v>
      </c>
      <c r="N6742" s="3">
        <v>99.013313293457031</v>
      </c>
      <c r="O6742" s="3">
        <v>99.013313293457031</v>
      </c>
      <c r="P6742" s="3">
        <v>52.135322570800781</v>
      </c>
      <c r="Q6742" s="3">
        <f t="shared" si="159"/>
        <v>47.874813526782191</v>
      </c>
    </row>
    <row r="6743" spans="1:17" ht="14.25" customHeight="1" x14ac:dyDescent="0.2">
      <c r="A6743" s="4">
        <v>44469.083333333336</v>
      </c>
      <c r="B6743" s="3">
        <f t="shared" si="156"/>
        <v>9</v>
      </c>
      <c r="C6743" s="3">
        <f t="shared" si="157"/>
        <v>2021</v>
      </c>
      <c r="D6743" s="3">
        <v>58.063518524169922</v>
      </c>
      <c r="E6743" s="3">
        <v>57.527278900146484</v>
      </c>
      <c r="F6743" s="3">
        <v>0</v>
      </c>
      <c r="G6743" s="3">
        <v>0</v>
      </c>
      <c r="H6743" s="3">
        <v>59.558330535888672</v>
      </c>
      <c r="I6743" s="3">
        <v>0.80383068323135376</v>
      </c>
      <c r="J6743" s="3">
        <v>54.777278900146484</v>
      </c>
      <c r="K6743" s="3">
        <v>45</v>
      </c>
      <c r="L6743" s="3">
        <v>25.972236633300781</v>
      </c>
      <c r="M6743" s="3">
        <v>28.023359298706055</v>
      </c>
      <c r="N6743" s="3">
        <v>99.013313293457031</v>
      </c>
      <c r="O6743" s="3">
        <v>99.013313293457031</v>
      </c>
      <c r="P6743" s="3">
        <v>52.036758422851562</v>
      </c>
      <c r="Q6743" s="3">
        <f t="shared" si="159"/>
        <v>47.874813526782191</v>
      </c>
    </row>
    <row r="6744" spans="1:17" ht="14.25" customHeight="1" x14ac:dyDescent="0.2">
      <c r="A6744" s="4">
        <v>44469.09375</v>
      </c>
      <c r="B6744" s="3">
        <f t="shared" si="156"/>
        <v>9</v>
      </c>
      <c r="C6744" s="3">
        <f t="shared" si="157"/>
        <v>2021</v>
      </c>
      <c r="D6744" s="3">
        <v>58.063518524169922</v>
      </c>
      <c r="E6744" s="3">
        <v>57.527278900146484</v>
      </c>
      <c r="F6744" s="3">
        <v>0</v>
      </c>
      <c r="G6744" s="3">
        <v>0</v>
      </c>
      <c r="H6744" s="3">
        <v>60.75</v>
      </c>
      <c r="I6744" s="3">
        <v>0.75603902339935303</v>
      </c>
      <c r="J6744" s="3">
        <v>54.777278900146484</v>
      </c>
      <c r="K6744" s="3">
        <v>45</v>
      </c>
      <c r="L6744" s="3">
        <v>25.982082366943359</v>
      </c>
      <c r="M6744" s="3">
        <v>28.79527473449707</v>
      </c>
      <c r="N6744" s="3">
        <v>99.013313293457031</v>
      </c>
      <c r="O6744" s="3">
        <v>99.013313293457031</v>
      </c>
      <c r="P6744" s="3">
        <v>51.944072723388672</v>
      </c>
      <c r="Q6744" s="3">
        <f t="shared" si="159"/>
        <v>45.929370671510696</v>
      </c>
    </row>
    <row r="6745" spans="1:17" ht="14.25" customHeight="1" x14ac:dyDescent="0.2">
      <c r="A6745" s="4">
        <v>44469.104166666664</v>
      </c>
      <c r="B6745" s="3">
        <f t="shared" si="156"/>
        <v>9</v>
      </c>
      <c r="C6745" s="3">
        <f t="shared" si="157"/>
        <v>2021</v>
      </c>
      <c r="D6745" s="3">
        <v>58.063518524169922</v>
      </c>
      <c r="E6745" s="3">
        <v>57.527278900146484</v>
      </c>
      <c r="F6745" s="3">
        <v>0</v>
      </c>
      <c r="G6745" s="3">
        <v>0</v>
      </c>
      <c r="H6745" s="3">
        <v>59.541660308837891</v>
      </c>
      <c r="I6745" s="3">
        <v>0.76670277118682861</v>
      </c>
      <c r="J6745" s="3">
        <v>54.502281188964844</v>
      </c>
      <c r="K6745" s="3">
        <v>45</v>
      </c>
      <c r="L6745" s="3">
        <v>25.781326293945312</v>
      </c>
      <c r="M6745" s="3">
        <v>27.985044479370117</v>
      </c>
      <c r="N6745" s="3">
        <v>99.013313293457031</v>
      </c>
      <c r="O6745" s="3">
        <v>99.013313293457031</v>
      </c>
      <c r="P6745" s="3">
        <v>51.917045593261719</v>
      </c>
      <c r="Q6745" s="3">
        <f t="shared" si="159"/>
        <v>45.650755959850812</v>
      </c>
    </row>
    <row r="6746" spans="1:17" ht="14.25" customHeight="1" x14ac:dyDescent="0.2">
      <c r="A6746" s="4">
        <v>44469.114583333336</v>
      </c>
      <c r="B6746" s="3">
        <f t="shared" si="156"/>
        <v>9</v>
      </c>
      <c r="C6746" s="3">
        <f t="shared" si="157"/>
        <v>2021</v>
      </c>
      <c r="D6746" s="3">
        <v>58.063518524169922</v>
      </c>
      <c r="E6746" s="3">
        <v>57.527278900146484</v>
      </c>
      <c r="F6746" s="3">
        <v>0</v>
      </c>
      <c r="G6746" s="3">
        <v>0</v>
      </c>
      <c r="H6746" s="3">
        <v>60.027877807617188</v>
      </c>
      <c r="I6746" s="3">
        <v>0.76670277118682861</v>
      </c>
      <c r="J6746" s="3">
        <v>54.227279663085938</v>
      </c>
      <c r="K6746" s="3">
        <v>45</v>
      </c>
      <c r="L6746" s="3">
        <v>26.100105285644531</v>
      </c>
      <c r="M6746" s="3">
        <v>28.058801651000977</v>
      </c>
      <c r="N6746" s="3">
        <v>99.013313293457031</v>
      </c>
      <c r="O6746" s="3">
        <v>99.013313293457031</v>
      </c>
      <c r="P6746" s="3">
        <v>51.998188018798828</v>
      </c>
      <c r="Q6746" s="3">
        <f t="shared" si="159"/>
        <v>46.023540263564428</v>
      </c>
    </row>
    <row r="6747" spans="1:17" ht="14.25" customHeight="1" x14ac:dyDescent="0.2">
      <c r="A6747" s="4">
        <v>44469.125</v>
      </c>
      <c r="B6747" s="3">
        <f t="shared" si="156"/>
        <v>9</v>
      </c>
      <c r="C6747" s="3">
        <f t="shared" si="157"/>
        <v>2021</v>
      </c>
      <c r="D6747" s="3">
        <v>58.063518524169922</v>
      </c>
      <c r="E6747" s="3">
        <v>57.527278900146484</v>
      </c>
      <c r="F6747" s="3">
        <v>0</v>
      </c>
      <c r="G6747" s="3">
        <v>0</v>
      </c>
      <c r="H6747" s="3">
        <v>59.416660308837891</v>
      </c>
      <c r="I6747" s="3">
        <v>0.81846141815185547</v>
      </c>
      <c r="J6747" s="3">
        <v>54.227279663085938</v>
      </c>
      <c r="K6747" s="3">
        <v>45</v>
      </c>
      <c r="L6747" s="3">
        <v>25.752782821655273</v>
      </c>
      <c r="M6747" s="3">
        <v>29.359601974487305</v>
      </c>
      <c r="N6747" s="3">
        <v>99.013313293457031</v>
      </c>
      <c r="O6747" s="3">
        <v>99.013313293457031</v>
      </c>
      <c r="P6747" s="3">
        <v>51.987415313720703</v>
      </c>
      <c r="Q6747" s="3">
        <f t="shared" si="159"/>
        <v>48.630244058218523</v>
      </c>
    </row>
    <row r="6748" spans="1:17" ht="14.25" customHeight="1" x14ac:dyDescent="0.2">
      <c r="A6748" s="4">
        <v>44469.135416666664</v>
      </c>
      <c r="B6748" s="3">
        <f t="shared" si="156"/>
        <v>9</v>
      </c>
      <c r="C6748" s="3">
        <f t="shared" si="157"/>
        <v>2021</v>
      </c>
      <c r="D6748" s="3">
        <v>58.063518524169922</v>
      </c>
      <c r="E6748" s="3">
        <v>57.527278900146484</v>
      </c>
      <c r="F6748" s="3">
        <v>0</v>
      </c>
      <c r="G6748" s="3">
        <v>0</v>
      </c>
      <c r="H6748" s="3">
        <v>59.441669464111328</v>
      </c>
      <c r="I6748" s="3">
        <v>0.76244539022445679</v>
      </c>
      <c r="J6748" s="3">
        <v>53.966030120849609</v>
      </c>
      <c r="K6748" s="3">
        <v>45</v>
      </c>
      <c r="L6748" s="3">
        <v>26.348222732543945</v>
      </c>
      <c r="M6748" s="3">
        <v>29.181493759155273</v>
      </c>
      <c r="N6748" s="3">
        <v>99.013313293457031</v>
      </c>
      <c r="O6748" s="3">
        <v>99.013313293457031</v>
      </c>
      <c r="P6748" s="3">
        <v>51.945598602294922</v>
      </c>
      <c r="Q6748" s="3">
        <f t="shared" si="159"/>
        <v>45.321026870157539</v>
      </c>
    </row>
    <row r="6749" spans="1:17" ht="14.25" customHeight="1" x14ac:dyDescent="0.2">
      <c r="A6749" s="4">
        <v>44469.145833333336</v>
      </c>
      <c r="B6749" s="3">
        <f t="shared" si="156"/>
        <v>9</v>
      </c>
      <c r="C6749" s="3">
        <f t="shared" si="157"/>
        <v>2021</v>
      </c>
      <c r="D6749" s="3">
        <v>58.063518524169922</v>
      </c>
      <c r="E6749" s="3">
        <v>57.527278900146484</v>
      </c>
      <c r="F6749" s="3">
        <v>0</v>
      </c>
      <c r="G6749" s="3">
        <v>0</v>
      </c>
      <c r="H6749" s="3">
        <v>60.141658782958984</v>
      </c>
      <c r="I6749" s="3">
        <v>0.7629740834236145</v>
      </c>
      <c r="J6749" s="3">
        <v>53.966030120849609</v>
      </c>
      <c r="K6749" s="3">
        <v>45</v>
      </c>
      <c r="L6749" s="3">
        <v>26.151180267333984</v>
      </c>
      <c r="M6749" s="3">
        <v>28.646512985229492</v>
      </c>
      <c r="N6749" s="3">
        <v>99.013313293457031</v>
      </c>
      <c r="O6749" s="3">
        <v>99.013313293457031</v>
      </c>
      <c r="P6749" s="3">
        <v>51.949771881103516</v>
      </c>
      <c r="Q6749" s="3">
        <f t="shared" si="159"/>
        <v>45.886526985503906</v>
      </c>
    </row>
    <row r="6750" spans="1:17" ht="14.25" customHeight="1" x14ac:dyDescent="0.2">
      <c r="A6750" s="4">
        <v>44469.15625</v>
      </c>
      <c r="B6750" s="3">
        <f t="shared" si="156"/>
        <v>9</v>
      </c>
      <c r="C6750" s="3">
        <f t="shared" si="157"/>
        <v>2021</v>
      </c>
      <c r="D6750" s="3">
        <v>58.063518524169922</v>
      </c>
      <c r="E6750" s="3">
        <v>57.527278900146484</v>
      </c>
      <c r="F6750" s="3">
        <v>0</v>
      </c>
      <c r="G6750" s="3">
        <v>0</v>
      </c>
      <c r="H6750" s="3">
        <v>55.299999237060547</v>
      </c>
      <c r="I6750" s="3">
        <v>0.7629740834236145</v>
      </c>
      <c r="J6750" s="3">
        <v>53.966030120849609</v>
      </c>
      <c r="K6750" s="3">
        <v>45</v>
      </c>
      <c r="L6750" s="3">
        <v>25.24159049987793</v>
      </c>
      <c r="M6750" s="3">
        <v>28.669881820678711</v>
      </c>
      <c r="N6750" s="3">
        <v>99.013313293457031</v>
      </c>
      <c r="O6750" s="3">
        <v>99.013313293457031</v>
      </c>
      <c r="P6750" s="3">
        <v>51.953948974609375</v>
      </c>
      <c r="Q6750" s="3">
        <f t="shared" si="159"/>
        <v>42.192466231222852</v>
      </c>
    </row>
    <row r="6751" spans="1:17" ht="14.25" customHeight="1" x14ac:dyDescent="0.2">
      <c r="A6751" s="4">
        <v>44469.166666666664</v>
      </c>
      <c r="B6751" s="3">
        <f t="shared" si="156"/>
        <v>9</v>
      </c>
      <c r="C6751" s="3">
        <f t="shared" si="157"/>
        <v>2021</v>
      </c>
      <c r="D6751" s="3">
        <v>57.802280426025391</v>
      </c>
      <c r="E6751" s="3">
        <v>57.527278900146484</v>
      </c>
      <c r="F6751" s="3">
        <v>0</v>
      </c>
      <c r="G6751" s="3">
        <v>0</v>
      </c>
      <c r="H6751" s="3">
        <v>51.733329772949219</v>
      </c>
      <c r="I6751" s="3">
        <v>0.81920278072357178</v>
      </c>
      <c r="J6751" s="3">
        <v>53.691028594970703</v>
      </c>
      <c r="K6751" s="3">
        <v>45</v>
      </c>
      <c r="L6751" s="3">
        <v>26.424114227294922</v>
      </c>
      <c r="M6751" s="3">
        <v>28.010288238525391</v>
      </c>
      <c r="N6751" s="3">
        <v>99.013313293457031</v>
      </c>
      <c r="O6751" s="3">
        <v>99.013313293457031</v>
      </c>
      <c r="P6751" s="3">
        <v>51.958122253417969</v>
      </c>
      <c r="Q6751" s="3">
        <f t="shared" si="159"/>
        <v>42.380087606089546</v>
      </c>
    </row>
    <row r="6752" spans="1:17" ht="14.25" customHeight="1" x14ac:dyDescent="0.2">
      <c r="A6752" s="4">
        <v>44469.177083333336</v>
      </c>
      <c r="B6752" s="3">
        <f t="shared" si="156"/>
        <v>9</v>
      </c>
      <c r="C6752" s="3">
        <f t="shared" si="157"/>
        <v>2021</v>
      </c>
      <c r="D6752" s="3">
        <v>57.802280426025391</v>
      </c>
      <c r="E6752" s="3">
        <v>57.527278900146484</v>
      </c>
      <c r="F6752" s="3">
        <v>0</v>
      </c>
      <c r="G6752" s="3">
        <v>0</v>
      </c>
      <c r="H6752" s="3">
        <v>52.066669464111328</v>
      </c>
      <c r="I6752" s="3">
        <v>0.81920278072357178</v>
      </c>
      <c r="J6752" s="3">
        <v>53.691028594970703</v>
      </c>
      <c r="K6752" s="3">
        <v>45</v>
      </c>
      <c r="L6752" s="3">
        <v>26.042695999145508</v>
      </c>
      <c r="M6752" s="3">
        <v>28.695993423461914</v>
      </c>
      <c r="N6752" s="3">
        <v>99.013313293457031</v>
      </c>
      <c r="O6752" s="3">
        <v>99.013313293457031</v>
      </c>
      <c r="P6752" s="3">
        <v>52.035984039306641</v>
      </c>
      <c r="Q6752" s="3">
        <f t="shared" si="159"/>
        <v>42.653160408015083</v>
      </c>
    </row>
    <row r="6753" spans="1:17" ht="14.25" customHeight="1" x14ac:dyDescent="0.2">
      <c r="A6753" s="4">
        <v>44469.1875</v>
      </c>
      <c r="B6753" s="3">
        <f t="shared" si="156"/>
        <v>9</v>
      </c>
      <c r="C6753" s="3">
        <f t="shared" si="157"/>
        <v>2021</v>
      </c>
      <c r="D6753" s="3">
        <v>57.802280426025391</v>
      </c>
      <c r="E6753" s="3">
        <v>57.527278900146484</v>
      </c>
      <c r="F6753" s="3">
        <v>0</v>
      </c>
      <c r="G6753" s="3">
        <v>0</v>
      </c>
      <c r="H6753" s="3">
        <v>54.224990844726562</v>
      </c>
      <c r="I6753" s="3">
        <v>0.81878262758255005</v>
      </c>
      <c r="J6753" s="3">
        <v>53.691028594970703</v>
      </c>
      <c r="K6753" s="3">
        <v>45</v>
      </c>
      <c r="L6753" s="3">
        <v>25.685483932495117</v>
      </c>
      <c r="M6753" s="3">
        <v>28.866216659545898</v>
      </c>
      <c r="N6753" s="3">
        <v>99.013313293457031</v>
      </c>
      <c r="O6753" s="3">
        <v>99.013313293457031</v>
      </c>
      <c r="P6753" s="3">
        <v>51.949329376220703</v>
      </c>
      <c r="Q6753" s="3">
        <f t="shared" si="159"/>
        <v>44.398480484484935</v>
      </c>
    </row>
    <row r="6754" spans="1:17" ht="14.25" customHeight="1" x14ac:dyDescent="0.2">
      <c r="A6754" s="4">
        <v>44469.197916666664</v>
      </c>
      <c r="B6754" s="3">
        <f t="shared" si="156"/>
        <v>9</v>
      </c>
      <c r="C6754" s="3">
        <f t="shared" si="157"/>
        <v>2021</v>
      </c>
      <c r="D6754" s="3">
        <v>57.802280426025391</v>
      </c>
      <c r="E6754" s="3">
        <v>57.527278900146484</v>
      </c>
      <c r="F6754" s="3">
        <v>0</v>
      </c>
      <c r="G6754" s="3">
        <v>0</v>
      </c>
      <c r="H6754" s="3">
        <v>53.269325256347656</v>
      </c>
      <c r="I6754" s="3">
        <v>0.81962442398071289</v>
      </c>
      <c r="J6754" s="3">
        <v>53.691028594970703</v>
      </c>
      <c r="K6754" s="3">
        <v>45</v>
      </c>
      <c r="L6754" s="3">
        <v>26.257389068603516</v>
      </c>
      <c r="M6754" s="3">
        <v>28.285375595092773</v>
      </c>
      <c r="N6754" s="3">
        <v>99.013313293457031</v>
      </c>
      <c r="O6754" s="3">
        <v>99.013313293457031</v>
      </c>
      <c r="P6754" s="3">
        <v>51.862350463867188</v>
      </c>
      <c r="Q6754" s="3">
        <f t="shared" si="159"/>
        <v>43.660840029075189</v>
      </c>
    </row>
    <row r="6755" spans="1:17" ht="14.25" customHeight="1" x14ac:dyDescent="0.2">
      <c r="A6755" s="4">
        <v>44469.208333333336</v>
      </c>
      <c r="B6755" s="3">
        <f t="shared" si="156"/>
        <v>9</v>
      </c>
      <c r="C6755" s="3">
        <f t="shared" si="157"/>
        <v>2021</v>
      </c>
      <c r="D6755" s="3">
        <v>57.802280426025391</v>
      </c>
      <c r="E6755" s="3">
        <v>57.527278900146484</v>
      </c>
      <c r="F6755" s="3">
        <v>0</v>
      </c>
      <c r="G6755" s="3">
        <v>0</v>
      </c>
      <c r="H6755" s="3">
        <v>52.924999237060547</v>
      </c>
      <c r="I6755" s="3">
        <v>0.81962442398071289</v>
      </c>
      <c r="J6755" s="3">
        <v>53.691028594970703</v>
      </c>
      <c r="K6755" s="3">
        <v>45</v>
      </c>
      <c r="L6755" s="3">
        <v>26.703319549560547</v>
      </c>
      <c r="M6755" s="3">
        <v>27.827056884765625</v>
      </c>
      <c r="N6755" s="3">
        <v>99.013313293457031</v>
      </c>
      <c r="O6755" s="3">
        <v>99.013313293457031</v>
      </c>
      <c r="P6755" s="3">
        <v>51.788600921630859</v>
      </c>
      <c r="Q6755" s="3">
        <f t="shared" si="159"/>
        <v>43.37862201385542</v>
      </c>
    </row>
    <row r="6756" spans="1:17" ht="14.25" customHeight="1" x14ac:dyDescent="0.2">
      <c r="A6756" s="4">
        <v>44469.21875</v>
      </c>
      <c r="B6756" s="3">
        <f t="shared" si="156"/>
        <v>9</v>
      </c>
      <c r="C6756" s="3">
        <f t="shared" si="157"/>
        <v>2021</v>
      </c>
      <c r="D6756" s="3">
        <v>57.802280426025391</v>
      </c>
      <c r="E6756" s="3">
        <v>57.527278900146484</v>
      </c>
      <c r="F6756" s="3">
        <v>0</v>
      </c>
      <c r="G6756" s="3">
        <v>0</v>
      </c>
      <c r="H6756" s="3">
        <v>57.441669464111328</v>
      </c>
      <c r="I6756" s="3">
        <v>0.76370370388031006</v>
      </c>
      <c r="J6756" s="3">
        <v>53.691028594970703</v>
      </c>
      <c r="K6756" s="3">
        <v>45</v>
      </c>
      <c r="L6756" s="3">
        <v>26.060770034790039</v>
      </c>
      <c r="M6756" s="3">
        <v>27.860097885131836</v>
      </c>
      <c r="N6756" s="3">
        <v>99.013313293457031</v>
      </c>
      <c r="O6756" s="3">
        <v>99.013313293457031</v>
      </c>
      <c r="P6756" s="3">
        <v>51.692134857177734</v>
      </c>
      <c r="Q6756" s="3">
        <f t="shared" si="159"/>
        <v>43.868415726810326</v>
      </c>
    </row>
    <row r="6757" spans="1:17" ht="14.25" customHeight="1" x14ac:dyDescent="0.2">
      <c r="A6757" s="4">
        <v>44469.229166666664</v>
      </c>
      <c r="B6757" s="3">
        <f t="shared" si="156"/>
        <v>9</v>
      </c>
      <c r="C6757" s="3">
        <f t="shared" si="157"/>
        <v>2021</v>
      </c>
      <c r="D6757" s="3">
        <v>57.802280426025391</v>
      </c>
      <c r="E6757" s="3">
        <v>57.527278900146484</v>
      </c>
      <c r="F6757" s="3">
        <v>0</v>
      </c>
      <c r="G6757" s="3">
        <v>0</v>
      </c>
      <c r="H6757" s="3">
        <v>55.166660308837891</v>
      </c>
      <c r="I6757" s="3">
        <v>0.8201565146446228</v>
      </c>
      <c r="J6757" s="3">
        <v>53.691028594970703</v>
      </c>
      <c r="K6757" s="3">
        <v>45</v>
      </c>
      <c r="L6757" s="3">
        <v>26.002487182617188</v>
      </c>
      <c r="M6757" s="3">
        <v>27.960647583007812</v>
      </c>
      <c r="N6757" s="3">
        <v>99.013313293457031</v>
      </c>
      <c r="O6757" s="3">
        <v>99.013313293457031</v>
      </c>
      <c r="P6757" s="3">
        <v>51.562995910644531</v>
      </c>
      <c r="Q6757" s="3">
        <f t="shared" si="159"/>
        <v>45.245295843480335</v>
      </c>
    </row>
    <row r="6758" spans="1:17" ht="14.25" customHeight="1" x14ac:dyDescent="0.2">
      <c r="A6758" s="4">
        <v>44469.239583333336</v>
      </c>
      <c r="B6758" s="3">
        <f t="shared" si="156"/>
        <v>9</v>
      </c>
      <c r="C6758" s="3">
        <f t="shared" si="157"/>
        <v>2021</v>
      </c>
      <c r="D6758" s="3">
        <v>57.802280426025391</v>
      </c>
      <c r="E6758" s="3">
        <v>57.527278900146484</v>
      </c>
      <c r="F6758" s="3">
        <v>0</v>
      </c>
      <c r="G6758" s="3">
        <v>0</v>
      </c>
      <c r="H6758" s="3">
        <v>57.705402374267578</v>
      </c>
      <c r="I6758" s="3">
        <v>0.76658987998962402</v>
      </c>
      <c r="J6758" s="3">
        <v>53.691028594970703</v>
      </c>
      <c r="K6758" s="3">
        <v>45</v>
      </c>
      <c r="L6758" s="3">
        <v>25.548246383666992</v>
      </c>
      <c r="M6758" s="3">
        <v>28.236063003540039</v>
      </c>
      <c r="N6758" s="3">
        <v>99.013313293457031</v>
      </c>
      <c r="O6758" s="3">
        <v>99.013313293457031</v>
      </c>
      <c r="P6758" s="3">
        <v>51.468185424804688</v>
      </c>
      <c r="Q6758" s="3">
        <f t="shared" si="159"/>
        <v>44.236377480842748</v>
      </c>
    </row>
    <row r="6759" spans="1:17" ht="14.25" customHeight="1" x14ac:dyDescent="0.2">
      <c r="A6759" s="4">
        <v>44469.25</v>
      </c>
      <c r="B6759" s="3">
        <f t="shared" si="156"/>
        <v>9</v>
      </c>
      <c r="C6759" s="3">
        <f t="shared" si="157"/>
        <v>2021</v>
      </c>
      <c r="D6759" s="3">
        <v>57.802280426025391</v>
      </c>
      <c r="E6759" s="3">
        <v>57.527278900146484</v>
      </c>
      <c r="F6759" s="3">
        <v>0</v>
      </c>
      <c r="G6759" s="3">
        <v>0</v>
      </c>
      <c r="H6759" s="3">
        <v>56.549999237060547</v>
      </c>
      <c r="I6759" s="3">
        <v>0.76658987998962402</v>
      </c>
      <c r="J6759" s="3">
        <v>53.416030883789062</v>
      </c>
      <c r="K6759" s="3">
        <v>45</v>
      </c>
      <c r="L6759" s="3">
        <v>25.500324249267578</v>
      </c>
      <c r="M6759" s="3">
        <v>29.676704406738281</v>
      </c>
      <c r="N6759" s="3">
        <v>99.013313293457031</v>
      </c>
      <c r="O6759" s="3">
        <v>99.013313293457031</v>
      </c>
      <c r="P6759" s="3">
        <v>51.300685882568359</v>
      </c>
      <c r="Q6759" s="3">
        <f t="shared" si="159"/>
        <v>43.350657128551575</v>
      </c>
    </row>
    <row r="6760" spans="1:17" ht="14.25" customHeight="1" x14ac:dyDescent="0.2">
      <c r="A6760" s="4">
        <v>44469.260416666664</v>
      </c>
      <c r="B6760" s="3">
        <f t="shared" si="156"/>
        <v>9</v>
      </c>
      <c r="C6760" s="3">
        <f t="shared" si="157"/>
        <v>2021</v>
      </c>
      <c r="D6760" s="3">
        <v>57.802280426025391</v>
      </c>
      <c r="E6760" s="3">
        <v>57.527278900146484</v>
      </c>
      <c r="F6760" s="3">
        <v>0</v>
      </c>
      <c r="G6760" s="3">
        <v>0</v>
      </c>
      <c r="H6760" s="3">
        <v>58.116661071777344</v>
      </c>
      <c r="I6760" s="3">
        <v>0.71519219875335693</v>
      </c>
      <c r="J6760" s="3">
        <v>53.416030883789062</v>
      </c>
      <c r="K6760" s="3">
        <v>45</v>
      </c>
      <c r="L6760" s="3">
        <v>26.788276672363281</v>
      </c>
      <c r="M6760" s="3">
        <v>28.786806106567383</v>
      </c>
      <c r="N6760" s="3">
        <v>99.013313293457031</v>
      </c>
      <c r="O6760" s="3">
        <v>99.013313293457031</v>
      </c>
      <c r="P6760" s="3">
        <v>51.120079040527344</v>
      </c>
      <c r="Q6760" s="3">
        <f t="shared" si="159"/>
        <v>41.564582616128064</v>
      </c>
    </row>
    <row r="6761" spans="1:17" ht="14.25" customHeight="1" x14ac:dyDescent="0.2">
      <c r="A6761" s="4">
        <v>44469.270833333336</v>
      </c>
      <c r="B6761" s="3">
        <f t="shared" si="156"/>
        <v>9</v>
      </c>
      <c r="C6761" s="3">
        <f t="shared" si="157"/>
        <v>2021</v>
      </c>
      <c r="D6761" s="3">
        <v>57.802280426025391</v>
      </c>
      <c r="E6761" s="3">
        <v>57.527278900146484</v>
      </c>
      <c r="F6761" s="3">
        <v>0</v>
      </c>
      <c r="G6761" s="3">
        <v>0</v>
      </c>
      <c r="H6761" s="3">
        <v>55.900001525878906</v>
      </c>
      <c r="I6761" s="3">
        <v>0.8177642822265625</v>
      </c>
      <c r="J6761" s="3">
        <v>53.416030883789062</v>
      </c>
      <c r="K6761" s="3">
        <v>45</v>
      </c>
      <c r="L6761" s="3">
        <v>26.772499084472656</v>
      </c>
      <c r="M6761" s="3">
        <v>29.456235885620117</v>
      </c>
      <c r="N6761" s="3">
        <v>99.013313293457031</v>
      </c>
      <c r="O6761" s="3">
        <v>99.013313293457031</v>
      </c>
      <c r="P6761" s="3">
        <v>51.019393920898438</v>
      </c>
      <c r="Q6761" s="3">
        <f t="shared" si="159"/>
        <v>45.713024624274112</v>
      </c>
    </row>
    <row r="6762" spans="1:17" ht="14.25" customHeight="1" x14ac:dyDescent="0.2">
      <c r="A6762" s="4">
        <v>44469.28125</v>
      </c>
      <c r="B6762" s="3">
        <f t="shared" si="156"/>
        <v>9</v>
      </c>
      <c r="C6762" s="3">
        <f t="shared" si="157"/>
        <v>2021</v>
      </c>
      <c r="D6762" s="3">
        <v>57.802280426025391</v>
      </c>
      <c r="E6762" s="3">
        <v>57.527278900146484</v>
      </c>
      <c r="F6762" s="3">
        <v>0</v>
      </c>
      <c r="G6762" s="3">
        <v>0</v>
      </c>
      <c r="H6762" s="3">
        <v>55.841659545898438</v>
      </c>
      <c r="I6762" s="3">
        <v>0.76736897230148315</v>
      </c>
      <c r="J6762" s="3">
        <v>53.416030883789062</v>
      </c>
      <c r="K6762" s="3">
        <v>45</v>
      </c>
      <c r="L6762" s="3">
        <v>26.360067367553711</v>
      </c>
      <c r="M6762" s="3">
        <v>29.31158447265625</v>
      </c>
      <c r="N6762" s="3">
        <v>99.013313293457031</v>
      </c>
      <c r="O6762" s="3">
        <v>99.013313293457031</v>
      </c>
      <c r="P6762" s="3">
        <v>50.991874694824219</v>
      </c>
      <c r="Q6762" s="3">
        <f t="shared" si="159"/>
        <v>42.85115689734539</v>
      </c>
    </row>
    <row r="6763" spans="1:17" ht="14.25" customHeight="1" x14ac:dyDescent="0.2">
      <c r="A6763" s="4">
        <v>44469.291666666664</v>
      </c>
      <c r="B6763" s="3">
        <f t="shared" si="156"/>
        <v>9</v>
      </c>
      <c r="C6763" s="3">
        <f t="shared" si="157"/>
        <v>2021</v>
      </c>
      <c r="D6763" s="3">
        <v>57.802280426025391</v>
      </c>
      <c r="E6763" s="3">
        <v>57.527278900146484</v>
      </c>
      <c r="F6763" s="3">
        <v>0</v>
      </c>
      <c r="G6763" s="3">
        <v>0</v>
      </c>
      <c r="H6763" s="3">
        <v>57.891658782958984</v>
      </c>
      <c r="I6763" s="3">
        <v>0.76736897230148315</v>
      </c>
      <c r="J6763" s="3">
        <v>53.141040802001953</v>
      </c>
      <c r="K6763" s="3">
        <v>45</v>
      </c>
      <c r="L6763" s="3">
        <v>26.250389099121094</v>
      </c>
      <c r="M6763" s="3">
        <v>28.26771354675293</v>
      </c>
      <c r="N6763" s="3">
        <v>99.013313293457031</v>
      </c>
      <c r="O6763" s="3">
        <v>99.013313293457031</v>
      </c>
      <c r="P6763" s="3">
        <v>50.958667755126953</v>
      </c>
      <c r="Q6763" s="3">
        <f t="shared" si="159"/>
        <v>44.424262705107367</v>
      </c>
    </row>
    <row r="6764" spans="1:17" ht="14.25" customHeight="1" x14ac:dyDescent="0.2">
      <c r="A6764" s="4">
        <v>44469.302083333336</v>
      </c>
      <c r="B6764" s="3">
        <f t="shared" si="156"/>
        <v>9</v>
      </c>
      <c r="C6764" s="3">
        <f t="shared" si="157"/>
        <v>2021</v>
      </c>
      <c r="D6764" s="3">
        <v>58.063518524169922</v>
      </c>
      <c r="E6764" s="3">
        <v>57.527278900146484</v>
      </c>
      <c r="F6764" s="3">
        <v>0</v>
      </c>
      <c r="G6764" s="3">
        <v>0</v>
      </c>
      <c r="H6764" s="3">
        <v>59.612651824951172</v>
      </c>
      <c r="I6764" s="3">
        <v>0.71041417121887207</v>
      </c>
      <c r="J6764" s="3">
        <v>53.141040802001953</v>
      </c>
      <c r="K6764" s="3">
        <v>45</v>
      </c>
      <c r="L6764" s="3">
        <v>26.122585296630859</v>
      </c>
      <c r="M6764" s="3">
        <v>28.440093994140625</v>
      </c>
      <c r="N6764" s="3">
        <v>99.013313293457031</v>
      </c>
      <c r="O6764" s="3">
        <v>99.013313293457031</v>
      </c>
      <c r="P6764" s="3">
        <v>50.944793701171875</v>
      </c>
      <c r="Q6764" s="3">
        <f t="shared" si="159"/>
        <v>42.349672640381868</v>
      </c>
    </row>
    <row r="6765" spans="1:17" ht="14.25" customHeight="1" x14ac:dyDescent="0.2">
      <c r="A6765" s="4">
        <v>44469.3125</v>
      </c>
      <c r="B6765" s="3">
        <f t="shared" si="156"/>
        <v>9</v>
      </c>
      <c r="C6765" s="3">
        <f t="shared" si="157"/>
        <v>2021</v>
      </c>
      <c r="D6765" s="3">
        <v>57.802280426025391</v>
      </c>
      <c r="E6765" s="3">
        <v>57.527278900146484</v>
      </c>
      <c r="F6765" s="3">
        <v>0</v>
      </c>
      <c r="G6765" s="3">
        <v>0</v>
      </c>
      <c r="H6765" s="3">
        <v>55.75</v>
      </c>
      <c r="I6765" s="3">
        <v>0.76165622472763062</v>
      </c>
      <c r="J6765" s="3">
        <v>53.141040802001953</v>
      </c>
      <c r="K6765" s="3">
        <v>45</v>
      </c>
      <c r="L6765" s="3">
        <v>26.049432754516602</v>
      </c>
      <c r="M6765" s="3">
        <v>27.819280624389648</v>
      </c>
      <c r="N6765" s="3">
        <v>99.013313293457031</v>
      </c>
      <c r="O6765" s="3">
        <v>99.013313293457031</v>
      </c>
      <c r="P6765" s="3">
        <v>50.911933898925781</v>
      </c>
      <c r="Q6765" s="3">
        <f t="shared" si="159"/>
        <v>42.462334528565407</v>
      </c>
    </row>
    <row r="6766" spans="1:17" ht="14.25" customHeight="1" x14ac:dyDescent="0.2">
      <c r="A6766" s="4">
        <v>44469.322916666664</v>
      </c>
      <c r="B6766" s="3">
        <f t="shared" si="156"/>
        <v>9</v>
      </c>
      <c r="C6766" s="3">
        <f t="shared" si="157"/>
        <v>2021</v>
      </c>
      <c r="D6766" s="3">
        <v>57.802280426025391</v>
      </c>
      <c r="E6766" s="3">
        <v>57.527278900146484</v>
      </c>
      <c r="F6766" s="3">
        <v>0</v>
      </c>
      <c r="G6766" s="3">
        <v>0</v>
      </c>
      <c r="H6766" s="3">
        <v>58.866661071777344</v>
      </c>
      <c r="I6766" s="3">
        <v>0.70954018831253052</v>
      </c>
      <c r="J6766" s="3">
        <v>52.866031646728516</v>
      </c>
      <c r="K6766" s="3">
        <v>45</v>
      </c>
      <c r="L6766" s="3">
        <v>26.303609848022461</v>
      </c>
      <c r="M6766" s="3">
        <v>29.169801712036133</v>
      </c>
      <c r="N6766" s="3">
        <v>99.013313293457031</v>
      </c>
      <c r="O6766" s="3">
        <v>99.013313293457031</v>
      </c>
      <c r="P6766" s="3">
        <v>50.910930633544922</v>
      </c>
      <c r="Q6766" s="3">
        <f t="shared" si="159"/>
        <v>41.768261782198806</v>
      </c>
    </row>
    <row r="6767" spans="1:17" ht="14.25" customHeight="1" x14ac:dyDescent="0.2">
      <c r="A6767" s="4">
        <v>44469.333333333336</v>
      </c>
      <c r="B6767" s="3">
        <f t="shared" si="156"/>
        <v>9</v>
      </c>
      <c r="C6767" s="3">
        <f t="shared" si="157"/>
        <v>2021</v>
      </c>
      <c r="D6767" s="3">
        <v>57.802280426025391</v>
      </c>
      <c r="E6767" s="3">
        <v>57.527278900146484</v>
      </c>
      <c r="F6767" s="3">
        <v>0</v>
      </c>
      <c r="G6767" s="3">
        <v>0</v>
      </c>
      <c r="H6767" s="3">
        <v>60.950000762939453</v>
      </c>
      <c r="I6767" s="3">
        <v>0.70954018831253052</v>
      </c>
      <c r="J6767" s="3">
        <v>52.866031646728516</v>
      </c>
      <c r="K6767" s="3">
        <v>45</v>
      </c>
      <c r="L6767" s="3">
        <v>26.44598388671875</v>
      </c>
      <c r="M6767" s="3">
        <v>28.591508865356445</v>
      </c>
      <c r="N6767" s="3">
        <v>99.013313293457031</v>
      </c>
      <c r="O6767" s="3">
        <v>99.013313293457031</v>
      </c>
      <c r="P6767" s="3">
        <v>50.724998474121094</v>
      </c>
      <c r="Q6767" s="3">
        <f t="shared" si="159"/>
        <v>43.246475018984938</v>
      </c>
    </row>
    <row r="6768" spans="1:17" ht="14.25" customHeight="1" x14ac:dyDescent="0.2">
      <c r="A6768" s="4">
        <v>44469.34375</v>
      </c>
      <c r="B6768" s="3">
        <f t="shared" si="156"/>
        <v>9</v>
      </c>
      <c r="C6768" s="3">
        <f t="shared" si="157"/>
        <v>2021</v>
      </c>
      <c r="D6768" s="3">
        <v>57.802280426025391</v>
      </c>
      <c r="E6768" s="3">
        <v>57.527278900146484</v>
      </c>
      <c r="F6768" s="3">
        <v>0</v>
      </c>
      <c r="G6768" s="3">
        <v>0</v>
      </c>
      <c r="H6768" s="3">
        <v>59.916660308837891</v>
      </c>
      <c r="I6768" s="3">
        <v>0.71076887845993042</v>
      </c>
      <c r="J6768" s="3">
        <v>52.302280426025391</v>
      </c>
      <c r="K6768" s="3">
        <v>45</v>
      </c>
      <c r="L6768" s="3">
        <v>26.125940322875977</v>
      </c>
      <c r="M6768" s="3">
        <v>28.564643859863281</v>
      </c>
      <c r="N6768" s="3">
        <v>99.013313293457031</v>
      </c>
      <c r="O6768" s="3">
        <v>99.013313293457031</v>
      </c>
      <c r="P6768" s="3">
        <v>50.762214660644531</v>
      </c>
      <c r="Q6768" s="3">
        <f t="shared" si="159"/>
        <v>42.586897448777336</v>
      </c>
    </row>
    <row r="6769" spans="1:17" ht="14.25" customHeight="1" x14ac:dyDescent="0.2">
      <c r="A6769" s="4">
        <v>44469.354166666664</v>
      </c>
      <c r="B6769" s="3">
        <f t="shared" si="156"/>
        <v>9</v>
      </c>
      <c r="C6769" s="3">
        <f t="shared" si="157"/>
        <v>2021</v>
      </c>
      <c r="D6769" s="3">
        <v>57.802280426025391</v>
      </c>
      <c r="E6769" s="3">
        <v>57.527278900146484</v>
      </c>
      <c r="F6769" s="3">
        <v>0</v>
      </c>
      <c r="G6769" s="3">
        <v>0</v>
      </c>
      <c r="H6769" s="3">
        <v>60.758331298828125</v>
      </c>
      <c r="I6769" s="3">
        <v>0.7141764760017395</v>
      </c>
      <c r="J6769" s="3">
        <v>52.202247619628906</v>
      </c>
      <c r="K6769" s="3">
        <v>45</v>
      </c>
      <c r="L6769" s="3">
        <v>25.595178604125977</v>
      </c>
      <c r="M6769" s="3">
        <v>28.128761291503906</v>
      </c>
      <c r="N6769" s="3">
        <v>99.013313293457031</v>
      </c>
      <c r="O6769" s="3">
        <v>99.013313293457031</v>
      </c>
      <c r="P6769" s="3">
        <v>50.974288940429688</v>
      </c>
      <c r="Q6769" s="3">
        <f t="shared" si="159"/>
        <v>43.392170934743262</v>
      </c>
    </row>
    <row r="6770" spans="1:17" ht="14.25" customHeight="1" x14ac:dyDescent="0.2">
      <c r="A6770" s="4">
        <v>44469.364583333336</v>
      </c>
      <c r="B6770" s="3">
        <f t="shared" si="156"/>
        <v>9</v>
      </c>
      <c r="C6770" s="3">
        <f t="shared" si="157"/>
        <v>2021</v>
      </c>
      <c r="D6770" s="3">
        <v>57.802280426025391</v>
      </c>
      <c r="E6770" s="3">
        <v>57.527278900146484</v>
      </c>
      <c r="F6770" s="3">
        <v>0</v>
      </c>
      <c r="G6770" s="3">
        <v>0</v>
      </c>
      <c r="H6770" s="3">
        <v>59.330612182617188</v>
      </c>
      <c r="I6770" s="3">
        <v>0.7141764760017395</v>
      </c>
      <c r="J6770" s="3">
        <v>52.027290344238281</v>
      </c>
      <c r="K6770" s="3">
        <v>45</v>
      </c>
      <c r="L6770" s="3">
        <v>26.099672317504883</v>
      </c>
      <c r="M6770" s="3">
        <v>28.746295928955078</v>
      </c>
      <c r="N6770" s="3">
        <v>99.013313293457031</v>
      </c>
      <c r="O6770" s="3">
        <v>99.013313293457031</v>
      </c>
      <c r="P6770" s="3">
        <v>51.293041229248047</v>
      </c>
      <c r="Q6770" s="3">
        <f t="shared" si="159"/>
        <v>42.372527527607417</v>
      </c>
    </row>
    <row r="6771" spans="1:17" ht="14.25" customHeight="1" x14ac:dyDescent="0.2">
      <c r="A6771" s="4">
        <v>44469.375</v>
      </c>
      <c r="B6771" s="3">
        <f t="shared" si="156"/>
        <v>9</v>
      </c>
      <c r="C6771" s="3">
        <f t="shared" si="157"/>
        <v>2021</v>
      </c>
      <c r="D6771" s="3">
        <v>57.802280426025391</v>
      </c>
      <c r="E6771" s="3">
        <v>57.527278900146484</v>
      </c>
      <c r="F6771" s="3">
        <v>0</v>
      </c>
      <c r="G6771" s="3">
        <v>0</v>
      </c>
      <c r="H6771" s="3">
        <v>58.116661071777344</v>
      </c>
      <c r="I6771" s="3">
        <v>0.71781748533248901</v>
      </c>
      <c r="J6771" s="3">
        <v>52.302280426025391</v>
      </c>
      <c r="K6771" s="3">
        <v>45</v>
      </c>
      <c r="L6771" s="3">
        <v>26.281682968139648</v>
      </c>
      <c r="M6771" s="3">
        <v>28.715873718261719</v>
      </c>
      <c r="N6771" s="3">
        <v>99.013313293457031</v>
      </c>
      <c r="O6771" s="3">
        <v>99.013313293457031</v>
      </c>
      <c r="P6771" s="3">
        <v>51.559741973876953</v>
      </c>
      <c r="Q6771" s="3">
        <f t="shared" si="159"/>
        <v>41.717155506463769</v>
      </c>
    </row>
    <row r="6772" spans="1:17" ht="14.25" customHeight="1" x14ac:dyDescent="0.2">
      <c r="A6772" s="4">
        <v>44469.385416666664</v>
      </c>
      <c r="B6772" s="3">
        <f t="shared" si="156"/>
        <v>9</v>
      </c>
      <c r="C6772" s="3">
        <f t="shared" si="157"/>
        <v>2021</v>
      </c>
      <c r="D6772" s="3">
        <v>57.802280426025391</v>
      </c>
      <c r="E6772" s="3">
        <v>57.527278900146484</v>
      </c>
      <c r="F6772" s="3">
        <v>0</v>
      </c>
      <c r="G6772" s="3">
        <v>0</v>
      </c>
      <c r="H6772" s="3">
        <v>61.400001525878906</v>
      </c>
      <c r="I6772" s="3">
        <v>0.71781748533248901</v>
      </c>
      <c r="J6772" s="3">
        <v>52.302280426025391</v>
      </c>
      <c r="K6772" s="3">
        <v>45</v>
      </c>
      <c r="L6772" s="3">
        <v>25.667364120483398</v>
      </c>
      <c r="M6772" s="3">
        <v>28.814765930175781</v>
      </c>
      <c r="N6772" s="3">
        <v>99.013313293457031</v>
      </c>
      <c r="O6772" s="3">
        <v>99.013313293457031</v>
      </c>
      <c r="P6772" s="3">
        <v>51.674098968505859</v>
      </c>
      <c r="Q6772" s="3">
        <f t="shared" si="159"/>
        <v>44.073994694717385</v>
      </c>
    </row>
    <row r="6773" spans="1:17" ht="14.25" customHeight="1" x14ac:dyDescent="0.2">
      <c r="A6773" s="4">
        <v>44469.395833333336</v>
      </c>
      <c r="B6773" s="3">
        <f t="shared" si="156"/>
        <v>9</v>
      </c>
      <c r="C6773" s="3">
        <f t="shared" si="157"/>
        <v>2021</v>
      </c>
      <c r="D6773" s="3">
        <v>57.802280426025391</v>
      </c>
      <c r="E6773" s="3">
        <v>57.527278900146484</v>
      </c>
      <c r="F6773" s="3">
        <v>0</v>
      </c>
      <c r="G6773" s="3">
        <v>0</v>
      </c>
      <c r="H6773" s="3">
        <v>60.366809844970703</v>
      </c>
      <c r="I6773" s="3">
        <v>0.71781748533248901</v>
      </c>
      <c r="J6773" s="3">
        <v>52.577289581298828</v>
      </c>
      <c r="K6773" s="3">
        <v>45</v>
      </c>
      <c r="L6773" s="3">
        <v>26.221403121948242</v>
      </c>
      <c r="M6773" s="3">
        <v>28.318244934082031</v>
      </c>
      <c r="N6773" s="3">
        <v>99.013313293457031</v>
      </c>
      <c r="O6773" s="3">
        <v>99.013313293457031</v>
      </c>
      <c r="P6773" s="3">
        <v>52.039730072021484</v>
      </c>
      <c r="Q6773" s="3">
        <f t="shared" si="159"/>
        <v>43.332351640461411</v>
      </c>
    </row>
    <row r="6774" spans="1:17" ht="14.25" customHeight="1" x14ac:dyDescent="0.2">
      <c r="A6774" s="4">
        <v>44469.40625</v>
      </c>
      <c r="B6774" s="3">
        <f t="shared" si="156"/>
        <v>9</v>
      </c>
      <c r="C6774" s="3">
        <f t="shared" si="157"/>
        <v>2021</v>
      </c>
      <c r="D6774" s="3">
        <v>57.802280426025391</v>
      </c>
      <c r="E6774" s="3">
        <v>57.527278900146484</v>
      </c>
      <c r="F6774" s="3">
        <v>0</v>
      </c>
      <c r="G6774" s="3">
        <v>0</v>
      </c>
      <c r="H6774" s="3">
        <v>65.699996948242188</v>
      </c>
      <c r="I6774" s="3">
        <v>0.71771931648254395</v>
      </c>
      <c r="J6774" s="3">
        <v>52.591030120849609</v>
      </c>
      <c r="K6774" s="3">
        <v>45</v>
      </c>
      <c r="L6774" s="3">
        <v>26.852407455444336</v>
      </c>
      <c r="M6774" s="3">
        <v>27.905576705932617</v>
      </c>
      <c r="N6774" s="3">
        <v>99.013313293457031</v>
      </c>
      <c r="O6774" s="3">
        <v>99.013313293457031</v>
      </c>
      <c r="P6774" s="3">
        <v>52.397941589355469</v>
      </c>
      <c r="Q6774" s="3">
        <f t="shared" si="159"/>
        <v>47.154156902597606</v>
      </c>
    </row>
    <row r="6775" spans="1:17" ht="14.25" customHeight="1" x14ac:dyDescent="0.2">
      <c r="A6775" s="4">
        <v>44469.416666666664</v>
      </c>
      <c r="B6775" s="3">
        <f t="shared" si="156"/>
        <v>9</v>
      </c>
      <c r="C6775" s="3">
        <f t="shared" si="157"/>
        <v>2021</v>
      </c>
      <c r="D6775" s="3">
        <v>57.802280426025391</v>
      </c>
      <c r="E6775" s="3">
        <v>57.527278900146484</v>
      </c>
      <c r="F6775" s="3">
        <v>0</v>
      </c>
      <c r="G6775" s="3">
        <v>0</v>
      </c>
      <c r="H6775" s="3">
        <v>69.280563354492188</v>
      </c>
      <c r="I6775" s="3">
        <v>0.66395431756973267</v>
      </c>
      <c r="J6775" s="3">
        <v>52.852291107177734</v>
      </c>
      <c r="K6775" s="3">
        <v>45</v>
      </c>
      <c r="L6775" s="3">
        <v>26.031208038330078</v>
      </c>
      <c r="M6775" s="3">
        <v>28.735429763793945</v>
      </c>
      <c r="N6775" s="3">
        <v>99.013313293457031</v>
      </c>
      <c r="O6775" s="3">
        <v>99.013313293457031</v>
      </c>
      <c r="P6775" s="3">
        <v>52.676219940185547</v>
      </c>
      <c r="Q6775" s="3">
        <f t="shared" si="159"/>
        <v>45.999129162878489</v>
      </c>
    </row>
    <row r="6776" spans="1:17" ht="14.25" customHeight="1" x14ac:dyDescent="0.2">
      <c r="A6776" s="4">
        <v>44469.427083333336</v>
      </c>
      <c r="B6776" s="3">
        <f t="shared" si="156"/>
        <v>9</v>
      </c>
      <c r="C6776" s="3">
        <f t="shared" si="157"/>
        <v>2021</v>
      </c>
      <c r="D6776" s="3">
        <v>57.513530731201172</v>
      </c>
      <c r="E6776" s="3">
        <v>57.527278900146484</v>
      </c>
      <c r="F6776" s="3">
        <v>0</v>
      </c>
      <c r="G6776" s="3">
        <v>0</v>
      </c>
      <c r="H6776" s="3">
        <v>75.899986267089844</v>
      </c>
      <c r="I6776" s="3">
        <v>0.6139296293258667</v>
      </c>
      <c r="J6776" s="3">
        <v>53.141040802001953</v>
      </c>
      <c r="K6776" s="3">
        <v>45</v>
      </c>
      <c r="L6776" s="3">
        <v>26.66703987121582</v>
      </c>
      <c r="M6776" s="3">
        <v>28.393198013305664</v>
      </c>
      <c r="N6776" s="3">
        <v>99.013313293457031</v>
      </c>
      <c r="O6776" s="3">
        <v>99.013313293457031</v>
      </c>
      <c r="P6776" s="3">
        <v>52.921497344970703</v>
      </c>
      <c r="Q6776" s="3">
        <f t="shared" si="159"/>
        <v>46.597250434792841</v>
      </c>
    </row>
    <row r="6777" spans="1:17" ht="14.25" customHeight="1" x14ac:dyDescent="0.2">
      <c r="A6777" s="4">
        <v>44469.4375</v>
      </c>
      <c r="B6777" s="3">
        <f t="shared" si="156"/>
        <v>9</v>
      </c>
      <c r="C6777" s="3">
        <f t="shared" si="157"/>
        <v>2021</v>
      </c>
      <c r="D6777" s="3">
        <v>57.513530731201172</v>
      </c>
      <c r="E6777" s="3">
        <v>57.527278900146484</v>
      </c>
      <c r="F6777" s="3">
        <v>0</v>
      </c>
      <c r="G6777" s="3">
        <v>0</v>
      </c>
      <c r="H6777" s="3">
        <v>75.574996948242188</v>
      </c>
      <c r="I6777" s="3">
        <v>0.61870789527893066</v>
      </c>
      <c r="J6777" s="3">
        <v>53.416030883789062</v>
      </c>
      <c r="K6777" s="3">
        <v>45</v>
      </c>
      <c r="L6777" s="3">
        <v>25.812604904174805</v>
      </c>
      <c r="M6777" s="3">
        <v>28.256097793579102</v>
      </c>
      <c r="N6777" s="3">
        <v>99.013313293457031</v>
      </c>
      <c r="O6777" s="3">
        <v>99.013313293457031</v>
      </c>
      <c r="P6777" s="3">
        <v>53.292095184326172</v>
      </c>
      <c r="Q6777" s="3">
        <f t="shared" si="159"/>
        <v>46.758847297558532</v>
      </c>
    </row>
    <row r="6778" spans="1:17" ht="14.25" customHeight="1" x14ac:dyDescent="0.2">
      <c r="A6778" s="4">
        <v>44469.447916666664</v>
      </c>
      <c r="B6778" s="3">
        <f t="shared" si="156"/>
        <v>9</v>
      </c>
      <c r="C6778" s="3">
        <f t="shared" si="157"/>
        <v>2021</v>
      </c>
      <c r="D6778" s="3">
        <v>57.513530731201172</v>
      </c>
      <c r="E6778" s="3">
        <v>57.527278900146484</v>
      </c>
      <c r="F6778" s="3">
        <v>0</v>
      </c>
      <c r="G6778" s="3">
        <v>0</v>
      </c>
      <c r="H6778" s="3">
        <v>81.391441345214844</v>
      </c>
      <c r="I6778" s="3">
        <v>0.61723107099533081</v>
      </c>
      <c r="J6778" s="3">
        <v>53.141040802001953</v>
      </c>
      <c r="K6778" s="3">
        <v>45</v>
      </c>
      <c r="L6778" s="3">
        <v>26.024238586425781</v>
      </c>
      <c r="M6778" s="3">
        <v>29.179756164550781</v>
      </c>
      <c r="N6778" s="3">
        <v>99.013313293457031</v>
      </c>
      <c r="O6778" s="3">
        <v>99.013313293457031</v>
      </c>
      <c r="P6778" s="3">
        <v>53.464698791503906</v>
      </c>
      <c r="Q6778" s="3">
        <f t="shared" si="159"/>
        <v>50.237326511360607</v>
      </c>
    </row>
    <row r="6779" spans="1:17" ht="14.25" customHeight="1" x14ac:dyDescent="0.2">
      <c r="A6779" s="4">
        <v>44469.458333333336</v>
      </c>
      <c r="B6779" s="3">
        <f t="shared" si="156"/>
        <v>9</v>
      </c>
      <c r="C6779" s="3">
        <f t="shared" si="157"/>
        <v>2021</v>
      </c>
      <c r="D6779" s="3">
        <v>57.513530731201172</v>
      </c>
      <c r="E6779" s="3">
        <v>57.527278900146484</v>
      </c>
      <c r="F6779" s="3">
        <v>0</v>
      </c>
      <c r="G6779" s="3">
        <v>0</v>
      </c>
      <c r="H6779" s="3">
        <v>77.233329772949219</v>
      </c>
      <c r="I6779" s="3">
        <v>0.61723107099533081</v>
      </c>
      <c r="J6779" s="3">
        <v>53.416030883789062</v>
      </c>
      <c r="K6779" s="3">
        <v>45</v>
      </c>
      <c r="L6779" s="3">
        <v>25.62263298034668</v>
      </c>
      <c r="M6779" s="3">
        <v>29.337051391601562</v>
      </c>
      <c r="N6779" s="3">
        <v>99.013313293457031</v>
      </c>
      <c r="O6779" s="3">
        <v>99.013313293457031</v>
      </c>
      <c r="P6779" s="3">
        <v>53.457920074462891</v>
      </c>
      <c r="Q6779" s="3">
        <f t="shared" si="159"/>
        <v>47.670810852293016</v>
      </c>
    </row>
    <row r="6780" spans="1:17" ht="14.25" customHeight="1" x14ac:dyDescent="0.2">
      <c r="A6780" s="4">
        <v>44469.46875</v>
      </c>
      <c r="B6780" s="3">
        <f t="shared" si="156"/>
        <v>9</v>
      </c>
      <c r="C6780" s="3">
        <f t="shared" si="157"/>
        <v>2021</v>
      </c>
      <c r="D6780" s="3">
        <v>57.513530731201172</v>
      </c>
      <c r="E6780" s="3">
        <v>57.527278900146484</v>
      </c>
      <c r="F6780" s="3">
        <v>0</v>
      </c>
      <c r="G6780" s="3">
        <v>0</v>
      </c>
      <c r="H6780" s="3">
        <v>84.608329772949219</v>
      </c>
      <c r="I6780" s="3">
        <v>0.61723107099533081</v>
      </c>
      <c r="J6780" s="3">
        <v>53.416030883789062</v>
      </c>
      <c r="K6780" s="3">
        <v>45</v>
      </c>
      <c r="L6780" s="3">
        <v>26.150276184082031</v>
      </c>
      <c r="M6780" s="3">
        <v>27.4691162109375</v>
      </c>
      <c r="N6780" s="3">
        <v>99.013313293457031</v>
      </c>
      <c r="O6780" s="3">
        <v>99.013313293457031</v>
      </c>
      <c r="P6780" s="3">
        <v>53.422958374023438</v>
      </c>
      <c r="Q6780" s="3">
        <f t="shared" si="159"/>
        <v>52.222890000883581</v>
      </c>
    </row>
    <row r="6781" spans="1:17" ht="14.25" customHeight="1" x14ac:dyDescent="0.2">
      <c r="A6781" s="4">
        <v>44469.479166666664</v>
      </c>
      <c r="B6781" s="3">
        <f t="shared" si="156"/>
        <v>9</v>
      </c>
      <c r="C6781" s="3">
        <f t="shared" si="157"/>
        <v>2021</v>
      </c>
      <c r="D6781" s="3">
        <v>57.513530731201172</v>
      </c>
      <c r="E6781" s="3">
        <v>57.527278900146484</v>
      </c>
      <c r="F6781" s="3">
        <v>0</v>
      </c>
      <c r="G6781" s="3">
        <v>0</v>
      </c>
      <c r="H6781" s="3">
        <v>90.175003051757812</v>
      </c>
      <c r="I6781" s="3">
        <v>0.61723107099533081</v>
      </c>
      <c r="J6781" s="3">
        <v>53.416030883789062</v>
      </c>
      <c r="K6781" s="3">
        <v>45</v>
      </c>
      <c r="L6781" s="3">
        <v>26.715789794921875</v>
      </c>
      <c r="M6781" s="3">
        <v>28.70039176940918</v>
      </c>
      <c r="N6781" s="3">
        <v>99.013313293457031</v>
      </c>
      <c r="O6781" s="3">
        <v>99.013313293457031</v>
      </c>
      <c r="P6781" s="3">
        <v>53.751396179199219</v>
      </c>
      <c r="Q6781" s="3">
        <f t="shared" si="159"/>
        <v>55.658813710643699</v>
      </c>
    </row>
    <row r="6782" spans="1:17" ht="14.25" customHeight="1" x14ac:dyDescent="0.2">
      <c r="A6782" s="4">
        <v>44469.489583333336</v>
      </c>
      <c r="B6782" s="3">
        <f t="shared" si="156"/>
        <v>9</v>
      </c>
      <c r="C6782" s="3">
        <f t="shared" si="157"/>
        <v>2021</v>
      </c>
      <c r="D6782" s="3">
        <v>57.513530731201172</v>
      </c>
      <c r="E6782" s="3">
        <v>57.527278900146484</v>
      </c>
      <c r="F6782" s="3">
        <v>0</v>
      </c>
      <c r="G6782" s="3">
        <v>0</v>
      </c>
      <c r="H6782" s="3">
        <v>86.625</v>
      </c>
      <c r="I6782" s="3">
        <v>0.60773670673370361</v>
      </c>
      <c r="J6782" s="3">
        <v>53.416030883789062</v>
      </c>
      <c r="K6782" s="3">
        <v>45</v>
      </c>
      <c r="L6782" s="3">
        <v>26.806734085083008</v>
      </c>
      <c r="M6782" s="3">
        <v>28.734775543212891</v>
      </c>
      <c r="N6782" s="3">
        <v>99.013313293457031</v>
      </c>
      <c r="O6782" s="3">
        <v>99.013313293457031</v>
      </c>
      <c r="P6782" s="3">
        <v>53.969989776611328</v>
      </c>
      <c r="Q6782" s="3">
        <f t="shared" si="159"/>
        <v>52.645192220807076</v>
      </c>
    </row>
    <row r="6783" spans="1:17" ht="14.25" customHeight="1" x14ac:dyDescent="0.2">
      <c r="A6783" s="4">
        <v>44469.5</v>
      </c>
      <c r="B6783" s="3">
        <f t="shared" si="156"/>
        <v>9</v>
      </c>
      <c r="C6783" s="3">
        <f t="shared" si="157"/>
        <v>2021</v>
      </c>
      <c r="D6783" s="3">
        <v>57.513530731201172</v>
      </c>
      <c r="E6783" s="3">
        <v>57.527278900146484</v>
      </c>
      <c r="F6783" s="3">
        <v>0</v>
      </c>
      <c r="G6783" s="3">
        <v>0</v>
      </c>
      <c r="H6783" s="3">
        <v>96.449989318847656</v>
      </c>
      <c r="I6783" s="3">
        <v>0.60773670673370361</v>
      </c>
      <c r="J6783" s="3">
        <v>53.416030883789062</v>
      </c>
      <c r="K6783" s="3">
        <v>45</v>
      </c>
      <c r="L6783" s="3">
        <v>26.184902191162109</v>
      </c>
      <c r="M6783" s="3">
        <v>28.257865905761719</v>
      </c>
      <c r="N6783" s="3">
        <v>99.013313293457031</v>
      </c>
      <c r="O6783" s="3">
        <v>99.013313293457031</v>
      </c>
      <c r="P6783" s="3">
        <v>53.987808227539062</v>
      </c>
      <c r="Q6783" s="3">
        <f t="shared" si="159"/>
        <v>58.616198873137364</v>
      </c>
    </row>
    <row r="6784" spans="1:17" ht="14.25" customHeight="1" x14ac:dyDescent="0.2">
      <c r="A6784" s="4">
        <v>44469.510416666664</v>
      </c>
      <c r="B6784" s="3">
        <f t="shared" si="156"/>
        <v>9</v>
      </c>
      <c r="C6784" s="3">
        <f t="shared" si="157"/>
        <v>2021</v>
      </c>
      <c r="D6784" s="3">
        <v>57.513530731201172</v>
      </c>
      <c r="E6784" s="3">
        <v>57.527278900146484</v>
      </c>
      <c r="F6784" s="3">
        <v>0</v>
      </c>
      <c r="G6784" s="3">
        <v>0</v>
      </c>
      <c r="H6784" s="3">
        <v>89.4224853515625</v>
      </c>
      <c r="I6784" s="3">
        <v>0.60773670673370361</v>
      </c>
      <c r="J6784" s="3">
        <v>53.416030883789062</v>
      </c>
      <c r="K6784" s="3">
        <v>45</v>
      </c>
      <c r="L6784" s="3">
        <v>26.182435989379883</v>
      </c>
      <c r="M6784" s="3">
        <v>28.035102844238281</v>
      </c>
      <c r="N6784" s="3">
        <v>99.013313293457031</v>
      </c>
      <c r="O6784" s="3">
        <v>99.013313293457031</v>
      </c>
      <c r="P6784" s="3">
        <v>53.989482879638672</v>
      </c>
      <c r="Q6784" s="3">
        <f t="shared" si="159"/>
        <v>54.345326755501446</v>
      </c>
    </row>
    <row r="6785" spans="1:17" ht="14.25" customHeight="1" x14ac:dyDescent="0.2">
      <c r="A6785" s="4">
        <v>44469.520833333336</v>
      </c>
      <c r="B6785" s="3">
        <f t="shared" si="156"/>
        <v>9</v>
      </c>
      <c r="C6785" s="3">
        <f t="shared" si="157"/>
        <v>2021</v>
      </c>
      <c r="D6785" s="3">
        <v>57.513530731201172</v>
      </c>
      <c r="E6785" s="3">
        <v>57.527278900146484</v>
      </c>
      <c r="F6785" s="3">
        <v>0</v>
      </c>
      <c r="G6785" s="3">
        <v>0</v>
      </c>
      <c r="H6785" s="3">
        <v>91.577682495117188</v>
      </c>
      <c r="I6785" s="3">
        <v>0.60773670673370361</v>
      </c>
      <c r="J6785" s="3">
        <v>53.416030883789062</v>
      </c>
      <c r="K6785" s="3">
        <v>45</v>
      </c>
      <c r="L6785" s="3">
        <v>26.462646484375</v>
      </c>
      <c r="M6785" s="3">
        <v>28.986156463623047</v>
      </c>
      <c r="N6785" s="3">
        <v>99.013313293457031</v>
      </c>
      <c r="O6785" s="3">
        <v>99.013313293457031</v>
      </c>
      <c r="P6785" s="3">
        <v>54.101142883300781</v>
      </c>
      <c r="Q6785" s="3">
        <f t="shared" si="159"/>
        <v>55.655119169887257</v>
      </c>
    </row>
    <row r="6786" spans="1:17" ht="14.25" customHeight="1" x14ac:dyDescent="0.2">
      <c r="A6786" s="4">
        <v>44469.53125</v>
      </c>
      <c r="B6786" s="3">
        <f t="shared" si="156"/>
        <v>9</v>
      </c>
      <c r="C6786" s="3">
        <f t="shared" si="157"/>
        <v>2021</v>
      </c>
      <c r="D6786" s="3">
        <v>57.513530731201172</v>
      </c>
      <c r="E6786" s="3">
        <v>57.527278900146484</v>
      </c>
      <c r="F6786" s="3">
        <v>0</v>
      </c>
      <c r="G6786" s="3">
        <v>0</v>
      </c>
      <c r="H6786" s="3">
        <v>89.847251892089844</v>
      </c>
      <c r="I6786" s="3">
        <v>0.60773670673370361</v>
      </c>
      <c r="J6786" s="3">
        <v>53.966030120849609</v>
      </c>
      <c r="K6786" s="3">
        <v>45</v>
      </c>
      <c r="L6786" s="3">
        <v>26.382495880126953</v>
      </c>
      <c r="M6786" s="3">
        <v>28.052627563476562</v>
      </c>
      <c r="N6786" s="3">
        <v>99.013313293457031</v>
      </c>
      <c r="O6786" s="3">
        <v>99.013313293457031</v>
      </c>
      <c r="P6786" s="3">
        <v>54.265464782714844</v>
      </c>
      <c r="Q6786" s="3">
        <f t="shared" si="159"/>
        <v>54.603472973972202</v>
      </c>
    </row>
    <row r="6787" spans="1:17" ht="14.25" customHeight="1" x14ac:dyDescent="0.2">
      <c r="A6787" s="4">
        <v>44469.541666666664</v>
      </c>
      <c r="B6787" s="3">
        <f t="shared" si="156"/>
        <v>9</v>
      </c>
      <c r="C6787" s="3">
        <f t="shared" si="157"/>
        <v>2021</v>
      </c>
      <c r="D6787" s="3">
        <v>57.513530731201172</v>
      </c>
      <c r="E6787" s="3">
        <v>57.527278900146484</v>
      </c>
      <c r="F6787" s="3">
        <v>0</v>
      </c>
      <c r="G6787" s="3">
        <v>0</v>
      </c>
      <c r="H6787" s="3">
        <v>86.491653442382812</v>
      </c>
      <c r="I6787" s="3">
        <v>0.60773670673370361</v>
      </c>
      <c r="J6787" s="3">
        <v>54.254779815673828</v>
      </c>
      <c r="K6787" s="3">
        <v>45</v>
      </c>
      <c r="L6787" s="3">
        <v>26.216625213623047</v>
      </c>
      <c r="M6787" s="3">
        <v>29.189531326293945</v>
      </c>
      <c r="N6787" s="3">
        <v>99.013313293457031</v>
      </c>
      <c r="O6787" s="3">
        <v>99.013313293457031</v>
      </c>
      <c r="P6787" s="3">
        <v>54.190753936767578</v>
      </c>
      <c r="Q6787" s="3">
        <f t="shared" ref="Q6787:Q6850" si="160">H6787*I6787</f>
        <v>52.56415262302653</v>
      </c>
    </row>
    <row r="6788" spans="1:17" ht="14.25" customHeight="1" x14ac:dyDescent="0.2">
      <c r="A6788" s="4">
        <v>44469.552083333336</v>
      </c>
      <c r="B6788" s="3">
        <f t="shared" si="156"/>
        <v>9</v>
      </c>
      <c r="C6788" s="3">
        <f t="shared" si="157"/>
        <v>2021</v>
      </c>
      <c r="D6788" s="3">
        <v>57.513530731201172</v>
      </c>
      <c r="E6788" s="3">
        <v>57.527278900146484</v>
      </c>
      <c r="F6788" s="3">
        <v>0</v>
      </c>
      <c r="G6788" s="3">
        <v>0</v>
      </c>
      <c r="H6788" s="3">
        <v>84.241661071777344</v>
      </c>
      <c r="I6788" s="3">
        <v>0.65877068042755127</v>
      </c>
      <c r="J6788" s="3">
        <v>53.979789733886719</v>
      </c>
      <c r="K6788" s="3">
        <v>45</v>
      </c>
      <c r="L6788" s="3">
        <v>26.28611946105957</v>
      </c>
      <c r="M6788" s="3">
        <v>27.62480354309082</v>
      </c>
      <c r="N6788" s="3">
        <v>99.013313293457031</v>
      </c>
      <c r="O6788" s="3">
        <v>99.013313293457031</v>
      </c>
      <c r="P6788" s="3">
        <v>54.107048034667969</v>
      </c>
      <c r="Q6788" s="3">
        <f t="shared" si="160"/>
        <v>55.495936384601919</v>
      </c>
    </row>
    <row r="6789" spans="1:17" ht="14.25" customHeight="1" x14ac:dyDescent="0.2">
      <c r="A6789" s="4">
        <v>44469.5625</v>
      </c>
      <c r="B6789" s="3">
        <f t="shared" si="156"/>
        <v>9</v>
      </c>
      <c r="C6789" s="3">
        <f t="shared" si="157"/>
        <v>2021</v>
      </c>
      <c r="D6789" s="3">
        <v>57.513530731201172</v>
      </c>
      <c r="E6789" s="3">
        <v>57.527278900146484</v>
      </c>
      <c r="F6789" s="3">
        <v>0</v>
      </c>
      <c r="G6789" s="3">
        <v>0</v>
      </c>
      <c r="H6789" s="3">
        <v>86.608322143554688</v>
      </c>
      <c r="I6789" s="3">
        <v>0.60868817567825317</v>
      </c>
      <c r="J6789" s="3">
        <v>54.210613250732422</v>
      </c>
      <c r="K6789" s="3">
        <v>45</v>
      </c>
      <c r="L6789" s="3">
        <v>26.204988479614258</v>
      </c>
      <c r="M6789" s="3">
        <v>28.727266311645508</v>
      </c>
      <c r="N6789" s="3">
        <v>99.013313293457031</v>
      </c>
      <c r="O6789" s="3">
        <v>99.013313293457031</v>
      </c>
      <c r="P6789" s="3">
        <v>54.126945495605469</v>
      </c>
      <c r="Q6789" s="3">
        <f t="shared" si="160"/>
        <v>52.71746160411476</v>
      </c>
    </row>
    <row r="6790" spans="1:17" ht="14.25" customHeight="1" x14ac:dyDescent="0.2">
      <c r="A6790" s="4">
        <v>44469.572916666664</v>
      </c>
      <c r="B6790" s="3">
        <f t="shared" si="156"/>
        <v>9</v>
      </c>
      <c r="C6790" s="3">
        <f t="shared" si="157"/>
        <v>2021</v>
      </c>
      <c r="D6790" s="3">
        <v>57.513530731201172</v>
      </c>
      <c r="E6790" s="3">
        <v>57.527278900146484</v>
      </c>
      <c r="F6790" s="3">
        <v>0</v>
      </c>
      <c r="G6790" s="3">
        <v>0</v>
      </c>
      <c r="H6790" s="3">
        <v>87.19720458984375</v>
      </c>
      <c r="I6790" s="3">
        <v>0.60868817567825317</v>
      </c>
      <c r="J6790" s="3">
        <v>54.254779815673828</v>
      </c>
      <c r="K6790" s="3">
        <v>45</v>
      </c>
      <c r="L6790" s="3">
        <v>26.41895866394043</v>
      </c>
      <c r="M6790" s="3">
        <v>28.94438362121582</v>
      </c>
      <c r="N6790" s="3">
        <v>99.013313293457031</v>
      </c>
      <c r="O6790" s="3">
        <v>99.013313293457031</v>
      </c>
      <c r="P6790" s="3">
        <v>54.210330963134766</v>
      </c>
      <c r="Q6790" s="3">
        <f t="shared" si="160"/>
        <v>53.075907386035396</v>
      </c>
    </row>
    <row r="6791" spans="1:17" ht="14.25" customHeight="1" x14ac:dyDescent="0.2">
      <c r="A6791" s="4">
        <v>44469.583333333336</v>
      </c>
      <c r="B6791" s="3">
        <f t="shared" si="156"/>
        <v>9</v>
      </c>
      <c r="C6791" s="3">
        <f t="shared" si="157"/>
        <v>2021</v>
      </c>
      <c r="D6791" s="3">
        <v>57.513530731201172</v>
      </c>
      <c r="E6791" s="3">
        <v>57.527278900146484</v>
      </c>
      <c r="F6791" s="3">
        <v>0</v>
      </c>
      <c r="G6791" s="3">
        <v>0</v>
      </c>
      <c r="H6791" s="3">
        <v>86.816986083984375</v>
      </c>
      <c r="I6791" s="3">
        <v>0.60868817567825317</v>
      </c>
      <c r="J6791" s="3">
        <v>53.979789733886719</v>
      </c>
      <c r="K6791" s="3">
        <v>45</v>
      </c>
      <c r="L6791" s="3">
        <v>26.212778091430664</v>
      </c>
      <c r="M6791" s="3">
        <v>29.302236557006836</v>
      </c>
      <c r="N6791" s="3">
        <v>99.013313293457031</v>
      </c>
      <c r="O6791" s="3">
        <v>99.013313293457031</v>
      </c>
      <c r="P6791" s="3">
        <v>54.237751007080078</v>
      </c>
      <c r="Q6791" s="3">
        <f t="shared" si="160"/>
        <v>52.844472877344742</v>
      </c>
    </row>
    <row r="6792" spans="1:17" ht="14.25" customHeight="1" x14ac:dyDescent="0.2">
      <c r="A6792" s="4">
        <v>44469.59375</v>
      </c>
      <c r="B6792" s="3">
        <f t="shared" si="156"/>
        <v>9</v>
      </c>
      <c r="C6792" s="3">
        <f t="shared" si="157"/>
        <v>2021</v>
      </c>
      <c r="D6792" s="3">
        <v>57.513530731201172</v>
      </c>
      <c r="E6792" s="3">
        <v>57.527278900146484</v>
      </c>
      <c r="F6792" s="3">
        <v>0</v>
      </c>
      <c r="G6792" s="3">
        <v>0</v>
      </c>
      <c r="H6792" s="3">
        <v>88.616653442382812</v>
      </c>
      <c r="I6792" s="3">
        <v>0.60868817567825317</v>
      </c>
      <c r="J6792" s="3">
        <v>53.979789733886719</v>
      </c>
      <c r="K6792" s="3">
        <v>45</v>
      </c>
      <c r="L6792" s="3">
        <v>26.944570541381836</v>
      </c>
      <c r="M6792" s="3">
        <v>28.970680236816406</v>
      </c>
      <c r="N6792" s="3">
        <v>99.013313293457031</v>
      </c>
      <c r="O6792" s="3">
        <v>99.013313293457031</v>
      </c>
      <c r="P6792" s="3">
        <v>54.286628723144531</v>
      </c>
      <c r="Q6792" s="3">
        <f t="shared" si="160"/>
        <v>53.939909118555988</v>
      </c>
    </row>
    <row r="6793" spans="1:17" ht="14.25" customHeight="1" x14ac:dyDescent="0.2">
      <c r="A6793" s="4">
        <v>44469.604166666664</v>
      </c>
      <c r="B6793" s="3">
        <f t="shared" si="156"/>
        <v>9</v>
      </c>
      <c r="C6793" s="3">
        <f t="shared" si="157"/>
        <v>2021</v>
      </c>
      <c r="D6793" s="3">
        <v>57.513530731201172</v>
      </c>
      <c r="E6793" s="3">
        <v>57.527278900146484</v>
      </c>
      <c r="F6793" s="3">
        <v>0</v>
      </c>
      <c r="G6793" s="3">
        <v>0</v>
      </c>
      <c r="H6793" s="3">
        <v>93.300003051757812</v>
      </c>
      <c r="I6793" s="3">
        <v>0.60868817567825317</v>
      </c>
      <c r="J6793" s="3">
        <v>53.979789733886719</v>
      </c>
      <c r="K6793" s="3">
        <v>45</v>
      </c>
      <c r="L6793" s="3">
        <v>26.443033218383789</v>
      </c>
      <c r="M6793" s="3">
        <v>29.100179672241211</v>
      </c>
      <c r="N6793" s="3">
        <v>99.013313293457031</v>
      </c>
      <c r="O6793" s="3">
        <v>99.013313293457031</v>
      </c>
      <c r="P6793" s="3">
        <v>54.385612487792969</v>
      </c>
      <c r="Q6793" s="3">
        <f t="shared" si="160"/>
        <v>56.790608648349917</v>
      </c>
    </row>
    <row r="6794" spans="1:17" ht="14.25" customHeight="1" x14ac:dyDescent="0.2">
      <c r="A6794" s="4">
        <v>44469.614583333336</v>
      </c>
      <c r="B6794" s="3">
        <f t="shared" si="156"/>
        <v>9</v>
      </c>
      <c r="C6794" s="3">
        <f t="shared" si="157"/>
        <v>2021</v>
      </c>
      <c r="D6794" s="3">
        <v>57.513530731201172</v>
      </c>
      <c r="E6794" s="3">
        <v>57.527278900146484</v>
      </c>
      <c r="F6794" s="3">
        <v>0</v>
      </c>
      <c r="G6794" s="3">
        <v>0</v>
      </c>
      <c r="H6794" s="3">
        <v>95.447662353515625</v>
      </c>
      <c r="I6794" s="3">
        <v>0.55733168125152588</v>
      </c>
      <c r="J6794" s="3">
        <v>54.248886108398438</v>
      </c>
      <c r="K6794" s="3">
        <v>45</v>
      </c>
      <c r="L6794" s="3">
        <v>26.477832794189453</v>
      </c>
      <c r="M6794" s="3">
        <v>28.373783111572266</v>
      </c>
      <c r="N6794" s="3">
        <v>99.013313293457031</v>
      </c>
      <c r="O6794" s="3">
        <v>99.013313293457031</v>
      </c>
      <c r="P6794" s="3">
        <v>54.373920440673828</v>
      </c>
      <c r="Q6794" s="3">
        <f t="shared" si="160"/>
        <v>53.196006131012837</v>
      </c>
    </row>
    <row r="6795" spans="1:17" ht="14.25" customHeight="1" x14ac:dyDescent="0.2">
      <c r="A6795" s="4">
        <v>44469.625</v>
      </c>
      <c r="B6795" s="3">
        <f t="shared" si="156"/>
        <v>9</v>
      </c>
      <c r="C6795" s="3">
        <f t="shared" si="157"/>
        <v>2021</v>
      </c>
      <c r="D6795" s="3">
        <v>57.513530731201172</v>
      </c>
      <c r="E6795" s="3">
        <v>57.527278900146484</v>
      </c>
      <c r="F6795" s="3">
        <v>0</v>
      </c>
      <c r="G6795" s="3">
        <v>0</v>
      </c>
      <c r="H6795" s="3">
        <v>97.25</v>
      </c>
      <c r="I6795" s="3">
        <v>0.5587276816368103</v>
      </c>
      <c r="J6795" s="3">
        <v>54.254779815673828</v>
      </c>
      <c r="K6795" s="3">
        <v>45</v>
      </c>
      <c r="L6795" s="3">
        <v>26.149894714355469</v>
      </c>
      <c r="M6795" s="3">
        <v>28.695842742919922</v>
      </c>
      <c r="N6795" s="3">
        <v>99.013313293457031</v>
      </c>
      <c r="O6795" s="3">
        <v>99.013313293457031</v>
      </c>
      <c r="P6795" s="3">
        <v>54.267375946044922</v>
      </c>
      <c r="Q6795" s="3">
        <f t="shared" si="160"/>
        <v>54.336267039179802</v>
      </c>
    </row>
    <row r="6796" spans="1:17" ht="14.25" customHeight="1" x14ac:dyDescent="0.2">
      <c r="A6796" s="4">
        <v>44469.635416666664</v>
      </c>
      <c r="B6796" s="3">
        <f t="shared" si="156"/>
        <v>9</v>
      </c>
      <c r="C6796" s="3">
        <f t="shared" si="157"/>
        <v>2021</v>
      </c>
      <c r="D6796" s="3">
        <v>57.513530731201172</v>
      </c>
      <c r="E6796" s="3">
        <v>57.527278900146484</v>
      </c>
      <c r="F6796" s="3">
        <v>0</v>
      </c>
      <c r="G6796" s="3">
        <v>0</v>
      </c>
      <c r="H6796" s="3">
        <v>96.591659545898438</v>
      </c>
      <c r="I6796" s="3">
        <v>0.5587276816368103</v>
      </c>
      <c r="J6796" s="3">
        <v>53.979789733886719</v>
      </c>
      <c r="K6796" s="3">
        <v>45</v>
      </c>
      <c r="L6796" s="3">
        <v>25.534646987915039</v>
      </c>
      <c r="M6796" s="3">
        <v>28.543874740600586</v>
      </c>
      <c r="N6796" s="3">
        <v>99.013313293457031</v>
      </c>
      <c r="O6796" s="3">
        <v>99.013313293457031</v>
      </c>
      <c r="P6796" s="3">
        <v>54.227268218994141</v>
      </c>
      <c r="Q6796" s="3">
        <f t="shared" si="160"/>
        <v>53.968434003531911</v>
      </c>
    </row>
    <row r="6797" spans="1:17" ht="14.25" customHeight="1" x14ac:dyDescent="0.2">
      <c r="A6797" s="4">
        <v>44469.645833333336</v>
      </c>
      <c r="B6797" s="3">
        <f t="shared" si="156"/>
        <v>9</v>
      </c>
      <c r="C6797" s="3">
        <f t="shared" si="157"/>
        <v>2021</v>
      </c>
      <c r="D6797" s="3">
        <v>57.513530731201172</v>
      </c>
      <c r="E6797" s="3">
        <v>57.527278900146484</v>
      </c>
      <c r="F6797" s="3">
        <v>0</v>
      </c>
      <c r="G6797" s="3">
        <v>0</v>
      </c>
      <c r="H6797" s="3">
        <v>95.691658020019531</v>
      </c>
      <c r="I6797" s="3">
        <v>0.5587276816368103</v>
      </c>
      <c r="J6797" s="3">
        <v>53.979789733886719</v>
      </c>
      <c r="K6797" s="3">
        <v>45</v>
      </c>
      <c r="L6797" s="3">
        <v>26.209543228149414</v>
      </c>
      <c r="M6797" s="3">
        <v>28.977668762207031</v>
      </c>
      <c r="N6797" s="3">
        <v>99.013313293457031</v>
      </c>
      <c r="O6797" s="3">
        <v>99.013313293457031</v>
      </c>
      <c r="P6797" s="3">
        <v>54.239727020263672</v>
      </c>
      <c r="Q6797" s="3">
        <f t="shared" si="160"/>
        <v>53.465578237507998</v>
      </c>
    </row>
    <row r="6798" spans="1:17" ht="14.25" customHeight="1" x14ac:dyDescent="0.2">
      <c r="A6798" s="4">
        <v>44469.65625</v>
      </c>
      <c r="B6798" s="3">
        <f t="shared" si="156"/>
        <v>9</v>
      </c>
      <c r="C6798" s="3">
        <f t="shared" si="157"/>
        <v>2021</v>
      </c>
      <c r="D6798" s="3">
        <v>57.513530731201172</v>
      </c>
      <c r="E6798" s="3">
        <v>57.527278900146484</v>
      </c>
      <c r="F6798" s="3">
        <v>0</v>
      </c>
      <c r="G6798" s="3">
        <v>0</v>
      </c>
      <c r="H6798" s="3">
        <v>90.974990844726562</v>
      </c>
      <c r="I6798" s="3">
        <v>0.61118441820144653</v>
      </c>
      <c r="J6798" s="3">
        <v>54.254779815673828</v>
      </c>
      <c r="K6798" s="3">
        <v>45</v>
      </c>
      <c r="L6798" s="3">
        <v>26.586214065551758</v>
      </c>
      <c r="M6798" s="3">
        <v>28.349441528320312</v>
      </c>
      <c r="N6798" s="3">
        <v>99.013313293457031</v>
      </c>
      <c r="O6798" s="3">
        <v>99.013313293457031</v>
      </c>
      <c r="P6798" s="3">
        <v>54.120262145996094</v>
      </c>
      <c r="Q6798" s="3">
        <f t="shared" si="160"/>
        <v>55.602496850316129</v>
      </c>
    </row>
    <row r="6799" spans="1:17" ht="14.25" customHeight="1" x14ac:dyDescent="0.2">
      <c r="A6799" s="4">
        <v>44469.666666666664</v>
      </c>
      <c r="B6799" s="3">
        <f t="shared" si="156"/>
        <v>9</v>
      </c>
      <c r="C6799" s="3">
        <f t="shared" si="157"/>
        <v>2021</v>
      </c>
      <c r="D6799" s="3">
        <v>57.513530731201172</v>
      </c>
      <c r="E6799" s="3">
        <v>57.527278900146484</v>
      </c>
      <c r="F6799" s="3">
        <v>0</v>
      </c>
      <c r="G6799" s="3">
        <v>0</v>
      </c>
      <c r="H6799" s="3">
        <v>91.125</v>
      </c>
      <c r="I6799" s="3">
        <v>0.61118441820144653</v>
      </c>
      <c r="J6799" s="3">
        <v>54.254779815673828</v>
      </c>
      <c r="K6799" s="3">
        <v>45</v>
      </c>
      <c r="L6799" s="3">
        <v>26.481512069702148</v>
      </c>
      <c r="M6799" s="3">
        <v>29.524312973022461</v>
      </c>
      <c r="N6799" s="3">
        <v>99.013313293457031</v>
      </c>
      <c r="O6799" s="3">
        <v>99.013313293457031</v>
      </c>
      <c r="P6799" s="3">
        <v>53.961994171142578</v>
      </c>
      <c r="Q6799" s="3">
        <f t="shared" si="160"/>
        <v>55.694180108606815</v>
      </c>
    </row>
    <row r="6800" spans="1:17" ht="14.25" customHeight="1" x14ac:dyDescent="0.2">
      <c r="A6800" s="4">
        <v>44469.677083333336</v>
      </c>
      <c r="B6800" s="3">
        <f t="shared" si="156"/>
        <v>9</v>
      </c>
      <c r="C6800" s="3">
        <f t="shared" si="157"/>
        <v>2021</v>
      </c>
      <c r="D6800" s="3">
        <v>57.513530731201172</v>
      </c>
      <c r="E6800" s="3">
        <v>57.527278900146484</v>
      </c>
      <c r="F6800" s="3">
        <v>0</v>
      </c>
      <c r="G6800" s="3">
        <v>0</v>
      </c>
      <c r="H6800" s="3">
        <v>89.958328247070312</v>
      </c>
      <c r="I6800" s="3">
        <v>0.61118441820144653</v>
      </c>
      <c r="J6800" s="3">
        <v>54.254779815673828</v>
      </c>
      <c r="K6800" s="3">
        <v>45</v>
      </c>
      <c r="L6800" s="3">
        <v>26.405384063720703</v>
      </c>
      <c r="M6800" s="3">
        <v>28.799221038818359</v>
      </c>
      <c r="N6800" s="3">
        <v>99.013313293457031</v>
      </c>
      <c r="O6800" s="3">
        <v>99.013313293457031</v>
      </c>
      <c r="P6800" s="3">
        <v>54.084575653076172</v>
      </c>
      <c r="Q6800" s="3">
        <f t="shared" si="160"/>
        <v>54.981128512060423</v>
      </c>
    </row>
    <row r="6801" spans="1:17" ht="14.25" customHeight="1" x14ac:dyDescent="0.2">
      <c r="A6801" s="4">
        <v>44469.6875</v>
      </c>
      <c r="B6801" s="3">
        <f t="shared" si="156"/>
        <v>9</v>
      </c>
      <c r="C6801" s="3">
        <f t="shared" si="157"/>
        <v>2021</v>
      </c>
      <c r="D6801" s="3">
        <v>57.513530731201172</v>
      </c>
      <c r="E6801" s="3">
        <v>57.527278900146484</v>
      </c>
      <c r="F6801" s="3">
        <v>0</v>
      </c>
      <c r="G6801" s="3">
        <v>0</v>
      </c>
      <c r="H6801" s="3">
        <v>93.658332824707031</v>
      </c>
      <c r="I6801" s="3">
        <v>0.61118441820144653</v>
      </c>
      <c r="J6801" s="3">
        <v>53.979789733886719</v>
      </c>
      <c r="K6801" s="3">
        <v>45</v>
      </c>
      <c r="L6801" s="3">
        <v>26.600519180297852</v>
      </c>
      <c r="M6801" s="3">
        <v>27.989194869995117</v>
      </c>
      <c r="N6801" s="3">
        <v>99.013313293457031</v>
      </c>
      <c r="O6801" s="3">
        <v>99.013313293457031</v>
      </c>
      <c r="P6801" s="3">
        <v>54.012271881103516</v>
      </c>
      <c r="Q6801" s="3">
        <f t="shared" si="160"/>
        <v>57.242513657186009</v>
      </c>
    </row>
    <row r="6802" spans="1:17" ht="14.25" customHeight="1" x14ac:dyDescent="0.2">
      <c r="A6802" s="4">
        <v>44469.697916666664</v>
      </c>
      <c r="B6802" s="3">
        <f t="shared" si="156"/>
        <v>9</v>
      </c>
      <c r="C6802" s="3">
        <f t="shared" si="157"/>
        <v>2021</v>
      </c>
      <c r="D6802" s="3">
        <v>57.513530731201172</v>
      </c>
      <c r="E6802" s="3">
        <v>57.527278900146484</v>
      </c>
      <c r="F6802" s="3">
        <v>0</v>
      </c>
      <c r="G6802" s="3">
        <v>0</v>
      </c>
      <c r="H6802" s="3">
        <v>92.39166259765625</v>
      </c>
      <c r="I6802" s="3">
        <v>0.61194682121276855</v>
      </c>
      <c r="J6802" s="3">
        <v>53.979789733886719</v>
      </c>
      <c r="K6802" s="3">
        <v>45</v>
      </c>
      <c r="L6802" s="3">
        <v>26.137607574462891</v>
      </c>
      <c r="M6802" s="3">
        <v>28.683673858642578</v>
      </c>
      <c r="N6802" s="3">
        <v>99.013313293457031</v>
      </c>
      <c r="O6802" s="3">
        <v>99.013313293457031</v>
      </c>
      <c r="P6802" s="3">
        <v>53.771862030029297</v>
      </c>
      <c r="Q6802" s="3">
        <f t="shared" si="160"/>
        <v>56.538784233198385</v>
      </c>
    </row>
    <row r="6803" spans="1:17" ht="14.25" customHeight="1" x14ac:dyDescent="0.2">
      <c r="A6803" s="4">
        <v>44469.708333333336</v>
      </c>
      <c r="B6803" s="3">
        <f t="shared" si="156"/>
        <v>9</v>
      </c>
      <c r="C6803" s="3">
        <f t="shared" si="157"/>
        <v>2021</v>
      </c>
      <c r="D6803" s="3">
        <v>57.513530731201172</v>
      </c>
      <c r="E6803" s="3">
        <v>57.527278900146484</v>
      </c>
      <c r="F6803" s="3">
        <v>0</v>
      </c>
      <c r="G6803" s="3">
        <v>0</v>
      </c>
      <c r="H6803" s="3">
        <v>91.616653442382812</v>
      </c>
      <c r="I6803" s="3">
        <v>0.61139851808547974</v>
      </c>
      <c r="J6803" s="3">
        <v>54.254779815673828</v>
      </c>
      <c r="K6803" s="3">
        <v>45</v>
      </c>
      <c r="L6803" s="3">
        <v>26.042449951171875</v>
      </c>
      <c r="M6803" s="3">
        <v>28.333700180053711</v>
      </c>
      <c r="N6803" s="3">
        <v>99.013313293457031</v>
      </c>
      <c r="O6803" s="3">
        <v>99.013313293457031</v>
      </c>
      <c r="P6803" s="3">
        <v>53.541664123535156</v>
      </c>
      <c r="Q6803" s="3">
        <f t="shared" si="160"/>
        <v>56.014286146623817</v>
      </c>
    </row>
    <row r="6804" spans="1:17" ht="14.25" customHeight="1" x14ac:dyDescent="0.2">
      <c r="A6804" s="4">
        <v>44469.71875</v>
      </c>
      <c r="B6804" s="3">
        <f t="shared" si="156"/>
        <v>9</v>
      </c>
      <c r="C6804" s="3">
        <f t="shared" si="157"/>
        <v>2021</v>
      </c>
      <c r="D6804" s="3">
        <v>57.513530731201172</v>
      </c>
      <c r="E6804" s="3">
        <v>57.527278900146484</v>
      </c>
      <c r="F6804" s="3">
        <v>0</v>
      </c>
      <c r="G6804" s="3">
        <v>0</v>
      </c>
      <c r="H6804" s="3">
        <v>96.733322143554688</v>
      </c>
      <c r="I6804" s="3">
        <v>0.55643582344055176</v>
      </c>
      <c r="J6804" s="3">
        <v>53.718528747558594</v>
      </c>
      <c r="K6804" s="3">
        <v>45</v>
      </c>
      <c r="L6804" s="3">
        <v>26.100080490112305</v>
      </c>
      <c r="M6804" s="3">
        <v>29.120859146118164</v>
      </c>
      <c r="N6804" s="3">
        <v>99.013313293457031</v>
      </c>
      <c r="O6804" s="3">
        <v>99.013313293457031</v>
      </c>
      <c r="P6804" s="3">
        <v>53.419967651367188</v>
      </c>
      <c r="Q6804" s="3">
        <f t="shared" si="160"/>
        <v>53.825885761089012</v>
      </c>
    </row>
    <row r="6805" spans="1:17" ht="14.25" customHeight="1" x14ac:dyDescent="0.2">
      <c r="A6805" s="4">
        <v>44469.729166666664</v>
      </c>
      <c r="B6805" s="3">
        <f t="shared" si="156"/>
        <v>9</v>
      </c>
      <c r="C6805" s="3">
        <f t="shared" si="157"/>
        <v>2021</v>
      </c>
      <c r="D6805" s="3">
        <v>57.513530731201172</v>
      </c>
      <c r="E6805" s="3">
        <v>57.527278900146484</v>
      </c>
      <c r="F6805" s="3">
        <v>0</v>
      </c>
      <c r="G6805" s="3">
        <v>0</v>
      </c>
      <c r="H6805" s="3">
        <v>92.462333679199219</v>
      </c>
      <c r="I6805" s="3">
        <v>0.60710489749908447</v>
      </c>
      <c r="J6805" s="3">
        <v>53.718528747558594</v>
      </c>
      <c r="K6805" s="3">
        <v>45</v>
      </c>
      <c r="L6805" s="3">
        <v>26.77454948425293</v>
      </c>
      <c r="M6805" s="3">
        <v>28.293498992919922</v>
      </c>
      <c r="N6805" s="3">
        <v>99.013313293457031</v>
      </c>
      <c r="O6805" s="3">
        <v>99.013313293457031</v>
      </c>
      <c r="P6805" s="3">
        <v>53.215248107910156</v>
      </c>
      <c r="Q6805" s="3">
        <f t="shared" si="160"/>
        <v>56.134335610836388</v>
      </c>
    </row>
    <row r="6806" spans="1:17" ht="14.25" customHeight="1" x14ac:dyDescent="0.2">
      <c r="A6806" s="4">
        <v>44469.739583333336</v>
      </c>
      <c r="B6806" s="3">
        <f t="shared" si="156"/>
        <v>9</v>
      </c>
      <c r="C6806" s="3">
        <f t="shared" si="157"/>
        <v>2021</v>
      </c>
      <c r="D6806" s="3">
        <v>57.513530731201172</v>
      </c>
      <c r="E6806" s="3">
        <v>57.527278900146484</v>
      </c>
      <c r="F6806" s="3">
        <v>0</v>
      </c>
      <c r="G6806" s="3">
        <v>0</v>
      </c>
      <c r="H6806" s="3">
        <v>89.675003051757812</v>
      </c>
      <c r="I6806" s="3">
        <v>0.60710489749908447</v>
      </c>
      <c r="J6806" s="3">
        <v>53.718528747558594</v>
      </c>
      <c r="K6806" s="3">
        <v>45</v>
      </c>
      <c r="L6806" s="3">
        <v>26.343118667602539</v>
      </c>
      <c r="M6806" s="3">
        <v>28.072109222412109</v>
      </c>
      <c r="N6806" s="3">
        <v>99.013313293457031</v>
      </c>
      <c r="O6806" s="3">
        <v>99.013313293457031</v>
      </c>
      <c r="P6806" s="3">
        <v>52.970573425292969</v>
      </c>
      <c r="Q6806" s="3">
        <f t="shared" si="160"/>
        <v>54.442133535967514</v>
      </c>
    </row>
    <row r="6807" spans="1:17" ht="14.25" customHeight="1" x14ac:dyDescent="0.2">
      <c r="A6807" s="4">
        <v>44469.75</v>
      </c>
      <c r="B6807" s="3">
        <f t="shared" si="156"/>
        <v>9</v>
      </c>
      <c r="C6807" s="3">
        <f t="shared" si="157"/>
        <v>2021</v>
      </c>
      <c r="D6807" s="3">
        <v>57.513530731201172</v>
      </c>
      <c r="E6807" s="3">
        <v>57.527278900146484</v>
      </c>
      <c r="F6807" s="3">
        <v>0</v>
      </c>
      <c r="G6807" s="3">
        <v>0</v>
      </c>
      <c r="H6807" s="3">
        <v>90.849990844726562</v>
      </c>
      <c r="I6807" s="3">
        <v>0.60710489749908447</v>
      </c>
      <c r="J6807" s="3">
        <v>53.718528747558594</v>
      </c>
      <c r="K6807" s="3">
        <v>45</v>
      </c>
      <c r="L6807" s="3">
        <v>26.287580490112305</v>
      </c>
      <c r="M6807" s="3">
        <v>27.508890151977539</v>
      </c>
      <c r="N6807" s="3">
        <v>99.013313293457031</v>
      </c>
      <c r="O6807" s="3">
        <v>99.013313293457031</v>
      </c>
      <c r="P6807" s="3">
        <v>52.678562164306641</v>
      </c>
      <c r="Q6807" s="3">
        <f t="shared" si="160"/>
        <v>55.155474379580482</v>
      </c>
    </row>
    <row r="6808" spans="1:17" ht="14.25" customHeight="1" x14ac:dyDescent="0.2">
      <c r="A6808" s="4">
        <v>44469.760416666664</v>
      </c>
      <c r="B6808" s="3">
        <f t="shared" si="156"/>
        <v>9</v>
      </c>
      <c r="C6808" s="3">
        <f t="shared" si="157"/>
        <v>2021</v>
      </c>
      <c r="D6808" s="3">
        <v>57.513530731201172</v>
      </c>
      <c r="E6808" s="3">
        <v>57.527278900146484</v>
      </c>
      <c r="F6808" s="3">
        <v>0</v>
      </c>
      <c r="G6808" s="3">
        <v>0</v>
      </c>
      <c r="H6808" s="3">
        <v>86.416656494140625</v>
      </c>
      <c r="I6808" s="3">
        <v>0.60710489749908447</v>
      </c>
      <c r="J6808" s="3">
        <v>54.007278442382812</v>
      </c>
      <c r="K6808" s="3">
        <v>45</v>
      </c>
      <c r="L6808" s="3">
        <v>26.38140869140625</v>
      </c>
      <c r="M6808" s="3">
        <v>28.605083465576172</v>
      </c>
      <c r="N6808" s="3">
        <v>99.013313293457031</v>
      </c>
      <c r="O6808" s="3">
        <v>99.013313293457031</v>
      </c>
      <c r="P6808" s="3">
        <v>52.544147491455078</v>
      </c>
      <c r="Q6808" s="3">
        <f t="shared" si="160"/>
        <v>52.463975383088837</v>
      </c>
    </row>
    <row r="6809" spans="1:17" ht="14.25" customHeight="1" x14ac:dyDescent="0.2">
      <c r="A6809" s="4">
        <v>44469.770833333336</v>
      </c>
      <c r="B6809" s="3">
        <f t="shared" si="156"/>
        <v>9</v>
      </c>
      <c r="C6809" s="3">
        <f t="shared" si="157"/>
        <v>2021</v>
      </c>
      <c r="D6809" s="3">
        <v>57.513530731201172</v>
      </c>
      <c r="E6809" s="3">
        <v>57.527278900146484</v>
      </c>
      <c r="F6809" s="3">
        <v>0</v>
      </c>
      <c r="G6809" s="3">
        <v>0</v>
      </c>
      <c r="H6809" s="3">
        <v>92.816658020019531</v>
      </c>
      <c r="I6809" s="3">
        <v>0.60710489749908447</v>
      </c>
      <c r="J6809" s="3">
        <v>53.732280731201172</v>
      </c>
      <c r="K6809" s="3">
        <v>45</v>
      </c>
      <c r="L6809" s="3">
        <v>25.932174682617188</v>
      </c>
      <c r="M6809" s="3">
        <v>29.209693908691406</v>
      </c>
      <c r="N6809" s="3">
        <v>99.013313293457031</v>
      </c>
      <c r="O6809" s="3">
        <v>99.013313293457031</v>
      </c>
      <c r="P6809" s="3">
        <v>52.446392059326172</v>
      </c>
      <c r="Q6809" s="3">
        <f t="shared" si="160"/>
        <v>56.349447653451534</v>
      </c>
    </row>
    <row r="6810" spans="1:17" ht="14.25" customHeight="1" x14ac:dyDescent="0.2">
      <c r="A6810" s="4">
        <v>44469.78125</v>
      </c>
      <c r="B6810" s="3">
        <f t="shared" si="156"/>
        <v>9</v>
      </c>
      <c r="C6810" s="3">
        <f t="shared" si="157"/>
        <v>2021</v>
      </c>
      <c r="D6810" s="3">
        <v>57.513530731201172</v>
      </c>
      <c r="E6810" s="3">
        <v>57.527278900146484</v>
      </c>
      <c r="F6810" s="3">
        <v>0</v>
      </c>
      <c r="G6810" s="3">
        <v>0</v>
      </c>
      <c r="H6810" s="3">
        <v>90.625</v>
      </c>
      <c r="I6810" s="3">
        <v>0.60710489749908447</v>
      </c>
      <c r="J6810" s="3">
        <v>53.443531036376953</v>
      </c>
      <c r="K6810" s="3">
        <v>45</v>
      </c>
      <c r="L6810" s="3">
        <v>26.363252639770508</v>
      </c>
      <c r="M6810" s="3">
        <v>28.766544342041016</v>
      </c>
      <c r="N6810" s="3">
        <v>99.013313293457031</v>
      </c>
      <c r="O6810" s="3">
        <v>99.013313293457031</v>
      </c>
      <c r="P6810" s="3">
        <v>52.322227478027344</v>
      </c>
      <c r="Q6810" s="3">
        <f t="shared" si="160"/>
        <v>55.01888133585453</v>
      </c>
    </row>
    <row r="6811" spans="1:17" ht="14.25" customHeight="1" x14ac:dyDescent="0.2">
      <c r="A6811" s="4">
        <v>44469.791666666664</v>
      </c>
      <c r="B6811" s="3">
        <f t="shared" si="156"/>
        <v>9</v>
      </c>
      <c r="C6811" s="3">
        <f t="shared" si="157"/>
        <v>2021</v>
      </c>
      <c r="D6811" s="3">
        <v>57.513530731201172</v>
      </c>
      <c r="E6811" s="3">
        <v>57.527278900146484</v>
      </c>
      <c r="F6811" s="3">
        <v>0</v>
      </c>
      <c r="G6811" s="3">
        <v>0</v>
      </c>
      <c r="H6811" s="3">
        <v>86.837783813476562</v>
      </c>
      <c r="I6811" s="3">
        <v>0.60710489749908447</v>
      </c>
      <c r="J6811" s="3">
        <v>53.443531036376953</v>
      </c>
      <c r="K6811" s="3">
        <v>45</v>
      </c>
      <c r="L6811" s="3">
        <v>26.269737243652344</v>
      </c>
      <c r="M6811" s="3">
        <v>29.882781982421875</v>
      </c>
      <c r="N6811" s="3">
        <v>99.013313293457031</v>
      </c>
      <c r="O6811" s="3">
        <v>99.013313293457031</v>
      </c>
      <c r="P6811" s="3">
        <v>52.166828155517578</v>
      </c>
      <c r="Q6811" s="3">
        <f t="shared" si="160"/>
        <v>52.719643841128345</v>
      </c>
    </row>
    <row r="6812" spans="1:17" ht="14.25" customHeight="1" x14ac:dyDescent="0.2">
      <c r="A6812" s="4">
        <v>44469.802083333336</v>
      </c>
      <c r="B6812" s="3">
        <f t="shared" si="156"/>
        <v>9</v>
      </c>
      <c r="C6812" s="3">
        <f t="shared" si="157"/>
        <v>2021</v>
      </c>
      <c r="D6812" s="3">
        <v>57.513530731201172</v>
      </c>
      <c r="E6812" s="3">
        <v>57.527278900146484</v>
      </c>
      <c r="F6812" s="3">
        <v>0</v>
      </c>
      <c r="G6812" s="3">
        <v>0</v>
      </c>
      <c r="H6812" s="3">
        <v>86.858451843261719</v>
      </c>
      <c r="I6812" s="3">
        <v>0.60710489749908447</v>
      </c>
      <c r="J6812" s="3">
        <v>53.443531036376953</v>
      </c>
      <c r="K6812" s="3">
        <v>45</v>
      </c>
      <c r="L6812" s="3">
        <v>25.790708541870117</v>
      </c>
      <c r="M6812" s="3">
        <v>28.943244934082031</v>
      </c>
      <c r="N6812" s="3">
        <v>99.013313293457031</v>
      </c>
      <c r="O6812" s="3">
        <v>99.013313293457031</v>
      </c>
      <c r="P6812" s="3">
        <v>52.085975646972656</v>
      </c>
      <c r="Q6812" s="3">
        <f t="shared" si="160"/>
        <v>52.732191503232571</v>
      </c>
    </row>
    <row r="6813" spans="1:17" ht="14.25" customHeight="1" x14ac:dyDescent="0.2">
      <c r="A6813" s="4">
        <v>44469.8125</v>
      </c>
      <c r="B6813" s="3">
        <f t="shared" si="156"/>
        <v>9</v>
      </c>
      <c r="C6813" s="3">
        <f t="shared" si="157"/>
        <v>2021</v>
      </c>
      <c r="D6813" s="3">
        <v>57.788520812988281</v>
      </c>
      <c r="E6813" s="3">
        <v>57.527278900146484</v>
      </c>
      <c r="F6813" s="3">
        <v>0</v>
      </c>
      <c r="G6813" s="3">
        <v>0</v>
      </c>
      <c r="H6813" s="3">
        <v>84.406852722167969</v>
      </c>
      <c r="I6813" s="3">
        <v>0.66338568925857544</v>
      </c>
      <c r="J6813" s="3">
        <v>53.443531036376953</v>
      </c>
      <c r="K6813" s="3">
        <v>45</v>
      </c>
      <c r="L6813" s="3">
        <v>26.399547576904297</v>
      </c>
      <c r="M6813" s="3">
        <v>28.252317428588867</v>
      </c>
      <c r="N6813" s="3">
        <v>99.013313293457031</v>
      </c>
      <c r="O6813" s="3">
        <v>99.013313293457031</v>
      </c>
      <c r="P6813" s="3">
        <v>51.879467010498047</v>
      </c>
      <c r="Q6813" s="3">
        <f t="shared" si="160"/>
        <v>55.994298171242463</v>
      </c>
    </row>
    <row r="6814" spans="1:17" ht="14.25" customHeight="1" x14ac:dyDescent="0.2">
      <c r="A6814" s="4">
        <v>44469.822916666664</v>
      </c>
      <c r="B6814" s="3">
        <f t="shared" si="156"/>
        <v>9</v>
      </c>
      <c r="C6814" s="3">
        <f t="shared" si="157"/>
        <v>2021</v>
      </c>
      <c r="D6814" s="3">
        <v>57.513530731201172</v>
      </c>
      <c r="E6814" s="3">
        <v>57.527278900146484</v>
      </c>
      <c r="F6814" s="3">
        <v>0</v>
      </c>
      <c r="G6814" s="3">
        <v>0</v>
      </c>
      <c r="H6814" s="3">
        <v>84.041656494140625</v>
      </c>
      <c r="I6814" s="3">
        <v>0.66338568925857544</v>
      </c>
      <c r="J6814" s="3">
        <v>53.583976745605469</v>
      </c>
      <c r="K6814" s="3">
        <v>45</v>
      </c>
      <c r="L6814" s="3">
        <v>26.014951705932617</v>
      </c>
      <c r="M6814" s="3">
        <v>28.31220817565918</v>
      </c>
      <c r="N6814" s="3">
        <v>99.013313293457031</v>
      </c>
      <c r="O6814" s="3">
        <v>99.013313293457031</v>
      </c>
      <c r="P6814" s="3">
        <v>51.833221435546875</v>
      </c>
      <c r="Q6814" s="3">
        <f t="shared" si="160"/>
        <v>55.752032219797911</v>
      </c>
    </row>
    <row r="6815" spans="1:17" ht="14.25" customHeight="1" x14ac:dyDescent="0.2">
      <c r="A6815" s="4">
        <v>44469.833333333336</v>
      </c>
      <c r="B6815" s="3">
        <f t="shared" si="156"/>
        <v>9</v>
      </c>
      <c r="C6815" s="3">
        <f t="shared" si="157"/>
        <v>2021</v>
      </c>
      <c r="D6815" s="3">
        <v>57.513530731201172</v>
      </c>
      <c r="E6815" s="3">
        <v>57.527278900146484</v>
      </c>
      <c r="F6815" s="3">
        <v>0</v>
      </c>
      <c r="G6815" s="3">
        <v>0</v>
      </c>
      <c r="H6815" s="3">
        <v>81.300003051757812</v>
      </c>
      <c r="I6815" s="3">
        <v>0.66338568925857544</v>
      </c>
      <c r="J6815" s="3">
        <v>53.718528747558594</v>
      </c>
      <c r="K6815" s="3">
        <v>45</v>
      </c>
      <c r="L6815" s="3">
        <v>26.696849822998047</v>
      </c>
      <c r="M6815" s="3">
        <v>28.579061508178711</v>
      </c>
      <c r="N6815" s="3">
        <v>99.013313293457031</v>
      </c>
      <c r="O6815" s="3">
        <v>99.013313293457031</v>
      </c>
      <c r="P6815" s="3">
        <v>51.733245849609375</v>
      </c>
      <c r="Q6815" s="3">
        <f t="shared" si="160"/>
        <v>53.933258561214643</v>
      </c>
    </row>
    <row r="6816" spans="1:17" ht="14.25" customHeight="1" x14ac:dyDescent="0.2">
      <c r="A6816" s="4">
        <v>44469.84375</v>
      </c>
      <c r="B6816" s="3">
        <f t="shared" si="156"/>
        <v>9</v>
      </c>
      <c r="C6816" s="3">
        <f t="shared" si="157"/>
        <v>2021</v>
      </c>
      <c r="D6816" s="3">
        <v>57.513530731201172</v>
      </c>
      <c r="E6816" s="3">
        <v>57.527278900146484</v>
      </c>
      <c r="F6816" s="3">
        <v>0</v>
      </c>
      <c r="G6816" s="3">
        <v>0</v>
      </c>
      <c r="H6816" s="3">
        <v>73.583328247070312</v>
      </c>
      <c r="I6816" s="3">
        <v>0.7191581130027771</v>
      </c>
      <c r="J6816" s="3">
        <v>54.007278442382812</v>
      </c>
      <c r="K6816" s="3">
        <v>45</v>
      </c>
      <c r="L6816" s="3">
        <v>26.059938430786133</v>
      </c>
      <c r="M6816" s="3">
        <v>28.424846649169922</v>
      </c>
      <c r="N6816" s="3">
        <v>99.013313293457031</v>
      </c>
      <c r="O6816" s="3">
        <v>99.013313293457031</v>
      </c>
      <c r="P6816" s="3">
        <v>51.650485992431641</v>
      </c>
      <c r="Q6816" s="3">
        <f t="shared" si="160"/>
        <v>52.918047490627032</v>
      </c>
    </row>
    <row r="6817" spans="1:17" ht="14.25" customHeight="1" x14ac:dyDescent="0.2">
      <c r="A6817" s="4">
        <v>44469.854166666664</v>
      </c>
      <c r="B6817" s="3">
        <f t="shared" si="156"/>
        <v>9</v>
      </c>
      <c r="C6817" s="3">
        <f t="shared" si="157"/>
        <v>2021</v>
      </c>
      <c r="D6817" s="3">
        <v>57.513530731201172</v>
      </c>
      <c r="E6817" s="3">
        <v>57.527278900146484</v>
      </c>
      <c r="F6817" s="3">
        <v>0</v>
      </c>
      <c r="G6817" s="3">
        <v>0</v>
      </c>
      <c r="H6817" s="3">
        <v>71.426101684570312</v>
      </c>
      <c r="I6817" s="3">
        <v>0.71649360656738281</v>
      </c>
      <c r="J6817" s="3">
        <v>53.778896331787109</v>
      </c>
      <c r="K6817" s="3">
        <v>45</v>
      </c>
      <c r="L6817" s="3">
        <v>26.494760513305664</v>
      </c>
      <c r="M6817" s="3">
        <v>27.708988189697266</v>
      </c>
      <c r="N6817" s="3">
        <v>99.013313293457031</v>
      </c>
      <c r="O6817" s="3">
        <v>99.013313293457031</v>
      </c>
      <c r="P6817" s="3">
        <v>51.677692413330078</v>
      </c>
      <c r="Q6817" s="3">
        <f t="shared" si="160"/>
        <v>51.1763451990264</v>
      </c>
    </row>
    <row r="6818" spans="1:17" ht="14.25" customHeight="1" x14ac:dyDescent="0.2">
      <c r="A6818" s="4">
        <v>44469.864583333336</v>
      </c>
      <c r="B6818" s="3">
        <f t="shared" si="156"/>
        <v>9</v>
      </c>
      <c r="C6818" s="3">
        <f t="shared" si="157"/>
        <v>2021</v>
      </c>
      <c r="D6818" s="3">
        <v>57.513530731201172</v>
      </c>
      <c r="E6818" s="3">
        <v>57.527278900146484</v>
      </c>
      <c r="F6818" s="3">
        <v>0</v>
      </c>
      <c r="G6818" s="3">
        <v>0</v>
      </c>
      <c r="H6818" s="3">
        <v>72.76666259765625</v>
      </c>
      <c r="I6818" s="3">
        <v>0.71649360656738281</v>
      </c>
      <c r="J6818" s="3">
        <v>53.732280731201172</v>
      </c>
      <c r="K6818" s="3">
        <v>45</v>
      </c>
      <c r="L6818" s="3">
        <v>26.017658233642578</v>
      </c>
      <c r="M6818" s="3">
        <v>28.793975830078125</v>
      </c>
      <c r="N6818" s="3">
        <v>99.013313293457031</v>
      </c>
      <c r="O6818" s="3">
        <v>99.013313293457031</v>
      </c>
      <c r="P6818" s="3">
        <v>51.501178741455078</v>
      </c>
      <c r="Q6818" s="3">
        <f t="shared" si="160"/>
        <v>52.136848522466607</v>
      </c>
    </row>
    <row r="6819" spans="1:17" ht="14.25" customHeight="1" x14ac:dyDescent="0.2">
      <c r="A6819" s="4">
        <v>44469.875</v>
      </c>
      <c r="B6819" s="3">
        <f t="shared" si="156"/>
        <v>9</v>
      </c>
      <c r="C6819" s="3">
        <f t="shared" si="157"/>
        <v>2021</v>
      </c>
      <c r="D6819" s="3">
        <v>57.513530731201172</v>
      </c>
      <c r="E6819" s="3">
        <v>57.527278900146484</v>
      </c>
      <c r="F6819" s="3">
        <v>0</v>
      </c>
      <c r="G6819" s="3">
        <v>0</v>
      </c>
      <c r="H6819" s="3">
        <v>71.75</v>
      </c>
      <c r="I6819" s="3">
        <v>0.71649360656738281</v>
      </c>
      <c r="J6819" s="3">
        <v>53.732280731201172</v>
      </c>
      <c r="K6819" s="3">
        <v>45</v>
      </c>
      <c r="L6819" s="3">
        <v>26.541498184204102</v>
      </c>
      <c r="M6819" s="3">
        <v>28.714975357055664</v>
      </c>
      <c r="N6819" s="3">
        <v>99.013313293457031</v>
      </c>
      <c r="O6819" s="3">
        <v>99.013313293457031</v>
      </c>
      <c r="P6819" s="3">
        <v>51.405132293701172</v>
      </c>
      <c r="Q6819" s="3">
        <f t="shared" si="160"/>
        <v>51.408416271209717</v>
      </c>
    </row>
    <row r="6820" spans="1:17" ht="14.25" customHeight="1" x14ac:dyDescent="0.2">
      <c r="A6820" s="4">
        <v>44469.885416666664</v>
      </c>
      <c r="B6820" s="3">
        <f t="shared" si="156"/>
        <v>9</v>
      </c>
      <c r="C6820" s="3">
        <f t="shared" si="157"/>
        <v>2021</v>
      </c>
      <c r="D6820" s="3">
        <v>57.513530731201172</v>
      </c>
      <c r="E6820" s="3">
        <v>57.527278900146484</v>
      </c>
      <c r="F6820" s="3">
        <v>0</v>
      </c>
      <c r="G6820" s="3">
        <v>0</v>
      </c>
      <c r="H6820" s="3">
        <v>68.716659545898438</v>
      </c>
      <c r="I6820" s="3">
        <v>0.71649360656738281</v>
      </c>
      <c r="J6820" s="3">
        <v>53.732280731201172</v>
      </c>
      <c r="K6820" s="3">
        <v>45</v>
      </c>
      <c r="L6820" s="3">
        <v>26.187118530273438</v>
      </c>
      <c r="M6820" s="3">
        <v>28.995044708251953</v>
      </c>
      <c r="N6820" s="3">
        <v>99.013313293457031</v>
      </c>
      <c r="O6820" s="3">
        <v>99.013313293457031</v>
      </c>
      <c r="P6820" s="3">
        <v>51.444828033447266</v>
      </c>
      <c r="Q6820" s="3">
        <f t="shared" si="160"/>
        <v>49.235047229303746</v>
      </c>
    </row>
    <row r="6821" spans="1:17" ht="14.25" customHeight="1" x14ac:dyDescent="0.2">
      <c r="A6821" s="4">
        <v>44469.895833333336</v>
      </c>
      <c r="B6821" s="3">
        <f t="shared" si="156"/>
        <v>9</v>
      </c>
      <c r="C6821" s="3">
        <f t="shared" si="157"/>
        <v>2021</v>
      </c>
      <c r="D6821" s="3">
        <v>57.513530731201172</v>
      </c>
      <c r="E6821" s="3">
        <v>57.527278900146484</v>
      </c>
      <c r="F6821" s="3">
        <v>0</v>
      </c>
      <c r="G6821" s="3">
        <v>0</v>
      </c>
      <c r="H6821" s="3">
        <v>67.071151733398438</v>
      </c>
      <c r="I6821" s="3">
        <v>0.71649360656738281</v>
      </c>
      <c r="J6821" s="3">
        <v>53.732280731201172</v>
      </c>
      <c r="K6821" s="3">
        <v>45</v>
      </c>
      <c r="L6821" s="3">
        <v>26.045135498046875</v>
      </c>
      <c r="M6821" s="3">
        <v>28.413059234619141</v>
      </c>
      <c r="N6821" s="3">
        <v>99.013313293457031</v>
      </c>
      <c r="O6821" s="3">
        <v>99.013313293457031</v>
      </c>
      <c r="P6821" s="3">
        <v>51.280521392822266</v>
      </c>
      <c r="Q6821" s="3">
        <f t="shared" si="160"/>
        <v>48.056051402090816</v>
      </c>
    </row>
    <row r="6822" spans="1:17" ht="14.25" customHeight="1" x14ac:dyDescent="0.2">
      <c r="A6822" s="4">
        <v>44469.90625</v>
      </c>
      <c r="B6822" s="3">
        <f t="shared" si="156"/>
        <v>9</v>
      </c>
      <c r="C6822" s="3">
        <f t="shared" si="157"/>
        <v>2021</v>
      </c>
      <c r="D6822" s="3">
        <v>57.513530731201172</v>
      </c>
      <c r="E6822" s="3">
        <v>57.527278900146484</v>
      </c>
      <c r="F6822" s="3">
        <v>0</v>
      </c>
      <c r="G6822" s="3">
        <v>0</v>
      </c>
      <c r="H6822" s="3">
        <v>62.691669464111328</v>
      </c>
      <c r="I6822" s="3">
        <v>0.76766669750213623</v>
      </c>
      <c r="J6822" s="3">
        <v>53.732280731201172</v>
      </c>
      <c r="K6822" s="3">
        <v>45</v>
      </c>
      <c r="L6822" s="3">
        <v>26.344202041625977</v>
      </c>
      <c r="M6822" s="3">
        <v>29.055242538452148</v>
      </c>
      <c r="N6822" s="3">
        <v>99.013313293457031</v>
      </c>
      <c r="O6822" s="3">
        <v>99.013313293457031</v>
      </c>
      <c r="P6822" s="3">
        <v>51.118305206298828</v>
      </c>
      <c r="Q6822" s="3">
        <f t="shared" si="160"/>
        <v>48.126306858409862</v>
      </c>
    </row>
    <row r="6823" spans="1:17" ht="14.25" customHeight="1" x14ac:dyDescent="0.2">
      <c r="A6823" s="4">
        <v>44469.916666666664</v>
      </c>
      <c r="B6823" s="3">
        <f t="shared" si="156"/>
        <v>9</v>
      </c>
      <c r="C6823" s="3">
        <f t="shared" si="157"/>
        <v>2021</v>
      </c>
      <c r="D6823" s="3">
        <v>57.513530731201172</v>
      </c>
      <c r="E6823" s="3">
        <v>57.527278900146484</v>
      </c>
      <c r="F6823" s="3">
        <v>0</v>
      </c>
      <c r="G6823" s="3">
        <v>0</v>
      </c>
      <c r="H6823" s="3">
        <v>57.604434967041016</v>
      </c>
      <c r="I6823" s="3">
        <v>0.76766669750213623</v>
      </c>
      <c r="J6823" s="3">
        <v>53.732280731201172</v>
      </c>
      <c r="K6823" s="3">
        <v>45</v>
      </c>
      <c r="L6823" s="3">
        <v>26.164363861083984</v>
      </c>
      <c r="M6823" s="3">
        <v>28.932662963867188</v>
      </c>
      <c r="N6823" s="3">
        <v>99.013313293457031</v>
      </c>
      <c r="O6823" s="3">
        <v>99.013313293457031</v>
      </c>
      <c r="P6823" s="3">
        <v>51.041603088378906</v>
      </c>
      <c r="Q6823" s="3">
        <f t="shared" si="160"/>
        <v>44.221006352624954</v>
      </c>
    </row>
    <row r="6824" spans="1:17" ht="14.25" customHeight="1" x14ac:dyDescent="0.2">
      <c r="A6824" s="4">
        <v>44469.927083333336</v>
      </c>
      <c r="B6824" s="3">
        <f t="shared" si="156"/>
        <v>9</v>
      </c>
      <c r="C6824" s="3">
        <f t="shared" si="157"/>
        <v>2021</v>
      </c>
      <c r="D6824" s="3">
        <v>57.513530731201172</v>
      </c>
      <c r="E6824" s="3">
        <v>57.527278900146484</v>
      </c>
      <c r="F6824" s="3">
        <v>0</v>
      </c>
      <c r="G6824" s="3">
        <v>0</v>
      </c>
      <c r="H6824" s="3">
        <v>56.308330535888672</v>
      </c>
      <c r="I6824" s="3">
        <v>0.76766669750213623</v>
      </c>
      <c r="J6824" s="3">
        <v>53.732280731201172</v>
      </c>
      <c r="K6824" s="3">
        <v>45</v>
      </c>
      <c r="L6824" s="3">
        <v>26.168514251708984</v>
      </c>
      <c r="M6824" s="3">
        <v>28.875835418701172</v>
      </c>
      <c r="N6824" s="3">
        <v>99.013313293457031</v>
      </c>
      <c r="O6824" s="3">
        <v>99.013313293457031</v>
      </c>
      <c r="P6824" s="3">
        <v>50.998355865478516</v>
      </c>
      <c r="Q6824" s="3">
        <f t="shared" si="160"/>
        <v>43.22603014434435</v>
      </c>
    </row>
    <row r="6825" spans="1:17" ht="14.25" customHeight="1" x14ac:dyDescent="0.2">
      <c r="A6825" s="4">
        <v>44469.9375</v>
      </c>
      <c r="B6825" s="3">
        <f t="shared" si="156"/>
        <v>9</v>
      </c>
      <c r="C6825" s="3">
        <f t="shared" si="157"/>
        <v>2021</v>
      </c>
      <c r="D6825" s="3">
        <v>57.513530731201172</v>
      </c>
      <c r="E6825" s="3">
        <v>57.527278900146484</v>
      </c>
      <c r="F6825" s="3">
        <v>0</v>
      </c>
      <c r="G6825" s="3">
        <v>0</v>
      </c>
      <c r="H6825" s="3">
        <v>58.991661071777344</v>
      </c>
      <c r="I6825" s="3">
        <v>0.71743369102478027</v>
      </c>
      <c r="J6825" s="3">
        <v>53.168540954589844</v>
      </c>
      <c r="K6825" s="3">
        <v>45</v>
      </c>
      <c r="L6825" s="3">
        <v>26.559850692749023</v>
      </c>
      <c r="M6825" s="3">
        <v>29.793788909912109</v>
      </c>
      <c r="N6825" s="3">
        <v>99.013313293457031</v>
      </c>
      <c r="O6825" s="3">
        <v>99.013313293457031</v>
      </c>
      <c r="P6825" s="3">
        <v>50.885066986083984</v>
      </c>
      <c r="Q6825" s="3">
        <f t="shared" si="160"/>
        <v>42.322605142408065</v>
      </c>
    </row>
    <row r="6826" spans="1:17" ht="14.25" customHeight="1" x14ac:dyDescent="0.2">
      <c r="A6826" s="4">
        <v>44469.947916666664</v>
      </c>
      <c r="B6826" s="3">
        <f t="shared" si="156"/>
        <v>9</v>
      </c>
      <c r="C6826" s="3">
        <f t="shared" si="157"/>
        <v>2021</v>
      </c>
      <c r="D6826" s="3">
        <v>57.513530731201172</v>
      </c>
      <c r="E6826" s="3">
        <v>57.527278900146484</v>
      </c>
      <c r="F6826" s="3">
        <v>0</v>
      </c>
      <c r="G6826" s="3">
        <v>0</v>
      </c>
      <c r="H6826" s="3">
        <v>53.349990844726562</v>
      </c>
      <c r="I6826" s="3">
        <v>0.82325512170791626</v>
      </c>
      <c r="J6826" s="3">
        <v>53.168540954589844</v>
      </c>
      <c r="K6826" s="3">
        <v>45</v>
      </c>
      <c r="L6826" s="3">
        <v>27.013149261474609</v>
      </c>
      <c r="M6826" s="3">
        <v>28.869850158691406</v>
      </c>
      <c r="N6826" s="3">
        <v>99.013313293457031</v>
      </c>
      <c r="O6826" s="3">
        <v>99.013313293457031</v>
      </c>
      <c r="P6826" s="3">
        <v>50.635231018066406</v>
      </c>
      <c r="Q6826" s="3">
        <f t="shared" si="160"/>
        <v>43.920653205991584</v>
      </c>
    </row>
    <row r="6827" spans="1:17" ht="14.25" customHeight="1" x14ac:dyDescent="0.2">
      <c r="A6827" s="4">
        <v>44469.958333333336</v>
      </c>
      <c r="B6827" s="3">
        <f t="shared" si="156"/>
        <v>9</v>
      </c>
      <c r="C6827" s="3">
        <f t="shared" si="157"/>
        <v>2021</v>
      </c>
      <c r="D6827" s="3">
        <v>57.513530731201172</v>
      </c>
      <c r="E6827" s="3">
        <v>57.527278900146484</v>
      </c>
      <c r="F6827" s="3">
        <v>0</v>
      </c>
      <c r="G6827" s="3">
        <v>0</v>
      </c>
      <c r="H6827" s="3">
        <v>51.408329010009766</v>
      </c>
      <c r="I6827" s="3">
        <v>0.82448387145996094</v>
      </c>
      <c r="J6827" s="3">
        <v>53.168540954589844</v>
      </c>
      <c r="K6827" s="3">
        <v>45</v>
      </c>
      <c r="L6827" s="3">
        <v>26.334716796875</v>
      </c>
      <c r="M6827" s="3">
        <v>28.875659942626953</v>
      </c>
      <c r="N6827" s="3">
        <v>99.013313293457031</v>
      </c>
      <c r="O6827" s="3">
        <v>99.013313293457031</v>
      </c>
      <c r="P6827" s="3">
        <v>50.407756805419922</v>
      </c>
      <c r="Q6827" s="3">
        <f t="shared" si="160"/>
        <v>42.385338127460273</v>
      </c>
    </row>
    <row r="6828" spans="1:17" ht="14.25" customHeight="1" x14ac:dyDescent="0.2">
      <c r="A6828" s="4">
        <v>44469.96875</v>
      </c>
      <c r="B6828" s="3">
        <f t="shared" si="156"/>
        <v>9</v>
      </c>
      <c r="C6828" s="3">
        <f t="shared" si="157"/>
        <v>2021</v>
      </c>
      <c r="D6828" s="3">
        <v>57.513530731201172</v>
      </c>
      <c r="E6828" s="3">
        <v>57.527278900146484</v>
      </c>
      <c r="F6828" s="3">
        <v>0</v>
      </c>
      <c r="G6828" s="3">
        <v>0</v>
      </c>
      <c r="H6828" s="3">
        <v>50.619754791259766</v>
      </c>
      <c r="I6828" s="3">
        <v>0.82651758193969727</v>
      </c>
      <c r="J6828" s="3">
        <v>53.168540954589844</v>
      </c>
      <c r="K6828" s="3">
        <v>45</v>
      </c>
      <c r="L6828" s="3">
        <v>26.25238037109375</v>
      </c>
      <c r="M6828" s="3">
        <v>28.543550491333008</v>
      </c>
      <c r="N6828" s="3">
        <v>99.013313293457031</v>
      </c>
      <c r="O6828" s="3">
        <v>99.013313293457031</v>
      </c>
      <c r="P6828" s="3">
        <v>50.266078948974609</v>
      </c>
      <c r="Q6828" s="3">
        <f t="shared" si="160"/>
        <v>41.838117328452427</v>
      </c>
    </row>
    <row r="6829" spans="1:17" ht="14.25" customHeight="1" x14ac:dyDescent="0.2">
      <c r="A6829" s="4">
        <v>44469.979166666664</v>
      </c>
      <c r="B6829" s="3">
        <f t="shared" si="156"/>
        <v>9</v>
      </c>
      <c r="C6829" s="3">
        <f t="shared" si="157"/>
        <v>2021</v>
      </c>
      <c r="D6829" s="3">
        <v>57.513530731201172</v>
      </c>
      <c r="E6829" s="3">
        <v>57.527278900146484</v>
      </c>
      <c r="F6829" s="3">
        <v>0</v>
      </c>
      <c r="G6829" s="3">
        <v>0</v>
      </c>
      <c r="H6829" s="3">
        <v>47.758331298828125</v>
      </c>
      <c r="I6829" s="3">
        <v>0.87588727474212646</v>
      </c>
      <c r="J6829" s="3">
        <v>53.443531036376953</v>
      </c>
      <c r="K6829" s="3">
        <v>45</v>
      </c>
      <c r="L6829" s="3">
        <v>26.407583236694336</v>
      </c>
      <c r="M6829" s="3">
        <v>28.793190002441406</v>
      </c>
      <c r="N6829" s="3">
        <v>99.013313293457031</v>
      </c>
      <c r="O6829" s="3">
        <v>99.013313293457031</v>
      </c>
      <c r="P6829" s="3">
        <v>50.007980346679688</v>
      </c>
      <c r="Q6829" s="3">
        <f t="shared" si="160"/>
        <v>41.830914647562167</v>
      </c>
    </row>
    <row r="6830" spans="1:17" ht="14.25" customHeight="1" x14ac:dyDescent="0.2">
      <c r="A6830" s="4">
        <v>44469.989583333336</v>
      </c>
      <c r="B6830" s="3">
        <f t="shared" si="156"/>
        <v>9</v>
      </c>
      <c r="C6830" s="3">
        <f t="shared" si="157"/>
        <v>2021</v>
      </c>
      <c r="D6830" s="3">
        <v>57.513530731201172</v>
      </c>
      <c r="E6830" s="3">
        <v>57.527278900146484</v>
      </c>
      <c r="F6830" s="3">
        <v>0</v>
      </c>
      <c r="G6830" s="3">
        <v>0</v>
      </c>
      <c r="H6830" s="3">
        <v>46.133331298828125</v>
      </c>
      <c r="I6830" s="3">
        <v>0.87588727474212646</v>
      </c>
      <c r="J6830" s="3">
        <v>53.443531036376953</v>
      </c>
      <c r="K6830" s="3">
        <v>45</v>
      </c>
      <c r="L6830" s="3">
        <v>26.751668930053711</v>
      </c>
      <c r="M6830" s="3">
        <v>29.100101470947266</v>
      </c>
      <c r="N6830" s="3">
        <v>99.013313293457031</v>
      </c>
      <c r="O6830" s="3">
        <v>99.013313293457031</v>
      </c>
      <c r="P6830" s="3">
        <v>49.901752471923828</v>
      </c>
      <c r="Q6830" s="3">
        <f t="shared" si="160"/>
        <v>40.407597826106212</v>
      </c>
    </row>
    <row r="6831" spans="1:17" ht="14.25" customHeight="1" x14ac:dyDescent="0.2">
      <c r="A6831" s="4">
        <v>44470</v>
      </c>
      <c r="B6831" s="3">
        <f t="shared" si="156"/>
        <v>10</v>
      </c>
      <c r="C6831" s="3">
        <f t="shared" si="157"/>
        <v>2021</v>
      </c>
      <c r="D6831" s="3">
        <v>57.513530731201172</v>
      </c>
      <c r="E6831" s="3">
        <v>57.527278900146484</v>
      </c>
      <c r="F6831" s="3">
        <v>0</v>
      </c>
      <c r="G6831" s="3">
        <v>0</v>
      </c>
      <c r="H6831" s="3">
        <v>46.683650970458984</v>
      </c>
      <c r="I6831" s="3">
        <v>0.87588727474212646</v>
      </c>
      <c r="J6831" s="3">
        <v>53.443531036376953</v>
      </c>
      <c r="K6831" s="3">
        <v>45</v>
      </c>
      <c r="L6831" s="3">
        <v>26.24003791809082</v>
      </c>
      <c r="M6831" s="3">
        <v>28.789207458496094</v>
      </c>
      <c r="N6831" s="3">
        <v>99.013313293457031</v>
      </c>
      <c r="O6831" s="3">
        <v>99.013313293457031</v>
      </c>
      <c r="P6831" s="3">
        <v>49.629886627197266</v>
      </c>
      <c r="Q6831" s="3">
        <f t="shared" si="160"/>
        <v>40.889615823527947</v>
      </c>
    </row>
    <row r="6832" spans="1:17" ht="14.25" customHeight="1" x14ac:dyDescent="0.2">
      <c r="A6832" s="4">
        <v>44470.010416666664</v>
      </c>
      <c r="B6832" s="3">
        <f t="shared" si="156"/>
        <v>10</v>
      </c>
      <c r="C6832" s="3">
        <f t="shared" si="157"/>
        <v>2021</v>
      </c>
      <c r="D6832" s="3">
        <v>57.513530731201172</v>
      </c>
      <c r="E6832" s="3">
        <v>57.527278900146484</v>
      </c>
      <c r="F6832" s="3">
        <v>0</v>
      </c>
      <c r="G6832" s="3">
        <v>0</v>
      </c>
      <c r="H6832" s="3">
        <v>47.641658782958984</v>
      </c>
      <c r="I6832" s="3">
        <v>0.82151561975479126</v>
      </c>
      <c r="J6832" s="3">
        <v>53.168540954589844</v>
      </c>
      <c r="K6832" s="3">
        <v>45</v>
      </c>
      <c r="L6832" s="3">
        <v>26.574413299560547</v>
      </c>
      <c r="M6832" s="3">
        <v>29.203834533691406</v>
      </c>
      <c r="N6832" s="3">
        <v>99.013313293457031</v>
      </c>
      <c r="O6832" s="3">
        <v>99.013313293457031</v>
      </c>
      <c r="P6832" s="3">
        <v>49.344734191894531</v>
      </c>
      <c r="Q6832" s="3">
        <f t="shared" si="160"/>
        <v>39.138366841228844</v>
      </c>
    </row>
    <row r="6833" spans="1:17" ht="14.25" customHeight="1" x14ac:dyDescent="0.2">
      <c r="A6833" s="4">
        <v>44470.020833333336</v>
      </c>
      <c r="B6833" s="3">
        <f t="shared" si="156"/>
        <v>10</v>
      </c>
      <c r="C6833" s="3">
        <f t="shared" si="157"/>
        <v>2021</v>
      </c>
      <c r="D6833" s="3">
        <v>57.513530731201172</v>
      </c>
      <c r="E6833" s="3">
        <v>57.527278900146484</v>
      </c>
      <c r="F6833" s="3">
        <v>0</v>
      </c>
      <c r="G6833" s="3">
        <v>0</v>
      </c>
      <c r="H6833" s="3">
        <v>43.849990844726562</v>
      </c>
      <c r="I6833" s="3">
        <v>0.92358541488647461</v>
      </c>
      <c r="J6833" s="3">
        <v>52.893539428710938</v>
      </c>
      <c r="K6833" s="3">
        <v>45</v>
      </c>
      <c r="L6833" s="3">
        <v>26.378335952758789</v>
      </c>
      <c r="M6833" s="3">
        <v>29.138565063476562</v>
      </c>
      <c r="N6833" s="3">
        <v>99.013313293457031</v>
      </c>
      <c r="O6833" s="3">
        <v>99.013313293457031</v>
      </c>
      <c r="P6833" s="3">
        <v>49.216804504394531</v>
      </c>
      <c r="Q6833" s="3">
        <f t="shared" si="160"/>
        <v>40.499211987094895</v>
      </c>
    </row>
    <row r="6834" spans="1:17" ht="14.25" customHeight="1" x14ac:dyDescent="0.2">
      <c r="A6834" s="4">
        <v>44470.03125</v>
      </c>
      <c r="B6834" s="3">
        <f t="shared" si="156"/>
        <v>10</v>
      </c>
      <c r="C6834" s="3">
        <f t="shared" si="157"/>
        <v>2021</v>
      </c>
      <c r="D6834" s="3">
        <v>57.513530731201172</v>
      </c>
      <c r="E6834" s="3">
        <v>57.527278900146484</v>
      </c>
      <c r="F6834" s="3">
        <v>0</v>
      </c>
      <c r="G6834" s="3">
        <v>0</v>
      </c>
      <c r="H6834" s="3">
        <v>43.658329010009766</v>
      </c>
      <c r="I6834" s="3">
        <v>0.91878741979598999</v>
      </c>
      <c r="J6834" s="3">
        <v>52.893539428710938</v>
      </c>
      <c r="K6834" s="3">
        <v>45</v>
      </c>
      <c r="L6834" s="3">
        <v>25.894557952880859</v>
      </c>
      <c r="M6834" s="3">
        <v>28.439664840698242</v>
      </c>
      <c r="N6834" s="3">
        <v>99.013313293457031</v>
      </c>
      <c r="O6834" s="3">
        <v>99.013313293457031</v>
      </c>
      <c r="P6834" s="3">
        <v>49.111408233642578</v>
      </c>
      <c r="Q6834" s="3">
        <f t="shared" si="160"/>
        <v>40.112723463711291</v>
      </c>
    </row>
    <row r="6835" spans="1:17" ht="14.25" customHeight="1" x14ac:dyDescent="0.2">
      <c r="A6835" s="4">
        <v>44470.041666666664</v>
      </c>
      <c r="B6835" s="3">
        <f t="shared" si="156"/>
        <v>10</v>
      </c>
      <c r="C6835" s="3">
        <f t="shared" si="157"/>
        <v>2021</v>
      </c>
      <c r="D6835" s="3">
        <v>57.513530731201172</v>
      </c>
      <c r="E6835" s="3">
        <v>57.527278900146484</v>
      </c>
      <c r="F6835" s="3">
        <v>0</v>
      </c>
      <c r="G6835" s="3">
        <v>0</v>
      </c>
      <c r="H6835" s="3">
        <v>40.441669464111328</v>
      </c>
      <c r="I6835" s="3">
        <v>0.92788159847259521</v>
      </c>
      <c r="J6835" s="3">
        <v>52.893539428710938</v>
      </c>
      <c r="K6835" s="3">
        <v>45</v>
      </c>
      <c r="L6835" s="3">
        <v>26.626869201660156</v>
      </c>
      <c r="M6835" s="3">
        <v>28.04429817199707</v>
      </c>
      <c r="N6835" s="3">
        <v>99.013313293457031</v>
      </c>
      <c r="O6835" s="3">
        <v>99.013313293457031</v>
      </c>
      <c r="P6835" s="3">
        <v>48.803058624267578</v>
      </c>
      <c r="Q6835" s="3">
        <f t="shared" si="160"/>
        <v>37.525080907259962</v>
      </c>
    </row>
    <row r="6836" spans="1:17" ht="14.25" customHeight="1" x14ac:dyDescent="0.2">
      <c r="A6836" s="4">
        <v>44470.052083333336</v>
      </c>
      <c r="B6836" s="3">
        <f t="shared" si="156"/>
        <v>10</v>
      </c>
      <c r="C6836" s="3">
        <f t="shared" si="157"/>
        <v>2021</v>
      </c>
      <c r="D6836" s="3">
        <v>57.238529205322266</v>
      </c>
      <c r="E6836" s="3">
        <v>57.527278900146484</v>
      </c>
      <c r="F6836" s="3">
        <v>0</v>
      </c>
      <c r="G6836" s="3">
        <v>0</v>
      </c>
      <c r="H6836" s="3">
        <v>36.875</v>
      </c>
      <c r="I6836" s="3">
        <v>1.0094640254974365</v>
      </c>
      <c r="J6836" s="3">
        <v>52.618541717529297</v>
      </c>
      <c r="K6836" s="3">
        <v>45</v>
      </c>
      <c r="L6836" s="3">
        <v>26.039400100708008</v>
      </c>
      <c r="M6836" s="3">
        <v>28.338876724243164</v>
      </c>
      <c r="N6836" s="3">
        <v>99.013313293457031</v>
      </c>
      <c r="O6836" s="3">
        <v>99.013313293457031</v>
      </c>
      <c r="P6836" s="3">
        <v>48.586387634277344</v>
      </c>
      <c r="Q6836" s="3">
        <f t="shared" si="160"/>
        <v>37.223985940217972</v>
      </c>
    </row>
    <row r="6837" spans="1:17" ht="14.25" customHeight="1" x14ac:dyDescent="0.2">
      <c r="A6837" s="4">
        <v>44470.0625</v>
      </c>
      <c r="B6837" s="3">
        <f t="shared" si="156"/>
        <v>10</v>
      </c>
      <c r="C6837" s="3">
        <f t="shared" si="157"/>
        <v>2021</v>
      </c>
      <c r="D6837" s="3">
        <v>57.513530731201172</v>
      </c>
      <c r="E6837" s="3">
        <v>57.527278900146484</v>
      </c>
      <c r="F6837" s="3">
        <v>0</v>
      </c>
      <c r="G6837" s="3">
        <v>0</v>
      </c>
      <c r="H6837" s="3">
        <v>39.383331298828125</v>
      </c>
      <c r="I6837" s="3">
        <v>0.9344627857208252</v>
      </c>
      <c r="J6837" s="3">
        <v>52.250076293945312</v>
      </c>
      <c r="K6837" s="3">
        <v>45</v>
      </c>
      <c r="L6837" s="3">
        <v>26.352632522583008</v>
      </c>
      <c r="M6837" s="3">
        <v>28.857793807983398</v>
      </c>
      <c r="N6837" s="3">
        <v>99.013313293457031</v>
      </c>
      <c r="O6837" s="3">
        <v>99.013313293457031</v>
      </c>
      <c r="P6837" s="3">
        <v>48.417552947998047</v>
      </c>
      <c r="Q6837" s="3">
        <f t="shared" si="160"/>
        <v>36.802257476469094</v>
      </c>
    </row>
    <row r="6838" spans="1:17" ht="14.25" customHeight="1" x14ac:dyDescent="0.2">
      <c r="A6838" s="4">
        <v>44470.072916666664</v>
      </c>
      <c r="B6838" s="3">
        <f t="shared" si="156"/>
        <v>10</v>
      </c>
      <c r="C6838" s="3">
        <f t="shared" si="157"/>
        <v>2021</v>
      </c>
      <c r="D6838" s="3">
        <v>57.513530731201172</v>
      </c>
      <c r="E6838" s="3">
        <v>57.527278900146484</v>
      </c>
      <c r="F6838" s="3">
        <v>0</v>
      </c>
      <c r="G6838" s="3">
        <v>0</v>
      </c>
      <c r="H6838" s="3">
        <v>39.383331298828125</v>
      </c>
      <c r="I6838" s="3">
        <v>0.9829401969909668</v>
      </c>
      <c r="J6838" s="3">
        <v>52.082290649414062</v>
      </c>
      <c r="K6838" s="3">
        <v>45</v>
      </c>
      <c r="L6838" s="3">
        <v>26.627538681030273</v>
      </c>
      <c r="M6838" s="3">
        <v>28.229900360107422</v>
      </c>
      <c r="N6838" s="3">
        <v>99.013313293457031</v>
      </c>
      <c r="O6838" s="3">
        <v>99.013313293457031</v>
      </c>
      <c r="P6838" s="3">
        <v>48.3062744140625</v>
      </c>
      <c r="Q6838" s="3">
        <f t="shared" si="160"/>
        <v>38.711459425030625</v>
      </c>
    </row>
    <row r="6839" spans="1:17" ht="14.25" customHeight="1" x14ac:dyDescent="0.2">
      <c r="A6839" s="4">
        <v>44470.083333333336</v>
      </c>
      <c r="B6839" s="3">
        <f t="shared" si="156"/>
        <v>10</v>
      </c>
      <c r="C6839" s="3">
        <f t="shared" si="157"/>
        <v>2021</v>
      </c>
      <c r="D6839" s="3">
        <v>57.238529205322266</v>
      </c>
      <c r="E6839" s="3">
        <v>57.527278900146484</v>
      </c>
      <c r="F6839" s="3">
        <v>0</v>
      </c>
      <c r="G6839" s="3">
        <v>0</v>
      </c>
      <c r="H6839" s="3">
        <v>39.383331298828125</v>
      </c>
      <c r="I6839" s="3">
        <v>0.98237007856369019</v>
      </c>
      <c r="J6839" s="3">
        <v>51.807289123535156</v>
      </c>
      <c r="K6839" s="3">
        <v>45</v>
      </c>
      <c r="L6839" s="3">
        <v>26.149543762207031</v>
      </c>
      <c r="M6839" s="3">
        <v>29.21076774597168</v>
      </c>
      <c r="N6839" s="3">
        <v>99.013313293457031</v>
      </c>
      <c r="O6839" s="3">
        <v>99.013313293457031</v>
      </c>
      <c r="P6839" s="3">
        <v>48.374031066894531</v>
      </c>
      <c r="Q6839" s="3">
        <f t="shared" si="160"/>
        <v>38.689006262129624</v>
      </c>
    </row>
    <row r="6840" spans="1:17" ht="14.25" customHeight="1" x14ac:dyDescent="0.2">
      <c r="A6840" s="4">
        <v>44470.09375</v>
      </c>
      <c r="B6840" s="3">
        <f t="shared" si="156"/>
        <v>10</v>
      </c>
      <c r="C6840" s="3">
        <f t="shared" si="157"/>
        <v>2021</v>
      </c>
      <c r="D6840" s="3">
        <v>57.238529205322266</v>
      </c>
      <c r="E6840" s="3">
        <v>57.527278900146484</v>
      </c>
      <c r="F6840" s="3">
        <v>0</v>
      </c>
      <c r="G6840" s="3">
        <v>0</v>
      </c>
      <c r="H6840" s="3">
        <v>40.661945343017578</v>
      </c>
      <c r="I6840" s="3">
        <v>0.94059842824935913</v>
      </c>
      <c r="J6840" s="3">
        <v>51.073314666748047</v>
      </c>
      <c r="K6840" s="3">
        <v>45</v>
      </c>
      <c r="L6840" s="3">
        <v>26.447010040283203</v>
      </c>
      <c r="M6840" s="3">
        <v>29.05810546875</v>
      </c>
      <c r="N6840" s="3">
        <v>99.013313293457031</v>
      </c>
      <c r="O6840" s="3">
        <v>99.013313293457031</v>
      </c>
      <c r="P6840" s="3">
        <v>48.387447357177734</v>
      </c>
      <c r="Q6840" s="3">
        <f t="shared" si="160"/>
        <v>38.246561879203682</v>
      </c>
    </row>
    <row r="6841" spans="1:17" ht="14.25" customHeight="1" x14ac:dyDescent="0.2">
      <c r="A6841" s="4">
        <v>44470.104166666664</v>
      </c>
      <c r="B6841" s="3">
        <f t="shared" si="156"/>
        <v>10</v>
      </c>
      <c r="C6841" s="3">
        <f t="shared" si="157"/>
        <v>2021</v>
      </c>
      <c r="D6841" s="3">
        <v>57.238529205322266</v>
      </c>
      <c r="E6841" s="3">
        <v>57.527278900146484</v>
      </c>
      <c r="F6841" s="3">
        <v>0</v>
      </c>
      <c r="G6841" s="3">
        <v>0</v>
      </c>
      <c r="H6841" s="3">
        <v>39.150001525878906</v>
      </c>
      <c r="I6841" s="3">
        <v>0.97720682621002197</v>
      </c>
      <c r="J6841" s="3">
        <v>50.707290649414062</v>
      </c>
      <c r="K6841" s="3">
        <v>45</v>
      </c>
      <c r="L6841" s="3">
        <v>27.152437210083008</v>
      </c>
      <c r="M6841" s="3">
        <v>29.175039291381836</v>
      </c>
      <c r="N6841" s="3">
        <v>99.013313293457031</v>
      </c>
      <c r="O6841" s="3">
        <v>99.013313293457031</v>
      </c>
      <c r="P6841" s="3">
        <v>48.160751342773438</v>
      </c>
      <c r="Q6841" s="3">
        <f t="shared" si="160"/>
        <v>38.257648737221643</v>
      </c>
    </row>
    <row r="6842" spans="1:17" ht="14.25" customHeight="1" x14ac:dyDescent="0.2">
      <c r="A6842" s="4">
        <v>44470.114583333336</v>
      </c>
      <c r="B6842" s="3">
        <f t="shared" si="156"/>
        <v>10</v>
      </c>
      <c r="C6842" s="3">
        <f t="shared" si="157"/>
        <v>2021</v>
      </c>
      <c r="D6842" s="3">
        <v>57.238529205322266</v>
      </c>
      <c r="E6842" s="3">
        <v>57.527278900146484</v>
      </c>
      <c r="F6842" s="3">
        <v>0</v>
      </c>
      <c r="G6842" s="3">
        <v>0</v>
      </c>
      <c r="H6842" s="3">
        <v>37.233329772949219</v>
      </c>
      <c r="I6842" s="3">
        <v>1.0196579694747925</v>
      </c>
      <c r="J6842" s="3">
        <v>50.707290649414062</v>
      </c>
      <c r="K6842" s="3">
        <v>45</v>
      </c>
      <c r="L6842" s="3">
        <v>26.22361946105957</v>
      </c>
      <c r="M6842" s="3">
        <v>28.649070739746094</v>
      </c>
      <c r="N6842" s="3">
        <v>99.013313293457031</v>
      </c>
      <c r="O6842" s="3">
        <v>99.013313293457031</v>
      </c>
      <c r="P6842" s="3">
        <v>47.940090179443359</v>
      </c>
      <c r="Q6842" s="3">
        <f t="shared" si="160"/>
        <v>37.965261433070737</v>
      </c>
    </row>
    <row r="6843" spans="1:17" ht="14.25" customHeight="1" x14ac:dyDescent="0.2">
      <c r="A6843" s="4">
        <v>44470.125</v>
      </c>
      <c r="B6843" s="3">
        <f t="shared" si="156"/>
        <v>10</v>
      </c>
      <c r="C6843" s="3">
        <f t="shared" si="157"/>
        <v>2021</v>
      </c>
      <c r="D6843" s="3">
        <v>56.963520050048828</v>
      </c>
      <c r="E6843" s="3">
        <v>57.527278900146484</v>
      </c>
      <c r="F6843" s="3">
        <v>0</v>
      </c>
      <c r="G6843" s="3">
        <v>0</v>
      </c>
      <c r="H6843" s="3">
        <v>37.25</v>
      </c>
      <c r="I6843" s="3">
        <v>1.0099519491195679</v>
      </c>
      <c r="J6843" s="3">
        <v>50.418540954589844</v>
      </c>
      <c r="K6843" s="3">
        <v>45</v>
      </c>
      <c r="L6843" s="3">
        <v>26.411457061767578</v>
      </c>
      <c r="M6843" s="3">
        <v>29.070890426635742</v>
      </c>
      <c r="N6843" s="3">
        <v>99.013313293457031</v>
      </c>
      <c r="O6843" s="3">
        <v>99.013313293457031</v>
      </c>
      <c r="P6843" s="3">
        <v>47.8033447265625</v>
      </c>
      <c r="Q6843" s="3">
        <f t="shared" si="160"/>
        <v>37.620710104703903</v>
      </c>
    </row>
    <row r="6844" spans="1:17" ht="14.25" customHeight="1" x14ac:dyDescent="0.2">
      <c r="A6844" s="4">
        <v>44470.135416666664</v>
      </c>
      <c r="B6844" s="3">
        <f t="shared" si="156"/>
        <v>10</v>
      </c>
      <c r="C6844" s="3">
        <f t="shared" si="157"/>
        <v>2021</v>
      </c>
      <c r="D6844" s="3">
        <v>56.963520050048828</v>
      </c>
      <c r="E6844" s="3">
        <v>57.527278900146484</v>
      </c>
      <c r="F6844" s="3">
        <v>0</v>
      </c>
      <c r="G6844" s="3">
        <v>0</v>
      </c>
      <c r="H6844" s="3">
        <v>37.366661071777344</v>
      </c>
      <c r="I6844" s="3">
        <v>1.0145169496536255</v>
      </c>
      <c r="J6844" s="3">
        <v>50.418540954589844</v>
      </c>
      <c r="K6844" s="3">
        <v>45</v>
      </c>
      <c r="L6844" s="3">
        <v>26.135578155517578</v>
      </c>
      <c r="M6844" s="3">
        <v>29.685920715332031</v>
      </c>
      <c r="N6844" s="3">
        <v>99.013313293457031</v>
      </c>
      <c r="O6844" s="3">
        <v>99.013313293457031</v>
      </c>
      <c r="P6844" s="3">
        <v>47.518848419189453</v>
      </c>
      <c r="Q6844" s="3">
        <f t="shared" si="160"/>
        <v>37.909111009280423</v>
      </c>
    </row>
    <row r="6845" spans="1:17" ht="14.25" customHeight="1" x14ac:dyDescent="0.2">
      <c r="A6845" s="4">
        <v>44470.145833333336</v>
      </c>
      <c r="B6845" s="3">
        <f t="shared" si="156"/>
        <v>10</v>
      </c>
      <c r="C6845" s="3">
        <f t="shared" si="157"/>
        <v>2021</v>
      </c>
      <c r="D6845" s="3">
        <v>56.963520050048828</v>
      </c>
      <c r="E6845" s="3">
        <v>57.527278900146484</v>
      </c>
      <c r="F6845" s="3">
        <v>0</v>
      </c>
      <c r="G6845" s="3">
        <v>0</v>
      </c>
      <c r="H6845" s="3">
        <v>35.316669464111328</v>
      </c>
      <c r="I6845" s="3">
        <v>1.0650839805603027</v>
      </c>
      <c r="J6845" s="3">
        <v>50.143539428710938</v>
      </c>
      <c r="K6845" s="3">
        <v>45</v>
      </c>
      <c r="L6845" s="3">
        <v>26.788314819335938</v>
      </c>
      <c r="M6845" s="3">
        <v>28.931503295898438</v>
      </c>
      <c r="N6845" s="3">
        <v>99.013313293457031</v>
      </c>
      <c r="O6845" s="3">
        <v>99.013313293457031</v>
      </c>
      <c r="P6845" s="3">
        <v>47.240619659423828</v>
      </c>
      <c r="Q6845" s="3">
        <f t="shared" si="160"/>
        <v>37.615218892968187</v>
      </c>
    </row>
    <row r="6846" spans="1:17" ht="14.25" customHeight="1" x14ac:dyDescent="0.2">
      <c r="A6846" s="4">
        <v>44470.15625</v>
      </c>
      <c r="B6846" s="3">
        <f t="shared" si="156"/>
        <v>10</v>
      </c>
      <c r="C6846" s="3">
        <f t="shared" si="157"/>
        <v>2021</v>
      </c>
      <c r="D6846" s="3">
        <v>56.729770660400391</v>
      </c>
      <c r="E6846" s="3">
        <v>57.527278900146484</v>
      </c>
      <c r="F6846" s="3">
        <v>0</v>
      </c>
      <c r="G6846" s="3">
        <v>0</v>
      </c>
      <c r="H6846" s="3">
        <v>35.066669464111328</v>
      </c>
      <c r="I6846" s="3">
        <v>1.0364668369293213</v>
      </c>
      <c r="J6846" s="3">
        <v>50.143539428710938</v>
      </c>
      <c r="K6846" s="3">
        <v>45</v>
      </c>
      <c r="L6846" s="3">
        <v>26.545133590698242</v>
      </c>
      <c r="M6846" s="3">
        <v>28.466636657714844</v>
      </c>
      <c r="N6846" s="3">
        <v>99.013313293457031</v>
      </c>
      <c r="O6846" s="3">
        <v>99.013313293457031</v>
      </c>
      <c r="P6846" s="3">
        <v>47.074699401855469</v>
      </c>
      <c r="Q6846" s="3">
        <f t="shared" si="160"/>
        <v>36.345439981113486</v>
      </c>
    </row>
    <row r="6847" spans="1:17" ht="14.25" customHeight="1" x14ac:dyDescent="0.2">
      <c r="A6847" s="4">
        <v>44470.166666666664</v>
      </c>
      <c r="B6847" s="3">
        <f t="shared" si="156"/>
        <v>10</v>
      </c>
      <c r="C6847" s="3">
        <f t="shared" si="157"/>
        <v>2021</v>
      </c>
      <c r="D6847" s="3">
        <v>56.729770660400391</v>
      </c>
      <c r="E6847" s="3">
        <v>57.527278900146484</v>
      </c>
      <c r="F6847" s="3">
        <v>0</v>
      </c>
      <c r="G6847" s="3">
        <v>0</v>
      </c>
      <c r="H6847" s="3">
        <v>32.5</v>
      </c>
      <c r="I6847" s="3">
        <v>1.1116670370101929</v>
      </c>
      <c r="J6847" s="3">
        <v>50.143539428710938</v>
      </c>
      <c r="K6847" s="3">
        <v>45</v>
      </c>
      <c r="L6847" s="3">
        <v>26.725509643554688</v>
      </c>
      <c r="M6847" s="3">
        <v>27.733943939208984</v>
      </c>
      <c r="N6847" s="3">
        <v>99.013313293457031</v>
      </c>
      <c r="O6847" s="3">
        <v>99.013313293457031</v>
      </c>
      <c r="P6847" s="3">
        <v>46.9932861328125</v>
      </c>
      <c r="Q6847" s="3">
        <f t="shared" si="160"/>
        <v>36.129178702831268</v>
      </c>
    </row>
    <row r="6848" spans="1:17" ht="14.25" customHeight="1" x14ac:dyDescent="0.2">
      <c r="A6848" s="4">
        <v>44470.177083333336</v>
      </c>
      <c r="B6848" s="3">
        <f t="shared" si="156"/>
        <v>10</v>
      </c>
      <c r="C6848" s="3">
        <f t="shared" si="157"/>
        <v>2021</v>
      </c>
      <c r="D6848" s="3">
        <v>56.454769134521484</v>
      </c>
      <c r="E6848" s="3">
        <v>57.527278900146484</v>
      </c>
      <c r="F6848" s="3">
        <v>0</v>
      </c>
      <c r="G6848" s="3">
        <v>0</v>
      </c>
      <c r="H6848" s="3">
        <v>36.700000762939453</v>
      </c>
      <c r="I6848" s="3">
        <v>0.99309587478637695</v>
      </c>
      <c r="J6848" s="3">
        <v>49.868541717529297</v>
      </c>
      <c r="K6848" s="3">
        <v>45</v>
      </c>
      <c r="L6848" s="3">
        <v>26.840761184692383</v>
      </c>
      <c r="M6848" s="3">
        <v>28.599758148193359</v>
      </c>
      <c r="N6848" s="3">
        <v>99.013313293457031</v>
      </c>
      <c r="O6848" s="3">
        <v>99.013313293457031</v>
      </c>
      <c r="P6848" s="3">
        <v>46.925384521484375</v>
      </c>
      <c r="Q6848" s="3">
        <f t="shared" si="160"/>
        <v>36.446619362332058</v>
      </c>
    </row>
    <row r="6849" spans="1:17" ht="14.25" customHeight="1" x14ac:dyDescent="0.2">
      <c r="A6849" s="4">
        <v>44470.1875</v>
      </c>
      <c r="B6849" s="3">
        <f t="shared" si="156"/>
        <v>10</v>
      </c>
      <c r="C6849" s="3">
        <f t="shared" si="157"/>
        <v>2021</v>
      </c>
      <c r="D6849" s="3">
        <v>56.454769134521484</v>
      </c>
      <c r="E6849" s="3">
        <v>57.527278900146484</v>
      </c>
      <c r="F6849" s="3">
        <v>0</v>
      </c>
      <c r="G6849" s="3">
        <v>0</v>
      </c>
      <c r="H6849" s="3">
        <v>33.484058380126953</v>
      </c>
      <c r="I6849" s="3">
        <v>1.0554410219192505</v>
      </c>
      <c r="J6849" s="3">
        <v>49.868541717529297</v>
      </c>
      <c r="K6849" s="3">
        <v>45</v>
      </c>
      <c r="L6849" s="3">
        <v>26.437343597412109</v>
      </c>
      <c r="M6849" s="3">
        <v>28.859586715698242</v>
      </c>
      <c r="N6849" s="3">
        <v>99.013313293457031</v>
      </c>
      <c r="O6849" s="3">
        <v>99.013313293457031</v>
      </c>
      <c r="P6849" s="3">
        <v>46.865257263183594</v>
      </c>
      <c r="Q6849" s="3">
        <f t="shared" si="160"/>
        <v>35.340448794725035</v>
      </c>
    </row>
    <row r="6850" spans="1:17" ht="14.25" customHeight="1" x14ac:dyDescent="0.2">
      <c r="A6850" s="4">
        <v>44470.197916666664</v>
      </c>
      <c r="B6850" s="3">
        <f t="shared" si="156"/>
        <v>10</v>
      </c>
      <c r="C6850" s="3">
        <f t="shared" si="157"/>
        <v>2021</v>
      </c>
      <c r="D6850" s="3">
        <v>56.441020965576172</v>
      </c>
      <c r="E6850" s="3">
        <v>56.509780883789062</v>
      </c>
      <c r="F6850" s="3">
        <v>0</v>
      </c>
      <c r="G6850" s="3">
        <v>0</v>
      </c>
      <c r="H6850" s="3">
        <v>32.741661071777344</v>
      </c>
      <c r="I6850" s="3">
        <v>1.1179490089416504</v>
      </c>
      <c r="J6850" s="3">
        <v>49.868541717529297</v>
      </c>
      <c r="K6850" s="3">
        <v>45</v>
      </c>
      <c r="L6850" s="3">
        <v>26.242605209350586</v>
      </c>
      <c r="M6850" s="3">
        <v>28.920200347900391</v>
      </c>
      <c r="N6850" s="3">
        <v>99.013313293457031</v>
      </c>
      <c r="O6850" s="3">
        <v>99.013313293457031</v>
      </c>
      <c r="P6850" s="3">
        <v>46.863388061523438</v>
      </c>
      <c r="Q6850" s="3">
        <f t="shared" si="160"/>
        <v>36.603507546296896</v>
      </c>
    </row>
    <row r="6851" spans="1:17" ht="14.25" customHeight="1" x14ac:dyDescent="0.2">
      <c r="A6851" s="4">
        <v>44470.208333333336</v>
      </c>
      <c r="B6851" s="3">
        <f t="shared" si="156"/>
        <v>10</v>
      </c>
      <c r="C6851" s="3">
        <f t="shared" si="157"/>
        <v>2021</v>
      </c>
      <c r="D6851" s="3">
        <v>56.441020965576172</v>
      </c>
      <c r="E6851" s="3">
        <v>56.509780883789062</v>
      </c>
      <c r="F6851" s="3">
        <v>0</v>
      </c>
      <c r="G6851" s="3">
        <v>0</v>
      </c>
      <c r="H6851" s="3">
        <v>32.841011047363281</v>
      </c>
      <c r="I6851" s="3">
        <v>1.1049449443817139</v>
      </c>
      <c r="J6851" s="3">
        <v>49.868541717529297</v>
      </c>
      <c r="K6851" s="3">
        <v>45</v>
      </c>
      <c r="L6851" s="3">
        <v>26.707118988037109</v>
      </c>
      <c r="M6851" s="3">
        <v>29.155849456787109</v>
      </c>
      <c r="N6851" s="3">
        <v>99.013313293457031</v>
      </c>
      <c r="O6851" s="3">
        <v>99.013313293457031</v>
      </c>
      <c r="P6851" s="3">
        <v>46.611553192138672</v>
      </c>
      <c r="Q6851" s="3">
        <f t="shared" ref="Q6851:Q6914" si="161">H6851*I6851</f>
        <v>36.287509125168071</v>
      </c>
    </row>
    <row r="6852" spans="1:17" ht="14.25" customHeight="1" x14ac:dyDescent="0.2">
      <c r="A6852" s="4">
        <v>44470.21875</v>
      </c>
      <c r="B6852" s="3">
        <f t="shared" si="156"/>
        <v>10</v>
      </c>
      <c r="C6852" s="3">
        <f t="shared" si="157"/>
        <v>2021</v>
      </c>
      <c r="D6852" s="3">
        <v>56.166030883789062</v>
      </c>
      <c r="E6852" s="3">
        <v>56.509780883789062</v>
      </c>
      <c r="F6852" s="3">
        <v>0</v>
      </c>
      <c r="G6852" s="3">
        <v>0</v>
      </c>
      <c r="H6852" s="3">
        <v>33.950000762939453</v>
      </c>
      <c r="I6852" s="3">
        <v>1.0572587251663208</v>
      </c>
      <c r="J6852" s="3">
        <v>49.621040344238281</v>
      </c>
      <c r="K6852" s="3">
        <v>45</v>
      </c>
      <c r="L6852" s="3">
        <v>26.781532287597656</v>
      </c>
      <c r="M6852" s="3">
        <v>27.870529174804688</v>
      </c>
      <c r="N6852" s="3">
        <v>99.013313293457031</v>
      </c>
      <c r="O6852" s="3">
        <v>99.013313293457031</v>
      </c>
      <c r="P6852" s="3">
        <v>46.487277984619141</v>
      </c>
      <c r="Q6852" s="3">
        <f t="shared" si="161"/>
        <v>35.893934526020985</v>
      </c>
    </row>
    <row r="6853" spans="1:17" ht="14.25" customHeight="1" x14ac:dyDescent="0.2">
      <c r="A6853" s="4">
        <v>44470.229166666664</v>
      </c>
      <c r="B6853" s="3">
        <f t="shared" si="156"/>
        <v>10</v>
      </c>
      <c r="C6853" s="3">
        <f t="shared" si="157"/>
        <v>2021</v>
      </c>
      <c r="D6853" s="3">
        <v>56.166030883789062</v>
      </c>
      <c r="E6853" s="3">
        <v>56.509780883789062</v>
      </c>
      <c r="F6853" s="3">
        <v>0</v>
      </c>
      <c r="G6853" s="3">
        <v>0</v>
      </c>
      <c r="H6853" s="3">
        <v>31.883329391479492</v>
      </c>
      <c r="I6853" s="3">
        <v>1.1155439615249634</v>
      </c>
      <c r="J6853" s="3">
        <v>49.621040344238281</v>
      </c>
      <c r="K6853" s="3">
        <v>45</v>
      </c>
      <c r="L6853" s="3">
        <v>27.246860504150391</v>
      </c>
      <c r="M6853" s="3">
        <v>29.64738655090332</v>
      </c>
      <c r="N6853" s="3">
        <v>99.013313293457031</v>
      </c>
      <c r="O6853" s="3">
        <v>99.013313293457031</v>
      </c>
      <c r="P6853" s="3">
        <v>46.45196533203125</v>
      </c>
      <c r="Q6853" s="3">
        <f t="shared" si="161"/>
        <v>35.567255575976333</v>
      </c>
    </row>
    <row r="6854" spans="1:17" ht="14.25" customHeight="1" x14ac:dyDescent="0.2">
      <c r="A6854" s="4">
        <v>44470.239583333336</v>
      </c>
      <c r="B6854" s="3">
        <f t="shared" si="156"/>
        <v>10</v>
      </c>
      <c r="C6854" s="3">
        <f t="shared" si="157"/>
        <v>2021</v>
      </c>
      <c r="D6854" s="3">
        <v>56.166030883789062</v>
      </c>
      <c r="E6854" s="3">
        <v>56.509780883789062</v>
      </c>
      <c r="F6854" s="3">
        <v>0</v>
      </c>
      <c r="G6854" s="3">
        <v>0</v>
      </c>
      <c r="H6854" s="3">
        <v>36.004451751708984</v>
      </c>
      <c r="I6854" s="3">
        <v>1.11496901512146</v>
      </c>
      <c r="J6854" s="3">
        <v>49.304790496826172</v>
      </c>
      <c r="K6854" s="3">
        <v>45</v>
      </c>
      <c r="L6854" s="3">
        <v>26.635715484619141</v>
      </c>
      <c r="M6854" s="3">
        <v>28.486553192138672</v>
      </c>
      <c r="N6854" s="3">
        <v>99.013313293457031</v>
      </c>
      <c r="O6854" s="3">
        <v>99.013313293457031</v>
      </c>
      <c r="P6854" s="3">
        <v>46.348682403564453</v>
      </c>
      <c r="Q6854" s="3">
        <f t="shared" si="161"/>
        <v>40.14384810959109</v>
      </c>
    </row>
    <row r="6855" spans="1:17" ht="14.25" customHeight="1" x14ac:dyDescent="0.2">
      <c r="A6855" s="4">
        <v>44470.25</v>
      </c>
      <c r="B6855" s="3">
        <f t="shared" si="156"/>
        <v>10</v>
      </c>
      <c r="C6855" s="3">
        <f t="shared" si="157"/>
        <v>2021</v>
      </c>
      <c r="D6855" s="3">
        <v>56.095890045166016</v>
      </c>
      <c r="E6855" s="3">
        <v>56.509780883789062</v>
      </c>
      <c r="F6855" s="3">
        <v>0</v>
      </c>
      <c r="G6855" s="3">
        <v>0</v>
      </c>
      <c r="H6855" s="3">
        <v>31.454858779907227</v>
      </c>
      <c r="I6855" s="3">
        <v>1.1791850328445435</v>
      </c>
      <c r="J6855" s="3">
        <v>49.304790496826172</v>
      </c>
      <c r="K6855" s="3">
        <v>45</v>
      </c>
      <c r="L6855" s="3">
        <v>26.728302001953125</v>
      </c>
      <c r="M6855" s="3">
        <v>28.221311569213867</v>
      </c>
      <c r="N6855" s="3">
        <v>99.013313293457031</v>
      </c>
      <c r="O6855" s="3">
        <v>99.013313293457031</v>
      </c>
      <c r="P6855" s="3">
        <v>46.259872436523438</v>
      </c>
      <c r="Q6855" s="3">
        <f t="shared" si="161"/>
        <v>37.091098683505379</v>
      </c>
    </row>
    <row r="6856" spans="1:17" ht="14.25" customHeight="1" x14ac:dyDescent="0.2">
      <c r="A6856" s="4">
        <v>44470.260416666664</v>
      </c>
      <c r="B6856" s="3">
        <f t="shared" si="156"/>
        <v>10</v>
      </c>
      <c r="C6856" s="3">
        <f t="shared" si="157"/>
        <v>2021</v>
      </c>
      <c r="D6856" s="3">
        <v>55.891029357910156</v>
      </c>
      <c r="E6856" s="3">
        <v>56.509780883789062</v>
      </c>
      <c r="F6856" s="3">
        <v>0</v>
      </c>
      <c r="G6856" s="3">
        <v>0</v>
      </c>
      <c r="H6856" s="3">
        <v>34.049999237060547</v>
      </c>
      <c r="I6856" s="3">
        <v>1.0968670845031738</v>
      </c>
      <c r="J6856" s="3">
        <v>49.304790496826172</v>
      </c>
      <c r="K6856" s="3">
        <v>45</v>
      </c>
      <c r="L6856" s="3">
        <v>26.665740966796875</v>
      </c>
      <c r="M6856" s="3">
        <v>29.314350128173828</v>
      </c>
      <c r="N6856" s="3">
        <v>99.013313293457031</v>
      </c>
      <c r="O6856" s="3">
        <v>99.013313293457031</v>
      </c>
      <c r="P6856" s="3">
        <v>46.18035888671875</v>
      </c>
      <c r="Q6856" s="3">
        <f t="shared" si="161"/>
        <v>37.348323390489895</v>
      </c>
    </row>
    <row r="6857" spans="1:17" ht="14.25" customHeight="1" x14ac:dyDescent="0.2">
      <c r="A6857" s="4">
        <v>44470.270833333336</v>
      </c>
      <c r="B6857" s="3">
        <f t="shared" si="156"/>
        <v>10</v>
      </c>
      <c r="C6857" s="3">
        <f t="shared" si="157"/>
        <v>2021</v>
      </c>
      <c r="D6857" s="3">
        <v>55.891029357910156</v>
      </c>
      <c r="E6857" s="3">
        <v>56.509780883789062</v>
      </c>
      <c r="F6857" s="3">
        <v>0</v>
      </c>
      <c r="G6857" s="3">
        <v>0</v>
      </c>
      <c r="H6857" s="3">
        <v>34.631301879882812</v>
      </c>
      <c r="I6857" s="3">
        <v>1.1137473583221436</v>
      </c>
      <c r="J6857" s="3">
        <v>49.304790496826172</v>
      </c>
      <c r="K6857" s="3">
        <v>45</v>
      </c>
      <c r="L6857" s="3">
        <v>26.932802200317383</v>
      </c>
      <c r="M6857" s="3">
        <v>28.575155258178711</v>
      </c>
      <c r="N6857" s="3">
        <v>99.013313293457031</v>
      </c>
      <c r="O6857" s="3">
        <v>99.013313293457031</v>
      </c>
      <c r="P6857" s="3">
        <v>46.048568725585938</v>
      </c>
      <c r="Q6857" s="3">
        <f t="shared" si="161"/>
        <v>38.570520983976166</v>
      </c>
    </row>
    <row r="6858" spans="1:17" ht="14.25" customHeight="1" x14ac:dyDescent="0.2">
      <c r="A6858" s="4">
        <v>44470.28125</v>
      </c>
      <c r="B6858" s="3">
        <f t="shared" si="156"/>
        <v>10</v>
      </c>
      <c r="C6858" s="3">
        <f t="shared" si="157"/>
        <v>2021</v>
      </c>
      <c r="D6858" s="3">
        <v>55.891029357910156</v>
      </c>
      <c r="E6858" s="3">
        <v>56.509780883789062</v>
      </c>
      <c r="F6858" s="3">
        <v>0</v>
      </c>
      <c r="G6858" s="3">
        <v>0</v>
      </c>
      <c r="H6858" s="3">
        <v>32.049999237060547</v>
      </c>
      <c r="I6858" s="3">
        <v>1.1844890117645264</v>
      </c>
      <c r="J6858" s="3">
        <v>49.304790496826172</v>
      </c>
      <c r="K6858" s="3">
        <v>45</v>
      </c>
      <c r="L6858" s="3">
        <v>26.442157745361328</v>
      </c>
      <c r="M6858" s="3">
        <v>28.529512405395508</v>
      </c>
      <c r="N6858" s="3">
        <v>99.013313293457031</v>
      </c>
      <c r="O6858" s="3">
        <v>99.013313293457031</v>
      </c>
      <c r="P6858" s="3">
        <v>46.081260681152344</v>
      </c>
      <c r="Q6858" s="3">
        <f t="shared" si="161"/>
        <v>37.962871923359671</v>
      </c>
    </row>
    <row r="6859" spans="1:17" ht="14.25" customHeight="1" x14ac:dyDescent="0.2">
      <c r="A6859" s="4">
        <v>44470.291666666664</v>
      </c>
      <c r="B6859" s="3">
        <f t="shared" si="156"/>
        <v>10</v>
      </c>
      <c r="C6859" s="3">
        <f t="shared" si="157"/>
        <v>2021</v>
      </c>
      <c r="D6859" s="3">
        <v>55.374538421630859</v>
      </c>
      <c r="E6859" s="3">
        <v>56.509780883789062</v>
      </c>
      <c r="F6859" s="3">
        <v>0</v>
      </c>
      <c r="G6859" s="3">
        <v>0</v>
      </c>
      <c r="H6859" s="3">
        <v>34.150001525878906</v>
      </c>
      <c r="I6859" s="3">
        <v>1.1483050584793091</v>
      </c>
      <c r="J6859" s="3">
        <v>49.304790496826172</v>
      </c>
      <c r="K6859" s="3">
        <v>45</v>
      </c>
      <c r="L6859" s="3">
        <v>26.970037460327148</v>
      </c>
      <c r="M6859" s="3">
        <v>28.476951599121094</v>
      </c>
      <c r="N6859" s="3">
        <v>99.013313293457031</v>
      </c>
      <c r="O6859" s="3">
        <v>99.013313293457031</v>
      </c>
      <c r="P6859" s="3">
        <v>46.037544250488281</v>
      </c>
      <c r="Q6859" s="3">
        <f t="shared" si="161"/>
        <v>39.214619499242872</v>
      </c>
    </row>
    <row r="6860" spans="1:17" ht="14.25" customHeight="1" x14ac:dyDescent="0.2">
      <c r="A6860" s="4">
        <v>44470.302083333336</v>
      </c>
      <c r="B6860" s="3">
        <f t="shared" si="156"/>
        <v>10</v>
      </c>
      <c r="C6860" s="3">
        <f t="shared" si="157"/>
        <v>2021</v>
      </c>
      <c r="D6860" s="3">
        <v>55.616039276123047</v>
      </c>
      <c r="E6860" s="3">
        <v>56.509780883789062</v>
      </c>
      <c r="F6860" s="3">
        <v>0</v>
      </c>
      <c r="G6860" s="3">
        <v>0</v>
      </c>
      <c r="H6860" s="3">
        <v>37.950000762939453</v>
      </c>
      <c r="I6860" s="3">
        <v>1.0380120277404785</v>
      </c>
      <c r="J6860" s="3">
        <v>49.579799652099609</v>
      </c>
      <c r="K6860" s="3">
        <v>45</v>
      </c>
      <c r="L6860" s="3">
        <v>27.103864669799805</v>
      </c>
      <c r="M6860" s="3">
        <v>28.823369979858398</v>
      </c>
      <c r="N6860" s="3">
        <v>99.013313293457031</v>
      </c>
      <c r="O6860" s="3">
        <v>99.013313293457031</v>
      </c>
      <c r="P6860" s="3">
        <v>46.04815673828125</v>
      </c>
      <c r="Q6860" s="3">
        <f t="shared" si="161"/>
        <v>39.392557244691488</v>
      </c>
    </row>
    <row r="6861" spans="1:17" ht="14.25" customHeight="1" x14ac:dyDescent="0.2">
      <c r="A6861" s="4">
        <v>44470.3125</v>
      </c>
      <c r="B6861" s="3">
        <f t="shared" si="156"/>
        <v>10</v>
      </c>
      <c r="C6861" s="3">
        <f t="shared" si="157"/>
        <v>2021</v>
      </c>
      <c r="D6861" s="3">
        <v>55.616039276123047</v>
      </c>
      <c r="E6861" s="3">
        <v>56.509780883789062</v>
      </c>
      <c r="F6861" s="3">
        <v>0</v>
      </c>
      <c r="G6861" s="3">
        <v>0</v>
      </c>
      <c r="H6861" s="3">
        <v>36.787635803222656</v>
      </c>
      <c r="I6861" s="3">
        <v>1.0649752616882324</v>
      </c>
      <c r="J6861" s="3">
        <v>49.304790496826172</v>
      </c>
      <c r="K6861" s="3">
        <v>45</v>
      </c>
      <c r="L6861" s="3">
        <v>27.149770736694336</v>
      </c>
      <c r="M6861" s="3">
        <v>28.62568473815918</v>
      </c>
      <c r="N6861" s="3">
        <v>99.013313293457031</v>
      </c>
      <c r="O6861" s="3">
        <v>99.013313293457031</v>
      </c>
      <c r="P6861" s="3">
        <v>46.805866241455078</v>
      </c>
      <c r="Q6861" s="3">
        <f t="shared" si="161"/>
        <v>39.177922066428437</v>
      </c>
    </row>
    <row r="6862" spans="1:17" ht="14.25" customHeight="1" x14ac:dyDescent="0.2">
      <c r="A6862" s="4">
        <v>44470.322916666664</v>
      </c>
      <c r="B6862" s="3">
        <f t="shared" si="156"/>
        <v>10</v>
      </c>
      <c r="C6862" s="3">
        <f t="shared" si="157"/>
        <v>2021</v>
      </c>
      <c r="D6862" s="3">
        <v>55.341030120849609</v>
      </c>
      <c r="E6862" s="3">
        <v>55.492271423339844</v>
      </c>
      <c r="F6862" s="3">
        <v>0</v>
      </c>
      <c r="G6862" s="3">
        <v>0</v>
      </c>
      <c r="H6862" s="3">
        <v>37.669651031494141</v>
      </c>
      <c r="I6862" s="3">
        <v>1.0385979413986206</v>
      </c>
      <c r="J6862" s="3">
        <v>49.579799652099609</v>
      </c>
      <c r="K6862" s="3">
        <v>45</v>
      </c>
      <c r="L6862" s="3">
        <v>26.578035354614258</v>
      </c>
      <c r="M6862" s="3">
        <v>29.270641326904297</v>
      </c>
      <c r="N6862" s="3">
        <v>99.013313293457031</v>
      </c>
      <c r="O6862" s="3">
        <v>99.013313293457031</v>
      </c>
      <c r="P6862" s="3">
        <v>47.237957000732422</v>
      </c>
      <c r="Q6862" s="3">
        <f t="shared" si="161"/>
        <v>39.12362201451424</v>
      </c>
    </row>
    <row r="6863" spans="1:17" ht="14.25" customHeight="1" x14ac:dyDescent="0.2">
      <c r="A6863" s="4">
        <v>44470.333333333336</v>
      </c>
      <c r="B6863" s="3">
        <f t="shared" si="156"/>
        <v>10</v>
      </c>
      <c r="C6863" s="3">
        <f t="shared" si="157"/>
        <v>2021</v>
      </c>
      <c r="D6863" s="3">
        <v>55.341030120849609</v>
      </c>
      <c r="E6863" s="3">
        <v>55.492271423339844</v>
      </c>
      <c r="F6863" s="3">
        <v>0</v>
      </c>
      <c r="G6863" s="3">
        <v>0</v>
      </c>
      <c r="H6863" s="3">
        <v>36.049999237060547</v>
      </c>
      <c r="I6863" s="3">
        <v>1.0737171173095703</v>
      </c>
      <c r="J6863" s="3">
        <v>49.579799652099609</v>
      </c>
      <c r="K6863" s="3">
        <v>45</v>
      </c>
      <c r="L6863" s="3">
        <v>27.060419082641602</v>
      </c>
      <c r="M6863" s="3">
        <v>28.708696365356445</v>
      </c>
      <c r="N6863" s="3">
        <v>99.013313293457031</v>
      </c>
      <c r="O6863" s="3">
        <v>99.013313293457031</v>
      </c>
      <c r="P6863" s="3">
        <v>47.689559936523438</v>
      </c>
      <c r="Q6863" s="3">
        <f t="shared" si="161"/>
        <v>38.707501259828859</v>
      </c>
    </row>
    <row r="6864" spans="1:17" ht="14.25" customHeight="1" x14ac:dyDescent="0.2">
      <c r="A6864" s="4">
        <v>44470.34375</v>
      </c>
      <c r="B6864" s="3">
        <f t="shared" si="156"/>
        <v>10</v>
      </c>
      <c r="C6864" s="3">
        <f t="shared" si="157"/>
        <v>2021</v>
      </c>
      <c r="D6864" s="3">
        <v>55.066028594970703</v>
      </c>
      <c r="E6864" s="3">
        <v>55.492271423339844</v>
      </c>
      <c r="F6864" s="3">
        <v>0</v>
      </c>
      <c r="G6864" s="3">
        <v>0</v>
      </c>
      <c r="H6864" s="3">
        <v>36.266658782958984</v>
      </c>
      <c r="I6864" s="3">
        <v>1.0797309875488281</v>
      </c>
      <c r="J6864" s="3">
        <v>49.579799652099609</v>
      </c>
      <c r="K6864" s="3">
        <v>45</v>
      </c>
      <c r="L6864" s="3">
        <v>26.662172317504883</v>
      </c>
      <c r="M6864" s="3">
        <v>29.356878280639648</v>
      </c>
      <c r="N6864" s="3">
        <v>99.013313293457031</v>
      </c>
      <c r="O6864" s="3">
        <v>99.013313293457031</v>
      </c>
      <c r="P6864" s="3">
        <v>48.140804290771484</v>
      </c>
      <c r="Q6864" s="3">
        <f t="shared" si="161"/>
        <v>39.158235302820685</v>
      </c>
    </row>
    <row r="6865" spans="1:17" ht="14.25" customHeight="1" x14ac:dyDescent="0.2">
      <c r="A6865" s="4">
        <v>44470.354166666664</v>
      </c>
      <c r="B6865" s="3">
        <f t="shared" si="156"/>
        <v>10</v>
      </c>
      <c r="C6865" s="3">
        <f t="shared" si="157"/>
        <v>2021</v>
      </c>
      <c r="D6865" s="3">
        <v>55.341030120849609</v>
      </c>
      <c r="E6865" s="3">
        <v>55.492271423339844</v>
      </c>
      <c r="F6865" s="3">
        <v>0</v>
      </c>
      <c r="G6865" s="3">
        <v>0</v>
      </c>
      <c r="H6865" s="3">
        <v>35.208328247070312</v>
      </c>
      <c r="I6865" s="3">
        <v>1.1030869483947754</v>
      </c>
      <c r="J6865" s="3">
        <v>49.868541717529297</v>
      </c>
      <c r="K6865" s="3">
        <v>45</v>
      </c>
      <c r="L6865" s="3">
        <v>26.548257827758789</v>
      </c>
      <c r="M6865" s="3">
        <v>29.291391372680664</v>
      </c>
      <c r="N6865" s="3">
        <v>99.013313293457031</v>
      </c>
      <c r="O6865" s="3">
        <v>99.013313293457031</v>
      </c>
      <c r="P6865" s="3">
        <v>48.937793731689453</v>
      </c>
      <c r="Q6865" s="3">
        <f t="shared" si="161"/>
        <v>38.837847364142362</v>
      </c>
    </row>
    <row r="6866" spans="1:17" ht="14.25" customHeight="1" x14ac:dyDescent="0.2">
      <c r="A6866" s="4">
        <v>44470.364583333336</v>
      </c>
      <c r="B6866" s="3">
        <f t="shared" si="156"/>
        <v>10</v>
      </c>
      <c r="C6866" s="3">
        <f t="shared" si="157"/>
        <v>2021</v>
      </c>
      <c r="D6866" s="3">
        <v>55.341030120849609</v>
      </c>
      <c r="E6866" s="3">
        <v>55.492271423339844</v>
      </c>
      <c r="F6866" s="3">
        <v>0</v>
      </c>
      <c r="G6866" s="3">
        <v>0</v>
      </c>
      <c r="H6866" s="3">
        <v>36.275001525878906</v>
      </c>
      <c r="I6866" s="3">
        <v>1.084496021270752</v>
      </c>
      <c r="J6866" s="3">
        <v>50.143539428710938</v>
      </c>
      <c r="K6866" s="3">
        <v>45</v>
      </c>
      <c r="L6866" s="3">
        <v>26.018966674804688</v>
      </c>
      <c r="M6866" s="3">
        <v>28.057933807373047</v>
      </c>
      <c r="N6866" s="3">
        <v>99.013313293457031</v>
      </c>
      <c r="O6866" s="3">
        <v>99.013313293457031</v>
      </c>
      <c r="P6866" s="3">
        <v>49.506858825683594</v>
      </c>
      <c r="Q6866" s="3">
        <f t="shared" si="161"/>
        <v>39.34009482640613</v>
      </c>
    </row>
    <row r="6867" spans="1:17" ht="14.25" customHeight="1" x14ac:dyDescent="0.2">
      <c r="A6867" s="4">
        <v>44470.375</v>
      </c>
      <c r="B6867" s="3">
        <f t="shared" si="156"/>
        <v>10</v>
      </c>
      <c r="C6867" s="3">
        <f t="shared" si="157"/>
        <v>2021</v>
      </c>
      <c r="D6867" s="3">
        <v>55.341030120849609</v>
      </c>
      <c r="E6867" s="3">
        <v>55.492271423339844</v>
      </c>
      <c r="F6867" s="3">
        <v>0</v>
      </c>
      <c r="G6867" s="3">
        <v>0</v>
      </c>
      <c r="H6867" s="3">
        <v>38.716659545898438</v>
      </c>
      <c r="I6867" s="3">
        <v>1.0271559953689575</v>
      </c>
      <c r="J6867" s="3">
        <v>50.418540954589844</v>
      </c>
      <c r="K6867" s="3">
        <v>45</v>
      </c>
      <c r="L6867" s="3">
        <v>26.280994415283203</v>
      </c>
      <c r="M6867" s="3">
        <v>28.452619552612305</v>
      </c>
      <c r="N6867" s="3">
        <v>99.013313293457031</v>
      </c>
      <c r="O6867" s="3">
        <v>99.013313293457031</v>
      </c>
      <c r="P6867" s="3">
        <v>49.955455780029297</v>
      </c>
      <c r="Q6867" s="3">
        <f t="shared" si="161"/>
        <v>39.76804897322836</v>
      </c>
    </row>
    <row r="6868" spans="1:17" ht="14.25" customHeight="1" x14ac:dyDescent="0.2">
      <c r="A6868" s="4">
        <v>44470.385416666664</v>
      </c>
      <c r="B6868" s="3">
        <f t="shared" si="156"/>
        <v>10</v>
      </c>
      <c r="C6868" s="3">
        <f t="shared" si="157"/>
        <v>2021</v>
      </c>
      <c r="D6868" s="3">
        <v>55.066028594970703</v>
      </c>
      <c r="E6868" s="3">
        <v>55.492271423339844</v>
      </c>
      <c r="F6868" s="3">
        <v>0</v>
      </c>
      <c r="G6868" s="3">
        <v>0</v>
      </c>
      <c r="H6868" s="3">
        <v>37.691669464111328</v>
      </c>
      <c r="I6868" s="3">
        <v>1.0357160568237305</v>
      </c>
      <c r="J6868" s="3">
        <v>50.693538665771484</v>
      </c>
      <c r="K6868" s="3">
        <v>45</v>
      </c>
      <c r="L6868" s="3">
        <v>25.867818832397461</v>
      </c>
      <c r="M6868" s="3">
        <v>28.570600509643555</v>
      </c>
      <c r="N6868" s="3">
        <v>99.013313293457031</v>
      </c>
      <c r="O6868" s="3">
        <v>99.013313293457031</v>
      </c>
      <c r="P6868" s="3">
        <v>50.397605895996094</v>
      </c>
      <c r="Q6868" s="3">
        <f t="shared" si="161"/>
        <v>39.037867272472795</v>
      </c>
    </row>
    <row r="6869" spans="1:17" ht="14.25" customHeight="1" x14ac:dyDescent="0.2">
      <c r="A6869" s="4">
        <v>44470.395833333336</v>
      </c>
      <c r="B6869" s="3">
        <f t="shared" si="156"/>
        <v>10</v>
      </c>
      <c r="C6869" s="3">
        <f t="shared" si="157"/>
        <v>2021</v>
      </c>
      <c r="D6869" s="3">
        <v>55.066028594970703</v>
      </c>
      <c r="E6869" s="3">
        <v>55.492271423339844</v>
      </c>
      <c r="F6869" s="3">
        <v>0</v>
      </c>
      <c r="G6869" s="3">
        <v>0</v>
      </c>
      <c r="H6869" s="3">
        <v>44.44610595703125</v>
      </c>
      <c r="I6869" s="3">
        <v>0.97394478321075439</v>
      </c>
      <c r="J6869" s="3">
        <v>50.968540191650391</v>
      </c>
      <c r="K6869" s="3">
        <v>45</v>
      </c>
      <c r="L6869" s="3">
        <v>26.580501556396484</v>
      </c>
      <c r="M6869" s="3">
        <v>29.306394577026367</v>
      </c>
      <c r="N6869" s="3">
        <v>99.013313293457031</v>
      </c>
      <c r="O6869" s="3">
        <v>99.013313293457031</v>
      </c>
      <c r="P6869" s="3">
        <v>51.005344390869141</v>
      </c>
      <c r="Q6869" s="3">
        <f t="shared" si="161"/>
        <v>43.28805303088302</v>
      </c>
    </row>
    <row r="6870" spans="1:17" ht="14.25" customHeight="1" x14ac:dyDescent="0.2">
      <c r="A6870" s="4">
        <v>44470.40625</v>
      </c>
      <c r="B6870" s="3">
        <f t="shared" si="156"/>
        <v>10</v>
      </c>
      <c r="C6870" s="3">
        <f t="shared" si="157"/>
        <v>2021</v>
      </c>
      <c r="D6870" s="3">
        <v>55.341030120849609</v>
      </c>
      <c r="E6870" s="3">
        <v>55.492271423339844</v>
      </c>
      <c r="F6870" s="3">
        <v>0</v>
      </c>
      <c r="G6870" s="3">
        <v>0</v>
      </c>
      <c r="H6870" s="3">
        <v>50.924999237060547</v>
      </c>
      <c r="I6870" s="3">
        <v>0.84815430641174316</v>
      </c>
      <c r="J6870" s="3">
        <v>51.257289886474609</v>
      </c>
      <c r="K6870" s="3">
        <v>45</v>
      </c>
      <c r="L6870" s="3">
        <v>25.780920028686523</v>
      </c>
      <c r="M6870" s="3">
        <v>28.572782516479492</v>
      </c>
      <c r="N6870" s="3">
        <v>99.013313293457031</v>
      </c>
      <c r="O6870" s="3">
        <v>99.013313293457031</v>
      </c>
      <c r="P6870" s="3">
        <v>51.486270904541016</v>
      </c>
      <c r="Q6870" s="3">
        <f t="shared" si="161"/>
        <v>43.192257406927638</v>
      </c>
    </row>
    <row r="6871" spans="1:17" ht="14.25" customHeight="1" x14ac:dyDescent="0.2">
      <c r="A6871" s="4">
        <v>44470.416666666664</v>
      </c>
      <c r="B6871" s="3">
        <f t="shared" si="156"/>
        <v>10</v>
      </c>
      <c r="C6871" s="3">
        <f t="shared" si="157"/>
        <v>2021</v>
      </c>
      <c r="D6871" s="3">
        <v>55.341030120849609</v>
      </c>
      <c r="E6871" s="3">
        <v>55.492271423339844</v>
      </c>
      <c r="F6871" s="3">
        <v>0</v>
      </c>
      <c r="G6871" s="3">
        <v>0</v>
      </c>
      <c r="H6871" s="3">
        <v>51.644599914550781</v>
      </c>
      <c r="I6871" s="3">
        <v>0.82932108640670776</v>
      </c>
      <c r="J6871" s="3">
        <v>51.807289123535156</v>
      </c>
      <c r="K6871" s="3">
        <v>45</v>
      </c>
      <c r="L6871" s="3">
        <v>26.122133255004883</v>
      </c>
      <c r="M6871" s="3">
        <v>28.722269058227539</v>
      </c>
      <c r="N6871" s="3">
        <v>99.013313293457031</v>
      </c>
      <c r="O6871" s="3">
        <v>99.013313293457031</v>
      </c>
      <c r="P6871" s="3">
        <v>52.048789978027344</v>
      </c>
      <c r="Q6871" s="3">
        <f t="shared" si="161"/>
        <v>42.829955708175021</v>
      </c>
    </row>
    <row r="6872" spans="1:17" ht="14.25" customHeight="1" x14ac:dyDescent="0.2">
      <c r="A6872" s="4">
        <v>44470.427083333336</v>
      </c>
      <c r="B6872" s="3">
        <f t="shared" si="156"/>
        <v>10</v>
      </c>
      <c r="C6872" s="3">
        <f t="shared" si="157"/>
        <v>2021</v>
      </c>
      <c r="D6872" s="3">
        <v>55.066028594970703</v>
      </c>
      <c r="E6872" s="3">
        <v>55.492271423339844</v>
      </c>
      <c r="F6872" s="3">
        <v>0</v>
      </c>
      <c r="G6872" s="3">
        <v>0</v>
      </c>
      <c r="H6872" s="3">
        <v>65.808326721191406</v>
      </c>
      <c r="I6872" s="3">
        <v>0.72216832637786865</v>
      </c>
      <c r="J6872" s="3">
        <v>51.807289123535156</v>
      </c>
      <c r="K6872" s="3">
        <v>45</v>
      </c>
      <c r="L6872" s="3">
        <v>26.41740608215332</v>
      </c>
      <c r="M6872" s="3">
        <v>28.349649429321289</v>
      </c>
      <c r="N6872" s="3">
        <v>99.013313293457031</v>
      </c>
      <c r="O6872" s="3">
        <v>99.013313293457031</v>
      </c>
      <c r="P6872" s="3">
        <v>52.410606384277344</v>
      </c>
      <c r="Q6872" s="3">
        <f t="shared" si="161"/>
        <v>47.52468916997077</v>
      </c>
    </row>
    <row r="6873" spans="1:17" ht="14.25" customHeight="1" x14ac:dyDescent="0.2">
      <c r="A6873" s="4">
        <v>44470.4375</v>
      </c>
      <c r="B6873" s="3">
        <f t="shared" si="156"/>
        <v>10</v>
      </c>
      <c r="C6873" s="3">
        <f t="shared" si="157"/>
        <v>2021</v>
      </c>
      <c r="D6873" s="3">
        <v>55.066028594970703</v>
      </c>
      <c r="E6873" s="3">
        <v>55.492271423339844</v>
      </c>
      <c r="F6873" s="3">
        <v>0</v>
      </c>
      <c r="G6873" s="3">
        <v>0</v>
      </c>
      <c r="H6873" s="3">
        <v>71.443626403808594</v>
      </c>
      <c r="I6873" s="3">
        <v>0.72216832637786865</v>
      </c>
      <c r="J6873" s="3">
        <v>52.082290649414062</v>
      </c>
      <c r="K6873" s="3">
        <v>45</v>
      </c>
      <c r="L6873" s="3">
        <v>26.387659072875977</v>
      </c>
      <c r="M6873" s="3">
        <v>28.773046493530273</v>
      </c>
      <c r="N6873" s="3">
        <v>99.013313293457031</v>
      </c>
      <c r="O6873" s="3">
        <v>99.013313293457031</v>
      </c>
      <c r="P6873" s="3">
        <v>52.711719512939453</v>
      </c>
      <c r="Q6873" s="3">
        <f t="shared" si="161"/>
        <v>51.594324110404159</v>
      </c>
    </row>
    <row r="6874" spans="1:17" ht="14.25" customHeight="1" x14ac:dyDescent="0.2">
      <c r="A6874" s="4">
        <v>44470.447916666664</v>
      </c>
      <c r="B6874" s="3">
        <f t="shared" si="156"/>
        <v>10</v>
      </c>
      <c r="C6874" s="3">
        <f t="shared" si="157"/>
        <v>2021</v>
      </c>
      <c r="D6874" s="3">
        <v>55.066028594970703</v>
      </c>
      <c r="E6874" s="3">
        <v>55.492271423339844</v>
      </c>
      <c r="F6874" s="3">
        <v>0</v>
      </c>
      <c r="G6874" s="3">
        <v>0</v>
      </c>
      <c r="H6874" s="3">
        <v>72.412750244140625</v>
      </c>
      <c r="I6874" s="3">
        <v>0.68217366933822632</v>
      </c>
      <c r="J6874" s="3">
        <v>52.646041870117188</v>
      </c>
      <c r="K6874" s="3">
        <v>45</v>
      </c>
      <c r="L6874" s="3">
        <v>26.124507904052734</v>
      </c>
      <c r="M6874" s="3">
        <v>27.75483512878418</v>
      </c>
      <c r="N6874" s="3">
        <v>99.013313293457031</v>
      </c>
      <c r="O6874" s="3">
        <v>99.013313293457031</v>
      </c>
      <c r="P6874" s="3">
        <v>53.043632507324219</v>
      </c>
      <c r="Q6874" s="3">
        <f t="shared" si="161"/>
        <v>49.398071540917954</v>
      </c>
    </row>
    <row r="6875" spans="1:17" ht="14.25" customHeight="1" x14ac:dyDescent="0.2">
      <c r="A6875" s="4">
        <v>44470.458333333336</v>
      </c>
      <c r="B6875" s="3">
        <f t="shared" si="156"/>
        <v>10</v>
      </c>
      <c r="C6875" s="3">
        <f t="shared" si="157"/>
        <v>2021</v>
      </c>
      <c r="D6875" s="3">
        <v>55.341030120849609</v>
      </c>
      <c r="E6875" s="3">
        <v>55.492271423339844</v>
      </c>
      <c r="F6875" s="3">
        <v>0</v>
      </c>
      <c r="G6875" s="3">
        <v>0</v>
      </c>
      <c r="H6875" s="3">
        <v>80.450996398925781</v>
      </c>
      <c r="I6875" s="3">
        <v>0.67165899276733398</v>
      </c>
      <c r="J6875" s="3">
        <v>52.371040344238281</v>
      </c>
      <c r="K6875" s="3">
        <v>45</v>
      </c>
      <c r="L6875" s="3">
        <v>26.146686553955078</v>
      </c>
      <c r="M6875" s="3">
        <v>28.749755859375</v>
      </c>
      <c r="N6875" s="3">
        <v>99.013313293457031</v>
      </c>
      <c r="O6875" s="3">
        <v>99.013313293457031</v>
      </c>
      <c r="P6875" s="3">
        <v>53.152217864990234</v>
      </c>
      <c r="Q6875" s="3">
        <f t="shared" si="161"/>
        <v>54.035635208430904</v>
      </c>
    </row>
    <row r="6876" spans="1:17" ht="14.25" customHeight="1" x14ac:dyDescent="0.2">
      <c r="A6876" s="4">
        <v>44470.46875</v>
      </c>
      <c r="B6876" s="3">
        <f t="shared" si="156"/>
        <v>10</v>
      </c>
      <c r="C6876" s="3">
        <f t="shared" si="157"/>
        <v>2021</v>
      </c>
      <c r="D6876" s="3">
        <v>55.341030120849609</v>
      </c>
      <c r="E6876" s="3">
        <v>55.492271423339844</v>
      </c>
      <c r="F6876" s="3">
        <v>0</v>
      </c>
      <c r="G6876" s="3">
        <v>0</v>
      </c>
      <c r="H6876" s="3">
        <v>87.024986267089844</v>
      </c>
      <c r="I6876" s="3">
        <v>0.67139911651611328</v>
      </c>
      <c r="J6876" s="3">
        <v>52.646041870117188</v>
      </c>
      <c r="K6876" s="3">
        <v>45</v>
      </c>
      <c r="L6876" s="3">
        <v>26.701747894287109</v>
      </c>
      <c r="M6876" s="3">
        <v>28.870885848999023</v>
      </c>
      <c r="N6876" s="3">
        <v>99.013313293457031</v>
      </c>
      <c r="O6876" s="3">
        <v>99.013313293457031</v>
      </c>
      <c r="P6876" s="3">
        <v>53.316635131835938</v>
      </c>
      <c r="Q6876" s="3">
        <f t="shared" si="161"/>
        <v>58.428498894551012</v>
      </c>
    </row>
    <row r="6877" spans="1:17" ht="14.25" customHeight="1" x14ac:dyDescent="0.2">
      <c r="A6877" s="4">
        <v>44470.479166666664</v>
      </c>
      <c r="B6877" s="3">
        <f t="shared" si="156"/>
        <v>10</v>
      </c>
      <c r="C6877" s="3">
        <f t="shared" si="157"/>
        <v>2021</v>
      </c>
      <c r="D6877" s="3">
        <v>55.341030120849609</v>
      </c>
      <c r="E6877" s="3">
        <v>55.492271423339844</v>
      </c>
      <c r="F6877" s="3">
        <v>0</v>
      </c>
      <c r="G6877" s="3">
        <v>0</v>
      </c>
      <c r="H6877" s="3">
        <v>89.366653442382812</v>
      </c>
      <c r="I6877" s="3">
        <v>0.61836951971054077</v>
      </c>
      <c r="J6877" s="3">
        <v>52.646041870117188</v>
      </c>
      <c r="K6877" s="3">
        <v>45</v>
      </c>
      <c r="L6877" s="3">
        <v>26.377254486083984</v>
      </c>
      <c r="M6877" s="3">
        <v>28.329916000366211</v>
      </c>
      <c r="N6877" s="3">
        <v>99.013313293457031</v>
      </c>
      <c r="O6877" s="3">
        <v>99.013313293457031</v>
      </c>
      <c r="P6877" s="3">
        <v>53.586265563964844</v>
      </c>
      <c r="Q6877" s="3">
        <f t="shared" si="161"/>
        <v>55.261614567304605</v>
      </c>
    </row>
    <row r="6878" spans="1:17" ht="14.25" customHeight="1" x14ac:dyDescent="0.2">
      <c r="A6878" s="4">
        <v>44470.489583333336</v>
      </c>
      <c r="B6878" s="3">
        <f t="shared" si="156"/>
        <v>10</v>
      </c>
      <c r="C6878" s="3">
        <f t="shared" si="157"/>
        <v>2021</v>
      </c>
      <c r="D6878" s="3">
        <v>55.341030120849609</v>
      </c>
      <c r="E6878" s="3">
        <v>55.492271423339844</v>
      </c>
      <c r="F6878" s="3">
        <v>0</v>
      </c>
      <c r="G6878" s="3">
        <v>0</v>
      </c>
      <c r="H6878" s="3">
        <v>85.791656494140625</v>
      </c>
      <c r="I6878" s="3">
        <v>0.67719471454620361</v>
      </c>
      <c r="J6878" s="3">
        <v>52.921039581298828</v>
      </c>
      <c r="K6878" s="3">
        <v>45</v>
      </c>
      <c r="L6878" s="3">
        <v>26.024612426757812</v>
      </c>
      <c r="M6878" s="3">
        <v>28.964061737060547</v>
      </c>
      <c r="N6878" s="3">
        <v>99.013313293457031</v>
      </c>
      <c r="O6878" s="3">
        <v>99.013313293457031</v>
      </c>
      <c r="P6878" s="3">
        <v>53.662578582763672</v>
      </c>
      <c r="Q6878" s="3">
        <f t="shared" si="161"/>
        <v>58.097656329995516</v>
      </c>
    </row>
    <row r="6879" spans="1:17" ht="14.25" customHeight="1" x14ac:dyDescent="0.2">
      <c r="A6879" s="4">
        <v>44470.5</v>
      </c>
      <c r="B6879" s="3">
        <f t="shared" si="156"/>
        <v>10</v>
      </c>
      <c r="C6879" s="3">
        <f t="shared" si="157"/>
        <v>2021</v>
      </c>
      <c r="D6879" s="3">
        <v>55.341030120849609</v>
      </c>
      <c r="E6879" s="3">
        <v>55.492271423339844</v>
      </c>
      <c r="F6879" s="3">
        <v>0</v>
      </c>
      <c r="G6879" s="3">
        <v>0</v>
      </c>
      <c r="H6879" s="3">
        <v>86.724990844726562</v>
      </c>
      <c r="I6879" s="3">
        <v>0.62574267387390137</v>
      </c>
      <c r="J6879" s="3">
        <v>53.196029663085938</v>
      </c>
      <c r="K6879" s="3">
        <v>45</v>
      </c>
      <c r="L6879" s="3">
        <v>26.740495681762695</v>
      </c>
      <c r="M6879" s="3">
        <v>28.629261016845703</v>
      </c>
      <c r="N6879" s="3">
        <v>99.013313293457031</v>
      </c>
      <c r="O6879" s="3">
        <v>99.013313293457031</v>
      </c>
      <c r="P6879" s="3">
        <v>53.681610107421875</v>
      </c>
      <c r="Q6879" s="3">
        <f t="shared" si="161"/>
        <v>54.267527662868815</v>
      </c>
    </row>
    <row r="6880" spans="1:17" ht="14.25" customHeight="1" x14ac:dyDescent="0.2">
      <c r="A6880" s="4">
        <v>44470.510416666664</v>
      </c>
      <c r="B6880" s="3">
        <f t="shared" si="156"/>
        <v>10</v>
      </c>
      <c r="C6880" s="3">
        <f t="shared" si="157"/>
        <v>2021</v>
      </c>
      <c r="D6880" s="3">
        <v>55.341030120849609</v>
      </c>
      <c r="E6880" s="3">
        <v>55.492271423339844</v>
      </c>
      <c r="F6880" s="3">
        <v>0</v>
      </c>
      <c r="G6880" s="3">
        <v>0</v>
      </c>
      <c r="H6880" s="3">
        <v>89.120521545410156</v>
      </c>
      <c r="I6880" s="3">
        <v>0.67815077304840088</v>
      </c>
      <c r="J6880" s="3">
        <v>53.471038818359375</v>
      </c>
      <c r="K6880" s="3">
        <v>45</v>
      </c>
      <c r="L6880" s="3">
        <v>26.745151519775391</v>
      </c>
      <c r="M6880" s="3">
        <v>29.067928314208984</v>
      </c>
      <c r="N6880" s="3">
        <v>99.013313293457031</v>
      </c>
      <c r="O6880" s="3">
        <v>99.013313293457031</v>
      </c>
      <c r="P6880" s="3">
        <v>53.7430419921875</v>
      </c>
      <c r="Q6880" s="3">
        <f t="shared" si="161"/>
        <v>60.437150580496564</v>
      </c>
    </row>
    <row r="6881" spans="1:17" ht="14.25" customHeight="1" x14ac:dyDescent="0.2">
      <c r="A6881" s="4">
        <v>44470.520833333336</v>
      </c>
      <c r="B6881" s="3">
        <f t="shared" si="156"/>
        <v>10</v>
      </c>
      <c r="C6881" s="3">
        <f t="shared" si="157"/>
        <v>2021</v>
      </c>
      <c r="D6881" s="3">
        <v>55.341030120849609</v>
      </c>
      <c r="E6881" s="3">
        <v>55.492271423339844</v>
      </c>
      <c r="F6881" s="3">
        <v>0</v>
      </c>
      <c r="G6881" s="3">
        <v>0</v>
      </c>
      <c r="H6881" s="3">
        <v>92.866653442382812</v>
      </c>
      <c r="I6881" s="3">
        <v>0.62459242343902588</v>
      </c>
      <c r="J6881" s="3">
        <v>53.759788513183594</v>
      </c>
      <c r="K6881" s="3">
        <v>45</v>
      </c>
      <c r="L6881" s="3">
        <v>25.68956184387207</v>
      </c>
      <c r="M6881" s="3">
        <v>28.768640518188477</v>
      </c>
      <c r="N6881" s="3">
        <v>99.013313293457031</v>
      </c>
      <c r="O6881" s="3">
        <v>99.013313293457031</v>
      </c>
      <c r="P6881" s="3">
        <v>54.006401062011719</v>
      </c>
      <c r="Q6881" s="3">
        <f t="shared" si="161"/>
        <v>58.003808130250036</v>
      </c>
    </row>
    <row r="6882" spans="1:17" ht="14.25" customHeight="1" x14ac:dyDescent="0.2">
      <c r="A6882" s="4">
        <v>44470.53125</v>
      </c>
      <c r="B6882" s="3">
        <f t="shared" si="156"/>
        <v>10</v>
      </c>
      <c r="C6882" s="3">
        <f t="shared" si="157"/>
        <v>2021</v>
      </c>
      <c r="D6882" s="3">
        <v>55.341030120849609</v>
      </c>
      <c r="E6882" s="3">
        <v>55.492271423339844</v>
      </c>
      <c r="F6882" s="3">
        <v>0</v>
      </c>
      <c r="G6882" s="3">
        <v>0</v>
      </c>
      <c r="H6882" s="3">
        <v>93.283332824707031</v>
      </c>
      <c r="I6882" s="3">
        <v>0.62316519021987915</v>
      </c>
      <c r="J6882" s="3">
        <v>53.759788513183594</v>
      </c>
      <c r="K6882" s="3">
        <v>45</v>
      </c>
      <c r="L6882" s="3">
        <v>26.397548675537109</v>
      </c>
      <c r="M6882" s="3">
        <v>28.185020446777344</v>
      </c>
      <c r="N6882" s="3">
        <v>99.013313293457031</v>
      </c>
      <c r="O6882" s="3">
        <v>99.013313293457031</v>
      </c>
      <c r="P6882" s="3">
        <v>54.123832702636719</v>
      </c>
      <c r="Q6882" s="3">
        <f t="shared" si="161"/>
        <v>58.130925844052854</v>
      </c>
    </row>
    <row r="6883" spans="1:17" ht="14.25" customHeight="1" x14ac:dyDescent="0.2">
      <c r="A6883" s="4">
        <v>44470.541666666664</v>
      </c>
      <c r="B6883" s="3">
        <f t="shared" si="156"/>
        <v>10</v>
      </c>
      <c r="C6883" s="3">
        <f t="shared" si="157"/>
        <v>2021</v>
      </c>
      <c r="D6883" s="3">
        <v>55.616039276123047</v>
      </c>
      <c r="E6883" s="3">
        <v>55.492271423339844</v>
      </c>
      <c r="F6883" s="3">
        <v>0</v>
      </c>
      <c r="G6883" s="3">
        <v>0</v>
      </c>
      <c r="H6883" s="3">
        <v>89.691658020019531</v>
      </c>
      <c r="I6883" s="3">
        <v>0.67756152153015137</v>
      </c>
      <c r="J6883" s="3">
        <v>54.309780120849609</v>
      </c>
      <c r="K6883" s="3">
        <v>45</v>
      </c>
      <c r="L6883" s="3">
        <v>25.984209060668945</v>
      </c>
      <c r="M6883" s="3">
        <v>27.877542495727539</v>
      </c>
      <c r="N6883" s="3">
        <v>99.013313293457031</v>
      </c>
      <c r="O6883" s="3">
        <v>99.013313293457031</v>
      </c>
      <c r="P6883" s="3">
        <v>54.383586883544922</v>
      </c>
      <c r="Q6883" s="3">
        <f t="shared" si="161"/>
        <v>60.771616276606437</v>
      </c>
    </row>
    <row r="6884" spans="1:17" ht="14.25" customHeight="1" x14ac:dyDescent="0.2">
      <c r="A6884" s="4">
        <v>44470.552083333336</v>
      </c>
      <c r="B6884" s="3">
        <f t="shared" si="156"/>
        <v>10</v>
      </c>
      <c r="C6884" s="3">
        <f t="shared" si="157"/>
        <v>2021</v>
      </c>
      <c r="D6884" s="3">
        <v>55.616039276123047</v>
      </c>
      <c r="E6884" s="3">
        <v>55.492271423339844</v>
      </c>
      <c r="F6884" s="3">
        <v>0</v>
      </c>
      <c r="G6884" s="3">
        <v>0</v>
      </c>
      <c r="H6884" s="3">
        <v>97.183326721191406</v>
      </c>
      <c r="I6884" s="3">
        <v>0.6211082935333252</v>
      </c>
      <c r="J6884" s="3">
        <v>54.034778594970703</v>
      </c>
      <c r="K6884" s="3">
        <v>45</v>
      </c>
      <c r="L6884" s="3">
        <v>26.406583786010742</v>
      </c>
      <c r="M6884" s="3">
        <v>28.117313385009766</v>
      </c>
      <c r="N6884" s="3">
        <v>99.013313293457031</v>
      </c>
      <c r="O6884" s="3">
        <v>99.013313293457031</v>
      </c>
      <c r="P6884" s="3">
        <v>54.625007629394531</v>
      </c>
      <c r="Q6884" s="3">
        <f t="shared" si="161"/>
        <v>60.361370219690798</v>
      </c>
    </row>
    <row r="6885" spans="1:17" ht="14.25" customHeight="1" x14ac:dyDescent="0.2">
      <c r="A6885" s="4">
        <v>44470.5625</v>
      </c>
      <c r="B6885" s="3">
        <f t="shared" si="156"/>
        <v>10</v>
      </c>
      <c r="C6885" s="3">
        <f t="shared" si="157"/>
        <v>2021</v>
      </c>
      <c r="D6885" s="3">
        <v>55.616039276123047</v>
      </c>
      <c r="E6885" s="3">
        <v>55.492271423339844</v>
      </c>
      <c r="F6885" s="3">
        <v>0</v>
      </c>
      <c r="G6885" s="3">
        <v>0</v>
      </c>
      <c r="H6885" s="3">
        <v>97.091659545898438</v>
      </c>
      <c r="I6885" s="3">
        <v>0.6211082935333252</v>
      </c>
      <c r="J6885" s="3">
        <v>54.309780120849609</v>
      </c>
      <c r="K6885" s="3">
        <v>45</v>
      </c>
      <c r="L6885" s="3">
        <v>26.196640014648438</v>
      </c>
      <c r="M6885" s="3">
        <v>29.082422256469727</v>
      </c>
      <c r="N6885" s="3">
        <v>99.013313293457031</v>
      </c>
      <c r="O6885" s="3">
        <v>99.013313293457031</v>
      </c>
      <c r="P6885" s="3">
        <v>54.585811614990234</v>
      </c>
      <c r="Q6885" s="3">
        <f t="shared" si="161"/>
        <v>60.304434976871562</v>
      </c>
    </row>
    <row r="6886" spans="1:17" ht="14.25" customHeight="1" x14ac:dyDescent="0.2">
      <c r="A6886" s="4">
        <v>44470.572916666664</v>
      </c>
      <c r="B6886" s="3">
        <f t="shared" si="156"/>
        <v>10</v>
      </c>
      <c r="C6886" s="3">
        <f t="shared" si="157"/>
        <v>2021</v>
      </c>
      <c r="D6886" s="3">
        <v>55.616039276123047</v>
      </c>
      <c r="E6886" s="3">
        <v>55.492271423339844</v>
      </c>
      <c r="F6886" s="3">
        <v>0</v>
      </c>
      <c r="G6886" s="3">
        <v>0</v>
      </c>
      <c r="H6886" s="3">
        <v>95.816658020019531</v>
      </c>
      <c r="I6886" s="3">
        <v>0.6211082935333252</v>
      </c>
      <c r="J6886" s="3">
        <v>54.584781646728516</v>
      </c>
      <c r="K6886" s="3">
        <v>45</v>
      </c>
      <c r="L6886" s="3">
        <v>26.549663543701172</v>
      </c>
      <c r="M6886" s="3">
        <v>28.303468704223633</v>
      </c>
      <c r="N6886" s="3">
        <v>99.013313293457031</v>
      </c>
      <c r="O6886" s="3">
        <v>99.013313293457031</v>
      </c>
      <c r="P6886" s="3">
        <v>54.668247222900391</v>
      </c>
      <c r="Q6886" s="3">
        <f t="shared" si="161"/>
        <v>59.512520954880529</v>
      </c>
    </row>
    <row r="6887" spans="1:17" ht="14.25" customHeight="1" x14ac:dyDescent="0.2">
      <c r="A6887" s="4">
        <v>44470.583333333336</v>
      </c>
      <c r="B6887" s="3">
        <f t="shared" ref="B6887:B7141" si="162">MONTH(A6887)</f>
        <v>10</v>
      </c>
      <c r="C6887" s="3">
        <f t="shared" ref="C6887:C7141" si="163">YEAR(A6887)</f>
        <v>2021</v>
      </c>
      <c r="D6887" s="3">
        <v>55.616039276123047</v>
      </c>
      <c r="E6887" s="3">
        <v>55.492271423339844</v>
      </c>
      <c r="F6887" s="3">
        <v>0</v>
      </c>
      <c r="G6887" s="3">
        <v>0</v>
      </c>
      <c r="H6887" s="3">
        <v>97.048057556152344</v>
      </c>
      <c r="I6887" s="3">
        <v>0.6211082935333252</v>
      </c>
      <c r="J6887" s="3">
        <v>54.389572143554688</v>
      </c>
      <c r="K6887" s="3">
        <v>45</v>
      </c>
      <c r="L6887" s="3">
        <v>26.340976715087891</v>
      </c>
      <c r="M6887" s="3">
        <v>27.520092010498047</v>
      </c>
      <c r="N6887" s="3">
        <v>99.013313293457031</v>
      </c>
      <c r="O6887" s="3">
        <v>99.013313293457031</v>
      </c>
      <c r="P6887" s="3">
        <v>54.871173858642578</v>
      </c>
      <c r="Q6887" s="3">
        <f t="shared" si="161"/>
        <v>60.277353419425708</v>
      </c>
    </row>
    <row r="6888" spans="1:17" ht="14.25" customHeight="1" x14ac:dyDescent="0.2">
      <c r="A6888" s="4">
        <v>44470.59375</v>
      </c>
      <c r="B6888" s="3">
        <f t="shared" si="162"/>
        <v>10</v>
      </c>
      <c r="C6888" s="3">
        <f t="shared" si="163"/>
        <v>2021</v>
      </c>
      <c r="D6888" s="3">
        <v>55.779747009277344</v>
      </c>
      <c r="E6888" s="3">
        <v>55.492271423339844</v>
      </c>
      <c r="F6888" s="3">
        <v>0</v>
      </c>
      <c r="G6888" s="3">
        <v>0</v>
      </c>
      <c r="H6888" s="3">
        <v>94.033332824707031</v>
      </c>
      <c r="I6888" s="3">
        <v>0.67165887355804443</v>
      </c>
      <c r="J6888" s="3">
        <v>54.873531341552734</v>
      </c>
      <c r="K6888" s="3">
        <v>45</v>
      </c>
      <c r="L6888" s="3">
        <v>25.948232650756836</v>
      </c>
      <c r="M6888" s="3">
        <v>28.344762802124023</v>
      </c>
      <c r="N6888" s="3">
        <v>99.013313293457031</v>
      </c>
      <c r="O6888" s="3">
        <v>99.013313293457031</v>
      </c>
      <c r="P6888" s="3">
        <v>54.981536865234375</v>
      </c>
      <c r="Q6888" s="3">
        <f t="shared" si="161"/>
        <v>63.158322401951409</v>
      </c>
    </row>
    <row r="6889" spans="1:17" ht="14.25" customHeight="1" x14ac:dyDescent="0.2">
      <c r="A6889" s="4">
        <v>44470.604166666664</v>
      </c>
      <c r="B6889" s="3">
        <f t="shared" si="162"/>
        <v>10</v>
      </c>
      <c r="C6889" s="3">
        <f t="shared" si="163"/>
        <v>2021</v>
      </c>
      <c r="D6889" s="3">
        <v>55.891029357910156</v>
      </c>
      <c r="E6889" s="3">
        <v>55.492271423339844</v>
      </c>
      <c r="F6889" s="3">
        <v>0</v>
      </c>
      <c r="G6889" s="3">
        <v>0</v>
      </c>
      <c r="H6889" s="3">
        <v>96.749382019042969</v>
      </c>
      <c r="I6889" s="3">
        <v>0.61842107772827148</v>
      </c>
      <c r="J6889" s="3">
        <v>55.148529052734375</v>
      </c>
      <c r="K6889" s="3">
        <v>45</v>
      </c>
      <c r="L6889" s="3">
        <v>26.072788238525391</v>
      </c>
      <c r="M6889" s="3">
        <v>29.33018684387207</v>
      </c>
      <c r="N6889" s="3">
        <v>99.013313293457031</v>
      </c>
      <c r="O6889" s="3">
        <v>99.013313293457031</v>
      </c>
      <c r="P6889" s="3">
        <v>54.833175659179688</v>
      </c>
      <c r="Q6889" s="3">
        <f t="shared" si="161"/>
        <v>59.831857097760803</v>
      </c>
    </row>
    <row r="6890" spans="1:17" ht="14.25" customHeight="1" x14ac:dyDescent="0.2">
      <c r="A6890" s="4">
        <v>44470.614583333336</v>
      </c>
      <c r="B6890" s="3">
        <f t="shared" si="162"/>
        <v>10</v>
      </c>
      <c r="C6890" s="3">
        <f t="shared" si="163"/>
        <v>2021</v>
      </c>
      <c r="D6890" s="3">
        <v>55.891029357910156</v>
      </c>
      <c r="E6890" s="3">
        <v>55.492271423339844</v>
      </c>
      <c r="F6890" s="3">
        <v>0</v>
      </c>
      <c r="G6890" s="3">
        <v>0</v>
      </c>
      <c r="H6890" s="3">
        <v>99.512977600097656</v>
      </c>
      <c r="I6890" s="3">
        <v>0.61842107772827148</v>
      </c>
      <c r="J6890" s="3">
        <v>55.148529052734375</v>
      </c>
      <c r="K6890" s="3">
        <v>45</v>
      </c>
      <c r="L6890" s="3">
        <v>26.316606521606445</v>
      </c>
      <c r="M6890" s="3">
        <v>28.032444000244141</v>
      </c>
      <c r="N6890" s="3">
        <v>99.013313293457031</v>
      </c>
      <c r="O6890" s="3">
        <v>99.013313293457031</v>
      </c>
      <c r="P6890" s="3">
        <v>54.892509460449219</v>
      </c>
      <c r="Q6890" s="3">
        <f t="shared" si="161"/>
        <v>61.540922855401732</v>
      </c>
    </row>
    <row r="6891" spans="1:17" ht="14.25" customHeight="1" x14ac:dyDescent="0.2">
      <c r="A6891" s="4">
        <v>44470.625</v>
      </c>
      <c r="B6891" s="3">
        <f t="shared" si="162"/>
        <v>10</v>
      </c>
      <c r="C6891" s="3">
        <f t="shared" si="163"/>
        <v>2021</v>
      </c>
      <c r="D6891" s="3">
        <v>55.891029357910156</v>
      </c>
      <c r="E6891" s="3">
        <v>55.492271423339844</v>
      </c>
      <c r="F6891" s="3">
        <v>0</v>
      </c>
      <c r="G6891" s="3">
        <v>0</v>
      </c>
      <c r="H6891" s="3">
        <v>94.178550720214844</v>
      </c>
      <c r="I6891" s="3">
        <v>0.61842107772827148</v>
      </c>
      <c r="J6891" s="3">
        <v>55.423538208007812</v>
      </c>
      <c r="K6891" s="3">
        <v>45</v>
      </c>
      <c r="L6891" s="3">
        <v>26.0257568359375</v>
      </c>
      <c r="M6891" s="3">
        <v>28.472793579101562</v>
      </c>
      <c r="N6891" s="3">
        <v>99.013313293457031</v>
      </c>
      <c r="O6891" s="3">
        <v>99.013313293457031</v>
      </c>
      <c r="P6891" s="3">
        <v>55.065177917480469</v>
      </c>
      <c r="Q6891" s="3">
        <f t="shared" si="161"/>
        <v>58.242000835281942</v>
      </c>
    </row>
    <row r="6892" spans="1:17" ht="14.25" customHeight="1" x14ac:dyDescent="0.2">
      <c r="A6892" s="4">
        <v>44470.635416666664</v>
      </c>
      <c r="B6892" s="3">
        <f t="shared" si="162"/>
        <v>10</v>
      </c>
      <c r="C6892" s="3">
        <f t="shared" si="163"/>
        <v>2021</v>
      </c>
      <c r="D6892" s="3">
        <v>55.891029357910156</v>
      </c>
      <c r="E6892" s="3">
        <v>55.492271423339844</v>
      </c>
      <c r="F6892" s="3">
        <v>0</v>
      </c>
      <c r="G6892" s="3">
        <v>0</v>
      </c>
      <c r="H6892" s="3">
        <v>96.758331298828125</v>
      </c>
      <c r="I6892" s="3">
        <v>0.61842107772827148</v>
      </c>
      <c r="J6892" s="3">
        <v>55.423538208007812</v>
      </c>
      <c r="K6892" s="3">
        <v>45</v>
      </c>
      <c r="L6892" s="3">
        <v>26.195066452026367</v>
      </c>
      <c r="M6892" s="3">
        <v>27.216039657592773</v>
      </c>
      <c r="N6892" s="3">
        <v>99.013313293457031</v>
      </c>
      <c r="O6892" s="3">
        <v>99.013313293457031</v>
      </c>
      <c r="P6892" s="3">
        <v>54.984405517578125</v>
      </c>
      <c r="Q6892" s="3">
        <f t="shared" si="161"/>
        <v>59.837391521010431</v>
      </c>
    </row>
    <row r="6893" spans="1:17" ht="14.25" customHeight="1" x14ac:dyDescent="0.2">
      <c r="A6893" s="4">
        <v>44470.645833333336</v>
      </c>
      <c r="B6893" s="3">
        <f t="shared" si="162"/>
        <v>10</v>
      </c>
      <c r="C6893" s="3">
        <f t="shared" si="163"/>
        <v>2021</v>
      </c>
      <c r="D6893" s="3">
        <v>55.891029357910156</v>
      </c>
      <c r="E6893" s="3">
        <v>55.492271423339844</v>
      </c>
      <c r="F6893" s="3">
        <v>0</v>
      </c>
      <c r="G6893" s="3">
        <v>0</v>
      </c>
      <c r="H6893" s="3">
        <v>97.666656494140625</v>
      </c>
      <c r="I6893" s="3">
        <v>0.61842107772827148</v>
      </c>
      <c r="J6893" s="3">
        <v>55.148529052734375</v>
      </c>
      <c r="K6893" s="3">
        <v>45</v>
      </c>
      <c r="L6893" s="3">
        <v>26.053703308105469</v>
      </c>
      <c r="M6893" s="3">
        <v>28.344949722290039</v>
      </c>
      <c r="N6893" s="3">
        <v>99.013313293457031</v>
      </c>
      <c r="O6893" s="3">
        <v>99.013313293457031</v>
      </c>
      <c r="P6893" s="3">
        <v>54.926570892333984</v>
      </c>
      <c r="Q6893" s="3">
        <f t="shared" si="161"/>
        <v>60.39911896722333</v>
      </c>
    </row>
    <row r="6894" spans="1:17" ht="14.25" customHeight="1" x14ac:dyDescent="0.2">
      <c r="A6894" s="4">
        <v>44470.65625</v>
      </c>
      <c r="B6894" s="3">
        <f t="shared" si="162"/>
        <v>10</v>
      </c>
      <c r="C6894" s="3">
        <f t="shared" si="163"/>
        <v>2021</v>
      </c>
      <c r="D6894" s="3">
        <v>56.166030883789062</v>
      </c>
      <c r="E6894" s="3">
        <v>55.492271423339844</v>
      </c>
      <c r="F6894" s="3">
        <v>0</v>
      </c>
      <c r="G6894" s="3">
        <v>0</v>
      </c>
      <c r="H6894" s="3">
        <v>95.556655883789062</v>
      </c>
      <c r="I6894" s="3">
        <v>0.61842107772827148</v>
      </c>
      <c r="J6894" s="3">
        <v>55.148529052734375</v>
      </c>
      <c r="K6894" s="3">
        <v>45</v>
      </c>
      <c r="L6894" s="3">
        <v>25.984703063964844</v>
      </c>
      <c r="M6894" s="3">
        <v>27.631044387817383</v>
      </c>
      <c r="N6894" s="3">
        <v>99.013313293457031</v>
      </c>
      <c r="O6894" s="3">
        <v>99.013313293457031</v>
      </c>
      <c r="P6894" s="3">
        <v>54.959903717041016</v>
      </c>
      <c r="Q6894" s="3">
        <f t="shared" si="161"/>
        <v>59.094250115762406</v>
      </c>
    </row>
    <row r="6895" spans="1:17" ht="14.25" customHeight="1" x14ac:dyDescent="0.2">
      <c r="A6895" s="4">
        <v>44470.666666666664</v>
      </c>
      <c r="B6895" s="3">
        <f t="shared" si="162"/>
        <v>10</v>
      </c>
      <c r="C6895" s="3">
        <f t="shared" si="163"/>
        <v>2021</v>
      </c>
      <c r="D6895" s="3">
        <v>56.166030883789062</v>
      </c>
      <c r="E6895" s="3">
        <v>55.492271423339844</v>
      </c>
      <c r="F6895" s="3">
        <v>0</v>
      </c>
      <c r="G6895" s="3">
        <v>0</v>
      </c>
      <c r="H6895" s="3">
        <v>95.365043640136719</v>
      </c>
      <c r="I6895" s="3">
        <v>0.66890108585357666</v>
      </c>
      <c r="J6895" s="3">
        <v>55.148529052734375</v>
      </c>
      <c r="K6895" s="3">
        <v>45</v>
      </c>
      <c r="L6895" s="3">
        <v>25.865512847900391</v>
      </c>
      <c r="M6895" s="3">
        <v>28.865644454956055</v>
      </c>
      <c r="N6895" s="3">
        <v>99.013313293457031</v>
      </c>
      <c r="O6895" s="3">
        <v>99.013313293457031</v>
      </c>
      <c r="P6895" s="3">
        <v>55.060657501220703</v>
      </c>
      <c r="Q6895" s="3">
        <f t="shared" si="161"/>
        <v>63.789781243361176</v>
      </c>
    </row>
    <row r="6896" spans="1:17" ht="14.25" customHeight="1" x14ac:dyDescent="0.2">
      <c r="A6896" s="4">
        <v>44470.677083333336</v>
      </c>
      <c r="B6896" s="3">
        <f t="shared" si="162"/>
        <v>10</v>
      </c>
      <c r="C6896" s="3">
        <f t="shared" si="163"/>
        <v>2021</v>
      </c>
      <c r="D6896" s="3">
        <v>56.166030883789062</v>
      </c>
      <c r="E6896" s="3">
        <v>55.492271423339844</v>
      </c>
      <c r="F6896" s="3">
        <v>0</v>
      </c>
      <c r="G6896" s="3">
        <v>0</v>
      </c>
      <c r="H6896" s="3">
        <v>95.375</v>
      </c>
      <c r="I6896" s="3">
        <v>0.61884218454360962</v>
      </c>
      <c r="J6896" s="3">
        <v>55.339916229248047</v>
      </c>
      <c r="K6896" s="3">
        <v>45</v>
      </c>
      <c r="L6896" s="3">
        <v>26.261127471923828</v>
      </c>
      <c r="M6896" s="3">
        <v>28.479835510253906</v>
      </c>
      <c r="N6896" s="3">
        <v>99.013313293457031</v>
      </c>
      <c r="O6896" s="3">
        <v>99.013313293457031</v>
      </c>
      <c r="P6896" s="3">
        <v>54.97021484375</v>
      </c>
      <c r="Q6896" s="3">
        <f t="shared" si="161"/>
        <v>59.022073350846767</v>
      </c>
    </row>
    <row r="6897" spans="1:17" ht="14.25" customHeight="1" x14ac:dyDescent="0.2">
      <c r="A6897" s="4">
        <v>44470.6875</v>
      </c>
      <c r="B6897" s="3">
        <f t="shared" si="162"/>
        <v>10</v>
      </c>
      <c r="C6897" s="3">
        <f t="shared" si="163"/>
        <v>2021</v>
      </c>
      <c r="D6897" s="3">
        <v>56.166030883789062</v>
      </c>
      <c r="E6897" s="3">
        <v>55.492271423339844</v>
      </c>
      <c r="F6897" s="3">
        <v>0</v>
      </c>
      <c r="G6897" s="3">
        <v>0</v>
      </c>
      <c r="H6897" s="3">
        <v>99.866653442382812</v>
      </c>
      <c r="I6897" s="3">
        <v>0.61537361145019531</v>
      </c>
      <c r="J6897" s="3">
        <v>55.148529052734375</v>
      </c>
      <c r="K6897" s="3">
        <v>45</v>
      </c>
      <c r="L6897" s="3">
        <v>26.467796325683594</v>
      </c>
      <c r="M6897" s="3">
        <v>27.84400749206543</v>
      </c>
      <c r="N6897" s="3">
        <v>99.013313293457031</v>
      </c>
      <c r="O6897" s="3">
        <v>99.013313293457031</v>
      </c>
      <c r="P6897" s="3">
        <v>55.039554595947266</v>
      </c>
      <c r="Q6897" s="3">
        <f t="shared" si="161"/>
        <v>61.455303192284191</v>
      </c>
    </row>
    <row r="6898" spans="1:17" ht="14.25" customHeight="1" x14ac:dyDescent="0.2">
      <c r="A6898" s="4">
        <v>44470.697916666664</v>
      </c>
      <c r="B6898" s="3">
        <f t="shared" si="162"/>
        <v>10</v>
      </c>
      <c r="C6898" s="3">
        <f t="shared" si="163"/>
        <v>2021</v>
      </c>
      <c r="D6898" s="3">
        <v>56.441020965576172</v>
      </c>
      <c r="E6898" s="3">
        <v>56.509780883789062</v>
      </c>
      <c r="F6898" s="3">
        <v>0</v>
      </c>
      <c r="G6898" s="3">
        <v>0</v>
      </c>
      <c r="H6898" s="3">
        <v>93.384239196777344</v>
      </c>
      <c r="I6898" s="3">
        <v>0.66604578495025635</v>
      </c>
      <c r="J6898" s="3">
        <v>55.423538208007812</v>
      </c>
      <c r="K6898" s="3">
        <v>45</v>
      </c>
      <c r="L6898" s="3">
        <v>26.191314697265625</v>
      </c>
      <c r="M6898" s="3">
        <v>28.288995742797852</v>
      </c>
      <c r="N6898" s="3">
        <v>99.013313293457031</v>
      </c>
      <c r="O6898" s="3">
        <v>99.013313293457031</v>
      </c>
      <c r="P6898" s="3">
        <v>55.198074340820312</v>
      </c>
      <c r="Q6898" s="3">
        <f t="shared" si="161"/>
        <v>62.198178897800062</v>
      </c>
    </row>
    <row r="6899" spans="1:17" ht="14.25" customHeight="1" x14ac:dyDescent="0.2">
      <c r="A6899" s="4">
        <v>44470.708333333336</v>
      </c>
      <c r="B6899" s="3">
        <f t="shared" si="162"/>
        <v>10</v>
      </c>
      <c r="C6899" s="3">
        <f t="shared" si="163"/>
        <v>2021</v>
      </c>
      <c r="D6899" s="3">
        <v>56.441020965576172</v>
      </c>
      <c r="E6899" s="3">
        <v>56.509780883789062</v>
      </c>
      <c r="F6899" s="3">
        <v>0</v>
      </c>
      <c r="G6899" s="3">
        <v>0</v>
      </c>
      <c r="H6899" s="3">
        <v>98.074989318847656</v>
      </c>
      <c r="I6899" s="3">
        <v>0.61517232656478882</v>
      </c>
      <c r="J6899" s="3">
        <v>55.148529052734375</v>
      </c>
      <c r="K6899" s="3">
        <v>45</v>
      </c>
      <c r="L6899" s="3">
        <v>25.999614715576172</v>
      </c>
      <c r="M6899" s="3">
        <v>28.866268157958984</v>
      </c>
      <c r="N6899" s="3">
        <v>99.013313293457031</v>
      </c>
      <c r="O6899" s="3">
        <v>99.013313293457031</v>
      </c>
      <c r="P6899" s="3">
        <v>55.186004638671875</v>
      </c>
      <c r="Q6899" s="3">
        <f t="shared" si="161"/>
        <v>60.333019357092326</v>
      </c>
    </row>
    <row r="6900" spans="1:17" ht="14.25" customHeight="1" x14ac:dyDescent="0.2">
      <c r="A6900" s="4">
        <v>44470.71875</v>
      </c>
      <c r="B6900" s="3">
        <f t="shared" si="162"/>
        <v>10</v>
      </c>
      <c r="C6900" s="3">
        <f t="shared" si="163"/>
        <v>2021</v>
      </c>
      <c r="D6900" s="3">
        <v>56.441020965576172</v>
      </c>
      <c r="E6900" s="3">
        <v>56.509780883789062</v>
      </c>
      <c r="F6900" s="3">
        <v>0</v>
      </c>
      <c r="G6900" s="3">
        <v>0</v>
      </c>
      <c r="H6900" s="3">
        <v>94.666656494140625</v>
      </c>
      <c r="I6900" s="3">
        <v>0.61517232656478882</v>
      </c>
      <c r="J6900" s="3">
        <v>55.148529052734375</v>
      </c>
      <c r="K6900" s="3">
        <v>45</v>
      </c>
      <c r="L6900" s="3">
        <v>26.045097351074219</v>
      </c>
      <c r="M6900" s="3">
        <v>28.862573623657227</v>
      </c>
      <c r="N6900" s="3">
        <v>99.013313293457031</v>
      </c>
      <c r="O6900" s="3">
        <v>99.013313293457031</v>
      </c>
      <c r="P6900" s="3">
        <v>54.918758392333984</v>
      </c>
      <c r="Q6900" s="3">
        <f t="shared" si="161"/>
        <v>58.236307323610163</v>
      </c>
    </row>
    <row r="6901" spans="1:17" ht="14.25" customHeight="1" x14ac:dyDescent="0.2">
      <c r="A6901" s="4">
        <v>44470.729166666664</v>
      </c>
      <c r="B6901" s="3">
        <f t="shared" si="162"/>
        <v>10</v>
      </c>
      <c r="C6901" s="3">
        <f t="shared" si="163"/>
        <v>2021</v>
      </c>
      <c r="D6901" s="3">
        <v>56.441020965576172</v>
      </c>
      <c r="E6901" s="3">
        <v>56.509780883789062</v>
      </c>
      <c r="F6901" s="3">
        <v>0</v>
      </c>
      <c r="G6901" s="3">
        <v>0</v>
      </c>
      <c r="H6901" s="3">
        <v>91.308326721191406</v>
      </c>
      <c r="I6901" s="3">
        <v>0.66649091243743896</v>
      </c>
      <c r="J6901" s="3">
        <v>55.148529052734375</v>
      </c>
      <c r="K6901" s="3">
        <v>45</v>
      </c>
      <c r="L6901" s="3">
        <v>26.358364105224609</v>
      </c>
      <c r="M6901" s="3">
        <v>27.625017166137695</v>
      </c>
      <c r="N6901" s="3">
        <v>99.013313293457031</v>
      </c>
      <c r="O6901" s="3">
        <v>99.013313293457031</v>
      </c>
      <c r="P6901" s="3">
        <v>54.819347381591797</v>
      </c>
      <c r="Q6901" s="3">
        <f t="shared" si="161"/>
        <v>60.85616998954265</v>
      </c>
    </row>
    <row r="6902" spans="1:17" ht="14.25" customHeight="1" x14ac:dyDescent="0.2">
      <c r="A6902" s="4">
        <v>44470.739583333336</v>
      </c>
      <c r="B6902" s="3">
        <f t="shared" si="162"/>
        <v>10</v>
      </c>
      <c r="C6902" s="3">
        <f t="shared" si="163"/>
        <v>2021</v>
      </c>
      <c r="D6902" s="3">
        <v>56.716030120849609</v>
      </c>
      <c r="E6902" s="3">
        <v>56.509780883789062</v>
      </c>
      <c r="F6902" s="3">
        <v>0</v>
      </c>
      <c r="G6902" s="3">
        <v>0</v>
      </c>
      <c r="H6902" s="3">
        <v>90.505119323730469</v>
      </c>
      <c r="I6902" s="3">
        <v>0.66649091243743896</v>
      </c>
      <c r="J6902" s="3">
        <v>55.148529052734375</v>
      </c>
      <c r="K6902" s="3">
        <v>45</v>
      </c>
      <c r="L6902" s="3">
        <v>25.918170928955078</v>
      </c>
      <c r="M6902" s="3">
        <v>28.419666290283203</v>
      </c>
      <c r="N6902" s="3">
        <v>99.013313293457031</v>
      </c>
      <c r="O6902" s="3">
        <v>99.013313293457031</v>
      </c>
      <c r="P6902" s="3">
        <v>54.805210113525391</v>
      </c>
      <c r="Q6902" s="3">
        <f t="shared" si="161"/>
        <v>60.320839558332409</v>
      </c>
    </row>
    <row r="6903" spans="1:17" ht="14.25" customHeight="1" x14ac:dyDescent="0.2">
      <c r="A6903" s="4">
        <v>44470.75</v>
      </c>
      <c r="B6903" s="3">
        <f t="shared" si="162"/>
        <v>10</v>
      </c>
      <c r="C6903" s="3">
        <f t="shared" si="163"/>
        <v>2021</v>
      </c>
      <c r="D6903" s="3">
        <v>56.716030120849609</v>
      </c>
      <c r="E6903" s="3">
        <v>56.509780883789062</v>
      </c>
      <c r="F6903" s="3">
        <v>0</v>
      </c>
      <c r="G6903" s="3">
        <v>0</v>
      </c>
      <c r="H6903" s="3">
        <v>88.083328247070312</v>
      </c>
      <c r="I6903" s="3">
        <v>0.66649091243743896</v>
      </c>
      <c r="J6903" s="3">
        <v>55.423538208007812</v>
      </c>
      <c r="K6903" s="3">
        <v>45</v>
      </c>
      <c r="L6903" s="3">
        <v>26.180463790893555</v>
      </c>
      <c r="M6903" s="3">
        <v>28.8282470703125</v>
      </c>
      <c r="N6903" s="3">
        <v>99.013313293457031</v>
      </c>
      <c r="O6903" s="3">
        <v>99.013313293457031</v>
      </c>
      <c r="P6903" s="3">
        <v>54.551403045654297</v>
      </c>
      <c r="Q6903" s="3">
        <f t="shared" si="161"/>
        <v>58.706737813916334</v>
      </c>
    </row>
    <row r="6904" spans="1:17" ht="14.25" customHeight="1" x14ac:dyDescent="0.2">
      <c r="A6904" s="4">
        <v>44470.760416666664</v>
      </c>
      <c r="B6904" s="3">
        <f t="shared" si="162"/>
        <v>10</v>
      </c>
      <c r="C6904" s="3">
        <f t="shared" si="163"/>
        <v>2021</v>
      </c>
      <c r="D6904" s="3">
        <v>56.716030120849609</v>
      </c>
      <c r="E6904" s="3">
        <v>56.509780883789062</v>
      </c>
      <c r="F6904" s="3">
        <v>0</v>
      </c>
      <c r="G6904" s="3">
        <v>0</v>
      </c>
      <c r="H6904" s="3">
        <v>87.076858520507812</v>
      </c>
      <c r="I6904" s="3">
        <v>0.66649091243743896</v>
      </c>
      <c r="J6904" s="3">
        <v>55.423538208007812</v>
      </c>
      <c r="K6904" s="3">
        <v>45</v>
      </c>
      <c r="L6904" s="3">
        <v>26.377597808837891</v>
      </c>
      <c r="M6904" s="3">
        <v>28.809843063354492</v>
      </c>
      <c r="N6904" s="3">
        <v>99.013313293457031</v>
      </c>
      <c r="O6904" s="3">
        <v>99.013313293457031</v>
      </c>
      <c r="P6904" s="3">
        <v>54.236289978027344</v>
      </c>
      <c r="Q6904" s="3">
        <f t="shared" si="161"/>
        <v>58.035934887519034</v>
      </c>
    </row>
    <row r="6905" spans="1:17" ht="14.25" customHeight="1" x14ac:dyDescent="0.2">
      <c r="A6905" s="4">
        <v>44470.770833333336</v>
      </c>
      <c r="B6905" s="3">
        <f t="shared" si="162"/>
        <v>10</v>
      </c>
      <c r="C6905" s="3">
        <f t="shared" si="163"/>
        <v>2021</v>
      </c>
      <c r="D6905" s="3">
        <v>56.716030120849609</v>
      </c>
      <c r="E6905" s="3">
        <v>56.509780883789062</v>
      </c>
      <c r="F6905" s="3">
        <v>0</v>
      </c>
      <c r="G6905" s="3">
        <v>0</v>
      </c>
      <c r="H6905" s="3">
        <v>87.191658020019531</v>
      </c>
      <c r="I6905" s="3">
        <v>0.66126167774200439</v>
      </c>
      <c r="J6905" s="3">
        <v>55.148529052734375</v>
      </c>
      <c r="K6905" s="3">
        <v>45</v>
      </c>
      <c r="L6905" s="3">
        <v>26.068613052368164</v>
      </c>
      <c r="M6905" s="3">
        <v>27.684743881225586</v>
      </c>
      <c r="N6905" s="3">
        <v>99.013313293457031</v>
      </c>
      <c r="O6905" s="3">
        <v>99.013313293457031</v>
      </c>
      <c r="P6905" s="3">
        <v>53.792221069335938</v>
      </c>
      <c r="Q6905" s="3">
        <f t="shared" si="161"/>
        <v>57.656502067425208</v>
      </c>
    </row>
    <row r="6906" spans="1:17" ht="14.25" customHeight="1" x14ac:dyDescent="0.2">
      <c r="A6906" s="4">
        <v>44470.78125</v>
      </c>
      <c r="B6906" s="3">
        <f t="shared" si="162"/>
        <v>10</v>
      </c>
      <c r="C6906" s="3">
        <f t="shared" si="163"/>
        <v>2021</v>
      </c>
      <c r="D6906" s="3">
        <v>56.716030120849609</v>
      </c>
      <c r="E6906" s="3">
        <v>56.509780883789062</v>
      </c>
      <c r="F6906" s="3">
        <v>0</v>
      </c>
      <c r="G6906" s="3">
        <v>0</v>
      </c>
      <c r="H6906" s="3">
        <v>85.613288879394531</v>
      </c>
      <c r="I6906" s="3">
        <v>0.70474189519882202</v>
      </c>
      <c r="J6906" s="3">
        <v>55.148529052734375</v>
      </c>
      <c r="K6906" s="3">
        <v>45</v>
      </c>
      <c r="L6906" s="3">
        <v>25.550264358520508</v>
      </c>
      <c r="M6906" s="3">
        <v>29.294567108154297</v>
      </c>
      <c r="N6906" s="3">
        <v>99.013313293457031</v>
      </c>
      <c r="O6906" s="3">
        <v>99.013313293457031</v>
      </c>
      <c r="P6906" s="3">
        <v>53.433441162109375</v>
      </c>
      <c r="Q6906" s="3">
        <f t="shared" si="161"/>
        <v>60.335271459068736</v>
      </c>
    </row>
    <row r="6907" spans="1:17" ht="14.25" customHeight="1" x14ac:dyDescent="0.2">
      <c r="A6907" s="4">
        <v>44470.791666666664</v>
      </c>
      <c r="B6907" s="3">
        <f t="shared" si="162"/>
        <v>10</v>
      </c>
      <c r="C6907" s="3">
        <f t="shared" si="163"/>
        <v>2021</v>
      </c>
      <c r="D6907" s="3">
        <v>56.991031646728516</v>
      </c>
      <c r="E6907" s="3">
        <v>56.509780883789062</v>
      </c>
      <c r="F6907" s="3">
        <v>0</v>
      </c>
      <c r="G6907" s="3">
        <v>0</v>
      </c>
      <c r="H6907" s="3">
        <v>84.949996948242188</v>
      </c>
      <c r="I6907" s="3">
        <v>0.66265052556991577</v>
      </c>
      <c r="J6907" s="3">
        <v>55.148529052734375</v>
      </c>
      <c r="K6907" s="3">
        <v>45</v>
      </c>
      <c r="L6907" s="3">
        <v>26.167398452758789</v>
      </c>
      <c r="M6907" s="3">
        <v>27.551950454711914</v>
      </c>
      <c r="N6907" s="3">
        <v>99.013313293457031</v>
      </c>
      <c r="O6907" s="3">
        <v>99.013313293457031</v>
      </c>
      <c r="P6907" s="3">
        <v>53.091136932373047</v>
      </c>
      <c r="Q6907" s="3">
        <f t="shared" si="161"/>
        <v>56.292160124915426</v>
      </c>
    </row>
    <row r="6908" spans="1:17" ht="14.25" customHeight="1" x14ac:dyDescent="0.2">
      <c r="A6908" s="4">
        <v>44470.802083333336</v>
      </c>
      <c r="B6908" s="3">
        <f t="shared" si="162"/>
        <v>10</v>
      </c>
      <c r="C6908" s="3">
        <f t="shared" si="163"/>
        <v>2021</v>
      </c>
      <c r="D6908" s="3">
        <v>56.991031646728516</v>
      </c>
      <c r="E6908" s="3">
        <v>56.509780883789062</v>
      </c>
      <c r="F6908" s="3">
        <v>0</v>
      </c>
      <c r="G6908" s="3">
        <v>0</v>
      </c>
      <c r="H6908" s="3">
        <v>84.949996948242188</v>
      </c>
      <c r="I6908" s="3">
        <v>0.71269607543945312</v>
      </c>
      <c r="J6908" s="3">
        <v>55.148529052734375</v>
      </c>
      <c r="K6908" s="3">
        <v>45</v>
      </c>
      <c r="L6908" s="3">
        <v>25.842453002929688</v>
      </c>
      <c r="M6908" s="3">
        <v>28.501096725463867</v>
      </c>
      <c r="N6908" s="3">
        <v>99.013313293457031</v>
      </c>
      <c r="O6908" s="3">
        <v>99.013313293457031</v>
      </c>
      <c r="P6908" s="3">
        <v>52.825420379638672</v>
      </c>
      <c r="Q6908" s="3">
        <f t="shared" si="161"/>
        <v>60.543529433605727</v>
      </c>
    </row>
    <row r="6909" spans="1:17" ht="14.25" customHeight="1" x14ac:dyDescent="0.2">
      <c r="A6909" s="4">
        <v>44470.8125</v>
      </c>
      <c r="B6909" s="3">
        <f t="shared" si="162"/>
        <v>10</v>
      </c>
      <c r="C6909" s="3">
        <f t="shared" si="163"/>
        <v>2021</v>
      </c>
      <c r="D6909" s="3">
        <v>56.991031646728516</v>
      </c>
      <c r="E6909" s="3">
        <v>56.509780883789062</v>
      </c>
      <c r="F6909" s="3">
        <v>0</v>
      </c>
      <c r="G6909" s="3">
        <v>0</v>
      </c>
      <c r="H6909" s="3">
        <v>83.833328247070312</v>
      </c>
      <c r="I6909" s="3">
        <v>0.71269607543945312</v>
      </c>
      <c r="J6909" s="3">
        <v>55.148529052734375</v>
      </c>
      <c r="K6909" s="3">
        <v>45</v>
      </c>
      <c r="L6909" s="3">
        <v>26.052768707275391</v>
      </c>
      <c r="M6909" s="3">
        <v>27.899677276611328</v>
      </c>
      <c r="N6909" s="3">
        <v>99.013313293457031</v>
      </c>
      <c r="O6909" s="3">
        <v>99.013313293457031</v>
      </c>
      <c r="P6909" s="3">
        <v>52.577957153320312</v>
      </c>
      <c r="Q6909" s="3">
        <f t="shared" si="161"/>
        <v>59.74768403271446</v>
      </c>
    </row>
    <row r="6910" spans="1:17" ht="14.25" customHeight="1" x14ac:dyDescent="0.2">
      <c r="A6910" s="4">
        <v>44470.822916666664</v>
      </c>
      <c r="B6910" s="3">
        <f t="shared" si="162"/>
        <v>10</v>
      </c>
      <c r="C6910" s="3">
        <f t="shared" si="163"/>
        <v>2021</v>
      </c>
      <c r="D6910" s="3">
        <v>56.991031646728516</v>
      </c>
      <c r="E6910" s="3">
        <v>56.509780883789062</v>
      </c>
      <c r="F6910" s="3">
        <v>0</v>
      </c>
      <c r="G6910" s="3">
        <v>0</v>
      </c>
      <c r="H6910" s="3">
        <v>81.783332824707031</v>
      </c>
      <c r="I6910" s="3">
        <v>0.71269607543945312</v>
      </c>
      <c r="J6910" s="3">
        <v>55.148529052734375</v>
      </c>
      <c r="K6910" s="3">
        <v>45</v>
      </c>
      <c r="L6910" s="3">
        <v>25.955352783203125</v>
      </c>
      <c r="M6910" s="3">
        <v>27.119478225708008</v>
      </c>
      <c r="N6910" s="3">
        <v>99.013313293457031</v>
      </c>
      <c r="O6910" s="3">
        <v>99.013313293457031</v>
      </c>
      <c r="P6910" s="3">
        <v>52.391693115234375</v>
      </c>
      <c r="Q6910" s="3">
        <f t="shared" si="161"/>
        <v>58.286660340527305</v>
      </c>
    </row>
    <row r="6911" spans="1:17" ht="14.25" customHeight="1" x14ac:dyDescent="0.2">
      <c r="A6911" s="4">
        <v>44470.833333333336</v>
      </c>
      <c r="B6911" s="3">
        <f t="shared" si="162"/>
        <v>10</v>
      </c>
      <c r="C6911" s="3">
        <f t="shared" si="163"/>
        <v>2021</v>
      </c>
      <c r="D6911" s="3">
        <v>56.991031646728516</v>
      </c>
      <c r="E6911" s="3">
        <v>56.509780883789062</v>
      </c>
      <c r="F6911" s="3">
        <v>0</v>
      </c>
      <c r="G6911" s="3">
        <v>0</v>
      </c>
      <c r="H6911" s="3">
        <v>80.466659545898438</v>
      </c>
      <c r="I6911" s="3">
        <v>0.71269607543945312</v>
      </c>
      <c r="J6911" s="3">
        <v>55.148529052734375</v>
      </c>
      <c r="K6911" s="3">
        <v>45</v>
      </c>
      <c r="L6911" s="3">
        <v>26.024517059326172</v>
      </c>
      <c r="M6911" s="3">
        <v>28.490102767944336</v>
      </c>
      <c r="N6911" s="3">
        <v>99.013313293457031</v>
      </c>
      <c r="O6911" s="3">
        <v>99.013313293457031</v>
      </c>
      <c r="P6911" s="3">
        <v>52.274494171142578</v>
      </c>
      <c r="Q6911" s="3">
        <f t="shared" si="161"/>
        <v>57.348272462084424</v>
      </c>
    </row>
    <row r="6912" spans="1:17" ht="14.25" customHeight="1" x14ac:dyDescent="0.2">
      <c r="A6912" s="4">
        <v>44470.84375</v>
      </c>
      <c r="B6912" s="3">
        <f t="shared" si="162"/>
        <v>10</v>
      </c>
      <c r="C6912" s="3">
        <f t="shared" si="163"/>
        <v>2021</v>
      </c>
      <c r="D6912" s="3">
        <v>56.991031646728516</v>
      </c>
      <c r="E6912" s="3">
        <v>56.509780883789062</v>
      </c>
      <c r="F6912" s="3">
        <v>0</v>
      </c>
      <c r="G6912" s="3">
        <v>0</v>
      </c>
      <c r="H6912" s="3">
        <v>72.983329772949219</v>
      </c>
      <c r="I6912" s="3">
        <v>0.76333099603652954</v>
      </c>
      <c r="J6912" s="3">
        <v>55.148529052734375</v>
      </c>
      <c r="K6912" s="3">
        <v>45</v>
      </c>
      <c r="L6912" s="3">
        <v>25.720338821411133</v>
      </c>
      <c r="M6912" s="3">
        <v>28.552398681640625</v>
      </c>
      <c r="N6912" s="3">
        <v>99.013313293457031</v>
      </c>
      <c r="O6912" s="3">
        <v>99.013313293457031</v>
      </c>
      <c r="P6912" s="3">
        <v>52.238628387451172</v>
      </c>
      <c r="Q6912" s="3">
        <f t="shared" si="161"/>
        <v>55.710437809647829</v>
      </c>
    </row>
    <row r="6913" spans="1:17" ht="14.25" customHeight="1" x14ac:dyDescent="0.2">
      <c r="A6913" s="4">
        <v>44470.854166666664</v>
      </c>
      <c r="B6913" s="3">
        <f t="shared" si="162"/>
        <v>10</v>
      </c>
      <c r="C6913" s="3">
        <f t="shared" si="163"/>
        <v>2021</v>
      </c>
      <c r="D6913" s="3">
        <v>57.266021728515625</v>
      </c>
      <c r="E6913" s="3">
        <v>56.509780883789062</v>
      </c>
      <c r="F6913" s="3">
        <v>0</v>
      </c>
      <c r="G6913" s="3">
        <v>0</v>
      </c>
      <c r="H6913" s="3">
        <v>70.142005920410156</v>
      </c>
      <c r="I6913" s="3">
        <v>0.81655597686767578</v>
      </c>
      <c r="J6913" s="3">
        <v>55.148529052734375</v>
      </c>
      <c r="K6913" s="3">
        <v>45</v>
      </c>
      <c r="L6913" s="3">
        <v>25.964960098266602</v>
      </c>
      <c r="M6913" s="3">
        <v>28.856918334960938</v>
      </c>
      <c r="N6913" s="3">
        <v>99.013313293457031</v>
      </c>
      <c r="O6913" s="3">
        <v>99.013313293457031</v>
      </c>
      <c r="P6913" s="3">
        <v>51.924545288085938</v>
      </c>
      <c r="Q6913" s="3">
        <f t="shared" si="161"/>
        <v>57.274874163798813</v>
      </c>
    </row>
    <row r="6914" spans="1:17" ht="14.25" customHeight="1" x14ac:dyDescent="0.2">
      <c r="A6914" s="4">
        <v>44470.864583333336</v>
      </c>
      <c r="B6914" s="3">
        <f t="shared" si="162"/>
        <v>10</v>
      </c>
      <c r="C6914" s="3">
        <f t="shared" si="163"/>
        <v>2021</v>
      </c>
      <c r="D6914" s="3">
        <v>57.266021728515625</v>
      </c>
      <c r="E6914" s="3">
        <v>56.509780883789062</v>
      </c>
      <c r="F6914" s="3">
        <v>0</v>
      </c>
      <c r="G6914" s="3">
        <v>0</v>
      </c>
      <c r="H6914" s="3">
        <v>68.421096801757812</v>
      </c>
      <c r="I6914" s="3">
        <v>0.81655597686767578</v>
      </c>
      <c r="J6914" s="3">
        <v>55.148529052734375</v>
      </c>
      <c r="K6914" s="3">
        <v>45</v>
      </c>
      <c r="L6914" s="3">
        <v>26.37183952331543</v>
      </c>
      <c r="M6914" s="3">
        <v>28.821704864501953</v>
      </c>
      <c r="N6914" s="3">
        <v>99.013313293457031</v>
      </c>
      <c r="O6914" s="3">
        <v>99.013313293457031</v>
      </c>
      <c r="P6914" s="3">
        <v>51.756084442138672</v>
      </c>
      <c r="Q6914" s="3">
        <f t="shared" si="161"/>
        <v>55.869655537317158</v>
      </c>
    </row>
    <row r="6915" spans="1:17" ht="14.25" customHeight="1" x14ac:dyDescent="0.2">
      <c r="A6915" s="4">
        <v>44470.875</v>
      </c>
      <c r="B6915" s="3">
        <f t="shared" si="162"/>
        <v>10</v>
      </c>
      <c r="C6915" s="3">
        <f t="shared" si="163"/>
        <v>2021</v>
      </c>
      <c r="D6915" s="3">
        <v>57.266021728515625</v>
      </c>
      <c r="E6915" s="3">
        <v>56.509780883789062</v>
      </c>
      <c r="F6915" s="3">
        <v>0</v>
      </c>
      <c r="G6915" s="3">
        <v>0</v>
      </c>
      <c r="H6915" s="3">
        <v>69.51666259765625</v>
      </c>
      <c r="I6915" s="3">
        <v>0.81655597686767578</v>
      </c>
      <c r="J6915" s="3">
        <v>55.148529052734375</v>
      </c>
      <c r="K6915" s="3">
        <v>45</v>
      </c>
      <c r="L6915" s="3">
        <v>26.236379623413086</v>
      </c>
      <c r="M6915" s="3">
        <v>28.712846755981445</v>
      </c>
      <c r="N6915" s="3">
        <v>99.013313293457031</v>
      </c>
      <c r="O6915" s="3">
        <v>99.013313293457031</v>
      </c>
      <c r="P6915" s="3">
        <v>51.779701232910156</v>
      </c>
      <c r="Q6915" s="3">
        <f t="shared" ref="Q6915:Q6978" si="164">H6915*I6915</f>
        <v>56.764246336009819</v>
      </c>
    </row>
    <row r="6916" spans="1:17" ht="14.25" customHeight="1" x14ac:dyDescent="0.2">
      <c r="A6916" s="4">
        <v>44470.885416666664</v>
      </c>
      <c r="B6916" s="3">
        <f t="shared" si="162"/>
        <v>10</v>
      </c>
      <c r="C6916" s="3">
        <f t="shared" si="163"/>
        <v>2021</v>
      </c>
      <c r="D6916" s="3">
        <v>57.266021728515625</v>
      </c>
      <c r="E6916" s="3">
        <v>56.509780883789062</v>
      </c>
      <c r="F6916" s="3">
        <v>0</v>
      </c>
      <c r="G6916" s="3">
        <v>0</v>
      </c>
      <c r="H6916" s="3">
        <v>68.26666259765625</v>
      </c>
      <c r="I6916" s="3">
        <v>0.81655597686767578</v>
      </c>
      <c r="J6916" s="3">
        <v>55.148529052734375</v>
      </c>
      <c r="K6916" s="3">
        <v>45</v>
      </c>
      <c r="L6916" s="3">
        <v>26.506198883056641</v>
      </c>
      <c r="M6916" s="3">
        <v>28.106599807739258</v>
      </c>
      <c r="N6916" s="3">
        <v>99.013313293457031</v>
      </c>
      <c r="O6916" s="3">
        <v>99.013313293457031</v>
      </c>
      <c r="P6916" s="3">
        <v>51.780292510986328</v>
      </c>
      <c r="Q6916" s="3">
        <f t="shared" si="164"/>
        <v>55.743551364925224</v>
      </c>
    </row>
    <row r="6917" spans="1:17" ht="14.25" customHeight="1" x14ac:dyDescent="0.2">
      <c r="A6917" s="4">
        <v>44470.895833333336</v>
      </c>
      <c r="B6917" s="3">
        <f t="shared" si="162"/>
        <v>10</v>
      </c>
      <c r="C6917" s="3">
        <f t="shared" si="163"/>
        <v>2021</v>
      </c>
      <c r="D6917" s="3">
        <v>57.266021728515625</v>
      </c>
      <c r="E6917" s="3">
        <v>57.527278900146484</v>
      </c>
      <c r="F6917" s="3">
        <v>0</v>
      </c>
      <c r="G6917" s="3">
        <v>0</v>
      </c>
      <c r="H6917" s="3">
        <v>68.458328247070312</v>
      </c>
      <c r="I6917" s="3">
        <v>0.81655597686767578</v>
      </c>
      <c r="J6917" s="3">
        <v>55.148529052734375</v>
      </c>
      <c r="K6917" s="3">
        <v>45</v>
      </c>
      <c r="L6917" s="3">
        <v>26.544172286987305</v>
      </c>
      <c r="M6917" s="3">
        <v>28.309864044189453</v>
      </c>
      <c r="N6917" s="3">
        <v>99.013313293457031</v>
      </c>
      <c r="O6917" s="3">
        <v>99.013313293457031</v>
      </c>
      <c r="P6917" s="3">
        <v>51.659103393554688</v>
      </c>
      <c r="Q6917" s="3">
        <f t="shared" si="164"/>
        <v>55.900057096514502</v>
      </c>
    </row>
    <row r="6918" spans="1:17" ht="14.25" customHeight="1" x14ac:dyDescent="0.2">
      <c r="A6918" s="4">
        <v>44470.90625</v>
      </c>
      <c r="B6918" s="3">
        <f t="shared" si="162"/>
        <v>10</v>
      </c>
      <c r="C6918" s="3">
        <f t="shared" si="163"/>
        <v>2021</v>
      </c>
      <c r="D6918" s="3">
        <v>57.266021728515625</v>
      </c>
      <c r="E6918" s="3">
        <v>57.527278900146484</v>
      </c>
      <c r="F6918" s="3">
        <v>0</v>
      </c>
      <c r="G6918" s="3">
        <v>0</v>
      </c>
      <c r="H6918" s="3">
        <v>66.300003051757812</v>
      </c>
      <c r="I6918" s="3">
        <v>0.81655597686767578</v>
      </c>
      <c r="J6918" s="3">
        <v>55.148529052734375</v>
      </c>
      <c r="K6918" s="3">
        <v>45</v>
      </c>
      <c r="L6918" s="3">
        <v>26.408576965332031</v>
      </c>
      <c r="M6918" s="3">
        <v>28.420177459716797</v>
      </c>
      <c r="N6918" s="3">
        <v>99.013313293457031</v>
      </c>
      <c r="O6918" s="3">
        <v>99.013313293457031</v>
      </c>
      <c r="P6918" s="3">
        <v>51.50030517578125</v>
      </c>
      <c r="Q6918" s="3">
        <f t="shared" si="164"/>
        <v>54.137663758257986</v>
      </c>
    </row>
    <row r="6919" spans="1:17" ht="14.25" customHeight="1" x14ac:dyDescent="0.2">
      <c r="A6919" s="4">
        <v>44470.916666666664</v>
      </c>
      <c r="B6919" s="3">
        <f t="shared" si="162"/>
        <v>10</v>
      </c>
      <c r="C6919" s="3">
        <f t="shared" si="163"/>
        <v>2021</v>
      </c>
      <c r="D6919" s="3">
        <v>57.266021728515625</v>
      </c>
      <c r="E6919" s="3">
        <v>57.527278900146484</v>
      </c>
      <c r="F6919" s="3">
        <v>0</v>
      </c>
      <c r="G6919" s="3">
        <v>0</v>
      </c>
      <c r="H6919" s="3">
        <v>66.408332824707031</v>
      </c>
      <c r="I6919" s="3">
        <v>0.82590663433074951</v>
      </c>
      <c r="J6919" s="3">
        <v>55.148529052734375</v>
      </c>
      <c r="K6919" s="3">
        <v>45</v>
      </c>
      <c r="L6919" s="3">
        <v>26.201356887817383</v>
      </c>
      <c r="M6919" s="3">
        <v>28.572366714477539</v>
      </c>
      <c r="N6919" s="3">
        <v>99.013313293457031</v>
      </c>
      <c r="O6919" s="3">
        <v>99.013313293457031</v>
      </c>
      <c r="P6919" s="3">
        <v>51.401050567626953</v>
      </c>
      <c r="Q6919" s="3">
        <f t="shared" si="164"/>
        <v>54.84708265477002</v>
      </c>
    </row>
    <row r="6920" spans="1:17" ht="14.25" customHeight="1" x14ac:dyDescent="0.2">
      <c r="A6920" s="4">
        <v>44470.927083333336</v>
      </c>
      <c r="B6920" s="3">
        <f t="shared" si="162"/>
        <v>10</v>
      </c>
      <c r="C6920" s="3">
        <f t="shared" si="163"/>
        <v>2021</v>
      </c>
      <c r="D6920" s="3">
        <v>57.266021728515625</v>
      </c>
      <c r="E6920" s="3">
        <v>57.527278900146484</v>
      </c>
      <c r="F6920" s="3">
        <v>0</v>
      </c>
      <c r="G6920" s="3">
        <v>0</v>
      </c>
      <c r="H6920" s="3">
        <v>65.066673278808594</v>
      </c>
      <c r="I6920" s="3">
        <v>0.87088078260421753</v>
      </c>
      <c r="J6920" s="3">
        <v>55.148529052734375</v>
      </c>
      <c r="K6920" s="3">
        <v>45</v>
      </c>
      <c r="L6920" s="3">
        <v>26.043498992919922</v>
      </c>
      <c r="M6920" s="3">
        <v>27.820306777954102</v>
      </c>
      <c r="N6920" s="3">
        <v>99.013313293457031</v>
      </c>
      <c r="O6920" s="3">
        <v>99.013313293457031</v>
      </c>
      <c r="P6920" s="3">
        <v>51.515037536621094</v>
      </c>
      <c r="Q6920" s="3">
        <f t="shared" si="164"/>
        <v>56.665315346501757</v>
      </c>
    </row>
    <row r="6921" spans="1:17" ht="14.25" customHeight="1" x14ac:dyDescent="0.2">
      <c r="A6921" s="4">
        <v>44470.9375</v>
      </c>
      <c r="B6921" s="3">
        <f t="shared" si="162"/>
        <v>10</v>
      </c>
      <c r="C6921" s="3">
        <f t="shared" si="163"/>
        <v>2021</v>
      </c>
      <c r="D6921" s="3">
        <v>57.266021728515625</v>
      </c>
      <c r="E6921" s="3">
        <v>57.527278900146484</v>
      </c>
      <c r="F6921" s="3">
        <v>0</v>
      </c>
      <c r="G6921" s="3">
        <v>0</v>
      </c>
      <c r="H6921" s="3">
        <v>63.066669464111328</v>
      </c>
      <c r="I6921" s="3">
        <v>0.87088078260421753</v>
      </c>
      <c r="J6921" s="3">
        <v>55.148529052734375</v>
      </c>
      <c r="K6921" s="3">
        <v>45</v>
      </c>
      <c r="L6921" s="3">
        <v>26.489570617675781</v>
      </c>
      <c r="M6921" s="3">
        <v>27.779630661010742</v>
      </c>
      <c r="N6921" s="3">
        <v>99.013313293457031</v>
      </c>
      <c r="O6921" s="3">
        <v>99.013313293457031</v>
      </c>
      <c r="P6921" s="3">
        <v>51.291568756103516</v>
      </c>
      <c r="Q6921" s="3">
        <f t="shared" si="164"/>
        <v>54.923550459146782</v>
      </c>
    </row>
    <row r="6922" spans="1:17" ht="14.25" customHeight="1" x14ac:dyDescent="0.2">
      <c r="A6922" s="4">
        <v>44470.947916666664</v>
      </c>
      <c r="B6922" s="3">
        <f t="shared" si="162"/>
        <v>10</v>
      </c>
      <c r="C6922" s="3">
        <f t="shared" si="163"/>
        <v>2021</v>
      </c>
      <c r="D6922" s="3">
        <v>57.541019439697266</v>
      </c>
      <c r="E6922" s="3">
        <v>57.527278900146484</v>
      </c>
      <c r="F6922" s="3">
        <v>0</v>
      </c>
      <c r="G6922" s="3">
        <v>0</v>
      </c>
      <c r="H6922" s="3">
        <v>61.941669464111328</v>
      </c>
      <c r="I6922" s="3">
        <v>0.87088078260421753</v>
      </c>
      <c r="J6922" s="3">
        <v>55.148529052734375</v>
      </c>
      <c r="K6922" s="3">
        <v>45</v>
      </c>
      <c r="L6922" s="3">
        <v>26.350046157836914</v>
      </c>
      <c r="M6922" s="3">
        <v>27.970888137817383</v>
      </c>
      <c r="N6922" s="3">
        <v>99.013313293457031</v>
      </c>
      <c r="O6922" s="3">
        <v>99.013313293457031</v>
      </c>
      <c r="P6922" s="3">
        <v>51.209213256835938</v>
      </c>
      <c r="Q6922" s="3">
        <f t="shared" si="164"/>
        <v>53.943809578717037</v>
      </c>
    </row>
    <row r="6923" spans="1:17" ht="14.25" customHeight="1" x14ac:dyDescent="0.2">
      <c r="A6923" s="4">
        <v>44470.958333333336</v>
      </c>
      <c r="B6923" s="3">
        <f t="shared" si="162"/>
        <v>10</v>
      </c>
      <c r="C6923" s="3">
        <f t="shared" si="163"/>
        <v>2021</v>
      </c>
      <c r="D6923" s="3">
        <v>57.541019439697266</v>
      </c>
      <c r="E6923" s="3">
        <v>57.527278900146484</v>
      </c>
      <c r="F6923" s="3">
        <v>0</v>
      </c>
      <c r="G6923" s="3">
        <v>0</v>
      </c>
      <c r="H6923" s="3">
        <v>59.558330535888672</v>
      </c>
      <c r="I6923" s="3">
        <v>0.8738396167755127</v>
      </c>
      <c r="J6923" s="3">
        <v>55.148529052734375</v>
      </c>
      <c r="K6923" s="3">
        <v>45</v>
      </c>
      <c r="L6923" s="3">
        <v>26.380088806152344</v>
      </c>
      <c r="M6923" s="3">
        <v>28.098779678344727</v>
      </c>
      <c r="N6923" s="3">
        <v>99.013313293457031</v>
      </c>
      <c r="O6923" s="3">
        <v>99.013313293457031</v>
      </c>
      <c r="P6923" s="3">
        <v>51.156360626220703</v>
      </c>
      <c r="Q6923" s="3">
        <f t="shared" si="164"/>
        <v>52.044428731270273</v>
      </c>
    </row>
    <row r="6924" spans="1:17" ht="14.25" customHeight="1" x14ac:dyDescent="0.2">
      <c r="A6924" s="4">
        <v>44470.96875</v>
      </c>
      <c r="B6924" s="3">
        <f t="shared" si="162"/>
        <v>10</v>
      </c>
      <c r="C6924" s="3">
        <f t="shared" si="163"/>
        <v>2021</v>
      </c>
      <c r="D6924" s="3">
        <v>57.541019439697266</v>
      </c>
      <c r="E6924" s="3">
        <v>57.527278900146484</v>
      </c>
      <c r="F6924" s="3">
        <v>0</v>
      </c>
      <c r="G6924" s="3">
        <v>0</v>
      </c>
      <c r="H6924" s="3">
        <v>59.541660308837891</v>
      </c>
      <c r="I6924" s="3">
        <v>0.87414258718490601</v>
      </c>
      <c r="J6924" s="3">
        <v>55.423538208007812</v>
      </c>
      <c r="K6924" s="3">
        <v>45</v>
      </c>
      <c r="L6924" s="3">
        <v>26.180400848388672</v>
      </c>
      <c r="M6924" s="3">
        <v>28.474817276000977</v>
      </c>
      <c r="N6924" s="3">
        <v>99.013313293457031</v>
      </c>
      <c r="O6924" s="3">
        <v>99.013313293457031</v>
      </c>
      <c r="P6924" s="3">
        <v>50.994258880615234</v>
      </c>
      <c r="Q6924" s="3">
        <f t="shared" si="164"/>
        <v>52.047900987652383</v>
      </c>
    </row>
    <row r="6925" spans="1:17" ht="14.25" customHeight="1" x14ac:dyDescent="0.2">
      <c r="A6925" s="4">
        <v>44470.979166666664</v>
      </c>
      <c r="B6925" s="3">
        <f t="shared" si="162"/>
        <v>10</v>
      </c>
      <c r="C6925" s="3">
        <f t="shared" si="163"/>
        <v>2021</v>
      </c>
      <c r="D6925" s="3">
        <v>57.541019439697266</v>
      </c>
      <c r="E6925" s="3">
        <v>57.527278900146484</v>
      </c>
      <c r="F6925" s="3">
        <v>0</v>
      </c>
      <c r="G6925" s="3">
        <v>0</v>
      </c>
      <c r="H6925" s="3">
        <v>62.816669464111328</v>
      </c>
      <c r="I6925" s="3">
        <v>0.82159090042114258</v>
      </c>
      <c r="J6925" s="3">
        <v>55.175312042236328</v>
      </c>
      <c r="K6925" s="3">
        <v>45</v>
      </c>
      <c r="L6925" s="3">
        <v>26.062404632568359</v>
      </c>
      <c r="M6925" s="3">
        <v>28.310176849365234</v>
      </c>
      <c r="N6925" s="3">
        <v>99.013313293457031</v>
      </c>
      <c r="O6925" s="3">
        <v>99.013313293457031</v>
      </c>
      <c r="P6925" s="3">
        <v>50.863990783691406</v>
      </c>
      <c r="Q6925" s="3">
        <f t="shared" si="164"/>
        <v>51.609604026476518</v>
      </c>
    </row>
    <row r="6926" spans="1:17" ht="14.25" customHeight="1" x14ac:dyDescent="0.2">
      <c r="A6926" s="4">
        <v>44470.989583333336</v>
      </c>
      <c r="B6926" s="3">
        <f t="shared" si="162"/>
        <v>10</v>
      </c>
      <c r="C6926" s="3">
        <f t="shared" si="163"/>
        <v>2021</v>
      </c>
      <c r="D6926" s="3">
        <v>57.541019439697266</v>
      </c>
      <c r="E6926" s="3">
        <v>57.527278900146484</v>
      </c>
      <c r="F6926" s="3">
        <v>0</v>
      </c>
      <c r="G6926" s="3">
        <v>0</v>
      </c>
      <c r="H6926" s="3">
        <v>61.775001525878906</v>
      </c>
      <c r="I6926" s="3">
        <v>0.82159090042114258</v>
      </c>
      <c r="J6926" s="3">
        <v>55.148529052734375</v>
      </c>
      <c r="K6926" s="3">
        <v>45</v>
      </c>
      <c r="L6926" s="3">
        <v>26.239725112915039</v>
      </c>
      <c r="M6926" s="3">
        <v>28.739202499389648</v>
      </c>
      <c r="N6926" s="3">
        <v>99.013313293457031</v>
      </c>
      <c r="O6926" s="3">
        <v>99.013313293457031</v>
      </c>
      <c r="P6926" s="3">
        <v>50.802631378173828</v>
      </c>
      <c r="Q6926" s="3">
        <f t="shared" si="164"/>
        <v>50.753779127164307</v>
      </c>
    </row>
    <row r="6927" spans="1:17" ht="14.25" customHeight="1" x14ac:dyDescent="0.2">
      <c r="A6927" s="4">
        <v>44471</v>
      </c>
      <c r="B6927" s="3">
        <f t="shared" si="162"/>
        <v>10</v>
      </c>
      <c r="C6927" s="3">
        <f t="shared" si="163"/>
        <v>2021</v>
      </c>
      <c r="D6927" s="3">
        <v>57.541019439697266</v>
      </c>
      <c r="E6927" s="3">
        <v>57.527278900146484</v>
      </c>
      <c r="F6927" s="3">
        <v>0</v>
      </c>
      <c r="G6927" s="3">
        <v>0</v>
      </c>
      <c r="H6927" s="3">
        <v>58.233329772949219</v>
      </c>
      <c r="I6927" s="3">
        <v>0.87281817197799683</v>
      </c>
      <c r="J6927" s="3">
        <v>55.148529052734375</v>
      </c>
      <c r="K6927" s="3">
        <v>45</v>
      </c>
      <c r="L6927" s="3">
        <v>26.299999237060547</v>
      </c>
      <c r="M6927" s="3">
        <v>28.5</v>
      </c>
      <c r="N6927" s="3">
        <v>99.013313293457031</v>
      </c>
      <c r="O6927" s="3">
        <v>99.013313293457031</v>
      </c>
      <c r="P6927" s="3">
        <v>50.817081451416016</v>
      </c>
      <c r="Q6927" s="3">
        <f t="shared" si="164"/>
        <v>50.827108440617394</v>
      </c>
    </row>
    <row r="6928" spans="1:17" ht="14.25" customHeight="1" x14ac:dyDescent="0.2">
      <c r="A6928" s="4">
        <v>44471.010416666664</v>
      </c>
      <c r="B6928" s="3">
        <f t="shared" si="162"/>
        <v>10</v>
      </c>
      <c r="C6928" s="3">
        <f t="shared" si="163"/>
        <v>2021</v>
      </c>
      <c r="D6928" s="3">
        <v>57.541019439697266</v>
      </c>
      <c r="E6928" s="3">
        <v>57.527278900146484</v>
      </c>
      <c r="F6928" s="3">
        <v>0</v>
      </c>
      <c r="G6928" s="3">
        <v>0</v>
      </c>
      <c r="H6928" s="3">
        <v>61.450000762939453</v>
      </c>
      <c r="I6928" s="3">
        <v>0.82868343591690063</v>
      </c>
      <c r="J6928" s="3">
        <v>55.148529052734375</v>
      </c>
      <c r="K6928" s="3">
        <v>45</v>
      </c>
      <c r="L6928" s="3">
        <v>26.157981872558594</v>
      </c>
      <c r="M6928" s="3">
        <v>28.316867828369141</v>
      </c>
      <c r="N6928" s="3">
        <v>99.013313293457031</v>
      </c>
      <c r="O6928" s="3">
        <v>99.013313293457031</v>
      </c>
      <c r="P6928" s="3">
        <v>50.851833343505859</v>
      </c>
      <c r="Q6928" s="3">
        <f t="shared" si="164"/>
        <v>50.922597769328831</v>
      </c>
    </row>
    <row r="6929" spans="1:17" ht="14.25" customHeight="1" x14ac:dyDescent="0.2">
      <c r="A6929" s="4">
        <v>44471.020833333336</v>
      </c>
      <c r="B6929" s="3">
        <f t="shared" si="162"/>
        <v>10</v>
      </c>
      <c r="C6929" s="3">
        <f t="shared" si="163"/>
        <v>2021</v>
      </c>
      <c r="D6929" s="3">
        <v>57.541019439697266</v>
      </c>
      <c r="E6929" s="3">
        <v>57.527278900146484</v>
      </c>
      <c r="F6929" s="3">
        <v>0</v>
      </c>
      <c r="G6929" s="3">
        <v>0</v>
      </c>
      <c r="H6929" s="3">
        <v>60.366661071777344</v>
      </c>
      <c r="I6929" s="3">
        <v>0.8751755952835083</v>
      </c>
      <c r="J6929" s="3">
        <v>55.148529052734375</v>
      </c>
      <c r="K6929" s="3">
        <v>45</v>
      </c>
      <c r="L6929" s="3">
        <v>26.517604827880859</v>
      </c>
      <c r="M6929" s="3">
        <v>28.736806869506836</v>
      </c>
      <c r="N6929" s="3">
        <v>99.013313293457031</v>
      </c>
      <c r="O6929" s="3">
        <v>99.013313293457031</v>
      </c>
      <c r="P6929" s="3">
        <v>50.762104034423828</v>
      </c>
      <c r="Q6929" s="3">
        <f t="shared" si="164"/>
        <v>52.831428538770524</v>
      </c>
    </row>
    <row r="6930" spans="1:17" ht="14.25" customHeight="1" x14ac:dyDescent="0.2">
      <c r="A6930" s="4">
        <v>44471.03125</v>
      </c>
      <c r="B6930" s="3">
        <f t="shared" si="162"/>
        <v>10</v>
      </c>
      <c r="C6930" s="3">
        <f t="shared" si="163"/>
        <v>2021</v>
      </c>
      <c r="D6930" s="3">
        <v>57.541019439697266</v>
      </c>
      <c r="E6930" s="3">
        <v>57.527278900146484</v>
      </c>
      <c r="F6930" s="3">
        <v>0</v>
      </c>
      <c r="G6930" s="3">
        <v>0</v>
      </c>
      <c r="H6930" s="3">
        <v>61.450000762939453</v>
      </c>
      <c r="I6930" s="3">
        <v>0.87227827310562134</v>
      </c>
      <c r="J6930" s="3">
        <v>55.148529052734375</v>
      </c>
      <c r="K6930" s="3">
        <v>45</v>
      </c>
      <c r="L6930" s="3">
        <v>26.227413177490234</v>
      </c>
      <c r="M6930" s="3">
        <v>27.359512329101562</v>
      </c>
      <c r="N6930" s="3">
        <v>99.013313293457031</v>
      </c>
      <c r="O6930" s="3">
        <v>99.013313293457031</v>
      </c>
      <c r="P6930" s="3">
        <v>50.615451812744141</v>
      </c>
      <c r="Q6930" s="3">
        <f t="shared" si="164"/>
        <v>53.60150054783594</v>
      </c>
    </row>
    <row r="6931" spans="1:17" ht="14.25" customHeight="1" x14ac:dyDescent="0.2">
      <c r="A6931" s="4">
        <v>44471.041666666664</v>
      </c>
      <c r="B6931" s="3">
        <f t="shared" si="162"/>
        <v>10</v>
      </c>
      <c r="C6931" s="3">
        <f t="shared" si="163"/>
        <v>2021</v>
      </c>
      <c r="D6931" s="3">
        <v>57.541019439697266</v>
      </c>
      <c r="E6931" s="3">
        <v>57.527278900146484</v>
      </c>
      <c r="F6931" s="3">
        <v>0</v>
      </c>
      <c r="G6931" s="3">
        <v>0</v>
      </c>
      <c r="H6931" s="3">
        <v>62.549999237060547</v>
      </c>
      <c r="I6931" s="3">
        <v>0.81428009271621704</v>
      </c>
      <c r="J6931" s="3">
        <v>54.873531341552734</v>
      </c>
      <c r="K6931" s="3">
        <v>45</v>
      </c>
      <c r="L6931" s="3">
        <v>26.025053024291992</v>
      </c>
      <c r="M6931" s="3">
        <v>28.232412338256836</v>
      </c>
      <c r="N6931" s="3">
        <v>99.013313293457031</v>
      </c>
      <c r="O6931" s="3">
        <v>99.013313293457031</v>
      </c>
      <c r="P6931" s="3">
        <v>50.608367919921875</v>
      </c>
      <c r="Q6931" s="3">
        <f t="shared" si="164"/>
        <v>50.933219178152967</v>
      </c>
    </row>
    <row r="6932" spans="1:17" ht="14.25" customHeight="1" x14ac:dyDescent="0.2">
      <c r="A6932" s="4">
        <v>44471.052083333336</v>
      </c>
      <c r="B6932" s="3">
        <f t="shared" si="162"/>
        <v>10</v>
      </c>
      <c r="C6932" s="3">
        <f t="shared" si="163"/>
        <v>2021</v>
      </c>
      <c r="D6932" s="3">
        <v>57.802280426025391</v>
      </c>
      <c r="E6932" s="3">
        <v>57.527278900146484</v>
      </c>
      <c r="F6932" s="3">
        <v>0</v>
      </c>
      <c r="G6932" s="3">
        <v>0</v>
      </c>
      <c r="H6932" s="3">
        <v>56.575000762939453</v>
      </c>
      <c r="I6932" s="3">
        <v>0.91618651151657104</v>
      </c>
      <c r="J6932" s="3">
        <v>54.873531341552734</v>
      </c>
      <c r="K6932" s="3">
        <v>45</v>
      </c>
      <c r="L6932" s="3">
        <v>26.408550262451172</v>
      </c>
      <c r="M6932" s="3">
        <v>27.765024185180664</v>
      </c>
      <c r="N6932" s="3">
        <v>99.013313293457031</v>
      </c>
      <c r="O6932" s="3">
        <v>99.013313293457031</v>
      </c>
      <c r="P6932" s="3">
        <v>50.618526458740234</v>
      </c>
      <c r="Q6932" s="3">
        <f t="shared" si="164"/>
        <v>51.833252588044843</v>
      </c>
    </row>
    <row r="6933" spans="1:17" ht="14.25" customHeight="1" x14ac:dyDescent="0.2">
      <c r="A6933" s="4">
        <v>44471.0625</v>
      </c>
      <c r="B6933" s="3">
        <f t="shared" si="162"/>
        <v>10</v>
      </c>
      <c r="C6933" s="3">
        <f t="shared" si="163"/>
        <v>2021</v>
      </c>
      <c r="D6933" s="3">
        <v>57.802280426025391</v>
      </c>
      <c r="E6933" s="3">
        <v>57.527278900146484</v>
      </c>
      <c r="F6933" s="3">
        <v>0</v>
      </c>
      <c r="G6933" s="3">
        <v>0</v>
      </c>
      <c r="H6933" s="3">
        <v>58.885692596435547</v>
      </c>
      <c r="I6933" s="3">
        <v>0.86566591262817383</v>
      </c>
      <c r="J6933" s="3">
        <v>54.873531341552734</v>
      </c>
      <c r="K6933" s="3">
        <v>45</v>
      </c>
      <c r="L6933" s="3">
        <v>26.282051086425781</v>
      </c>
      <c r="M6933" s="3">
        <v>27.74986457824707</v>
      </c>
      <c r="N6933" s="3">
        <v>99.013313293457031</v>
      </c>
      <c r="O6933" s="3">
        <v>99.013313293457031</v>
      </c>
      <c r="P6933" s="3">
        <v>50.588188171386719</v>
      </c>
      <c r="Q6933" s="3">
        <f t="shared" si="164"/>
        <v>50.975336822235477</v>
      </c>
    </row>
    <row r="6934" spans="1:17" ht="14.25" customHeight="1" x14ac:dyDescent="0.2">
      <c r="A6934" s="4">
        <v>44471.072916666664</v>
      </c>
      <c r="B6934" s="3">
        <f t="shared" si="162"/>
        <v>10</v>
      </c>
      <c r="C6934" s="3">
        <f t="shared" si="163"/>
        <v>2021</v>
      </c>
      <c r="D6934" s="3">
        <v>57.802280426025391</v>
      </c>
      <c r="E6934" s="3">
        <v>57.527278900146484</v>
      </c>
      <c r="F6934" s="3">
        <v>0</v>
      </c>
      <c r="G6934" s="3">
        <v>0</v>
      </c>
      <c r="H6934" s="3">
        <v>54.450000762939453</v>
      </c>
      <c r="I6934" s="3">
        <v>0.92326188087463379</v>
      </c>
      <c r="J6934" s="3">
        <v>55.148529052734375</v>
      </c>
      <c r="K6934" s="3">
        <v>45</v>
      </c>
      <c r="L6934" s="3">
        <v>25.576103210449219</v>
      </c>
      <c r="M6934" s="3">
        <v>28.350334167480469</v>
      </c>
      <c r="N6934" s="3">
        <v>99.013313293457031</v>
      </c>
      <c r="O6934" s="3">
        <v>99.013313293457031</v>
      </c>
      <c r="P6934" s="3">
        <v>50.434223175048828</v>
      </c>
      <c r="Q6934" s="3">
        <f t="shared" si="164"/>
        <v>50.271610118016724</v>
      </c>
    </row>
    <row r="6935" spans="1:17" ht="14.25" customHeight="1" x14ac:dyDescent="0.2">
      <c r="A6935" s="4">
        <v>44471.083333333336</v>
      </c>
      <c r="B6935" s="3">
        <f t="shared" si="162"/>
        <v>10</v>
      </c>
      <c r="C6935" s="3">
        <f t="shared" si="163"/>
        <v>2021</v>
      </c>
      <c r="D6935" s="3">
        <v>57.802280426025391</v>
      </c>
      <c r="E6935" s="3">
        <v>57.527278900146484</v>
      </c>
      <c r="F6935" s="3">
        <v>0</v>
      </c>
      <c r="G6935" s="3">
        <v>0</v>
      </c>
      <c r="H6935" s="3">
        <v>54.450000762939453</v>
      </c>
      <c r="I6935" s="3">
        <v>0.92326188087463379</v>
      </c>
      <c r="J6935" s="3">
        <v>55.148529052734375</v>
      </c>
      <c r="K6935" s="3">
        <v>45</v>
      </c>
      <c r="L6935" s="3">
        <v>26.42555046081543</v>
      </c>
      <c r="M6935" s="3">
        <v>28.581901550292969</v>
      </c>
      <c r="N6935" s="3">
        <v>99.013313293457031</v>
      </c>
      <c r="O6935" s="3">
        <v>99.013313293457031</v>
      </c>
      <c r="P6935" s="3">
        <v>50.200847625732422</v>
      </c>
      <c r="Q6935" s="3">
        <f t="shared" si="164"/>
        <v>50.271610118016724</v>
      </c>
    </row>
    <row r="6936" spans="1:17" ht="14.25" customHeight="1" x14ac:dyDescent="0.2">
      <c r="A6936" s="4">
        <v>44471.09375</v>
      </c>
      <c r="B6936" s="3">
        <f t="shared" si="162"/>
        <v>10</v>
      </c>
      <c r="C6936" s="3">
        <f t="shared" si="163"/>
        <v>2021</v>
      </c>
      <c r="D6936" s="3">
        <v>57.802280426025391</v>
      </c>
      <c r="E6936" s="3">
        <v>57.527278900146484</v>
      </c>
      <c r="F6936" s="3">
        <v>0</v>
      </c>
      <c r="G6936" s="3">
        <v>0</v>
      </c>
      <c r="H6936" s="3">
        <v>55.996006011962891</v>
      </c>
      <c r="I6936" s="3">
        <v>0.86680310964584351</v>
      </c>
      <c r="J6936" s="3">
        <v>55.148529052734375</v>
      </c>
      <c r="K6936" s="3">
        <v>45</v>
      </c>
      <c r="L6936" s="3">
        <v>26.38377571105957</v>
      </c>
      <c r="M6936" s="3">
        <v>27.633876800537109</v>
      </c>
      <c r="N6936" s="3">
        <v>99.013313293457031</v>
      </c>
      <c r="O6936" s="3">
        <v>99.013313293457031</v>
      </c>
      <c r="P6936" s="3">
        <v>50.146739959716797</v>
      </c>
      <c r="Q6936" s="3">
        <f t="shared" si="164"/>
        <v>48.537512138916782</v>
      </c>
    </row>
    <row r="6937" spans="1:17" ht="14.25" customHeight="1" x14ac:dyDescent="0.2">
      <c r="A6937" s="4">
        <v>44471.104166666664</v>
      </c>
      <c r="B6937" s="3">
        <f t="shared" si="162"/>
        <v>10</v>
      </c>
      <c r="C6937" s="3">
        <f t="shared" si="163"/>
        <v>2021</v>
      </c>
      <c r="D6937" s="3">
        <v>57.802280426025391</v>
      </c>
      <c r="E6937" s="3">
        <v>57.527278900146484</v>
      </c>
      <c r="F6937" s="3">
        <v>0</v>
      </c>
      <c r="G6937" s="3">
        <v>0</v>
      </c>
      <c r="H6937" s="3">
        <v>54.275001525878906</v>
      </c>
      <c r="I6937" s="3">
        <v>0.91802722215652466</v>
      </c>
      <c r="J6937" s="3">
        <v>55.148529052734375</v>
      </c>
      <c r="K6937" s="3">
        <v>45</v>
      </c>
      <c r="L6937" s="3">
        <v>26.011392593383789</v>
      </c>
      <c r="M6937" s="3">
        <v>28.25361442565918</v>
      </c>
      <c r="N6937" s="3">
        <v>99.013313293457031</v>
      </c>
      <c r="O6937" s="3">
        <v>99.013313293457031</v>
      </c>
      <c r="P6937" s="3">
        <v>50.031867980957031</v>
      </c>
      <c r="Q6937" s="3">
        <f t="shared" si="164"/>
        <v>49.825928883343749</v>
      </c>
    </row>
    <row r="6938" spans="1:17" ht="14.25" customHeight="1" x14ac:dyDescent="0.2">
      <c r="A6938" s="4">
        <v>44471.114583333336</v>
      </c>
      <c r="B6938" s="3">
        <f t="shared" si="162"/>
        <v>10</v>
      </c>
      <c r="C6938" s="3">
        <f t="shared" si="163"/>
        <v>2021</v>
      </c>
      <c r="D6938" s="3">
        <v>57.802280426025391</v>
      </c>
      <c r="E6938" s="3">
        <v>57.527278900146484</v>
      </c>
      <c r="F6938" s="3">
        <v>0</v>
      </c>
      <c r="G6938" s="3">
        <v>0</v>
      </c>
      <c r="H6938" s="3">
        <v>55.316669464111328</v>
      </c>
      <c r="I6938" s="3">
        <v>0.91203111410140991</v>
      </c>
      <c r="J6938" s="3">
        <v>54.873531341552734</v>
      </c>
      <c r="K6938" s="3">
        <v>45</v>
      </c>
      <c r="L6938" s="3">
        <v>26.318723678588867</v>
      </c>
      <c r="M6938" s="3">
        <v>27.890787124633789</v>
      </c>
      <c r="N6938" s="3">
        <v>99.013313293457031</v>
      </c>
      <c r="O6938" s="3">
        <v>99.013313293457031</v>
      </c>
      <c r="P6938" s="3">
        <v>50.065666198730469</v>
      </c>
      <c r="Q6938" s="3">
        <f t="shared" si="164"/>
        <v>50.450523679732896</v>
      </c>
    </row>
    <row r="6939" spans="1:17" ht="14.25" customHeight="1" x14ac:dyDescent="0.2">
      <c r="A6939" s="4">
        <v>44471.125</v>
      </c>
      <c r="B6939" s="3">
        <f t="shared" si="162"/>
        <v>10</v>
      </c>
      <c r="C6939" s="3">
        <f t="shared" si="163"/>
        <v>2021</v>
      </c>
      <c r="D6939" s="3">
        <v>57.802280426025391</v>
      </c>
      <c r="E6939" s="3">
        <v>57.527278900146484</v>
      </c>
      <c r="F6939" s="3">
        <v>0</v>
      </c>
      <c r="G6939" s="3">
        <v>0</v>
      </c>
      <c r="H6939" s="3">
        <v>54.091659545898438</v>
      </c>
      <c r="I6939" s="3">
        <v>0.91203111410140991</v>
      </c>
      <c r="J6939" s="3">
        <v>54.873531341552734</v>
      </c>
      <c r="K6939" s="3">
        <v>45</v>
      </c>
      <c r="L6939" s="3">
        <v>25.95672607421875</v>
      </c>
      <c r="M6939" s="3">
        <v>28.175212860107422</v>
      </c>
      <c r="N6939" s="3">
        <v>99.013313293457031</v>
      </c>
      <c r="O6939" s="3">
        <v>99.013313293457031</v>
      </c>
      <c r="P6939" s="3">
        <v>50.228496551513672</v>
      </c>
      <c r="Q6939" s="3">
        <f t="shared" si="164"/>
        <v>49.333276519239917</v>
      </c>
    </row>
    <row r="6940" spans="1:17" ht="14.25" customHeight="1" x14ac:dyDescent="0.2">
      <c r="A6940" s="4">
        <v>44471.135416666664</v>
      </c>
      <c r="B6940" s="3">
        <f t="shared" si="162"/>
        <v>10</v>
      </c>
      <c r="C6940" s="3">
        <f t="shared" si="163"/>
        <v>2021</v>
      </c>
      <c r="D6940" s="3">
        <v>57.802280426025391</v>
      </c>
      <c r="E6940" s="3">
        <v>57.527278900146484</v>
      </c>
      <c r="F6940" s="3">
        <v>0</v>
      </c>
      <c r="G6940" s="3">
        <v>0</v>
      </c>
      <c r="H6940" s="3">
        <v>58.191616058349609</v>
      </c>
      <c r="I6940" s="3">
        <v>0.86684662103652954</v>
      </c>
      <c r="J6940" s="3">
        <v>54.598529815673828</v>
      </c>
      <c r="K6940" s="3">
        <v>45</v>
      </c>
      <c r="L6940" s="3">
        <v>26.583269119262695</v>
      </c>
      <c r="M6940" s="3">
        <v>27.909738540649414</v>
      </c>
      <c r="N6940" s="3">
        <v>99.013313293457031</v>
      </c>
      <c r="O6940" s="3">
        <v>99.013313293457031</v>
      </c>
      <c r="P6940" s="3">
        <v>50.232078552246094</v>
      </c>
      <c r="Q6940" s="3">
        <f t="shared" si="164"/>
        <v>50.443205752835411</v>
      </c>
    </row>
    <row r="6941" spans="1:17" ht="14.25" customHeight="1" x14ac:dyDescent="0.2">
      <c r="A6941" s="4">
        <v>44471.145833333336</v>
      </c>
      <c r="B6941" s="3">
        <f t="shared" si="162"/>
        <v>10</v>
      </c>
      <c r="C6941" s="3">
        <f t="shared" si="163"/>
        <v>2021</v>
      </c>
      <c r="D6941" s="3">
        <v>57.802280426025391</v>
      </c>
      <c r="E6941" s="3">
        <v>57.527278900146484</v>
      </c>
      <c r="F6941" s="3">
        <v>0</v>
      </c>
      <c r="G6941" s="3">
        <v>0</v>
      </c>
      <c r="H6941" s="3">
        <v>50.741661071777344</v>
      </c>
      <c r="I6941" s="3">
        <v>0.93268889188766479</v>
      </c>
      <c r="J6941" s="3">
        <v>54.859779357910156</v>
      </c>
      <c r="K6941" s="3">
        <v>45</v>
      </c>
      <c r="L6941" s="3">
        <v>26.108448028564453</v>
      </c>
      <c r="M6941" s="3">
        <v>28.236026763916016</v>
      </c>
      <c r="N6941" s="3">
        <v>99.013313293457031</v>
      </c>
      <c r="O6941" s="3">
        <v>99.013313293457031</v>
      </c>
      <c r="P6941" s="3">
        <v>50.1939697265625</v>
      </c>
      <c r="Q6941" s="3">
        <f t="shared" si="164"/>
        <v>47.326183637575468</v>
      </c>
    </row>
    <row r="6942" spans="1:17" ht="14.25" customHeight="1" x14ac:dyDescent="0.2">
      <c r="A6942" s="4">
        <v>44471.15625</v>
      </c>
      <c r="B6942" s="3">
        <f t="shared" si="162"/>
        <v>10</v>
      </c>
      <c r="C6942" s="3">
        <f t="shared" si="163"/>
        <v>2021</v>
      </c>
      <c r="D6942" s="3">
        <v>57.802280426025391</v>
      </c>
      <c r="E6942" s="3">
        <v>57.527278900146484</v>
      </c>
      <c r="F6942" s="3">
        <v>0</v>
      </c>
      <c r="G6942" s="3">
        <v>0</v>
      </c>
      <c r="H6942" s="3">
        <v>53.474990844726562</v>
      </c>
      <c r="I6942" s="3">
        <v>0.87777042388916016</v>
      </c>
      <c r="J6942" s="3">
        <v>54.598529815673828</v>
      </c>
      <c r="K6942" s="3">
        <v>45</v>
      </c>
      <c r="L6942" s="3">
        <v>26.25029182434082</v>
      </c>
      <c r="M6942" s="3">
        <v>27.86964225769043</v>
      </c>
      <c r="N6942" s="3">
        <v>99.013313293457031</v>
      </c>
      <c r="O6942" s="3">
        <v>99.013313293457031</v>
      </c>
      <c r="P6942" s="3">
        <v>50.184192657470703</v>
      </c>
      <c r="Q6942" s="3">
        <f t="shared" si="164"/>
        <v>46.938765381244593</v>
      </c>
    </row>
    <row r="6943" spans="1:17" ht="14.25" customHeight="1" x14ac:dyDescent="0.2">
      <c r="A6943" s="4">
        <v>44471.166666666664</v>
      </c>
      <c r="B6943" s="3">
        <f t="shared" si="162"/>
        <v>10</v>
      </c>
      <c r="C6943" s="3">
        <f t="shared" si="163"/>
        <v>2021</v>
      </c>
      <c r="D6943" s="3">
        <v>57.802280426025391</v>
      </c>
      <c r="E6943" s="3">
        <v>57.527278900146484</v>
      </c>
      <c r="F6943" s="3">
        <v>0</v>
      </c>
      <c r="G6943" s="3">
        <v>0</v>
      </c>
      <c r="H6943" s="3">
        <v>53.264926910400391</v>
      </c>
      <c r="I6943" s="3">
        <v>0.87758618593215942</v>
      </c>
      <c r="J6943" s="3">
        <v>54.309780120849609</v>
      </c>
      <c r="K6943" s="3">
        <v>45</v>
      </c>
      <c r="L6943" s="3">
        <v>26.146688461303711</v>
      </c>
      <c r="M6943" s="3">
        <v>28.025213241577148</v>
      </c>
      <c r="N6943" s="3">
        <v>99.013313293457031</v>
      </c>
      <c r="O6943" s="3">
        <v>99.013313293457031</v>
      </c>
      <c r="P6943" s="3">
        <v>50.044509887695312</v>
      </c>
      <c r="Q6943" s="3">
        <f t="shared" si="164"/>
        <v>46.744564051253519</v>
      </c>
    </row>
    <row r="6944" spans="1:17" ht="14.25" customHeight="1" x14ac:dyDescent="0.2">
      <c r="A6944" s="4">
        <v>44471.177083333336</v>
      </c>
      <c r="B6944" s="3">
        <f t="shared" si="162"/>
        <v>10</v>
      </c>
      <c r="C6944" s="3">
        <f t="shared" si="163"/>
        <v>2021</v>
      </c>
      <c r="D6944" s="3">
        <v>57.802280426025391</v>
      </c>
      <c r="E6944" s="3">
        <v>57.527278900146484</v>
      </c>
      <c r="F6944" s="3">
        <v>0</v>
      </c>
      <c r="G6944" s="3">
        <v>0</v>
      </c>
      <c r="H6944" s="3">
        <v>48.299999237060547</v>
      </c>
      <c r="I6944" s="3">
        <v>0.93004649877548218</v>
      </c>
      <c r="J6944" s="3">
        <v>54.034778594970703</v>
      </c>
      <c r="K6944" s="3">
        <v>45</v>
      </c>
      <c r="L6944" s="3">
        <v>26.127874374389648</v>
      </c>
      <c r="M6944" s="3">
        <v>28.314706802368164</v>
      </c>
      <c r="N6944" s="3">
        <v>99.013313293457031</v>
      </c>
      <c r="O6944" s="3">
        <v>99.013313293457031</v>
      </c>
      <c r="P6944" s="3">
        <v>49.915874481201172</v>
      </c>
      <c r="Q6944" s="3">
        <f t="shared" si="164"/>
        <v>44.921245181286622</v>
      </c>
    </row>
    <row r="6945" spans="1:17" ht="14.25" customHeight="1" x14ac:dyDescent="0.2">
      <c r="A6945" s="4">
        <v>44471.1875</v>
      </c>
      <c r="B6945" s="3">
        <f t="shared" si="162"/>
        <v>10</v>
      </c>
      <c r="C6945" s="3">
        <f t="shared" si="163"/>
        <v>2021</v>
      </c>
      <c r="D6945" s="3">
        <v>57.802280426025391</v>
      </c>
      <c r="E6945" s="3">
        <v>57.527278900146484</v>
      </c>
      <c r="F6945" s="3">
        <v>0</v>
      </c>
      <c r="G6945" s="3">
        <v>0</v>
      </c>
      <c r="H6945" s="3">
        <v>47.241661071777344</v>
      </c>
      <c r="I6945" s="3">
        <v>0.93193662166595459</v>
      </c>
      <c r="J6945" s="3">
        <v>54.034778594970703</v>
      </c>
      <c r="K6945" s="3">
        <v>45</v>
      </c>
      <c r="L6945" s="3">
        <v>26.465415954589844</v>
      </c>
      <c r="M6945" s="3">
        <v>28.420003890991211</v>
      </c>
      <c r="N6945" s="3">
        <v>99.013313293457031</v>
      </c>
      <c r="O6945" s="3">
        <v>99.013313293457031</v>
      </c>
      <c r="P6945" s="3">
        <v>49.766048431396484</v>
      </c>
      <c r="Q6945" s="3">
        <f t="shared" si="164"/>
        <v>44.026234021120217</v>
      </c>
    </row>
    <row r="6946" spans="1:17" ht="14.25" customHeight="1" x14ac:dyDescent="0.2">
      <c r="A6946" s="4">
        <v>44471.197916666664</v>
      </c>
      <c r="B6946" s="3">
        <f t="shared" si="162"/>
        <v>10</v>
      </c>
      <c r="C6946" s="3">
        <f t="shared" si="163"/>
        <v>2021</v>
      </c>
      <c r="D6946" s="3">
        <v>57.802280426025391</v>
      </c>
      <c r="E6946" s="3">
        <v>57.527278900146484</v>
      </c>
      <c r="F6946" s="3">
        <v>0</v>
      </c>
      <c r="G6946" s="3">
        <v>0</v>
      </c>
      <c r="H6946" s="3">
        <v>52.058330535888672</v>
      </c>
      <c r="I6946" s="3">
        <v>0.88130372762680054</v>
      </c>
      <c r="J6946" s="3">
        <v>53.759788513183594</v>
      </c>
      <c r="K6946" s="3">
        <v>45</v>
      </c>
      <c r="L6946" s="3">
        <v>26.545505523681641</v>
      </c>
      <c r="M6946" s="3">
        <v>28.620220184326172</v>
      </c>
      <c r="N6946" s="3">
        <v>99.013313293457031</v>
      </c>
      <c r="O6946" s="3">
        <v>99.013313293457031</v>
      </c>
      <c r="P6946" s="3">
        <v>49.669906616210938</v>
      </c>
      <c r="Q6946" s="3">
        <f t="shared" si="164"/>
        <v>45.879200755306783</v>
      </c>
    </row>
    <row r="6947" spans="1:17" ht="14.25" customHeight="1" x14ac:dyDescent="0.2">
      <c r="A6947" s="4">
        <v>44471.208333333336</v>
      </c>
      <c r="B6947" s="3">
        <f t="shared" si="162"/>
        <v>10</v>
      </c>
      <c r="C6947" s="3">
        <f t="shared" si="163"/>
        <v>2021</v>
      </c>
      <c r="D6947" s="3">
        <v>57.802280426025391</v>
      </c>
      <c r="E6947" s="3">
        <v>57.527278900146484</v>
      </c>
      <c r="F6947" s="3">
        <v>0</v>
      </c>
      <c r="G6947" s="3">
        <v>0</v>
      </c>
      <c r="H6947" s="3">
        <v>53.349990844726562</v>
      </c>
      <c r="I6947" s="3">
        <v>0.82867318391799927</v>
      </c>
      <c r="J6947" s="3">
        <v>53.759788513183594</v>
      </c>
      <c r="K6947" s="3">
        <v>45</v>
      </c>
      <c r="L6947" s="3">
        <v>26.397912979125977</v>
      </c>
      <c r="M6947" s="3">
        <v>28.084863662719727</v>
      </c>
      <c r="N6947" s="3">
        <v>99.013313293457031</v>
      </c>
      <c r="O6947" s="3">
        <v>99.013313293457031</v>
      </c>
      <c r="P6947" s="3">
        <v>49.622898101806641</v>
      </c>
      <c r="Q6947" s="3">
        <f t="shared" si="164"/>
        <v>44.209706775295672</v>
      </c>
    </row>
    <row r="6948" spans="1:17" ht="14.25" customHeight="1" x14ac:dyDescent="0.2">
      <c r="A6948" s="4">
        <v>44471.21875</v>
      </c>
      <c r="B6948" s="3">
        <f t="shared" si="162"/>
        <v>10</v>
      </c>
      <c r="C6948" s="3">
        <f t="shared" si="163"/>
        <v>2021</v>
      </c>
      <c r="D6948" s="3">
        <v>57.802280426025391</v>
      </c>
      <c r="E6948" s="3">
        <v>57.527278900146484</v>
      </c>
      <c r="F6948" s="3">
        <v>0</v>
      </c>
      <c r="G6948" s="3">
        <v>0</v>
      </c>
      <c r="H6948" s="3">
        <v>56.749252319335938</v>
      </c>
      <c r="I6948" s="3">
        <v>0.82867318391799927</v>
      </c>
      <c r="J6948" s="3">
        <v>53.759788513183594</v>
      </c>
      <c r="K6948" s="3">
        <v>45</v>
      </c>
      <c r="L6948" s="3">
        <v>26.513175964355469</v>
      </c>
      <c r="M6948" s="3">
        <v>28.422033309936523</v>
      </c>
      <c r="N6948" s="3">
        <v>99.013313293457031</v>
      </c>
      <c r="O6948" s="3">
        <v>99.013313293457031</v>
      </c>
      <c r="P6948" s="3">
        <v>49.765335083007812</v>
      </c>
      <c r="Q6948" s="3">
        <f t="shared" si="164"/>
        <v>47.026583604430016</v>
      </c>
    </row>
    <row r="6949" spans="1:17" ht="14.25" customHeight="1" x14ac:dyDescent="0.2">
      <c r="A6949" s="4">
        <v>44471.229166666664</v>
      </c>
      <c r="B6949" s="3">
        <f t="shared" si="162"/>
        <v>10</v>
      </c>
      <c r="C6949" s="3">
        <f t="shared" si="163"/>
        <v>2021</v>
      </c>
      <c r="D6949" s="3">
        <v>57.802280426025391</v>
      </c>
      <c r="E6949" s="3">
        <v>57.527278900146484</v>
      </c>
      <c r="F6949" s="3">
        <v>0</v>
      </c>
      <c r="G6949" s="3">
        <v>0</v>
      </c>
      <c r="H6949" s="3">
        <v>52.916660308837891</v>
      </c>
      <c r="I6949" s="3">
        <v>0.88323968648910522</v>
      </c>
      <c r="J6949" s="3">
        <v>53.759788513183594</v>
      </c>
      <c r="K6949" s="3">
        <v>45</v>
      </c>
      <c r="L6949" s="3">
        <v>26.587688446044922</v>
      </c>
      <c r="M6949" s="3">
        <v>28.220670700073242</v>
      </c>
      <c r="N6949" s="3">
        <v>99.013313293457031</v>
      </c>
      <c r="O6949" s="3">
        <v>99.013313293457031</v>
      </c>
      <c r="P6949" s="3">
        <v>49.755783081054688</v>
      </c>
      <c r="Q6949" s="3">
        <f t="shared" si="164"/>
        <v>46.738094461228457</v>
      </c>
    </row>
    <row r="6950" spans="1:17" ht="14.25" customHeight="1" x14ac:dyDescent="0.2">
      <c r="A6950" s="4">
        <v>44471.239583333336</v>
      </c>
      <c r="B6950" s="3">
        <f t="shared" si="162"/>
        <v>10</v>
      </c>
      <c r="C6950" s="3">
        <f t="shared" si="163"/>
        <v>2021</v>
      </c>
      <c r="D6950" s="3">
        <v>57.802280426025391</v>
      </c>
      <c r="E6950" s="3">
        <v>57.527278900146484</v>
      </c>
      <c r="F6950" s="3">
        <v>0</v>
      </c>
      <c r="G6950" s="3">
        <v>0</v>
      </c>
      <c r="H6950" s="3">
        <v>54.974990844726562</v>
      </c>
      <c r="I6950" s="3">
        <v>0.82409882545471191</v>
      </c>
      <c r="J6950" s="3">
        <v>53.759788513183594</v>
      </c>
      <c r="K6950" s="3">
        <v>45</v>
      </c>
      <c r="L6950" s="3">
        <v>26.321376800537109</v>
      </c>
      <c r="M6950" s="3">
        <v>28.204765319824219</v>
      </c>
      <c r="N6950" s="3">
        <v>99.013313293457031</v>
      </c>
      <c r="O6950" s="3">
        <v>99.013313293457031</v>
      </c>
      <c r="P6950" s="3">
        <v>49.563682556152344</v>
      </c>
      <c r="Q6950" s="3">
        <f t="shared" si="164"/>
        <v>45.304825384522701</v>
      </c>
    </row>
    <row r="6951" spans="1:17" ht="14.25" customHeight="1" x14ac:dyDescent="0.2">
      <c r="A6951" s="4">
        <v>44471.25</v>
      </c>
      <c r="B6951" s="3">
        <f t="shared" si="162"/>
        <v>10</v>
      </c>
      <c r="C6951" s="3">
        <f t="shared" si="163"/>
        <v>2021</v>
      </c>
      <c r="D6951" s="3">
        <v>57.802280426025391</v>
      </c>
      <c r="E6951" s="3">
        <v>57.527278900146484</v>
      </c>
      <c r="F6951" s="3">
        <v>0</v>
      </c>
      <c r="G6951" s="3">
        <v>0</v>
      </c>
      <c r="H6951" s="3">
        <v>50.099990844726562</v>
      </c>
      <c r="I6951" s="3">
        <v>0.8754315972328186</v>
      </c>
      <c r="J6951" s="3">
        <v>53.484779357910156</v>
      </c>
      <c r="K6951" s="3">
        <v>45</v>
      </c>
      <c r="L6951" s="3">
        <v>26.626190185546875</v>
      </c>
      <c r="M6951" s="3">
        <v>28.287994384765625</v>
      </c>
      <c r="N6951" s="3">
        <v>99.013313293457031</v>
      </c>
      <c r="O6951" s="3">
        <v>99.013313293457031</v>
      </c>
      <c r="P6951" s="3">
        <v>49.517448425292969</v>
      </c>
      <c r="Q6951" s="3">
        <f t="shared" si="164"/>
        <v>43.859115006548564</v>
      </c>
    </row>
    <row r="6952" spans="1:17" ht="14.25" customHeight="1" x14ac:dyDescent="0.2">
      <c r="A6952" s="4">
        <v>44471.260416666664</v>
      </c>
      <c r="B6952" s="3">
        <f t="shared" si="162"/>
        <v>10</v>
      </c>
      <c r="C6952" s="3">
        <f t="shared" si="163"/>
        <v>2021</v>
      </c>
      <c r="D6952" s="3">
        <v>57.802280426025391</v>
      </c>
      <c r="E6952" s="3">
        <v>57.527278900146484</v>
      </c>
      <c r="F6952" s="3">
        <v>0</v>
      </c>
      <c r="G6952" s="3">
        <v>0</v>
      </c>
      <c r="H6952" s="3">
        <v>47.858329772949219</v>
      </c>
      <c r="I6952" s="3">
        <v>0.925617516040802</v>
      </c>
      <c r="J6952" s="3">
        <v>53.484779357910156</v>
      </c>
      <c r="K6952" s="3">
        <v>45</v>
      </c>
      <c r="L6952" s="3">
        <v>26.688224792480469</v>
      </c>
      <c r="M6952" s="3">
        <v>28.59889030456543</v>
      </c>
      <c r="N6952" s="3">
        <v>99.013313293457031</v>
      </c>
      <c r="O6952" s="3">
        <v>99.013313293457031</v>
      </c>
      <c r="P6952" s="3">
        <v>49.713005065917969</v>
      </c>
      <c r="Q6952" s="3">
        <f t="shared" si="164"/>
        <v>44.298508326298816</v>
      </c>
    </row>
    <row r="6953" spans="1:17" ht="14.25" customHeight="1" x14ac:dyDescent="0.2">
      <c r="A6953" s="4">
        <v>44471.270833333336</v>
      </c>
      <c r="B6953" s="3">
        <f t="shared" si="162"/>
        <v>10</v>
      </c>
      <c r="C6953" s="3">
        <f t="shared" si="163"/>
        <v>2021</v>
      </c>
      <c r="D6953" s="3">
        <v>57.802280426025391</v>
      </c>
      <c r="E6953" s="3">
        <v>57.527278900146484</v>
      </c>
      <c r="F6953" s="3">
        <v>0</v>
      </c>
      <c r="G6953" s="3">
        <v>0</v>
      </c>
      <c r="H6953" s="3">
        <v>48.718269348144531</v>
      </c>
      <c r="I6953" s="3">
        <v>0.87329429388046265</v>
      </c>
      <c r="J6953" s="3">
        <v>53.484779357910156</v>
      </c>
      <c r="K6953" s="3">
        <v>45</v>
      </c>
      <c r="L6953" s="3">
        <v>26.371772766113281</v>
      </c>
      <c r="M6953" s="3">
        <v>28.000350952148438</v>
      </c>
      <c r="N6953" s="3">
        <v>99.013313293457031</v>
      </c>
      <c r="O6953" s="3">
        <v>99.013313293457031</v>
      </c>
      <c r="P6953" s="3">
        <v>49.81536865234375</v>
      </c>
      <c r="Q6953" s="3">
        <f t="shared" si="164"/>
        <v>42.545386629466066</v>
      </c>
    </row>
    <row r="6954" spans="1:17" ht="14.25" customHeight="1" x14ac:dyDescent="0.2">
      <c r="A6954" s="4">
        <v>44471.28125</v>
      </c>
      <c r="B6954" s="3">
        <f t="shared" si="162"/>
        <v>10</v>
      </c>
      <c r="C6954" s="3">
        <f t="shared" si="163"/>
        <v>2021</v>
      </c>
      <c r="D6954" s="3">
        <v>57.802280426025391</v>
      </c>
      <c r="E6954" s="3">
        <v>57.527278900146484</v>
      </c>
      <c r="F6954" s="3">
        <v>0</v>
      </c>
      <c r="G6954" s="3">
        <v>0</v>
      </c>
      <c r="H6954" s="3">
        <v>47.883331298828125</v>
      </c>
      <c r="I6954" s="3">
        <v>0.87897199392318726</v>
      </c>
      <c r="J6954" s="3">
        <v>53.484779357910156</v>
      </c>
      <c r="K6954" s="3">
        <v>45</v>
      </c>
      <c r="L6954" s="3">
        <v>26.713886260986328</v>
      </c>
      <c r="M6954" s="3">
        <v>27.919940948486328</v>
      </c>
      <c r="N6954" s="3">
        <v>99.013313293457031</v>
      </c>
      <c r="O6954" s="3">
        <v>99.013313293457031</v>
      </c>
      <c r="P6954" s="3">
        <v>49.797336578369141</v>
      </c>
      <c r="Q6954" s="3">
        <f t="shared" si="164"/>
        <v>42.088107187415517</v>
      </c>
    </row>
    <row r="6955" spans="1:17" ht="14.25" customHeight="1" x14ac:dyDescent="0.2">
      <c r="A6955" s="4">
        <v>44471.291666666664</v>
      </c>
      <c r="B6955" s="3">
        <f t="shared" si="162"/>
        <v>10</v>
      </c>
      <c r="C6955" s="3">
        <f t="shared" si="163"/>
        <v>2021</v>
      </c>
      <c r="D6955" s="3">
        <v>57.802280426025391</v>
      </c>
      <c r="E6955" s="3">
        <v>57.527278900146484</v>
      </c>
      <c r="F6955" s="3">
        <v>0</v>
      </c>
      <c r="G6955" s="3">
        <v>0</v>
      </c>
      <c r="H6955" s="3">
        <v>49.008331298828125</v>
      </c>
      <c r="I6955" s="3">
        <v>0.87629622220993042</v>
      </c>
      <c r="J6955" s="3">
        <v>53.484779357910156</v>
      </c>
      <c r="K6955" s="3">
        <v>45</v>
      </c>
      <c r="L6955" s="3">
        <v>26.55491828918457</v>
      </c>
      <c r="M6955" s="3">
        <v>27.868274688720703</v>
      </c>
      <c r="N6955" s="3">
        <v>99.013313293457031</v>
      </c>
      <c r="O6955" s="3">
        <v>99.013313293457031</v>
      </c>
      <c r="P6955" s="3">
        <v>49.940959930419922</v>
      </c>
      <c r="Q6955" s="3">
        <f t="shared" si="164"/>
        <v>42.945815573975779</v>
      </c>
    </row>
    <row r="6956" spans="1:17" ht="14.25" customHeight="1" x14ac:dyDescent="0.2">
      <c r="A6956" s="4">
        <v>44471.302083333336</v>
      </c>
      <c r="B6956" s="3">
        <f t="shared" si="162"/>
        <v>10</v>
      </c>
      <c r="C6956" s="3">
        <f t="shared" si="163"/>
        <v>2021</v>
      </c>
      <c r="D6956" s="3">
        <v>57.802280426025391</v>
      </c>
      <c r="E6956" s="3">
        <v>57.527278900146484</v>
      </c>
      <c r="F6956" s="3">
        <v>0</v>
      </c>
      <c r="G6956" s="3">
        <v>0</v>
      </c>
      <c r="H6956" s="3">
        <v>50.358329772949219</v>
      </c>
      <c r="I6956" s="3">
        <v>0.87629622220993042</v>
      </c>
      <c r="J6956" s="3">
        <v>53.484779357910156</v>
      </c>
      <c r="K6956" s="3">
        <v>45</v>
      </c>
      <c r="L6956" s="3">
        <v>26.072237014770508</v>
      </c>
      <c r="M6956" s="3">
        <v>28.184816360473633</v>
      </c>
      <c r="N6956" s="3">
        <v>99.013313293457031</v>
      </c>
      <c r="O6956" s="3">
        <v>99.013313293457031</v>
      </c>
      <c r="P6956" s="3">
        <v>50.087966918945312</v>
      </c>
      <c r="Q6956" s="3">
        <f t="shared" si="164"/>
        <v>44.128814136837264</v>
      </c>
    </row>
    <row r="6957" spans="1:17" ht="14.25" customHeight="1" x14ac:dyDescent="0.2">
      <c r="A6957" s="4">
        <v>44471.3125</v>
      </c>
      <c r="B6957" s="3">
        <f t="shared" si="162"/>
        <v>10</v>
      </c>
      <c r="C6957" s="3">
        <f t="shared" si="163"/>
        <v>2021</v>
      </c>
      <c r="D6957" s="3">
        <v>57.802280426025391</v>
      </c>
      <c r="E6957" s="3">
        <v>57.527278900146484</v>
      </c>
      <c r="F6957" s="3">
        <v>0</v>
      </c>
      <c r="G6957" s="3">
        <v>0</v>
      </c>
      <c r="H6957" s="3">
        <v>50.358329772949219</v>
      </c>
      <c r="I6957" s="3">
        <v>0.87629622220993042</v>
      </c>
      <c r="J6957" s="3">
        <v>53.759788513183594</v>
      </c>
      <c r="K6957" s="3">
        <v>45</v>
      </c>
      <c r="L6957" s="3">
        <v>26.486400604248047</v>
      </c>
      <c r="M6957" s="3">
        <v>28.32414436340332</v>
      </c>
      <c r="N6957" s="3">
        <v>99.013313293457031</v>
      </c>
      <c r="O6957" s="3">
        <v>99.013313293457031</v>
      </c>
      <c r="P6957" s="3">
        <v>50.536182403564453</v>
      </c>
      <c r="Q6957" s="3">
        <f t="shared" si="164"/>
        <v>44.128814136837264</v>
      </c>
    </row>
    <row r="6958" spans="1:17" ht="14.25" customHeight="1" x14ac:dyDescent="0.2">
      <c r="A6958" s="4">
        <v>44471.322916666664</v>
      </c>
      <c r="B6958" s="3">
        <f t="shared" si="162"/>
        <v>10</v>
      </c>
      <c r="C6958" s="3">
        <f t="shared" si="163"/>
        <v>2021</v>
      </c>
      <c r="D6958" s="3">
        <v>57.802280426025391</v>
      </c>
      <c r="E6958" s="3">
        <v>57.527278900146484</v>
      </c>
      <c r="F6958" s="3">
        <v>0</v>
      </c>
      <c r="G6958" s="3">
        <v>0</v>
      </c>
      <c r="H6958" s="3">
        <v>54.049999237060547</v>
      </c>
      <c r="I6958" s="3">
        <v>0.82744598388671875</v>
      </c>
      <c r="J6958" s="3">
        <v>53.759788513183594</v>
      </c>
      <c r="K6958" s="3">
        <v>45</v>
      </c>
      <c r="L6958" s="3">
        <v>26.358903884887695</v>
      </c>
      <c r="M6958" s="3">
        <v>28.704940795898438</v>
      </c>
      <c r="N6958" s="3">
        <v>99.013313293457031</v>
      </c>
      <c r="O6958" s="3">
        <v>99.013313293457031</v>
      </c>
      <c r="P6958" s="3">
        <v>51.153400421142578</v>
      </c>
      <c r="Q6958" s="3">
        <f t="shared" si="164"/>
        <v>44.723454797785962</v>
      </c>
    </row>
    <row r="6959" spans="1:17" ht="14.25" customHeight="1" x14ac:dyDescent="0.2">
      <c r="A6959" s="4">
        <v>44471.333333333336</v>
      </c>
      <c r="B6959" s="3">
        <f t="shared" si="162"/>
        <v>10</v>
      </c>
      <c r="C6959" s="3">
        <f t="shared" si="163"/>
        <v>2021</v>
      </c>
      <c r="D6959" s="3">
        <v>57.513530731201172</v>
      </c>
      <c r="E6959" s="3">
        <v>57.527278900146484</v>
      </c>
      <c r="F6959" s="3">
        <v>0</v>
      </c>
      <c r="G6959" s="3">
        <v>0</v>
      </c>
      <c r="H6959" s="3">
        <v>56.174999237060547</v>
      </c>
      <c r="I6959" s="3">
        <v>0.78677082061767578</v>
      </c>
      <c r="J6959" s="3">
        <v>54.034778594970703</v>
      </c>
      <c r="K6959" s="3">
        <v>45</v>
      </c>
      <c r="L6959" s="3">
        <v>26.485149383544922</v>
      </c>
      <c r="M6959" s="3">
        <v>28.953432083129883</v>
      </c>
      <c r="N6959" s="3">
        <v>99.013313293457031</v>
      </c>
      <c r="O6959" s="3">
        <v>99.013313293457031</v>
      </c>
      <c r="P6959" s="3">
        <v>51.735019683837891</v>
      </c>
      <c r="Q6959" s="3">
        <f t="shared" si="164"/>
        <v>44.196850247939437</v>
      </c>
    </row>
    <row r="6960" spans="1:17" ht="14.25" customHeight="1" x14ac:dyDescent="0.2">
      <c r="A6960" s="4">
        <v>44471.34375</v>
      </c>
      <c r="B6960" s="3">
        <f t="shared" si="162"/>
        <v>10</v>
      </c>
      <c r="C6960" s="3">
        <f t="shared" si="163"/>
        <v>2021</v>
      </c>
      <c r="D6960" s="3">
        <v>57.513530731201172</v>
      </c>
      <c r="E6960" s="3">
        <v>57.527278900146484</v>
      </c>
      <c r="F6960" s="3">
        <v>0</v>
      </c>
      <c r="G6960" s="3">
        <v>0</v>
      </c>
      <c r="H6960" s="3">
        <v>56.174999237060547</v>
      </c>
      <c r="I6960" s="3">
        <v>0.83936589956283569</v>
      </c>
      <c r="J6960" s="3">
        <v>54.309780120849609</v>
      </c>
      <c r="K6960" s="3">
        <v>45</v>
      </c>
      <c r="L6960" s="3">
        <v>27.184743881225586</v>
      </c>
      <c r="M6960" s="3">
        <v>27.663625717163086</v>
      </c>
      <c r="N6960" s="3">
        <v>99.013313293457031</v>
      </c>
      <c r="O6960" s="3">
        <v>99.013313293457031</v>
      </c>
      <c r="P6960" s="3">
        <v>52.00732421875</v>
      </c>
      <c r="Q6960" s="3">
        <f t="shared" si="164"/>
        <v>47.151378767556935</v>
      </c>
    </row>
    <row r="6961" spans="1:17" ht="14.25" customHeight="1" x14ac:dyDescent="0.2">
      <c r="A6961" s="4">
        <v>44471.354166666664</v>
      </c>
      <c r="B6961" s="3">
        <f t="shared" si="162"/>
        <v>10</v>
      </c>
      <c r="C6961" s="3">
        <f t="shared" si="163"/>
        <v>2021</v>
      </c>
      <c r="D6961" s="3">
        <v>57.788520812988281</v>
      </c>
      <c r="E6961" s="3">
        <v>57.527278900146484</v>
      </c>
      <c r="F6961" s="3">
        <v>0</v>
      </c>
      <c r="G6961" s="3">
        <v>0</v>
      </c>
      <c r="H6961" s="3">
        <v>58.490703582763672</v>
      </c>
      <c r="I6961" s="3">
        <v>0.77648931741714478</v>
      </c>
      <c r="J6961" s="3">
        <v>54.309780120849609</v>
      </c>
      <c r="K6961" s="3">
        <v>45</v>
      </c>
      <c r="L6961" s="3">
        <v>26.301704406738281</v>
      </c>
      <c r="M6961" s="3">
        <v>27.663969039916992</v>
      </c>
      <c r="N6961" s="3">
        <v>99.013313293457031</v>
      </c>
      <c r="O6961" s="3">
        <v>99.013313293457031</v>
      </c>
      <c r="P6961" s="3">
        <v>52.902687072753906</v>
      </c>
      <c r="Q6961" s="3">
        <f t="shared" si="164"/>
        <v>45.417406500228708</v>
      </c>
    </row>
    <row r="6962" spans="1:17" ht="14.25" customHeight="1" x14ac:dyDescent="0.2">
      <c r="A6962" s="4">
        <v>44471.364583333336</v>
      </c>
      <c r="B6962" s="3">
        <f t="shared" si="162"/>
        <v>10</v>
      </c>
      <c r="C6962" s="3">
        <f t="shared" si="163"/>
        <v>2021</v>
      </c>
      <c r="D6962" s="3">
        <v>57.788520812988281</v>
      </c>
      <c r="E6962" s="3">
        <v>57.527278900146484</v>
      </c>
      <c r="F6962" s="3">
        <v>0</v>
      </c>
      <c r="G6962" s="3">
        <v>0</v>
      </c>
      <c r="H6962" s="3">
        <v>59.383331298828125</v>
      </c>
      <c r="I6962" s="3">
        <v>0.82475107908248901</v>
      </c>
      <c r="J6962" s="3">
        <v>54.584781646728516</v>
      </c>
      <c r="K6962" s="3">
        <v>45</v>
      </c>
      <c r="L6962" s="3">
        <v>26.434822082519531</v>
      </c>
      <c r="M6962" s="3">
        <v>27.949544906616211</v>
      </c>
      <c r="N6962" s="3">
        <v>99.013313293457031</v>
      </c>
      <c r="O6962" s="3">
        <v>99.013313293457031</v>
      </c>
      <c r="P6962" s="3">
        <v>53.634040832519531</v>
      </c>
      <c r="Q6962" s="3">
        <f t="shared" si="164"/>
        <v>48.97646656822144</v>
      </c>
    </row>
    <row r="6963" spans="1:17" ht="14.25" customHeight="1" x14ac:dyDescent="0.2">
      <c r="A6963" s="4">
        <v>44471.375</v>
      </c>
      <c r="B6963" s="3">
        <f t="shared" si="162"/>
        <v>10</v>
      </c>
      <c r="C6963" s="3">
        <f t="shared" si="163"/>
        <v>2021</v>
      </c>
      <c r="D6963" s="3">
        <v>57.788520812988281</v>
      </c>
      <c r="E6963" s="3">
        <v>57.527278900146484</v>
      </c>
      <c r="F6963" s="3">
        <v>0</v>
      </c>
      <c r="G6963" s="3">
        <v>0</v>
      </c>
      <c r="H6963" s="3">
        <v>59.575000762939453</v>
      </c>
      <c r="I6963" s="3">
        <v>0.82475107908248901</v>
      </c>
      <c r="J6963" s="3">
        <v>54.584781646728516</v>
      </c>
      <c r="K6963" s="3">
        <v>45</v>
      </c>
      <c r="L6963" s="3">
        <v>26.43072509765625</v>
      </c>
      <c r="M6963" s="3">
        <v>28.078794479370117</v>
      </c>
      <c r="N6963" s="3">
        <v>99.013313293457031</v>
      </c>
      <c r="O6963" s="3">
        <v>99.013313293457031</v>
      </c>
      <c r="P6963" s="3">
        <v>54.069980621337891</v>
      </c>
      <c r="Q6963" s="3">
        <f t="shared" si="164"/>
        <v>49.13454616557442</v>
      </c>
    </row>
    <row r="6964" spans="1:17" ht="14.25" customHeight="1" x14ac:dyDescent="0.2">
      <c r="A6964" s="4">
        <v>44471.385416666664</v>
      </c>
      <c r="B6964" s="3">
        <f t="shared" si="162"/>
        <v>10</v>
      </c>
      <c r="C6964" s="3">
        <f t="shared" si="163"/>
        <v>2021</v>
      </c>
      <c r="D6964" s="3">
        <v>57.788520812988281</v>
      </c>
      <c r="E6964" s="3">
        <v>57.527278900146484</v>
      </c>
      <c r="F6964" s="3">
        <v>0</v>
      </c>
      <c r="G6964" s="3">
        <v>0</v>
      </c>
      <c r="H6964" s="3">
        <v>61.5465087890625</v>
      </c>
      <c r="I6964" s="3">
        <v>0.8239905834197998</v>
      </c>
      <c r="J6964" s="3">
        <v>55.148529052734375</v>
      </c>
      <c r="K6964" s="3">
        <v>45</v>
      </c>
      <c r="L6964" s="3">
        <v>26.358863830566406</v>
      </c>
      <c r="M6964" s="3">
        <v>28.403911590576172</v>
      </c>
      <c r="N6964" s="3">
        <v>99.013313293457031</v>
      </c>
      <c r="O6964" s="3">
        <v>99.013313293457031</v>
      </c>
      <c r="P6964" s="3">
        <v>54.642871856689453</v>
      </c>
      <c r="Q6964" s="3">
        <f t="shared" si="164"/>
        <v>50.713743684551446</v>
      </c>
    </row>
    <row r="6965" spans="1:17" ht="14.25" customHeight="1" x14ac:dyDescent="0.2">
      <c r="A6965" s="4">
        <v>44471.395833333336</v>
      </c>
      <c r="B6965" s="3">
        <f t="shared" si="162"/>
        <v>10</v>
      </c>
      <c r="C6965" s="3">
        <f t="shared" si="163"/>
        <v>2021</v>
      </c>
      <c r="D6965" s="3">
        <v>57.788520812988281</v>
      </c>
      <c r="E6965" s="3">
        <v>57.527278900146484</v>
      </c>
      <c r="F6965" s="3">
        <v>0</v>
      </c>
      <c r="G6965" s="3">
        <v>0</v>
      </c>
      <c r="H6965" s="3">
        <v>63.366661071777344</v>
      </c>
      <c r="I6965" s="3">
        <v>0.8239905834197998</v>
      </c>
      <c r="J6965" s="3">
        <v>55.148529052734375</v>
      </c>
      <c r="K6965" s="3">
        <v>45</v>
      </c>
      <c r="L6965" s="3">
        <v>26.152595520019531</v>
      </c>
      <c r="M6965" s="3">
        <v>28.861244201660156</v>
      </c>
      <c r="N6965" s="3">
        <v>99.013313293457031</v>
      </c>
      <c r="O6965" s="3">
        <v>99.013313293457031</v>
      </c>
      <c r="P6965" s="3">
        <v>55.29815673828125</v>
      </c>
      <c r="Q6965" s="3">
        <f t="shared" si="164"/>
        <v>52.21353202589853</v>
      </c>
    </row>
    <row r="6966" spans="1:17" ht="14.25" customHeight="1" x14ac:dyDescent="0.2">
      <c r="A6966" s="4">
        <v>44471.40625</v>
      </c>
      <c r="B6966" s="3">
        <f t="shared" si="162"/>
        <v>10</v>
      </c>
      <c r="C6966" s="3">
        <f t="shared" si="163"/>
        <v>2021</v>
      </c>
      <c r="D6966" s="3">
        <v>57.788520812988281</v>
      </c>
      <c r="E6966" s="3">
        <v>57.527278900146484</v>
      </c>
      <c r="F6966" s="3">
        <v>0</v>
      </c>
      <c r="G6966" s="3">
        <v>0</v>
      </c>
      <c r="H6966" s="3">
        <v>62.25</v>
      </c>
      <c r="I6966" s="3">
        <v>0.90890109539031982</v>
      </c>
      <c r="J6966" s="3">
        <v>55.423538208007812</v>
      </c>
      <c r="K6966" s="3">
        <v>45</v>
      </c>
      <c r="L6966" s="3">
        <v>26.235456466674805</v>
      </c>
      <c r="M6966" s="3">
        <v>28.275384902954102</v>
      </c>
      <c r="N6966" s="3">
        <v>99.013313293457031</v>
      </c>
      <c r="O6966" s="3">
        <v>99.013313293457031</v>
      </c>
      <c r="P6966" s="3">
        <v>55.755176544189453</v>
      </c>
      <c r="Q6966" s="3">
        <f t="shared" si="164"/>
        <v>56.579093188047409</v>
      </c>
    </row>
    <row r="6967" spans="1:17" ht="14.25" customHeight="1" x14ac:dyDescent="0.2">
      <c r="A6967" s="4">
        <v>44471.416666666664</v>
      </c>
      <c r="B6967" s="3">
        <f t="shared" si="162"/>
        <v>10</v>
      </c>
      <c r="C6967" s="3">
        <f t="shared" si="163"/>
        <v>2021</v>
      </c>
      <c r="D6967" s="3">
        <v>57.788520812988281</v>
      </c>
      <c r="E6967" s="3">
        <v>57.527278900146484</v>
      </c>
      <c r="F6967" s="3">
        <v>0</v>
      </c>
      <c r="G6967" s="3">
        <v>0</v>
      </c>
      <c r="H6967" s="3">
        <v>63.908329010009766</v>
      </c>
      <c r="I6967" s="3">
        <v>0.87536168098449707</v>
      </c>
      <c r="J6967" s="3">
        <v>55.973529815673828</v>
      </c>
      <c r="K6967" s="3">
        <v>45</v>
      </c>
      <c r="L6967" s="3">
        <v>25.862281799316406</v>
      </c>
      <c r="M6967" s="3">
        <v>27.422243118286133</v>
      </c>
      <c r="N6967" s="3">
        <v>99.013313293457031</v>
      </c>
      <c r="O6967" s="3">
        <v>99.013313293457031</v>
      </c>
      <c r="P6967" s="3">
        <v>56.231571197509766</v>
      </c>
      <c r="Q6967" s="3">
        <f t="shared" si="164"/>
        <v>55.942902311112448</v>
      </c>
    </row>
    <row r="6968" spans="1:17" ht="14.25" customHeight="1" x14ac:dyDescent="0.2">
      <c r="A6968" s="4">
        <v>44471.427083333336</v>
      </c>
      <c r="B6968" s="3">
        <f t="shared" si="162"/>
        <v>10</v>
      </c>
      <c r="C6968" s="3">
        <f t="shared" si="163"/>
        <v>2021</v>
      </c>
      <c r="D6968" s="3">
        <v>57.788520812988281</v>
      </c>
      <c r="E6968" s="3">
        <v>57.527278900146484</v>
      </c>
      <c r="F6968" s="3">
        <v>0</v>
      </c>
      <c r="G6968" s="3">
        <v>0</v>
      </c>
      <c r="H6968" s="3">
        <v>65.39166259765625</v>
      </c>
      <c r="I6968" s="3">
        <v>0.87536168098449707</v>
      </c>
      <c r="J6968" s="3">
        <v>55.973529815673828</v>
      </c>
      <c r="K6968" s="3">
        <v>45</v>
      </c>
      <c r="L6968" s="3">
        <v>25.961774826049805</v>
      </c>
      <c r="M6968" s="3">
        <v>28.018342971801758</v>
      </c>
      <c r="N6968" s="3">
        <v>99.013313293457031</v>
      </c>
      <c r="O6968" s="3">
        <v>99.013313293457031</v>
      </c>
      <c r="P6968" s="3">
        <v>56.622837066650391</v>
      </c>
      <c r="Q6968" s="3">
        <f t="shared" si="164"/>
        <v>57.241355693855439</v>
      </c>
    </row>
    <row r="6969" spans="1:17" ht="14.25" customHeight="1" x14ac:dyDescent="0.2">
      <c r="A6969" s="4">
        <v>44471.4375</v>
      </c>
      <c r="B6969" s="3">
        <f t="shared" si="162"/>
        <v>10</v>
      </c>
      <c r="C6969" s="3">
        <f t="shared" si="163"/>
        <v>2021</v>
      </c>
      <c r="D6969" s="3">
        <v>57.788520812988281</v>
      </c>
      <c r="E6969" s="3">
        <v>57.527278900146484</v>
      </c>
      <c r="F6969" s="3">
        <v>0</v>
      </c>
      <c r="G6969" s="3">
        <v>0</v>
      </c>
      <c r="H6969" s="3">
        <v>64.283332824707031</v>
      </c>
      <c r="I6969" s="3">
        <v>0.87536168098449707</v>
      </c>
      <c r="J6969" s="3">
        <v>56.812278747558594</v>
      </c>
      <c r="K6969" s="3">
        <v>45</v>
      </c>
      <c r="L6969" s="3">
        <v>25.950159072875977</v>
      </c>
      <c r="M6969" s="3">
        <v>27.786108016967773</v>
      </c>
      <c r="N6969" s="3">
        <v>99.013313293457031</v>
      </c>
      <c r="O6969" s="3">
        <v>99.013313293457031</v>
      </c>
      <c r="P6969" s="3">
        <v>57.307384490966797</v>
      </c>
      <c r="Q6969" s="3">
        <f t="shared" si="164"/>
        <v>56.271166280721445</v>
      </c>
    </row>
    <row r="6970" spans="1:17" ht="14.25" customHeight="1" x14ac:dyDescent="0.2">
      <c r="A6970" s="4">
        <v>44471.447916666664</v>
      </c>
      <c r="B6970" s="3">
        <f t="shared" si="162"/>
        <v>10</v>
      </c>
      <c r="C6970" s="3">
        <f t="shared" si="163"/>
        <v>2021</v>
      </c>
      <c r="D6970" s="3">
        <v>57.788520812988281</v>
      </c>
      <c r="E6970" s="3">
        <v>57.527278900146484</v>
      </c>
      <c r="F6970" s="3">
        <v>0</v>
      </c>
      <c r="G6970" s="3">
        <v>0</v>
      </c>
      <c r="H6970" s="3">
        <v>65.599990844726562</v>
      </c>
      <c r="I6970" s="3">
        <v>0.83793658018112183</v>
      </c>
      <c r="J6970" s="3">
        <v>57.150920867919922</v>
      </c>
      <c r="K6970" s="3">
        <v>45</v>
      </c>
      <c r="L6970" s="3">
        <v>26.229913711547852</v>
      </c>
      <c r="M6970" s="3">
        <v>27.618564605712891</v>
      </c>
      <c r="N6970" s="3">
        <v>99.013313293457031</v>
      </c>
      <c r="O6970" s="3">
        <v>99.013313293457031</v>
      </c>
      <c r="P6970" s="3">
        <v>57.964920043945312</v>
      </c>
      <c r="Q6970" s="3">
        <f t="shared" si="164"/>
        <v>54.968631988343077</v>
      </c>
    </row>
    <row r="6971" spans="1:17" ht="14.25" customHeight="1" x14ac:dyDescent="0.2">
      <c r="A6971" s="4">
        <v>44471.458333333336</v>
      </c>
      <c r="B6971" s="3">
        <f t="shared" si="162"/>
        <v>10</v>
      </c>
      <c r="C6971" s="3">
        <f t="shared" si="163"/>
        <v>2021</v>
      </c>
      <c r="D6971" s="3">
        <v>57.788520812988281</v>
      </c>
      <c r="E6971" s="3">
        <v>57.527278900146484</v>
      </c>
      <c r="F6971" s="3">
        <v>0</v>
      </c>
      <c r="G6971" s="3">
        <v>0</v>
      </c>
      <c r="H6971" s="3">
        <v>64.777397155761719</v>
      </c>
      <c r="I6971" s="3">
        <v>0.8792070746421814</v>
      </c>
      <c r="J6971" s="3">
        <v>57.808708190917969</v>
      </c>
      <c r="K6971" s="3">
        <v>45</v>
      </c>
      <c r="L6971" s="3">
        <v>26.105731964111328</v>
      </c>
      <c r="M6971" s="3">
        <v>28.119718551635742</v>
      </c>
      <c r="N6971" s="3">
        <v>99.013313293457031</v>
      </c>
      <c r="O6971" s="3">
        <v>99.013313293457031</v>
      </c>
      <c r="P6971" s="3">
        <v>58.491931915283203</v>
      </c>
      <c r="Q6971" s="3">
        <f t="shared" si="164"/>
        <v>56.952745856252022</v>
      </c>
    </row>
    <row r="6972" spans="1:17" ht="14.25" customHeight="1" x14ac:dyDescent="0.2">
      <c r="A6972" s="4">
        <v>44471.46875</v>
      </c>
      <c r="B6972" s="3">
        <f t="shared" si="162"/>
        <v>10</v>
      </c>
      <c r="C6972" s="3">
        <f t="shared" si="163"/>
        <v>2021</v>
      </c>
      <c r="D6972" s="3">
        <v>58.063518524169922</v>
      </c>
      <c r="E6972" s="3">
        <v>57.527278900146484</v>
      </c>
      <c r="F6972" s="3">
        <v>0</v>
      </c>
      <c r="G6972" s="3">
        <v>0</v>
      </c>
      <c r="H6972" s="3">
        <v>68.873374938964844</v>
      </c>
      <c r="I6972" s="3">
        <v>0.8239402174949646</v>
      </c>
      <c r="J6972" s="3">
        <v>58.201030731201172</v>
      </c>
      <c r="K6972" s="3">
        <v>45</v>
      </c>
      <c r="L6972" s="3">
        <v>26.406589508056641</v>
      </c>
      <c r="M6972" s="3">
        <v>27.580219268798828</v>
      </c>
      <c r="N6972" s="3">
        <v>99.013313293457031</v>
      </c>
      <c r="O6972" s="3">
        <v>99.013313293457031</v>
      </c>
      <c r="P6972" s="3">
        <v>58.983371734619141</v>
      </c>
      <c r="Q6972" s="3">
        <f t="shared" si="164"/>
        <v>56.747543526822938</v>
      </c>
    </row>
    <row r="6973" spans="1:17" ht="14.25" customHeight="1" x14ac:dyDescent="0.2">
      <c r="A6973" s="4">
        <v>44471.479166666664</v>
      </c>
      <c r="B6973" s="3">
        <f t="shared" si="162"/>
        <v>10</v>
      </c>
      <c r="C6973" s="3">
        <f t="shared" si="163"/>
        <v>2021</v>
      </c>
      <c r="D6973" s="3">
        <v>58.063518524169922</v>
      </c>
      <c r="E6973" s="3">
        <v>57.527278900146484</v>
      </c>
      <c r="F6973" s="3">
        <v>0</v>
      </c>
      <c r="G6973" s="3">
        <v>0</v>
      </c>
      <c r="H6973" s="3">
        <v>72.133331298828125</v>
      </c>
      <c r="I6973" s="3">
        <v>0.77232742309570312</v>
      </c>
      <c r="J6973" s="3">
        <v>58.751010894775391</v>
      </c>
      <c r="K6973" s="3">
        <v>45</v>
      </c>
      <c r="L6973" s="3">
        <v>25.893524169921875</v>
      </c>
      <c r="M6973" s="3">
        <v>26.945226669311523</v>
      </c>
      <c r="N6973" s="3">
        <v>99.013313293457031</v>
      </c>
      <c r="O6973" s="3">
        <v>99.013313293457031</v>
      </c>
      <c r="P6973" s="3">
        <v>59.212120056152344</v>
      </c>
      <c r="Q6973" s="3">
        <f t="shared" si="164"/>
        <v>55.710549881332554</v>
      </c>
    </row>
    <row r="6974" spans="1:17" ht="14.25" customHeight="1" x14ac:dyDescent="0.2">
      <c r="A6974" s="4">
        <v>44471.489583333336</v>
      </c>
      <c r="B6974" s="3">
        <f t="shared" si="162"/>
        <v>10</v>
      </c>
      <c r="C6974" s="3">
        <f t="shared" si="163"/>
        <v>2021</v>
      </c>
      <c r="D6974" s="3">
        <v>58.063518524169922</v>
      </c>
      <c r="E6974" s="3">
        <v>57.527278900146484</v>
      </c>
      <c r="F6974" s="3">
        <v>0</v>
      </c>
      <c r="G6974" s="3">
        <v>0</v>
      </c>
      <c r="H6974" s="3">
        <v>79.183326721191406</v>
      </c>
      <c r="I6974" s="3">
        <v>0.72060602903366089</v>
      </c>
      <c r="J6974" s="3">
        <v>58.940624237060547</v>
      </c>
      <c r="K6974" s="3">
        <v>45</v>
      </c>
      <c r="L6974" s="3">
        <v>26.30839729309082</v>
      </c>
      <c r="M6974" s="3">
        <v>28.076858520507812</v>
      </c>
      <c r="N6974" s="3">
        <v>99.013313293457031</v>
      </c>
      <c r="O6974" s="3">
        <v>99.013313293457031</v>
      </c>
      <c r="P6974" s="3">
        <v>59.424129486083984</v>
      </c>
      <c r="Q6974" s="3">
        <f t="shared" si="164"/>
        <v>57.059982634232711</v>
      </c>
    </row>
    <row r="6975" spans="1:17" ht="14.25" customHeight="1" x14ac:dyDescent="0.2">
      <c r="A6975" s="4">
        <v>44471.5</v>
      </c>
      <c r="B6975" s="3">
        <f t="shared" si="162"/>
        <v>10</v>
      </c>
      <c r="C6975" s="3">
        <f t="shared" si="163"/>
        <v>2021</v>
      </c>
      <c r="D6975" s="3">
        <v>58.063518524169922</v>
      </c>
      <c r="E6975" s="3">
        <v>57.527278900146484</v>
      </c>
      <c r="F6975" s="3">
        <v>0</v>
      </c>
      <c r="G6975" s="3">
        <v>0</v>
      </c>
      <c r="H6975" s="3">
        <v>78.175003051757812</v>
      </c>
      <c r="I6975" s="3">
        <v>0.72060602903366089</v>
      </c>
      <c r="J6975" s="3">
        <v>59.314769744873047</v>
      </c>
      <c r="K6975" s="3">
        <v>45</v>
      </c>
      <c r="L6975" s="3">
        <v>25.861429214477539</v>
      </c>
      <c r="M6975" s="3">
        <v>27.270778656005859</v>
      </c>
      <c r="N6975" s="3">
        <v>99.013313293457031</v>
      </c>
      <c r="O6975" s="3">
        <v>99.013313293457031</v>
      </c>
      <c r="P6975" s="3">
        <v>59.699012756347656</v>
      </c>
      <c r="Q6975" s="3">
        <f t="shared" si="164"/>
        <v>56.333378518821519</v>
      </c>
    </row>
    <row r="6976" spans="1:17" ht="14.25" customHeight="1" x14ac:dyDescent="0.2">
      <c r="A6976" s="4">
        <v>44471.510416666664</v>
      </c>
      <c r="B6976" s="3">
        <f t="shared" si="162"/>
        <v>10</v>
      </c>
      <c r="C6976" s="3">
        <f t="shared" si="163"/>
        <v>2021</v>
      </c>
      <c r="D6976" s="3">
        <v>58.338520050048828</v>
      </c>
      <c r="E6976" s="3">
        <v>57.527278900146484</v>
      </c>
      <c r="F6976" s="3">
        <v>0</v>
      </c>
      <c r="G6976" s="3">
        <v>0</v>
      </c>
      <c r="H6976" s="3">
        <v>82.366661071777344</v>
      </c>
      <c r="I6976" s="3">
        <v>0.7189972996711731</v>
      </c>
      <c r="J6976" s="3">
        <v>59.589771270751953</v>
      </c>
      <c r="K6976" s="3">
        <v>45</v>
      </c>
      <c r="L6976" s="3">
        <v>25.963804244995117</v>
      </c>
      <c r="M6976" s="3">
        <v>27.899799346923828</v>
      </c>
      <c r="N6976" s="3">
        <v>99.013313293457031</v>
      </c>
      <c r="O6976" s="3">
        <v>99.013313293457031</v>
      </c>
      <c r="P6976" s="3">
        <v>59.804458618164062</v>
      </c>
      <c r="Q6976" s="3">
        <f t="shared" si="164"/>
        <v>59.221406893538642</v>
      </c>
    </row>
    <row r="6977" spans="1:17" ht="14.25" customHeight="1" x14ac:dyDescent="0.2">
      <c r="A6977" s="4">
        <v>44471.520833333336</v>
      </c>
      <c r="B6977" s="3">
        <f t="shared" si="162"/>
        <v>10</v>
      </c>
      <c r="C6977" s="3">
        <f t="shared" si="163"/>
        <v>2021</v>
      </c>
      <c r="D6977" s="3">
        <v>58.338520050048828</v>
      </c>
      <c r="E6977" s="3">
        <v>57.527278900146484</v>
      </c>
      <c r="F6977" s="3">
        <v>0</v>
      </c>
      <c r="G6977" s="3">
        <v>0</v>
      </c>
      <c r="H6977" s="3">
        <v>81.125</v>
      </c>
      <c r="I6977" s="3">
        <v>0.7189972996711731</v>
      </c>
      <c r="J6977" s="3">
        <v>59.864780426025391</v>
      </c>
      <c r="K6977" s="3">
        <v>45</v>
      </c>
      <c r="L6977" s="3">
        <v>25.976762771606445</v>
      </c>
      <c r="M6977" s="3">
        <v>27.989307403564453</v>
      </c>
      <c r="N6977" s="3">
        <v>99.013313293457031</v>
      </c>
      <c r="O6977" s="3">
        <v>99.013313293457031</v>
      </c>
      <c r="P6977" s="3">
        <v>59.986225128173828</v>
      </c>
      <c r="Q6977" s="3">
        <f t="shared" si="164"/>
        <v>58.328655935823917</v>
      </c>
    </row>
    <row r="6978" spans="1:17" ht="14.25" customHeight="1" x14ac:dyDescent="0.2">
      <c r="A6978" s="4">
        <v>44471.53125</v>
      </c>
      <c r="B6978" s="3">
        <f t="shared" si="162"/>
        <v>10</v>
      </c>
      <c r="C6978" s="3">
        <f t="shared" si="163"/>
        <v>2021</v>
      </c>
      <c r="D6978" s="3">
        <v>58.338520050048828</v>
      </c>
      <c r="E6978" s="3">
        <v>58.544769287109375</v>
      </c>
      <c r="F6978" s="3">
        <v>0</v>
      </c>
      <c r="G6978" s="3">
        <v>0</v>
      </c>
      <c r="H6978" s="3">
        <v>83.258331298828125</v>
      </c>
      <c r="I6978" s="3">
        <v>0.7189972996711731</v>
      </c>
      <c r="J6978" s="3">
        <v>59.864780426025391</v>
      </c>
      <c r="K6978" s="3">
        <v>45</v>
      </c>
      <c r="L6978" s="3">
        <v>25.897602081298828</v>
      </c>
      <c r="M6978" s="3">
        <v>27.969821929931641</v>
      </c>
      <c r="N6978" s="3">
        <v>99.013313293457031</v>
      </c>
      <c r="O6978" s="3">
        <v>99.013313293457031</v>
      </c>
      <c r="P6978" s="3">
        <v>60.255462646484375</v>
      </c>
      <c r="Q6978" s="3">
        <f t="shared" si="164"/>
        <v>59.862515378985336</v>
      </c>
    </row>
    <row r="6979" spans="1:17" ht="14.25" customHeight="1" x14ac:dyDescent="0.2">
      <c r="A6979" s="4">
        <v>44471.541666666664</v>
      </c>
      <c r="B6979" s="3">
        <f t="shared" si="162"/>
        <v>10</v>
      </c>
      <c r="C6979" s="3">
        <f t="shared" si="163"/>
        <v>2021</v>
      </c>
      <c r="D6979" s="3">
        <v>58.613529205322266</v>
      </c>
      <c r="E6979" s="3">
        <v>58.544769287109375</v>
      </c>
      <c r="F6979" s="3">
        <v>0</v>
      </c>
      <c r="G6979" s="3">
        <v>0</v>
      </c>
      <c r="H6979" s="3">
        <v>80.798492431640625</v>
      </c>
      <c r="I6979" s="3">
        <v>0.69478112459182739</v>
      </c>
      <c r="J6979" s="3">
        <v>59.864780426025391</v>
      </c>
      <c r="K6979" s="3">
        <v>45</v>
      </c>
      <c r="L6979" s="3">
        <v>26.739133834838867</v>
      </c>
      <c r="M6979" s="3">
        <v>27.245485305786133</v>
      </c>
      <c r="N6979" s="3">
        <v>99.013313293457031</v>
      </c>
      <c r="O6979" s="3">
        <v>99.013313293457031</v>
      </c>
      <c r="P6979" s="3">
        <v>60.7896728515625</v>
      </c>
      <c r="Q6979" s="3">
        <f t="shared" ref="Q6979:Q7042" si="165">H6979*I6979</f>
        <v>56.137267436979528</v>
      </c>
    </row>
    <row r="6980" spans="1:17" ht="14.25" customHeight="1" x14ac:dyDescent="0.2">
      <c r="A6980" s="4">
        <v>44471.552083333336</v>
      </c>
      <c r="B6980" s="3">
        <f t="shared" si="162"/>
        <v>10</v>
      </c>
      <c r="C6980" s="3">
        <f t="shared" si="163"/>
        <v>2021</v>
      </c>
      <c r="D6980" s="3">
        <v>58.613529205322266</v>
      </c>
      <c r="E6980" s="3">
        <v>58.544769287109375</v>
      </c>
      <c r="F6980" s="3">
        <v>0</v>
      </c>
      <c r="G6980" s="3">
        <v>0</v>
      </c>
      <c r="H6980" s="3">
        <v>78.634231567382812</v>
      </c>
      <c r="I6980" s="3">
        <v>0.71500641107559204</v>
      </c>
      <c r="J6980" s="3">
        <v>60.153518676757812</v>
      </c>
      <c r="K6980" s="3">
        <v>45</v>
      </c>
      <c r="L6980" s="3">
        <v>25.916393280029297</v>
      </c>
      <c r="M6980" s="3">
        <v>28.567136764526367</v>
      </c>
      <c r="N6980" s="3">
        <v>99.013313293457031</v>
      </c>
      <c r="O6980" s="3">
        <v>99.013313293457031</v>
      </c>
      <c r="P6980" s="3">
        <v>61.060981750488281</v>
      </c>
      <c r="Q6980" s="3">
        <f t="shared" si="165"/>
        <v>56.223979700681411</v>
      </c>
    </row>
    <row r="6981" spans="1:17" ht="14.25" customHeight="1" x14ac:dyDescent="0.2">
      <c r="A6981" s="4">
        <v>44471.5625</v>
      </c>
      <c r="B6981" s="3">
        <f t="shared" si="162"/>
        <v>10</v>
      </c>
      <c r="C6981" s="3">
        <f t="shared" si="163"/>
        <v>2021</v>
      </c>
      <c r="D6981" s="3">
        <v>58.613529205322266</v>
      </c>
      <c r="E6981" s="3">
        <v>58.544769287109375</v>
      </c>
      <c r="F6981" s="3">
        <v>0</v>
      </c>
      <c r="G6981" s="3">
        <v>0</v>
      </c>
      <c r="H6981" s="3">
        <v>82.375</v>
      </c>
      <c r="I6981" s="3">
        <v>0.71567261219024658</v>
      </c>
      <c r="J6981" s="3">
        <v>60.428520202636719</v>
      </c>
      <c r="K6981" s="3">
        <v>45</v>
      </c>
      <c r="L6981" s="3">
        <v>25.844823837280273</v>
      </c>
      <c r="M6981" s="3">
        <v>28.05933952331543</v>
      </c>
      <c r="N6981" s="3">
        <v>99.013313293457031</v>
      </c>
      <c r="O6981" s="3">
        <v>99.013313293457031</v>
      </c>
      <c r="P6981" s="3">
        <v>61.182022094726562</v>
      </c>
      <c r="Q6981" s="3">
        <f t="shared" si="165"/>
        <v>58.953531429171562</v>
      </c>
    </row>
    <row r="6982" spans="1:17" ht="14.25" customHeight="1" x14ac:dyDescent="0.2">
      <c r="A6982" s="4">
        <v>44471.572916666664</v>
      </c>
      <c r="B6982" s="3">
        <f t="shared" si="162"/>
        <v>10</v>
      </c>
      <c r="C6982" s="3">
        <f t="shared" si="163"/>
        <v>2021</v>
      </c>
      <c r="D6982" s="3">
        <v>58.888519287109375</v>
      </c>
      <c r="E6982" s="3">
        <v>58.544769287109375</v>
      </c>
      <c r="F6982" s="3">
        <v>0</v>
      </c>
      <c r="G6982" s="3">
        <v>0</v>
      </c>
      <c r="H6982" s="3">
        <v>81.836837768554688</v>
      </c>
      <c r="I6982" s="3">
        <v>0.71567261219024658</v>
      </c>
      <c r="J6982" s="3">
        <v>60.703510284423828</v>
      </c>
      <c r="K6982" s="3">
        <v>45</v>
      </c>
      <c r="L6982" s="3">
        <v>26.187936782836914</v>
      </c>
      <c r="M6982" s="3">
        <v>27.657245635986328</v>
      </c>
      <c r="N6982" s="3">
        <v>99.013313293457031</v>
      </c>
      <c r="O6982" s="3">
        <v>99.013313293457031</v>
      </c>
      <c r="P6982" s="3">
        <v>61.245903015136719</v>
      </c>
      <c r="Q6982" s="3">
        <f t="shared" si="165"/>
        <v>58.568383459210963</v>
      </c>
    </row>
    <row r="6983" spans="1:17" ht="14.25" customHeight="1" x14ac:dyDescent="0.2">
      <c r="A6983" s="4">
        <v>44471.583333333336</v>
      </c>
      <c r="B6983" s="3">
        <f t="shared" si="162"/>
        <v>10</v>
      </c>
      <c r="C6983" s="3">
        <f t="shared" si="163"/>
        <v>2021</v>
      </c>
      <c r="D6983" s="3">
        <v>58.888519287109375</v>
      </c>
      <c r="E6983" s="3">
        <v>58.544769287109375</v>
      </c>
      <c r="F6983" s="3">
        <v>0</v>
      </c>
      <c r="G6983" s="3">
        <v>0</v>
      </c>
      <c r="H6983" s="3">
        <v>83.835189819335938</v>
      </c>
      <c r="I6983" s="3">
        <v>0.71139341592788696</v>
      </c>
      <c r="J6983" s="3">
        <v>60.703510284423828</v>
      </c>
      <c r="K6983" s="3">
        <v>45</v>
      </c>
      <c r="L6983" s="3">
        <v>25.548793792724609</v>
      </c>
      <c r="M6983" s="3">
        <v>27.453577041625977</v>
      </c>
      <c r="N6983" s="3">
        <v>99.013313293457031</v>
      </c>
      <c r="O6983" s="3">
        <v>99.013313293457031</v>
      </c>
      <c r="P6983" s="3">
        <v>61.423084259033203</v>
      </c>
      <c r="Q6983" s="3">
        <f t="shared" si="165"/>
        <v>59.639802060540205</v>
      </c>
    </row>
    <row r="6984" spans="1:17" ht="14.25" customHeight="1" x14ac:dyDescent="0.2">
      <c r="A6984" s="4">
        <v>44471.59375</v>
      </c>
      <c r="B6984" s="3">
        <f t="shared" si="162"/>
        <v>10</v>
      </c>
      <c r="C6984" s="3">
        <f t="shared" si="163"/>
        <v>2021</v>
      </c>
      <c r="D6984" s="3">
        <v>58.888519287109375</v>
      </c>
      <c r="E6984" s="3">
        <v>58.544769287109375</v>
      </c>
      <c r="F6984" s="3">
        <v>0</v>
      </c>
      <c r="G6984" s="3">
        <v>0</v>
      </c>
      <c r="H6984" s="3">
        <v>83.716659545898438</v>
      </c>
      <c r="I6984" s="3">
        <v>0.71139341592788696</v>
      </c>
      <c r="J6984" s="3">
        <v>60.703510284423828</v>
      </c>
      <c r="K6984" s="3">
        <v>45</v>
      </c>
      <c r="L6984" s="3">
        <v>26.06309700012207</v>
      </c>
      <c r="M6984" s="3">
        <v>27.890722274780273</v>
      </c>
      <c r="N6984" s="3">
        <v>99.013313293457031</v>
      </c>
      <c r="O6984" s="3">
        <v>99.013313293457031</v>
      </c>
      <c r="P6984" s="3">
        <v>61.643474578857422</v>
      </c>
      <c r="Q6984" s="3">
        <f t="shared" si="165"/>
        <v>59.555480404428636</v>
      </c>
    </row>
    <row r="6985" spans="1:17" ht="14.25" customHeight="1" x14ac:dyDescent="0.2">
      <c r="A6985" s="4">
        <v>44471.604166666664</v>
      </c>
      <c r="B6985" s="3">
        <f t="shared" si="162"/>
        <v>10</v>
      </c>
      <c r="C6985" s="3">
        <f t="shared" si="163"/>
        <v>2021</v>
      </c>
      <c r="D6985" s="3">
        <v>58.888519287109375</v>
      </c>
      <c r="E6985" s="3">
        <v>58.544769287109375</v>
      </c>
      <c r="F6985" s="3">
        <v>0</v>
      </c>
      <c r="G6985" s="3">
        <v>0</v>
      </c>
      <c r="H6985" s="3">
        <v>80.816673278808594</v>
      </c>
      <c r="I6985" s="3">
        <v>0.71256697177886963</v>
      </c>
      <c r="J6985" s="3">
        <v>60.978511810302734</v>
      </c>
      <c r="K6985" s="3">
        <v>45</v>
      </c>
      <c r="L6985" s="3">
        <v>26.253278732299805</v>
      </c>
      <c r="M6985" s="3">
        <v>27.563375473022461</v>
      </c>
      <c r="N6985" s="3">
        <v>99.013313293457031</v>
      </c>
      <c r="O6985" s="3">
        <v>99.013313293457031</v>
      </c>
      <c r="P6985" s="3">
        <v>61.662258148193359</v>
      </c>
      <c r="Q6985" s="3">
        <f t="shared" si="165"/>
        <v>57.58729214752293</v>
      </c>
    </row>
    <row r="6986" spans="1:17" ht="14.25" customHeight="1" x14ac:dyDescent="0.2">
      <c r="A6986" s="4">
        <v>44471.614583333336</v>
      </c>
      <c r="B6986" s="3">
        <f t="shared" si="162"/>
        <v>10</v>
      </c>
      <c r="C6986" s="3">
        <f t="shared" si="163"/>
        <v>2021</v>
      </c>
      <c r="D6986" s="3">
        <v>59.177268981933594</v>
      </c>
      <c r="E6986" s="3">
        <v>58.544769287109375</v>
      </c>
      <c r="F6986" s="3">
        <v>0</v>
      </c>
      <c r="G6986" s="3">
        <v>0</v>
      </c>
      <c r="H6986" s="3">
        <v>85.491653442382812</v>
      </c>
      <c r="I6986" s="3">
        <v>0.70960646867752075</v>
      </c>
      <c r="J6986" s="3">
        <v>61.019214630126953</v>
      </c>
      <c r="K6986" s="3">
        <v>45</v>
      </c>
      <c r="L6986" s="3">
        <v>26.300277709960938</v>
      </c>
      <c r="M6986" s="3">
        <v>27.559291839599609</v>
      </c>
      <c r="N6986" s="3">
        <v>99.013313293457031</v>
      </c>
      <c r="O6986" s="3">
        <v>99.013313293457031</v>
      </c>
      <c r="P6986" s="3">
        <v>61.752307891845703</v>
      </c>
      <c r="Q6986" s="3">
        <f t="shared" si="165"/>
        <v>60.665430300651678</v>
      </c>
    </row>
    <row r="6987" spans="1:17" ht="14.25" customHeight="1" x14ac:dyDescent="0.2">
      <c r="A6987" s="4">
        <v>44471.625</v>
      </c>
      <c r="B6987" s="3">
        <f t="shared" si="162"/>
        <v>10</v>
      </c>
      <c r="C6987" s="3">
        <f t="shared" si="163"/>
        <v>2021</v>
      </c>
      <c r="D6987" s="3">
        <v>59.177268981933594</v>
      </c>
      <c r="E6987" s="3">
        <v>58.544769287109375</v>
      </c>
      <c r="F6987" s="3">
        <v>0</v>
      </c>
      <c r="G6987" s="3">
        <v>0</v>
      </c>
      <c r="H6987" s="3">
        <v>81.133331298828125</v>
      </c>
      <c r="I6987" s="3">
        <v>0.7131689190864563</v>
      </c>
      <c r="J6987" s="3">
        <v>61.253509521484375</v>
      </c>
      <c r="K6987" s="3">
        <v>45</v>
      </c>
      <c r="L6987" s="3">
        <v>25.786691665649414</v>
      </c>
      <c r="M6987" s="3">
        <v>27.775184631347656</v>
      </c>
      <c r="N6987" s="3">
        <v>99.013313293457031</v>
      </c>
      <c r="O6987" s="3">
        <v>99.013313293457031</v>
      </c>
      <c r="P6987" s="3">
        <v>62.010433197021484</v>
      </c>
      <c r="Q6987" s="3">
        <f t="shared" si="165"/>
        <v>57.861770184268607</v>
      </c>
    </row>
    <row r="6988" spans="1:17" ht="14.25" customHeight="1" x14ac:dyDescent="0.2">
      <c r="A6988" s="4">
        <v>44471.635416666664</v>
      </c>
      <c r="B6988" s="3">
        <f t="shared" si="162"/>
        <v>10</v>
      </c>
      <c r="C6988" s="3">
        <f t="shared" si="163"/>
        <v>2021</v>
      </c>
      <c r="D6988" s="3">
        <v>59.177268981933594</v>
      </c>
      <c r="E6988" s="3">
        <v>58.544769287109375</v>
      </c>
      <c r="F6988" s="3">
        <v>0</v>
      </c>
      <c r="G6988" s="3">
        <v>0</v>
      </c>
      <c r="H6988" s="3">
        <v>81.934814453125</v>
      </c>
      <c r="I6988" s="3">
        <v>0.7131689190864563</v>
      </c>
      <c r="J6988" s="3">
        <v>61.542259216308594</v>
      </c>
      <c r="K6988" s="3">
        <v>45</v>
      </c>
      <c r="L6988" s="3">
        <v>25.853250503540039</v>
      </c>
      <c r="M6988" s="3">
        <v>27.996713638305664</v>
      </c>
      <c r="N6988" s="3">
        <v>99.013313293457031</v>
      </c>
      <c r="O6988" s="3">
        <v>99.013313293457031</v>
      </c>
      <c r="P6988" s="3">
        <v>62.081283569335938</v>
      </c>
      <c r="Q6988" s="3">
        <f t="shared" si="165"/>
        <v>58.433363059084513</v>
      </c>
    </row>
    <row r="6989" spans="1:17" ht="14.25" customHeight="1" x14ac:dyDescent="0.2">
      <c r="A6989" s="4">
        <v>44471.645833333336</v>
      </c>
      <c r="B6989" s="3">
        <f t="shared" si="162"/>
        <v>10</v>
      </c>
      <c r="C6989" s="3">
        <f t="shared" si="163"/>
        <v>2021</v>
      </c>
      <c r="D6989" s="3">
        <v>59.452259063720703</v>
      </c>
      <c r="E6989" s="3">
        <v>59.562259674072266</v>
      </c>
      <c r="F6989" s="3">
        <v>0</v>
      </c>
      <c r="G6989" s="3">
        <v>0</v>
      </c>
      <c r="H6989" s="3">
        <v>79.866661071777344</v>
      </c>
      <c r="I6989" s="3">
        <v>0.7131689190864563</v>
      </c>
      <c r="J6989" s="3">
        <v>61.8172607421875</v>
      </c>
      <c r="K6989" s="3">
        <v>45</v>
      </c>
      <c r="L6989" s="3">
        <v>26.441675186157227</v>
      </c>
      <c r="M6989" s="3">
        <v>27.176506042480469</v>
      </c>
      <c r="N6989" s="3">
        <v>99.013313293457031</v>
      </c>
      <c r="O6989" s="3">
        <v>99.013313293457031</v>
      </c>
      <c r="P6989" s="3">
        <v>62.05218505859375</v>
      </c>
      <c r="Q6989" s="3">
        <f t="shared" si="165"/>
        <v>56.958420347603806</v>
      </c>
    </row>
    <row r="6990" spans="1:17" ht="14.25" customHeight="1" x14ac:dyDescent="0.2">
      <c r="A6990" s="4">
        <v>44471.65625</v>
      </c>
      <c r="B6990" s="3">
        <f t="shared" si="162"/>
        <v>10</v>
      </c>
      <c r="C6990" s="3">
        <f t="shared" si="163"/>
        <v>2021</v>
      </c>
      <c r="D6990" s="3">
        <v>59.452259063720703</v>
      </c>
      <c r="E6990" s="3">
        <v>59.562259674072266</v>
      </c>
      <c r="F6990" s="3">
        <v>0</v>
      </c>
      <c r="G6990" s="3">
        <v>0</v>
      </c>
      <c r="H6990" s="3">
        <v>84.976905822753906</v>
      </c>
      <c r="I6990" s="3">
        <v>0.66068822145462036</v>
      </c>
      <c r="J6990" s="3">
        <v>61.8172607421875</v>
      </c>
      <c r="K6990" s="3">
        <v>45</v>
      </c>
      <c r="L6990" s="3">
        <v>26.314935684204102</v>
      </c>
      <c r="M6990" s="3">
        <v>27.304868698120117</v>
      </c>
      <c r="N6990" s="3">
        <v>99.013313293457031</v>
      </c>
      <c r="O6990" s="3">
        <v>99.013313293457031</v>
      </c>
      <c r="P6990" s="3">
        <v>62.097095489501953</v>
      </c>
      <c r="Q6990" s="3">
        <f t="shared" si="165"/>
        <v>56.143240772752051</v>
      </c>
    </row>
    <row r="6991" spans="1:17" ht="14.25" customHeight="1" x14ac:dyDescent="0.2">
      <c r="A6991" s="4">
        <v>44471.666666666664</v>
      </c>
      <c r="B6991" s="3">
        <f t="shared" si="162"/>
        <v>10</v>
      </c>
      <c r="C6991" s="3">
        <f t="shared" si="163"/>
        <v>2021</v>
      </c>
      <c r="D6991" s="3">
        <v>59.452259063720703</v>
      </c>
      <c r="E6991" s="3">
        <v>59.562259674072266</v>
      </c>
      <c r="F6991" s="3">
        <v>0</v>
      </c>
      <c r="G6991" s="3">
        <v>0</v>
      </c>
      <c r="H6991" s="3">
        <v>84.958328247070312</v>
      </c>
      <c r="I6991" s="3">
        <v>0.65791177749633789</v>
      </c>
      <c r="J6991" s="3">
        <v>61.8172607421875</v>
      </c>
      <c r="K6991" s="3">
        <v>45</v>
      </c>
      <c r="L6991" s="3">
        <v>26.044477462768555</v>
      </c>
      <c r="M6991" s="3">
        <v>27.237613677978516</v>
      </c>
      <c r="N6991" s="3">
        <v>99.013313293457031</v>
      </c>
      <c r="O6991" s="3">
        <v>99.013313293457031</v>
      </c>
      <c r="P6991" s="3">
        <v>62.194877624511719</v>
      </c>
      <c r="Q6991" s="3">
        <f t="shared" si="165"/>
        <v>55.895084750147362</v>
      </c>
    </row>
    <row r="6992" spans="1:17" ht="14.25" customHeight="1" x14ac:dyDescent="0.2">
      <c r="A6992" s="4">
        <v>44471.677083333336</v>
      </c>
      <c r="B6992" s="3">
        <f t="shared" si="162"/>
        <v>10</v>
      </c>
      <c r="C6992" s="3">
        <f t="shared" si="163"/>
        <v>2021</v>
      </c>
      <c r="D6992" s="3">
        <v>59.452259063720703</v>
      </c>
      <c r="E6992" s="3">
        <v>59.562259674072266</v>
      </c>
      <c r="F6992" s="3">
        <v>0</v>
      </c>
      <c r="G6992" s="3">
        <v>0</v>
      </c>
      <c r="H6992" s="3">
        <v>85.849990844726562</v>
      </c>
      <c r="I6992" s="3">
        <v>0.65974581241607666</v>
      </c>
      <c r="J6992" s="3">
        <v>61.8172607421875</v>
      </c>
      <c r="K6992" s="3">
        <v>45</v>
      </c>
      <c r="L6992" s="3">
        <v>26.062053680419922</v>
      </c>
      <c r="M6992" s="3">
        <v>27.418045043945312</v>
      </c>
      <c r="N6992" s="3">
        <v>99.013313293457031</v>
      </c>
      <c r="O6992" s="3">
        <v>99.013313293457031</v>
      </c>
      <c r="P6992" s="3">
        <v>62.186332702636719</v>
      </c>
      <c r="Q6992" s="3">
        <f t="shared" si="165"/>
        <v>56.639171955766869</v>
      </c>
    </row>
    <row r="6993" spans="1:17" ht="14.25" customHeight="1" x14ac:dyDescent="0.2">
      <c r="A6993" s="4">
        <v>44471.6875</v>
      </c>
      <c r="B6993" s="3">
        <f t="shared" si="162"/>
        <v>10</v>
      </c>
      <c r="C6993" s="3">
        <f t="shared" si="163"/>
        <v>2021</v>
      </c>
      <c r="D6993" s="3">
        <v>59.727268218994141</v>
      </c>
      <c r="E6993" s="3">
        <v>59.562259674072266</v>
      </c>
      <c r="F6993" s="3">
        <v>0</v>
      </c>
      <c r="G6993" s="3">
        <v>0</v>
      </c>
      <c r="H6993" s="3">
        <v>90.073936462402344</v>
      </c>
      <c r="I6993" s="3">
        <v>0.65974581241607666</v>
      </c>
      <c r="J6993" s="3">
        <v>61.8172607421875</v>
      </c>
      <c r="K6993" s="3">
        <v>45</v>
      </c>
      <c r="L6993" s="3">
        <v>25.382833480834961</v>
      </c>
      <c r="M6993" s="3">
        <v>27.935234069824219</v>
      </c>
      <c r="N6993" s="3">
        <v>99.013313293457031</v>
      </c>
      <c r="O6993" s="3">
        <v>99.013313293457031</v>
      </c>
      <c r="P6993" s="3">
        <v>62.099929809570312</v>
      </c>
      <c r="Q6993" s="3">
        <f t="shared" si="165"/>
        <v>59.425902388901704</v>
      </c>
    </row>
    <row r="6994" spans="1:17" ht="14.25" customHeight="1" x14ac:dyDescent="0.2">
      <c r="A6994" s="4">
        <v>44471.697916666664</v>
      </c>
      <c r="B6994" s="3">
        <f t="shared" si="162"/>
        <v>10</v>
      </c>
      <c r="C6994" s="3">
        <f t="shared" si="163"/>
        <v>2021</v>
      </c>
      <c r="D6994" s="3">
        <v>59.727268218994141</v>
      </c>
      <c r="E6994" s="3">
        <v>59.562259674072266</v>
      </c>
      <c r="F6994" s="3">
        <v>0</v>
      </c>
      <c r="G6994" s="3">
        <v>0</v>
      </c>
      <c r="H6994" s="3">
        <v>91.763511657714844</v>
      </c>
      <c r="I6994" s="3">
        <v>0.60867661237716675</v>
      </c>
      <c r="J6994" s="3">
        <v>61.542259216308594</v>
      </c>
      <c r="K6994" s="3">
        <v>45</v>
      </c>
      <c r="L6994" s="3">
        <v>26.092344284057617</v>
      </c>
      <c r="M6994" s="3">
        <v>26.961753845214844</v>
      </c>
      <c r="N6994" s="3">
        <v>99.013313293457031</v>
      </c>
      <c r="O6994" s="3">
        <v>99.013313293457031</v>
      </c>
      <c r="P6994" s="3">
        <v>62.013526916503906</v>
      </c>
      <c r="Q6994" s="3">
        <f t="shared" si="165"/>
        <v>55.85430341565052</v>
      </c>
    </row>
    <row r="6995" spans="1:17" ht="14.25" customHeight="1" x14ac:dyDescent="0.2">
      <c r="A6995" s="4">
        <v>44471.708333333336</v>
      </c>
      <c r="B6995" s="3">
        <f t="shared" si="162"/>
        <v>10</v>
      </c>
      <c r="C6995" s="3">
        <f t="shared" si="163"/>
        <v>2021</v>
      </c>
      <c r="D6995" s="3">
        <v>59.727268218994141</v>
      </c>
      <c r="E6995" s="3">
        <v>59.562259674072266</v>
      </c>
      <c r="F6995" s="3">
        <v>0</v>
      </c>
      <c r="G6995" s="3">
        <v>0</v>
      </c>
      <c r="H6995" s="3">
        <v>84.858329772949219</v>
      </c>
      <c r="I6995" s="3">
        <v>0.66367107629776001</v>
      </c>
      <c r="J6995" s="3">
        <v>61.8172607421875</v>
      </c>
      <c r="K6995" s="3">
        <v>45</v>
      </c>
      <c r="L6995" s="3">
        <v>25.778717041015625</v>
      </c>
      <c r="M6995" s="3">
        <v>27.375041961669922</v>
      </c>
      <c r="N6995" s="3">
        <v>99.013313293457031</v>
      </c>
      <c r="O6995" s="3">
        <v>99.013313293457031</v>
      </c>
      <c r="P6995" s="3">
        <v>61.912826538085938</v>
      </c>
      <c r="Q6995" s="3">
        <f t="shared" si="165"/>
        <v>56.318019053243461</v>
      </c>
    </row>
    <row r="6996" spans="1:17" ht="14.25" customHeight="1" x14ac:dyDescent="0.2">
      <c r="A6996" s="4">
        <v>44471.71875</v>
      </c>
      <c r="B6996" s="3">
        <f t="shared" si="162"/>
        <v>10</v>
      </c>
      <c r="C6996" s="3">
        <f t="shared" si="163"/>
        <v>2021</v>
      </c>
      <c r="D6996" s="3">
        <v>60.002269744873047</v>
      </c>
      <c r="E6996" s="3">
        <v>59.562259674072266</v>
      </c>
      <c r="F6996" s="3">
        <v>0</v>
      </c>
      <c r="G6996" s="3">
        <v>0</v>
      </c>
      <c r="H6996" s="3">
        <v>86.198295593261719</v>
      </c>
      <c r="I6996" s="3">
        <v>0.66110420227050781</v>
      </c>
      <c r="J6996" s="3">
        <v>61.8172607421875</v>
      </c>
      <c r="K6996" s="3">
        <v>45</v>
      </c>
      <c r="L6996" s="3">
        <v>25.543012619018555</v>
      </c>
      <c r="M6996" s="3">
        <v>27.296146392822266</v>
      </c>
      <c r="N6996" s="3">
        <v>99.013313293457031</v>
      </c>
      <c r="O6996" s="3">
        <v>99.013313293457031</v>
      </c>
      <c r="P6996" s="3">
        <v>61.802986145019531</v>
      </c>
      <c r="Q6996" s="3">
        <f t="shared" si="165"/>
        <v>56.986055445260718</v>
      </c>
    </row>
    <row r="6997" spans="1:17" ht="14.25" customHeight="1" x14ac:dyDescent="0.2">
      <c r="A6997" s="4">
        <v>44471.729166666664</v>
      </c>
      <c r="B6997" s="3">
        <f t="shared" si="162"/>
        <v>10</v>
      </c>
      <c r="C6997" s="3">
        <f t="shared" si="163"/>
        <v>2021</v>
      </c>
      <c r="D6997" s="3">
        <v>60.002269744873047</v>
      </c>
      <c r="E6997" s="3">
        <v>59.562259674072266</v>
      </c>
      <c r="F6997" s="3">
        <v>0</v>
      </c>
      <c r="G6997" s="3">
        <v>0</v>
      </c>
      <c r="H6997" s="3">
        <v>88.60260009765625</v>
      </c>
      <c r="I6997" s="3">
        <v>0.66110420227050781</v>
      </c>
      <c r="J6997" s="3">
        <v>61.542259216308594</v>
      </c>
      <c r="K6997" s="3">
        <v>45</v>
      </c>
      <c r="L6997" s="3">
        <v>26.077850341796875</v>
      </c>
      <c r="M6997" s="3">
        <v>27.167072296142578</v>
      </c>
      <c r="N6997" s="3">
        <v>99.013313293457031</v>
      </c>
      <c r="O6997" s="3">
        <v>99.013313293457031</v>
      </c>
      <c r="P6997" s="3">
        <v>61.714874267578125</v>
      </c>
      <c r="Q6997" s="3">
        <f t="shared" si="165"/>
        <v>58.575551256653853</v>
      </c>
    </row>
    <row r="6998" spans="1:17" ht="14.25" customHeight="1" x14ac:dyDescent="0.2">
      <c r="A6998" s="4">
        <v>44471.739583333336</v>
      </c>
      <c r="B6998" s="3">
        <f t="shared" si="162"/>
        <v>10</v>
      </c>
      <c r="C6998" s="3">
        <f t="shared" si="163"/>
        <v>2021</v>
      </c>
      <c r="D6998" s="3">
        <v>60.002269744873047</v>
      </c>
      <c r="E6998" s="3">
        <v>59.562259674072266</v>
      </c>
      <c r="F6998" s="3">
        <v>0</v>
      </c>
      <c r="G6998" s="3">
        <v>0</v>
      </c>
      <c r="H6998" s="3">
        <v>86.916656494140625</v>
      </c>
      <c r="I6998" s="3">
        <v>0.66110420227050781</v>
      </c>
      <c r="J6998" s="3">
        <v>61.542259216308594</v>
      </c>
      <c r="K6998" s="3">
        <v>45</v>
      </c>
      <c r="L6998" s="3">
        <v>25.704486846923828</v>
      </c>
      <c r="M6998" s="3">
        <v>28.072528839111328</v>
      </c>
      <c r="N6998" s="3">
        <v>99.013313293457031</v>
      </c>
      <c r="O6998" s="3">
        <v>99.013313293457031</v>
      </c>
      <c r="P6998" s="3">
        <v>61.525821685791016</v>
      </c>
      <c r="Q6998" s="3">
        <f t="shared" si="165"/>
        <v>57.46096685557859</v>
      </c>
    </row>
    <row r="6999" spans="1:17" ht="14.25" customHeight="1" x14ac:dyDescent="0.2">
      <c r="A6999" s="4">
        <v>44471.75</v>
      </c>
      <c r="B6999" s="3">
        <f t="shared" si="162"/>
        <v>10</v>
      </c>
      <c r="C6999" s="3">
        <f t="shared" si="163"/>
        <v>2021</v>
      </c>
      <c r="D6999" s="3">
        <v>60.002269744873047</v>
      </c>
      <c r="E6999" s="3">
        <v>59.562259674072266</v>
      </c>
      <c r="F6999" s="3">
        <v>0</v>
      </c>
      <c r="G6999" s="3">
        <v>0</v>
      </c>
      <c r="H6999" s="3">
        <v>85.966659545898438</v>
      </c>
      <c r="I6999" s="3">
        <v>0.66110420227050781</v>
      </c>
      <c r="J6999" s="3">
        <v>61.542259216308594</v>
      </c>
      <c r="K6999" s="3">
        <v>45</v>
      </c>
      <c r="L6999" s="3">
        <v>25.770631790161133</v>
      </c>
      <c r="M6999" s="3">
        <v>27.375244140625</v>
      </c>
      <c r="N6999" s="3">
        <v>99.013313293457031</v>
      </c>
      <c r="O6999" s="3">
        <v>99.013313293457031</v>
      </c>
      <c r="P6999" s="3">
        <v>61.198841094970703</v>
      </c>
      <c r="Q6999" s="3">
        <f t="shared" si="165"/>
        <v>56.832919880951522</v>
      </c>
    </row>
    <row r="7000" spans="1:17" ht="14.25" customHeight="1" x14ac:dyDescent="0.2">
      <c r="A7000" s="4">
        <v>44471.760416666664</v>
      </c>
      <c r="B7000" s="3">
        <f t="shared" si="162"/>
        <v>10</v>
      </c>
      <c r="C7000" s="3">
        <f t="shared" si="163"/>
        <v>2021</v>
      </c>
      <c r="D7000" s="3">
        <v>60.277271270751953</v>
      </c>
      <c r="E7000" s="3">
        <v>59.562259674072266</v>
      </c>
      <c r="F7000" s="3">
        <v>0</v>
      </c>
      <c r="G7000" s="3">
        <v>0</v>
      </c>
      <c r="H7000" s="3">
        <v>84.89166259765625</v>
      </c>
      <c r="I7000" s="3">
        <v>0.66110420227050781</v>
      </c>
      <c r="J7000" s="3">
        <v>61.542259216308594</v>
      </c>
      <c r="K7000" s="3">
        <v>45</v>
      </c>
      <c r="L7000" s="3">
        <v>25.391988754272461</v>
      </c>
      <c r="M7000" s="3">
        <v>27.153511047363281</v>
      </c>
      <c r="N7000" s="3">
        <v>99.013313293457031</v>
      </c>
      <c r="O7000" s="3">
        <v>99.013313293457031</v>
      </c>
      <c r="P7000" s="3">
        <v>61.048171997070312</v>
      </c>
      <c r="Q7000" s="3">
        <f t="shared" si="165"/>
        <v>56.12223488104064</v>
      </c>
    </row>
    <row r="7001" spans="1:17" ht="14.25" customHeight="1" x14ac:dyDescent="0.2">
      <c r="A7001" s="4">
        <v>44471.770833333336</v>
      </c>
      <c r="B7001" s="3">
        <f t="shared" si="162"/>
        <v>10</v>
      </c>
      <c r="C7001" s="3">
        <f t="shared" si="163"/>
        <v>2021</v>
      </c>
      <c r="D7001" s="3">
        <v>60.277271270751953</v>
      </c>
      <c r="E7001" s="3">
        <v>59.562259674072266</v>
      </c>
      <c r="F7001" s="3">
        <v>0</v>
      </c>
      <c r="G7001" s="3">
        <v>0</v>
      </c>
      <c r="H7001" s="3">
        <v>82.425224304199219</v>
      </c>
      <c r="I7001" s="3">
        <v>0.66110420227050781</v>
      </c>
      <c r="J7001" s="3">
        <v>61.542259216308594</v>
      </c>
      <c r="K7001" s="3">
        <v>45</v>
      </c>
      <c r="L7001" s="3">
        <v>25.337831497192383</v>
      </c>
      <c r="M7001" s="3">
        <v>27.31239128112793</v>
      </c>
      <c r="N7001" s="3">
        <v>99.013313293457031</v>
      </c>
      <c r="O7001" s="3">
        <v>99.013313293457031</v>
      </c>
      <c r="P7001" s="3">
        <v>60.539825439453125</v>
      </c>
      <c r="Q7001" s="3">
        <f t="shared" si="165"/>
        <v>54.491662160595297</v>
      </c>
    </row>
    <row r="7002" spans="1:17" ht="14.25" customHeight="1" x14ac:dyDescent="0.2">
      <c r="A7002" s="4">
        <v>44471.78125</v>
      </c>
      <c r="B7002" s="3">
        <f t="shared" si="162"/>
        <v>10</v>
      </c>
      <c r="C7002" s="3">
        <f t="shared" si="163"/>
        <v>2021</v>
      </c>
      <c r="D7002" s="3">
        <v>60.277271270751953</v>
      </c>
      <c r="E7002" s="3">
        <v>60.579769134521484</v>
      </c>
      <c r="F7002" s="3">
        <v>0</v>
      </c>
      <c r="G7002" s="3">
        <v>0</v>
      </c>
      <c r="H7002" s="3">
        <v>82.175003051757812</v>
      </c>
      <c r="I7002" s="3">
        <v>0.71237689256668091</v>
      </c>
      <c r="J7002" s="3">
        <v>61.542259216308594</v>
      </c>
      <c r="K7002" s="3">
        <v>45</v>
      </c>
      <c r="L7002" s="3">
        <v>25.799999237060547</v>
      </c>
      <c r="M7002" s="3">
        <v>27.980899810791016</v>
      </c>
      <c r="N7002" s="3">
        <v>99.013313293457031</v>
      </c>
      <c r="O7002" s="3">
        <v>99.013313293457031</v>
      </c>
      <c r="P7002" s="3">
        <v>60.169422149658203</v>
      </c>
      <c r="Q7002" s="3">
        <f t="shared" si="165"/>
        <v>58.539573320668751</v>
      </c>
    </row>
    <row r="7003" spans="1:17" ht="14.25" customHeight="1" x14ac:dyDescent="0.2">
      <c r="A7003" s="4">
        <v>44471.791666666664</v>
      </c>
      <c r="B7003" s="3">
        <f t="shared" si="162"/>
        <v>10</v>
      </c>
      <c r="C7003" s="3">
        <f t="shared" si="163"/>
        <v>2021</v>
      </c>
      <c r="D7003" s="3">
        <v>60.329998016357422</v>
      </c>
      <c r="E7003" s="3">
        <v>60.579769134521484</v>
      </c>
      <c r="F7003" s="3">
        <v>0</v>
      </c>
      <c r="G7003" s="3">
        <v>0</v>
      </c>
      <c r="H7003" s="3">
        <v>81.041656494140625</v>
      </c>
      <c r="I7003" s="3">
        <v>0.71237689256668091</v>
      </c>
      <c r="J7003" s="3">
        <v>61.542259216308594</v>
      </c>
      <c r="K7003" s="3">
        <v>45</v>
      </c>
      <c r="L7003" s="3">
        <v>25.767332077026367</v>
      </c>
      <c r="M7003" s="3">
        <v>27.583606719970703</v>
      </c>
      <c r="N7003" s="3">
        <v>99.013313293457031</v>
      </c>
      <c r="O7003" s="3">
        <v>99.013313293457031</v>
      </c>
      <c r="P7003" s="3">
        <v>59.993263244628906</v>
      </c>
      <c r="Q7003" s="3">
        <f t="shared" si="165"/>
        <v>57.732203421752274</v>
      </c>
    </row>
    <row r="7004" spans="1:17" ht="14.25" customHeight="1" x14ac:dyDescent="0.2">
      <c r="A7004" s="4">
        <v>44471.802083333336</v>
      </c>
      <c r="B7004" s="3">
        <f t="shared" si="162"/>
        <v>10</v>
      </c>
      <c r="C7004" s="3">
        <f t="shared" si="163"/>
        <v>2021</v>
      </c>
      <c r="D7004" s="3">
        <v>60.552261352539062</v>
      </c>
      <c r="E7004" s="3">
        <v>60.579769134521484</v>
      </c>
      <c r="F7004" s="3">
        <v>0</v>
      </c>
      <c r="G7004" s="3">
        <v>0</v>
      </c>
      <c r="H7004" s="3">
        <v>79.966659545898438</v>
      </c>
      <c r="I7004" s="3">
        <v>0.71237689256668091</v>
      </c>
      <c r="J7004" s="3">
        <v>61.542259216308594</v>
      </c>
      <c r="K7004" s="3">
        <v>45</v>
      </c>
      <c r="L7004" s="3">
        <v>26.329246520996094</v>
      </c>
      <c r="M7004" s="3">
        <v>27.495645523071289</v>
      </c>
      <c r="N7004" s="3">
        <v>99.013313293457031</v>
      </c>
      <c r="O7004" s="3">
        <v>99.013313293457031</v>
      </c>
      <c r="P7004" s="3">
        <v>59.585460662841797</v>
      </c>
      <c r="Q7004" s="3">
        <f t="shared" si="165"/>
        <v>56.96640043624484</v>
      </c>
    </row>
    <row r="7005" spans="1:17" ht="14.25" customHeight="1" x14ac:dyDescent="0.2">
      <c r="A7005" s="4">
        <v>44471.8125</v>
      </c>
      <c r="B7005" s="3">
        <f t="shared" si="162"/>
        <v>10</v>
      </c>
      <c r="C7005" s="3">
        <f t="shared" si="163"/>
        <v>2021</v>
      </c>
      <c r="D7005" s="3">
        <v>60.552261352539062</v>
      </c>
      <c r="E7005" s="3">
        <v>60.579769134521484</v>
      </c>
      <c r="F7005" s="3">
        <v>0</v>
      </c>
      <c r="G7005" s="3">
        <v>0</v>
      </c>
      <c r="H7005" s="3">
        <v>76.858329772949219</v>
      </c>
      <c r="I7005" s="3">
        <v>0.71237689256668091</v>
      </c>
      <c r="J7005" s="3">
        <v>61.542259216308594</v>
      </c>
      <c r="K7005" s="3">
        <v>45</v>
      </c>
      <c r="L7005" s="3">
        <v>25.837278366088867</v>
      </c>
      <c r="M7005" s="3">
        <v>28.182468414306641</v>
      </c>
      <c r="N7005" s="3">
        <v>99.013313293457031</v>
      </c>
      <c r="O7005" s="3">
        <v>99.013313293457031</v>
      </c>
      <c r="P7005" s="3">
        <v>59.41168212890625</v>
      </c>
      <c r="Q7005" s="3">
        <f t="shared" si="165"/>
        <v>54.752098131518778</v>
      </c>
    </row>
    <row r="7006" spans="1:17" ht="14.25" customHeight="1" x14ac:dyDescent="0.2">
      <c r="A7006" s="4">
        <v>44471.822916666664</v>
      </c>
      <c r="B7006" s="3">
        <f t="shared" si="162"/>
        <v>10</v>
      </c>
      <c r="C7006" s="3">
        <f t="shared" si="163"/>
        <v>2021</v>
      </c>
      <c r="D7006" s="3">
        <v>60.552261352539062</v>
      </c>
      <c r="E7006" s="3">
        <v>60.579769134521484</v>
      </c>
      <c r="F7006" s="3">
        <v>0</v>
      </c>
      <c r="G7006" s="3">
        <v>0</v>
      </c>
      <c r="H7006" s="3">
        <v>74.599990844726562</v>
      </c>
      <c r="I7006" s="3">
        <v>0.76367020606994629</v>
      </c>
      <c r="J7006" s="3">
        <v>61.542259216308594</v>
      </c>
      <c r="K7006" s="3">
        <v>45</v>
      </c>
      <c r="L7006" s="3">
        <v>26.061094284057617</v>
      </c>
      <c r="M7006" s="3">
        <v>28.5</v>
      </c>
      <c r="N7006" s="3">
        <v>99.013313293457031</v>
      </c>
      <c r="O7006" s="3">
        <v>99.013313293457031</v>
      </c>
      <c r="P7006" s="3">
        <v>59.201366424560547</v>
      </c>
      <c r="Q7006" s="3">
        <f t="shared" si="165"/>
        <v>56.969790381208441</v>
      </c>
    </row>
    <row r="7007" spans="1:17" ht="14.25" customHeight="1" x14ac:dyDescent="0.2">
      <c r="A7007" s="4">
        <v>44471.833333333336</v>
      </c>
      <c r="B7007" s="3">
        <f t="shared" si="162"/>
        <v>10</v>
      </c>
      <c r="C7007" s="3">
        <f t="shared" si="163"/>
        <v>2021</v>
      </c>
      <c r="D7007" s="3">
        <v>60.552261352539062</v>
      </c>
      <c r="E7007" s="3">
        <v>60.579769134521484</v>
      </c>
      <c r="F7007" s="3">
        <v>0</v>
      </c>
      <c r="G7007" s="3">
        <v>0</v>
      </c>
      <c r="H7007" s="3">
        <v>73.599990844726562</v>
      </c>
      <c r="I7007" s="3">
        <v>0.76367020606994629</v>
      </c>
      <c r="J7007" s="3">
        <v>61.8172607421875</v>
      </c>
      <c r="K7007" s="3">
        <v>45</v>
      </c>
      <c r="L7007" s="3">
        <v>25.815990447998047</v>
      </c>
      <c r="M7007" s="3">
        <v>27.828800201416016</v>
      </c>
      <c r="N7007" s="3">
        <v>99.013313293457031</v>
      </c>
      <c r="O7007" s="3">
        <v>99.013313293457031</v>
      </c>
      <c r="P7007" s="3">
        <v>58.9195556640625</v>
      </c>
      <c r="Q7007" s="3">
        <f t="shared" si="165"/>
        <v>56.206120175138494</v>
      </c>
    </row>
    <row r="7008" spans="1:17" ht="14.25" customHeight="1" x14ac:dyDescent="0.2">
      <c r="A7008" s="4">
        <v>44471.84375</v>
      </c>
      <c r="B7008" s="3">
        <f t="shared" si="162"/>
        <v>10</v>
      </c>
      <c r="C7008" s="3">
        <f t="shared" si="163"/>
        <v>2021</v>
      </c>
      <c r="D7008" s="3">
        <v>60.827259063720703</v>
      </c>
      <c r="E7008" s="3">
        <v>60.579769134521484</v>
      </c>
      <c r="F7008" s="3">
        <v>0</v>
      </c>
      <c r="G7008" s="3">
        <v>0</v>
      </c>
      <c r="H7008" s="3">
        <v>64.058326721191406</v>
      </c>
      <c r="I7008" s="3">
        <v>0.81643611192703247</v>
      </c>
      <c r="J7008" s="3">
        <v>61.8172607421875</v>
      </c>
      <c r="K7008" s="3">
        <v>45</v>
      </c>
      <c r="L7008" s="3">
        <v>26.287090301513672</v>
      </c>
      <c r="M7008" s="3">
        <v>27.893310546875</v>
      </c>
      <c r="N7008" s="3">
        <v>99.013313293457031</v>
      </c>
      <c r="O7008" s="3">
        <v>99.013313293457031</v>
      </c>
      <c r="P7008" s="3">
        <v>58.891700744628906</v>
      </c>
      <c r="Q7008" s="3">
        <f t="shared" si="165"/>
        <v>52.299531204801042</v>
      </c>
    </row>
    <row r="7009" spans="1:17" ht="14.25" customHeight="1" x14ac:dyDescent="0.2">
      <c r="A7009" s="4">
        <v>44471.854166666664</v>
      </c>
      <c r="B7009" s="3">
        <f t="shared" si="162"/>
        <v>10</v>
      </c>
      <c r="C7009" s="3">
        <f t="shared" si="163"/>
        <v>2021</v>
      </c>
      <c r="D7009" s="3">
        <v>60.827259063720703</v>
      </c>
      <c r="E7009" s="3">
        <v>60.579769134521484</v>
      </c>
      <c r="F7009" s="3">
        <v>0</v>
      </c>
      <c r="G7009" s="3">
        <v>0</v>
      </c>
      <c r="H7009" s="3">
        <v>62.958328247070312</v>
      </c>
      <c r="I7009" s="3">
        <v>0.86751860380172729</v>
      </c>
      <c r="J7009" s="3">
        <v>62.092258453369141</v>
      </c>
      <c r="K7009" s="3">
        <v>45</v>
      </c>
      <c r="L7009" s="3">
        <v>26.062545776367188</v>
      </c>
      <c r="M7009" s="3">
        <v>26.944435119628906</v>
      </c>
      <c r="N7009" s="3">
        <v>99.013313293457031</v>
      </c>
      <c r="O7009" s="3">
        <v>99.013313293457031</v>
      </c>
      <c r="P7009" s="3">
        <v>58.765758514404297</v>
      </c>
      <c r="Q7009" s="3">
        <f t="shared" si="165"/>
        <v>54.617521018589287</v>
      </c>
    </row>
    <row r="7010" spans="1:17" ht="14.25" customHeight="1" x14ac:dyDescent="0.2">
      <c r="A7010" s="4">
        <v>44471.864583333336</v>
      </c>
      <c r="B7010" s="3">
        <f t="shared" si="162"/>
        <v>10</v>
      </c>
      <c r="C7010" s="3">
        <f t="shared" si="163"/>
        <v>2021</v>
      </c>
      <c r="D7010" s="3">
        <v>60.827259063720703</v>
      </c>
      <c r="E7010" s="3">
        <v>60.579769134521484</v>
      </c>
      <c r="F7010" s="3">
        <v>0</v>
      </c>
      <c r="G7010" s="3">
        <v>0</v>
      </c>
      <c r="H7010" s="3">
        <v>61.741661071777344</v>
      </c>
      <c r="I7010" s="3">
        <v>0.86751860380172729</v>
      </c>
      <c r="J7010" s="3">
        <v>62.092258453369141</v>
      </c>
      <c r="K7010" s="3">
        <v>45</v>
      </c>
      <c r="L7010" s="3">
        <v>25.552364349365234</v>
      </c>
      <c r="M7010" s="3">
        <v>27.182592391967773</v>
      </c>
      <c r="N7010" s="3">
        <v>99.013313293457031</v>
      </c>
      <c r="O7010" s="3">
        <v>99.013313293457031</v>
      </c>
      <c r="P7010" s="3">
        <v>58.809528350830078</v>
      </c>
      <c r="Q7010" s="3">
        <f t="shared" si="165"/>
        <v>53.562039609387739</v>
      </c>
    </row>
    <row r="7011" spans="1:17" ht="14.25" customHeight="1" x14ac:dyDescent="0.2">
      <c r="A7011" s="4">
        <v>44471.875</v>
      </c>
      <c r="B7011" s="3">
        <f t="shared" si="162"/>
        <v>10</v>
      </c>
      <c r="C7011" s="3">
        <f t="shared" si="163"/>
        <v>2021</v>
      </c>
      <c r="D7011" s="3">
        <v>60.827259063720703</v>
      </c>
      <c r="E7011" s="3">
        <v>60.579769134521484</v>
      </c>
      <c r="F7011" s="3">
        <v>0</v>
      </c>
      <c r="G7011" s="3">
        <v>0</v>
      </c>
      <c r="H7011" s="3">
        <v>62.858329772949219</v>
      </c>
      <c r="I7011" s="3">
        <v>0.86751860380172729</v>
      </c>
      <c r="J7011" s="3">
        <v>62.092258453369141</v>
      </c>
      <c r="K7011" s="3">
        <v>45</v>
      </c>
      <c r="L7011" s="3">
        <v>26.143112182617188</v>
      </c>
      <c r="M7011" s="3">
        <v>27.353111267089844</v>
      </c>
      <c r="N7011" s="3">
        <v>99.013313293457031</v>
      </c>
      <c r="O7011" s="3">
        <v>99.013313293457031</v>
      </c>
      <c r="P7011" s="3">
        <v>58.893367767333984</v>
      </c>
      <c r="Q7011" s="3">
        <f t="shared" si="165"/>
        <v>54.530770481937452</v>
      </c>
    </row>
    <row r="7012" spans="1:17" ht="14.25" customHeight="1" x14ac:dyDescent="0.2">
      <c r="A7012" s="4">
        <v>44471.885416666664</v>
      </c>
      <c r="B7012" s="3">
        <f t="shared" si="162"/>
        <v>10</v>
      </c>
      <c r="C7012" s="3">
        <f t="shared" si="163"/>
        <v>2021</v>
      </c>
      <c r="D7012" s="3">
        <v>61.102260589599609</v>
      </c>
      <c r="E7012" s="3">
        <v>60.579769134521484</v>
      </c>
      <c r="F7012" s="3">
        <v>0</v>
      </c>
      <c r="G7012" s="3">
        <v>0</v>
      </c>
      <c r="H7012" s="3">
        <v>62.858329772949219</v>
      </c>
      <c r="I7012" s="3">
        <v>0.81449460983276367</v>
      </c>
      <c r="J7012" s="3">
        <v>62.092258453369141</v>
      </c>
      <c r="K7012" s="3">
        <v>45</v>
      </c>
      <c r="L7012" s="3">
        <v>25.823963165283203</v>
      </c>
      <c r="M7012" s="3">
        <v>27.17628288269043</v>
      </c>
      <c r="N7012" s="3">
        <v>99.013313293457031</v>
      </c>
      <c r="O7012" s="3">
        <v>99.013313293457031</v>
      </c>
      <c r="P7012" s="3">
        <v>58.983417510986328</v>
      </c>
      <c r="Q7012" s="3">
        <f t="shared" si="165"/>
        <v>51.197770783157466</v>
      </c>
    </row>
    <row r="7013" spans="1:17" ht="14.25" customHeight="1" x14ac:dyDescent="0.2">
      <c r="A7013" s="4">
        <v>44471.895833333336</v>
      </c>
      <c r="B7013" s="3">
        <f t="shared" si="162"/>
        <v>10</v>
      </c>
      <c r="C7013" s="3">
        <f t="shared" si="163"/>
        <v>2021</v>
      </c>
      <c r="D7013" s="3">
        <v>61.102260589599609</v>
      </c>
      <c r="E7013" s="3">
        <v>60.579769134521484</v>
      </c>
      <c r="F7013" s="3">
        <v>0</v>
      </c>
      <c r="G7013" s="3">
        <v>0</v>
      </c>
      <c r="H7013" s="3">
        <v>64</v>
      </c>
      <c r="I7013" s="3">
        <v>0.86453741788864136</v>
      </c>
      <c r="J7013" s="3">
        <v>62.092258453369141</v>
      </c>
      <c r="K7013" s="3">
        <v>45</v>
      </c>
      <c r="L7013" s="3">
        <v>25.81901741027832</v>
      </c>
      <c r="M7013" s="3">
        <v>27.701667785644531</v>
      </c>
      <c r="N7013" s="3">
        <v>99.013313293457031</v>
      </c>
      <c r="O7013" s="3">
        <v>99.013313293457031</v>
      </c>
      <c r="P7013" s="3">
        <v>58.876300811767578</v>
      </c>
      <c r="Q7013" s="3">
        <f t="shared" si="165"/>
        <v>55.330394744873047</v>
      </c>
    </row>
    <row r="7014" spans="1:17" ht="14.25" customHeight="1" x14ac:dyDescent="0.2">
      <c r="A7014" s="4">
        <v>44471.90625</v>
      </c>
      <c r="B7014" s="3">
        <f t="shared" si="162"/>
        <v>10</v>
      </c>
      <c r="C7014" s="3">
        <f t="shared" si="163"/>
        <v>2021</v>
      </c>
      <c r="D7014" s="3">
        <v>61.102260589599609</v>
      </c>
      <c r="E7014" s="3">
        <v>60.579769134521484</v>
      </c>
      <c r="F7014" s="3">
        <v>0</v>
      </c>
      <c r="G7014" s="3">
        <v>0</v>
      </c>
      <c r="H7014" s="3">
        <v>64</v>
      </c>
      <c r="I7014" s="3">
        <v>0.86453741788864136</v>
      </c>
      <c r="J7014" s="3">
        <v>61.8172607421875</v>
      </c>
      <c r="K7014" s="3">
        <v>45</v>
      </c>
      <c r="L7014" s="3">
        <v>25.750299453735352</v>
      </c>
      <c r="M7014" s="3">
        <v>27.17066764831543</v>
      </c>
      <c r="N7014" s="3">
        <v>99.013313293457031</v>
      </c>
      <c r="O7014" s="3">
        <v>99.013313293457031</v>
      </c>
      <c r="P7014" s="3">
        <v>58.815765380859375</v>
      </c>
      <c r="Q7014" s="3">
        <f t="shared" si="165"/>
        <v>55.330394744873047</v>
      </c>
    </row>
    <row r="7015" spans="1:17" ht="14.25" customHeight="1" x14ac:dyDescent="0.2">
      <c r="A7015" s="4">
        <v>44471.916666666664</v>
      </c>
      <c r="B7015" s="3">
        <f t="shared" si="162"/>
        <v>10</v>
      </c>
      <c r="C7015" s="3">
        <f t="shared" si="163"/>
        <v>2021</v>
      </c>
      <c r="D7015" s="3">
        <v>61.37725830078125</v>
      </c>
      <c r="E7015" s="3">
        <v>60.579769134521484</v>
      </c>
      <c r="F7015" s="3">
        <v>0</v>
      </c>
      <c r="G7015" s="3">
        <v>0</v>
      </c>
      <c r="H7015" s="3">
        <v>61.724990844726562</v>
      </c>
      <c r="I7015" s="3">
        <v>0.86453741788864136</v>
      </c>
      <c r="J7015" s="3">
        <v>61.8172607421875</v>
      </c>
      <c r="K7015" s="3">
        <v>45</v>
      </c>
      <c r="L7015" s="3">
        <v>25.521207809448242</v>
      </c>
      <c r="M7015" s="3">
        <v>27.062324523925781</v>
      </c>
      <c r="N7015" s="3">
        <v>99.013313293457031</v>
      </c>
      <c r="O7015" s="3">
        <v>99.013313293457031</v>
      </c>
      <c r="P7015" s="3">
        <v>58.893959045410156</v>
      </c>
      <c r="Q7015" s="3">
        <f t="shared" si="165"/>
        <v>53.36356420409993</v>
      </c>
    </row>
    <row r="7016" spans="1:17" ht="14.25" customHeight="1" x14ac:dyDescent="0.2">
      <c r="A7016" s="4">
        <v>44471.927083333336</v>
      </c>
      <c r="B7016" s="3">
        <f t="shared" si="162"/>
        <v>10</v>
      </c>
      <c r="C7016" s="3">
        <f t="shared" si="163"/>
        <v>2021</v>
      </c>
      <c r="D7016" s="3">
        <v>61.37725830078125</v>
      </c>
      <c r="E7016" s="3">
        <v>60.579769134521484</v>
      </c>
      <c r="F7016" s="3">
        <v>0</v>
      </c>
      <c r="G7016" s="3">
        <v>0</v>
      </c>
      <c r="H7016" s="3">
        <v>61.724990844726562</v>
      </c>
      <c r="I7016" s="3">
        <v>0.86453741788864136</v>
      </c>
      <c r="J7016" s="3">
        <v>61.8172607421875</v>
      </c>
      <c r="K7016" s="3">
        <v>45</v>
      </c>
      <c r="L7016" s="3">
        <v>25.718667984008789</v>
      </c>
      <c r="M7016" s="3">
        <v>27.572410583496094</v>
      </c>
      <c r="N7016" s="3">
        <v>99.013313293457031</v>
      </c>
      <c r="O7016" s="3">
        <v>99.013313293457031</v>
      </c>
      <c r="P7016" s="3">
        <v>58.836467742919922</v>
      </c>
      <c r="Q7016" s="3">
        <f t="shared" si="165"/>
        <v>53.36356420409993</v>
      </c>
    </row>
    <row r="7017" spans="1:17" ht="14.25" customHeight="1" x14ac:dyDescent="0.2">
      <c r="A7017" s="4">
        <v>44471.9375</v>
      </c>
      <c r="B7017" s="3">
        <f t="shared" si="162"/>
        <v>10</v>
      </c>
      <c r="C7017" s="3">
        <f t="shared" si="163"/>
        <v>2021</v>
      </c>
      <c r="D7017" s="3">
        <v>61.37725830078125</v>
      </c>
      <c r="E7017" s="3">
        <v>61.597259521484375</v>
      </c>
      <c r="F7017" s="3">
        <v>0</v>
      </c>
      <c r="G7017" s="3">
        <v>0</v>
      </c>
      <c r="H7017" s="3">
        <v>61.691669464111328</v>
      </c>
      <c r="I7017" s="3">
        <v>0.86453741788864136</v>
      </c>
      <c r="J7017" s="3">
        <v>61.542259216308594</v>
      </c>
      <c r="K7017" s="3">
        <v>45</v>
      </c>
      <c r="L7017" s="3">
        <v>25.913673400878906</v>
      </c>
      <c r="M7017" s="3">
        <v>27.670087814331055</v>
      </c>
      <c r="N7017" s="3">
        <v>99.013313293457031</v>
      </c>
      <c r="O7017" s="3">
        <v>99.013313293457031</v>
      </c>
      <c r="P7017" s="3">
        <v>58.637302398681641</v>
      </c>
      <c r="Q7017" s="3">
        <f t="shared" si="165"/>
        <v>53.334756623742351</v>
      </c>
    </row>
    <row r="7018" spans="1:17" ht="14.25" customHeight="1" x14ac:dyDescent="0.2">
      <c r="A7018" s="4">
        <v>44471.947916666664</v>
      </c>
      <c r="B7018" s="3">
        <f t="shared" si="162"/>
        <v>10</v>
      </c>
      <c r="C7018" s="3">
        <f t="shared" si="163"/>
        <v>2021</v>
      </c>
      <c r="D7018" s="3">
        <v>61.37725830078125</v>
      </c>
      <c r="E7018" s="3">
        <v>61.597259521484375</v>
      </c>
      <c r="F7018" s="3">
        <v>0</v>
      </c>
      <c r="G7018" s="3">
        <v>0</v>
      </c>
      <c r="H7018" s="3">
        <v>61.716659545898438</v>
      </c>
      <c r="I7018" s="3">
        <v>0.86453741788864136</v>
      </c>
      <c r="J7018" s="3">
        <v>61.542259216308594</v>
      </c>
      <c r="K7018" s="3">
        <v>45</v>
      </c>
      <c r="L7018" s="3">
        <v>26.408761978149414</v>
      </c>
      <c r="M7018" s="3">
        <v>27.413257598876953</v>
      </c>
      <c r="N7018" s="3">
        <v>99.013313293457031</v>
      </c>
      <c r="O7018" s="3">
        <v>99.013313293457031</v>
      </c>
      <c r="P7018" s="3">
        <v>58.446407318115234</v>
      </c>
      <c r="Q7018" s="3">
        <f t="shared" si="165"/>
        <v>53.356361484523404</v>
      </c>
    </row>
    <row r="7019" spans="1:17" ht="14.25" customHeight="1" x14ac:dyDescent="0.2">
      <c r="A7019" s="4">
        <v>44471.958333333336</v>
      </c>
      <c r="B7019" s="3">
        <f t="shared" si="162"/>
        <v>10</v>
      </c>
      <c r="C7019" s="3">
        <f t="shared" si="163"/>
        <v>2021</v>
      </c>
      <c r="D7019" s="3">
        <v>61.37725830078125</v>
      </c>
      <c r="E7019" s="3">
        <v>61.597259521484375</v>
      </c>
      <c r="F7019" s="3">
        <v>0</v>
      </c>
      <c r="G7019" s="3">
        <v>0</v>
      </c>
      <c r="H7019" s="3">
        <v>61.691669464111328</v>
      </c>
      <c r="I7019" s="3">
        <v>0.86453741788864136</v>
      </c>
      <c r="J7019" s="3">
        <v>61.542259216308594</v>
      </c>
      <c r="K7019" s="3">
        <v>45</v>
      </c>
      <c r="L7019" s="3">
        <v>25.929912567138672</v>
      </c>
      <c r="M7019" s="3">
        <v>27.350437164306641</v>
      </c>
      <c r="N7019" s="3">
        <v>99.013313293457031</v>
      </c>
      <c r="O7019" s="3">
        <v>99.013313293457031</v>
      </c>
      <c r="P7019" s="3">
        <v>58.382778167724609</v>
      </c>
      <c r="Q7019" s="3">
        <f t="shared" si="165"/>
        <v>53.334756623742351</v>
      </c>
    </row>
    <row r="7020" spans="1:17" ht="14.25" customHeight="1" x14ac:dyDescent="0.2">
      <c r="A7020" s="4">
        <v>44471.96875</v>
      </c>
      <c r="B7020" s="3">
        <f t="shared" si="162"/>
        <v>10</v>
      </c>
      <c r="C7020" s="3">
        <f t="shared" si="163"/>
        <v>2021</v>
      </c>
      <c r="D7020" s="3">
        <v>61.652259826660156</v>
      </c>
      <c r="E7020" s="3">
        <v>61.597259521484375</v>
      </c>
      <c r="F7020" s="3">
        <v>0</v>
      </c>
      <c r="G7020" s="3">
        <v>0</v>
      </c>
      <c r="H7020" s="3">
        <v>60.691669464111328</v>
      </c>
      <c r="I7020" s="3">
        <v>0.85942941904067993</v>
      </c>
      <c r="J7020" s="3">
        <v>61.542259216308594</v>
      </c>
      <c r="K7020" s="3">
        <v>45</v>
      </c>
      <c r="L7020" s="3">
        <v>25.877346038818359</v>
      </c>
      <c r="M7020" s="3">
        <v>27.796104431152344</v>
      </c>
      <c r="N7020" s="3">
        <v>99.013313293457031</v>
      </c>
      <c r="O7020" s="3">
        <v>99.013313293457031</v>
      </c>
      <c r="P7020" s="3">
        <v>58.471210479736328</v>
      </c>
      <c r="Q7020" s="3">
        <f t="shared" si="165"/>
        <v>52.160206228150173</v>
      </c>
    </row>
    <row r="7021" spans="1:17" ht="14.25" customHeight="1" x14ac:dyDescent="0.2">
      <c r="A7021" s="4">
        <v>44471.979166666664</v>
      </c>
      <c r="B7021" s="3">
        <f t="shared" si="162"/>
        <v>10</v>
      </c>
      <c r="C7021" s="3">
        <f t="shared" si="163"/>
        <v>2021</v>
      </c>
      <c r="D7021" s="3">
        <v>61.652259826660156</v>
      </c>
      <c r="E7021" s="3">
        <v>61.597259521484375</v>
      </c>
      <c r="F7021" s="3">
        <v>0</v>
      </c>
      <c r="G7021" s="3">
        <v>0</v>
      </c>
      <c r="H7021" s="3">
        <v>59.441669464111328</v>
      </c>
      <c r="I7021" s="3">
        <v>0.90944719314575195</v>
      </c>
      <c r="J7021" s="3">
        <v>61.542259216308594</v>
      </c>
      <c r="K7021" s="3">
        <v>45</v>
      </c>
      <c r="L7021" s="3">
        <v>26.267398834228516</v>
      </c>
      <c r="M7021" s="3">
        <v>27.612613677978516</v>
      </c>
      <c r="N7021" s="3">
        <v>99.013313293457031</v>
      </c>
      <c r="O7021" s="3">
        <v>99.013313293457031</v>
      </c>
      <c r="P7021" s="3">
        <v>58.695774078369141</v>
      </c>
      <c r="Q7021" s="3">
        <f t="shared" si="165"/>
        <v>54.059059450033601</v>
      </c>
    </row>
    <row r="7022" spans="1:17" ht="14.25" customHeight="1" x14ac:dyDescent="0.2">
      <c r="A7022" s="4">
        <v>44471.989583333336</v>
      </c>
      <c r="B7022" s="3">
        <f t="shared" si="162"/>
        <v>10</v>
      </c>
      <c r="C7022" s="3">
        <f t="shared" si="163"/>
        <v>2021</v>
      </c>
      <c r="D7022" s="3">
        <v>61.652259826660156</v>
      </c>
      <c r="E7022" s="3">
        <v>61.597259521484375</v>
      </c>
      <c r="F7022" s="3">
        <v>0</v>
      </c>
      <c r="G7022" s="3">
        <v>0</v>
      </c>
      <c r="H7022" s="3">
        <v>56.158329010009766</v>
      </c>
      <c r="I7022" s="3">
        <v>0.90944719314575195</v>
      </c>
      <c r="J7022" s="3">
        <v>61.542259216308594</v>
      </c>
      <c r="K7022" s="3">
        <v>45</v>
      </c>
      <c r="L7022" s="3">
        <v>25.844978332519531</v>
      </c>
      <c r="M7022" s="3">
        <v>27.16485595703125</v>
      </c>
      <c r="N7022" s="3">
        <v>99.013313293457031</v>
      </c>
      <c r="O7022" s="3">
        <v>99.013313293457031</v>
      </c>
      <c r="P7022" s="3">
        <v>58.390815734863281</v>
      </c>
      <c r="Q7022" s="3">
        <f t="shared" si="165"/>
        <v>51.073034689909036</v>
      </c>
    </row>
    <row r="7023" spans="1:17" ht="14.25" customHeight="1" x14ac:dyDescent="0.2">
      <c r="A7023" s="4">
        <v>44472</v>
      </c>
      <c r="B7023" s="3">
        <f t="shared" si="162"/>
        <v>10</v>
      </c>
      <c r="C7023" s="3">
        <f t="shared" si="163"/>
        <v>2021</v>
      </c>
      <c r="D7023" s="3">
        <v>61.652259826660156</v>
      </c>
      <c r="E7023" s="3">
        <v>61.597259521484375</v>
      </c>
      <c r="F7023" s="3">
        <v>0</v>
      </c>
      <c r="G7023" s="3">
        <v>0</v>
      </c>
      <c r="H7023" s="3">
        <v>53.625</v>
      </c>
      <c r="I7023" s="3">
        <v>0.96452462673187256</v>
      </c>
      <c r="J7023" s="3">
        <v>61.542259216308594</v>
      </c>
      <c r="K7023" s="3">
        <v>45</v>
      </c>
      <c r="L7023" s="3">
        <v>25.917224884033203</v>
      </c>
      <c r="M7023" s="3">
        <v>27.447004318237305</v>
      </c>
      <c r="N7023" s="3">
        <v>99.013313293457031</v>
      </c>
      <c r="O7023" s="3">
        <v>99.013313293457031</v>
      </c>
      <c r="P7023" s="3">
        <v>58.070770263671875</v>
      </c>
      <c r="Q7023" s="3">
        <f t="shared" si="165"/>
        <v>51.722633108496666</v>
      </c>
    </row>
    <row r="7024" spans="1:17" ht="14.25" customHeight="1" x14ac:dyDescent="0.2">
      <c r="A7024" s="4">
        <v>44472.010416666664</v>
      </c>
      <c r="B7024" s="3">
        <f t="shared" si="162"/>
        <v>10</v>
      </c>
      <c r="C7024" s="3">
        <f t="shared" si="163"/>
        <v>2021</v>
      </c>
      <c r="D7024" s="3">
        <v>61.652259826660156</v>
      </c>
      <c r="E7024" s="3">
        <v>61.597259521484375</v>
      </c>
      <c r="F7024" s="3">
        <v>0</v>
      </c>
      <c r="G7024" s="3">
        <v>0</v>
      </c>
      <c r="H7024" s="3">
        <v>49.974990844726562</v>
      </c>
      <c r="I7024" s="3">
        <v>1.0162409543991089</v>
      </c>
      <c r="J7024" s="3">
        <v>61.542259216308594</v>
      </c>
      <c r="K7024" s="3">
        <v>45</v>
      </c>
      <c r="L7024" s="3">
        <v>25.562015533447266</v>
      </c>
      <c r="M7024" s="3">
        <v>27.703899383544922</v>
      </c>
      <c r="N7024" s="3">
        <v>99.013313293457031</v>
      </c>
      <c r="O7024" s="3">
        <v>99.013313293457031</v>
      </c>
      <c r="P7024" s="3">
        <v>58.060588836669922</v>
      </c>
      <c r="Q7024" s="3">
        <f t="shared" si="165"/>
        <v>50.786632392131651</v>
      </c>
    </row>
    <row r="7025" spans="1:17" ht="14.25" customHeight="1" x14ac:dyDescent="0.2">
      <c r="A7025" s="4">
        <v>44472.020833333336</v>
      </c>
      <c r="B7025" s="3">
        <f t="shared" si="162"/>
        <v>10</v>
      </c>
      <c r="C7025" s="3">
        <f t="shared" si="163"/>
        <v>2021</v>
      </c>
      <c r="D7025" s="3">
        <v>61.927249908447266</v>
      </c>
      <c r="E7025" s="3">
        <v>61.597259521484375</v>
      </c>
      <c r="F7025" s="3">
        <v>0</v>
      </c>
      <c r="G7025" s="3">
        <v>0</v>
      </c>
      <c r="H7025" s="3">
        <v>50.133331298828125</v>
      </c>
      <c r="I7025" s="3">
        <v>1.0162409543991089</v>
      </c>
      <c r="J7025" s="3">
        <v>61.542259216308594</v>
      </c>
      <c r="K7025" s="3">
        <v>45</v>
      </c>
      <c r="L7025" s="3">
        <v>25.195491790771484</v>
      </c>
      <c r="M7025" s="3">
        <v>28.373384475708008</v>
      </c>
      <c r="N7025" s="3">
        <v>99.013313293457031</v>
      </c>
      <c r="O7025" s="3">
        <v>99.013313293457031</v>
      </c>
      <c r="P7025" s="3">
        <v>57.876972198486328</v>
      </c>
      <c r="Q7025" s="3">
        <f t="shared" si="165"/>
        <v>50.947544446327811</v>
      </c>
    </row>
    <row r="7026" spans="1:17" ht="14.25" customHeight="1" x14ac:dyDescent="0.2">
      <c r="A7026" s="4">
        <v>44472.03125</v>
      </c>
      <c r="B7026" s="3">
        <f t="shared" si="162"/>
        <v>10</v>
      </c>
      <c r="C7026" s="3">
        <f t="shared" si="163"/>
        <v>2021</v>
      </c>
      <c r="D7026" s="3">
        <v>61.927249908447266</v>
      </c>
      <c r="E7026" s="3">
        <v>61.597259521484375</v>
      </c>
      <c r="F7026" s="3">
        <v>0</v>
      </c>
      <c r="G7026" s="3">
        <v>0</v>
      </c>
      <c r="H7026" s="3">
        <v>51.183330535888672</v>
      </c>
      <c r="I7026" s="3">
        <v>0.96581172943115234</v>
      </c>
      <c r="J7026" s="3">
        <v>61.267261505126953</v>
      </c>
      <c r="K7026" s="3">
        <v>45</v>
      </c>
      <c r="L7026" s="3">
        <v>26.170101165771484</v>
      </c>
      <c r="M7026" s="3">
        <v>27.431392669677734</v>
      </c>
      <c r="N7026" s="3">
        <v>99.013313293457031</v>
      </c>
      <c r="O7026" s="3">
        <v>99.013313293457031</v>
      </c>
      <c r="P7026" s="3">
        <v>57.653018951416016</v>
      </c>
      <c r="Q7026" s="3">
        <f t="shared" si="165"/>
        <v>49.433460982912948</v>
      </c>
    </row>
    <row r="7027" spans="1:17" ht="14.25" customHeight="1" x14ac:dyDescent="0.2">
      <c r="A7027" s="4">
        <v>44472.041666666664</v>
      </c>
      <c r="B7027" s="3">
        <f t="shared" si="162"/>
        <v>10</v>
      </c>
      <c r="C7027" s="3">
        <f t="shared" si="163"/>
        <v>2021</v>
      </c>
      <c r="D7027" s="3">
        <v>61.927249908447266</v>
      </c>
      <c r="E7027" s="3">
        <v>61.597259521484375</v>
      </c>
      <c r="F7027" s="3">
        <v>0</v>
      </c>
      <c r="G7027" s="3">
        <v>0</v>
      </c>
      <c r="H7027" s="3">
        <v>52.349990844726562</v>
      </c>
      <c r="I7027" s="3">
        <v>0.96581172943115234</v>
      </c>
      <c r="J7027" s="3">
        <v>61.006008148193359</v>
      </c>
      <c r="K7027" s="3">
        <v>45</v>
      </c>
      <c r="L7027" s="3">
        <v>26.084833145141602</v>
      </c>
      <c r="M7027" s="3">
        <v>27.437753677368164</v>
      </c>
      <c r="N7027" s="3">
        <v>99.013313293457031</v>
      </c>
      <c r="O7027" s="3">
        <v>99.013313293457031</v>
      </c>
      <c r="P7027" s="3">
        <v>57.495395660400391</v>
      </c>
      <c r="Q7027" s="3">
        <f t="shared" si="165"/>
        <v>50.560235193450353</v>
      </c>
    </row>
    <row r="7028" spans="1:17" ht="14.25" customHeight="1" x14ac:dyDescent="0.2">
      <c r="A7028" s="4">
        <v>44472.052083333336</v>
      </c>
      <c r="B7028" s="3">
        <f t="shared" si="162"/>
        <v>10</v>
      </c>
      <c r="C7028" s="3">
        <f t="shared" si="163"/>
        <v>2021</v>
      </c>
      <c r="D7028" s="3">
        <v>61.927249908447266</v>
      </c>
      <c r="E7028" s="3">
        <v>61.597259521484375</v>
      </c>
      <c r="F7028" s="3">
        <v>0</v>
      </c>
      <c r="G7028" s="3">
        <v>0</v>
      </c>
      <c r="H7028" s="3">
        <v>53.491661071777344</v>
      </c>
      <c r="I7028" s="3">
        <v>0.95339512825012207</v>
      </c>
      <c r="J7028" s="3">
        <v>61.006008148193359</v>
      </c>
      <c r="K7028" s="3">
        <v>45</v>
      </c>
      <c r="L7028" s="3">
        <v>25.770040512084961</v>
      </c>
      <c r="M7028" s="3">
        <v>27.606067657470703</v>
      </c>
      <c r="N7028" s="3">
        <v>99.013313293457031</v>
      </c>
      <c r="O7028" s="3">
        <v>99.013313293457031</v>
      </c>
      <c r="P7028" s="3">
        <v>57.443504333496094</v>
      </c>
      <c r="Q7028" s="3">
        <f t="shared" si="165"/>
        <v>50.998689067839223</v>
      </c>
    </row>
    <row r="7029" spans="1:17" ht="14.25" customHeight="1" x14ac:dyDescent="0.2">
      <c r="A7029" s="4">
        <v>44472.0625</v>
      </c>
      <c r="B7029" s="3">
        <f t="shared" si="162"/>
        <v>10</v>
      </c>
      <c r="C7029" s="3">
        <f t="shared" si="163"/>
        <v>2021</v>
      </c>
      <c r="D7029" s="3">
        <v>61.927249908447266</v>
      </c>
      <c r="E7029" s="3">
        <v>61.597259521484375</v>
      </c>
      <c r="F7029" s="3">
        <v>0</v>
      </c>
      <c r="G7029" s="3">
        <v>0</v>
      </c>
      <c r="H7029" s="3">
        <v>54.612113952636719</v>
      </c>
      <c r="I7029" s="3">
        <v>0.91128998994827271</v>
      </c>
      <c r="J7029" s="3">
        <v>60.731010437011719</v>
      </c>
      <c r="K7029" s="3">
        <v>45</v>
      </c>
      <c r="L7029" s="3">
        <v>26.19969367980957</v>
      </c>
      <c r="M7029" s="3">
        <v>27.539724349975586</v>
      </c>
      <c r="N7029" s="3">
        <v>99.013313293457031</v>
      </c>
      <c r="O7029" s="3">
        <v>99.013313293457031</v>
      </c>
      <c r="P7029" s="3">
        <v>57.196563720703125</v>
      </c>
      <c r="Q7029" s="3">
        <f t="shared" si="165"/>
        <v>49.767472774952239</v>
      </c>
    </row>
    <row r="7030" spans="1:17" ht="14.25" customHeight="1" x14ac:dyDescent="0.2">
      <c r="A7030" s="4">
        <v>44472.072916666664</v>
      </c>
      <c r="B7030" s="3">
        <f t="shared" si="162"/>
        <v>10</v>
      </c>
      <c r="C7030" s="3">
        <f t="shared" si="163"/>
        <v>2021</v>
      </c>
      <c r="D7030" s="3">
        <v>61.927249908447266</v>
      </c>
      <c r="E7030" s="3">
        <v>61.597259521484375</v>
      </c>
      <c r="F7030" s="3">
        <v>0</v>
      </c>
      <c r="G7030" s="3">
        <v>0</v>
      </c>
      <c r="H7030" s="3">
        <v>52.441669464111328</v>
      </c>
      <c r="I7030" s="3">
        <v>0.96598231792449951</v>
      </c>
      <c r="J7030" s="3">
        <v>60.731010437011719</v>
      </c>
      <c r="K7030" s="3">
        <v>45</v>
      </c>
      <c r="L7030" s="3">
        <v>25.963291168212891</v>
      </c>
      <c r="M7030" s="3">
        <v>27.730030059814453</v>
      </c>
      <c r="N7030" s="3">
        <v>99.013313293457031</v>
      </c>
      <c r="O7030" s="3">
        <v>99.013313293457031</v>
      </c>
      <c r="P7030" s="3">
        <v>56.961566925048828</v>
      </c>
      <c r="Q7030" s="3">
        <f t="shared" si="165"/>
        <v>50.657725424772707</v>
      </c>
    </row>
    <row r="7031" spans="1:17" ht="14.25" customHeight="1" x14ac:dyDescent="0.2">
      <c r="A7031" s="4">
        <v>44472.083333333336</v>
      </c>
      <c r="B7031" s="3">
        <f t="shared" si="162"/>
        <v>10</v>
      </c>
      <c r="C7031" s="3">
        <f t="shared" si="163"/>
        <v>2021</v>
      </c>
      <c r="D7031" s="3">
        <v>62.202259063720703</v>
      </c>
      <c r="E7031" s="3">
        <v>61.597259521484375</v>
      </c>
      <c r="F7031" s="3">
        <v>0</v>
      </c>
      <c r="G7031" s="3">
        <v>0</v>
      </c>
      <c r="H7031" s="3">
        <v>53.858329772949219</v>
      </c>
      <c r="I7031" s="3">
        <v>0.96160972118377686</v>
      </c>
      <c r="J7031" s="3">
        <v>60.268394470214844</v>
      </c>
      <c r="K7031" s="3">
        <v>45</v>
      </c>
      <c r="L7031" s="3">
        <v>25.994562149047852</v>
      </c>
      <c r="M7031" s="3">
        <v>27.322568893432617</v>
      </c>
      <c r="N7031" s="3">
        <v>99.013313293457031</v>
      </c>
      <c r="O7031" s="3">
        <v>99.013313293457031</v>
      </c>
      <c r="P7031" s="3">
        <v>56.854587554931641</v>
      </c>
      <c r="Q7031" s="3">
        <f t="shared" si="165"/>
        <v>51.790693476389606</v>
      </c>
    </row>
    <row r="7032" spans="1:17" ht="14.25" customHeight="1" x14ac:dyDescent="0.2">
      <c r="A7032" s="4">
        <v>44472.09375</v>
      </c>
      <c r="B7032" s="3">
        <f t="shared" si="162"/>
        <v>10</v>
      </c>
      <c r="C7032" s="3">
        <f t="shared" si="163"/>
        <v>2021</v>
      </c>
      <c r="D7032" s="3">
        <v>62.202259063720703</v>
      </c>
      <c r="E7032" s="3">
        <v>61.597259521484375</v>
      </c>
      <c r="F7032" s="3">
        <v>0</v>
      </c>
      <c r="G7032" s="3">
        <v>0</v>
      </c>
      <c r="H7032" s="3">
        <v>57.058330535888672</v>
      </c>
      <c r="I7032" s="3">
        <v>0.90605628490447998</v>
      </c>
      <c r="J7032" s="3">
        <v>60.181018829345703</v>
      </c>
      <c r="K7032" s="3">
        <v>45</v>
      </c>
      <c r="L7032" s="3">
        <v>25.24786376953125</v>
      </c>
      <c r="M7032" s="3">
        <v>27.752944946289062</v>
      </c>
      <c r="N7032" s="3">
        <v>99.013313293457031</v>
      </c>
      <c r="O7032" s="3">
        <v>99.013313293457031</v>
      </c>
      <c r="P7032" s="3">
        <v>56.935718536376953</v>
      </c>
      <c r="Q7032" s="3">
        <f t="shared" si="165"/>
        <v>51.698058988199136</v>
      </c>
    </row>
    <row r="7033" spans="1:17" ht="14.25" customHeight="1" x14ac:dyDescent="0.2">
      <c r="A7033" s="4">
        <v>44472.104166666664</v>
      </c>
      <c r="B7033" s="3">
        <f t="shared" si="162"/>
        <v>10</v>
      </c>
      <c r="C7033" s="3">
        <f t="shared" si="163"/>
        <v>2021</v>
      </c>
      <c r="D7033" s="3">
        <v>62.202259063720703</v>
      </c>
      <c r="E7033" s="3">
        <v>61.597259521484375</v>
      </c>
      <c r="F7033" s="3">
        <v>0</v>
      </c>
      <c r="G7033" s="3">
        <v>0</v>
      </c>
      <c r="H7033" s="3">
        <v>53.758331298828125</v>
      </c>
      <c r="I7033" s="3">
        <v>0.95758348703384399</v>
      </c>
      <c r="J7033" s="3">
        <v>60.181018829345703</v>
      </c>
      <c r="K7033" s="3">
        <v>45</v>
      </c>
      <c r="L7033" s="3">
        <v>25.902608871459961</v>
      </c>
      <c r="M7033" s="3">
        <v>27.512931823730469</v>
      </c>
      <c r="N7033" s="3">
        <v>99.013313293457031</v>
      </c>
      <c r="O7033" s="3">
        <v>99.013313293457031</v>
      </c>
      <c r="P7033" s="3">
        <v>56.835060119628906</v>
      </c>
      <c r="Q7033" s="3">
        <f t="shared" si="165"/>
        <v>51.478090342252472</v>
      </c>
    </row>
    <row r="7034" spans="1:17" ht="14.25" customHeight="1" x14ac:dyDescent="0.2">
      <c r="A7034" s="4">
        <v>44472.114583333336</v>
      </c>
      <c r="B7034" s="3">
        <f t="shared" si="162"/>
        <v>10</v>
      </c>
      <c r="C7034" s="3">
        <f t="shared" si="163"/>
        <v>2021</v>
      </c>
      <c r="D7034" s="3">
        <v>62.202259063720703</v>
      </c>
      <c r="E7034" s="3">
        <v>61.597259521484375</v>
      </c>
      <c r="F7034" s="3">
        <v>0</v>
      </c>
      <c r="G7034" s="3">
        <v>0</v>
      </c>
      <c r="H7034" s="3">
        <v>50.408329010009766</v>
      </c>
      <c r="I7034" s="3">
        <v>1.0078550577163696</v>
      </c>
      <c r="J7034" s="3">
        <v>60.181018829345703</v>
      </c>
      <c r="K7034" s="3">
        <v>45</v>
      </c>
      <c r="L7034" s="3">
        <v>25.5625</v>
      </c>
      <c r="M7034" s="3">
        <v>27.970344543457031</v>
      </c>
      <c r="N7034" s="3">
        <v>99.013313293457031</v>
      </c>
      <c r="O7034" s="3">
        <v>99.013313293457031</v>
      </c>
      <c r="P7034" s="3">
        <v>56.607715606689453</v>
      </c>
      <c r="Q7034" s="3">
        <f t="shared" si="165"/>
        <v>50.804289343769142</v>
      </c>
    </row>
    <row r="7035" spans="1:17" ht="14.25" customHeight="1" x14ac:dyDescent="0.2">
      <c r="A7035" s="4">
        <v>44472.125</v>
      </c>
      <c r="B7035" s="3">
        <f t="shared" si="162"/>
        <v>10</v>
      </c>
      <c r="C7035" s="3">
        <f t="shared" si="163"/>
        <v>2021</v>
      </c>
      <c r="D7035" s="3">
        <v>62.477260589599609</v>
      </c>
      <c r="E7035" s="3">
        <v>61.597259521484375</v>
      </c>
      <c r="F7035" s="3">
        <v>0</v>
      </c>
      <c r="G7035" s="3">
        <v>0</v>
      </c>
      <c r="H7035" s="3">
        <v>49.391658782958984</v>
      </c>
      <c r="I7035" s="3">
        <v>1.054669976234436</v>
      </c>
      <c r="J7035" s="3">
        <v>60.181018829345703</v>
      </c>
      <c r="K7035" s="3">
        <v>45</v>
      </c>
      <c r="L7035" s="3">
        <v>26.505119323730469</v>
      </c>
      <c r="M7035" s="3">
        <v>27.484365463256836</v>
      </c>
      <c r="N7035" s="3">
        <v>99.013313293457031</v>
      </c>
      <c r="O7035" s="3">
        <v>99.013313293457031</v>
      </c>
      <c r="P7035" s="3">
        <v>56.581714630126953</v>
      </c>
      <c r="Q7035" s="3">
        <f t="shared" si="165"/>
        <v>52.091899594802726</v>
      </c>
    </row>
    <row r="7036" spans="1:17" ht="14.25" customHeight="1" x14ac:dyDescent="0.2">
      <c r="A7036" s="4">
        <v>44472.135416666664</v>
      </c>
      <c r="B7036" s="3">
        <f t="shared" si="162"/>
        <v>10</v>
      </c>
      <c r="C7036" s="3">
        <f t="shared" si="163"/>
        <v>2021</v>
      </c>
      <c r="D7036" s="3">
        <v>62.477260589599609</v>
      </c>
      <c r="E7036" s="3">
        <v>61.597259521484375</v>
      </c>
      <c r="F7036" s="3">
        <v>0</v>
      </c>
      <c r="G7036" s="3">
        <v>0</v>
      </c>
      <c r="H7036" s="3">
        <v>44.708328247070312</v>
      </c>
      <c r="I7036" s="3">
        <v>1.1091569662094116</v>
      </c>
      <c r="J7036" s="3">
        <v>60.181018829345703</v>
      </c>
      <c r="K7036" s="3">
        <v>45</v>
      </c>
      <c r="L7036" s="3">
        <v>26.046590805053711</v>
      </c>
      <c r="M7036" s="3">
        <v>28.287885665893555</v>
      </c>
      <c r="N7036" s="3">
        <v>99.013313293457031</v>
      </c>
      <c r="O7036" s="3">
        <v>99.013313293457031</v>
      </c>
      <c r="P7036" s="3">
        <v>56.623699188232422</v>
      </c>
      <c r="Q7036" s="3">
        <f t="shared" si="165"/>
        <v>49.58855372281505</v>
      </c>
    </row>
    <row r="7037" spans="1:17" ht="14.25" customHeight="1" x14ac:dyDescent="0.2">
      <c r="A7037" s="4">
        <v>44472.145833333336</v>
      </c>
      <c r="B7037" s="3">
        <f t="shared" si="162"/>
        <v>10</v>
      </c>
      <c r="C7037" s="3">
        <f t="shared" si="163"/>
        <v>2021</v>
      </c>
      <c r="D7037" s="3">
        <v>62.477260589599609</v>
      </c>
      <c r="E7037" s="3">
        <v>61.597259521484375</v>
      </c>
      <c r="F7037" s="3">
        <v>0</v>
      </c>
      <c r="G7037" s="3">
        <v>0</v>
      </c>
      <c r="H7037" s="3">
        <v>46.950000762939453</v>
      </c>
      <c r="I7037" s="3">
        <v>1.0589640140533447</v>
      </c>
      <c r="J7037" s="3">
        <v>60.181018829345703</v>
      </c>
      <c r="K7037" s="3">
        <v>45</v>
      </c>
      <c r="L7037" s="3">
        <v>26.292722702026367</v>
      </c>
      <c r="M7037" s="3">
        <v>26.94764518737793</v>
      </c>
      <c r="N7037" s="3">
        <v>99.013313293457031</v>
      </c>
      <c r="O7037" s="3">
        <v>99.013313293457031</v>
      </c>
      <c r="P7037" s="3">
        <v>56.390419006347656</v>
      </c>
      <c r="Q7037" s="3">
        <f t="shared" si="165"/>
        <v>49.718361267729961</v>
      </c>
    </row>
    <row r="7038" spans="1:17" ht="14.25" customHeight="1" x14ac:dyDescent="0.2">
      <c r="A7038" s="4">
        <v>44472.15625</v>
      </c>
      <c r="B7038" s="3">
        <f t="shared" si="162"/>
        <v>10</v>
      </c>
      <c r="C7038" s="3">
        <f t="shared" si="163"/>
        <v>2021</v>
      </c>
      <c r="D7038" s="3">
        <v>62.477260589599609</v>
      </c>
      <c r="E7038" s="3">
        <v>62.249385833740234</v>
      </c>
      <c r="F7038" s="3">
        <v>0</v>
      </c>
      <c r="G7038" s="3">
        <v>0</v>
      </c>
      <c r="H7038" s="3">
        <v>44.170585632324219</v>
      </c>
      <c r="I7038" s="3">
        <v>1.1093599796295166</v>
      </c>
      <c r="J7038" s="3">
        <v>60.362983703613281</v>
      </c>
      <c r="K7038" s="3">
        <v>45</v>
      </c>
      <c r="L7038" s="3">
        <v>26.388851165771484</v>
      </c>
      <c r="M7038" s="3">
        <v>26.263980865478516</v>
      </c>
      <c r="N7038" s="3">
        <v>99.013313293457031</v>
      </c>
      <c r="O7038" s="3">
        <v>99.013313293457031</v>
      </c>
      <c r="P7038" s="3">
        <v>56.264801025390625</v>
      </c>
      <c r="Q7038" s="3">
        <f t="shared" si="165"/>
        <v>49.001079977299014</v>
      </c>
    </row>
    <row r="7039" spans="1:17" ht="14.25" customHeight="1" x14ac:dyDescent="0.2">
      <c r="A7039" s="4">
        <v>44472.166666666664</v>
      </c>
      <c r="B7039" s="3">
        <f t="shared" si="162"/>
        <v>10</v>
      </c>
      <c r="C7039" s="3">
        <f t="shared" si="163"/>
        <v>2021</v>
      </c>
      <c r="D7039" s="3">
        <v>62.477260589599609</v>
      </c>
      <c r="E7039" s="3">
        <v>62.614761352539062</v>
      </c>
      <c r="F7039" s="3">
        <v>0</v>
      </c>
      <c r="G7039" s="3">
        <v>0</v>
      </c>
      <c r="H7039" s="3">
        <v>40.424999237060547</v>
      </c>
      <c r="I7039" s="3">
        <v>1.1621040105819702</v>
      </c>
      <c r="J7039" s="3">
        <v>60.456008911132812</v>
      </c>
      <c r="K7039" s="3">
        <v>45</v>
      </c>
      <c r="L7039" s="3">
        <v>25.700376510620117</v>
      </c>
      <c r="M7039" s="3">
        <v>27.932937622070312</v>
      </c>
      <c r="N7039" s="3">
        <v>99.013313293457031</v>
      </c>
      <c r="O7039" s="3">
        <v>99.013313293457031</v>
      </c>
      <c r="P7039" s="3">
        <v>56.308273315429688</v>
      </c>
      <c r="Q7039" s="3">
        <f t="shared" si="165"/>
        <v>46.978053741161148</v>
      </c>
    </row>
    <row r="7040" spans="1:17" ht="14.25" customHeight="1" x14ac:dyDescent="0.2">
      <c r="A7040" s="4">
        <v>44472.177083333336</v>
      </c>
      <c r="B7040" s="3">
        <f t="shared" si="162"/>
        <v>10</v>
      </c>
      <c r="C7040" s="3">
        <f t="shared" si="163"/>
        <v>2021</v>
      </c>
      <c r="D7040" s="3">
        <v>62.477260589599609</v>
      </c>
      <c r="E7040" s="3">
        <v>62.614761352539062</v>
      </c>
      <c r="F7040" s="3">
        <v>0</v>
      </c>
      <c r="G7040" s="3">
        <v>0</v>
      </c>
      <c r="H7040" s="3">
        <v>38.0546875</v>
      </c>
      <c r="I7040" s="3">
        <v>1.2430827617645264</v>
      </c>
      <c r="J7040" s="3">
        <v>60.731010437011719</v>
      </c>
      <c r="K7040" s="3">
        <v>45</v>
      </c>
      <c r="L7040" s="3">
        <v>26.284852981567383</v>
      </c>
      <c r="M7040" s="3">
        <v>27.602218627929688</v>
      </c>
      <c r="N7040" s="3">
        <v>99.013313293457031</v>
      </c>
      <c r="O7040" s="3">
        <v>99.013313293457031</v>
      </c>
      <c r="P7040" s="3">
        <v>56.434745788574219</v>
      </c>
      <c r="Q7040" s="3">
        <f t="shared" si="165"/>
        <v>47.305126035585999</v>
      </c>
    </row>
    <row r="7041" spans="1:17" ht="14.25" customHeight="1" x14ac:dyDescent="0.2">
      <c r="A7041" s="4">
        <v>44472.1875</v>
      </c>
      <c r="B7041" s="3">
        <f t="shared" si="162"/>
        <v>10</v>
      </c>
      <c r="C7041" s="3">
        <f t="shared" si="163"/>
        <v>2021</v>
      </c>
      <c r="D7041" s="3">
        <v>62.477260589599609</v>
      </c>
      <c r="E7041" s="3">
        <v>62.614761352539062</v>
      </c>
      <c r="F7041" s="3">
        <v>0</v>
      </c>
      <c r="G7041" s="3">
        <v>0</v>
      </c>
      <c r="H7041" s="3">
        <v>35.058330535888672</v>
      </c>
      <c r="I7041" s="3">
        <v>1.2764660120010376</v>
      </c>
      <c r="J7041" s="3">
        <v>61.006008148193359</v>
      </c>
      <c r="K7041" s="3">
        <v>45</v>
      </c>
      <c r="L7041" s="3">
        <v>26.304412841796875</v>
      </c>
      <c r="M7041" s="3">
        <v>27.48272705078125</v>
      </c>
      <c r="N7041" s="3">
        <v>99.013313293457031</v>
      </c>
      <c r="O7041" s="3">
        <v>99.013313293457031</v>
      </c>
      <c r="P7041" s="3">
        <v>56.256072998046875</v>
      </c>
      <c r="Q7041" s="3">
        <f t="shared" si="165"/>
        <v>44.750767366560012</v>
      </c>
    </row>
    <row r="7042" spans="1:17" ht="14.25" customHeight="1" x14ac:dyDescent="0.2">
      <c r="A7042" s="4">
        <v>44472.197916666664</v>
      </c>
      <c r="B7042" s="3">
        <f t="shared" si="162"/>
        <v>10</v>
      </c>
      <c r="C7042" s="3">
        <f t="shared" si="163"/>
        <v>2021</v>
      </c>
      <c r="D7042" s="3">
        <v>62.477260589599609</v>
      </c>
      <c r="E7042" s="3">
        <v>62.614761352539062</v>
      </c>
      <c r="F7042" s="3">
        <v>0</v>
      </c>
      <c r="G7042" s="3">
        <v>0</v>
      </c>
      <c r="H7042" s="3">
        <v>36.108329772949219</v>
      </c>
      <c r="I7042" s="3">
        <v>1.2254860401153564</v>
      </c>
      <c r="J7042" s="3">
        <v>61.006008148193359</v>
      </c>
      <c r="K7042" s="3">
        <v>45</v>
      </c>
      <c r="L7042" s="3">
        <v>25.925233840942383</v>
      </c>
      <c r="M7042" s="3">
        <v>28.524446487426758</v>
      </c>
      <c r="N7042" s="3">
        <v>99.013313293457031</v>
      </c>
      <c r="O7042" s="3">
        <v>99.013313293457031</v>
      </c>
      <c r="P7042" s="3">
        <v>56.060375213623047</v>
      </c>
      <c r="Q7042" s="3">
        <f t="shared" si="165"/>
        <v>44.250254068630966</v>
      </c>
    </row>
    <row r="7043" spans="1:17" ht="14.25" customHeight="1" x14ac:dyDescent="0.2">
      <c r="A7043" s="4">
        <v>44472.208333333336</v>
      </c>
      <c r="B7043" s="3">
        <f t="shared" si="162"/>
        <v>10</v>
      </c>
      <c r="C7043" s="3">
        <f t="shared" si="163"/>
        <v>2021</v>
      </c>
      <c r="D7043" s="3">
        <v>62.477260589599609</v>
      </c>
      <c r="E7043" s="3">
        <v>62.614761352539062</v>
      </c>
      <c r="F7043" s="3">
        <v>0</v>
      </c>
      <c r="G7043" s="3">
        <v>0</v>
      </c>
      <c r="H7043" s="3">
        <v>36.108329772949219</v>
      </c>
      <c r="I7043" s="3">
        <v>1.2256679534912109</v>
      </c>
      <c r="J7043" s="3">
        <v>61.006008148193359</v>
      </c>
      <c r="K7043" s="3">
        <v>45</v>
      </c>
      <c r="L7043" s="3">
        <v>25.593406677246094</v>
      </c>
      <c r="M7043" s="3">
        <v>28.020158767700195</v>
      </c>
      <c r="N7043" s="3">
        <v>99.013313293457031</v>
      </c>
      <c r="O7043" s="3">
        <v>99.013313293457031</v>
      </c>
      <c r="P7043" s="3">
        <v>56.321929931640625</v>
      </c>
      <c r="Q7043" s="3">
        <f t="shared" ref="Q7043:Q7106" si="166">H7043*I7043</f>
        <v>44.25682265679643</v>
      </c>
    </row>
    <row r="7044" spans="1:17" ht="14.25" customHeight="1" x14ac:dyDescent="0.2">
      <c r="A7044" s="4">
        <v>44472.21875</v>
      </c>
      <c r="B7044" s="3">
        <f t="shared" si="162"/>
        <v>10</v>
      </c>
      <c r="C7044" s="3">
        <f t="shared" si="163"/>
        <v>2021</v>
      </c>
      <c r="D7044" s="3">
        <v>62.477260589599609</v>
      </c>
      <c r="E7044" s="3">
        <v>62.614761352539062</v>
      </c>
      <c r="F7044" s="3">
        <v>0</v>
      </c>
      <c r="G7044" s="3">
        <v>0</v>
      </c>
      <c r="H7044" s="3">
        <v>39.491661071777344</v>
      </c>
      <c r="I7044" s="3">
        <v>1.1666970252990723</v>
      </c>
      <c r="J7044" s="3">
        <v>60.731010437011719</v>
      </c>
      <c r="K7044" s="3">
        <v>45</v>
      </c>
      <c r="L7044" s="3">
        <v>26.232229232788086</v>
      </c>
      <c r="M7044" s="3">
        <v>28.290309906005859</v>
      </c>
      <c r="N7044" s="3">
        <v>99.013313293457031</v>
      </c>
      <c r="O7044" s="3">
        <v>99.013313293457031</v>
      </c>
      <c r="P7044" s="3">
        <v>56.386035919189453</v>
      </c>
      <c r="Q7044" s="3">
        <f t="shared" si="166"/>
        <v>46.074803496561799</v>
      </c>
    </row>
    <row r="7045" spans="1:17" ht="14.25" customHeight="1" x14ac:dyDescent="0.2">
      <c r="A7045" s="4">
        <v>44472.229166666664</v>
      </c>
      <c r="B7045" s="3">
        <f t="shared" si="162"/>
        <v>10</v>
      </c>
      <c r="C7045" s="3">
        <f t="shared" si="163"/>
        <v>2021</v>
      </c>
      <c r="D7045" s="3">
        <v>62.477260589599609</v>
      </c>
      <c r="E7045" s="3">
        <v>62.614761352539062</v>
      </c>
      <c r="F7045" s="3">
        <v>0</v>
      </c>
      <c r="G7045" s="3">
        <v>0</v>
      </c>
      <c r="H7045" s="3">
        <v>41.825000762939453</v>
      </c>
      <c r="I7045" s="3">
        <v>1.1162519454956055</v>
      </c>
      <c r="J7045" s="3">
        <v>60.731010437011719</v>
      </c>
      <c r="K7045" s="3">
        <v>45</v>
      </c>
      <c r="L7045" s="3">
        <v>26.094282150268555</v>
      </c>
      <c r="M7045" s="3">
        <v>27.531379699707031</v>
      </c>
      <c r="N7045" s="3">
        <v>99.013313293457031</v>
      </c>
      <c r="O7045" s="3">
        <v>99.013313293457031</v>
      </c>
      <c r="P7045" s="3">
        <v>56.258819580078125</v>
      </c>
      <c r="Q7045" s="3">
        <f t="shared" si="166"/>
        <v>46.687238471986348</v>
      </c>
    </row>
    <row r="7046" spans="1:17" ht="14.25" customHeight="1" x14ac:dyDescent="0.2">
      <c r="A7046" s="4">
        <v>44472.239583333336</v>
      </c>
      <c r="B7046" s="3">
        <f t="shared" si="162"/>
        <v>10</v>
      </c>
      <c r="C7046" s="3">
        <f t="shared" si="163"/>
        <v>2021</v>
      </c>
      <c r="D7046" s="3">
        <v>62.477260589599609</v>
      </c>
      <c r="E7046" s="3">
        <v>62.614761352539062</v>
      </c>
      <c r="F7046" s="3">
        <v>0</v>
      </c>
      <c r="G7046" s="3">
        <v>0</v>
      </c>
      <c r="H7046" s="3">
        <v>45.308330535888672</v>
      </c>
      <c r="I7046" s="3">
        <v>1.0622450113296509</v>
      </c>
      <c r="J7046" s="3">
        <v>60.456008911132812</v>
      </c>
      <c r="K7046" s="3">
        <v>45</v>
      </c>
      <c r="L7046" s="3">
        <v>25.80279541015625</v>
      </c>
      <c r="M7046" s="3">
        <v>27.712013244628906</v>
      </c>
      <c r="N7046" s="3">
        <v>99.013313293457031</v>
      </c>
      <c r="O7046" s="3">
        <v>99.013313293457031</v>
      </c>
      <c r="P7046" s="3">
        <v>56.225040435791016</v>
      </c>
      <c r="Q7046" s="3">
        <f t="shared" si="166"/>
        <v>48.128548083422629</v>
      </c>
    </row>
    <row r="7047" spans="1:17" ht="14.25" customHeight="1" x14ac:dyDescent="0.2">
      <c r="A7047" s="4">
        <v>44472.25</v>
      </c>
      <c r="B7047" s="3">
        <f t="shared" si="162"/>
        <v>10</v>
      </c>
      <c r="C7047" s="3">
        <f t="shared" si="163"/>
        <v>2021</v>
      </c>
      <c r="D7047" s="3">
        <v>62.477260589599609</v>
      </c>
      <c r="E7047" s="3">
        <v>62.614761352539062</v>
      </c>
      <c r="F7047" s="3">
        <v>0</v>
      </c>
      <c r="G7047" s="3">
        <v>0</v>
      </c>
      <c r="H7047" s="3">
        <v>44.158329010009766</v>
      </c>
      <c r="I7047" s="3">
        <v>1.0634200572967529</v>
      </c>
      <c r="J7047" s="3">
        <v>60.181018829345703</v>
      </c>
      <c r="K7047" s="3">
        <v>45</v>
      </c>
      <c r="L7047" s="3">
        <v>25.68901252746582</v>
      </c>
      <c r="M7047" s="3">
        <v>27.718461990356445</v>
      </c>
      <c r="N7047" s="3">
        <v>99.013313293457031</v>
      </c>
      <c r="O7047" s="3">
        <v>99.013313293457031</v>
      </c>
      <c r="P7047" s="3">
        <v>56.204673767089844</v>
      </c>
      <c r="Q7047" s="3">
        <f t="shared" si="166"/>
        <v>46.958852765953452</v>
      </c>
    </row>
    <row r="7048" spans="1:17" ht="14.25" customHeight="1" x14ac:dyDescent="0.2">
      <c r="A7048" s="4">
        <v>44472.260416666664</v>
      </c>
      <c r="B7048" s="3">
        <f t="shared" si="162"/>
        <v>10</v>
      </c>
      <c r="C7048" s="3">
        <f t="shared" si="163"/>
        <v>2021</v>
      </c>
      <c r="D7048" s="3">
        <v>62.477260589599609</v>
      </c>
      <c r="E7048" s="3">
        <v>62.614761352539062</v>
      </c>
      <c r="F7048" s="3">
        <v>0</v>
      </c>
      <c r="G7048" s="3">
        <v>0</v>
      </c>
      <c r="H7048" s="3">
        <v>44.158329010009766</v>
      </c>
      <c r="I7048" s="3">
        <v>1.117264986038208</v>
      </c>
      <c r="J7048" s="3">
        <v>59.906021118164062</v>
      </c>
      <c r="K7048" s="3">
        <v>45</v>
      </c>
      <c r="L7048" s="3">
        <v>26.289697647094727</v>
      </c>
      <c r="M7048" s="3">
        <v>27.362312316894531</v>
      </c>
      <c r="N7048" s="3">
        <v>99.013313293457031</v>
      </c>
      <c r="O7048" s="3">
        <v>99.013313293457031</v>
      </c>
      <c r="P7048" s="3">
        <v>56.171287536621094</v>
      </c>
      <c r="Q7048" s="3">
        <f t="shared" si="166"/>
        <v>49.336554844839156</v>
      </c>
    </row>
    <row r="7049" spans="1:17" ht="14.25" customHeight="1" x14ac:dyDescent="0.2">
      <c r="A7049" s="4">
        <v>44472.270833333336</v>
      </c>
      <c r="B7049" s="3">
        <f t="shared" si="162"/>
        <v>10</v>
      </c>
      <c r="C7049" s="3">
        <f t="shared" si="163"/>
        <v>2021</v>
      </c>
      <c r="D7049" s="3">
        <v>62.477260589599609</v>
      </c>
      <c r="E7049" s="3">
        <v>62.614761352539062</v>
      </c>
      <c r="F7049" s="3">
        <v>0</v>
      </c>
      <c r="G7049" s="3">
        <v>0</v>
      </c>
      <c r="H7049" s="3">
        <v>44.158329010009766</v>
      </c>
      <c r="I7049" s="3">
        <v>1.066681981086731</v>
      </c>
      <c r="J7049" s="3">
        <v>59.631019592285156</v>
      </c>
      <c r="K7049" s="3">
        <v>45</v>
      </c>
      <c r="L7049" s="3">
        <v>25.284503936767578</v>
      </c>
      <c r="M7049" s="3">
        <v>27.200000762939453</v>
      </c>
      <c r="N7049" s="3">
        <v>99.013313293457031</v>
      </c>
      <c r="O7049" s="3">
        <v>99.013313293457031</v>
      </c>
      <c r="P7049" s="3">
        <v>56.033737182617188</v>
      </c>
      <c r="Q7049" s="3">
        <f t="shared" si="166"/>
        <v>47.10289386987688</v>
      </c>
    </row>
    <row r="7050" spans="1:17" ht="14.25" customHeight="1" x14ac:dyDescent="0.2">
      <c r="A7050" s="4">
        <v>44472.28125</v>
      </c>
      <c r="B7050" s="3">
        <f t="shared" si="162"/>
        <v>10</v>
      </c>
      <c r="C7050" s="3">
        <f t="shared" si="163"/>
        <v>2021</v>
      </c>
      <c r="D7050" s="3">
        <v>62.477260589599609</v>
      </c>
      <c r="E7050" s="3">
        <v>62.614761352539062</v>
      </c>
      <c r="F7050" s="3">
        <v>0</v>
      </c>
      <c r="G7050" s="3">
        <v>0</v>
      </c>
      <c r="H7050" s="3">
        <v>45.325000762939453</v>
      </c>
      <c r="I7050" s="3">
        <v>1.066681981086731</v>
      </c>
      <c r="J7050" s="3">
        <v>59.631019592285156</v>
      </c>
      <c r="K7050" s="3">
        <v>45</v>
      </c>
      <c r="L7050" s="3">
        <v>25.895761489868164</v>
      </c>
      <c r="M7050" s="3">
        <v>27.423984527587891</v>
      </c>
      <c r="N7050" s="3">
        <v>99.013313293457031</v>
      </c>
      <c r="O7050" s="3">
        <v>99.013313293457031</v>
      </c>
      <c r="P7050" s="3">
        <v>55.961708068847656</v>
      </c>
      <c r="Q7050" s="3">
        <f t="shared" si="166"/>
        <v>48.347361606569848</v>
      </c>
    </row>
    <row r="7051" spans="1:17" ht="14.25" customHeight="1" x14ac:dyDescent="0.2">
      <c r="A7051" s="4">
        <v>44472.291666666664</v>
      </c>
      <c r="B7051" s="3">
        <f t="shared" si="162"/>
        <v>10</v>
      </c>
      <c r="C7051" s="3">
        <f t="shared" si="163"/>
        <v>2021</v>
      </c>
      <c r="D7051" s="3">
        <v>62.75225830078125</v>
      </c>
      <c r="E7051" s="3">
        <v>62.614761352539062</v>
      </c>
      <c r="F7051" s="3">
        <v>0</v>
      </c>
      <c r="G7051" s="3">
        <v>0</v>
      </c>
      <c r="H7051" s="3">
        <v>45.358329772949219</v>
      </c>
      <c r="I7051" s="3">
        <v>1.117097020149231</v>
      </c>
      <c r="J7051" s="3">
        <v>59.617271423339844</v>
      </c>
      <c r="K7051" s="3">
        <v>45</v>
      </c>
      <c r="L7051" s="3">
        <v>26.078516006469727</v>
      </c>
      <c r="M7051" s="3">
        <v>27.478235244750977</v>
      </c>
      <c r="N7051" s="3">
        <v>99.013313293457031</v>
      </c>
      <c r="O7051" s="3">
        <v>99.013313293457031</v>
      </c>
      <c r="P7051" s="3">
        <v>55.996810913085938</v>
      </c>
      <c r="Q7051" s="3">
        <f t="shared" si="166"/>
        <v>50.669655028307716</v>
      </c>
    </row>
    <row r="7052" spans="1:17" ht="14.25" customHeight="1" x14ac:dyDescent="0.2">
      <c r="A7052" s="4">
        <v>44472.302083333336</v>
      </c>
      <c r="B7052" s="3">
        <f t="shared" si="162"/>
        <v>10</v>
      </c>
      <c r="C7052" s="3">
        <f t="shared" si="163"/>
        <v>2021</v>
      </c>
      <c r="D7052" s="3">
        <v>62.75225830078125</v>
      </c>
      <c r="E7052" s="3">
        <v>62.614761352539062</v>
      </c>
      <c r="F7052" s="3">
        <v>0</v>
      </c>
      <c r="G7052" s="3">
        <v>0</v>
      </c>
      <c r="H7052" s="3">
        <v>45.433330535888672</v>
      </c>
      <c r="I7052" s="3">
        <v>1.0634740591049194</v>
      </c>
      <c r="J7052" s="3">
        <v>59.617271423339844</v>
      </c>
      <c r="K7052" s="3">
        <v>45</v>
      </c>
      <c r="L7052" s="3">
        <v>25.045207977294922</v>
      </c>
      <c r="M7052" s="3">
        <v>28.267400741577148</v>
      </c>
      <c r="N7052" s="3">
        <v>99.013313293457031</v>
      </c>
      <c r="O7052" s="3">
        <v>99.013313293457031</v>
      </c>
      <c r="P7052" s="3">
        <v>55.945987701416016</v>
      </c>
      <c r="Q7052" s="3">
        <f t="shared" si="166"/>
        <v>48.31716844365701</v>
      </c>
    </row>
    <row r="7053" spans="1:17" ht="14.25" customHeight="1" x14ac:dyDescent="0.2">
      <c r="A7053" s="4">
        <v>44472.3125</v>
      </c>
      <c r="B7053" s="3">
        <f t="shared" si="162"/>
        <v>10</v>
      </c>
      <c r="C7053" s="3">
        <f t="shared" si="163"/>
        <v>2021</v>
      </c>
      <c r="D7053" s="3">
        <v>62.75225830078125</v>
      </c>
      <c r="E7053" s="3">
        <v>62.614761352539062</v>
      </c>
      <c r="F7053" s="3">
        <v>0</v>
      </c>
      <c r="G7053" s="3">
        <v>0</v>
      </c>
      <c r="H7053" s="3">
        <v>45.210353851318359</v>
      </c>
      <c r="I7053" s="3">
        <v>1.0752617120742798</v>
      </c>
      <c r="J7053" s="3">
        <v>59.555583953857422</v>
      </c>
      <c r="K7053" s="3">
        <v>45</v>
      </c>
      <c r="L7053" s="3">
        <v>25.782281875610352</v>
      </c>
      <c r="M7053" s="3">
        <v>27.290470123291016</v>
      </c>
      <c r="N7053" s="3">
        <v>99.013313293457031</v>
      </c>
      <c r="O7053" s="3">
        <v>99.013313293457031</v>
      </c>
      <c r="P7053" s="3">
        <v>56.347007751464844</v>
      </c>
      <c r="Q7053" s="3">
        <f t="shared" si="166"/>
        <v>48.612962485652588</v>
      </c>
    </row>
    <row r="7054" spans="1:17" ht="14.25" customHeight="1" x14ac:dyDescent="0.2">
      <c r="A7054" s="4">
        <v>44472.322916666664</v>
      </c>
      <c r="B7054" s="3">
        <f t="shared" si="162"/>
        <v>10</v>
      </c>
      <c r="C7054" s="3">
        <f t="shared" si="163"/>
        <v>2021</v>
      </c>
      <c r="D7054" s="3">
        <v>62.75225830078125</v>
      </c>
      <c r="E7054" s="3">
        <v>62.614761352539062</v>
      </c>
      <c r="F7054" s="3">
        <v>0</v>
      </c>
      <c r="G7054" s="3">
        <v>0</v>
      </c>
      <c r="H7054" s="3">
        <v>43.241661071777344</v>
      </c>
      <c r="I7054" s="3">
        <v>1.1423327922821045</v>
      </c>
      <c r="J7054" s="3">
        <v>59.617271423339844</v>
      </c>
      <c r="K7054" s="3">
        <v>45</v>
      </c>
      <c r="L7054" s="3">
        <v>26.053295135498047</v>
      </c>
      <c r="M7054" s="3">
        <v>27.192710876464844</v>
      </c>
      <c r="N7054" s="3">
        <v>99.013313293457031</v>
      </c>
      <c r="O7054" s="3">
        <v>99.013313293457031</v>
      </c>
      <c r="P7054" s="3">
        <v>56.924095153808594</v>
      </c>
      <c r="Q7054" s="3">
        <f t="shared" si="166"/>
        <v>49.396367435039792</v>
      </c>
    </row>
    <row r="7055" spans="1:17" ht="14.25" customHeight="1" x14ac:dyDescent="0.2">
      <c r="A7055" s="4">
        <v>44472.333333333336</v>
      </c>
      <c r="B7055" s="3">
        <f t="shared" si="162"/>
        <v>10</v>
      </c>
      <c r="C7055" s="3">
        <f t="shared" si="163"/>
        <v>2021</v>
      </c>
      <c r="D7055" s="3">
        <v>62.75225830078125</v>
      </c>
      <c r="E7055" s="3">
        <v>62.614761352539062</v>
      </c>
      <c r="F7055" s="3">
        <v>0</v>
      </c>
      <c r="G7055" s="3">
        <v>0</v>
      </c>
      <c r="H7055" s="3">
        <v>45.135089874267578</v>
      </c>
      <c r="I7055" s="3">
        <v>1.0681703090667725</v>
      </c>
      <c r="J7055" s="3">
        <v>59.714820861816406</v>
      </c>
      <c r="K7055" s="3">
        <v>45</v>
      </c>
      <c r="L7055" s="3">
        <v>26.462894439697266</v>
      </c>
      <c r="M7055" s="3">
        <v>27.355127334594727</v>
      </c>
      <c r="N7055" s="3">
        <v>99.013313293457031</v>
      </c>
      <c r="O7055" s="3">
        <v>99.013313293457031</v>
      </c>
      <c r="P7055" s="3">
        <v>57.313522338867188</v>
      </c>
      <c r="Q7055" s="3">
        <f t="shared" si="166"/>
        <v>48.211962900752951</v>
      </c>
    </row>
    <row r="7056" spans="1:17" ht="14.25" customHeight="1" x14ac:dyDescent="0.2">
      <c r="A7056" s="4">
        <v>44472.34375</v>
      </c>
      <c r="B7056" s="3">
        <f t="shared" si="162"/>
        <v>10</v>
      </c>
      <c r="C7056" s="3">
        <f t="shared" si="163"/>
        <v>2021</v>
      </c>
      <c r="D7056" s="3">
        <v>62.75225830078125</v>
      </c>
      <c r="E7056" s="3">
        <v>62.614761352539062</v>
      </c>
      <c r="F7056" s="3">
        <v>0</v>
      </c>
      <c r="G7056" s="3">
        <v>0</v>
      </c>
      <c r="H7056" s="3">
        <v>48.205596923828125</v>
      </c>
      <c r="I7056" s="3">
        <v>1.052996039390564</v>
      </c>
      <c r="J7056" s="3">
        <v>59.878520965576172</v>
      </c>
      <c r="K7056" s="3">
        <v>45</v>
      </c>
      <c r="L7056" s="3">
        <v>26.119714736938477</v>
      </c>
      <c r="M7056" s="3">
        <v>27.431360244750977</v>
      </c>
      <c r="N7056" s="3">
        <v>99.013313293457031</v>
      </c>
      <c r="O7056" s="3">
        <v>99.013313293457031</v>
      </c>
      <c r="P7056" s="3">
        <v>57.484016418457031</v>
      </c>
      <c r="Q7056" s="3">
        <f t="shared" si="166"/>
        <v>50.760302637248969</v>
      </c>
    </row>
    <row r="7057" spans="1:17" ht="14.25" customHeight="1" x14ac:dyDescent="0.2">
      <c r="A7057" s="4">
        <v>44472.354166666664</v>
      </c>
      <c r="B7057" s="3">
        <f t="shared" si="162"/>
        <v>10</v>
      </c>
      <c r="C7057" s="3">
        <f t="shared" si="163"/>
        <v>2021</v>
      </c>
      <c r="D7057" s="3">
        <v>62.75225830078125</v>
      </c>
      <c r="E7057" s="3">
        <v>62.614761352539062</v>
      </c>
      <c r="F7057" s="3">
        <v>0</v>
      </c>
      <c r="G7057" s="3">
        <v>0</v>
      </c>
      <c r="H7057" s="3">
        <v>47.483329772949219</v>
      </c>
      <c r="I7057" s="3">
        <v>1.0480359792709351</v>
      </c>
      <c r="J7057" s="3">
        <v>59.878520965576172</v>
      </c>
      <c r="K7057" s="3">
        <v>45</v>
      </c>
      <c r="L7057" s="3">
        <v>25.567600250244141</v>
      </c>
      <c r="M7057" s="3">
        <v>27.21489143371582</v>
      </c>
      <c r="N7057" s="3">
        <v>99.013313293457031</v>
      </c>
      <c r="O7057" s="3">
        <v>99.013313293457031</v>
      </c>
      <c r="P7057" s="3">
        <v>58.368152618408203</v>
      </c>
      <c r="Q7057" s="3">
        <f t="shared" si="166"/>
        <v>49.764238017637581</v>
      </c>
    </row>
    <row r="7058" spans="1:17" ht="14.25" customHeight="1" x14ac:dyDescent="0.2">
      <c r="A7058" s="4">
        <v>44472.364583333336</v>
      </c>
      <c r="B7058" s="3">
        <f t="shared" si="162"/>
        <v>10</v>
      </c>
      <c r="C7058" s="3">
        <f t="shared" si="163"/>
        <v>2021</v>
      </c>
      <c r="D7058" s="3">
        <v>62.75225830078125</v>
      </c>
      <c r="E7058" s="3">
        <v>62.614761352539062</v>
      </c>
      <c r="F7058" s="3">
        <v>0</v>
      </c>
      <c r="G7058" s="3">
        <v>0</v>
      </c>
      <c r="H7058" s="3">
        <v>49.908329010009766</v>
      </c>
      <c r="I7058" s="3">
        <v>1.0007030963897705</v>
      </c>
      <c r="J7058" s="3">
        <v>60.153518676757812</v>
      </c>
      <c r="K7058" s="3">
        <v>45</v>
      </c>
      <c r="L7058" s="3">
        <v>26.080312728881836</v>
      </c>
      <c r="M7058" s="3">
        <v>27.256130218505859</v>
      </c>
      <c r="N7058" s="3">
        <v>99.013313293457031</v>
      </c>
      <c r="O7058" s="3">
        <v>99.013313293457031</v>
      </c>
      <c r="P7058" s="3">
        <v>58.979728698730469</v>
      </c>
      <c r="Q7058" s="3">
        <f t="shared" si="166"/>
        <v>49.943419375956182</v>
      </c>
    </row>
    <row r="7059" spans="1:17" ht="14.25" customHeight="1" x14ac:dyDescent="0.2">
      <c r="A7059" s="4">
        <v>44472.375</v>
      </c>
      <c r="B7059" s="3">
        <f t="shared" si="162"/>
        <v>10</v>
      </c>
      <c r="C7059" s="3">
        <f t="shared" si="163"/>
        <v>2021</v>
      </c>
      <c r="D7059" s="3">
        <v>62.75225830078125</v>
      </c>
      <c r="E7059" s="3">
        <v>62.614761352539062</v>
      </c>
      <c r="F7059" s="3">
        <v>0</v>
      </c>
      <c r="G7059" s="3">
        <v>0</v>
      </c>
      <c r="H7059" s="3">
        <v>54.650001525878906</v>
      </c>
      <c r="I7059" s="3">
        <v>0.93755042552947998</v>
      </c>
      <c r="J7059" s="3">
        <v>59.878520965576172</v>
      </c>
      <c r="K7059" s="3">
        <v>45</v>
      </c>
      <c r="L7059" s="3">
        <v>25.839694976806641</v>
      </c>
      <c r="M7059" s="3">
        <v>27.964689254760742</v>
      </c>
      <c r="N7059" s="3">
        <v>99.013313293457031</v>
      </c>
      <c r="O7059" s="3">
        <v>99.013313293457031</v>
      </c>
      <c r="P7059" s="3">
        <v>59.106510162353516</v>
      </c>
      <c r="Q7059" s="3">
        <f t="shared" si="166"/>
        <v>51.237132185774499</v>
      </c>
    </row>
    <row r="7060" spans="1:17" ht="14.25" customHeight="1" x14ac:dyDescent="0.2">
      <c r="A7060" s="4">
        <v>44472.385416666664</v>
      </c>
      <c r="B7060" s="3">
        <f t="shared" si="162"/>
        <v>10</v>
      </c>
      <c r="C7060" s="3">
        <f t="shared" si="163"/>
        <v>2021</v>
      </c>
      <c r="D7060" s="3">
        <v>62.75225830078125</v>
      </c>
      <c r="E7060" s="3">
        <v>62.614761352539062</v>
      </c>
      <c r="F7060" s="3">
        <v>0</v>
      </c>
      <c r="G7060" s="3">
        <v>0</v>
      </c>
      <c r="H7060" s="3">
        <v>55.666660308837891</v>
      </c>
      <c r="I7060" s="3">
        <v>0.93755042552947998</v>
      </c>
      <c r="J7060" s="3">
        <v>60.153518676757812</v>
      </c>
      <c r="K7060" s="3">
        <v>45</v>
      </c>
      <c r="L7060" s="3">
        <v>26.092700958251953</v>
      </c>
      <c r="M7060" s="3">
        <v>27.379497528076172</v>
      </c>
      <c r="N7060" s="3">
        <v>99.013313293457031</v>
      </c>
      <c r="O7060" s="3">
        <v>99.013313293457031</v>
      </c>
      <c r="P7060" s="3">
        <v>59.426345825195312</v>
      </c>
      <c r="Q7060" s="3">
        <f t="shared" si="166"/>
        <v>52.190301060355978</v>
      </c>
    </row>
    <row r="7061" spans="1:17" ht="14.25" customHeight="1" x14ac:dyDescent="0.2">
      <c r="A7061" s="4">
        <v>44472.395833333336</v>
      </c>
      <c r="B7061" s="3">
        <f t="shared" si="162"/>
        <v>10</v>
      </c>
      <c r="C7061" s="3">
        <f t="shared" si="163"/>
        <v>2021</v>
      </c>
      <c r="D7061" s="3">
        <v>62.75225830078125</v>
      </c>
      <c r="E7061" s="3">
        <v>62.614761352539062</v>
      </c>
      <c r="F7061" s="3">
        <v>0</v>
      </c>
      <c r="G7061" s="3">
        <v>0</v>
      </c>
      <c r="H7061" s="3">
        <v>62.712009429931641</v>
      </c>
      <c r="I7061" s="3">
        <v>0.88951748609542847</v>
      </c>
      <c r="J7061" s="3">
        <v>60.153518676757812</v>
      </c>
      <c r="K7061" s="3">
        <v>45</v>
      </c>
      <c r="L7061" s="3">
        <v>26.099447250366211</v>
      </c>
      <c r="M7061" s="3">
        <v>28.061367034912109</v>
      </c>
      <c r="N7061" s="3">
        <v>99.013313293457031</v>
      </c>
      <c r="O7061" s="3">
        <v>99.013313293457031</v>
      </c>
      <c r="P7061" s="3">
        <v>60.193859100341797</v>
      </c>
      <c r="Q7061" s="3">
        <f t="shared" si="166"/>
        <v>55.783428976105597</v>
      </c>
    </row>
    <row r="7062" spans="1:17" ht="14.25" customHeight="1" x14ac:dyDescent="0.2">
      <c r="A7062" s="4">
        <v>44472.40625</v>
      </c>
      <c r="B7062" s="3">
        <f t="shared" si="162"/>
        <v>10</v>
      </c>
      <c r="C7062" s="3">
        <f t="shared" si="163"/>
        <v>2021</v>
      </c>
      <c r="D7062" s="3">
        <v>62.75225830078125</v>
      </c>
      <c r="E7062" s="3">
        <v>62.614761352539062</v>
      </c>
      <c r="F7062" s="3">
        <v>0</v>
      </c>
      <c r="G7062" s="3">
        <v>0</v>
      </c>
      <c r="H7062" s="3">
        <v>61.450614929199219</v>
      </c>
      <c r="I7062" s="3">
        <v>0.88951748609542847</v>
      </c>
      <c r="J7062" s="3">
        <v>60.428520202636719</v>
      </c>
      <c r="K7062" s="3">
        <v>45</v>
      </c>
      <c r="L7062" s="3">
        <v>26.044288635253906</v>
      </c>
      <c r="M7062" s="3">
        <v>27.084348678588867</v>
      </c>
      <c r="N7062" s="3">
        <v>99.013313293457031</v>
      </c>
      <c r="O7062" s="3">
        <v>99.013313293457031</v>
      </c>
      <c r="P7062" s="3">
        <v>60.849769592285156</v>
      </c>
      <c r="Q7062" s="3">
        <f t="shared" si="166"/>
        <v>54.661396510839495</v>
      </c>
    </row>
    <row r="7063" spans="1:17" ht="14.25" customHeight="1" x14ac:dyDescent="0.2">
      <c r="A7063" s="4">
        <v>44472.416666666664</v>
      </c>
      <c r="B7063" s="3">
        <f t="shared" si="162"/>
        <v>10</v>
      </c>
      <c r="C7063" s="3">
        <f t="shared" si="163"/>
        <v>2021</v>
      </c>
      <c r="D7063" s="3">
        <v>62.75225830078125</v>
      </c>
      <c r="E7063" s="3">
        <v>62.614761352539062</v>
      </c>
      <c r="F7063" s="3">
        <v>0</v>
      </c>
      <c r="G7063" s="3">
        <v>0</v>
      </c>
      <c r="H7063" s="3">
        <v>63.720230102539062</v>
      </c>
      <c r="I7063" s="3">
        <v>0.83823579549789429</v>
      </c>
      <c r="J7063" s="3">
        <v>60.703510284423828</v>
      </c>
      <c r="K7063" s="3">
        <v>45</v>
      </c>
      <c r="L7063" s="3">
        <v>26.057397842407227</v>
      </c>
      <c r="M7063" s="3">
        <v>28.040430068969727</v>
      </c>
      <c r="N7063" s="3">
        <v>99.013313293457031</v>
      </c>
      <c r="O7063" s="3">
        <v>99.013313293457031</v>
      </c>
      <c r="P7063" s="3">
        <v>61.131813049316406</v>
      </c>
      <c r="Q7063" s="3">
        <f t="shared" si="166"/>
        <v>53.412577769310701</v>
      </c>
    </row>
    <row r="7064" spans="1:17" ht="14.25" customHeight="1" x14ac:dyDescent="0.2">
      <c r="A7064" s="4">
        <v>44472.427083333336</v>
      </c>
      <c r="B7064" s="3">
        <f t="shared" si="162"/>
        <v>10</v>
      </c>
      <c r="C7064" s="3">
        <f t="shared" si="163"/>
        <v>2021</v>
      </c>
      <c r="D7064" s="3">
        <v>62.75225830078125</v>
      </c>
      <c r="E7064" s="3">
        <v>62.614761352539062</v>
      </c>
      <c r="F7064" s="3">
        <v>0</v>
      </c>
      <c r="G7064" s="3">
        <v>0</v>
      </c>
      <c r="H7064" s="3">
        <v>62</v>
      </c>
      <c r="I7064" s="3">
        <v>0.89264458417892456</v>
      </c>
      <c r="J7064" s="3">
        <v>60.978511810302734</v>
      </c>
      <c r="K7064" s="3">
        <v>45</v>
      </c>
      <c r="L7064" s="3">
        <v>26.439266204833984</v>
      </c>
      <c r="M7064" s="3">
        <v>26.976091384887695</v>
      </c>
      <c r="N7064" s="3">
        <v>99.013313293457031</v>
      </c>
      <c r="O7064" s="3">
        <v>99.013313293457031</v>
      </c>
      <c r="P7064" s="3">
        <v>61.198032379150391</v>
      </c>
      <c r="Q7064" s="3">
        <f t="shared" si="166"/>
        <v>55.343964219093323</v>
      </c>
    </row>
    <row r="7065" spans="1:17" ht="14.25" customHeight="1" x14ac:dyDescent="0.2">
      <c r="A7065" s="4">
        <v>44472.4375</v>
      </c>
      <c r="B7065" s="3">
        <f t="shared" si="162"/>
        <v>10</v>
      </c>
      <c r="C7065" s="3">
        <f t="shared" si="163"/>
        <v>2021</v>
      </c>
      <c r="D7065" s="3">
        <v>62.75225830078125</v>
      </c>
      <c r="E7065" s="3">
        <v>62.614761352539062</v>
      </c>
      <c r="F7065" s="3">
        <v>0</v>
      </c>
      <c r="G7065" s="3">
        <v>0</v>
      </c>
      <c r="H7065" s="3">
        <v>64.39166259765625</v>
      </c>
      <c r="I7065" s="3">
        <v>0.8398209810256958</v>
      </c>
      <c r="J7065" s="3">
        <v>61.253509521484375</v>
      </c>
      <c r="K7065" s="3">
        <v>45</v>
      </c>
      <c r="L7065" s="3">
        <v>25.511295318603516</v>
      </c>
      <c r="M7065" s="3">
        <v>27.240093231201172</v>
      </c>
      <c r="N7065" s="3">
        <v>99.013313293457031</v>
      </c>
      <c r="O7065" s="3">
        <v>99.013313293457031</v>
      </c>
      <c r="P7065" s="3">
        <v>61.686084747314453</v>
      </c>
      <c r="Q7065" s="3">
        <f t="shared" si="166"/>
        <v>54.077469252639276</v>
      </c>
    </row>
    <row r="7066" spans="1:17" ht="14.25" customHeight="1" x14ac:dyDescent="0.2">
      <c r="A7066" s="4">
        <v>44472.447916666664</v>
      </c>
      <c r="B7066" s="3">
        <f t="shared" si="162"/>
        <v>10</v>
      </c>
      <c r="C7066" s="3">
        <f t="shared" si="163"/>
        <v>2021</v>
      </c>
      <c r="D7066" s="3">
        <v>62.75225830078125</v>
      </c>
      <c r="E7066" s="3">
        <v>62.614761352539062</v>
      </c>
      <c r="F7066" s="3">
        <v>0</v>
      </c>
      <c r="G7066" s="3">
        <v>0</v>
      </c>
      <c r="H7066" s="3">
        <v>64.308326721191406</v>
      </c>
      <c r="I7066" s="3">
        <v>0.8398209810256958</v>
      </c>
      <c r="J7066" s="3">
        <v>61.8172607421875</v>
      </c>
      <c r="K7066" s="3">
        <v>45</v>
      </c>
      <c r="L7066" s="3">
        <v>25.860092163085938</v>
      </c>
      <c r="M7066" s="3">
        <v>27.67332649230957</v>
      </c>
      <c r="N7066" s="3">
        <v>99.013313293457031</v>
      </c>
      <c r="O7066" s="3">
        <v>99.013313293457031</v>
      </c>
      <c r="P7066" s="3">
        <v>62.088325500488281</v>
      </c>
      <c r="Q7066" s="3">
        <f t="shared" si="166"/>
        <v>54.007482035111934</v>
      </c>
    </row>
    <row r="7067" spans="1:17" ht="14.25" customHeight="1" x14ac:dyDescent="0.2">
      <c r="A7067" s="4">
        <v>44472.458333333336</v>
      </c>
      <c r="B7067" s="3">
        <f t="shared" si="162"/>
        <v>10</v>
      </c>
      <c r="C7067" s="3">
        <f t="shared" si="163"/>
        <v>2021</v>
      </c>
      <c r="D7067" s="3">
        <v>62.75225830078125</v>
      </c>
      <c r="E7067" s="3">
        <v>62.614761352539062</v>
      </c>
      <c r="F7067" s="3">
        <v>0</v>
      </c>
      <c r="G7067" s="3">
        <v>0</v>
      </c>
      <c r="H7067" s="3">
        <v>65.474990844726562</v>
      </c>
      <c r="I7067" s="3">
        <v>0.8398209810256958</v>
      </c>
      <c r="J7067" s="3">
        <v>62.367259979248047</v>
      </c>
      <c r="K7067" s="3">
        <v>45</v>
      </c>
      <c r="L7067" s="3">
        <v>25.792762756347656</v>
      </c>
      <c r="M7067" s="3">
        <v>27.069807052612305</v>
      </c>
      <c r="N7067" s="3">
        <v>99.013313293457031</v>
      </c>
      <c r="O7067" s="3">
        <v>99.013313293457031</v>
      </c>
      <c r="P7067" s="3">
        <v>62.231800079345703</v>
      </c>
      <c r="Q7067" s="3">
        <f t="shared" si="166"/>
        <v>54.987271043866713</v>
      </c>
    </row>
    <row r="7068" spans="1:17" ht="14.25" customHeight="1" x14ac:dyDescent="0.2">
      <c r="A7068" s="4">
        <v>44472.46875</v>
      </c>
      <c r="B7068" s="3">
        <f t="shared" si="162"/>
        <v>10</v>
      </c>
      <c r="C7068" s="3">
        <f t="shared" si="163"/>
        <v>2021</v>
      </c>
      <c r="D7068" s="3">
        <v>62.75225830078125</v>
      </c>
      <c r="E7068" s="3">
        <v>62.614761352539062</v>
      </c>
      <c r="F7068" s="3">
        <v>0</v>
      </c>
      <c r="G7068" s="3">
        <v>0</v>
      </c>
      <c r="H7068" s="3">
        <v>68.720268249511719</v>
      </c>
      <c r="I7068" s="3">
        <v>0.78819328546524048</v>
      </c>
      <c r="J7068" s="3">
        <v>62.642250061035156</v>
      </c>
      <c r="K7068" s="3">
        <v>45</v>
      </c>
      <c r="L7068" s="3">
        <v>25.931478500366211</v>
      </c>
      <c r="M7068" s="3">
        <v>27.400461196899414</v>
      </c>
      <c r="N7068" s="3">
        <v>99.013313293457031</v>
      </c>
      <c r="O7068" s="3">
        <v>99.013313293457031</v>
      </c>
      <c r="P7068" s="3">
        <v>62.324066162109375</v>
      </c>
      <c r="Q7068" s="3">
        <f t="shared" si="166"/>
        <v>54.164854009635292</v>
      </c>
    </row>
    <row r="7069" spans="1:17" ht="14.25" customHeight="1" x14ac:dyDescent="0.2">
      <c r="A7069" s="4">
        <v>44472.479166666664</v>
      </c>
      <c r="B7069" s="3">
        <f t="shared" si="162"/>
        <v>10</v>
      </c>
      <c r="C7069" s="3">
        <f t="shared" si="163"/>
        <v>2021</v>
      </c>
      <c r="D7069" s="3">
        <v>62.75225830078125</v>
      </c>
      <c r="E7069" s="3">
        <v>62.614761352539062</v>
      </c>
      <c r="F7069" s="3">
        <v>0</v>
      </c>
      <c r="G7069" s="3">
        <v>0</v>
      </c>
      <c r="H7069" s="3">
        <v>67.7738037109375</v>
      </c>
      <c r="I7069" s="3">
        <v>0.78819328546524048</v>
      </c>
      <c r="J7069" s="3">
        <v>62.931011199951172</v>
      </c>
      <c r="K7069" s="3">
        <v>45</v>
      </c>
      <c r="L7069" s="3">
        <v>25.852453231811523</v>
      </c>
      <c r="M7069" s="3">
        <v>26.895416259765625</v>
      </c>
      <c r="N7069" s="3">
        <v>99.013313293457031</v>
      </c>
      <c r="O7069" s="3">
        <v>99.013313293457031</v>
      </c>
      <c r="P7069" s="3">
        <v>62.613994598388672</v>
      </c>
      <c r="Q7069" s="3">
        <f t="shared" si="166"/>
        <v>53.418857015400135</v>
      </c>
    </row>
    <row r="7070" spans="1:17" ht="14.25" customHeight="1" x14ac:dyDescent="0.2">
      <c r="A7070" s="4">
        <v>44472.489583333336</v>
      </c>
      <c r="B7070" s="3">
        <f t="shared" si="162"/>
        <v>10</v>
      </c>
      <c r="C7070" s="3">
        <f t="shared" si="163"/>
        <v>2021</v>
      </c>
      <c r="D7070" s="3">
        <v>62.75225830078125</v>
      </c>
      <c r="E7070" s="3">
        <v>62.614761352539062</v>
      </c>
      <c r="F7070" s="3">
        <v>0</v>
      </c>
      <c r="G7070" s="3">
        <v>0</v>
      </c>
      <c r="H7070" s="3">
        <v>69.191673278808594</v>
      </c>
      <c r="I7070" s="3">
        <v>0.78819328546524048</v>
      </c>
      <c r="J7070" s="3">
        <v>63.481010437011719</v>
      </c>
      <c r="K7070" s="3">
        <v>45</v>
      </c>
      <c r="L7070" s="3">
        <v>26.062889099121094</v>
      </c>
      <c r="M7070" s="3">
        <v>26.867416381835938</v>
      </c>
      <c r="N7070" s="3">
        <v>99.013313293457031</v>
      </c>
      <c r="O7070" s="3">
        <v>99.013313293457031</v>
      </c>
      <c r="P7070" s="3">
        <v>63.024238586425781</v>
      </c>
      <c r="Q7070" s="3">
        <f t="shared" si="166"/>
        <v>54.536412288461634</v>
      </c>
    </row>
    <row r="7071" spans="1:17" ht="14.25" customHeight="1" x14ac:dyDescent="0.2">
      <c r="A7071" s="4">
        <v>44472.5</v>
      </c>
      <c r="B7071" s="3">
        <f t="shared" si="162"/>
        <v>10</v>
      </c>
      <c r="C7071" s="3">
        <f t="shared" si="163"/>
        <v>2021</v>
      </c>
      <c r="D7071" s="3">
        <v>62.75225830078125</v>
      </c>
      <c r="E7071" s="3">
        <v>62.614761352539062</v>
      </c>
      <c r="F7071" s="3">
        <v>0</v>
      </c>
      <c r="G7071" s="3">
        <v>0</v>
      </c>
      <c r="H7071" s="3">
        <v>72.816673278808594</v>
      </c>
      <c r="I7071" s="3">
        <v>0.76099002361297607</v>
      </c>
      <c r="J7071" s="3">
        <v>63.481010437011719</v>
      </c>
      <c r="K7071" s="3">
        <v>45</v>
      </c>
      <c r="L7071" s="3">
        <v>25.592504501342773</v>
      </c>
      <c r="M7071" s="3">
        <v>27.587614059448242</v>
      </c>
      <c r="N7071" s="3">
        <v>99.013313293457031</v>
      </c>
      <c r="O7071" s="3">
        <v>99.013313293457031</v>
      </c>
      <c r="P7071" s="3">
        <v>63.394016265869141</v>
      </c>
      <c r="Q7071" s="3">
        <f t="shared" si="166"/>
        <v>55.412761917858916</v>
      </c>
    </row>
    <row r="7072" spans="1:17" ht="14.25" customHeight="1" x14ac:dyDescent="0.2">
      <c r="A7072" s="4">
        <v>44472.510416666664</v>
      </c>
      <c r="B7072" s="3">
        <f t="shared" si="162"/>
        <v>10</v>
      </c>
      <c r="C7072" s="3">
        <f t="shared" si="163"/>
        <v>2021</v>
      </c>
      <c r="D7072" s="3">
        <v>63.027259826660156</v>
      </c>
      <c r="E7072" s="3">
        <v>62.614761352539062</v>
      </c>
      <c r="F7072" s="3">
        <v>0</v>
      </c>
      <c r="G7072" s="3">
        <v>0</v>
      </c>
      <c r="H7072" s="3">
        <v>73.231353759765625</v>
      </c>
      <c r="I7072" s="3">
        <v>0.78710198402404785</v>
      </c>
      <c r="J7072" s="3">
        <v>63.756008148193359</v>
      </c>
      <c r="K7072" s="3">
        <v>45</v>
      </c>
      <c r="L7072" s="3">
        <v>25.887382507324219</v>
      </c>
      <c r="M7072" s="3">
        <v>26.524797439575195</v>
      </c>
      <c r="N7072" s="3">
        <v>99.013313293457031</v>
      </c>
      <c r="O7072" s="3">
        <v>99.013313293457031</v>
      </c>
      <c r="P7072" s="3">
        <v>63.520549774169922</v>
      </c>
      <c r="Q7072" s="3">
        <f t="shared" si="166"/>
        <v>57.64054383707844</v>
      </c>
    </row>
    <row r="7073" spans="1:17" ht="14.25" customHeight="1" x14ac:dyDescent="0.2">
      <c r="A7073" s="4">
        <v>44472.520833333336</v>
      </c>
      <c r="B7073" s="3">
        <f t="shared" si="162"/>
        <v>10</v>
      </c>
      <c r="C7073" s="3">
        <f t="shared" si="163"/>
        <v>2021</v>
      </c>
      <c r="D7073" s="3">
        <v>63.027259826660156</v>
      </c>
      <c r="E7073" s="3">
        <v>62.614761352539062</v>
      </c>
      <c r="F7073" s="3">
        <v>0</v>
      </c>
      <c r="G7073" s="3">
        <v>0</v>
      </c>
      <c r="H7073" s="3">
        <v>68.39691162109375</v>
      </c>
      <c r="I7073" s="3">
        <v>0.7878345251083374</v>
      </c>
      <c r="J7073" s="3">
        <v>64.31976318359375</v>
      </c>
      <c r="K7073" s="3">
        <v>45</v>
      </c>
      <c r="L7073" s="3">
        <v>26.447214126586914</v>
      </c>
      <c r="M7073" s="3">
        <v>27.647666931152344</v>
      </c>
      <c r="N7073" s="3">
        <v>99.013313293457031</v>
      </c>
      <c r="O7073" s="3">
        <v>99.013313293457031</v>
      </c>
      <c r="P7073" s="3">
        <v>63.611244201660156</v>
      </c>
      <c r="Q7073" s="3">
        <f t="shared" si="166"/>
        <v>53.885448385881318</v>
      </c>
    </row>
    <row r="7074" spans="1:17" ht="14.25" customHeight="1" x14ac:dyDescent="0.2">
      <c r="A7074" s="4">
        <v>44472.53125</v>
      </c>
      <c r="B7074" s="3">
        <f t="shared" si="162"/>
        <v>10</v>
      </c>
      <c r="C7074" s="3">
        <f t="shared" si="163"/>
        <v>2021</v>
      </c>
      <c r="D7074" s="3">
        <v>63.027259826660156</v>
      </c>
      <c r="E7074" s="3">
        <v>62.614761352539062</v>
      </c>
      <c r="F7074" s="3">
        <v>0</v>
      </c>
      <c r="G7074" s="3">
        <v>0</v>
      </c>
      <c r="H7074" s="3">
        <v>68.974990844726562</v>
      </c>
      <c r="I7074" s="3">
        <v>0.7878345251083374</v>
      </c>
      <c r="J7074" s="3">
        <v>64.594749450683594</v>
      </c>
      <c r="K7074" s="3">
        <v>45</v>
      </c>
      <c r="L7074" s="3">
        <v>25.562864303588867</v>
      </c>
      <c r="M7074" s="3">
        <v>27.245925903320312</v>
      </c>
      <c r="N7074" s="3">
        <v>99.013313293457031</v>
      </c>
      <c r="O7074" s="3">
        <v>99.013313293457031</v>
      </c>
      <c r="P7074" s="3">
        <v>63.526096343994141</v>
      </c>
      <c r="Q7074" s="3">
        <f t="shared" si="166"/>
        <v>54.340879156507071</v>
      </c>
    </row>
    <row r="7075" spans="1:17" ht="14.25" customHeight="1" x14ac:dyDescent="0.2">
      <c r="A7075" s="4">
        <v>44472.541666666664</v>
      </c>
      <c r="B7075" s="3">
        <f t="shared" si="162"/>
        <v>10</v>
      </c>
      <c r="C7075" s="3">
        <f t="shared" si="163"/>
        <v>2021</v>
      </c>
      <c r="D7075" s="3">
        <v>63.027259826660156</v>
      </c>
      <c r="E7075" s="3">
        <v>62.614761352539062</v>
      </c>
      <c r="F7075" s="3">
        <v>0</v>
      </c>
      <c r="G7075" s="3">
        <v>0</v>
      </c>
      <c r="H7075" s="3">
        <v>72.794685363769531</v>
      </c>
      <c r="I7075" s="3">
        <v>0.7878345251083374</v>
      </c>
      <c r="J7075" s="3">
        <v>64.869758605957031</v>
      </c>
      <c r="K7075" s="3">
        <v>45</v>
      </c>
      <c r="L7075" s="3">
        <v>25.619989395141602</v>
      </c>
      <c r="M7075" s="3">
        <v>27.056516647338867</v>
      </c>
      <c r="N7075" s="3">
        <v>99.013313293457031</v>
      </c>
      <c r="O7075" s="3">
        <v>99.013313293457031</v>
      </c>
      <c r="P7075" s="3">
        <v>63.573089599609375</v>
      </c>
      <c r="Q7075" s="3">
        <f t="shared" si="166"/>
        <v>57.350166373976208</v>
      </c>
    </row>
    <row r="7076" spans="1:17" ht="14.25" customHeight="1" x14ac:dyDescent="0.2">
      <c r="A7076" s="4">
        <v>44472.552083333336</v>
      </c>
      <c r="B7076" s="3">
        <f t="shared" si="162"/>
        <v>10</v>
      </c>
      <c r="C7076" s="3">
        <f t="shared" si="163"/>
        <v>2021</v>
      </c>
      <c r="D7076" s="3">
        <v>63.302249908447266</v>
      </c>
      <c r="E7076" s="3">
        <v>62.614761352539062</v>
      </c>
      <c r="F7076" s="3">
        <v>0</v>
      </c>
      <c r="G7076" s="3">
        <v>0</v>
      </c>
      <c r="H7076" s="3">
        <v>77.308326721191406</v>
      </c>
      <c r="I7076" s="3">
        <v>0.73042929172515869</v>
      </c>
      <c r="J7076" s="3">
        <v>64.594749450683594</v>
      </c>
      <c r="K7076" s="3">
        <v>45</v>
      </c>
      <c r="L7076" s="3">
        <v>25.996192932128906</v>
      </c>
      <c r="M7076" s="3">
        <v>26.987464904785156</v>
      </c>
      <c r="N7076" s="3">
        <v>99.013313293457031</v>
      </c>
      <c r="O7076" s="3">
        <v>99.013313293457031</v>
      </c>
      <c r="P7076" s="3">
        <v>63.751876831054688</v>
      </c>
      <c r="Q7076" s="3">
        <f t="shared" si="166"/>
        <v>56.468266331416999</v>
      </c>
    </row>
    <row r="7077" spans="1:17" ht="14.25" customHeight="1" x14ac:dyDescent="0.2">
      <c r="A7077" s="4">
        <v>44472.5625</v>
      </c>
      <c r="B7077" s="3">
        <f t="shared" si="162"/>
        <v>10</v>
      </c>
      <c r="C7077" s="3">
        <f t="shared" si="163"/>
        <v>2021</v>
      </c>
      <c r="D7077" s="3">
        <v>63.302249908447266</v>
      </c>
      <c r="E7077" s="3">
        <v>62.614761352539062</v>
      </c>
      <c r="F7077" s="3">
        <v>0</v>
      </c>
      <c r="G7077" s="3">
        <v>0</v>
      </c>
      <c r="H7077" s="3">
        <v>77.463516235351562</v>
      </c>
      <c r="I7077" s="3">
        <v>0.72953128814697266</v>
      </c>
      <c r="J7077" s="3">
        <v>64.594749450683594</v>
      </c>
      <c r="K7077" s="3">
        <v>45</v>
      </c>
      <c r="L7077" s="3">
        <v>25.650180816650391</v>
      </c>
      <c r="M7077" s="3">
        <v>27.141647338867188</v>
      </c>
      <c r="N7077" s="3">
        <v>99.013313293457031</v>
      </c>
      <c r="O7077" s="3">
        <v>99.013313293457031</v>
      </c>
      <c r="P7077" s="3">
        <v>64.21856689453125</v>
      </c>
      <c r="Q7077" s="3">
        <f t="shared" si="166"/>
        <v>56.512058783569955</v>
      </c>
    </row>
    <row r="7078" spans="1:17" ht="14.25" customHeight="1" x14ac:dyDescent="0.2">
      <c r="A7078" s="4">
        <v>44472.572916666664</v>
      </c>
      <c r="B7078" s="3">
        <f t="shared" si="162"/>
        <v>10</v>
      </c>
      <c r="C7078" s="3">
        <f t="shared" si="163"/>
        <v>2021</v>
      </c>
      <c r="D7078" s="3">
        <v>63.302249908447266</v>
      </c>
      <c r="E7078" s="3">
        <v>62.614761352539062</v>
      </c>
      <c r="F7078" s="3">
        <v>0</v>
      </c>
      <c r="G7078" s="3">
        <v>0</v>
      </c>
      <c r="H7078" s="3">
        <v>85.336700439453125</v>
      </c>
      <c r="I7078" s="3">
        <v>0.67599737644195557</v>
      </c>
      <c r="J7078" s="3">
        <v>64.044746398925781</v>
      </c>
      <c r="K7078" s="3">
        <v>45</v>
      </c>
      <c r="L7078" s="3">
        <v>25.225425720214844</v>
      </c>
      <c r="M7078" s="3">
        <v>27.128206253051758</v>
      </c>
      <c r="N7078" s="3">
        <v>99.013313293457031</v>
      </c>
      <c r="O7078" s="3">
        <v>99.013313293457031</v>
      </c>
      <c r="P7078" s="3">
        <v>64.442657470703125</v>
      </c>
      <c r="Q7078" s="3">
        <f t="shared" si="166"/>
        <v>57.687385611283389</v>
      </c>
    </row>
    <row r="7079" spans="1:17" ht="14.25" customHeight="1" x14ac:dyDescent="0.2">
      <c r="A7079" s="4">
        <v>44472.583333333336</v>
      </c>
      <c r="B7079" s="3">
        <f t="shared" si="162"/>
        <v>10</v>
      </c>
      <c r="C7079" s="3">
        <f t="shared" si="163"/>
        <v>2021</v>
      </c>
      <c r="D7079" s="3">
        <v>63.302249908447266</v>
      </c>
      <c r="E7079" s="3">
        <v>63.632259368896484</v>
      </c>
      <c r="F7079" s="3">
        <v>0</v>
      </c>
      <c r="G7079" s="3">
        <v>0</v>
      </c>
      <c r="H7079" s="3">
        <v>85.64166259765625</v>
      </c>
      <c r="I7079" s="3">
        <v>0.67599737644195557</v>
      </c>
      <c r="J7079" s="3">
        <v>63.959056854248047</v>
      </c>
      <c r="K7079" s="3">
        <v>45</v>
      </c>
      <c r="L7079" s="3">
        <v>26.052331924438477</v>
      </c>
      <c r="M7079" s="3">
        <v>27.09764289855957</v>
      </c>
      <c r="N7079" s="3">
        <v>99.013313293457031</v>
      </c>
      <c r="O7079" s="3">
        <v>99.013313293457031</v>
      </c>
      <c r="P7079" s="3">
        <v>64.683013916015625</v>
      </c>
      <c r="Q7079" s="3">
        <f t="shared" si="166"/>
        <v>57.893539230142778</v>
      </c>
    </row>
    <row r="7080" spans="1:17" ht="14.25" customHeight="1" x14ac:dyDescent="0.2">
      <c r="A7080" s="4">
        <v>44472.59375</v>
      </c>
      <c r="B7080" s="3">
        <f t="shared" si="162"/>
        <v>10</v>
      </c>
      <c r="C7080" s="3">
        <f t="shared" si="163"/>
        <v>2021</v>
      </c>
      <c r="D7080" s="3">
        <v>63.450046539306641</v>
      </c>
      <c r="E7080" s="3">
        <v>63.632259368896484</v>
      </c>
      <c r="F7080" s="3">
        <v>0</v>
      </c>
      <c r="G7080" s="3">
        <v>0</v>
      </c>
      <c r="H7080" s="3">
        <v>90.666656494140625</v>
      </c>
      <c r="I7080" s="3">
        <v>0.62572461366653442</v>
      </c>
      <c r="J7080" s="3">
        <v>63.481010437011719</v>
      </c>
      <c r="K7080" s="3">
        <v>45</v>
      </c>
      <c r="L7080" s="3">
        <v>25.960050582885742</v>
      </c>
      <c r="M7080" s="3">
        <v>27.368606567382812</v>
      </c>
      <c r="N7080" s="3">
        <v>99.013313293457031</v>
      </c>
      <c r="O7080" s="3">
        <v>99.013313293457031</v>
      </c>
      <c r="P7080" s="3">
        <v>64.970008850097656</v>
      </c>
      <c r="Q7080" s="3">
        <f t="shared" si="166"/>
        <v>56.732358607232527</v>
      </c>
    </row>
    <row r="7081" spans="1:17" ht="14.25" customHeight="1" x14ac:dyDescent="0.2">
      <c r="A7081" s="4">
        <v>44472.604166666664</v>
      </c>
      <c r="B7081" s="3">
        <f t="shared" si="162"/>
        <v>10</v>
      </c>
      <c r="C7081" s="3">
        <f t="shared" si="163"/>
        <v>2021</v>
      </c>
      <c r="D7081" s="3">
        <v>63.577259063720703</v>
      </c>
      <c r="E7081" s="3">
        <v>63.632259368896484</v>
      </c>
      <c r="F7081" s="3">
        <v>0</v>
      </c>
      <c r="G7081" s="3">
        <v>0</v>
      </c>
      <c r="H7081" s="3">
        <v>89.458328247070312</v>
      </c>
      <c r="I7081" s="3">
        <v>0.62572461366653442</v>
      </c>
      <c r="J7081" s="3">
        <v>63.481010437011719</v>
      </c>
      <c r="K7081" s="3">
        <v>45</v>
      </c>
      <c r="L7081" s="3">
        <v>25.27949333190918</v>
      </c>
      <c r="M7081" s="3">
        <v>26.344823837280273</v>
      </c>
      <c r="N7081" s="3">
        <v>99.013313293457031</v>
      </c>
      <c r="O7081" s="3">
        <v>99.013313293457031</v>
      </c>
      <c r="P7081" s="3">
        <v>64.979537963867188</v>
      </c>
      <c r="Q7081" s="3">
        <f t="shared" si="166"/>
        <v>55.976277881652095</v>
      </c>
    </row>
    <row r="7082" spans="1:17" ht="14.25" customHeight="1" x14ac:dyDescent="0.2">
      <c r="A7082" s="4">
        <v>44472.614583333336</v>
      </c>
      <c r="B7082" s="3">
        <f t="shared" si="162"/>
        <v>10</v>
      </c>
      <c r="C7082" s="3">
        <f t="shared" si="163"/>
        <v>2021</v>
      </c>
      <c r="D7082" s="3">
        <v>63.577259063720703</v>
      </c>
      <c r="E7082" s="3">
        <v>63.632259368896484</v>
      </c>
      <c r="F7082" s="3">
        <v>0</v>
      </c>
      <c r="G7082" s="3">
        <v>0</v>
      </c>
      <c r="H7082" s="3">
        <v>87.903411865234375</v>
      </c>
      <c r="I7082" s="3">
        <v>0.62572461366653442</v>
      </c>
      <c r="J7082" s="3">
        <v>63.756008148193359</v>
      </c>
      <c r="K7082" s="3">
        <v>45</v>
      </c>
      <c r="L7082" s="3">
        <v>25.399898529052734</v>
      </c>
      <c r="M7082" s="3">
        <v>27.424468994140625</v>
      </c>
      <c r="N7082" s="3">
        <v>99.013313293457031</v>
      </c>
      <c r="O7082" s="3">
        <v>99.013313293457031</v>
      </c>
      <c r="P7082" s="3">
        <v>65.126579284667969</v>
      </c>
      <c r="Q7082" s="3">
        <f t="shared" si="166"/>
        <v>55.003328429344037</v>
      </c>
    </row>
    <row r="7083" spans="1:17" ht="14.25" customHeight="1" x14ac:dyDescent="0.2">
      <c r="A7083" s="4">
        <v>44472.625</v>
      </c>
      <c r="B7083" s="3">
        <f t="shared" si="162"/>
        <v>10</v>
      </c>
      <c r="C7083" s="3">
        <f t="shared" si="163"/>
        <v>2021</v>
      </c>
      <c r="D7083" s="3">
        <v>63.577259063720703</v>
      </c>
      <c r="E7083" s="3">
        <v>63.632259368896484</v>
      </c>
      <c r="F7083" s="3">
        <v>0</v>
      </c>
      <c r="G7083" s="3">
        <v>0</v>
      </c>
      <c r="H7083" s="3">
        <v>75.733329772949219</v>
      </c>
      <c r="I7083" s="3">
        <v>0.78354412317276001</v>
      </c>
      <c r="J7083" s="3">
        <v>64.31976318359375</v>
      </c>
      <c r="K7083" s="3">
        <v>45</v>
      </c>
      <c r="L7083" s="3">
        <v>25.04417610168457</v>
      </c>
      <c r="M7083" s="3">
        <v>27.396404266357422</v>
      </c>
      <c r="N7083" s="3">
        <v>99.013313293457031</v>
      </c>
      <c r="O7083" s="3">
        <v>99.013313293457031</v>
      </c>
      <c r="P7083" s="3">
        <v>65.481643676757812</v>
      </c>
      <c r="Q7083" s="3">
        <f t="shared" si="166"/>
        <v>59.340405471898976</v>
      </c>
    </row>
    <row r="7084" spans="1:17" ht="14.25" customHeight="1" x14ac:dyDescent="0.2">
      <c r="A7084" s="4">
        <v>44472.635416666664</v>
      </c>
      <c r="B7084" s="3">
        <f t="shared" si="162"/>
        <v>10</v>
      </c>
      <c r="C7084" s="3">
        <f t="shared" si="163"/>
        <v>2021</v>
      </c>
      <c r="D7084" s="3">
        <v>63.577259063720703</v>
      </c>
      <c r="E7084" s="3">
        <v>63.632259368896484</v>
      </c>
      <c r="F7084" s="3">
        <v>0</v>
      </c>
      <c r="G7084" s="3">
        <v>0</v>
      </c>
      <c r="H7084" s="3">
        <v>73.199996948242188</v>
      </c>
      <c r="I7084" s="3">
        <v>0.78322690725326538</v>
      </c>
      <c r="J7084" s="3">
        <v>65.144752502441406</v>
      </c>
      <c r="K7084" s="3">
        <v>45</v>
      </c>
      <c r="L7084" s="3">
        <v>25.495803833007812</v>
      </c>
      <c r="M7084" s="3">
        <v>27.099822998046875</v>
      </c>
      <c r="N7084" s="3">
        <v>99.013313293457031</v>
      </c>
      <c r="O7084" s="3">
        <v>99.013313293457031</v>
      </c>
      <c r="P7084" s="3">
        <v>65.559814453125</v>
      </c>
      <c r="Q7084" s="3">
        <f t="shared" si="166"/>
        <v>57.332207220720193</v>
      </c>
    </row>
    <row r="7085" spans="1:17" ht="14.25" customHeight="1" x14ac:dyDescent="0.2">
      <c r="A7085" s="4">
        <v>44472.645833333336</v>
      </c>
      <c r="B7085" s="3">
        <f t="shared" si="162"/>
        <v>10</v>
      </c>
      <c r="C7085" s="3">
        <f t="shared" si="163"/>
        <v>2021</v>
      </c>
      <c r="D7085" s="3">
        <v>63.577259063720703</v>
      </c>
      <c r="E7085" s="3">
        <v>63.632259368896484</v>
      </c>
      <c r="F7085" s="3">
        <v>0</v>
      </c>
      <c r="G7085" s="3">
        <v>0</v>
      </c>
      <c r="H7085" s="3">
        <v>73.26666259765625</v>
      </c>
      <c r="I7085" s="3">
        <v>0.78322690725326538</v>
      </c>
      <c r="J7085" s="3">
        <v>65.433502197265625</v>
      </c>
      <c r="K7085" s="3">
        <v>45</v>
      </c>
      <c r="L7085" s="3">
        <v>26.299999237060547</v>
      </c>
      <c r="M7085" s="3">
        <v>27.299999237060547</v>
      </c>
      <c r="N7085" s="3">
        <v>99.013313293457031</v>
      </c>
      <c r="O7085" s="3">
        <v>99.013313293457031</v>
      </c>
      <c r="P7085" s="3">
        <v>65.774612426757812</v>
      </c>
      <c r="Q7085" s="3">
        <f t="shared" si="166"/>
        <v>57.384421551130799</v>
      </c>
    </row>
    <row r="7086" spans="1:17" ht="14.25" customHeight="1" x14ac:dyDescent="0.2">
      <c r="A7086" s="4">
        <v>44472.65625</v>
      </c>
      <c r="B7086" s="3">
        <f t="shared" si="162"/>
        <v>10</v>
      </c>
      <c r="C7086" s="3">
        <f t="shared" si="163"/>
        <v>2021</v>
      </c>
      <c r="D7086" s="3">
        <v>63.852260589599609</v>
      </c>
      <c r="E7086" s="3">
        <v>63.632259368896484</v>
      </c>
      <c r="F7086" s="3">
        <v>0</v>
      </c>
      <c r="G7086" s="3">
        <v>0</v>
      </c>
      <c r="H7086" s="3">
        <v>74.241302490234375</v>
      </c>
      <c r="I7086" s="3">
        <v>0.73600727319717407</v>
      </c>
      <c r="J7086" s="3">
        <v>65.708503723144531</v>
      </c>
      <c r="K7086" s="3">
        <v>45</v>
      </c>
      <c r="L7086" s="3">
        <v>26.240621566772461</v>
      </c>
      <c r="M7086" s="3">
        <v>27.070659637451172</v>
      </c>
      <c r="N7086" s="3">
        <v>99.013313293457031</v>
      </c>
      <c r="O7086" s="3">
        <v>99.013313293457031</v>
      </c>
      <c r="P7086" s="3">
        <v>66.330055236816406</v>
      </c>
      <c r="Q7086" s="3">
        <f t="shared" si="166"/>
        <v>54.642138604443971</v>
      </c>
    </row>
    <row r="7087" spans="1:17" ht="14.25" customHeight="1" x14ac:dyDescent="0.2">
      <c r="A7087" s="4">
        <v>44472.666666666664</v>
      </c>
      <c r="B7087" s="3">
        <f t="shared" si="162"/>
        <v>10</v>
      </c>
      <c r="C7087" s="3">
        <f t="shared" si="163"/>
        <v>2021</v>
      </c>
      <c r="D7087" s="3">
        <v>63.852260589599609</v>
      </c>
      <c r="E7087" s="3">
        <v>63.632259368896484</v>
      </c>
      <c r="F7087" s="3">
        <v>0</v>
      </c>
      <c r="G7087" s="3">
        <v>0</v>
      </c>
      <c r="H7087" s="3">
        <v>70.300003051757812</v>
      </c>
      <c r="I7087" s="3">
        <v>0.77895188331604004</v>
      </c>
      <c r="J7087" s="3">
        <v>65.983497619628906</v>
      </c>
      <c r="K7087" s="3">
        <v>45</v>
      </c>
      <c r="L7087" s="3">
        <v>25.702442169189453</v>
      </c>
      <c r="M7087" s="3">
        <v>26.450422286987305</v>
      </c>
      <c r="N7087" s="3">
        <v>99.013313293457031</v>
      </c>
      <c r="O7087" s="3">
        <v>99.013313293457031</v>
      </c>
      <c r="P7087" s="3">
        <v>66.690376281738281</v>
      </c>
      <c r="Q7087" s="3">
        <f t="shared" si="166"/>
        <v>54.76031977429011</v>
      </c>
    </row>
    <row r="7088" spans="1:17" ht="14.25" customHeight="1" x14ac:dyDescent="0.2">
      <c r="A7088" s="4">
        <v>44472.677083333336</v>
      </c>
      <c r="B7088" s="3">
        <f t="shared" si="162"/>
        <v>10</v>
      </c>
      <c r="C7088" s="3">
        <f t="shared" si="163"/>
        <v>2021</v>
      </c>
      <c r="D7088" s="3">
        <v>63.852260589599609</v>
      </c>
      <c r="E7088" s="3">
        <v>63.632259368896484</v>
      </c>
      <c r="F7088" s="3">
        <v>0</v>
      </c>
      <c r="G7088" s="3">
        <v>0</v>
      </c>
      <c r="H7088" s="3">
        <v>65.474990844726562</v>
      </c>
      <c r="I7088" s="3">
        <v>0.83066707849502563</v>
      </c>
      <c r="J7088" s="3">
        <v>66.533500671386719</v>
      </c>
      <c r="K7088" s="3">
        <v>45</v>
      </c>
      <c r="L7088" s="3">
        <v>25.571573257446289</v>
      </c>
      <c r="M7088" s="3">
        <v>26.762273788452148</v>
      </c>
      <c r="N7088" s="3">
        <v>99.013313293457031</v>
      </c>
      <c r="O7088" s="3">
        <v>99.013313293457031</v>
      </c>
      <c r="P7088" s="3">
        <v>66.913932800292969</v>
      </c>
      <c r="Q7088" s="3">
        <f t="shared" si="166"/>
        <v>54.387919359477564</v>
      </c>
    </row>
    <row r="7089" spans="1:17" ht="14.25" customHeight="1" x14ac:dyDescent="0.2">
      <c r="A7089" s="4">
        <v>44472.6875</v>
      </c>
      <c r="B7089" s="3">
        <f t="shared" si="162"/>
        <v>10</v>
      </c>
      <c r="C7089" s="3">
        <f t="shared" si="163"/>
        <v>2021</v>
      </c>
      <c r="D7089" s="3">
        <v>63.852260589599609</v>
      </c>
      <c r="E7089" s="3">
        <v>63.632259368896484</v>
      </c>
      <c r="F7089" s="3">
        <v>0</v>
      </c>
      <c r="G7089" s="3">
        <v>0</v>
      </c>
      <c r="H7089" s="3">
        <v>64.8817138671875</v>
      </c>
      <c r="I7089" s="3">
        <v>0.83326321840286255</v>
      </c>
      <c r="J7089" s="3">
        <v>66.822250366210938</v>
      </c>
      <c r="K7089" s="3">
        <v>45</v>
      </c>
      <c r="L7089" s="3">
        <v>26.024492263793945</v>
      </c>
      <c r="M7089" s="3">
        <v>27.138893127441406</v>
      </c>
      <c r="N7089" s="3">
        <v>99.013313293457031</v>
      </c>
      <c r="O7089" s="3">
        <v>99.013313293457031</v>
      </c>
      <c r="P7089" s="3">
        <v>66.872665405273438</v>
      </c>
      <c r="Q7089" s="3">
        <f t="shared" si="166"/>
        <v>54.063545712466293</v>
      </c>
    </row>
    <row r="7090" spans="1:17" ht="14.25" customHeight="1" x14ac:dyDescent="0.2">
      <c r="A7090" s="4">
        <v>44472.697916666664</v>
      </c>
      <c r="B7090" s="3">
        <f t="shared" si="162"/>
        <v>10</v>
      </c>
      <c r="C7090" s="3">
        <f t="shared" si="163"/>
        <v>2021</v>
      </c>
      <c r="D7090" s="3">
        <v>63.852260589599609</v>
      </c>
      <c r="E7090" s="3">
        <v>63.632259368896484</v>
      </c>
      <c r="F7090" s="3">
        <v>0</v>
      </c>
      <c r="G7090" s="3">
        <v>0</v>
      </c>
      <c r="H7090" s="3">
        <v>60.391658782958984</v>
      </c>
      <c r="I7090" s="3">
        <v>0.88596552610397339</v>
      </c>
      <c r="J7090" s="3">
        <v>67.097251892089844</v>
      </c>
      <c r="K7090" s="3">
        <v>45</v>
      </c>
      <c r="L7090" s="3">
        <v>25.336368560791016</v>
      </c>
      <c r="M7090" s="3">
        <v>27.49561882019043</v>
      </c>
      <c r="N7090" s="3">
        <v>99.013313293457031</v>
      </c>
      <c r="O7090" s="3">
        <v>99.013313293457031</v>
      </c>
      <c r="P7090" s="3">
        <v>66.978569030761719</v>
      </c>
      <c r="Q7090" s="3">
        <f t="shared" si="166"/>
        <v>53.504927745935902</v>
      </c>
    </row>
    <row r="7091" spans="1:17" ht="14.25" customHeight="1" x14ac:dyDescent="0.2">
      <c r="A7091" s="4">
        <v>44472.708333333336</v>
      </c>
      <c r="B7091" s="3">
        <f t="shared" si="162"/>
        <v>10</v>
      </c>
      <c r="C7091" s="3">
        <f t="shared" si="163"/>
        <v>2021</v>
      </c>
      <c r="D7091" s="3">
        <v>64.12725830078125</v>
      </c>
      <c r="E7091" s="3">
        <v>63.632259368896484</v>
      </c>
      <c r="F7091" s="3">
        <v>0</v>
      </c>
      <c r="G7091" s="3">
        <v>0</v>
      </c>
      <c r="H7091" s="3">
        <v>60.391658782958984</v>
      </c>
      <c r="I7091" s="3">
        <v>0.88596552610397339</v>
      </c>
      <c r="J7091" s="3">
        <v>67.097251892089844</v>
      </c>
      <c r="K7091" s="3">
        <v>45</v>
      </c>
      <c r="L7091" s="3">
        <v>25.465721130371094</v>
      </c>
      <c r="M7091" s="3">
        <v>27.05009651184082</v>
      </c>
      <c r="N7091" s="3">
        <v>99.013313293457031</v>
      </c>
      <c r="O7091" s="3">
        <v>99.013313293457031</v>
      </c>
      <c r="P7091" s="3">
        <v>67.338127136230469</v>
      </c>
      <c r="Q7091" s="3">
        <f t="shared" si="166"/>
        <v>53.504927745935902</v>
      </c>
    </row>
    <row r="7092" spans="1:17" ht="14.25" customHeight="1" x14ac:dyDescent="0.2">
      <c r="A7092" s="4">
        <v>44472.71875</v>
      </c>
      <c r="B7092" s="3">
        <f t="shared" si="162"/>
        <v>10</v>
      </c>
      <c r="C7092" s="3">
        <f t="shared" si="163"/>
        <v>2021</v>
      </c>
      <c r="D7092" s="3">
        <v>64.12725830078125</v>
      </c>
      <c r="E7092" s="3">
        <v>63.632259368896484</v>
      </c>
      <c r="F7092" s="3">
        <v>0</v>
      </c>
      <c r="G7092" s="3">
        <v>0</v>
      </c>
      <c r="H7092" s="3">
        <v>56.924999237060547</v>
      </c>
      <c r="I7092" s="3">
        <v>0.88977319002151489</v>
      </c>
      <c r="J7092" s="3">
        <v>67.097251892089844</v>
      </c>
      <c r="K7092" s="3">
        <v>45</v>
      </c>
      <c r="L7092" s="3">
        <v>26.022466659545898</v>
      </c>
      <c r="M7092" s="3">
        <v>27.501375198364258</v>
      </c>
      <c r="N7092" s="3">
        <v>99.013313293457031</v>
      </c>
      <c r="O7092" s="3">
        <v>99.013313293457031</v>
      </c>
      <c r="P7092" s="3">
        <v>67.486038208007812</v>
      </c>
      <c r="Q7092" s="3">
        <f t="shared" si="166"/>
        <v>50.650338163131664</v>
      </c>
    </row>
    <row r="7093" spans="1:17" ht="14.25" customHeight="1" x14ac:dyDescent="0.2">
      <c r="A7093" s="4">
        <v>44472.729166666664</v>
      </c>
      <c r="B7093" s="3">
        <f t="shared" si="162"/>
        <v>10</v>
      </c>
      <c r="C7093" s="3">
        <f t="shared" si="163"/>
        <v>2021</v>
      </c>
      <c r="D7093" s="3">
        <v>64.12725830078125</v>
      </c>
      <c r="E7093" s="3">
        <v>63.632259368896484</v>
      </c>
      <c r="F7093" s="3">
        <v>0</v>
      </c>
      <c r="G7093" s="3">
        <v>0</v>
      </c>
      <c r="H7093" s="3">
        <v>56.75</v>
      </c>
      <c r="I7093" s="3">
        <v>0.94279938936233521</v>
      </c>
      <c r="J7093" s="3">
        <v>67.37225341796875</v>
      </c>
      <c r="K7093" s="3">
        <v>45</v>
      </c>
      <c r="L7093" s="3">
        <v>25.427339553833008</v>
      </c>
      <c r="M7093" s="3">
        <v>27.528541564941406</v>
      </c>
      <c r="N7093" s="3">
        <v>99.013313293457031</v>
      </c>
      <c r="O7093" s="3">
        <v>99.013313293457031</v>
      </c>
      <c r="P7093" s="3">
        <v>67.171958923339844</v>
      </c>
      <c r="Q7093" s="3">
        <f t="shared" si="166"/>
        <v>53.503865346312523</v>
      </c>
    </row>
    <row r="7094" spans="1:17" ht="14.25" customHeight="1" x14ac:dyDescent="0.2">
      <c r="A7094" s="4">
        <v>44472.739583333336</v>
      </c>
      <c r="B7094" s="3">
        <f t="shared" si="162"/>
        <v>10</v>
      </c>
      <c r="C7094" s="3">
        <f t="shared" si="163"/>
        <v>2021</v>
      </c>
      <c r="D7094" s="3">
        <v>64.12725830078125</v>
      </c>
      <c r="E7094" s="3">
        <v>63.632259368896484</v>
      </c>
      <c r="F7094" s="3">
        <v>0</v>
      </c>
      <c r="G7094" s="3">
        <v>0</v>
      </c>
      <c r="H7094" s="3">
        <v>59.141658782958984</v>
      </c>
      <c r="I7094" s="3">
        <v>0.89157408475875854</v>
      </c>
      <c r="J7094" s="3">
        <v>67.647247314453125</v>
      </c>
      <c r="K7094" s="3">
        <v>45</v>
      </c>
      <c r="L7094" s="3">
        <v>25.874088287353516</v>
      </c>
      <c r="M7094" s="3">
        <v>27.252372741699219</v>
      </c>
      <c r="N7094" s="3">
        <v>99.013313293457031</v>
      </c>
      <c r="O7094" s="3">
        <v>99.013313293457031</v>
      </c>
      <c r="P7094" s="3">
        <v>66.860008239746094</v>
      </c>
      <c r="Q7094" s="3">
        <f t="shared" si="166"/>
        <v>52.72917030053145</v>
      </c>
    </row>
    <row r="7095" spans="1:17" ht="14.25" customHeight="1" x14ac:dyDescent="0.2">
      <c r="A7095" s="4">
        <v>44472.75</v>
      </c>
      <c r="B7095" s="3">
        <f t="shared" si="162"/>
        <v>10</v>
      </c>
      <c r="C7095" s="3">
        <f t="shared" si="163"/>
        <v>2021</v>
      </c>
      <c r="D7095" s="3">
        <v>64.402252197265625</v>
      </c>
      <c r="E7095" s="3">
        <v>63.632259368896484</v>
      </c>
      <c r="F7095" s="3">
        <v>0</v>
      </c>
      <c r="G7095" s="3">
        <v>0</v>
      </c>
      <c r="H7095" s="3">
        <v>53.266658782958984</v>
      </c>
      <c r="I7095" s="3">
        <v>0.94602382183074951</v>
      </c>
      <c r="J7095" s="3">
        <v>67.647247314453125</v>
      </c>
      <c r="K7095" s="3">
        <v>45</v>
      </c>
      <c r="L7095" s="3">
        <v>25.701108932495117</v>
      </c>
      <c r="M7095" s="3">
        <v>27.070650100708008</v>
      </c>
      <c r="N7095" s="3">
        <v>99.013313293457031</v>
      </c>
      <c r="O7095" s="3">
        <v>99.013313293457031</v>
      </c>
      <c r="P7095" s="3">
        <v>66.758087158203125</v>
      </c>
      <c r="Q7095" s="3">
        <f t="shared" si="166"/>
        <v>50.391528118009319</v>
      </c>
    </row>
    <row r="7096" spans="1:17" ht="14.25" customHeight="1" x14ac:dyDescent="0.2">
      <c r="A7096" s="4">
        <v>44472.760416666664</v>
      </c>
      <c r="B7096" s="3">
        <f t="shared" si="162"/>
        <v>10</v>
      </c>
      <c r="C7096" s="3">
        <f t="shared" si="163"/>
        <v>2021</v>
      </c>
      <c r="D7096" s="3">
        <v>64.402252197265625</v>
      </c>
      <c r="E7096" s="3">
        <v>64.649757385253906</v>
      </c>
      <c r="F7096" s="3">
        <v>0</v>
      </c>
      <c r="G7096" s="3">
        <v>0</v>
      </c>
      <c r="H7096" s="3">
        <v>54.319149017333984</v>
      </c>
      <c r="I7096" s="3">
        <v>0.94980132579803467</v>
      </c>
      <c r="J7096" s="3">
        <v>67.37225341796875</v>
      </c>
      <c r="K7096" s="3">
        <v>45</v>
      </c>
      <c r="L7096" s="3">
        <v>25.711103439331055</v>
      </c>
      <c r="M7096" s="3">
        <v>26.679145812988281</v>
      </c>
      <c r="N7096" s="3">
        <v>99.013313293457031</v>
      </c>
      <c r="O7096" s="3">
        <v>99.013313293457031</v>
      </c>
      <c r="P7096" s="3">
        <v>66.765022277832031</v>
      </c>
      <c r="Q7096" s="3">
        <f t="shared" si="166"/>
        <v>51.59239975288483</v>
      </c>
    </row>
    <row r="7097" spans="1:17" ht="14.25" customHeight="1" x14ac:dyDescent="0.2">
      <c r="A7097" s="4">
        <v>44472.770833333336</v>
      </c>
      <c r="B7097" s="3">
        <f t="shared" si="162"/>
        <v>10</v>
      </c>
      <c r="C7097" s="3">
        <f t="shared" si="163"/>
        <v>2021</v>
      </c>
      <c r="D7097" s="3">
        <v>64.402252197265625</v>
      </c>
      <c r="E7097" s="3">
        <v>64.649757385253906</v>
      </c>
      <c r="F7097" s="3">
        <v>0</v>
      </c>
      <c r="G7097" s="3">
        <v>0</v>
      </c>
      <c r="H7097" s="3">
        <v>52.204750061035156</v>
      </c>
      <c r="I7097" s="3">
        <v>0.9879150390625</v>
      </c>
      <c r="J7097" s="3">
        <v>67.097251892089844</v>
      </c>
      <c r="K7097" s="3">
        <v>45</v>
      </c>
      <c r="L7097" s="3">
        <v>25.823028564453125</v>
      </c>
      <c r="M7097" s="3">
        <v>26.97645378112793</v>
      </c>
      <c r="N7097" s="3">
        <v>99.013313293457031</v>
      </c>
      <c r="O7097" s="3">
        <v>99.013313293457031</v>
      </c>
      <c r="P7097" s="3">
        <v>66.61798095703125</v>
      </c>
      <c r="Q7097" s="3">
        <f t="shared" si="166"/>
        <v>51.573857695795596</v>
      </c>
    </row>
    <row r="7098" spans="1:17" ht="14.25" customHeight="1" x14ac:dyDescent="0.2">
      <c r="A7098" s="4">
        <v>44472.78125</v>
      </c>
      <c r="B7098" s="3">
        <f t="shared" si="162"/>
        <v>10</v>
      </c>
      <c r="C7098" s="3">
        <f t="shared" si="163"/>
        <v>2021</v>
      </c>
      <c r="D7098" s="3">
        <v>64.402252197265625</v>
      </c>
      <c r="E7098" s="3">
        <v>64.649757385253906</v>
      </c>
      <c r="F7098" s="3">
        <v>0</v>
      </c>
      <c r="G7098" s="3">
        <v>0</v>
      </c>
      <c r="H7098" s="3">
        <v>44.183330535888672</v>
      </c>
      <c r="I7098" s="3">
        <v>1.1119639873504639</v>
      </c>
      <c r="J7098" s="3">
        <v>67.37225341796875</v>
      </c>
      <c r="K7098" s="3">
        <v>45</v>
      </c>
      <c r="L7098" s="3">
        <v>24.964576721191406</v>
      </c>
      <c r="M7098" s="3">
        <v>26.860343933105469</v>
      </c>
      <c r="N7098" s="3">
        <v>99.013313293457031</v>
      </c>
      <c r="O7098" s="3">
        <v>99.013313293457031</v>
      </c>
      <c r="P7098" s="3">
        <v>66.677886962890625</v>
      </c>
      <c r="Q7098" s="3">
        <f t="shared" si="166"/>
        <v>49.130272397110275</v>
      </c>
    </row>
    <row r="7099" spans="1:17" ht="14.25" customHeight="1" x14ac:dyDescent="0.2">
      <c r="A7099" s="4">
        <v>44472.791666666664</v>
      </c>
      <c r="B7099" s="3">
        <f t="shared" si="162"/>
        <v>10</v>
      </c>
      <c r="C7099" s="3">
        <f t="shared" si="163"/>
        <v>2021</v>
      </c>
      <c r="D7099" s="3">
        <v>64.402252197265625</v>
      </c>
      <c r="E7099" s="3">
        <v>64.649757385253906</v>
      </c>
      <c r="F7099" s="3">
        <v>0</v>
      </c>
      <c r="G7099" s="3">
        <v>0</v>
      </c>
      <c r="H7099" s="3">
        <v>40.966659545898438</v>
      </c>
      <c r="I7099" s="3">
        <v>1.1119639873504639</v>
      </c>
      <c r="J7099" s="3">
        <v>67.37225341796875</v>
      </c>
      <c r="K7099" s="3">
        <v>45</v>
      </c>
      <c r="L7099" s="3">
        <v>24.949718475341797</v>
      </c>
      <c r="M7099" s="3">
        <v>26.666660308837891</v>
      </c>
      <c r="N7099" s="3">
        <v>99.013313293457031</v>
      </c>
      <c r="O7099" s="3">
        <v>99.013313293457031</v>
      </c>
      <c r="P7099" s="3">
        <v>66.83990478515625</v>
      </c>
      <c r="Q7099" s="3">
        <f t="shared" si="166"/>
        <v>45.55345009708617</v>
      </c>
    </row>
    <row r="7100" spans="1:17" ht="14.25" customHeight="1" x14ac:dyDescent="0.2">
      <c r="A7100" s="4">
        <v>44472.802083333336</v>
      </c>
      <c r="B7100" s="3">
        <f t="shared" si="162"/>
        <v>10</v>
      </c>
      <c r="C7100" s="3">
        <f t="shared" si="163"/>
        <v>2021</v>
      </c>
      <c r="D7100" s="3">
        <v>64.677253723144531</v>
      </c>
      <c r="E7100" s="3">
        <v>64.649757385253906</v>
      </c>
      <c r="F7100" s="3">
        <v>0</v>
      </c>
      <c r="G7100" s="3">
        <v>0</v>
      </c>
      <c r="H7100" s="3">
        <v>38.483329772949219</v>
      </c>
      <c r="I7100" s="3">
        <v>1.2095860242843628</v>
      </c>
      <c r="J7100" s="3">
        <v>67.647247314453125</v>
      </c>
      <c r="K7100" s="3">
        <v>45</v>
      </c>
      <c r="L7100" s="3">
        <v>25.11100959777832</v>
      </c>
      <c r="M7100" s="3">
        <v>26.904829025268555</v>
      </c>
      <c r="N7100" s="3">
        <v>99.013313293457031</v>
      </c>
      <c r="O7100" s="3">
        <v>99.013313293457031</v>
      </c>
      <c r="P7100" s="3">
        <v>66.827445983886719</v>
      </c>
      <c r="Q7100" s="3">
        <f t="shared" si="166"/>
        <v>46.548897861285695</v>
      </c>
    </row>
    <row r="7101" spans="1:17" ht="14.25" customHeight="1" x14ac:dyDescent="0.2">
      <c r="A7101" s="4">
        <v>44472.8125</v>
      </c>
      <c r="B7101" s="3">
        <f t="shared" si="162"/>
        <v>10</v>
      </c>
      <c r="C7101" s="3">
        <f t="shared" si="163"/>
        <v>2021</v>
      </c>
      <c r="D7101" s="3">
        <v>64.677253723144531</v>
      </c>
      <c r="E7101" s="3">
        <v>64.649757385253906</v>
      </c>
      <c r="F7101" s="3">
        <v>0</v>
      </c>
      <c r="G7101" s="3">
        <v>0</v>
      </c>
      <c r="H7101" s="3">
        <v>36.400001525878906</v>
      </c>
      <c r="I7101" s="3">
        <v>1.2728580236434937</v>
      </c>
      <c r="J7101" s="3">
        <v>67.935989379882812</v>
      </c>
      <c r="K7101" s="3">
        <v>45</v>
      </c>
      <c r="L7101" s="3">
        <v>25.708711624145508</v>
      </c>
      <c r="M7101" s="3">
        <v>27.200225830078125</v>
      </c>
      <c r="N7101" s="3">
        <v>99.013313293457031</v>
      </c>
      <c r="O7101" s="3">
        <v>99.013313293457031</v>
      </c>
      <c r="P7101" s="3">
        <v>66.631683349609375</v>
      </c>
      <c r="Q7101" s="3">
        <f t="shared" si="166"/>
        <v>46.332034002850378</v>
      </c>
    </row>
    <row r="7102" spans="1:17" ht="14.25" customHeight="1" x14ac:dyDescent="0.2">
      <c r="A7102" s="4">
        <v>44472.822916666664</v>
      </c>
      <c r="B7102" s="3">
        <f t="shared" si="162"/>
        <v>10</v>
      </c>
      <c r="C7102" s="3">
        <f t="shared" si="163"/>
        <v>2021</v>
      </c>
      <c r="D7102" s="3">
        <v>64.677253723144531</v>
      </c>
      <c r="E7102" s="3">
        <v>64.649757385253906</v>
      </c>
      <c r="F7102" s="3">
        <v>0</v>
      </c>
      <c r="G7102" s="3">
        <v>0</v>
      </c>
      <c r="H7102" s="3">
        <v>32.078258514404297</v>
      </c>
      <c r="I7102" s="3">
        <v>1.3122786283493042</v>
      </c>
      <c r="J7102" s="3">
        <v>68.21099853515625</v>
      </c>
      <c r="K7102" s="3">
        <v>45</v>
      </c>
      <c r="L7102" s="3">
        <v>25.600000381469727</v>
      </c>
      <c r="M7102" s="3">
        <v>26.5</v>
      </c>
      <c r="N7102" s="3">
        <v>99.013313293457031</v>
      </c>
      <c r="O7102" s="3">
        <v>99.013313293457031</v>
      </c>
      <c r="P7102" s="3">
        <v>66.452301025390625</v>
      </c>
      <c r="Q7102" s="3">
        <f t="shared" si="166"/>
        <v>42.095613083116859</v>
      </c>
    </row>
    <row r="7103" spans="1:17" ht="14.25" customHeight="1" x14ac:dyDescent="0.2">
      <c r="A7103" s="4">
        <v>44472.833333333336</v>
      </c>
      <c r="B7103" s="3">
        <f t="shared" si="162"/>
        <v>10</v>
      </c>
      <c r="C7103" s="3">
        <f t="shared" si="163"/>
        <v>2021</v>
      </c>
      <c r="D7103" s="3">
        <v>64.677253723144531</v>
      </c>
      <c r="E7103" s="3">
        <v>64.649757385253906</v>
      </c>
      <c r="F7103" s="3">
        <v>0</v>
      </c>
      <c r="G7103" s="3">
        <v>0</v>
      </c>
      <c r="H7103" s="3">
        <v>32.049999237060547</v>
      </c>
      <c r="I7103" s="3">
        <v>1.3059539794921875</v>
      </c>
      <c r="J7103" s="3">
        <v>68.485992431640625</v>
      </c>
      <c r="K7103" s="3">
        <v>45</v>
      </c>
      <c r="L7103" s="3">
        <v>25.1397705078125</v>
      </c>
      <c r="M7103" s="3">
        <v>27.129636764526367</v>
      </c>
      <c r="N7103" s="3">
        <v>99.013313293457031</v>
      </c>
      <c r="O7103" s="3">
        <v>99.013313293457031</v>
      </c>
      <c r="P7103" s="3">
        <v>66.466102600097656</v>
      </c>
      <c r="Q7103" s="3">
        <f t="shared" si="166"/>
        <v>41.855824046360794</v>
      </c>
    </row>
    <row r="7104" spans="1:17" ht="14.25" customHeight="1" x14ac:dyDescent="0.2">
      <c r="A7104" s="4">
        <v>44472.84375</v>
      </c>
      <c r="B7104" s="3">
        <f t="shared" si="162"/>
        <v>10</v>
      </c>
      <c r="C7104" s="3">
        <f t="shared" si="163"/>
        <v>2021</v>
      </c>
      <c r="D7104" s="3">
        <v>64.677253723144531</v>
      </c>
      <c r="E7104" s="3">
        <v>64.649757385253906</v>
      </c>
      <c r="F7104" s="3">
        <v>0</v>
      </c>
      <c r="G7104" s="3">
        <v>0</v>
      </c>
      <c r="H7104" s="3">
        <v>28.816669464111328</v>
      </c>
      <c r="I7104" s="3">
        <v>1.4224319458007812</v>
      </c>
      <c r="J7104" s="3">
        <v>68.485992431640625</v>
      </c>
      <c r="K7104" s="3">
        <v>45</v>
      </c>
      <c r="L7104" s="3">
        <v>25.13380241394043</v>
      </c>
      <c r="M7104" s="3">
        <v>27.344686508178711</v>
      </c>
      <c r="N7104" s="3">
        <v>99.013313293457031</v>
      </c>
      <c r="O7104" s="3">
        <v>99.013313293457031</v>
      </c>
      <c r="P7104" s="3">
        <v>66.459419250488281</v>
      </c>
      <c r="Q7104" s="3">
        <f t="shared" si="166"/>
        <v>40.989751217333833</v>
      </c>
    </row>
    <row r="7105" spans="1:17" ht="14.25" customHeight="1" x14ac:dyDescent="0.2">
      <c r="A7105" s="4">
        <v>44472.854166666664</v>
      </c>
      <c r="B7105" s="3">
        <f t="shared" si="162"/>
        <v>10</v>
      </c>
      <c r="C7105" s="3">
        <f t="shared" si="163"/>
        <v>2021</v>
      </c>
      <c r="D7105" s="3">
        <v>64.96600341796875</v>
      </c>
      <c r="E7105" s="3">
        <v>64.649757385253906</v>
      </c>
      <c r="F7105" s="3">
        <v>0</v>
      </c>
      <c r="G7105" s="3">
        <v>0</v>
      </c>
      <c r="H7105" s="3">
        <v>27.674999237060547</v>
      </c>
      <c r="I7105" s="3">
        <v>1.4872268438339233</v>
      </c>
      <c r="J7105" s="3">
        <v>68.485992431640625</v>
      </c>
      <c r="K7105" s="3">
        <v>45</v>
      </c>
      <c r="L7105" s="3">
        <v>25.155475616455078</v>
      </c>
      <c r="M7105" s="3">
        <v>26.782102584838867</v>
      </c>
      <c r="N7105" s="3">
        <v>99.013313293457031</v>
      </c>
      <c r="O7105" s="3">
        <v>99.013313293457031</v>
      </c>
      <c r="P7105" s="3">
        <v>66.349433898925781</v>
      </c>
      <c r="Q7105" s="3">
        <f t="shared" si="166"/>
        <v>41.159001768439794</v>
      </c>
    </row>
    <row r="7106" spans="1:17" ht="14.25" customHeight="1" x14ac:dyDescent="0.2">
      <c r="A7106" s="4">
        <v>44472.864583333336</v>
      </c>
      <c r="B7106" s="3">
        <f t="shared" si="162"/>
        <v>10</v>
      </c>
      <c r="C7106" s="3">
        <f t="shared" si="163"/>
        <v>2021</v>
      </c>
      <c r="D7106" s="3">
        <v>64.96600341796875</v>
      </c>
      <c r="E7106" s="3">
        <v>64.649757385253906</v>
      </c>
      <c r="F7106" s="3">
        <v>0</v>
      </c>
      <c r="G7106" s="3">
        <v>0</v>
      </c>
      <c r="H7106" s="3">
        <v>26.666669845581055</v>
      </c>
      <c r="I7106" s="3">
        <v>1.4753149747848511</v>
      </c>
      <c r="J7106" s="3">
        <v>68.760986328125</v>
      </c>
      <c r="K7106" s="3">
        <v>45</v>
      </c>
      <c r="L7106" s="3">
        <v>25.732398986816406</v>
      </c>
      <c r="M7106" s="3">
        <v>27.207448959350586</v>
      </c>
      <c r="N7106" s="3">
        <v>99.013313293457031</v>
      </c>
      <c r="O7106" s="3">
        <v>99.013313293457031</v>
      </c>
      <c r="P7106" s="3">
        <v>66.386238098144531</v>
      </c>
      <c r="Q7106" s="3">
        <f t="shared" si="166"/>
        <v>39.341737350829362</v>
      </c>
    </row>
    <row r="7107" spans="1:17" ht="14.25" customHeight="1" x14ac:dyDescent="0.2">
      <c r="A7107" s="4">
        <v>44472.875</v>
      </c>
      <c r="B7107" s="3">
        <f t="shared" si="162"/>
        <v>10</v>
      </c>
      <c r="C7107" s="3">
        <f t="shared" si="163"/>
        <v>2021</v>
      </c>
      <c r="D7107" s="3">
        <v>64.96600341796875</v>
      </c>
      <c r="E7107" s="3">
        <v>64.649757385253906</v>
      </c>
      <c r="F7107" s="3">
        <v>0</v>
      </c>
      <c r="G7107" s="3">
        <v>0</v>
      </c>
      <c r="H7107" s="3">
        <v>27.75</v>
      </c>
      <c r="I7107" s="3">
        <v>1.4215630292892456</v>
      </c>
      <c r="J7107" s="3">
        <v>68.760986328125</v>
      </c>
      <c r="K7107" s="3">
        <v>45</v>
      </c>
      <c r="L7107" s="3">
        <v>25.055425643920898</v>
      </c>
      <c r="M7107" s="3">
        <v>27.241388320922852</v>
      </c>
      <c r="N7107" s="3">
        <v>99.013313293457031</v>
      </c>
      <c r="O7107" s="3">
        <v>99.013313293457031</v>
      </c>
      <c r="P7107" s="3">
        <v>66.315834045410156</v>
      </c>
      <c r="Q7107" s="3">
        <f t="shared" ref="Q7107:Q7170" si="167">H7107*I7107</f>
        <v>39.448374062776566</v>
      </c>
    </row>
    <row r="7108" spans="1:17" ht="14.25" customHeight="1" x14ac:dyDescent="0.2">
      <c r="A7108" s="4">
        <v>44472.885416666664</v>
      </c>
      <c r="B7108" s="3">
        <f t="shared" si="162"/>
        <v>10</v>
      </c>
      <c r="C7108" s="3">
        <f t="shared" si="163"/>
        <v>2021</v>
      </c>
      <c r="D7108" s="3">
        <v>64.96600341796875</v>
      </c>
      <c r="E7108" s="3">
        <v>64.649757385253906</v>
      </c>
      <c r="F7108" s="3">
        <v>0</v>
      </c>
      <c r="G7108" s="3">
        <v>0</v>
      </c>
      <c r="H7108" s="3">
        <v>26.716659545898438</v>
      </c>
      <c r="I7108" s="3">
        <v>1.5188709497451782</v>
      </c>
      <c r="J7108" s="3">
        <v>68.760986328125</v>
      </c>
      <c r="K7108" s="3">
        <v>45</v>
      </c>
      <c r="L7108" s="3">
        <v>26.032033920288086</v>
      </c>
      <c r="M7108" s="3">
        <v>26.765180587768555</v>
      </c>
      <c r="N7108" s="3">
        <v>99.013313293457031</v>
      </c>
      <c r="O7108" s="3">
        <v>99.013313293457031</v>
      </c>
      <c r="P7108" s="3">
        <v>66.234687805175781</v>
      </c>
      <c r="Q7108" s="3">
        <f t="shared" si="167"/>
        <v>40.579158058497342</v>
      </c>
    </row>
    <row r="7109" spans="1:17" ht="14.25" customHeight="1" x14ac:dyDescent="0.2">
      <c r="A7109" s="4">
        <v>44472.895833333336</v>
      </c>
      <c r="B7109" s="3">
        <f t="shared" si="162"/>
        <v>10</v>
      </c>
      <c r="C7109" s="3">
        <f t="shared" si="163"/>
        <v>2021</v>
      </c>
      <c r="D7109" s="3">
        <v>64.96600341796875</v>
      </c>
      <c r="E7109" s="3">
        <v>64.649757385253906</v>
      </c>
      <c r="F7109" s="3">
        <v>0</v>
      </c>
      <c r="G7109" s="3">
        <v>0</v>
      </c>
      <c r="H7109" s="3">
        <v>29.016660690307617</v>
      </c>
      <c r="I7109" s="3">
        <v>1.4166580438613892</v>
      </c>
      <c r="J7109" s="3">
        <v>69.035987854003906</v>
      </c>
      <c r="K7109" s="3">
        <v>45</v>
      </c>
      <c r="L7109" s="3">
        <v>25.501914978027344</v>
      </c>
      <c r="M7109" s="3">
        <v>26.975292205810547</v>
      </c>
      <c r="N7109" s="3">
        <v>99.013313293457031</v>
      </c>
      <c r="O7109" s="3">
        <v>99.013313293457031</v>
      </c>
      <c r="P7109" s="3">
        <v>66.304428100585938</v>
      </c>
      <c r="Q7109" s="3">
        <f t="shared" si="167"/>
        <v>41.106685772920855</v>
      </c>
    </row>
    <row r="7110" spans="1:17" ht="14.25" customHeight="1" x14ac:dyDescent="0.2">
      <c r="A7110" s="4">
        <v>44472.90625</v>
      </c>
      <c r="B7110" s="3">
        <f t="shared" si="162"/>
        <v>10</v>
      </c>
      <c r="C7110" s="3">
        <f t="shared" si="163"/>
        <v>2021</v>
      </c>
      <c r="D7110" s="3">
        <v>65.240997314453125</v>
      </c>
      <c r="E7110" s="3">
        <v>64.649757385253906</v>
      </c>
      <c r="F7110" s="3">
        <v>0</v>
      </c>
      <c r="G7110" s="3">
        <v>0</v>
      </c>
      <c r="H7110" s="3">
        <v>27.858329772949219</v>
      </c>
      <c r="I7110" s="3">
        <v>1.4567060470581055</v>
      </c>
      <c r="J7110" s="3">
        <v>69.035987854003906</v>
      </c>
      <c r="K7110" s="3">
        <v>45</v>
      </c>
      <c r="L7110" s="3">
        <v>25.305374145507812</v>
      </c>
      <c r="M7110" s="3">
        <v>27.115499496459961</v>
      </c>
      <c r="N7110" s="3">
        <v>99.013313293457031</v>
      </c>
      <c r="O7110" s="3">
        <v>99.013313293457031</v>
      </c>
      <c r="P7110" s="3">
        <v>66.360092163085938</v>
      </c>
      <c r="Q7110" s="3">
        <f t="shared" si="167"/>
        <v>40.581397441193985</v>
      </c>
    </row>
    <row r="7111" spans="1:17" ht="14.25" customHeight="1" x14ac:dyDescent="0.2">
      <c r="A7111" s="4">
        <v>44472.916666666664</v>
      </c>
      <c r="B7111" s="3">
        <f t="shared" si="162"/>
        <v>10</v>
      </c>
      <c r="C7111" s="3">
        <f t="shared" si="163"/>
        <v>2021</v>
      </c>
      <c r="D7111" s="3">
        <v>65.240997314453125</v>
      </c>
      <c r="E7111" s="3">
        <v>64.649757385253906</v>
      </c>
      <c r="F7111" s="3">
        <v>0</v>
      </c>
      <c r="G7111" s="3">
        <v>0</v>
      </c>
      <c r="H7111" s="3">
        <v>29.148731231689453</v>
      </c>
      <c r="I7111" s="3">
        <v>1.3771576881408691</v>
      </c>
      <c r="J7111" s="3">
        <v>69.035987854003906</v>
      </c>
      <c r="K7111" s="3">
        <v>45</v>
      </c>
      <c r="L7111" s="3">
        <v>25.737342834472656</v>
      </c>
      <c r="M7111" s="3">
        <v>26.927394866943359</v>
      </c>
      <c r="N7111" s="3">
        <v>99.013313293457031</v>
      </c>
      <c r="O7111" s="3">
        <v>99.013313293457031</v>
      </c>
      <c r="P7111" s="3">
        <v>66.292892456054688</v>
      </c>
      <c r="Q7111" s="3">
        <f t="shared" si="167"/>
        <v>40.142399315272996</v>
      </c>
    </row>
    <row r="7112" spans="1:17" ht="14.25" customHeight="1" x14ac:dyDescent="0.2">
      <c r="A7112" s="4">
        <v>44472.927083333336</v>
      </c>
      <c r="B7112" s="3">
        <f t="shared" si="162"/>
        <v>10</v>
      </c>
      <c r="C7112" s="3">
        <f t="shared" si="163"/>
        <v>2021</v>
      </c>
      <c r="D7112" s="3">
        <v>65.240997314453125</v>
      </c>
      <c r="E7112" s="3">
        <v>64.649757385253906</v>
      </c>
      <c r="F7112" s="3">
        <v>0</v>
      </c>
      <c r="G7112" s="3">
        <v>0</v>
      </c>
      <c r="H7112" s="3">
        <v>30.908330917358398</v>
      </c>
      <c r="I7112" s="3">
        <v>1.3571269512176514</v>
      </c>
      <c r="J7112" s="3">
        <v>69.035987854003906</v>
      </c>
      <c r="K7112" s="3">
        <v>45</v>
      </c>
      <c r="L7112" s="3">
        <v>26.539546966552734</v>
      </c>
      <c r="M7112" s="3">
        <v>27.496576309204102</v>
      </c>
      <c r="N7112" s="3">
        <v>99.013313293457031</v>
      </c>
      <c r="O7112" s="3">
        <v>99.013313293457031</v>
      </c>
      <c r="P7112" s="3">
        <v>66.256477355957031</v>
      </c>
      <c r="Q7112" s="3">
        <f t="shared" si="167"/>
        <v>41.946528905100877</v>
      </c>
    </row>
    <row r="7113" spans="1:17" ht="14.25" customHeight="1" x14ac:dyDescent="0.2">
      <c r="A7113" s="4">
        <v>44472.9375</v>
      </c>
      <c r="B7113" s="3">
        <f t="shared" si="162"/>
        <v>10</v>
      </c>
      <c r="C7113" s="3">
        <f t="shared" si="163"/>
        <v>2021</v>
      </c>
      <c r="D7113" s="3">
        <v>65.240997314453125</v>
      </c>
      <c r="E7113" s="3">
        <v>65.052055358886719</v>
      </c>
      <c r="F7113" s="3">
        <v>0</v>
      </c>
      <c r="G7113" s="3">
        <v>0</v>
      </c>
      <c r="H7113" s="3">
        <v>28.825000762939453</v>
      </c>
      <c r="I7113" s="3">
        <v>1.4102740287780762</v>
      </c>
      <c r="J7113" s="3">
        <v>69.035987854003906</v>
      </c>
      <c r="K7113" s="3">
        <v>45</v>
      </c>
      <c r="L7113" s="3">
        <v>25.539665222167969</v>
      </c>
      <c r="M7113" s="3">
        <v>27.315376281738281</v>
      </c>
      <c r="N7113" s="3">
        <v>99.013313293457031</v>
      </c>
      <c r="O7113" s="3">
        <v>99.013313293457031</v>
      </c>
      <c r="P7113" s="3">
        <v>66.223419189453125</v>
      </c>
      <c r="Q7113" s="3">
        <f t="shared" si="167"/>
        <v>40.651149955481742</v>
      </c>
    </row>
    <row r="7114" spans="1:17" ht="14.25" customHeight="1" x14ac:dyDescent="0.2">
      <c r="A7114" s="4">
        <v>44472.947916666664</v>
      </c>
      <c r="B7114" s="3">
        <f t="shared" si="162"/>
        <v>10</v>
      </c>
      <c r="C7114" s="3">
        <f t="shared" si="163"/>
        <v>2021</v>
      </c>
      <c r="D7114" s="3">
        <v>65.515998840332031</v>
      </c>
      <c r="E7114" s="3">
        <v>65.681007385253906</v>
      </c>
      <c r="F7114" s="3">
        <v>0</v>
      </c>
      <c r="G7114" s="3">
        <v>0</v>
      </c>
      <c r="H7114" s="3">
        <v>28.825000762939453</v>
      </c>
      <c r="I7114" s="3">
        <v>1.4029970169067383</v>
      </c>
      <c r="J7114" s="3">
        <v>69.035987854003906</v>
      </c>
      <c r="K7114" s="3">
        <v>45</v>
      </c>
      <c r="L7114" s="3">
        <v>24.954891204833984</v>
      </c>
      <c r="M7114" s="3">
        <v>27.03129768371582</v>
      </c>
      <c r="N7114" s="3">
        <v>99.013313293457031</v>
      </c>
      <c r="O7114" s="3">
        <v>99.013313293457031</v>
      </c>
      <c r="P7114" s="3">
        <v>66.19775390625</v>
      </c>
      <c r="Q7114" s="3">
        <f t="shared" si="167"/>
        <v>40.441390082738508</v>
      </c>
    </row>
    <row r="7115" spans="1:17" ht="14.25" customHeight="1" x14ac:dyDescent="0.2">
      <c r="A7115" s="4">
        <v>44472.958333333336</v>
      </c>
      <c r="B7115" s="3">
        <f t="shared" si="162"/>
        <v>10</v>
      </c>
      <c r="C7115" s="3">
        <f t="shared" si="163"/>
        <v>2021</v>
      </c>
      <c r="D7115" s="3">
        <v>65.515998840332031</v>
      </c>
      <c r="E7115" s="3">
        <v>65.681007385253906</v>
      </c>
      <c r="F7115" s="3">
        <v>0</v>
      </c>
      <c r="G7115" s="3">
        <v>0</v>
      </c>
      <c r="H7115" s="3">
        <v>31.108329772949219</v>
      </c>
      <c r="I7115" s="3">
        <v>1.3485050201416016</v>
      </c>
      <c r="J7115" s="3">
        <v>69.035987854003906</v>
      </c>
      <c r="K7115" s="3">
        <v>45</v>
      </c>
      <c r="L7115" s="3">
        <v>25.704763412475586</v>
      </c>
      <c r="M7115" s="3">
        <v>27.304086685180664</v>
      </c>
      <c r="N7115" s="3">
        <v>99.013313293457031</v>
      </c>
      <c r="O7115" s="3">
        <v>99.013313293457031</v>
      </c>
      <c r="P7115" s="3">
        <v>66.162696838378906</v>
      </c>
      <c r="Q7115" s="3">
        <f t="shared" si="167"/>
        <v>41.94973886704247</v>
      </c>
    </row>
    <row r="7116" spans="1:17" ht="14.25" customHeight="1" x14ac:dyDescent="0.2">
      <c r="A7116" s="4">
        <v>44472.96875</v>
      </c>
      <c r="B7116" s="3">
        <f t="shared" si="162"/>
        <v>10</v>
      </c>
      <c r="C7116" s="3">
        <f t="shared" si="163"/>
        <v>2021</v>
      </c>
      <c r="D7116" s="3">
        <v>65.515998840332031</v>
      </c>
      <c r="E7116" s="3">
        <v>65.681007385253906</v>
      </c>
      <c r="F7116" s="3">
        <v>0</v>
      </c>
      <c r="G7116" s="3">
        <v>0</v>
      </c>
      <c r="H7116" s="3">
        <v>30.075000762939453</v>
      </c>
      <c r="I7116" s="3">
        <v>1.3455859422683716</v>
      </c>
      <c r="J7116" s="3">
        <v>69.035987854003906</v>
      </c>
      <c r="K7116" s="3">
        <v>45</v>
      </c>
      <c r="L7116" s="3">
        <v>26.091936111450195</v>
      </c>
      <c r="M7116" s="3">
        <v>26.571325302124023</v>
      </c>
      <c r="N7116" s="3">
        <v>99.013313293457031</v>
      </c>
      <c r="O7116" s="3">
        <v>99.013313293457031</v>
      </c>
      <c r="P7116" s="3">
        <v>66.175346374511719</v>
      </c>
      <c r="Q7116" s="3">
        <f t="shared" si="167"/>
        <v>40.468498240321878</v>
      </c>
    </row>
    <row r="7117" spans="1:17" ht="14.25" customHeight="1" x14ac:dyDescent="0.2">
      <c r="A7117" s="4">
        <v>44472.979166666664</v>
      </c>
      <c r="B7117" s="3">
        <f t="shared" si="162"/>
        <v>10</v>
      </c>
      <c r="C7117" s="3">
        <f t="shared" si="163"/>
        <v>2021</v>
      </c>
      <c r="D7117" s="3">
        <v>65.515998840332031</v>
      </c>
      <c r="E7117" s="3">
        <v>65.681007385253906</v>
      </c>
      <c r="F7117" s="3">
        <v>0</v>
      </c>
      <c r="G7117" s="3">
        <v>0</v>
      </c>
      <c r="H7117" s="3">
        <v>30.158330917358398</v>
      </c>
      <c r="I7117" s="3">
        <v>1.3422456979751587</v>
      </c>
      <c r="J7117" s="3">
        <v>69.035987854003906</v>
      </c>
      <c r="K7117" s="3">
        <v>45</v>
      </c>
      <c r="L7117" s="3">
        <v>25.859813690185547</v>
      </c>
      <c r="M7117" s="3">
        <v>26.71204948425293</v>
      </c>
      <c r="N7117" s="3">
        <v>99.013313293457031</v>
      </c>
      <c r="O7117" s="3">
        <v>99.013313293457031</v>
      </c>
      <c r="P7117" s="3">
        <v>66.1746826171875</v>
      </c>
      <c r="Q7117" s="3">
        <f t="shared" si="167"/>
        <v>40.479889931935531</v>
      </c>
    </row>
    <row r="7118" spans="1:17" ht="14.25" customHeight="1" x14ac:dyDescent="0.2">
      <c r="A7118" s="4">
        <v>44472.989583333336</v>
      </c>
      <c r="B7118" s="3">
        <f t="shared" si="162"/>
        <v>10</v>
      </c>
      <c r="C7118" s="3">
        <f t="shared" si="163"/>
        <v>2021</v>
      </c>
      <c r="D7118" s="3">
        <v>65.515998840332031</v>
      </c>
      <c r="E7118" s="3">
        <v>65.681007385253906</v>
      </c>
      <c r="F7118" s="3">
        <v>0</v>
      </c>
      <c r="G7118" s="3">
        <v>0</v>
      </c>
      <c r="H7118" s="3">
        <v>30.158330917358398</v>
      </c>
      <c r="I7118" s="3">
        <v>1.3400061130523682</v>
      </c>
      <c r="J7118" s="3">
        <v>68.760986328125</v>
      </c>
      <c r="K7118" s="3">
        <v>45</v>
      </c>
      <c r="L7118" s="3">
        <v>25.799724578857422</v>
      </c>
      <c r="M7118" s="3">
        <v>27.488525390625</v>
      </c>
      <c r="N7118" s="3">
        <v>99.013313293457031</v>
      </c>
      <c r="O7118" s="3">
        <v>99.013313293457031</v>
      </c>
      <c r="P7118" s="3">
        <v>65.975379943847656</v>
      </c>
      <c r="Q7118" s="3">
        <f t="shared" si="167"/>
        <v>40.412347788716488</v>
      </c>
    </row>
    <row r="7119" spans="1:17" ht="14.25" customHeight="1" x14ac:dyDescent="0.2">
      <c r="A7119" s="4">
        <v>44473</v>
      </c>
      <c r="B7119" s="3">
        <f t="shared" si="162"/>
        <v>10</v>
      </c>
      <c r="C7119" s="3">
        <f t="shared" si="163"/>
        <v>2021</v>
      </c>
      <c r="D7119" s="3">
        <v>65.790992736816406</v>
      </c>
      <c r="E7119" s="3">
        <v>65.681007385253906</v>
      </c>
      <c r="F7119" s="3">
        <v>0</v>
      </c>
      <c r="G7119" s="3">
        <v>0</v>
      </c>
      <c r="H7119" s="3">
        <v>31.174999237060547</v>
      </c>
      <c r="I7119" s="3">
        <v>1.3267949819564819</v>
      </c>
      <c r="J7119" s="3">
        <v>68.760986328125</v>
      </c>
      <c r="K7119" s="3">
        <v>45</v>
      </c>
      <c r="L7119" s="3">
        <v>25.664230346679688</v>
      </c>
      <c r="M7119" s="3">
        <v>27.376657485961914</v>
      </c>
      <c r="N7119" s="3">
        <v>99.013313293457031</v>
      </c>
      <c r="O7119" s="3">
        <v>99.013313293457031</v>
      </c>
      <c r="P7119" s="3">
        <v>65.823272705078125</v>
      </c>
      <c r="Q7119" s="3">
        <f t="shared" si="167"/>
        <v>41.362832550229086</v>
      </c>
    </row>
    <row r="7120" spans="1:17" ht="14.25" customHeight="1" x14ac:dyDescent="0.2">
      <c r="A7120" s="4">
        <v>44473.010416666664</v>
      </c>
      <c r="B7120" s="3">
        <f t="shared" si="162"/>
        <v>10</v>
      </c>
      <c r="C7120" s="3">
        <f t="shared" si="163"/>
        <v>2021</v>
      </c>
      <c r="D7120" s="3">
        <v>65.790992736816406</v>
      </c>
      <c r="E7120" s="3">
        <v>65.681007385253906</v>
      </c>
      <c r="F7120" s="3">
        <v>0</v>
      </c>
      <c r="G7120" s="3">
        <v>0</v>
      </c>
      <c r="H7120" s="3">
        <v>30.748287200927734</v>
      </c>
      <c r="I7120" s="3">
        <v>1.3344409465789795</v>
      </c>
      <c r="J7120" s="3">
        <v>68.485992431640625</v>
      </c>
      <c r="K7120" s="3">
        <v>45</v>
      </c>
      <c r="L7120" s="3">
        <v>25.71491813659668</v>
      </c>
      <c r="M7120" s="3">
        <v>26.643915176391602</v>
      </c>
      <c r="N7120" s="3">
        <v>99.013313293457031</v>
      </c>
      <c r="O7120" s="3">
        <v>99.013313293457031</v>
      </c>
      <c r="P7120" s="3">
        <v>65.717880249023438</v>
      </c>
      <c r="Q7120" s="3">
        <f t="shared" si="167"/>
        <v>41.031773478088326</v>
      </c>
    </row>
    <row r="7121" spans="1:17" ht="14.25" customHeight="1" x14ac:dyDescent="0.2">
      <c r="A7121" s="4">
        <v>44473.020833333336</v>
      </c>
      <c r="B7121" s="3">
        <f t="shared" si="162"/>
        <v>10</v>
      </c>
      <c r="C7121" s="3">
        <f t="shared" si="163"/>
        <v>2021</v>
      </c>
      <c r="D7121" s="3">
        <v>65.790992736816406</v>
      </c>
      <c r="E7121" s="3">
        <v>65.681007385253906</v>
      </c>
      <c r="F7121" s="3">
        <v>0</v>
      </c>
      <c r="G7121" s="3">
        <v>0</v>
      </c>
      <c r="H7121" s="3">
        <v>35.062168121337891</v>
      </c>
      <c r="I7121" s="3">
        <v>1.2499836683273315</v>
      </c>
      <c r="J7121" s="3">
        <v>67.935989379882812</v>
      </c>
      <c r="K7121" s="3">
        <v>45</v>
      </c>
      <c r="L7121" s="3">
        <v>25.561628341674805</v>
      </c>
      <c r="M7121" s="3">
        <v>27.432151794433594</v>
      </c>
      <c r="N7121" s="3">
        <v>99.013313293457031</v>
      </c>
      <c r="O7121" s="3">
        <v>99.013313293457031</v>
      </c>
      <c r="P7121" s="3">
        <v>65.624092102050781</v>
      </c>
      <c r="Q7121" s="3">
        <f t="shared" si="167"/>
        <v>43.827137527819559</v>
      </c>
    </row>
    <row r="7122" spans="1:17" ht="14.25" customHeight="1" x14ac:dyDescent="0.2">
      <c r="A7122" s="4">
        <v>44473.03125</v>
      </c>
      <c r="B7122" s="3">
        <f t="shared" si="162"/>
        <v>10</v>
      </c>
      <c r="C7122" s="3">
        <f t="shared" si="163"/>
        <v>2021</v>
      </c>
      <c r="D7122" s="3">
        <v>65.790992736816406</v>
      </c>
      <c r="E7122" s="3">
        <v>65.681007385253906</v>
      </c>
      <c r="F7122" s="3">
        <v>0</v>
      </c>
      <c r="G7122" s="3">
        <v>0</v>
      </c>
      <c r="H7122" s="3">
        <v>38.841659545898438</v>
      </c>
      <c r="I7122" s="3">
        <v>1.1211069822311401</v>
      </c>
      <c r="J7122" s="3">
        <v>67.661003112792969</v>
      </c>
      <c r="K7122" s="3">
        <v>45</v>
      </c>
      <c r="L7122" s="3">
        <v>25.799957275390625</v>
      </c>
      <c r="M7122" s="3">
        <v>27.420785903930664</v>
      </c>
      <c r="N7122" s="3">
        <v>99.013313293457031</v>
      </c>
      <c r="O7122" s="3">
        <v>99.013313293457031</v>
      </c>
      <c r="P7122" s="3">
        <v>65.400291442871094</v>
      </c>
      <c r="Q7122" s="3">
        <f t="shared" si="167"/>
        <v>43.545655718351554</v>
      </c>
    </row>
    <row r="7123" spans="1:17" ht="14.25" customHeight="1" x14ac:dyDescent="0.2">
      <c r="A7123" s="4">
        <v>44473.041666666664</v>
      </c>
      <c r="B7123" s="3">
        <f t="shared" si="162"/>
        <v>10</v>
      </c>
      <c r="C7123" s="3">
        <f t="shared" si="163"/>
        <v>2021</v>
      </c>
      <c r="D7123" s="3">
        <v>65.790992736816406</v>
      </c>
      <c r="E7123" s="3">
        <v>65.681007385253906</v>
      </c>
      <c r="F7123" s="3">
        <v>0</v>
      </c>
      <c r="G7123" s="3">
        <v>0</v>
      </c>
      <c r="H7123" s="3">
        <v>42.150001525878906</v>
      </c>
      <c r="I7123" s="3">
        <v>1.1141120195388794</v>
      </c>
      <c r="J7123" s="3">
        <v>67.37225341796875</v>
      </c>
      <c r="K7123" s="3">
        <v>45</v>
      </c>
      <c r="L7123" s="3">
        <v>26.136734008789062</v>
      </c>
      <c r="M7123" s="3">
        <v>26.256307601928711</v>
      </c>
      <c r="N7123" s="3">
        <v>99.013313293457031</v>
      </c>
      <c r="O7123" s="3">
        <v>99.013313293457031</v>
      </c>
      <c r="P7123" s="3">
        <v>65.193061828613281</v>
      </c>
      <c r="Q7123" s="3">
        <f t="shared" si="167"/>
        <v>46.959823323563796</v>
      </c>
    </row>
    <row r="7124" spans="1:17" ht="14.25" customHeight="1" x14ac:dyDescent="0.2">
      <c r="A7124" s="4">
        <v>44473.052083333336</v>
      </c>
      <c r="B7124" s="3">
        <f t="shared" si="162"/>
        <v>10</v>
      </c>
      <c r="C7124" s="3">
        <f t="shared" si="163"/>
        <v>2021</v>
      </c>
      <c r="D7124" s="3">
        <v>66.066001892089844</v>
      </c>
      <c r="E7124" s="3">
        <v>65.681007385253906</v>
      </c>
      <c r="F7124" s="3">
        <v>0</v>
      </c>
      <c r="G7124" s="3">
        <v>0</v>
      </c>
      <c r="H7124" s="3">
        <v>39.825000762939453</v>
      </c>
      <c r="I7124" s="3">
        <v>1.1649370193481445</v>
      </c>
      <c r="J7124" s="3">
        <v>67.097251892089844</v>
      </c>
      <c r="K7124" s="3">
        <v>45</v>
      </c>
      <c r="L7124" s="3">
        <v>25.616235733032227</v>
      </c>
      <c r="M7124" s="3">
        <v>26.380144119262695</v>
      </c>
      <c r="N7124" s="3">
        <v>99.013313293457031</v>
      </c>
      <c r="O7124" s="3">
        <v>99.013313293457031</v>
      </c>
      <c r="P7124" s="3">
        <v>65.192901611328125</v>
      </c>
      <c r="Q7124" s="3">
        <f t="shared" si="167"/>
        <v>46.393617684316268</v>
      </c>
    </row>
    <row r="7125" spans="1:17" ht="14.25" customHeight="1" x14ac:dyDescent="0.2">
      <c r="A7125" s="4">
        <v>44473.0625</v>
      </c>
      <c r="B7125" s="3">
        <f t="shared" si="162"/>
        <v>10</v>
      </c>
      <c r="C7125" s="3">
        <f t="shared" si="163"/>
        <v>2021</v>
      </c>
      <c r="D7125" s="3">
        <v>66.066001892089844</v>
      </c>
      <c r="E7125" s="3">
        <v>65.681007385253906</v>
      </c>
      <c r="F7125" s="3">
        <v>0</v>
      </c>
      <c r="G7125" s="3">
        <v>0</v>
      </c>
      <c r="H7125" s="3">
        <v>37.783329010009766</v>
      </c>
      <c r="I7125" s="3">
        <v>1.1649370193481445</v>
      </c>
      <c r="J7125" s="3">
        <v>67.097251892089844</v>
      </c>
      <c r="K7125" s="3">
        <v>45</v>
      </c>
      <c r="L7125" s="3">
        <v>25.143695831298828</v>
      </c>
      <c r="M7125" s="3">
        <v>26.949478149414062</v>
      </c>
      <c r="N7125" s="3">
        <v>99.013313293457031</v>
      </c>
      <c r="O7125" s="3">
        <v>99.013313293457031</v>
      </c>
      <c r="P7125" s="3">
        <v>65.039199829101562</v>
      </c>
      <c r="Q7125" s="3">
        <f t="shared" si="167"/>
        <v>44.015198677971057</v>
      </c>
    </row>
    <row r="7126" spans="1:17" ht="14.25" customHeight="1" x14ac:dyDescent="0.2">
      <c r="A7126" s="4">
        <v>44473.072916666664</v>
      </c>
      <c r="B7126" s="3">
        <f t="shared" si="162"/>
        <v>10</v>
      </c>
      <c r="C7126" s="3">
        <f t="shared" si="163"/>
        <v>2021</v>
      </c>
      <c r="D7126" s="3">
        <v>66.066001892089844</v>
      </c>
      <c r="E7126" s="3">
        <v>65.681007385253906</v>
      </c>
      <c r="F7126" s="3">
        <v>0</v>
      </c>
      <c r="G7126" s="3">
        <v>0</v>
      </c>
      <c r="H7126" s="3">
        <v>36.708328247070312</v>
      </c>
      <c r="I7126" s="3">
        <v>1.2115050554275513</v>
      </c>
      <c r="J7126" s="3">
        <v>67.097251892089844</v>
      </c>
      <c r="K7126" s="3">
        <v>45</v>
      </c>
      <c r="L7126" s="3">
        <v>25.723997116088867</v>
      </c>
      <c r="M7126" s="3">
        <v>26.916553497314453</v>
      </c>
      <c r="N7126" s="3">
        <v>99.013313293457031</v>
      </c>
      <c r="O7126" s="3">
        <v>99.013313293457031</v>
      </c>
      <c r="P7126" s="3">
        <v>64.974884033203125</v>
      </c>
      <c r="Q7126" s="3">
        <f t="shared" si="167"/>
        <v>44.472325247619665</v>
      </c>
    </row>
    <row r="7127" spans="1:17" ht="14.25" customHeight="1" x14ac:dyDescent="0.2">
      <c r="A7127" s="4">
        <v>44473.083333333336</v>
      </c>
      <c r="B7127" s="3">
        <f t="shared" si="162"/>
        <v>10</v>
      </c>
      <c r="C7127" s="3">
        <f t="shared" si="163"/>
        <v>2021</v>
      </c>
      <c r="D7127" s="3">
        <v>66.066001892089844</v>
      </c>
      <c r="E7127" s="3">
        <v>65.681007385253906</v>
      </c>
      <c r="F7127" s="3">
        <v>0</v>
      </c>
      <c r="G7127" s="3">
        <v>0</v>
      </c>
      <c r="H7127" s="3">
        <v>35.674999237060547</v>
      </c>
      <c r="I7127" s="3">
        <v>1.267833948135376</v>
      </c>
      <c r="J7127" s="3">
        <v>67.37225341796875</v>
      </c>
      <c r="K7127" s="3">
        <v>45</v>
      </c>
      <c r="L7127" s="3">
        <v>25.535993576049805</v>
      </c>
      <c r="M7127" s="3">
        <v>27.511314392089844</v>
      </c>
      <c r="N7127" s="3">
        <v>99.013313293457031</v>
      </c>
      <c r="O7127" s="3">
        <v>99.013313293457031</v>
      </c>
      <c r="P7127" s="3">
        <v>64.994125366210938</v>
      </c>
      <c r="Q7127" s="3">
        <f t="shared" si="167"/>
        <v>45.229975132448999</v>
      </c>
    </row>
    <row r="7128" spans="1:17" ht="14.25" customHeight="1" x14ac:dyDescent="0.2">
      <c r="A7128" s="4">
        <v>44473.09375</v>
      </c>
      <c r="B7128" s="3">
        <f t="shared" si="162"/>
        <v>10</v>
      </c>
      <c r="C7128" s="3">
        <f t="shared" si="163"/>
        <v>2021</v>
      </c>
      <c r="D7128" s="3">
        <v>66.066001892089844</v>
      </c>
      <c r="E7128" s="3">
        <v>65.681007385253906</v>
      </c>
      <c r="F7128" s="3">
        <v>0</v>
      </c>
      <c r="G7128" s="3">
        <v>0</v>
      </c>
      <c r="H7128" s="3">
        <v>39.224998474121094</v>
      </c>
      <c r="I7128" s="3">
        <v>1.1597670316696167</v>
      </c>
      <c r="J7128" s="3">
        <v>67.37225341796875</v>
      </c>
      <c r="K7128" s="3">
        <v>45</v>
      </c>
      <c r="L7128" s="3">
        <v>25.52259635925293</v>
      </c>
      <c r="M7128" s="3">
        <v>27.534832000732422</v>
      </c>
      <c r="N7128" s="3">
        <v>99.013313293457031</v>
      </c>
      <c r="O7128" s="3">
        <v>99.013313293457031</v>
      </c>
      <c r="P7128" s="3">
        <v>64.925743103027344</v>
      </c>
      <c r="Q7128" s="3">
        <f t="shared" si="167"/>
        <v>45.491860047576665</v>
      </c>
    </row>
    <row r="7129" spans="1:17" ht="14.25" customHeight="1" x14ac:dyDescent="0.2">
      <c r="A7129" s="4">
        <v>44473.104166666664</v>
      </c>
      <c r="B7129" s="3">
        <f t="shared" si="162"/>
        <v>10</v>
      </c>
      <c r="C7129" s="3">
        <f t="shared" si="163"/>
        <v>2021</v>
      </c>
      <c r="D7129" s="3">
        <v>66.34100341796875</v>
      </c>
      <c r="E7129" s="3">
        <v>65.681007385253906</v>
      </c>
      <c r="F7129" s="3">
        <v>0</v>
      </c>
      <c r="G7129" s="3">
        <v>0</v>
      </c>
      <c r="H7129" s="3">
        <v>36.581600189208984</v>
      </c>
      <c r="I7129" s="3">
        <v>1.2081220149993896</v>
      </c>
      <c r="J7129" s="3">
        <v>67.37225341796875</v>
      </c>
      <c r="K7129" s="3">
        <v>45</v>
      </c>
      <c r="L7129" s="3">
        <v>25.501232147216797</v>
      </c>
      <c r="M7129" s="3">
        <v>26.881120681762695</v>
      </c>
      <c r="N7129" s="3">
        <v>99.013313293457031</v>
      </c>
      <c r="O7129" s="3">
        <v>99.013313293457031</v>
      </c>
      <c r="P7129" s="3">
        <v>64.905105590820312</v>
      </c>
      <c r="Q7129" s="3">
        <f t="shared" si="167"/>
        <v>44.195036532489212</v>
      </c>
    </row>
    <row r="7130" spans="1:17" ht="14.25" customHeight="1" x14ac:dyDescent="0.2">
      <c r="A7130" s="4">
        <v>44473.114583333336</v>
      </c>
      <c r="B7130" s="3">
        <f t="shared" si="162"/>
        <v>10</v>
      </c>
      <c r="C7130" s="3">
        <f t="shared" si="163"/>
        <v>2021</v>
      </c>
      <c r="D7130" s="3">
        <v>66.34100341796875</v>
      </c>
      <c r="E7130" s="3">
        <v>65.681007385253906</v>
      </c>
      <c r="F7130" s="3">
        <v>0</v>
      </c>
      <c r="G7130" s="3">
        <v>0</v>
      </c>
      <c r="H7130" s="3">
        <v>34.866661071777344</v>
      </c>
      <c r="I7130" s="3">
        <v>1.2652050256729126</v>
      </c>
      <c r="J7130" s="3">
        <v>67.37225341796875</v>
      </c>
      <c r="K7130" s="3">
        <v>45</v>
      </c>
      <c r="L7130" s="3">
        <v>25.438465118408203</v>
      </c>
      <c r="M7130" s="3">
        <v>27.732582092285156</v>
      </c>
      <c r="N7130" s="3">
        <v>99.013313293457031</v>
      </c>
      <c r="O7130" s="3">
        <v>99.013313293457031</v>
      </c>
      <c r="P7130" s="3">
        <v>65.007087707519531</v>
      </c>
      <c r="Q7130" s="3">
        <f t="shared" si="167"/>
        <v>44.113474816446796</v>
      </c>
    </row>
    <row r="7131" spans="1:17" ht="14.25" customHeight="1" x14ac:dyDescent="0.2">
      <c r="A7131" s="4">
        <v>44473.125</v>
      </c>
      <c r="B7131" s="3">
        <f t="shared" si="162"/>
        <v>10</v>
      </c>
      <c r="C7131" s="3">
        <f t="shared" si="163"/>
        <v>2021</v>
      </c>
      <c r="D7131" s="3">
        <v>66.34100341796875</v>
      </c>
      <c r="E7131" s="3">
        <v>65.681007385253906</v>
      </c>
      <c r="F7131" s="3">
        <v>0</v>
      </c>
      <c r="G7131" s="3">
        <v>0</v>
      </c>
      <c r="H7131" s="3">
        <v>34.766658782958984</v>
      </c>
      <c r="I7131" s="3">
        <v>1.270205020904541</v>
      </c>
      <c r="J7131" s="3">
        <v>67.37225341796875</v>
      </c>
      <c r="K7131" s="3">
        <v>45</v>
      </c>
      <c r="L7131" s="3">
        <v>25.637126922607422</v>
      </c>
      <c r="M7131" s="3">
        <v>27.532127380371094</v>
      </c>
      <c r="N7131" s="3">
        <v>99.013313293457031</v>
      </c>
      <c r="O7131" s="3">
        <v>99.013313293457031</v>
      </c>
      <c r="P7131" s="3">
        <v>65.186981201171875</v>
      </c>
      <c r="Q7131" s="3">
        <f t="shared" si="167"/>
        <v>44.160784546189461</v>
      </c>
    </row>
    <row r="7132" spans="1:17" ht="14.25" customHeight="1" x14ac:dyDescent="0.2">
      <c r="A7132" s="4">
        <v>44473.135416666664</v>
      </c>
      <c r="B7132" s="3">
        <f t="shared" si="162"/>
        <v>10</v>
      </c>
      <c r="C7132" s="3">
        <f t="shared" si="163"/>
        <v>2021</v>
      </c>
      <c r="D7132" s="3">
        <v>66.34100341796875</v>
      </c>
      <c r="E7132" s="3">
        <v>66.698486328125</v>
      </c>
      <c r="F7132" s="3">
        <v>0</v>
      </c>
      <c r="G7132" s="3">
        <v>0</v>
      </c>
      <c r="H7132" s="3">
        <v>34.766658782958984</v>
      </c>
      <c r="I7132" s="3">
        <v>1.270205020904541</v>
      </c>
      <c r="J7132" s="3">
        <v>67.37225341796875</v>
      </c>
      <c r="K7132" s="3">
        <v>45</v>
      </c>
      <c r="L7132" s="3">
        <v>25.569812774658203</v>
      </c>
      <c r="M7132" s="3">
        <v>27.078180313110352</v>
      </c>
      <c r="N7132" s="3">
        <v>99.013313293457031</v>
      </c>
      <c r="O7132" s="3">
        <v>99.013313293457031</v>
      </c>
      <c r="P7132" s="3">
        <v>65.236312866210938</v>
      </c>
      <c r="Q7132" s="3">
        <f t="shared" si="167"/>
        <v>44.160784546189461</v>
      </c>
    </row>
    <row r="7133" spans="1:17" ht="14.25" customHeight="1" x14ac:dyDescent="0.2">
      <c r="A7133" s="4">
        <v>44473.145833333336</v>
      </c>
      <c r="B7133" s="3">
        <f t="shared" si="162"/>
        <v>10</v>
      </c>
      <c r="C7133" s="3">
        <f t="shared" si="163"/>
        <v>2021</v>
      </c>
      <c r="D7133" s="3">
        <v>66.34100341796875</v>
      </c>
      <c r="E7133" s="3">
        <v>66.698486328125</v>
      </c>
      <c r="F7133" s="3">
        <v>0</v>
      </c>
      <c r="G7133" s="3">
        <v>0</v>
      </c>
      <c r="H7133" s="3">
        <v>35.891658782958984</v>
      </c>
      <c r="I7133" s="3">
        <v>1.2046940326690674</v>
      </c>
      <c r="J7133" s="3">
        <v>67.37225341796875</v>
      </c>
      <c r="K7133" s="3">
        <v>45</v>
      </c>
      <c r="L7133" s="3">
        <v>25.404523849487305</v>
      </c>
      <c r="M7133" s="3">
        <v>27.716585159301758</v>
      </c>
      <c r="N7133" s="3">
        <v>99.013313293457031</v>
      </c>
      <c r="O7133" s="3">
        <v>99.013313293457031</v>
      </c>
      <c r="P7133" s="3">
        <v>65.189804077148438</v>
      </c>
      <c r="Q7133" s="3">
        <f t="shared" si="167"/>
        <v>43.23846715842501</v>
      </c>
    </row>
    <row r="7134" spans="1:17" ht="14.25" customHeight="1" x14ac:dyDescent="0.2">
      <c r="A7134" s="4">
        <v>44473.15625</v>
      </c>
      <c r="B7134" s="3">
        <f t="shared" si="162"/>
        <v>10</v>
      </c>
      <c r="C7134" s="3">
        <f t="shared" si="163"/>
        <v>2021</v>
      </c>
      <c r="D7134" s="3">
        <v>66.34100341796875</v>
      </c>
      <c r="E7134" s="3">
        <v>66.698486328125</v>
      </c>
      <c r="F7134" s="3">
        <v>0</v>
      </c>
      <c r="G7134" s="3">
        <v>0</v>
      </c>
      <c r="H7134" s="3">
        <v>33.75</v>
      </c>
      <c r="I7134" s="3">
        <v>1.2762565612792969</v>
      </c>
      <c r="J7134" s="3">
        <v>67.37225341796875</v>
      </c>
      <c r="K7134" s="3">
        <v>45</v>
      </c>
      <c r="L7134" s="3">
        <v>25.826652526855469</v>
      </c>
      <c r="M7134" s="3">
        <v>27.114730834960938</v>
      </c>
      <c r="N7134" s="3">
        <v>99.013313293457031</v>
      </c>
      <c r="O7134" s="3">
        <v>99.013313293457031</v>
      </c>
      <c r="P7134" s="3">
        <v>65.143287658691406</v>
      </c>
      <c r="Q7134" s="3">
        <f t="shared" si="167"/>
        <v>43.07365894317627</v>
      </c>
    </row>
    <row r="7135" spans="1:17" ht="14.25" customHeight="1" x14ac:dyDescent="0.2">
      <c r="A7135" s="4">
        <v>44473.166666666664</v>
      </c>
      <c r="B7135" s="3">
        <f t="shared" si="162"/>
        <v>10</v>
      </c>
      <c r="C7135" s="3">
        <f t="shared" si="163"/>
        <v>2021</v>
      </c>
      <c r="D7135" s="3">
        <v>66.615997314453125</v>
      </c>
      <c r="E7135" s="3">
        <v>66.698486328125</v>
      </c>
      <c r="F7135" s="3">
        <v>0</v>
      </c>
      <c r="G7135" s="3">
        <v>0</v>
      </c>
      <c r="H7135" s="3">
        <v>33.75</v>
      </c>
      <c r="I7135" s="3">
        <v>1.2958250045776367</v>
      </c>
      <c r="J7135" s="3">
        <v>67.37225341796875</v>
      </c>
      <c r="K7135" s="3">
        <v>45</v>
      </c>
      <c r="L7135" s="3">
        <v>25.642557144165039</v>
      </c>
      <c r="M7135" s="3">
        <v>26.285774230957031</v>
      </c>
      <c r="N7135" s="3">
        <v>99.013313293457031</v>
      </c>
      <c r="O7135" s="3">
        <v>99.013313293457031</v>
      </c>
      <c r="P7135" s="3">
        <v>65.112953186035156</v>
      </c>
      <c r="Q7135" s="3">
        <f t="shared" si="167"/>
        <v>43.734093904495239</v>
      </c>
    </row>
    <row r="7136" spans="1:17" ht="14.25" customHeight="1" x14ac:dyDescent="0.2">
      <c r="A7136" s="4">
        <v>44473.177083333336</v>
      </c>
      <c r="B7136" s="3">
        <f t="shared" si="162"/>
        <v>10</v>
      </c>
      <c r="C7136" s="3">
        <f t="shared" si="163"/>
        <v>2021</v>
      </c>
      <c r="D7136" s="3">
        <v>66.615997314453125</v>
      </c>
      <c r="E7136" s="3">
        <v>66.698486328125</v>
      </c>
      <c r="F7136" s="3">
        <v>0</v>
      </c>
      <c r="G7136" s="3">
        <v>0</v>
      </c>
      <c r="H7136" s="3">
        <v>32.650001525878906</v>
      </c>
      <c r="I7136" s="3">
        <v>1.2958250045776367</v>
      </c>
      <c r="J7136" s="3">
        <v>67.37225341796875</v>
      </c>
      <c r="K7136" s="3">
        <v>45</v>
      </c>
      <c r="L7136" s="3">
        <v>24.595827102661133</v>
      </c>
      <c r="M7136" s="3">
        <v>25.749792098999023</v>
      </c>
      <c r="N7136" s="3">
        <v>99.013313293457031</v>
      </c>
      <c r="O7136" s="3">
        <v>99.013313293457031</v>
      </c>
      <c r="P7136" s="3">
        <v>65.253379821777344</v>
      </c>
      <c r="Q7136" s="3">
        <f t="shared" si="167"/>
        <v>42.30868837673188</v>
      </c>
    </row>
    <row r="7137" spans="1:17" ht="14.25" customHeight="1" x14ac:dyDescent="0.2">
      <c r="A7137" s="4">
        <v>44473.1875</v>
      </c>
      <c r="B7137" s="3">
        <f t="shared" si="162"/>
        <v>10</v>
      </c>
      <c r="C7137" s="3">
        <f t="shared" si="163"/>
        <v>2021</v>
      </c>
      <c r="D7137" s="3">
        <v>66.615997314453125</v>
      </c>
      <c r="E7137" s="3">
        <v>66.698486328125</v>
      </c>
      <c r="F7137" s="3">
        <v>0</v>
      </c>
      <c r="G7137" s="3">
        <v>0</v>
      </c>
      <c r="H7137" s="3">
        <v>30.458330154418945</v>
      </c>
      <c r="I7137" s="3">
        <v>1.3564627170562744</v>
      </c>
      <c r="J7137" s="3">
        <v>67.647247314453125</v>
      </c>
      <c r="K7137" s="3">
        <v>45</v>
      </c>
      <c r="L7137" s="3">
        <v>25.297878265380859</v>
      </c>
      <c r="M7137" s="3">
        <v>27.265047073364258</v>
      </c>
      <c r="N7137" s="3">
        <v>99.013313293457031</v>
      </c>
      <c r="O7137" s="3">
        <v>99.013313293457031</v>
      </c>
      <c r="P7137" s="3">
        <v>65.343154907226562</v>
      </c>
      <c r="Q7137" s="3">
        <f t="shared" si="167"/>
        <v>41.315589278260177</v>
      </c>
    </row>
    <row r="7138" spans="1:17" ht="14.25" customHeight="1" x14ac:dyDescent="0.2">
      <c r="A7138" s="4">
        <v>44473.197916666664</v>
      </c>
      <c r="B7138" s="3">
        <f t="shared" si="162"/>
        <v>10</v>
      </c>
      <c r="C7138" s="3">
        <f t="shared" si="163"/>
        <v>2021</v>
      </c>
      <c r="D7138" s="3">
        <v>66.615997314453125</v>
      </c>
      <c r="E7138" s="3">
        <v>66.698486328125</v>
      </c>
      <c r="F7138" s="3">
        <v>0</v>
      </c>
      <c r="G7138" s="3">
        <v>0</v>
      </c>
      <c r="H7138" s="3">
        <v>29.274999618530273</v>
      </c>
      <c r="I7138" s="3">
        <v>1.4269139766693115</v>
      </c>
      <c r="J7138" s="3">
        <v>67.647247314453125</v>
      </c>
      <c r="K7138" s="3">
        <v>45</v>
      </c>
      <c r="L7138" s="3">
        <v>25.255826950073242</v>
      </c>
      <c r="M7138" s="3">
        <v>26.21299934387207</v>
      </c>
      <c r="N7138" s="3">
        <v>99.013313293457031</v>
      </c>
      <c r="O7138" s="3">
        <v>99.013313293457031</v>
      </c>
      <c r="P7138" s="3">
        <v>65.366203308105469</v>
      </c>
      <c r="Q7138" s="3">
        <f t="shared" si="167"/>
        <v>41.77290612266961</v>
      </c>
    </row>
    <row r="7139" spans="1:17" ht="14.25" customHeight="1" x14ac:dyDescent="0.2">
      <c r="A7139" s="4">
        <v>44473.208333333336</v>
      </c>
      <c r="B7139" s="3">
        <f t="shared" si="162"/>
        <v>10</v>
      </c>
      <c r="C7139" s="3">
        <f t="shared" si="163"/>
        <v>2021</v>
      </c>
      <c r="D7139" s="3">
        <v>66.615997314453125</v>
      </c>
      <c r="E7139" s="3">
        <v>66.698486328125</v>
      </c>
      <c r="F7139" s="3">
        <v>0</v>
      </c>
      <c r="G7139" s="3">
        <v>0</v>
      </c>
      <c r="H7139" s="3">
        <v>28.421579360961914</v>
      </c>
      <c r="I7139" s="3">
        <v>1.4485151767730713</v>
      </c>
      <c r="J7139" s="3">
        <v>67.647247314453125</v>
      </c>
      <c r="K7139" s="3">
        <v>45</v>
      </c>
      <c r="L7139" s="3">
        <v>25.319793701171875</v>
      </c>
      <c r="M7139" s="3">
        <v>26.013734817504883</v>
      </c>
      <c r="N7139" s="3">
        <v>99.013313293457031</v>
      </c>
      <c r="O7139" s="3">
        <v>99.013313293457031</v>
      </c>
      <c r="P7139" s="3">
        <v>65.520652770996094</v>
      </c>
      <c r="Q7139" s="3">
        <f t="shared" si="167"/>
        <v>41.169089052213621</v>
      </c>
    </row>
    <row r="7140" spans="1:17" ht="14.25" customHeight="1" x14ac:dyDescent="0.2">
      <c r="A7140" s="4">
        <v>44473.21875</v>
      </c>
      <c r="B7140" s="3">
        <f t="shared" si="162"/>
        <v>10</v>
      </c>
      <c r="C7140" s="3">
        <f t="shared" si="163"/>
        <v>2021</v>
      </c>
      <c r="D7140" s="3">
        <v>66.8909912109375</v>
      </c>
      <c r="E7140" s="3">
        <v>66.698486328125</v>
      </c>
      <c r="F7140" s="3">
        <v>0</v>
      </c>
      <c r="G7140" s="3">
        <v>0</v>
      </c>
      <c r="H7140" s="3">
        <v>27.024999618530273</v>
      </c>
      <c r="I7140" s="3">
        <v>1.4701080322265625</v>
      </c>
      <c r="J7140" s="3">
        <v>67.908500671386719</v>
      </c>
      <c r="K7140" s="3">
        <v>45</v>
      </c>
      <c r="L7140" s="3">
        <v>25.709871292114258</v>
      </c>
      <c r="M7140" s="3">
        <v>26.819843292236328</v>
      </c>
      <c r="N7140" s="3">
        <v>99.013313293457031</v>
      </c>
      <c r="O7140" s="3">
        <v>99.013313293457031</v>
      </c>
      <c r="P7140" s="3">
        <v>65.544883728027344</v>
      </c>
      <c r="Q7140" s="3">
        <f t="shared" si="167"/>
        <v>39.729669010121142</v>
      </c>
    </row>
    <row r="7141" spans="1:17" ht="14.25" customHeight="1" x14ac:dyDescent="0.2">
      <c r="A7141" s="4">
        <v>44473.229166666664</v>
      </c>
      <c r="B7141" s="3">
        <f t="shared" si="162"/>
        <v>10</v>
      </c>
      <c r="C7141" s="3">
        <f t="shared" si="163"/>
        <v>2021</v>
      </c>
      <c r="D7141" s="3">
        <v>66.8909912109375</v>
      </c>
      <c r="E7141" s="3">
        <v>66.698486328125</v>
      </c>
      <c r="F7141" s="3">
        <v>0</v>
      </c>
      <c r="G7141" s="3">
        <v>0</v>
      </c>
      <c r="H7141" s="3">
        <v>24.766660690307617</v>
      </c>
      <c r="I7141" s="3">
        <v>1.5686720609664917</v>
      </c>
      <c r="J7141" s="3">
        <v>68.169746398925781</v>
      </c>
      <c r="K7141" s="3">
        <v>45</v>
      </c>
      <c r="L7141" s="3">
        <v>26.133543014526367</v>
      </c>
      <c r="M7141" s="3">
        <v>27.301198959350586</v>
      </c>
      <c r="N7141" s="3">
        <v>99.013313293457031</v>
      </c>
      <c r="O7141" s="3">
        <v>99.013313293457031</v>
      </c>
      <c r="P7141" s="3">
        <v>65.450546264648438</v>
      </c>
      <c r="Q7141" s="3">
        <f t="shared" si="167"/>
        <v>38.850768668322644</v>
      </c>
    </row>
    <row r="7142" spans="1:17" ht="14.25" customHeight="1" x14ac:dyDescent="0.2">
      <c r="A7142" s="4">
        <v>44473.239583333336</v>
      </c>
      <c r="B7142" s="3">
        <f t="shared" ref="B7142:B7396" si="168">MONTH(A7142)</f>
        <v>10</v>
      </c>
      <c r="C7142" s="3">
        <f t="shared" ref="C7142:C7396" si="169">YEAR(A7142)</f>
        <v>2021</v>
      </c>
      <c r="D7142" s="3">
        <v>66.8909912109375</v>
      </c>
      <c r="E7142" s="3">
        <v>66.698486328125</v>
      </c>
      <c r="F7142" s="3">
        <v>0</v>
      </c>
      <c r="G7142" s="3">
        <v>0</v>
      </c>
      <c r="H7142" s="3">
        <v>20.340751647949219</v>
      </c>
      <c r="I7142" s="3">
        <v>1.7302087545394897</v>
      </c>
      <c r="J7142" s="3">
        <v>68.458503723144531</v>
      </c>
      <c r="K7142" s="3">
        <v>45</v>
      </c>
      <c r="L7142" s="3">
        <v>25.080547332763672</v>
      </c>
      <c r="M7142" s="3">
        <v>27.562395095825195</v>
      </c>
      <c r="N7142" s="3">
        <v>99.013313293457031</v>
      </c>
      <c r="O7142" s="3">
        <v>99.013313293457031</v>
      </c>
      <c r="P7142" s="3">
        <v>65.404754638671875</v>
      </c>
      <c r="Q7142" s="3">
        <f t="shared" si="167"/>
        <v>35.193746575195291</v>
      </c>
    </row>
    <row r="7143" spans="1:17" ht="14.25" customHeight="1" x14ac:dyDescent="0.2">
      <c r="A7143" s="4">
        <v>44473.25</v>
      </c>
      <c r="B7143" s="3">
        <f t="shared" si="168"/>
        <v>10</v>
      </c>
      <c r="C7143" s="3">
        <f t="shared" si="169"/>
        <v>2021</v>
      </c>
      <c r="D7143" s="3">
        <v>66.8909912109375</v>
      </c>
      <c r="E7143" s="3">
        <v>66.698486328125</v>
      </c>
      <c r="F7143" s="3">
        <v>0</v>
      </c>
      <c r="G7143" s="3">
        <v>0</v>
      </c>
      <c r="H7143" s="3">
        <v>19.174999237060547</v>
      </c>
      <c r="I7143" s="3">
        <v>1.7733780145645142</v>
      </c>
      <c r="J7143" s="3">
        <v>68.733497619628906</v>
      </c>
      <c r="K7143" s="3">
        <v>45</v>
      </c>
      <c r="L7143" s="3">
        <v>25.604537963867188</v>
      </c>
      <c r="M7143" s="3">
        <v>27.204700469970703</v>
      </c>
      <c r="N7143" s="3">
        <v>99.013313293457031</v>
      </c>
      <c r="O7143" s="3">
        <v>99.013313293457031</v>
      </c>
      <c r="P7143" s="3">
        <v>65.494216918945312</v>
      </c>
      <c r="Q7143" s="3">
        <f t="shared" si="167"/>
        <v>34.004522076294506</v>
      </c>
    </row>
    <row r="7144" spans="1:17" ht="14.25" customHeight="1" x14ac:dyDescent="0.2">
      <c r="A7144" s="4">
        <v>44473.260416666664</v>
      </c>
      <c r="B7144" s="3">
        <f t="shared" si="168"/>
        <v>10</v>
      </c>
      <c r="C7144" s="3">
        <f t="shared" si="169"/>
        <v>2021</v>
      </c>
      <c r="D7144" s="3">
        <v>66.8909912109375</v>
      </c>
      <c r="E7144" s="3">
        <v>66.698486328125</v>
      </c>
      <c r="F7144" s="3">
        <v>0</v>
      </c>
      <c r="G7144" s="3">
        <v>0</v>
      </c>
      <c r="H7144" s="3">
        <v>17.933330535888672</v>
      </c>
      <c r="I7144" s="3">
        <v>1.8038793802261353</v>
      </c>
      <c r="J7144" s="3">
        <v>68.733497619628906</v>
      </c>
      <c r="K7144" s="3">
        <v>45</v>
      </c>
      <c r="L7144" s="3">
        <v>25.593000411987305</v>
      </c>
      <c r="M7144" s="3">
        <v>27.584774017333984</v>
      </c>
      <c r="N7144" s="3">
        <v>99.013313293457031</v>
      </c>
      <c r="O7144" s="3">
        <v>99.013313293457031</v>
      </c>
      <c r="P7144" s="3">
        <v>65.562698364257812</v>
      </c>
      <c r="Q7144" s="3">
        <f t="shared" si="167"/>
        <v>32.349565172469283</v>
      </c>
    </row>
    <row r="7145" spans="1:17" ht="14.25" customHeight="1" x14ac:dyDescent="0.2">
      <c r="A7145" s="4">
        <v>44473.270833333336</v>
      </c>
      <c r="B7145" s="3">
        <f t="shared" si="168"/>
        <v>10</v>
      </c>
      <c r="C7145" s="3">
        <f t="shared" si="169"/>
        <v>2021</v>
      </c>
      <c r="D7145" s="3">
        <v>66.8909912109375</v>
      </c>
      <c r="E7145" s="3">
        <v>66.698486328125</v>
      </c>
      <c r="F7145" s="3">
        <v>0</v>
      </c>
      <c r="G7145" s="3">
        <v>0</v>
      </c>
      <c r="H7145" s="3">
        <v>20.841114044189453</v>
      </c>
      <c r="I7145" s="3">
        <v>1.6409604549407959</v>
      </c>
      <c r="J7145" s="3">
        <v>68.458503723144531</v>
      </c>
      <c r="K7145" s="3">
        <v>45</v>
      </c>
      <c r="L7145" s="3">
        <v>25.744394302368164</v>
      </c>
      <c r="M7145" s="3">
        <v>27.062711715698242</v>
      </c>
      <c r="N7145" s="3">
        <v>99.013313293457031</v>
      </c>
      <c r="O7145" s="3">
        <v>99.013313293457031</v>
      </c>
      <c r="P7145" s="3">
        <v>65.541923522949219</v>
      </c>
      <c r="Q7145" s="3">
        <f t="shared" si="167"/>
        <v>34.199443983426136</v>
      </c>
    </row>
    <row r="7146" spans="1:17" ht="14.25" customHeight="1" x14ac:dyDescent="0.2">
      <c r="A7146" s="4">
        <v>44473.28125</v>
      </c>
      <c r="B7146" s="3">
        <f t="shared" si="168"/>
        <v>10</v>
      </c>
      <c r="C7146" s="3">
        <f t="shared" si="169"/>
        <v>2021</v>
      </c>
      <c r="D7146" s="3">
        <v>67.166000366210938</v>
      </c>
      <c r="E7146" s="3">
        <v>66.698486328125</v>
      </c>
      <c r="F7146" s="3">
        <v>0</v>
      </c>
      <c r="G7146" s="3">
        <v>0</v>
      </c>
      <c r="H7146" s="3">
        <v>26.116659164428711</v>
      </c>
      <c r="I7146" s="3">
        <v>1.4046159982681274</v>
      </c>
      <c r="J7146" s="3">
        <v>67.908500671386719</v>
      </c>
      <c r="K7146" s="3">
        <v>45</v>
      </c>
      <c r="L7146" s="3">
        <v>25.462068557739258</v>
      </c>
      <c r="M7146" s="3">
        <v>27.241855621337891</v>
      </c>
      <c r="N7146" s="3">
        <v>99.013313293457031</v>
      </c>
      <c r="O7146" s="3">
        <v>99.013313293457031</v>
      </c>
      <c r="P7146" s="3">
        <v>65.501533508300781</v>
      </c>
      <c r="Q7146" s="3">
        <f t="shared" si="167"/>
        <v>36.683877283672473</v>
      </c>
    </row>
    <row r="7147" spans="1:17" ht="14.25" customHeight="1" x14ac:dyDescent="0.2">
      <c r="A7147" s="4">
        <v>44473.291666666664</v>
      </c>
      <c r="B7147" s="3">
        <f t="shared" si="168"/>
        <v>10</v>
      </c>
      <c r="C7147" s="3">
        <f t="shared" si="169"/>
        <v>2021</v>
      </c>
      <c r="D7147" s="3">
        <v>67.166000366210938</v>
      </c>
      <c r="E7147" s="3">
        <v>66.698486328125</v>
      </c>
      <c r="F7147" s="3">
        <v>0</v>
      </c>
      <c r="G7147" s="3">
        <v>0</v>
      </c>
      <c r="H7147" s="3">
        <v>27.291669845581055</v>
      </c>
      <c r="I7147" s="3">
        <v>1.4021259546279907</v>
      </c>
      <c r="J7147" s="3">
        <v>67.619743347167969</v>
      </c>
      <c r="K7147" s="3">
        <v>45</v>
      </c>
      <c r="L7147" s="3">
        <v>25.274608612060547</v>
      </c>
      <c r="M7147" s="3">
        <v>27.072261810302734</v>
      </c>
      <c r="N7147" s="3">
        <v>99.013313293457031</v>
      </c>
      <c r="O7147" s="3">
        <v>99.013313293457031</v>
      </c>
      <c r="P7147" s="3">
        <v>65.407577514648438</v>
      </c>
      <c r="Q7147" s="3">
        <f t="shared" si="167"/>
        <v>38.266358635627284</v>
      </c>
    </row>
    <row r="7148" spans="1:17" ht="14.25" customHeight="1" x14ac:dyDescent="0.2">
      <c r="A7148" s="4">
        <v>44473.302083333336</v>
      </c>
      <c r="B7148" s="3">
        <f t="shared" si="168"/>
        <v>10</v>
      </c>
      <c r="C7148" s="3">
        <f t="shared" si="169"/>
        <v>2021</v>
      </c>
      <c r="D7148" s="3">
        <v>68.541000366210938</v>
      </c>
      <c r="E7148" s="3">
        <v>69.705245971679688</v>
      </c>
      <c r="F7148" s="3">
        <v>0</v>
      </c>
      <c r="G7148" s="3">
        <v>21.968111038208008</v>
      </c>
      <c r="H7148" s="3">
        <v>4.1916670799255371</v>
      </c>
      <c r="I7148" s="3">
        <v>1.9166522026062012</v>
      </c>
      <c r="J7148" s="3">
        <v>67.619743347167969</v>
      </c>
      <c r="K7148" s="3">
        <v>76</v>
      </c>
      <c r="L7148" s="3">
        <v>1.703417181968689</v>
      </c>
      <c r="M7148" s="3">
        <v>1.9433804750442505</v>
      </c>
      <c r="N7148" s="3">
        <v>40.186386108398438</v>
      </c>
      <c r="O7148" s="3">
        <v>40.186386108398438</v>
      </c>
      <c r="P7148" s="3">
        <v>65.378318786621094</v>
      </c>
      <c r="Q7148" s="3">
        <f t="shared" si="167"/>
        <v>8.0339679413311842</v>
      </c>
    </row>
    <row r="7149" spans="1:17" ht="14.25" customHeight="1" x14ac:dyDescent="0.2">
      <c r="A7149" s="4">
        <v>44473.3125</v>
      </c>
      <c r="B7149" s="3">
        <f t="shared" si="168"/>
        <v>10</v>
      </c>
      <c r="C7149" s="3">
        <f t="shared" si="169"/>
        <v>2021</v>
      </c>
      <c r="D7149" s="3">
        <v>69.915992736816406</v>
      </c>
      <c r="E7149" s="3">
        <v>70.342231750488281</v>
      </c>
      <c r="F7149" s="3">
        <v>0</v>
      </c>
      <c r="G7149" s="3">
        <v>0</v>
      </c>
      <c r="H7149" s="3">
        <v>7.931851863861084</v>
      </c>
      <c r="I7149" s="3">
        <v>1.7857966423034668</v>
      </c>
      <c r="J7149" s="3">
        <v>68.822669982910156</v>
      </c>
      <c r="K7149" s="3">
        <v>76</v>
      </c>
      <c r="L7149" s="3">
        <v>0</v>
      </c>
      <c r="M7149" s="3">
        <v>0</v>
      </c>
      <c r="N7149" s="3">
        <v>0</v>
      </c>
      <c r="O7149" s="3">
        <v>0</v>
      </c>
      <c r="P7149" s="3">
        <v>65.426177978515625</v>
      </c>
      <c r="Q7149" s="3">
        <f t="shared" si="167"/>
        <v>14.164674425731619</v>
      </c>
    </row>
    <row r="7150" spans="1:17" ht="14.25" customHeight="1" x14ac:dyDescent="0.2">
      <c r="A7150" s="4">
        <v>44473.322916666664</v>
      </c>
      <c r="B7150" s="3">
        <f t="shared" si="168"/>
        <v>10</v>
      </c>
      <c r="C7150" s="3">
        <f t="shared" si="169"/>
        <v>2021</v>
      </c>
      <c r="D7150" s="3">
        <v>62.212215423583984</v>
      </c>
      <c r="E7150" s="3">
        <v>49.896041870117188</v>
      </c>
      <c r="F7150" s="3">
        <v>0</v>
      </c>
      <c r="G7150" s="3">
        <v>288.08999633789062</v>
      </c>
      <c r="H7150" s="3">
        <v>439.10397338867188</v>
      </c>
      <c r="I7150" s="3">
        <v>0.63089251518249512</v>
      </c>
      <c r="J7150" s="3">
        <v>84.276786804199219</v>
      </c>
      <c r="K7150" s="3">
        <v>76</v>
      </c>
      <c r="L7150" s="3">
        <v>0.87997627258300781</v>
      </c>
      <c r="M7150" s="3">
        <v>0.92519074678421021</v>
      </c>
      <c r="N7150" s="3">
        <v>26.68280029296875</v>
      </c>
      <c r="O7150" s="3">
        <v>26.678657531738281</v>
      </c>
      <c r="P7150" s="3">
        <v>65.563499450683594</v>
      </c>
      <c r="Q7150" s="3">
        <f t="shared" si="167"/>
        <v>277.0274101978066</v>
      </c>
    </row>
    <row r="7151" spans="1:17" ht="14.25" customHeight="1" x14ac:dyDescent="0.2">
      <c r="A7151" s="4">
        <v>44473.333333333336</v>
      </c>
      <c r="B7151" s="3">
        <f t="shared" si="168"/>
        <v>10</v>
      </c>
      <c r="C7151" s="3">
        <f t="shared" si="169"/>
        <v>2021</v>
      </c>
      <c r="D7151" s="3">
        <v>59.940914154052734</v>
      </c>
      <c r="E7151" s="3">
        <v>48.878551483154297</v>
      </c>
      <c r="F7151" s="3">
        <v>0</v>
      </c>
      <c r="G7151" s="3">
        <v>154.86244201660156</v>
      </c>
      <c r="H7151" s="3">
        <v>321.69171142578125</v>
      </c>
      <c r="I7151" s="3">
        <v>0.58979356288909912</v>
      </c>
      <c r="J7151" s="3">
        <v>73.119728088378906</v>
      </c>
      <c r="K7151" s="3">
        <v>76</v>
      </c>
      <c r="L7151" s="3">
        <v>8.8239450454711914</v>
      </c>
      <c r="M7151" s="3">
        <v>10.08372688293457</v>
      </c>
      <c r="N7151" s="3">
        <v>70.535369873046875</v>
      </c>
      <c r="O7151" s="3">
        <v>70.536102294921875</v>
      </c>
      <c r="P7151" s="3">
        <v>65.87615966796875</v>
      </c>
      <c r="Q7151" s="3">
        <f t="shared" si="167"/>
        <v>189.73170063370344</v>
      </c>
    </row>
    <row r="7152" spans="1:17" ht="14.25" customHeight="1" x14ac:dyDescent="0.2">
      <c r="A7152" s="4">
        <v>44473.34375</v>
      </c>
      <c r="B7152" s="3">
        <f t="shared" si="168"/>
        <v>10</v>
      </c>
      <c r="C7152" s="3">
        <f t="shared" si="169"/>
        <v>2021</v>
      </c>
      <c r="D7152" s="3">
        <v>59.621845245361328</v>
      </c>
      <c r="E7152" s="3">
        <v>48.878551483154297</v>
      </c>
      <c r="F7152" s="3">
        <v>0</v>
      </c>
      <c r="G7152" s="3">
        <v>166.32000732421875</v>
      </c>
      <c r="H7152" s="3">
        <v>302.08331298828125</v>
      </c>
      <c r="I7152" s="3">
        <v>0.6905282735824585</v>
      </c>
      <c r="J7152" s="3">
        <v>77.010963439941406</v>
      </c>
      <c r="K7152" s="3">
        <v>76</v>
      </c>
      <c r="L7152" s="3">
        <v>12.19143009185791</v>
      </c>
      <c r="M7152" s="3">
        <v>13.63200569152832</v>
      </c>
      <c r="N7152" s="3">
        <v>77.4329833984375</v>
      </c>
      <c r="O7152" s="3">
        <v>77.4329833984375</v>
      </c>
      <c r="P7152" s="3">
        <v>66.092063903808594</v>
      </c>
      <c r="Q7152" s="3">
        <f t="shared" si="167"/>
        <v>208.59706859586731</v>
      </c>
    </row>
    <row r="7153" spans="1:17" ht="14.25" customHeight="1" x14ac:dyDescent="0.2">
      <c r="A7153" s="4">
        <v>44473.354166666664</v>
      </c>
      <c r="B7153" s="3">
        <f t="shared" si="168"/>
        <v>10</v>
      </c>
      <c r="C7153" s="3">
        <f t="shared" si="169"/>
        <v>2021</v>
      </c>
      <c r="D7153" s="3">
        <v>58.474445343017578</v>
      </c>
      <c r="E7153" s="3">
        <v>48.878551483154297</v>
      </c>
      <c r="F7153" s="3">
        <v>0</v>
      </c>
      <c r="G7153" s="3">
        <v>161.05691528320312</v>
      </c>
      <c r="H7153" s="3">
        <v>295.16427612304688</v>
      </c>
      <c r="I7153" s="3">
        <v>0.59507191181182861</v>
      </c>
      <c r="J7153" s="3">
        <v>78.674713134765625</v>
      </c>
      <c r="K7153" s="3">
        <v>76</v>
      </c>
      <c r="L7153" s="3">
        <v>2.0366430282592773</v>
      </c>
      <c r="M7153" s="3">
        <v>2.2736737728118896</v>
      </c>
      <c r="N7153" s="3">
        <v>40.423969268798828</v>
      </c>
      <c r="O7153" s="3">
        <v>40.423049926757812</v>
      </c>
      <c r="P7153" s="3">
        <v>66.110847473144531</v>
      </c>
      <c r="Q7153" s="3">
        <f t="shared" si="167"/>
        <v>175.64397009109598</v>
      </c>
    </row>
    <row r="7154" spans="1:17" ht="14.25" customHeight="1" x14ac:dyDescent="0.2">
      <c r="A7154" s="4">
        <v>44473.364583333336</v>
      </c>
      <c r="B7154" s="3">
        <f t="shared" si="168"/>
        <v>10</v>
      </c>
      <c r="C7154" s="3">
        <f t="shared" si="169"/>
        <v>2021</v>
      </c>
      <c r="D7154" s="3">
        <v>56.577198028564453</v>
      </c>
      <c r="E7154" s="3">
        <v>48.878551483154297</v>
      </c>
      <c r="F7154" s="3">
        <v>0</v>
      </c>
      <c r="G7154" s="3">
        <v>159.71270751953125</v>
      </c>
      <c r="H7154" s="3">
        <v>302.85000610351562</v>
      </c>
      <c r="I7154" s="3">
        <v>0.58782237768173218</v>
      </c>
      <c r="J7154" s="3">
        <v>77.010963439941406</v>
      </c>
      <c r="K7154" s="3">
        <v>76</v>
      </c>
      <c r="L7154" s="3">
        <v>0.78854161500930786</v>
      </c>
      <c r="M7154" s="3">
        <v>0.80000001192092896</v>
      </c>
      <c r="N7154" s="3">
        <v>28.323270797729492</v>
      </c>
      <c r="O7154" s="3">
        <v>28.323270797729492</v>
      </c>
      <c r="P7154" s="3">
        <v>66.28143310546875</v>
      </c>
      <c r="Q7154" s="3">
        <f t="shared" si="167"/>
        <v>178.02201066869566</v>
      </c>
    </row>
    <row r="7155" spans="1:17" ht="14.25" customHeight="1" x14ac:dyDescent="0.2">
      <c r="A7155" s="4">
        <v>44473.375</v>
      </c>
      <c r="B7155" s="3">
        <f t="shared" si="168"/>
        <v>10</v>
      </c>
      <c r="C7155" s="3">
        <f t="shared" si="169"/>
        <v>2021</v>
      </c>
      <c r="D7155" s="3">
        <v>56.687049865722656</v>
      </c>
      <c r="E7155" s="3">
        <v>48.878551483154297</v>
      </c>
      <c r="F7155" s="3">
        <v>0</v>
      </c>
      <c r="G7155" s="3">
        <v>157.41000366210938</v>
      </c>
      <c r="H7155" s="3">
        <v>294.99969482421875</v>
      </c>
      <c r="I7155" s="3">
        <v>0.64104157686233521</v>
      </c>
      <c r="J7155" s="3">
        <v>75.622222900390625</v>
      </c>
      <c r="K7155" s="3">
        <v>76</v>
      </c>
      <c r="L7155" s="3">
        <v>3.5631353855133057</v>
      </c>
      <c r="M7155" s="3">
        <v>3.6429154872894287</v>
      </c>
      <c r="N7155" s="3">
        <v>49.319313049316406</v>
      </c>
      <c r="O7155" s="3">
        <v>49.320999145507812</v>
      </c>
      <c r="P7155" s="3">
        <v>66.585220336914062</v>
      </c>
      <c r="Q7155" s="3">
        <f t="shared" si="167"/>
        <v>189.10706954402485</v>
      </c>
    </row>
    <row r="7156" spans="1:17" ht="14.25" customHeight="1" x14ac:dyDescent="0.2">
      <c r="A7156" s="4">
        <v>44473.385416666664</v>
      </c>
      <c r="B7156" s="3">
        <f t="shared" si="168"/>
        <v>10</v>
      </c>
      <c r="C7156" s="3">
        <f t="shared" si="169"/>
        <v>2021</v>
      </c>
      <c r="D7156" s="3">
        <v>57.678520202636719</v>
      </c>
      <c r="E7156" s="3">
        <v>48.878551483154297</v>
      </c>
      <c r="F7156" s="3">
        <v>0</v>
      </c>
      <c r="G7156" s="3">
        <v>160.3800048828125</v>
      </c>
      <c r="H7156" s="3">
        <v>286.11328125</v>
      </c>
      <c r="I7156" s="3">
        <v>0.64114522933959961</v>
      </c>
      <c r="J7156" s="3">
        <v>76.708473205566406</v>
      </c>
      <c r="K7156" s="3">
        <v>76</v>
      </c>
      <c r="L7156" s="3">
        <v>6.6036591529846191</v>
      </c>
      <c r="M7156" s="3">
        <v>7.1091485023498535</v>
      </c>
      <c r="N7156" s="3">
        <v>62.831050872802734</v>
      </c>
      <c r="O7156" s="3">
        <v>62.831050872802734</v>
      </c>
      <c r="P7156" s="3">
        <v>66.834053039550781</v>
      </c>
      <c r="Q7156" s="3">
        <f t="shared" si="167"/>
        <v>183.44016532413661</v>
      </c>
    </row>
    <row r="7157" spans="1:17" ht="14.25" customHeight="1" x14ac:dyDescent="0.2">
      <c r="A7157" s="4">
        <v>44473.395833333336</v>
      </c>
      <c r="B7157" s="3">
        <f t="shared" si="168"/>
        <v>10</v>
      </c>
      <c r="C7157" s="3">
        <f t="shared" si="169"/>
        <v>2021</v>
      </c>
      <c r="D7157" s="3">
        <v>56.842208862304688</v>
      </c>
      <c r="E7157" s="3">
        <v>48.878551483154297</v>
      </c>
      <c r="F7157" s="3">
        <v>0</v>
      </c>
      <c r="G7157" s="3">
        <v>163.25404357910156</v>
      </c>
      <c r="H7157" s="3">
        <v>296.18853759765625</v>
      </c>
      <c r="I7157" s="3">
        <v>0.59060347080230713</v>
      </c>
      <c r="J7157" s="3">
        <v>77.835968017578125</v>
      </c>
      <c r="K7157" s="3">
        <v>76</v>
      </c>
      <c r="L7157" s="3">
        <v>2.633594274520874</v>
      </c>
      <c r="M7157" s="3">
        <v>2.9123997688293457</v>
      </c>
      <c r="N7157" s="3">
        <v>44.322521209716797</v>
      </c>
      <c r="O7157" s="3">
        <v>44.322189331054688</v>
      </c>
      <c r="P7157" s="3">
        <v>66.858184814453125</v>
      </c>
      <c r="Q7157" s="3">
        <f t="shared" si="167"/>
        <v>174.92997831703542</v>
      </c>
    </row>
    <row r="7158" spans="1:17" ht="14.25" customHeight="1" x14ac:dyDescent="0.2">
      <c r="A7158" s="4">
        <v>44473.40625</v>
      </c>
      <c r="B7158" s="3">
        <f t="shared" si="168"/>
        <v>10</v>
      </c>
      <c r="C7158" s="3">
        <f t="shared" si="169"/>
        <v>2021</v>
      </c>
      <c r="D7158" s="3">
        <v>58.008518218994141</v>
      </c>
      <c r="E7158" s="3">
        <v>48.878551483154297</v>
      </c>
      <c r="F7158" s="3">
        <v>0</v>
      </c>
      <c r="G7158" s="3">
        <v>160.3800048828125</v>
      </c>
      <c r="H7158" s="3">
        <v>305.11306762695312</v>
      </c>
      <c r="I7158" s="3">
        <v>0.5924065113067627</v>
      </c>
      <c r="J7158" s="3">
        <v>76.447219848632812</v>
      </c>
      <c r="K7158" s="3">
        <v>76</v>
      </c>
      <c r="L7158" s="3">
        <v>1.3076902627944946</v>
      </c>
      <c r="M7158" s="3">
        <v>1.4109522104263306</v>
      </c>
      <c r="N7158" s="3">
        <v>36.199649810791016</v>
      </c>
      <c r="O7158" s="3">
        <v>36.199649810791016</v>
      </c>
      <c r="P7158" s="3">
        <v>66.908721923828125</v>
      </c>
      <c r="Q7158" s="3">
        <f t="shared" si="167"/>
        <v>180.75096794698766</v>
      </c>
    </row>
    <row r="7159" spans="1:17" ht="14.25" customHeight="1" x14ac:dyDescent="0.2">
      <c r="A7159" s="4">
        <v>44473.416666666664</v>
      </c>
      <c r="B7159" s="3">
        <f t="shared" si="168"/>
        <v>10</v>
      </c>
      <c r="C7159" s="3">
        <f t="shared" si="169"/>
        <v>2021</v>
      </c>
      <c r="D7159" s="3">
        <v>57.4310302734375</v>
      </c>
      <c r="E7159" s="3">
        <v>48.878551483154297</v>
      </c>
      <c r="F7159" s="3">
        <v>0</v>
      </c>
      <c r="G7159" s="3">
        <v>157.41000366210938</v>
      </c>
      <c r="H7159" s="3">
        <v>290.59161376953125</v>
      </c>
      <c r="I7159" s="3">
        <v>0.64455521106719971</v>
      </c>
      <c r="J7159" s="3">
        <v>75.912910461425781</v>
      </c>
      <c r="K7159" s="3">
        <v>76</v>
      </c>
      <c r="L7159" s="3">
        <v>4.6224708557128906</v>
      </c>
      <c r="M7159" s="3">
        <v>5.0272407531738281</v>
      </c>
      <c r="N7159" s="3">
        <v>55.04278564453125</v>
      </c>
      <c r="O7159" s="3">
        <v>55.044010162353516</v>
      </c>
      <c r="P7159" s="3">
        <v>66.768913269042969</v>
      </c>
      <c r="Q7159" s="3">
        <f t="shared" si="167"/>
        <v>187.30233894757839</v>
      </c>
    </row>
    <row r="7160" spans="1:17" ht="14.25" customHeight="1" x14ac:dyDescent="0.2">
      <c r="A7160" s="4">
        <v>44473.427083333336</v>
      </c>
      <c r="B7160" s="3">
        <f t="shared" si="168"/>
        <v>10</v>
      </c>
      <c r="C7160" s="3">
        <f t="shared" si="169"/>
        <v>2021</v>
      </c>
      <c r="D7160" s="3">
        <v>56.0560302734375</v>
      </c>
      <c r="E7160" s="3">
        <v>48.878551483154297</v>
      </c>
      <c r="F7160" s="3">
        <v>0</v>
      </c>
      <c r="G7160" s="3">
        <v>157.41000366210938</v>
      </c>
      <c r="H7160" s="3">
        <v>274.76669311523438</v>
      </c>
      <c r="I7160" s="3">
        <v>0.64338290691375732</v>
      </c>
      <c r="J7160" s="3">
        <v>77.285972595214844</v>
      </c>
      <c r="K7160" s="3">
        <v>76</v>
      </c>
      <c r="L7160" s="3">
        <v>5.3978066444396973</v>
      </c>
      <c r="M7160" s="3">
        <v>5.5516452789306641</v>
      </c>
      <c r="N7160" s="3">
        <v>56.760829925537109</v>
      </c>
      <c r="O7160" s="3">
        <v>56.760829925537109</v>
      </c>
      <c r="P7160" s="3">
        <v>66.774978637695312</v>
      </c>
      <c r="Q7160" s="3">
        <f t="shared" si="167"/>
        <v>176.78019373955976</v>
      </c>
    </row>
    <row r="7161" spans="1:17" ht="14.25" customHeight="1" x14ac:dyDescent="0.2">
      <c r="A7161" s="4">
        <v>44473.4375</v>
      </c>
      <c r="B7161" s="3">
        <f t="shared" si="168"/>
        <v>10</v>
      </c>
      <c r="C7161" s="3">
        <f t="shared" si="169"/>
        <v>2021</v>
      </c>
      <c r="D7161" s="3">
        <v>56.326461791992188</v>
      </c>
      <c r="E7161" s="3">
        <v>48.878551483154297</v>
      </c>
      <c r="F7161" s="3">
        <v>0</v>
      </c>
      <c r="G7161" s="3">
        <v>157.04428100585938</v>
      </c>
      <c r="H7161" s="3">
        <v>274.87008666992188</v>
      </c>
      <c r="I7161" s="3">
        <v>0.64338290691375732</v>
      </c>
      <c r="J7161" s="3">
        <v>77.038467407226562</v>
      </c>
      <c r="K7161" s="3">
        <v>76</v>
      </c>
      <c r="L7161" s="3">
        <v>3.0990657806396484</v>
      </c>
      <c r="M7161" s="3">
        <v>3.5987043380737305</v>
      </c>
      <c r="N7161" s="3">
        <v>47.482875823974609</v>
      </c>
      <c r="O7161" s="3">
        <v>47.483371734619141</v>
      </c>
      <c r="P7161" s="3">
        <v>66.894577026367188</v>
      </c>
      <c r="Q7161" s="3">
        <f t="shared" si="167"/>
        <v>176.84671538533075</v>
      </c>
    </row>
    <row r="7162" spans="1:17" ht="14.25" customHeight="1" x14ac:dyDescent="0.2">
      <c r="A7162" s="4">
        <v>44473.447916666664</v>
      </c>
      <c r="B7162" s="3">
        <f t="shared" si="168"/>
        <v>10</v>
      </c>
      <c r="C7162" s="3">
        <f t="shared" si="169"/>
        <v>2021</v>
      </c>
      <c r="D7162" s="3">
        <v>56.331031799316406</v>
      </c>
      <c r="E7162" s="3">
        <v>48.878551483154297</v>
      </c>
      <c r="F7162" s="3">
        <v>0</v>
      </c>
      <c r="G7162" s="3">
        <v>154.44000244140625</v>
      </c>
      <c r="H7162" s="3">
        <v>274.52499389648438</v>
      </c>
      <c r="I7162" s="3">
        <v>0.64338290691375732</v>
      </c>
      <c r="J7162" s="3">
        <v>77.038467407226562</v>
      </c>
      <c r="K7162" s="3">
        <v>76</v>
      </c>
      <c r="L7162" s="3">
        <v>2.2600483894348145</v>
      </c>
      <c r="M7162" s="3">
        <v>2.4523234367370605</v>
      </c>
      <c r="N7162" s="3">
        <v>43.08203125</v>
      </c>
      <c r="O7162" s="3">
        <v>43.08203125</v>
      </c>
      <c r="P7162" s="3">
        <v>66.887741088867188</v>
      </c>
      <c r="Q7162" s="3">
        <f t="shared" si="167"/>
        <v>176.6246885936016</v>
      </c>
    </row>
    <row r="7163" spans="1:17" ht="14.25" customHeight="1" x14ac:dyDescent="0.2">
      <c r="A7163" s="4">
        <v>44473.458333333336</v>
      </c>
      <c r="B7163" s="3">
        <f t="shared" si="168"/>
        <v>10</v>
      </c>
      <c r="C7163" s="3">
        <f t="shared" si="169"/>
        <v>2021</v>
      </c>
      <c r="D7163" s="3">
        <v>56.879283905029297</v>
      </c>
      <c r="E7163" s="3">
        <v>48.878551483154297</v>
      </c>
      <c r="F7163" s="3">
        <v>0</v>
      </c>
      <c r="G7163" s="3">
        <v>154.44000244140625</v>
      </c>
      <c r="H7163" s="3">
        <v>268.23330688476562</v>
      </c>
      <c r="I7163" s="3">
        <v>0.64338290691375732</v>
      </c>
      <c r="J7163" s="3">
        <v>76.763473510742188</v>
      </c>
      <c r="K7163" s="3">
        <v>76</v>
      </c>
      <c r="L7163" s="3">
        <v>2.330437183380127</v>
      </c>
      <c r="M7163" s="3">
        <v>2.7707138061523438</v>
      </c>
      <c r="N7163" s="3">
        <v>43.08203125</v>
      </c>
      <c r="O7163" s="3">
        <v>43.08203125</v>
      </c>
      <c r="P7163" s="3">
        <v>66.839324951171875</v>
      </c>
      <c r="Q7163" s="3">
        <f t="shared" si="167"/>
        <v>172.57672471461046</v>
      </c>
    </row>
    <row r="7164" spans="1:17" ht="14.25" customHeight="1" x14ac:dyDescent="0.2">
      <c r="A7164" s="4">
        <v>44473.46875</v>
      </c>
      <c r="B7164" s="3">
        <f t="shared" si="168"/>
        <v>10</v>
      </c>
      <c r="C7164" s="3">
        <f t="shared" si="169"/>
        <v>2021</v>
      </c>
      <c r="D7164" s="3">
        <v>56.751598358154297</v>
      </c>
      <c r="E7164" s="3">
        <v>48.878551483154297</v>
      </c>
      <c r="F7164" s="3">
        <v>0</v>
      </c>
      <c r="G7164" s="3">
        <v>154.44000244140625</v>
      </c>
      <c r="H7164" s="3">
        <v>268.64999389648438</v>
      </c>
      <c r="I7164" s="3">
        <v>0.64338290691375732</v>
      </c>
      <c r="J7164" s="3">
        <v>77.038467407226562</v>
      </c>
      <c r="K7164" s="3">
        <v>76</v>
      </c>
      <c r="L7164" s="3">
        <v>2.0089621543884277</v>
      </c>
      <c r="M7164" s="3">
        <v>2.2427725791931152</v>
      </c>
      <c r="N7164" s="3">
        <v>41.0089111328125</v>
      </c>
      <c r="O7164" s="3">
        <v>41.0089111328125</v>
      </c>
      <c r="P7164" s="3">
        <v>66.790916442871094</v>
      </c>
      <c r="Q7164" s="3">
        <f t="shared" si="167"/>
        <v>172.84481401548328</v>
      </c>
    </row>
    <row r="7165" spans="1:17" ht="14.25" customHeight="1" x14ac:dyDescent="0.2">
      <c r="A7165" s="4">
        <v>44473.479166666664</v>
      </c>
      <c r="B7165" s="3">
        <f t="shared" si="168"/>
        <v>10</v>
      </c>
      <c r="C7165" s="3">
        <f t="shared" si="169"/>
        <v>2021</v>
      </c>
      <c r="D7165" s="3">
        <v>56.556663513183594</v>
      </c>
      <c r="E7165" s="3">
        <v>48.878551483154297</v>
      </c>
      <c r="F7165" s="3">
        <v>0</v>
      </c>
      <c r="G7165" s="3">
        <v>154.44000244140625</v>
      </c>
      <c r="H7165" s="3">
        <v>267.62313842773438</v>
      </c>
      <c r="I7165" s="3">
        <v>0.64338290691375732</v>
      </c>
      <c r="J7165" s="3">
        <v>77.038467407226562</v>
      </c>
      <c r="K7165" s="3">
        <v>76</v>
      </c>
      <c r="L7165" s="3">
        <v>2.2000000476837158</v>
      </c>
      <c r="M7165" s="3">
        <v>2.4357290267944336</v>
      </c>
      <c r="N7165" s="3">
        <v>41.0089111328125</v>
      </c>
      <c r="O7165" s="3">
        <v>41.0089111328125</v>
      </c>
      <c r="P7165" s="3">
        <v>66.683433532714844</v>
      </c>
      <c r="Q7165" s="3">
        <f t="shared" si="167"/>
        <v>172.18415275901862</v>
      </c>
    </row>
    <row r="7166" spans="1:17" ht="14.25" customHeight="1" x14ac:dyDescent="0.2">
      <c r="A7166" s="4">
        <v>44473.489583333336</v>
      </c>
      <c r="B7166" s="3">
        <f t="shared" si="168"/>
        <v>10</v>
      </c>
      <c r="C7166" s="3">
        <f t="shared" si="169"/>
        <v>2021</v>
      </c>
      <c r="D7166" s="3">
        <v>57.243927001953125</v>
      </c>
      <c r="E7166" s="3">
        <v>48.878551483154297</v>
      </c>
      <c r="F7166" s="3">
        <v>0</v>
      </c>
      <c r="G7166" s="3">
        <v>154.44000244140625</v>
      </c>
      <c r="H7166" s="3">
        <v>266.10000610351562</v>
      </c>
      <c r="I7166" s="3">
        <v>0.64338290691375732</v>
      </c>
      <c r="J7166" s="3">
        <v>77.038467407226562</v>
      </c>
      <c r="K7166" s="3">
        <v>76</v>
      </c>
      <c r="L7166" s="3">
        <v>2.2999999523162842</v>
      </c>
      <c r="M7166" s="3">
        <v>2.5999999046325684</v>
      </c>
      <c r="N7166" s="3">
        <v>42.069908142089844</v>
      </c>
      <c r="O7166" s="3">
        <v>42.069908142089844</v>
      </c>
      <c r="P7166" s="3">
        <v>66.538192749023438</v>
      </c>
      <c r="Q7166" s="3">
        <f t="shared" si="167"/>
        <v>171.20419545664845</v>
      </c>
    </row>
    <row r="7167" spans="1:17" ht="14.25" customHeight="1" x14ac:dyDescent="0.2">
      <c r="A7167" s="4">
        <v>44473.5</v>
      </c>
      <c r="B7167" s="3">
        <f t="shared" si="168"/>
        <v>10</v>
      </c>
      <c r="C7167" s="3">
        <f t="shared" si="169"/>
        <v>2021</v>
      </c>
      <c r="D7167" s="3">
        <v>55.519401550292969</v>
      </c>
      <c r="E7167" s="3">
        <v>48.878551483154297</v>
      </c>
      <c r="F7167" s="3">
        <v>0</v>
      </c>
      <c r="G7167" s="3">
        <v>154.44000244140625</v>
      </c>
      <c r="H7167" s="3">
        <v>266.55609130859375</v>
      </c>
      <c r="I7167" s="3">
        <v>0.64338290691375732</v>
      </c>
      <c r="J7167" s="3">
        <v>76.763473510742188</v>
      </c>
      <c r="K7167" s="3">
        <v>76</v>
      </c>
      <c r="L7167" s="3">
        <v>2.2249100208282471</v>
      </c>
      <c r="M7167" s="3">
        <v>2.4087004661560059</v>
      </c>
      <c r="N7167" s="3">
        <v>42.069908142089844</v>
      </c>
      <c r="O7167" s="3">
        <v>42.069908142089844</v>
      </c>
      <c r="P7167" s="3">
        <v>66.364753723144531</v>
      </c>
      <c r="Q7167" s="3">
        <f t="shared" si="167"/>
        <v>171.49763288169197</v>
      </c>
    </row>
    <row r="7168" spans="1:17" ht="14.25" customHeight="1" x14ac:dyDescent="0.2">
      <c r="A7168" s="4">
        <v>44473.510416666664</v>
      </c>
      <c r="B7168" s="3">
        <f t="shared" si="168"/>
        <v>10</v>
      </c>
      <c r="C7168" s="3">
        <f t="shared" si="169"/>
        <v>2021</v>
      </c>
      <c r="D7168" s="3">
        <v>56.454769134521484</v>
      </c>
      <c r="E7168" s="3">
        <v>48.878551483154297</v>
      </c>
      <c r="F7168" s="3">
        <v>0</v>
      </c>
      <c r="G7168" s="3">
        <v>154.44000244140625</v>
      </c>
      <c r="H7168" s="3">
        <v>267.64999389648438</v>
      </c>
      <c r="I7168" s="3">
        <v>0.64338290691375732</v>
      </c>
      <c r="J7168" s="3">
        <v>76.763473510742188</v>
      </c>
      <c r="K7168" s="3">
        <v>76</v>
      </c>
      <c r="L7168" s="3">
        <v>2.2000000476837158</v>
      </c>
      <c r="M7168" s="3">
        <v>2.440887451171875</v>
      </c>
      <c r="N7168" s="3">
        <v>41.04901123046875</v>
      </c>
      <c r="O7168" s="3">
        <v>41.04901123046875</v>
      </c>
      <c r="P7168" s="3">
        <v>66.253829956054688</v>
      </c>
      <c r="Q7168" s="3">
        <f t="shared" si="167"/>
        <v>172.20143110856952</v>
      </c>
    </row>
    <row r="7169" spans="1:17" ht="14.25" customHeight="1" x14ac:dyDescent="0.2">
      <c r="A7169" s="4">
        <v>44473.520833333336</v>
      </c>
      <c r="B7169" s="3">
        <f t="shared" si="168"/>
        <v>10</v>
      </c>
      <c r="C7169" s="3">
        <f t="shared" si="169"/>
        <v>2021</v>
      </c>
      <c r="D7169" s="3">
        <v>55.862438201904297</v>
      </c>
      <c r="E7169" s="3">
        <v>48.878551483154297</v>
      </c>
      <c r="F7169" s="3">
        <v>0</v>
      </c>
      <c r="G7169" s="3">
        <v>154.44000244140625</v>
      </c>
      <c r="H7169" s="3">
        <v>267.34823608398438</v>
      </c>
      <c r="I7169" s="3">
        <v>0.64338290691375732</v>
      </c>
      <c r="J7169" s="3">
        <v>77.038467407226562</v>
      </c>
      <c r="K7169" s="3">
        <v>76</v>
      </c>
      <c r="L7169" s="3">
        <v>2.2082030773162842</v>
      </c>
      <c r="M7169" s="3">
        <v>2.4893622398376465</v>
      </c>
      <c r="N7169" s="3">
        <v>41.04901123046875</v>
      </c>
      <c r="O7169" s="3">
        <v>41.04901123046875</v>
      </c>
      <c r="P7169" s="3">
        <v>66.236701965332031</v>
      </c>
      <c r="Q7169" s="3">
        <f t="shared" si="167"/>
        <v>172.00728528997934</v>
      </c>
    </row>
    <row r="7170" spans="1:17" ht="14.25" customHeight="1" x14ac:dyDescent="0.2">
      <c r="A7170" s="4">
        <v>44473.53125</v>
      </c>
      <c r="B7170" s="3">
        <f t="shared" si="168"/>
        <v>10</v>
      </c>
      <c r="C7170" s="3">
        <f t="shared" si="169"/>
        <v>2021</v>
      </c>
      <c r="D7170" s="3">
        <v>55.5672607421875</v>
      </c>
      <c r="E7170" s="3">
        <v>48.878551483154297</v>
      </c>
      <c r="F7170" s="3">
        <v>0</v>
      </c>
      <c r="G7170" s="3">
        <v>154.44000244140625</v>
      </c>
      <c r="H7170" s="3">
        <v>267.20001220703125</v>
      </c>
      <c r="I7170" s="3">
        <v>0.64338290691375732</v>
      </c>
      <c r="J7170" s="3">
        <v>76.763473510742188</v>
      </c>
      <c r="K7170" s="3">
        <v>76</v>
      </c>
      <c r="L7170" s="3">
        <v>2.2000000476837158</v>
      </c>
      <c r="M7170" s="3">
        <v>2.3824536800384521</v>
      </c>
      <c r="N7170" s="3">
        <v>41.04901123046875</v>
      </c>
      <c r="O7170" s="3">
        <v>41.04901123046875</v>
      </c>
      <c r="P7170" s="3">
        <v>66.246604919433594</v>
      </c>
      <c r="Q7170" s="3">
        <f t="shared" si="167"/>
        <v>171.91192058115121</v>
      </c>
    </row>
    <row r="7171" spans="1:17" ht="14.25" customHeight="1" x14ac:dyDescent="0.2">
      <c r="A7171" s="4">
        <v>44473.541666666664</v>
      </c>
      <c r="B7171" s="3">
        <f t="shared" si="168"/>
        <v>10</v>
      </c>
      <c r="C7171" s="3">
        <f t="shared" si="169"/>
        <v>2021</v>
      </c>
      <c r="D7171" s="3">
        <v>56.741565704345703</v>
      </c>
      <c r="E7171" s="3">
        <v>48.878551483154297</v>
      </c>
      <c r="F7171" s="3">
        <v>0</v>
      </c>
      <c r="G7171" s="3">
        <v>154.44000244140625</v>
      </c>
      <c r="H7171" s="3">
        <v>264.171875</v>
      </c>
      <c r="I7171" s="3">
        <v>0.64338290691375732</v>
      </c>
      <c r="J7171" s="3">
        <v>77.038467407226562</v>
      </c>
      <c r="K7171" s="3">
        <v>76</v>
      </c>
      <c r="L7171" s="3">
        <v>2.2000000476837158</v>
      </c>
      <c r="M7171" s="3">
        <v>2.2620925903320312</v>
      </c>
      <c r="N7171" s="3">
        <v>41.04901123046875</v>
      </c>
      <c r="O7171" s="3">
        <v>41.04901123046875</v>
      </c>
      <c r="P7171" s="3">
        <v>66.185020446777344</v>
      </c>
      <c r="Q7171" s="3">
        <f t="shared" ref="Q7171:Q7234" si="170">H7171*I7171</f>
        <v>169.96366886235774</v>
      </c>
    </row>
    <row r="7172" spans="1:17" ht="14.25" customHeight="1" x14ac:dyDescent="0.2">
      <c r="A7172" s="4">
        <v>44473.552083333336</v>
      </c>
      <c r="B7172" s="3">
        <f t="shared" si="168"/>
        <v>10</v>
      </c>
      <c r="C7172" s="3">
        <f t="shared" si="169"/>
        <v>2021</v>
      </c>
      <c r="D7172" s="3">
        <v>55.995597839355469</v>
      </c>
      <c r="E7172" s="3">
        <v>48.878551483154297</v>
      </c>
      <c r="F7172" s="3">
        <v>0</v>
      </c>
      <c r="G7172" s="3">
        <v>154.44000244140625</v>
      </c>
      <c r="H7172" s="3">
        <v>265.93328857421875</v>
      </c>
      <c r="I7172" s="3">
        <v>0.64338290691375732</v>
      </c>
      <c r="J7172" s="3">
        <v>77.038467407226562</v>
      </c>
      <c r="K7172" s="3">
        <v>76</v>
      </c>
      <c r="L7172" s="3">
        <v>2.2704112529754639</v>
      </c>
      <c r="M7172" s="3">
        <v>2.5354218482971191</v>
      </c>
      <c r="N7172" s="3">
        <v>41.04901123046875</v>
      </c>
      <c r="O7172" s="3">
        <v>41.04901123046875</v>
      </c>
      <c r="P7172" s="3">
        <v>66.137130737304688</v>
      </c>
      <c r="Q7172" s="3">
        <f t="shared" si="170"/>
        <v>171.09693224801595</v>
      </c>
    </row>
    <row r="7173" spans="1:17" ht="14.25" customHeight="1" x14ac:dyDescent="0.2">
      <c r="A7173" s="4">
        <v>44473.5625</v>
      </c>
      <c r="B7173" s="3">
        <f t="shared" si="168"/>
        <v>10</v>
      </c>
      <c r="C7173" s="3">
        <f t="shared" si="169"/>
        <v>2021</v>
      </c>
      <c r="D7173" s="3">
        <v>56.052364349365234</v>
      </c>
      <c r="E7173" s="3">
        <v>48.878551483154297</v>
      </c>
      <c r="F7173" s="3">
        <v>0</v>
      </c>
      <c r="G7173" s="3">
        <v>154.44000244140625</v>
      </c>
      <c r="H7173" s="3">
        <v>266.79901123046875</v>
      </c>
      <c r="I7173" s="3">
        <v>0.64338290691375732</v>
      </c>
      <c r="J7173" s="3">
        <v>76.763473510742188</v>
      </c>
      <c r="K7173" s="3">
        <v>76</v>
      </c>
      <c r="L7173" s="3">
        <v>2.295950174331665</v>
      </c>
      <c r="M7173" s="3">
        <v>2.4950218200683594</v>
      </c>
      <c r="N7173" s="3">
        <v>41.04901123046875</v>
      </c>
      <c r="O7173" s="3">
        <v>41.04901123046875</v>
      </c>
      <c r="P7173" s="3">
        <v>66.174552917480469</v>
      </c>
      <c r="Q7173" s="3">
        <f t="shared" si="170"/>
        <v>171.65392340717517</v>
      </c>
    </row>
    <row r="7174" spans="1:17" ht="14.25" customHeight="1" x14ac:dyDescent="0.2">
      <c r="A7174" s="4">
        <v>44473.572916666664</v>
      </c>
      <c r="B7174" s="3">
        <f t="shared" si="168"/>
        <v>10</v>
      </c>
      <c r="C7174" s="3">
        <f t="shared" si="169"/>
        <v>2021</v>
      </c>
      <c r="D7174" s="3">
        <v>55.058132171630859</v>
      </c>
      <c r="E7174" s="3">
        <v>48.878551483154297</v>
      </c>
      <c r="F7174" s="3">
        <v>0</v>
      </c>
      <c r="G7174" s="3">
        <v>154.44000244140625</v>
      </c>
      <c r="H7174" s="3">
        <v>266.14169311523438</v>
      </c>
      <c r="I7174" s="3">
        <v>0.64338290691375732</v>
      </c>
      <c r="J7174" s="3">
        <v>76.763473510742188</v>
      </c>
      <c r="K7174" s="3">
        <v>76</v>
      </c>
      <c r="L7174" s="3">
        <v>2.2137115001678467</v>
      </c>
      <c r="M7174" s="3">
        <v>2.476163387298584</v>
      </c>
      <c r="N7174" s="3">
        <v>41.851009368896484</v>
      </c>
      <c r="O7174" s="3">
        <v>41.851009368896484</v>
      </c>
      <c r="P7174" s="3">
        <v>66.031326293945312</v>
      </c>
      <c r="Q7174" s="3">
        <f t="shared" si="170"/>
        <v>171.23101616742861</v>
      </c>
    </row>
    <row r="7175" spans="1:17" ht="14.25" customHeight="1" x14ac:dyDescent="0.2">
      <c r="A7175" s="4">
        <v>44473.583333333336</v>
      </c>
      <c r="B7175" s="3">
        <f t="shared" si="168"/>
        <v>10</v>
      </c>
      <c r="C7175" s="3">
        <f t="shared" si="169"/>
        <v>2021</v>
      </c>
      <c r="D7175" s="3">
        <v>55.692531585693359</v>
      </c>
      <c r="E7175" s="3">
        <v>48.878551483154297</v>
      </c>
      <c r="F7175" s="3">
        <v>0</v>
      </c>
      <c r="G7175" s="3">
        <v>154.44000244140625</v>
      </c>
      <c r="H7175" s="3">
        <v>266.56671142578125</v>
      </c>
      <c r="I7175" s="3">
        <v>0.64338290691375732</v>
      </c>
      <c r="J7175" s="3">
        <v>77.038467407226562</v>
      </c>
      <c r="K7175" s="3">
        <v>76</v>
      </c>
      <c r="L7175" s="3">
        <v>2.2262952327728271</v>
      </c>
      <c r="M7175" s="3">
        <v>2.5116822719573975</v>
      </c>
      <c r="N7175" s="3">
        <v>41.851009368896484</v>
      </c>
      <c r="O7175" s="3">
        <v>41.851009368896484</v>
      </c>
      <c r="P7175" s="3">
        <v>66.005180358886719</v>
      </c>
      <c r="Q7175" s="3">
        <f t="shared" si="170"/>
        <v>171.50446568355983</v>
      </c>
    </row>
    <row r="7176" spans="1:17" ht="14.25" customHeight="1" x14ac:dyDescent="0.2">
      <c r="A7176" s="4">
        <v>44473.59375</v>
      </c>
      <c r="B7176" s="3">
        <f t="shared" si="168"/>
        <v>10</v>
      </c>
      <c r="C7176" s="3">
        <f t="shared" si="169"/>
        <v>2021</v>
      </c>
      <c r="D7176" s="3">
        <v>54.565048217773438</v>
      </c>
      <c r="E7176" s="3">
        <v>48.878551483154297</v>
      </c>
      <c r="F7176" s="3">
        <v>0</v>
      </c>
      <c r="G7176" s="3">
        <v>154.44000244140625</v>
      </c>
      <c r="H7176" s="3">
        <v>266.34161376953125</v>
      </c>
      <c r="I7176" s="3">
        <v>0.64338290691375732</v>
      </c>
      <c r="J7176" s="3">
        <v>77.038467407226562</v>
      </c>
      <c r="K7176" s="3">
        <v>76</v>
      </c>
      <c r="L7176" s="3">
        <v>2.2888004779815674</v>
      </c>
      <c r="M7176" s="3">
        <v>2.5999999046325684</v>
      </c>
      <c r="N7176" s="3">
        <v>41.851009368896484</v>
      </c>
      <c r="O7176" s="3">
        <v>41.851009368896484</v>
      </c>
      <c r="P7176" s="3">
        <v>66.239761352539062</v>
      </c>
      <c r="Q7176" s="3">
        <f t="shared" si="170"/>
        <v>171.35964169914223</v>
      </c>
    </row>
    <row r="7177" spans="1:17" ht="14.25" customHeight="1" x14ac:dyDescent="0.2">
      <c r="A7177" s="4">
        <v>44473.604166666664</v>
      </c>
      <c r="B7177" s="3">
        <f t="shared" si="168"/>
        <v>10</v>
      </c>
      <c r="C7177" s="3">
        <f t="shared" si="169"/>
        <v>2021</v>
      </c>
      <c r="D7177" s="3">
        <v>55.56866455078125</v>
      </c>
      <c r="E7177" s="3">
        <v>48.878551483154297</v>
      </c>
      <c r="F7177" s="3">
        <v>0</v>
      </c>
      <c r="G7177" s="3">
        <v>154.44000244140625</v>
      </c>
      <c r="H7177" s="3">
        <v>266.375</v>
      </c>
      <c r="I7177" s="3">
        <v>0.64338290691375732</v>
      </c>
      <c r="J7177" s="3">
        <v>76.763473510742188</v>
      </c>
      <c r="K7177" s="3">
        <v>76</v>
      </c>
      <c r="L7177" s="3">
        <v>2.2999999523162842</v>
      </c>
      <c r="M7177" s="3">
        <v>2.5999999046325684</v>
      </c>
      <c r="N7177" s="3">
        <v>41.851009368896484</v>
      </c>
      <c r="O7177" s="3">
        <v>41.851009368896484</v>
      </c>
      <c r="P7177" s="3">
        <v>66.380241394042969</v>
      </c>
      <c r="Q7177" s="3">
        <f t="shared" si="170"/>
        <v>171.38112182915211</v>
      </c>
    </row>
    <row r="7178" spans="1:17" ht="14.25" customHeight="1" x14ac:dyDescent="0.2">
      <c r="A7178" s="4">
        <v>44473.614583333336</v>
      </c>
      <c r="B7178" s="3">
        <f t="shared" si="168"/>
        <v>10</v>
      </c>
      <c r="C7178" s="3">
        <f t="shared" si="169"/>
        <v>2021</v>
      </c>
      <c r="D7178" s="3">
        <v>54.893192291259766</v>
      </c>
      <c r="E7178" s="3">
        <v>48.878551483154297</v>
      </c>
      <c r="F7178" s="3">
        <v>0</v>
      </c>
      <c r="G7178" s="3">
        <v>154.44000244140625</v>
      </c>
      <c r="H7178" s="3">
        <v>267.63482666015625</v>
      </c>
      <c r="I7178" s="3">
        <v>0.64338290691375732</v>
      </c>
      <c r="J7178" s="3">
        <v>76.763473510742188</v>
      </c>
      <c r="K7178" s="3">
        <v>76</v>
      </c>
      <c r="L7178" s="3">
        <v>2.2249138355255127</v>
      </c>
      <c r="M7178" s="3">
        <v>2.5999999046325684</v>
      </c>
      <c r="N7178" s="3">
        <v>41.851009368896484</v>
      </c>
      <c r="O7178" s="3">
        <v>41.851009368896484</v>
      </c>
      <c r="P7178" s="3">
        <v>66.342445373535156</v>
      </c>
      <c r="Q7178" s="3">
        <f t="shared" si="170"/>
        <v>172.19167276797089</v>
      </c>
    </row>
    <row r="7179" spans="1:17" ht="14.25" customHeight="1" x14ac:dyDescent="0.2">
      <c r="A7179" s="4">
        <v>44473.625</v>
      </c>
      <c r="B7179" s="3">
        <f t="shared" si="168"/>
        <v>10</v>
      </c>
      <c r="C7179" s="3">
        <f t="shared" si="169"/>
        <v>2021</v>
      </c>
      <c r="D7179" s="3">
        <v>55.464210510253906</v>
      </c>
      <c r="E7179" s="3">
        <v>48.878551483154297</v>
      </c>
      <c r="F7179" s="3">
        <v>0</v>
      </c>
      <c r="G7179" s="3">
        <v>154.44000244140625</v>
      </c>
      <c r="H7179" s="3">
        <v>268.09161376953125</v>
      </c>
      <c r="I7179" s="3">
        <v>0.64338290691375732</v>
      </c>
      <c r="J7179" s="3">
        <v>76.763473510742188</v>
      </c>
      <c r="K7179" s="3">
        <v>76</v>
      </c>
      <c r="L7179" s="3">
        <v>2.2140021324157715</v>
      </c>
      <c r="M7179" s="3">
        <v>2.4358491897583008</v>
      </c>
      <c r="N7179" s="3">
        <v>41.851009368896484</v>
      </c>
      <c r="O7179" s="3">
        <v>41.851009368896484</v>
      </c>
      <c r="P7179" s="3">
        <v>66.273056030273438</v>
      </c>
      <c r="Q7179" s="3">
        <f t="shared" si="170"/>
        <v>172.48556178624131</v>
      </c>
    </row>
    <row r="7180" spans="1:17" ht="14.25" customHeight="1" x14ac:dyDescent="0.2">
      <c r="A7180" s="4">
        <v>44473.635416666664</v>
      </c>
      <c r="B7180" s="3">
        <f t="shared" si="168"/>
        <v>10</v>
      </c>
      <c r="C7180" s="3">
        <f t="shared" si="169"/>
        <v>2021</v>
      </c>
      <c r="D7180" s="3">
        <v>54.55560302734375</v>
      </c>
      <c r="E7180" s="3">
        <v>48.878551483154297</v>
      </c>
      <c r="F7180" s="3">
        <v>0</v>
      </c>
      <c r="G7180" s="3">
        <v>154.44000244140625</v>
      </c>
      <c r="H7180" s="3">
        <v>264.52499389648438</v>
      </c>
      <c r="I7180" s="3">
        <v>0.64338290691375732</v>
      </c>
      <c r="J7180" s="3">
        <v>77.038467407226562</v>
      </c>
      <c r="K7180" s="3">
        <v>76</v>
      </c>
      <c r="L7180" s="3">
        <v>2.2427551746368408</v>
      </c>
      <c r="M7180" s="3">
        <v>2.3122501373291016</v>
      </c>
      <c r="N7180" s="3">
        <v>41.851009368896484</v>
      </c>
      <c r="O7180" s="3">
        <v>41.851009368896484</v>
      </c>
      <c r="P7180" s="3">
        <v>66.179023742675781</v>
      </c>
      <c r="Q7180" s="3">
        <f t="shared" si="170"/>
        <v>170.19085952446403</v>
      </c>
    </row>
    <row r="7181" spans="1:17" ht="14.25" customHeight="1" x14ac:dyDescent="0.2">
      <c r="A7181" s="4">
        <v>44473.645833333336</v>
      </c>
      <c r="B7181" s="3">
        <f t="shared" si="168"/>
        <v>10</v>
      </c>
      <c r="C7181" s="3">
        <f t="shared" si="169"/>
        <v>2021</v>
      </c>
      <c r="D7181" s="3">
        <v>55.053157806396484</v>
      </c>
      <c r="E7181" s="3">
        <v>48.878551483154297</v>
      </c>
      <c r="F7181" s="3">
        <v>0</v>
      </c>
      <c r="G7181" s="3">
        <v>154.44000244140625</v>
      </c>
      <c r="H7181" s="3">
        <v>265.86660766601562</v>
      </c>
      <c r="I7181" s="3">
        <v>0.64338290691375732</v>
      </c>
      <c r="J7181" s="3">
        <v>77.038467407226562</v>
      </c>
      <c r="K7181" s="3">
        <v>76</v>
      </c>
      <c r="L7181" s="3">
        <v>2.2254409790039062</v>
      </c>
      <c r="M7181" s="3">
        <v>2.4442875385284424</v>
      </c>
      <c r="N7181" s="3">
        <v>41.851009368896484</v>
      </c>
      <c r="O7181" s="3">
        <v>41.851009368896484</v>
      </c>
      <c r="P7181" s="3">
        <v>65.916595458984375</v>
      </c>
      <c r="Q7181" s="3">
        <f t="shared" si="170"/>
        <v>171.05403089146057</v>
      </c>
    </row>
    <row r="7182" spans="1:17" ht="14.25" customHeight="1" x14ac:dyDescent="0.2">
      <c r="A7182" s="4">
        <v>44473.65625</v>
      </c>
      <c r="B7182" s="3">
        <f t="shared" si="168"/>
        <v>10</v>
      </c>
      <c r="C7182" s="3">
        <f t="shared" si="169"/>
        <v>2021</v>
      </c>
      <c r="D7182" s="3">
        <v>55.374900817871094</v>
      </c>
      <c r="E7182" s="3">
        <v>48.878551483154297</v>
      </c>
      <c r="F7182" s="3">
        <v>0</v>
      </c>
      <c r="G7182" s="3">
        <v>154.44000244140625</v>
      </c>
      <c r="H7182" s="3">
        <v>267.25</v>
      </c>
      <c r="I7182" s="3">
        <v>0.64338290691375732</v>
      </c>
      <c r="J7182" s="3">
        <v>76.763473510742188</v>
      </c>
      <c r="K7182" s="3">
        <v>76</v>
      </c>
      <c r="L7182" s="3">
        <v>2.2265238761901855</v>
      </c>
      <c r="M7182" s="3">
        <v>2.440582275390625</v>
      </c>
      <c r="N7182" s="3">
        <v>41.851009368896484</v>
      </c>
      <c r="O7182" s="3">
        <v>41.851009368896484</v>
      </c>
      <c r="P7182" s="3">
        <v>65.813690185546875</v>
      </c>
      <c r="Q7182" s="3">
        <f t="shared" si="170"/>
        <v>171.94408187270164</v>
      </c>
    </row>
    <row r="7183" spans="1:17" ht="14.25" customHeight="1" x14ac:dyDescent="0.2">
      <c r="A7183" s="4">
        <v>44473.666666666664</v>
      </c>
      <c r="B7183" s="3">
        <f t="shared" si="168"/>
        <v>10</v>
      </c>
      <c r="C7183" s="3">
        <f t="shared" si="169"/>
        <v>2021</v>
      </c>
      <c r="D7183" s="3">
        <v>54.662437438964844</v>
      </c>
      <c r="E7183" s="3">
        <v>48.878551483154297</v>
      </c>
      <c r="F7183" s="3">
        <v>0</v>
      </c>
      <c r="G7183" s="3">
        <v>154.44000244140625</v>
      </c>
      <c r="H7183" s="3">
        <v>264.97500610351562</v>
      </c>
      <c r="I7183" s="3">
        <v>0.64338290691375732</v>
      </c>
      <c r="J7183" s="3">
        <v>76.763473510742188</v>
      </c>
      <c r="K7183" s="3">
        <v>76</v>
      </c>
      <c r="L7183" s="3">
        <v>2.2000000476837158</v>
      </c>
      <c r="M7183" s="3">
        <v>2.5010571479797363</v>
      </c>
      <c r="N7183" s="3">
        <v>41.851009368896484</v>
      </c>
      <c r="O7183" s="3">
        <v>41.851009368896484</v>
      </c>
      <c r="P7183" s="3">
        <v>65.759857177734375</v>
      </c>
      <c r="Q7183" s="3">
        <f t="shared" si="170"/>
        <v>170.48038968637047</v>
      </c>
    </row>
    <row r="7184" spans="1:17" ht="14.25" customHeight="1" x14ac:dyDescent="0.2">
      <c r="A7184" s="4">
        <v>44473.677083333336</v>
      </c>
      <c r="B7184" s="3">
        <f t="shared" si="168"/>
        <v>10</v>
      </c>
      <c r="C7184" s="3">
        <f t="shared" si="169"/>
        <v>2021</v>
      </c>
      <c r="D7184" s="3">
        <v>55.066829681396484</v>
      </c>
      <c r="E7184" s="3">
        <v>48.878551483154297</v>
      </c>
      <c r="F7184" s="3">
        <v>0</v>
      </c>
      <c r="G7184" s="3">
        <v>154.44000244140625</v>
      </c>
      <c r="H7184" s="3">
        <v>266.45831298828125</v>
      </c>
      <c r="I7184" s="3">
        <v>0.64338290691375732</v>
      </c>
      <c r="J7184" s="3">
        <v>77.038467407226562</v>
      </c>
      <c r="K7184" s="3">
        <v>76</v>
      </c>
      <c r="L7184" s="3">
        <v>2.2000000476837158</v>
      </c>
      <c r="M7184" s="3">
        <v>2.4000000953674316</v>
      </c>
      <c r="N7184" s="3">
        <v>40.812248229980469</v>
      </c>
      <c r="O7184" s="3">
        <v>40.812248229980469</v>
      </c>
      <c r="P7184" s="3">
        <v>65.529045104980469</v>
      </c>
      <c r="Q7184" s="3">
        <f t="shared" si="170"/>
        <v>171.43472398173617</v>
      </c>
    </row>
    <row r="7185" spans="1:17" ht="14.25" customHeight="1" x14ac:dyDescent="0.2">
      <c r="A7185" s="4">
        <v>44473.6875</v>
      </c>
      <c r="B7185" s="3">
        <f t="shared" si="168"/>
        <v>10</v>
      </c>
      <c r="C7185" s="3">
        <f t="shared" si="169"/>
        <v>2021</v>
      </c>
      <c r="D7185" s="3">
        <v>54.243656158447266</v>
      </c>
      <c r="E7185" s="3">
        <v>48.878551483154297</v>
      </c>
      <c r="F7185" s="3">
        <v>0</v>
      </c>
      <c r="G7185" s="3">
        <v>154.44000244140625</v>
      </c>
      <c r="H7185" s="3">
        <v>264.50830078125</v>
      </c>
      <c r="I7185" s="3">
        <v>0.64338290691375732</v>
      </c>
      <c r="J7185" s="3">
        <v>77.038467407226562</v>
      </c>
      <c r="K7185" s="3">
        <v>76</v>
      </c>
      <c r="L7185" s="3">
        <v>2.0999999046325684</v>
      </c>
      <c r="M7185" s="3">
        <v>2.2999999523162842</v>
      </c>
      <c r="N7185" s="3">
        <v>40.812248229980469</v>
      </c>
      <c r="O7185" s="3">
        <v>40.812248229980469</v>
      </c>
      <c r="P7185" s="3">
        <v>65.359283447265625</v>
      </c>
      <c r="Q7185" s="3">
        <f t="shared" si="170"/>
        <v>170.18011945945909</v>
      </c>
    </row>
    <row r="7186" spans="1:17" ht="14.25" customHeight="1" x14ac:dyDescent="0.2">
      <c r="A7186" s="4">
        <v>44473.697916666664</v>
      </c>
      <c r="B7186" s="3">
        <f t="shared" si="168"/>
        <v>10</v>
      </c>
      <c r="C7186" s="3">
        <f t="shared" si="169"/>
        <v>2021</v>
      </c>
      <c r="D7186" s="3">
        <v>55.599079132080078</v>
      </c>
      <c r="E7186" s="3">
        <v>48.878551483154297</v>
      </c>
      <c r="F7186" s="3">
        <v>0</v>
      </c>
      <c r="G7186" s="3">
        <v>154.44000244140625</v>
      </c>
      <c r="H7186" s="3">
        <v>264.57571411132812</v>
      </c>
      <c r="I7186" s="3">
        <v>0.64338290691375732</v>
      </c>
      <c r="J7186" s="3">
        <v>77.038467407226562</v>
      </c>
      <c r="K7186" s="3">
        <v>76</v>
      </c>
      <c r="L7186" s="3">
        <v>2.1549901962280273</v>
      </c>
      <c r="M7186" s="3">
        <v>2.4959378242492676</v>
      </c>
      <c r="N7186" s="3">
        <v>40.812248229980469</v>
      </c>
      <c r="O7186" s="3">
        <v>40.812248229980469</v>
      </c>
      <c r="P7186" s="3">
        <v>65.346778869628906</v>
      </c>
      <c r="Q7186" s="3">
        <f t="shared" si="170"/>
        <v>170.22349204372949</v>
      </c>
    </row>
    <row r="7187" spans="1:17" ht="14.25" customHeight="1" x14ac:dyDescent="0.2">
      <c r="A7187" s="4">
        <v>44473.708333333336</v>
      </c>
      <c r="B7187" s="3">
        <f t="shared" si="168"/>
        <v>10</v>
      </c>
      <c r="C7187" s="3">
        <f t="shared" si="169"/>
        <v>2021</v>
      </c>
      <c r="D7187" s="3">
        <v>54.967838287353516</v>
      </c>
      <c r="E7187" s="3">
        <v>48.878551483154297</v>
      </c>
      <c r="F7187" s="3">
        <v>0</v>
      </c>
      <c r="G7187" s="3">
        <v>154.44000244140625</v>
      </c>
      <c r="H7187" s="3">
        <v>262.46661376953125</v>
      </c>
      <c r="I7187" s="3">
        <v>0.64338290691375732</v>
      </c>
      <c r="J7187" s="3">
        <v>77.038467407226562</v>
      </c>
      <c r="K7187" s="3">
        <v>76</v>
      </c>
      <c r="L7187" s="3">
        <v>2.0857577323913574</v>
      </c>
      <c r="M7187" s="3">
        <v>2.2607858180999756</v>
      </c>
      <c r="N7187" s="3">
        <v>40.812248229980469</v>
      </c>
      <c r="O7187" s="3">
        <v>40.812248229980469</v>
      </c>
      <c r="P7187" s="3">
        <v>65.309471130371094</v>
      </c>
      <c r="Q7187" s="3">
        <f t="shared" si="170"/>
        <v>168.86653293485142</v>
      </c>
    </row>
    <row r="7188" spans="1:17" ht="14.25" customHeight="1" x14ac:dyDescent="0.2">
      <c r="A7188" s="4">
        <v>44473.71875</v>
      </c>
      <c r="B7188" s="3">
        <f t="shared" si="168"/>
        <v>10</v>
      </c>
      <c r="C7188" s="3">
        <f t="shared" si="169"/>
        <v>2021</v>
      </c>
      <c r="D7188" s="3">
        <v>54.983539581298828</v>
      </c>
      <c r="E7188" s="3">
        <v>48.878551483154297</v>
      </c>
      <c r="F7188" s="3">
        <v>0</v>
      </c>
      <c r="G7188" s="3">
        <v>154.44000244140625</v>
      </c>
      <c r="H7188" s="3">
        <v>259.1099853515625</v>
      </c>
      <c r="I7188" s="3">
        <v>0.64338290691375732</v>
      </c>
      <c r="J7188" s="3">
        <v>76.763473510742188</v>
      </c>
      <c r="K7188" s="3">
        <v>76</v>
      </c>
      <c r="L7188" s="3">
        <v>1.9399610757827759</v>
      </c>
      <c r="M7188" s="3">
        <v>2.2349364757537842</v>
      </c>
      <c r="N7188" s="3">
        <v>40.812248229980469</v>
      </c>
      <c r="O7188" s="3">
        <v>40.812248229980469</v>
      </c>
      <c r="P7188" s="3">
        <v>65.117027282714844</v>
      </c>
      <c r="Q7188" s="3">
        <f t="shared" si="170"/>
        <v>166.70693558586936</v>
      </c>
    </row>
    <row r="7189" spans="1:17" ht="14.25" customHeight="1" x14ac:dyDescent="0.2">
      <c r="A7189" s="4">
        <v>44473.729166666664</v>
      </c>
      <c r="B7189" s="3">
        <f t="shared" si="168"/>
        <v>10</v>
      </c>
      <c r="C7189" s="3">
        <f t="shared" si="169"/>
        <v>2021</v>
      </c>
      <c r="D7189" s="3">
        <v>53.607685089111328</v>
      </c>
      <c r="E7189" s="3">
        <v>48.878551483154297</v>
      </c>
      <c r="F7189" s="3">
        <v>0</v>
      </c>
      <c r="G7189" s="3">
        <v>154.44000244140625</v>
      </c>
      <c r="H7189" s="3">
        <v>259.34161376953125</v>
      </c>
      <c r="I7189" s="3">
        <v>0.64338290691375732</v>
      </c>
      <c r="J7189" s="3">
        <v>76.763473510742188</v>
      </c>
      <c r="K7189" s="3">
        <v>76</v>
      </c>
      <c r="L7189" s="3">
        <v>1.7082011699676514</v>
      </c>
      <c r="M7189" s="3">
        <v>1.940308690071106</v>
      </c>
      <c r="N7189" s="3">
        <v>37.722629547119141</v>
      </c>
      <c r="O7189" s="3">
        <v>37.722629547119141</v>
      </c>
      <c r="P7189" s="3">
        <v>64.831169128417969</v>
      </c>
      <c r="Q7189" s="3">
        <f t="shared" si="170"/>
        <v>166.85596135074593</v>
      </c>
    </row>
    <row r="7190" spans="1:17" ht="14.25" customHeight="1" x14ac:dyDescent="0.2">
      <c r="A7190" s="4">
        <v>44473.739583333336</v>
      </c>
      <c r="B7190" s="3">
        <f t="shared" si="168"/>
        <v>10</v>
      </c>
      <c r="C7190" s="3">
        <f t="shared" si="169"/>
        <v>2021</v>
      </c>
      <c r="D7190" s="3">
        <v>54.307025909423828</v>
      </c>
      <c r="E7190" s="3">
        <v>48.878551483154297</v>
      </c>
      <c r="F7190" s="3">
        <v>0</v>
      </c>
      <c r="G7190" s="3">
        <v>154.44000244140625</v>
      </c>
      <c r="H7190" s="3">
        <v>254.70201110839844</v>
      </c>
      <c r="I7190" s="3">
        <v>0.69351732730865479</v>
      </c>
      <c r="J7190" s="3">
        <v>76.763473510742188</v>
      </c>
      <c r="K7190" s="3">
        <v>76</v>
      </c>
      <c r="L7190" s="3">
        <v>1.787376880645752</v>
      </c>
      <c r="M7190" s="3">
        <v>1.9588338136672974</v>
      </c>
      <c r="N7190" s="3">
        <v>37.722629547119141</v>
      </c>
      <c r="O7190" s="3">
        <v>37.722629547119141</v>
      </c>
      <c r="P7190" s="3">
        <v>64.642692565917969</v>
      </c>
      <c r="Q7190" s="3">
        <f t="shared" si="170"/>
        <v>176.64025800403579</v>
      </c>
    </row>
    <row r="7191" spans="1:17" ht="14.25" customHeight="1" x14ac:dyDescent="0.2">
      <c r="A7191" s="4">
        <v>44473.75</v>
      </c>
      <c r="B7191" s="3">
        <f t="shared" si="168"/>
        <v>10</v>
      </c>
      <c r="C7191" s="3">
        <f t="shared" si="169"/>
        <v>2021</v>
      </c>
      <c r="D7191" s="3">
        <v>54.384197235107422</v>
      </c>
      <c r="E7191" s="3">
        <v>48.878551483154297</v>
      </c>
      <c r="F7191" s="3">
        <v>0</v>
      </c>
      <c r="G7191" s="3">
        <v>148.5</v>
      </c>
      <c r="H7191" s="3">
        <v>248.76669311523438</v>
      </c>
      <c r="I7191" s="3">
        <v>0.69351732730865479</v>
      </c>
      <c r="J7191" s="3">
        <v>76.763473510742188</v>
      </c>
      <c r="K7191" s="3">
        <v>76</v>
      </c>
      <c r="L7191" s="3">
        <v>1.5760650634765625</v>
      </c>
      <c r="M7191" s="3">
        <v>1.7584675550460815</v>
      </c>
      <c r="N7191" s="3">
        <v>36.665191650390625</v>
      </c>
      <c r="O7191" s="3">
        <v>36.665191650390625</v>
      </c>
      <c r="P7191" s="3">
        <v>64.460189819335938</v>
      </c>
      <c r="Q7191" s="3">
        <f t="shared" si="170"/>
        <v>172.52401213268968</v>
      </c>
    </row>
    <row r="7192" spans="1:17" ht="14.25" customHeight="1" x14ac:dyDescent="0.2">
      <c r="A7192" s="4">
        <v>44473.760416666664</v>
      </c>
      <c r="B7192" s="3">
        <f t="shared" si="168"/>
        <v>10</v>
      </c>
      <c r="C7192" s="3">
        <f t="shared" si="169"/>
        <v>2021</v>
      </c>
      <c r="D7192" s="3">
        <v>54.679790496826172</v>
      </c>
      <c r="E7192" s="3">
        <v>48.878551483154297</v>
      </c>
      <c r="F7192" s="3">
        <v>0</v>
      </c>
      <c r="G7192" s="3">
        <v>148.5</v>
      </c>
      <c r="H7192" s="3">
        <v>246.26669311523438</v>
      </c>
      <c r="I7192" s="3">
        <v>0.69351732730865479</v>
      </c>
      <c r="J7192" s="3">
        <v>76.763473510742188</v>
      </c>
      <c r="K7192" s="3">
        <v>76</v>
      </c>
      <c r="L7192" s="3">
        <v>1.528632640838623</v>
      </c>
      <c r="M7192" s="3">
        <v>1.7267974615097046</v>
      </c>
      <c r="N7192" s="3">
        <v>36.665191650390625</v>
      </c>
      <c r="O7192" s="3">
        <v>36.665191650390625</v>
      </c>
      <c r="P7192" s="3">
        <v>64.301322937011719</v>
      </c>
      <c r="Q7192" s="3">
        <f t="shared" si="170"/>
        <v>170.79021881441804</v>
      </c>
    </row>
    <row r="7193" spans="1:17" ht="14.25" customHeight="1" x14ac:dyDescent="0.2">
      <c r="A7193" s="4">
        <v>44473.770833333336</v>
      </c>
      <c r="B7193" s="3">
        <f t="shared" si="168"/>
        <v>10</v>
      </c>
      <c r="C7193" s="3">
        <f t="shared" si="169"/>
        <v>2021</v>
      </c>
      <c r="D7193" s="3">
        <v>53.722637176513672</v>
      </c>
      <c r="E7193" s="3">
        <v>48.878551483154297</v>
      </c>
      <c r="F7193" s="3">
        <v>0</v>
      </c>
      <c r="G7193" s="3">
        <v>148.5</v>
      </c>
      <c r="H7193" s="3">
        <v>247.5</v>
      </c>
      <c r="I7193" s="3">
        <v>0.69351732730865479</v>
      </c>
      <c r="J7193" s="3">
        <v>76.763473510742188</v>
      </c>
      <c r="K7193" s="3">
        <v>76</v>
      </c>
      <c r="L7193" s="3">
        <v>1.5842791795730591</v>
      </c>
      <c r="M7193" s="3">
        <v>1.7762234210968018</v>
      </c>
      <c r="N7193" s="3">
        <v>36.665191650390625</v>
      </c>
      <c r="O7193" s="3">
        <v>36.665191650390625</v>
      </c>
      <c r="P7193" s="3">
        <v>64.164131164550781</v>
      </c>
      <c r="Q7193" s="3">
        <f t="shared" si="170"/>
        <v>171.64553850889206</v>
      </c>
    </row>
    <row r="7194" spans="1:17" ht="14.25" customHeight="1" x14ac:dyDescent="0.2">
      <c r="A7194" s="4">
        <v>44473.78125</v>
      </c>
      <c r="B7194" s="3">
        <f t="shared" si="168"/>
        <v>10</v>
      </c>
      <c r="C7194" s="3">
        <f t="shared" si="169"/>
        <v>2021</v>
      </c>
      <c r="D7194" s="3">
        <v>54.946601867675781</v>
      </c>
      <c r="E7194" s="3">
        <v>48.878551483154297</v>
      </c>
      <c r="F7194" s="3">
        <v>0</v>
      </c>
      <c r="G7194" s="3">
        <v>148.5</v>
      </c>
      <c r="H7194" s="3">
        <v>247.42143249511719</v>
      </c>
      <c r="I7194" s="3">
        <v>0.69351732730865479</v>
      </c>
      <c r="J7194" s="3">
        <v>76.763473510742188</v>
      </c>
      <c r="K7194" s="3">
        <v>76</v>
      </c>
      <c r="L7194" s="3">
        <v>1.504299521446228</v>
      </c>
      <c r="M7194" s="3">
        <v>1.7680331468582153</v>
      </c>
      <c r="N7194" s="3">
        <v>36.665191650390625</v>
      </c>
      <c r="O7194" s="3">
        <v>36.665191650390625</v>
      </c>
      <c r="P7194" s="3">
        <v>64.01361083984375</v>
      </c>
      <c r="Q7194" s="3">
        <f t="shared" si="170"/>
        <v>171.59105058289242</v>
      </c>
    </row>
    <row r="7195" spans="1:17" ht="14.25" customHeight="1" x14ac:dyDescent="0.2">
      <c r="A7195" s="4">
        <v>44473.791666666664</v>
      </c>
      <c r="B7195" s="3">
        <f t="shared" si="168"/>
        <v>10</v>
      </c>
      <c r="C7195" s="3">
        <f t="shared" si="169"/>
        <v>2021</v>
      </c>
      <c r="D7195" s="3">
        <v>54.723880767822266</v>
      </c>
      <c r="E7195" s="3">
        <v>48.878551483154297</v>
      </c>
      <c r="F7195" s="3">
        <v>0</v>
      </c>
      <c r="G7195" s="3">
        <v>145.52999877929688</v>
      </c>
      <c r="H7195" s="3">
        <v>242.10000610351562</v>
      </c>
      <c r="I7195" s="3">
        <v>0.69351732730865479</v>
      </c>
      <c r="J7195" s="3">
        <v>76.763473510742188</v>
      </c>
      <c r="K7195" s="3">
        <v>76</v>
      </c>
      <c r="L7195" s="3">
        <v>1.4710209369659424</v>
      </c>
      <c r="M7195" s="3">
        <v>1.7239905595779419</v>
      </c>
      <c r="N7195" s="3">
        <v>36.665191650390625</v>
      </c>
      <c r="O7195" s="3">
        <v>36.665191650390625</v>
      </c>
      <c r="P7195" s="3">
        <v>63.736797332763672</v>
      </c>
      <c r="Q7195" s="3">
        <f t="shared" si="170"/>
        <v>167.90054917431917</v>
      </c>
    </row>
    <row r="7196" spans="1:17" ht="14.25" customHeight="1" x14ac:dyDescent="0.2">
      <c r="A7196" s="4">
        <v>44473.802083333336</v>
      </c>
      <c r="B7196" s="3">
        <f t="shared" si="168"/>
        <v>10</v>
      </c>
      <c r="C7196" s="3">
        <f t="shared" si="169"/>
        <v>2021</v>
      </c>
      <c r="D7196" s="3">
        <v>54.905101776123047</v>
      </c>
      <c r="E7196" s="3">
        <v>48.878551483154297</v>
      </c>
      <c r="F7196" s="3">
        <v>0</v>
      </c>
      <c r="G7196" s="3">
        <v>145.52999877929688</v>
      </c>
      <c r="H7196" s="3">
        <v>241.27499389648438</v>
      </c>
      <c r="I7196" s="3">
        <v>0.69351732730865479</v>
      </c>
      <c r="J7196" s="3">
        <v>76.763473510742188</v>
      </c>
      <c r="K7196" s="3">
        <v>76</v>
      </c>
      <c r="L7196" s="3">
        <v>1.4818589687347412</v>
      </c>
      <c r="M7196" s="3">
        <v>1.5950586795806885</v>
      </c>
      <c r="N7196" s="3">
        <v>35.280300140380859</v>
      </c>
      <c r="O7196" s="3">
        <v>35.279514312744141</v>
      </c>
      <c r="P7196" s="3">
        <v>63.636676788330078</v>
      </c>
      <c r="Q7196" s="3">
        <f t="shared" si="170"/>
        <v>167.32838891350184</v>
      </c>
    </row>
    <row r="7197" spans="1:17" ht="14.25" customHeight="1" x14ac:dyDescent="0.2">
      <c r="A7197" s="4">
        <v>44473.8125</v>
      </c>
      <c r="B7197" s="3">
        <f t="shared" si="168"/>
        <v>10</v>
      </c>
      <c r="C7197" s="3">
        <f t="shared" si="169"/>
        <v>2021</v>
      </c>
      <c r="D7197" s="3">
        <v>54.684024810791016</v>
      </c>
      <c r="E7197" s="3">
        <v>48.878551483154297</v>
      </c>
      <c r="F7197" s="3">
        <v>0</v>
      </c>
      <c r="G7197" s="3">
        <v>145.52999877929688</v>
      </c>
      <c r="H7197" s="3">
        <v>238.072509765625</v>
      </c>
      <c r="I7197" s="3">
        <v>0.69351732730865479</v>
      </c>
      <c r="J7197" s="3">
        <v>77.038467407226562</v>
      </c>
      <c r="K7197" s="3">
        <v>76</v>
      </c>
      <c r="L7197" s="3">
        <v>1.3975766897201538</v>
      </c>
      <c r="M7197" s="3">
        <v>1.503130316734314</v>
      </c>
      <c r="N7197" s="3">
        <v>34.512771606445312</v>
      </c>
      <c r="O7197" s="3">
        <v>34.512771606445312</v>
      </c>
      <c r="P7197" s="3">
        <v>63.573249816894531</v>
      </c>
      <c r="Q7197" s="3">
        <f t="shared" si="170"/>
        <v>165.10741067831987</v>
      </c>
    </row>
    <row r="7198" spans="1:17" ht="14.25" customHeight="1" x14ac:dyDescent="0.2">
      <c r="A7198" s="4">
        <v>44473.822916666664</v>
      </c>
      <c r="B7198" s="3">
        <f t="shared" si="168"/>
        <v>10</v>
      </c>
      <c r="C7198" s="3">
        <f t="shared" si="169"/>
        <v>2021</v>
      </c>
      <c r="D7198" s="3">
        <v>54.100929260253906</v>
      </c>
      <c r="E7198" s="3">
        <v>48.878551483154297</v>
      </c>
      <c r="F7198" s="3">
        <v>0</v>
      </c>
      <c r="G7198" s="3">
        <v>145.52999877929688</v>
      </c>
      <c r="H7198" s="3">
        <v>237.26443481445312</v>
      </c>
      <c r="I7198" s="3">
        <v>0.69351732730865479</v>
      </c>
      <c r="J7198" s="3">
        <v>76.763473510742188</v>
      </c>
      <c r="K7198" s="3">
        <v>76</v>
      </c>
      <c r="L7198" s="3">
        <v>1.3486597537994385</v>
      </c>
      <c r="M7198" s="3">
        <v>1.5852810144424438</v>
      </c>
      <c r="N7198" s="3">
        <v>34.512771606445312</v>
      </c>
      <c r="O7198" s="3">
        <v>34.512771606445312</v>
      </c>
      <c r="P7198" s="3">
        <v>63.486610412597656</v>
      </c>
      <c r="Q7198" s="3">
        <f t="shared" si="170"/>
        <v>164.54699669791808</v>
      </c>
    </row>
    <row r="7199" spans="1:17" ht="14.25" customHeight="1" x14ac:dyDescent="0.2">
      <c r="A7199" s="4">
        <v>44473.833333333336</v>
      </c>
      <c r="B7199" s="3">
        <f t="shared" si="168"/>
        <v>10</v>
      </c>
      <c r="C7199" s="3">
        <f t="shared" si="169"/>
        <v>2021</v>
      </c>
      <c r="D7199" s="3">
        <v>54.268825531005859</v>
      </c>
      <c r="E7199" s="3">
        <v>48.878551483154297</v>
      </c>
      <c r="F7199" s="3">
        <v>0</v>
      </c>
      <c r="G7199" s="3">
        <v>142.55999755859375</v>
      </c>
      <c r="H7199" s="3">
        <v>226.99169921875</v>
      </c>
      <c r="I7199" s="3">
        <v>0.69351732730865479</v>
      </c>
      <c r="J7199" s="3">
        <v>76.763473510742188</v>
      </c>
      <c r="K7199" s="3">
        <v>76</v>
      </c>
      <c r="L7199" s="3">
        <v>1.1000000238418579</v>
      </c>
      <c r="M7199" s="3">
        <v>1.2503057718276978</v>
      </c>
      <c r="N7199" s="3">
        <v>32.302238464355469</v>
      </c>
      <c r="O7199" s="3">
        <v>32.302238464355469</v>
      </c>
      <c r="P7199" s="3">
        <v>63.524532318115234</v>
      </c>
      <c r="Q7199" s="3">
        <f t="shared" si="170"/>
        <v>157.42267656343756</v>
      </c>
    </row>
    <row r="7200" spans="1:17" ht="14.25" customHeight="1" x14ac:dyDescent="0.2">
      <c r="A7200" s="4">
        <v>44473.84375</v>
      </c>
      <c r="B7200" s="3">
        <f t="shared" si="168"/>
        <v>10</v>
      </c>
      <c r="C7200" s="3">
        <f t="shared" si="169"/>
        <v>2021</v>
      </c>
      <c r="D7200" s="3">
        <v>54.672496795654297</v>
      </c>
      <c r="E7200" s="3">
        <v>48.878551483154297</v>
      </c>
      <c r="F7200" s="3">
        <v>0</v>
      </c>
      <c r="G7200" s="3">
        <v>130.84513854980469</v>
      </c>
      <c r="H7200" s="3">
        <v>204.22381591796875</v>
      </c>
      <c r="I7200" s="3">
        <v>0.69351732730865479</v>
      </c>
      <c r="J7200" s="3">
        <v>76.763473510742188</v>
      </c>
      <c r="K7200" s="3">
        <v>76</v>
      </c>
      <c r="L7200" s="3">
        <v>0.80000001192092896</v>
      </c>
      <c r="M7200" s="3">
        <v>0.99870824813842773</v>
      </c>
      <c r="N7200" s="3">
        <v>28.367490768432617</v>
      </c>
      <c r="O7200" s="3">
        <v>28.367490768432617</v>
      </c>
      <c r="P7200" s="3">
        <v>63.435661315917969</v>
      </c>
      <c r="Q7200" s="3">
        <f t="shared" si="170"/>
        <v>141.6327549882044</v>
      </c>
    </row>
    <row r="7201" spans="1:17" ht="14.25" customHeight="1" x14ac:dyDescent="0.2">
      <c r="A7201" s="4">
        <v>44473.854166666664</v>
      </c>
      <c r="B7201" s="3">
        <f t="shared" si="168"/>
        <v>10</v>
      </c>
      <c r="C7201" s="3">
        <f t="shared" si="169"/>
        <v>2021</v>
      </c>
      <c r="D7201" s="3">
        <v>53.963623046875</v>
      </c>
      <c r="E7201" s="3">
        <v>48.878551483154297</v>
      </c>
      <c r="F7201" s="3">
        <v>0</v>
      </c>
      <c r="G7201" s="3">
        <v>130.67999267578125</v>
      </c>
      <c r="H7201" s="3">
        <v>197.10830688476562</v>
      </c>
      <c r="I7201" s="3">
        <v>0.69351732730865479</v>
      </c>
      <c r="J7201" s="3">
        <v>76.763473510742188</v>
      </c>
      <c r="K7201" s="3">
        <v>76</v>
      </c>
      <c r="L7201" s="3">
        <v>0.80000001192092896</v>
      </c>
      <c r="M7201" s="3">
        <v>0.99356085062026978</v>
      </c>
      <c r="N7201" s="3">
        <v>28.367490768432617</v>
      </c>
      <c r="O7201" s="3">
        <v>28.367490768432617</v>
      </c>
      <c r="P7201" s="3">
        <v>62.984539031982422</v>
      </c>
      <c r="Q7201" s="3">
        <f t="shared" si="170"/>
        <v>136.69802618105678</v>
      </c>
    </row>
    <row r="7202" spans="1:17" ht="14.25" customHeight="1" x14ac:dyDescent="0.2">
      <c r="A7202" s="4">
        <v>44473.864583333336</v>
      </c>
      <c r="B7202" s="3">
        <f t="shared" si="168"/>
        <v>10</v>
      </c>
      <c r="C7202" s="3">
        <f t="shared" si="169"/>
        <v>2021</v>
      </c>
      <c r="D7202" s="3">
        <v>54.309780120849609</v>
      </c>
      <c r="E7202" s="3">
        <v>48.878551483154297</v>
      </c>
      <c r="F7202" s="3">
        <v>0</v>
      </c>
      <c r="G7202" s="3">
        <v>130.67999267578125</v>
      </c>
      <c r="H7202" s="3">
        <v>195.65829467773438</v>
      </c>
      <c r="I7202" s="3">
        <v>0.74374878406524658</v>
      </c>
      <c r="J7202" s="3">
        <v>76.763473510742188</v>
      </c>
      <c r="K7202" s="3">
        <v>76</v>
      </c>
      <c r="L7202" s="3">
        <v>0.79924476146697998</v>
      </c>
      <c r="M7202" s="3">
        <v>0.89999997615814209</v>
      </c>
      <c r="N7202" s="3">
        <v>27.36444091796875</v>
      </c>
      <c r="O7202" s="3">
        <v>27.36444091796875</v>
      </c>
      <c r="P7202" s="3">
        <v>62.717033386230469</v>
      </c>
      <c r="Q7202" s="3">
        <f t="shared" si="170"/>
        <v>145.52061875884465</v>
      </c>
    </row>
    <row r="7203" spans="1:17" ht="14.25" customHeight="1" x14ac:dyDescent="0.2">
      <c r="A7203" s="4">
        <v>44473.875</v>
      </c>
      <c r="B7203" s="3">
        <f t="shared" si="168"/>
        <v>10</v>
      </c>
      <c r="C7203" s="3">
        <f t="shared" si="169"/>
        <v>2021</v>
      </c>
      <c r="D7203" s="3">
        <v>54.141227722167969</v>
      </c>
      <c r="E7203" s="3">
        <v>48.878551483154297</v>
      </c>
      <c r="F7203" s="3">
        <v>0</v>
      </c>
      <c r="G7203" s="3">
        <v>130.67999267578125</v>
      </c>
      <c r="H7203" s="3">
        <v>186.58329772949219</v>
      </c>
      <c r="I7203" s="3">
        <v>0.74374878406524658</v>
      </c>
      <c r="J7203" s="3">
        <v>76.763473510742188</v>
      </c>
      <c r="K7203" s="3">
        <v>76</v>
      </c>
      <c r="L7203" s="3">
        <v>0.68868589401245117</v>
      </c>
      <c r="M7203" s="3">
        <v>0.70504450798034668</v>
      </c>
      <c r="N7203" s="3">
        <v>26.300960540771484</v>
      </c>
      <c r="O7203" s="3">
        <v>26.300960540771484</v>
      </c>
      <c r="P7203" s="3">
        <v>62.740531921386719</v>
      </c>
      <c r="Q7203" s="3">
        <f t="shared" si="170"/>
        <v>138.7711008131937</v>
      </c>
    </row>
    <row r="7204" spans="1:17" ht="14.25" customHeight="1" x14ac:dyDescent="0.2">
      <c r="A7204" s="4">
        <v>44473.885416666664</v>
      </c>
      <c r="B7204" s="3">
        <f t="shared" si="168"/>
        <v>10</v>
      </c>
      <c r="C7204" s="3">
        <f t="shared" si="169"/>
        <v>2021</v>
      </c>
      <c r="D7204" s="3">
        <v>55.272655487060547</v>
      </c>
      <c r="E7204" s="3">
        <v>48.878551483154297</v>
      </c>
      <c r="F7204" s="3">
        <v>0</v>
      </c>
      <c r="G7204" s="3">
        <v>130.67999267578125</v>
      </c>
      <c r="H7204" s="3">
        <v>186.24169921875</v>
      </c>
      <c r="I7204" s="3">
        <v>0.74374878406524658</v>
      </c>
      <c r="J7204" s="3">
        <v>76.763473510742188</v>
      </c>
      <c r="K7204" s="3">
        <v>76</v>
      </c>
      <c r="L7204" s="3">
        <v>0.67164111137390137</v>
      </c>
      <c r="M7204" s="3">
        <v>0.77413737773895264</v>
      </c>
      <c r="N7204" s="3">
        <v>26.300960540771484</v>
      </c>
      <c r="O7204" s="3">
        <v>26.300960540771484</v>
      </c>
      <c r="P7204" s="3">
        <v>62.529891967773438</v>
      </c>
      <c r="Q7204" s="3">
        <f t="shared" si="170"/>
        <v>138.5170373361907</v>
      </c>
    </row>
    <row r="7205" spans="1:17" ht="14.25" customHeight="1" x14ac:dyDescent="0.2">
      <c r="A7205" s="4">
        <v>44473.895833333336</v>
      </c>
      <c r="B7205" s="3">
        <f t="shared" si="168"/>
        <v>10</v>
      </c>
      <c r="C7205" s="3">
        <f t="shared" si="169"/>
        <v>2021</v>
      </c>
      <c r="D7205" s="3">
        <v>54.404228210449219</v>
      </c>
      <c r="E7205" s="3">
        <v>48.878551483154297</v>
      </c>
      <c r="F7205" s="3">
        <v>0</v>
      </c>
      <c r="G7205" s="3">
        <v>130.67999267578125</v>
      </c>
      <c r="H7205" s="3">
        <v>182.65829467773438</v>
      </c>
      <c r="I7205" s="3">
        <v>0.74374878406524658</v>
      </c>
      <c r="J7205" s="3">
        <v>76.763473510742188</v>
      </c>
      <c r="K7205" s="3">
        <v>76</v>
      </c>
      <c r="L7205" s="3">
        <v>0.6727866530418396</v>
      </c>
      <c r="M7205" s="3">
        <v>0.79847270250320435</v>
      </c>
      <c r="N7205" s="3">
        <v>26.300960540771484</v>
      </c>
      <c r="O7205" s="3">
        <v>26.300960540771484</v>
      </c>
      <c r="P7205" s="3">
        <v>62.270332336425781</v>
      </c>
      <c r="Q7205" s="3">
        <f t="shared" si="170"/>
        <v>135.85188456599644</v>
      </c>
    </row>
    <row r="7206" spans="1:17" ht="14.25" customHeight="1" x14ac:dyDescent="0.2">
      <c r="A7206" s="4">
        <v>44473.90625</v>
      </c>
      <c r="B7206" s="3">
        <f t="shared" si="168"/>
        <v>10</v>
      </c>
      <c r="C7206" s="3">
        <f t="shared" si="169"/>
        <v>2021</v>
      </c>
      <c r="D7206" s="3">
        <v>54.028682708740234</v>
      </c>
      <c r="E7206" s="3">
        <v>48.878551483154297</v>
      </c>
      <c r="F7206" s="3">
        <v>0</v>
      </c>
      <c r="G7206" s="3">
        <v>130.67999267578125</v>
      </c>
      <c r="H7206" s="3">
        <v>183.65829467773438</v>
      </c>
      <c r="I7206" s="3">
        <v>0.79925727844238281</v>
      </c>
      <c r="J7206" s="3">
        <v>76.763473510742188</v>
      </c>
      <c r="K7206" s="3">
        <v>76</v>
      </c>
      <c r="L7206" s="3">
        <v>0.60000002384185791</v>
      </c>
      <c r="M7206" s="3">
        <v>0.66328012943267822</v>
      </c>
      <c r="N7206" s="3">
        <v>25.257810592651367</v>
      </c>
      <c r="O7206" s="3">
        <v>25.257810592651367</v>
      </c>
      <c r="P7206" s="3">
        <v>62.074390411376953</v>
      </c>
      <c r="Q7206" s="3">
        <f t="shared" si="170"/>
        <v>146.79022876749514</v>
      </c>
    </row>
    <row r="7207" spans="1:17" ht="14.25" customHeight="1" x14ac:dyDescent="0.2">
      <c r="A7207" s="4">
        <v>44473.916666666664</v>
      </c>
      <c r="B7207" s="3">
        <f t="shared" si="168"/>
        <v>10</v>
      </c>
      <c r="C7207" s="3">
        <f t="shared" si="169"/>
        <v>2021</v>
      </c>
      <c r="D7207" s="3">
        <v>54.213611602783203</v>
      </c>
      <c r="E7207" s="3">
        <v>48.878551483154297</v>
      </c>
      <c r="F7207" s="3">
        <v>0</v>
      </c>
      <c r="G7207" s="3">
        <v>129.16014099121094</v>
      </c>
      <c r="H7207" s="3">
        <v>181.01963806152344</v>
      </c>
      <c r="I7207" s="3">
        <v>0.80200785398483276</v>
      </c>
      <c r="J7207" s="3">
        <v>76.763473510742188</v>
      </c>
      <c r="K7207" s="3">
        <v>76</v>
      </c>
      <c r="L7207" s="3">
        <v>0.60000002384185791</v>
      </c>
      <c r="M7207" s="3">
        <v>0.65043658018112183</v>
      </c>
      <c r="N7207" s="3">
        <v>25.257810592651367</v>
      </c>
      <c r="O7207" s="3">
        <v>25.257810592651367</v>
      </c>
      <c r="P7207" s="3">
        <v>61.865219116210938</v>
      </c>
      <c r="Q7207" s="3">
        <f t="shared" si="170"/>
        <v>145.17917145083356</v>
      </c>
    </row>
    <row r="7208" spans="1:17" ht="14.25" customHeight="1" x14ac:dyDescent="0.2">
      <c r="A7208" s="4">
        <v>44473.927083333336</v>
      </c>
      <c r="B7208" s="3">
        <f t="shared" si="168"/>
        <v>10</v>
      </c>
      <c r="C7208" s="3">
        <f t="shared" si="169"/>
        <v>2021</v>
      </c>
      <c r="D7208" s="3">
        <v>53.638271331787109</v>
      </c>
      <c r="E7208" s="3">
        <v>48.878551483154297</v>
      </c>
      <c r="F7208" s="3">
        <v>0</v>
      </c>
      <c r="G7208" s="3">
        <v>127.21954345703125</v>
      </c>
      <c r="H7208" s="3">
        <v>179.01214599609375</v>
      </c>
      <c r="I7208" s="3">
        <v>0.80552041530609131</v>
      </c>
      <c r="J7208" s="3">
        <v>76.763473510742188</v>
      </c>
      <c r="K7208" s="3">
        <v>76</v>
      </c>
      <c r="L7208" s="3">
        <v>0.60000002384185791</v>
      </c>
      <c r="M7208" s="3">
        <v>0.69618582725524902</v>
      </c>
      <c r="N7208" s="3">
        <v>24.240480422973633</v>
      </c>
      <c r="O7208" s="3">
        <v>24.240480422973633</v>
      </c>
      <c r="P7208" s="3">
        <v>61.69439697265625</v>
      </c>
      <c r="Q7208" s="3">
        <f t="shared" si="170"/>
        <v>144.19793818760809</v>
      </c>
    </row>
    <row r="7209" spans="1:17" ht="14.25" customHeight="1" x14ac:dyDescent="0.2">
      <c r="A7209" s="4">
        <v>44473.9375</v>
      </c>
      <c r="B7209" s="3">
        <f t="shared" si="168"/>
        <v>10</v>
      </c>
      <c r="C7209" s="3">
        <f t="shared" si="169"/>
        <v>2021</v>
      </c>
      <c r="D7209" s="3">
        <v>54.425788879394531</v>
      </c>
      <c r="E7209" s="3">
        <v>48.878551483154297</v>
      </c>
      <c r="F7209" s="3">
        <v>0</v>
      </c>
      <c r="G7209" s="3">
        <v>125.27893829345703</v>
      </c>
      <c r="H7209" s="3">
        <v>177.00466918945312</v>
      </c>
      <c r="I7209" s="3">
        <v>0.80903291702270508</v>
      </c>
      <c r="J7209" s="3">
        <v>76.763473510742188</v>
      </c>
      <c r="K7209" s="3">
        <v>76</v>
      </c>
      <c r="L7209" s="3">
        <v>0.60000002384185791</v>
      </c>
      <c r="M7209" s="3">
        <v>0.68035274744033813</v>
      </c>
      <c r="N7209" s="3">
        <v>24.240480422973633</v>
      </c>
      <c r="O7209" s="3">
        <v>24.240480422973633</v>
      </c>
      <c r="P7209" s="3">
        <v>61.558879852294922</v>
      </c>
      <c r="Q7209" s="3">
        <f t="shared" si="170"/>
        <v>143.20260384098219</v>
      </c>
    </row>
    <row r="7210" spans="1:17" ht="14.25" customHeight="1" x14ac:dyDescent="0.2">
      <c r="A7210" s="4">
        <v>44473.947916666664</v>
      </c>
      <c r="B7210" s="3">
        <f t="shared" si="168"/>
        <v>10</v>
      </c>
      <c r="C7210" s="3">
        <f t="shared" si="169"/>
        <v>2021</v>
      </c>
      <c r="D7210" s="3">
        <v>53.501506805419922</v>
      </c>
      <c r="E7210" s="3">
        <v>48.878551483154297</v>
      </c>
      <c r="F7210" s="3">
        <v>0</v>
      </c>
      <c r="G7210" s="3">
        <v>123.33833312988281</v>
      </c>
      <c r="H7210" s="3">
        <v>174.9971923828125</v>
      </c>
      <c r="I7210" s="3">
        <v>0.81254547834396362</v>
      </c>
      <c r="J7210" s="3">
        <v>76.763473510742188</v>
      </c>
      <c r="K7210" s="3">
        <v>76</v>
      </c>
      <c r="L7210" s="3">
        <v>0.40000000596046448</v>
      </c>
      <c r="M7210" s="3">
        <v>0.60000002384185791</v>
      </c>
      <c r="N7210" s="3">
        <v>22.116069793701172</v>
      </c>
      <c r="O7210" s="3">
        <v>22.116069793701172</v>
      </c>
      <c r="P7210" s="3">
        <v>61.403919219970703</v>
      </c>
      <c r="Q7210" s="3">
        <f t="shared" si="170"/>
        <v>142.19317739354301</v>
      </c>
    </row>
    <row r="7211" spans="1:17" ht="14.25" customHeight="1" x14ac:dyDescent="0.2">
      <c r="A7211" s="4">
        <v>44473.958333333336</v>
      </c>
      <c r="B7211" s="3">
        <f t="shared" si="168"/>
        <v>10</v>
      </c>
      <c r="C7211" s="3">
        <f t="shared" si="169"/>
        <v>2021</v>
      </c>
      <c r="D7211" s="3">
        <v>54.320133209228516</v>
      </c>
      <c r="E7211" s="3">
        <v>48.878551483154297</v>
      </c>
      <c r="F7211" s="3">
        <v>0</v>
      </c>
      <c r="G7211" s="3">
        <v>121.39772796630859</v>
      </c>
      <c r="H7211" s="3">
        <v>172.98971557617188</v>
      </c>
      <c r="I7211" s="3">
        <v>0.81605803966522217</v>
      </c>
      <c r="J7211" s="3">
        <v>76.763473510742188</v>
      </c>
      <c r="K7211" s="3">
        <v>76</v>
      </c>
      <c r="L7211" s="3">
        <v>0.40000000596046448</v>
      </c>
      <c r="M7211" s="3">
        <v>0.5</v>
      </c>
      <c r="N7211" s="3">
        <v>22.116069793701172</v>
      </c>
      <c r="O7211" s="3">
        <v>22.116069793701172</v>
      </c>
      <c r="P7211" s="3">
        <v>60.977519989013672</v>
      </c>
      <c r="Q7211" s="3">
        <f t="shared" si="170"/>
        <v>141.16964817533517</v>
      </c>
    </row>
    <row r="7212" spans="1:17" ht="14.25" customHeight="1" x14ac:dyDescent="0.2">
      <c r="A7212" s="4">
        <v>44473.96875</v>
      </c>
      <c r="B7212" s="3">
        <f t="shared" si="168"/>
        <v>10</v>
      </c>
      <c r="C7212" s="3">
        <f t="shared" si="169"/>
        <v>2021</v>
      </c>
      <c r="D7212" s="3">
        <v>54.566902160644531</v>
      </c>
      <c r="E7212" s="3">
        <v>48.878551483154297</v>
      </c>
      <c r="F7212" s="3">
        <v>0</v>
      </c>
      <c r="G7212" s="3">
        <v>119.45712280273438</v>
      </c>
      <c r="H7212" s="3">
        <v>170.98223876953125</v>
      </c>
      <c r="I7212" s="3">
        <v>0.81957054138183594</v>
      </c>
      <c r="J7212" s="3">
        <v>76.763473510742188</v>
      </c>
      <c r="K7212" s="3">
        <v>76</v>
      </c>
      <c r="L7212" s="3">
        <v>0.40000000596046448</v>
      </c>
      <c r="M7212" s="3">
        <v>0.5</v>
      </c>
      <c r="N7212" s="3">
        <v>22.116069793701172</v>
      </c>
      <c r="O7212" s="3">
        <v>22.116069793701172</v>
      </c>
      <c r="P7212" s="3">
        <v>60.690605163574219</v>
      </c>
      <c r="Q7212" s="3">
        <f t="shared" si="170"/>
        <v>140.13200599502306</v>
      </c>
    </row>
    <row r="7213" spans="1:17" ht="14.25" customHeight="1" x14ac:dyDescent="0.2">
      <c r="A7213" s="4">
        <v>44473.979166666664</v>
      </c>
      <c r="B7213" s="3">
        <f t="shared" si="168"/>
        <v>10</v>
      </c>
      <c r="C7213" s="3">
        <f t="shared" si="169"/>
        <v>2021</v>
      </c>
      <c r="D7213" s="3">
        <v>54.461040496826172</v>
      </c>
      <c r="E7213" s="3">
        <v>48.878551483154297</v>
      </c>
      <c r="F7213" s="3">
        <v>0</v>
      </c>
      <c r="G7213" s="3">
        <v>117.51651000976562</v>
      </c>
      <c r="H7213" s="3">
        <v>168.97476196289062</v>
      </c>
      <c r="I7213" s="3">
        <v>0.82308310270309448</v>
      </c>
      <c r="J7213" s="3">
        <v>77.038467407226562</v>
      </c>
      <c r="K7213" s="3">
        <v>76</v>
      </c>
      <c r="L7213" s="3">
        <v>0.60000002384185791</v>
      </c>
      <c r="M7213" s="3">
        <v>0.65027636289596558</v>
      </c>
      <c r="N7213" s="3">
        <v>24.559900283813477</v>
      </c>
      <c r="O7213" s="3">
        <v>24.559900283813477</v>
      </c>
      <c r="P7213" s="3">
        <v>60.574756622314453</v>
      </c>
      <c r="Q7213" s="3">
        <f t="shared" si="170"/>
        <v>139.08027135493285</v>
      </c>
    </row>
    <row r="7214" spans="1:17" ht="14.25" customHeight="1" x14ac:dyDescent="0.2">
      <c r="A7214" s="4">
        <v>44473.989583333336</v>
      </c>
      <c r="B7214" s="3">
        <f t="shared" si="168"/>
        <v>10</v>
      </c>
      <c r="C7214" s="3">
        <f t="shared" si="169"/>
        <v>2021</v>
      </c>
      <c r="D7214" s="3">
        <v>55.453433990478516</v>
      </c>
      <c r="E7214" s="3">
        <v>53.361038208007812</v>
      </c>
      <c r="F7214" s="3">
        <v>0</v>
      </c>
      <c r="G7214" s="3">
        <v>115.57590484619141</v>
      </c>
      <c r="H7214" s="3">
        <v>166.96726989746094</v>
      </c>
      <c r="I7214" s="3">
        <v>0.82659560441970825</v>
      </c>
      <c r="J7214" s="3">
        <v>72.80230712890625</v>
      </c>
      <c r="K7214" s="3">
        <v>45</v>
      </c>
      <c r="L7214" s="3">
        <v>26.202259063720703</v>
      </c>
      <c r="M7214" s="3">
        <v>28.390604019165039</v>
      </c>
      <c r="N7214" s="3">
        <v>97.997810363769531</v>
      </c>
      <c r="O7214" s="3">
        <v>97.995597839355469</v>
      </c>
      <c r="P7214" s="3">
        <v>60.34857177734375</v>
      </c>
      <c r="Q7214" s="3">
        <f t="shared" si="170"/>
        <v>138.01441137920028</v>
      </c>
    </row>
    <row r="7215" spans="1:17" ht="14.25" customHeight="1" x14ac:dyDescent="0.2">
      <c r="A7215" s="4">
        <v>44474</v>
      </c>
      <c r="B7215" s="3">
        <f t="shared" si="168"/>
        <v>10</v>
      </c>
      <c r="C7215" s="3">
        <f t="shared" si="169"/>
        <v>2021</v>
      </c>
      <c r="D7215" s="3">
        <v>55.688266754150391</v>
      </c>
      <c r="E7215" s="3">
        <v>53.361038208007812</v>
      </c>
      <c r="F7215" s="3">
        <v>0</v>
      </c>
      <c r="G7215" s="3">
        <v>113.63529968261719</v>
      </c>
      <c r="H7215" s="3">
        <v>164.95979309082031</v>
      </c>
      <c r="I7215" s="3">
        <v>0.8301081657409668</v>
      </c>
      <c r="J7215" s="3">
        <v>61.913509368896484</v>
      </c>
      <c r="K7215" s="3">
        <v>45</v>
      </c>
      <c r="L7215" s="3">
        <v>25.867080688476562</v>
      </c>
      <c r="M7215" s="3">
        <v>27.771816253662109</v>
      </c>
      <c r="N7215" s="3">
        <v>100</v>
      </c>
      <c r="O7215" s="3">
        <v>100</v>
      </c>
      <c r="P7215" s="3">
        <v>60.325908660888672</v>
      </c>
      <c r="Q7215" s="3">
        <f t="shared" si="170"/>
        <v>136.93447126363026</v>
      </c>
    </row>
    <row r="7216" spans="1:17" ht="14.25" customHeight="1" x14ac:dyDescent="0.2">
      <c r="A7216" s="4">
        <v>44696</v>
      </c>
      <c r="B7216" s="3">
        <f t="shared" si="168"/>
        <v>5</v>
      </c>
      <c r="C7216" s="3">
        <f t="shared" si="169"/>
        <v>2022</v>
      </c>
      <c r="F7216" s="2">
        <v>0</v>
      </c>
      <c r="G7216" s="2">
        <v>0</v>
      </c>
      <c r="H7216" s="2">
        <v>40.233330000000002</v>
      </c>
      <c r="I7216" s="2">
        <v>1.8411759999999999</v>
      </c>
      <c r="J7216" s="2">
        <v>61.654212999999999</v>
      </c>
      <c r="K7216" s="2">
        <v>50</v>
      </c>
      <c r="L7216" s="2">
        <v>27.4</v>
      </c>
      <c r="M7216" s="2">
        <v>27.6</v>
      </c>
      <c r="N7216" s="2">
        <v>99.995850000000004</v>
      </c>
      <c r="O7216" s="2">
        <v>99.995850000000004</v>
      </c>
      <c r="P7216" s="2">
        <v>62.573417999999997</v>
      </c>
      <c r="Q7216" s="3">
        <f t="shared" si="170"/>
        <v>74.076641596079995</v>
      </c>
    </row>
    <row r="7217" spans="1:17" ht="14.25" customHeight="1" x14ac:dyDescent="0.2">
      <c r="A7217" s="4">
        <v>44696.010416666664</v>
      </c>
      <c r="B7217" s="3">
        <f t="shared" si="168"/>
        <v>5</v>
      </c>
      <c r="C7217" s="3">
        <f t="shared" si="169"/>
        <v>2022</v>
      </c>
      <c r="F7217" s="2">
        <v>0</v>
      </c>
      <c r="G7217" s="2">
        <v>0</v>
      </c>
      <c r="H7217" s="2">
        <v>40.024997999999997</v>
      </c>
      <c r="I7217" s="2">
        <v>1.795695</v>
      </c>
      <c r="J7217" s="2">
        <v>61.599212999999999</v>
      </c>
      <c r="K7217" s="2">
        <v>50</v>
      </c>
      <c r="L7217" s="2">
        <v>26.799999</v>
      </c>
      <c r="M7217" s="2">
        <v>27.6</v>
      </c>
      <c r="N7217" s="2">
        <v>99.995850000000004</v>
      </c>
      <c r="O7217" s="2">
        <v>99.995850000000004</v>
      </c>
      <c r="P7217" s="2">
        <v>62.343727000000001</v>
      </c>
      <c r="Q7217" s="3">
        <f t="shared" si="170"/>
        <v>71.872688783610002</v>
      </c>
    </row>
    <row r="7218" spans="1:17" ht="14.25" customHeight="1" x14ac:dyDescent="0.2">
      <c r="A7218" s="4">
        <v>44696.020833333336</v>
      </c>
      <c r="B7218" s="3">
        <f t="shared" si="168"/>
        <v>5</v>
      </c>
      <c r="C7218" s="3">
        <f t="shared" si="169"/>
        <v>2022</v>
      </c>
      <c r="F7218" s="2">
        <v>0</v>
      </c>
      <c r="G7218" s="2">
        <v>0</v>
      </c>
      <c r="H7218" s="2">
        <v>39.849997999999999</v>
      </c>
      <c r="I7218" s="2">
        <v>1.815053</v>
      </c>
      <c r="J7218" s="2">
        <v>61.434212000000002</v>
      </c>
      <c r="K7218" s="2">
        <v>50</v>
      </c>
      <c r="L7218" s="2">
        <v>26.9</v>
      </c>
      <c r="M7218" s="2">
        <v>26.9</v>
      </c>
      <c r="N7218" s="2">
        <v>99.995850000000004</v>
      </c>
      <c r="O7218" s="2">
        <v>99.995850000000004</v>
      </c>
      <c r="P7218" s="2">
        <v>62.244045</v>
      </c>
      <c r="Q7218" s="3">
        <f t="shared" si="170"/>
        <v>72.329858419893995</v>
      </c>
    </row>
    <row r="7219" spans="1:17" ht="14.25" customHeight="1" x14ac:dyDescent="0.2">
      <c r="A7219" s="4">
        <v>44696.03125</v>
      </c>
      <c r="B7219" s="3">
        <f t="shared" si="168"/>
        <v>5</v>
      </c>
      <c r="C7219" s="3">
        <f t="shared" si="169"/>
        <v>2022</v>
      </c>
      <c r="F7219" s="2">
        <v>0</v>
      </c>
      <c r="G7219" s="2">
        <v>0</v>
      </c>
      <c r="H7219" s="2">
        <v>40.449997000000003</v>
      </c>
      <c r="I7219" s="2">
        <v>1.759042</v>
      </c>
      <c r="J7219" s="2">
        <v>61.406708000000002</v>
      </c>
      <c r="K7219" s="2">
        <v>50</v>
      </c>
      <c r="L7219" s="2">
        <v>26</v>
      </c>
      <c r="M7219" s="2">
        <v>26.699998999999998</v>
      </c>
      <c r="N7219" s="2">
        <v>99.995850000000004</v>
      </c>
      <c r="O7219" s="2">
        <v>99.995850000000004</v>
      </c>
      <c r="P7219" s="2">
        <v>62.391747000000002</v>
      </c>
      <c r="Q7219" s="3">
        <f t="shared" si="170"/>
        <v>71.153243622874001</v>
      </c>
    </row>
    <row r="7220" spans="1:17" ht="14.25" customHeight="1" x14ac:dyDescent="0.2">
      <c r="A7220" s="4">
        <v>44696.041666666664</v>
      </c>
      <c r="B7220" s="3">
        <f t="shared" si="168"/>
        <v>5</v>
      </c>
      <c r="C7220" s="3">
        <f t="shared" si="169"/>
        <v>2022</v>
      </c>
      <c r="F7220" s="2">
        <v>0</v>
      </c>
      <c r="G7220" s="2">
        <v>0</v>
      </c>
      <c r="H7220" s="2">
        <v>40.641663000000001</v>
      </c>
      <c r="I7220" s="2">
        <v>1.8381130000000001</v>
      </c>
      <c r="J7220" s="2">
        <v>61.310454999999997</v>
      </c>
      <c r="K7220" s="2">
        <v>50</v>
      </c>
      <c r="L7220" s="2">
        <v>27.199998999999998</v>
      </c>
      <c r="M7220" s="2">
        <v>27.4</v>
      </c>
      <c r="N7220" s="2">
        <v>99.995850000000004</v>
      </c>
      <c r="O7220" s="2">
        <v>99.995850000000004</v>
      </c>
      <c r="P7220" s="2">
        <v>62.340729000000003</v>
      </c>
      <c r="Q7220" s="3">
        <f t="shared" si="170"/>
        <v>74.703969101919</v>
      </c>
    </row>
    <row r="7221" spans="1:17" ht="14.25" customHeight="1" x14ac:dyDescent="0.2">
      <c r="A7221" s="4">
        <v>44696.052083333336</v>
      </c>
      <c r="B7221" s="3">
        <f t="shared" si="168"/>
        <v>5</v>
      </c>
      <c r="C7221" s="3">
        <f t="shared" si="169"/>
        <v>2022</v>
      </c>
      <c r="F7221" s="2">
        <v>0</v>
      </c>
      <c r="G7221" s="2">
        <v>0</v>
      </c>
      <c r="H7221" s="2">
        <v>41.399997999999997</v>
      </c>
      <c r="I7221" s="2">
        <v>1.7558830000000001</v>
      </c>
      <c r="J7221" s="2">
        <v>61.186706999999998</v>
      </c>
      <c r="K7221" s="2">
        <v>50</v>
      </c>
      <c r="L7221" s="2">
        <v>27.299999</v>
      </c>
      <c r="M7221" s="2">
        <v>26.9</v>
      </c>
      <c r="N7221" s="2">
        <v>99.995850000000004</v>
      </c>
      <c r="O7221" s="2">
        <v>99.995850000000004</v>
      </c>
      <c r="P7221" s="2">
        <v>62.130211000000003</v>
      </c>
      <c r="Q7221" s="3">
        <f t="shared" si="170"/>
        <v>72.693552688233993</v>
      </c>
    </row>
    <row r="7222" spans="1:17" ht="14.25" customHeight="1" x14ac:dyDescent="0.2">
      <c r="A7222" s="4">
        <v>44696.0625</v>
      </c>
      <c r="B7222" s="3">
        <f t="shared" si="168"/>
        <v>5</v>
      </c>
      <c r="C7222" s="3">
        <f t="shared" si="169"/>
        <v>2022</v>
      </c>
      <c r="F7222" s="2">
        <v>0</v>
      </c>
      <c r="G7222" s="2">
        <v>0</v>
      </c>
      <c r="H7222" s="2">
        <v>40.491664999999998</v>
      </c>
      <c r="I7222" s="2">
        <v>1.7583869999999999</v>
      </c>
      <c r="J7222" s="2">
        <v>61.186706999999998</v>
      </c>
      <c r="K7222" s="2">
        <v>50</v>
      </c>
      <c r="L7222" s="2">
        <v>26.199998999999998</v>
      </c>
      <c r="M7222" s="2">
        <v>26.6</v>
      </c>
      <c r="N7222" s="2">
        <v>99.995850000000004</v>
      </c>
      <c r="O7222" s="2">
        <v>99.995850000000004</v>
      </c>
      <c r="P7222" s="2">
        <v>61.990707</v>
      </c>
      <c r="Q7222" s="3">
        <f t="shared" si="170"/>
        <v>71.20001734435499</v>
      </c>
    </row>
    <row r="7223" spans="1:17" ht="14.25" customHeight="1" x14ac:dyDescent="0.2">
      <c r="A7223" s="4">
        <v>44696.072916666664</v>
      </c>
      <c r="B7223" s="3">
        <f t="shared" si="168"/>
        <v>5</v>
      </c>
      <c r="C7223" s="3">
        <f t="shared" si="169"/>
        <v>2022</v>
      </c>
      <c r="F7223" s="2">
        <v>0</v>
      </c>
      <c r="G7223" s="2">
        <v>0</v>
      </c>
      <c r="H7223" s="2">
        <v>40.991664999999998</v>
      </c>
      <c r="I7223" s="2">
        <v>1.798813</v>
      </c>
      <c r="J7223" s="2">
        <v>60.980452999999997</v>
      </c>
      <c r="K7223" s="2">
        <v>50</v>
      </c>
      <c r="L7223" s="2">
        <v>27.6</v>
      </c>
      <c r="M7223" s="2">
        <v>27.9</v>
      </c>
      <c r="N7223" s="2">
        <v>99.995850000000004</v>
      </c>
      <c r="O7223" s="2">
        <v>99.995850000000004</v>
      </c>
      <c r="P7223" s="2">
        <v>61.738407000000002</v>
      </c>
      <c r="Q7223" s="3">
        <f t="shared" si="170"/>
        <v>73.736339893644995</v>
      </c>
    </row>
    <row r="7224" spans="1:17" ht="14.25" customHeight="1" x14ac:dyDescent="0.2">
      <c r="A7224" s="4">
        <v>44696.083333333336</v>
      </c>
      <c r="B7224" s="3">
        <f t="shared" si="168"/>
        <v>5</v>
      </c>
      <c r="C7224" s="3">
        <f t="shared" si="169"/>
        <v>2022</v>
      </c>
      <c r="F7224" s="2">
        <v>0</v>
      </c>
      <c r="G7224" s="2">
        <v>0</v>
      </c>
      <c r="H7224" s="2">
        <v>42.058331000000003</v>
      </c>
      <c r="I7224" s="2">
        <v>1.7268840000000001</v>
      </c>
      <c r="J7224" s="2">
        <v>60.787948999999998</v>
      </c>
      <c r="K7224" s="2">
        <v>50</v>
      </c>
      <c r="L7224" s="2">
        <v>26.699998999999998</v>
      </c>
      <c r="M7224" s="2">
        <v>27.6</v>
      </c>
      <c r="N7224" s="2">
        <v>99.995850000000004</v>
      </c>
      <c r="O7224" s="2">
        <v>99.995850000000004</v>
      </c>
      <c r="P7224" s="2">
        <v>61.313099000000001</v>
      </c>
      <c r="Q7224" s="3">
        <f t="shared" si="170"/>
        <v>72.629858870604011</v>
      </c>
    </row>
    <row r="7225" spans="1:17" ht="14.25" customHeight="1" x14ac:dyDescent="0.2">
      <c r="A7225" s="4">
        <v>44696.09375</v>
      </c>
      <c r="B7225" s="3">
        <f t="shared" si="168"/>
        <v>5</v>
      </c>
      <c r="C7225" s="3">
        <f t="shared" si="169"/>
        <v>2022</v>
      </c>
      <c r="F7225" s="2">
        <v>0</v>
      </c>
      <c r="G7225" s="2">
        <v>0</v>
      </c>
      <c r="H7225" s="2">
        <v>43.758330999999998</v>
      </c>
      <c r="I7225" s="2">
        <v>1.687071</v>
      </c>
      <c r="J7225" s="2">
        <v>60.292937999999999</v>
      </c>
      <c r="K7225" s="2">
        <v>50</v>
      </c>
      <c r="L7225" s="2">
        <v>27.1</v>
      </c>
      <c r="M7225" s="2">
        <v>28.299999</v>
      </c>
      <c r="N7225" s="2">
        <v>99.995850000000004</v>
      </c>
      <c r="O7225" s="2">
        <v>99.995850000000004</v>
      </c>
      <c r="P7225" s="2">
        <v>60.657035999999998</v>
      </c>
      <c r="Q7225" s="3">
        <f t="shared" si="170"/>
        <v>73.823411238500995</v>
      </c>
    </row>
    <row r="7226" spans="1:17" ht="14.25" customHeight="1" x14ac:dyDescent="0.2">
      <c r="A7226" s="4">
        <v>44696.104166666664</v>
      </c>
      <c r="B7226" s="3">
        <f t="shared" si="168"/>
        <v>5</v>
      </c>
      <c r="C7226" s="3">
        <f t="shared" si="169"/>
        <v>2022</v>
      </c>
      <c r="F7226" s="2">
        <v>0</v>
      </c>
      <c r="G7226" s="2">
        <v>0</v>
      </c>
      <c r="H7226" s="2">
        <v>43.316665999999998</v>
      </c>
      <c r="I7226" s="2">
        <v>1.679327</v>
      </c>
      <c r="J7226" s="2">
        <v>60.045440999999997</v>
      </c>
      <c r="K7226" s="2">
        <v>50</v>
      </c>
      <c r="L7226" s="2">
        <v>26.9</v>
      </c>
      <c r="M7226" s="2">
        <v>27.6</v>
      </c>
      <c r="N7226" s="2">
        <v>99.995850000000004</v>
      </c>
      <c r="O7226" s="2">
        <v>99.995850000000004</v>
      </c>
      <c r="P7226" s="2">
        <v>60.592354</v>
      </c>
      <c r="Q7226" s="3">
        <f t="shared" si="170"/>
        <v>72.742846763781998</v>
      </c>
    </row>
    <row r="7227" spans="1:17" ht="14.25" customHeight="1" x14ac:dyDescent="0.2">
      <c r="A7227" s="4">
        <v>44696.114583333336</v>
      </c>
      <c r="B7227" s="3">
        <f t="shared" si="168"/>
        <v>5</v>
      </c>
      <c r="C7227" s="3">
        <f t="shared" si="169"/>
        <v>2022</v>
      </c>
      <c r="F7227" s="2">
        <v>0</v>
      </c>
      <c r="G7227" s="2">
        <v>0</v>
      </c>
      <c r="H7227" s="2">
        <v>42.066665999999998</v>
      </c>
      <c r="I7227" s="2">
        <v>1.7423789999999999</v>
      </c>
      <c r="J7227" s="2">
        <v>60.141692999999997</v>
      </c>
      <c r="K7227" s="2">
        <v>50</v>
      </c>
      <c r="L7227" s="2">
        <v>26.799999</v>
      </c>
      <c r="M7227" s="2">
        <v>27.9</v>
      </c>
      <c r="N7227" s="2">
        <v>99.995850000000004</v>
      </c>
      <c r="O7227" s="2">
        <v>99.995850000000004</v>
      </c>
      <c r="P7227" s="2">
        <v>60.470486000000001</v>
      </c>
      <c r="Q7227" s="3">
        <f t="shared" si="170"/>
        <v>73.296075438413993</v>
      </c>
    </row>
    <row r="7228" spans="1:17" ht="14.25" customHeight="1" x14ac:dyDescent="0.2">
      <c r="A7228" s="4">
        <v>44696.125</v>
      </c>
      <c r="B7228" s="3">
        <f t="shared" si="168"/>
        <v>5</v>
      </c>
      <c r="C7228" s="3">
        <f t="shared" si="169"/>
        <v>2022</v>
      </c>
      <c r="F7228" s="2">
        <v>0</v>
      </c>
      <c r="G7228" s="2">
        <v>0</v>
      </c>
      <c r="H7228" s="2">
        <v>41.958331999999999</v>
      </c>
      <c r="I7228" s="2">
        <v>1.7329810000000001</v>
      </c>
      <c r="J7228" s="2">
        <v>59.770432</v>
      </c>
      <c r="K7228" s="2">
        <v>50</v>
      </c>
      <c r="L7228" s="2">
        <v>26.9</v>
      </c>
      <c r="M7228" s="2">
        <v>27.6</v>
      </c>
      <c r="N7228" s="2">
        <v>99.995850000000004</v>
      </c>
      <c r="O7228" s="2">
        <v>99.995850000000004</v>
      </c>
      <c r="P7228" s="2">
        <v>60.073891000000003</v>
      </c>
      <c r="Q7228" s="3">
        <f t="shared" si="170"/>
        <v>72.712992147692006</v>
      </c>
    </row>
    <row r="7229" spans="1:17" ht="14.25" customHeight="1" x14ac:dyDescent="0.2">
      <c r="A7229" s="4">
        <v>44696.135416666664</v>
      </c>
      <c r="B7229" s="3">
        <f t="shared" si="168"/>
        <v>5</v>
      </c>
      <c r="C7229" s="3">
        <f t="shared" si="169"/>
        <v>2022</v>
      </c>
      <c r="F7229" s="2">
        <v>0</v>
      </c>
      <c r="G7229" s="2">
        <v>0</v>
      </c>
      <c r="H7229" s="2">
        <v>40.208331999999999</v>
      </c>
      <c r="I7229" s="2">
        <v>1.8259129999999999</v>
      </c>
      <c r="J7229" s="2">
        <v>60.017937000000003</v>
      </c>
      <c r="K7229" s="2">
        <v>50</v>
      </c>
      <c r="L7229" s="2">
        <v>26.699998999999998</v>
      </c>
      <c r="M7229" s="2">
        <v>28.199998999999998</v>
      </c>
      <c r="N7229" s="2">
        <v>99.995850000000004</v>
      </c>
      <c r="O7229" s="2">
        <v>99.995850000000004</v>
      </c>
      <c r="P7229" s="2">
        <v>60.335242999999998</v>
      </c>
      <c r="Q7229" s="3">
        <f t="shared" si="170"/>
        <v>73.416916107115995</v>
      </c>
    </row>
    <row r="7230" spans="1:17" ht="14.25" customHeight="1" x14ac:dyDescent="0.2">
      <c r="A7230" s="4">
        <v>44696.145833333336</v>
      </c>
      <c r="B7230" s="3">
        <f t="shared" si="168"/>
        <v>5</v>
      </c>
      <c r="C7230" s="3">
        <f t="shared" si="169"/>
        <v>2022</v>
      </c>
      <c r="F7230" s="2">
        <v>0</v>
      </c>
      <c r="G7230" s="2">
        <v>0</v>
      </c>
      <c r="H7230" s="2">
        <v>39.566665999999998</v>
      </c>
      <c r="I7230" s="2">
        <v>1.848697</v>
      </c>
      <c r="J7230" s="2">
        <v>60.141692999999997</v>
      </c>
      <c r="K7230" s="2">
        <v>50</v>
      </c>
      <c r="L7230" s="2">
        <v>26.6</v>
      </c>
      <c r="M7230" s="2">
        <v>28.1</v>
      </c>
      <c r="N7230" s="2">
        <v>99.995850000000004</v>
      </c>
      <c r="O7230" s="2">
        <v>99.995850000000004</v>
      </c>
      <c r="P7230" s="2">
        <v>60.527957999999998</v>
      </c>
      <c r="Q7230" s="3">
        <f t="shared" si="170"/>
        <v>73.146776734201993</v>
      </c>
    </row>
    <row r="7231" spans="1:17" ht="14.25" customHeight="1" x14ac:dyDescent="0.2">
      <c r="A7231" s="4">
        <v>44696.15625</v>
      </c>
      <c r="B7231" s="3">
        <f t="shared" si="168"/>
        <v>5</v>
      </c>
      <c r="C7231" s="3">
        <f t="shared" si="169"/>
        <v>2022</v>
      </c>
      <c r="F7231" s="2">
        <v>0</v>
      </c>
      <c r="G7231" s="2">
        <v>0</v>
      </c>
      <c r="H7231" s="2">
        <v>40.149997999999997</v>
      </c>
      <c r="I7231" s="2">
        <v>1.8258160000000001</v>
      </c>
      <c r="J7231" s="2">
        <v>60.499191000000003</v>
      </c>
      <c r="K7231" s="2">
        <v>50</v>
      </c>
      <c r="L7231" s="2">
        <v>27.1</v>
      </c>
      <c r="M7231" s="2">
        <v>27.9</v>
      </c>
      <c r="N7231" s="2">
        <v>99.995850000000004</v>
      </c>
      <c r="O7231" s="2">
        <v>99.995850000000004</v>
      </c>
      <c r="P7231" s="2">
        <v>61.276755999999999</v>
      </c>
      <c r="Q7231" s="3">
        <f t="shared" si="170"/>
        <v>73.306508748368003</v>
      </c>
    </row>
    <row r="7232" spans="1:17" ht="14.25" customHeight="1" x14ac:dyDescent="0.2">
      <c r="A7232" s="4">
        <v>44696.166666666664</v>
      </c>
      <c r="B7232" s="3">
        <f t="shared" si="168"/>
        <v>5</v>
      </c>
      <c r="C7232" s="3">
        <f t="shared" si="169"/>
        <v>2022</v>
      </c>
      <c r="F7232" s="2">
        <v>0</v>
      </c>
      <c r="G7232" s="2">
        <v>0</v>
      </c>
      <c r="H7232" s="2">
        <v>37.183331000000003</v>
      </c>
      <c r="I7232" s="2">
        <v>1.964677</v>
      </c>
      <c r="J7232" s="2">
        <v>60.842941000000003</v>
      </c>
      <c r="K7232" s="2">
        <v>50</v>
      </c>
      <c r="L7232" s="2">
        <v>26.4</v>
      </c>
      <c r="M7232" s="2">
        <v>28.299999</v>
      </c>
      <c r="N7232" s="2">
        <v>99.995850000000004</v>
      </c>
      <c r="O7232" s="2">
        <v>99.995850000000004</v>
      </c>
      <c r="P7232" s="2">
        <v>61.500155999999997</v>
      </c>
      <c r="Q7232" s="3">
        <f t="shared" si="170"/>
        <v>73.053235199086998</v>
      </c>
    </row>
    <row r="7233" spans="1:17" ht="14.25" customHeight="1" x14ac:dyDescent="0.2">
      <c r="A7233" s="4">
        <v>44696.177083333336</v>
      </c>
      <c r="B7233" s="3">
        <f t="shared" si="168"/>
        <v>5</v>
      </c>
      <c r="C7233" s="3">
        <f t="shared" si="169"/>
        <v>2022</v>
      </c>
      <c r="F7233" s="2">
        <v>0</v>
      </c>
      <c r="G7233" s="2">
        <v>0</v>
      </c>
      <c r="H7233" s="2">
        <v>38.733330000000002</v>
      </c>
      <c r="I7233" s="2">
        <v>1.8716060000000001</v>
      </c>
      <c r="J7233" s="2">
        <v>61.214210999999999</v>
      </c>
      <c r="K7233" s="2">
        <v>50</v>
      </c>
      <c r="L7233" s="2">
        <v>26.1</v>
      </c>
      <c r="M7233" s="2">
        <v>27.9</v>
      </c>
      <c r="N7233" s="2">
        <v>99.995850000000004</v>
      </c>
      <c r="O7233" s="2">
        <v>99.995850000000004</v>
      </c>
      <c r="P7233" s="2">
        <v>61.990318000000002</v>
      </c>
      <c r="Q7233" s="3">
        <f t="shared" si="170"/>
        <v>72.493532827980005</v>
      </c>
    </row>
    <row r="7234" spans="1:17" ht="14.25" customHeight="1" x14ac:dyDescent="0.2">
      <c r="A7234" s="4">
        <v>44696.1875</v>
      </c>
      <c r="B7234" s="3">
        <f t="shared" si="168"/>
        <v>5</v>
      </c>
      <c r="C7234" s="3">
        <f t="shared" si="169"/>
        <v>2022</v>
      </c>
      <c r="F7234" s="2">
        <v>0</v>
      </c>
      <c r="G7234" s="2">
        <v>0</v>
      </c>
      <c r="H7234" s="2">
        <v>38.566665999999998</v>
      </c>
      <c r="I7234" s="2">
        <v>1.9056230000000001</v>
      </c>
      <c r="J7234" s="2">
        <v>61.227958999999998</v>
      </c>
      <c r="K7234" s="2">
        <v>50</v>
      </c>
      <c r="L7234" s="2">
        <v>26.9</v>
      </c>
      <c r="M7234" s="2">
        <v>28.199998999999998</v>
      </c>
      <c r="N7234" s="2">
        <v>99.995850000000004</v>
      </c>
      <c r="O7234" s="2">
        <v>99.995850000000004</v>
      </c>
      <c r="P7234" s="2">
        <v>61.598948999999998</v>
      </c>
      <c r="Q7234" s="3">
        <f t="shared" si="170"/>
        <v>73.493525762917997</v>
      </c>
    </row>
    <row r="7235" spans="1:17" ht="14.25" customHeight="1" x14ac:dyDescent="0.2">
      <c r="A7235" s="4">
        <v>44696.197916666664</v>
      </c>
      <c r="B7235" s="3">
        <f t="shared" si="168"/>
        <v>5</v>
      </c>
      <c r="C7235" s="3">
        <f t="shared" si="169"/>
        <v>2022</v>
      </c>
      <c r="F7235" s="2">
        <v>0</v>
      </c>
      <c r="G7235" s="2">
        <v>0</v>
      </c>
      <c r="H7235" s="2">
        <v>36.966662999999997</v>
      </c>
      <c r="I7235" s="2">
        <v>1.916855</v>
      </c>
      <c r="J7235" s="2">
        <v>61.585464000000002</v>
      </c>
      <c r="K7235" s="2">
        <v>50</v>
      </c>
      <c r="L7235" s="2">
        <v>25.299999</v>
      </c>
      <c r="M7235" s="2">
        <v>27.299999</v>
      </c>
      <c r="N7235" s="2">
        <v>99.995850000000004</v>
      </c>
      <c r="O7235" s="2">
        <v>99.995850000000004</v>
      </c>
      <c r="P7235" s="2">
        <v>62.211731</v>
      </c>
      <c r="Q7235" s="3">
        <f t="shared" ref="Q7235:Q7298" si="171">H7235*I7235</f>
        <v>70.85973280486499</v>
      </c>
    </row>
    <row r="7236" spans="1:17" ht="14.25" customHeight="1" x14ac:dyDescent="0.2">
      <c r="A7236" s="4">
        <v>44696.208333333336</v>
      </c>
      <c r="B7236" s="3">
        <f t="shared" si="168"/>
        <v>5</v>
      </c>
      <c r="C7236" s="3">
        <f t="shared" si="169"/>
        <v>2022</v>
      </c>
      <c r="F7236" s="2">
        <v>0</v>
      </c>
      <c r="G7236" s="2">
        <v>0</v>
      </c>
      <c r="H7236" s="2">
        <v>40.633330999999998</v>
      </c>
      <c r="I7236" s="2">
        <v>1.7662880000000001</v>
      </c>
      <c r="J7236" s="2">
        <v>61.654212999999999</v>
      </c>
      <c r="K7236" s="2">
        <v>50</v>
      </c>
      <c r="L7236" s="2">
        <v>26.1</v>
      </c>
      <c r="M7236" s="2">
        <v>27.199998999999998</v>
      </c>
      <c r="N7236" s="2">
        <v>99.995850000000004</v>
      </c>
      <c r="O7236" s="2">
        <v>99.995850000000004</v>
      </c>
      <c r="P7236" s="2">
        <v>62.459541000000002</v>
      </c>
      <c r="Q7236" s="3">
        <f t="shared" si="171"/>
        <v>71.770164945328006</v>
      </c>
    </row>
    <row r="7237" spans="1:17" ht="14.25" customHeight="1" x14ac:dyDescent="0.2">
      <c r="A7237" s="4">
        <v>44696.21875</v>
      </c>
      <c r="B7237" s="3">
        <f t="shared" si="168"/>
        <v>5</v>
      </c>
      <c r="C7237" s="3">
        <f t="shared" si="169"/>
        <v>2022</v>
      </c>
      <c r="F7237" s="2">
        <v>0</v>
      </c>
      <c r="G7237" s="2">
        <v>0</v>
      </c>
      <c r="H7237" s="2">
        <v>43.683326999999998</v>
      </c>
      <c r="I7237" s="2">
        <v>1.645937</v>
      </c>
      <c r="J7237" s="2">
        <v>61.406708000000002</v>
      </c>
      <c r="K7237" s="2">
        <v>50</v>
      </c>
      <c r="L7237" s="2">
        <v>26.5</v>
      </c>
      <c r="M7237" s="2">
        <v>27</v>
      </c>
      <c r="N7237" s="2">
        <v>99.995850000000004</v>
      </c>
      <c r="O7237" s="2">
        <v>99.995850000000004</v>
      </c>
      <c r="P7237" s="2">
        <v>62.268729999999998</v>
      </c>
      <c r="Q7237" s="3">
        <f t="shared" si="171"/>
        <v>71.900004192398995</v>
      </c>
    </row>
    <row r="7238" spans="1:17" ht="14.25" customHeight="1" x14ac:dyDescent="0.2">
      <c r="A7238" s="4">
        <v>44696.229166666664</v>
      </c>
      <c r="B7238" s="3">
        <f t="shared" si="168"/>
        <v>5</v>
      </c>
      <c r="C7238" s="3">
        <f t="shared" si="169"/>
        <v>2022</v>
      </c>
      <c r="F7238" s="2">
        <v>0</v>
      </c>
      <c r="G7238" s="2">
        <v>0</v>
      </c>
      <c r="H7238" s="2">
        <v>44.883330999999998</v>
      </c>
      <c r="I7238" s="2">
        <v>1.619235</v>
      </c>
      <c r="J7238" s="2">
        <v>61.255454999999998</v>
      </c>
      <c r="K7238" s="2">
        <v>50</v>
      </c>
      <c r="L7238" s="2">
        <v>26.4</v>
      </c>
      <c r="M7238" s="2">
        <v>27.9</v>
      </c>
      <c r="N7238" s="2">
        <v>99.995850000000004</v>
      </c>
      <c r="O7238" s="2">
        <v>99.995850000000004</v>
      </c>
      <c r="P7238" s="2">
        <v>62.023121000000003</v>
      </c>
      <c r="Q7238" s="3">
        <f t="shared" si="171"/>
        <v>72.676660471784999</v>
      </c>
    </row>
    <row r="7239" spans="1:17" ht="14.25" customHeight="1" x14ac:dyDescent="0.2">
      <c r="A7239" s="4">
        <v>44696.239583333336</v>
      </c>
      <c r="B7239" s="3">
        <f t="shared" si="168"/>
        <v>5</v>
      </c>
      <c r="C7239" s="3">
        <f t="shared" si="169"/>
        <v>2022</v>
      </c>
      <c r="F7239" s="2">
        <v>0</v>
      </c>
      <c r="G7239" s="2">
        <v>0</v>
      </c>
      <c r="H7239" s="2">
        <v>47.158329000000002</v>
      </c>
      <c r="I7239" s="2">
        <v>1.5460780000000001</v>
      </c>
      <c r="J7239" s="2">
        <v>61.131706000000001</v>
      </c>
      <c r="K7239" s="2">
        <v>50</v>
      </c>
      <c r="L7239" s="2">
        <v>26.199998999999998</v>
      </c>
      <c r="M7239" s="2">
        <v>28.1</v>
      </c>
      <c r="N7239" s="2">
        <v>99.995850000000004</v>
      </c>
      <c r="O7239" s="2">
        <v>99.995850000000004</v>
      </c>
      <c r="P7239" s="2">
        <v>61.740375999999998</v>
      </c>
      <c r="Q7239" s="3">
        <f t="shared" si="171"/>
        <v>72.910454983662007</v>
      </c>
    </row>
    <row r="7240" spans="1:17" ht="14.25" customHeight="1" x14ac:dyDescent="0.2">
      <c r="A7240" s="4">
        <v>44696.25</v>
      </c>
      <c r="B7240" s="3">
        <f t="shared" si="168"/>
        <v>5</v>
      </c>
      <c r="C7240" s="3">
        <f t="shared" si="169"/>
        <v>2022</v>
      </c>
      <c r="F7240" s="2">
        <v>0</v>
      </c>
      <c r="G7240" s="2">
        <v>0</v>
      </c>
      <c r="H7240" s="2">
        <v>43.349995</v>
      </c>
      <c r="I7240" s="2">
        <v>1.669198</v>
      </c>
      <c r="J7240" s="2">
        <v>61.282958999999998</v>
      </c>
      <c r="K7240" s="2">
        <v>50</v>
      </c>
      <c r="L7240" s="2">
        <v>26.5</v>
      </c>
      <c r="M7240" s="2">
        <v>27.6</v>
      </c>
      <c r="N7240" s="2">
        <v>99.995850000000004</v>
      </c>
      <c r="O7240" s="2">
        <v>99.995850000000004</v>
      </c>
      <c r="P7240" s="2">
        <v>61.928631000000003</v>
      </c>
      <c r="Q7240" s="3">
        <f t="shared" si="171"/>
        <v>72.359724954009991</v>
      </c>
    </row>
    <row r="7241" spans="1:17" ht="14.25" customHeight="1" x14ac:dyDescent="0.2">
      <c r="A7241" s="4">
        <v>44696.260416666664</v>
      </c>
      <c r="B7241" s="3">
        <f t="shared" si="168"/>
        <v>5</v>
      </c>
      <c r="C7241" s="3">
        <f t="shared" si="169"/>
        <v>2022</v>
      </c>
      <c r="F7241" s="2">
        <v>0</v>
      </c>
      <c r="G7241" s="2">
        <v>0</v>
      </c>
      <c r="H7241" s="2">
        <v>37.966662999999997</v>
      </c>
      <c r="I7241" s="2">
        <v>1.915624</v>
      </c>
      <c r="J7241" s="2">
        <v>61.585464000000002</v>
      </c>
      <c r="K7241" s="2">
        <v>50</v>
      </c>
      <c r="L7241" s="2">
        <v>26.699998999999998</v>
      </c>
      <c r="M7241" s="2">
        <v>27.699998999999998</v>
      </c>
      <c r="N7241" s="2">
        <v>99.995850000000004</v>
      </c>
      <c r="O7241" s="2">
        <v>99.995850000000004</v>
      </c>
      <c r="P7241" s="2">
        <v>62.444758999999998</v>
      </c>
      <c r="Q7241" s="3">
        <f t="shared" si="171"/>
        <v>72.729850842711997</v>
      </c>
    </row>
    <row r="7242" spans="1:17" ht="14.25" customHeight="1" x14ac:dyDescent="0.2">
      <c r="A7242" s="4">
        <v>44696.270833333336</v>
      </c>
      <c r="B7242" s="3">
        <f t="shared" si="168"/>
        <v>5</v>
      </c>
      <c r="C7242" s="3">
        <f t="shared" si="169"/>
        <v>2022</v>
      </c>
      <c r="F7242" s="2">
        <v>0</v>
      </c>
      <c r="G7242" s="2">
        <v>0</v>
      </c>
      <c r="H7242" s="2">
        <v>42.299995000000003</v>
      </c>
      <c r="I7242" s="2">
        <v>1.707163</v>
      </c>
      <c r="J7242" s="2">
        <v>61.379204000000001</v>
      </c>
      <c r="K7242" s="2">
        <v>50</v>
      </c>
      <c r="L7242" s="2">
        <v>27.299999</v>
      </c>
      <c r="M7242" s="2">
        <v>26.699998999999998</v>
      </c>
      <c r="N7242" s="2">
        <v>99.995850000000004</v>
      </c>
      <c r="O7242" s="2">
        <v>99.995850000000004</v>
      </c>
      <c r="P7242" s="2">
        <v>62.217533000000003</v>
      </c>
      <c r="Q7242" s="3">
        <f t="shared" si="171"/>
        <v>72.212986364184999</v>
      </c>
    </row>
    <row r="7243" spans="1:17" ht="14.25" customHeight="1" x14ac:dyDescent="0.2">
      <c r="A7243" s="4">
        <v>44696.28125</v>
      </c>
      <c r="B7243" s="3">
        <f t="shared" si="168"/>
        <v>5</v>
      </c>
      <c r="C7243" s="3">
        <f t="shared" si="169"/>
        <v>2022</v>
      </c>
      <c r="F7243" s="2">
        <v>0</v>
      </c>
      <c r="G7243" s="2">
        <v>0</v>
      </c>
      <c r="H7243" s="2">
        <v>40.799995000000003</v>
      </c>
      <c r="I7243" s="2">
        <v>1.766743</v>
      </c>
      <c r="J7243" s="2">
        <v>61.310454999999997</v>
      </c>
      <c r="K7243" s="2">
        <v>50</v>
      </c>
      <c r="L7243" s="2">
        <v>25.799999</v>
      </c>
      <c r="M7243" s="2">
        <v>28</v>
      </c>
      <c r="N7243" s="2">
        <v>99.995850000000004</v>
      </c>
      <c r="O7243" s="2">
        <v>99.995850000000004</v>
      </c>
      <c r="P7243" s="2">
        <v>62.198292000000002</v>
      </c>
      <c r="Q7243" s="3">
        <f t="shared" si="171"/>
        <v>72.083105566284999</v>
      </c>
    </row>
    <row r="7244" spans="1:17" ht="14.25" customHeight="1" x14ac:dyDescent="0.2">
      <c r="A7244" s="4">
        <v>44696.291666666664</v>
      </c>
      <c r="B7244" s="3">
        <f t="shared" si="168"/>
        <v>5</v>
      </c>
      <c r="C7244" s="3">
        <f t="shared" si="169"/>
        <v>2022</v>
      </c>
      <c r="F7244" s="2">
        <v>0</v>
      </c>
      <c r="G7244" s="2">
        <v>0</v>
      </c>
      <c r="H7244" s="2">
        <v>40.683331000000003</v>
      </c>
      <c r="I7244" s="2">
        <v>1.799007</v>
      </c>
      <c r="J7244" s="2">
        <v>61.379204000000001</v>
      </c>
      <c r="K7244" s="2">
        <v>50</v>
      </c>
      <c r="L7244" s="2">
        <v>27.1</v>
      </c>
      <c r="M7244" s="2">
        <v>27.9</v>
      </c>
      <c r="N7244" s="2">
        <v>99.995850000000004</v>
      </c>
      <c r="O7244" s="2">
        <v>99.995850000000004</v>
      </c>
      <c r="P7244" s="2">
        <v>62.188659999999999</v>
      </c>
      <c r="Q7244" s="3">
        <f t="shared" si="171"/>
        <v>73.189597252317</v>
      </c>
    </row>
    <row r="7245" spans="1:17" ht="14.25" customHeight="1" x14ac:dyDescent="0.2">
      <c r="A7245" s="4">
        <v>44696.302083333336</v>
      </c>
      <c r="B7245" s="3">
        <f t="shared" si="168"/>
        <v>5</v>
      </c>
      <c r="C7245" s="3">
        <f t="shared" si="169"/>
        <v>2022</v>
      </c>
      <c r="F7245" s="2">
        <v>0</v>
      </c>
      <c r="G7245" s="2">
        <v>0</v>
      </c>
      <c r="H7245" s="2">
        <v>37.924995000000003</v>
      </c>
      <c r="I7245" s="2">
        <v>1.9082440000000001</v>
      </c>
      <c r="J7245" s="2">
        <v>61.557960999999999</v>
      </c>
      <c r="K7245" s="2">
        <v>50</v>
      </c>
      <c r="L7245" s="2">
        <v>26.299999</v>
      </c>
      <c r="M7245" s="2">
        <v>27.6</v>
      </c>
      <c r="N7245" s="2">
        <v>99.995850000000004</v>
      </c>
      <c r="O7245" s="2">
        <v>99.995850000000004</v>
      </c>
      <c r="P7245" s="2">
        <v>62.308959999999999</v>
      </c>
      <c r="Q7245" s="3">
        <f t="shared" si="171"/>
        <v>72.370144158780008</v>
      </c>
    </row>
    <row r="7246" spans="1:17" ht="14.25" customHeight="1" x14ac:dyDescent="0.2">
      <c r="A7246" s="4">
        <v>44696.3125</v>
      </c>
      <c r="B7246" s="3">
        <f t="shared" si="168"/>
        <v>5</v>
      </c>
      <c r="C7246" s="3">
        <f t="shared" si="169"/>
        <v>2022</v>
      </c>
      <c r="F7246" s="2">
        <v>0</v>
      </c>
      <c r="G7246" s="2">
        <v>0</v>
      </c>
      <c r="H7246" s="2">
        <v>36.108330000000002</v>
      </c>
      <c r="I7246" s="2">
        <v>1.9899359999999999</v>
      </c>
      <c r="J7246" s="2">
        <v>61.832962000000002</v>
      </c>
      <c r="K7246" s="2">
        <v>50</v>
      </c>
      <c r="L7246" s="2">
        <v>26.1</v>
      </c>
      <c r="M7246" s="2">
        <v>27.4</v>
      </c>
      <c r="N7246" s="2">
        <v>99.995850000000004</v>
      </c>
      <c r="O7246" s="2">
        <v>99.995850000000004</v>
      </c>
      <c r="P7246" s="2">
        <v>62.630329000000003</v>
      </c>
      <c r="Q7246" s="3">
        <f t="shared" si="171"/>
        <v>71.85326576688</v>
      </c>
    </row>
    <row r="7247" spans="1:17" ht="14.25" customHeight="1" x14ac:dyDescent="0.2">
      <c r="A7247" s="4">
        <v>44696.322916666664</v>
      </c>
      <c r="B7247" s="3">
        <f t="shared" si="168"/>
        <v>5</v>
      </c>
      <c r="C7247" s="3">
        <f t="shared" si="169"/>
        <v>2022</v>
      </c>
      <c r="F7247" s="2">
        <v>0</v>
      </c>
      <c r="G7247" s="2">
        <v>0</v>
      </c>
      <c r="H7247" s="2">
        <v>37.666663999999997</v>
      </c>
      <c r="I7247" s="2">
        <v>1.9616039999999999</v>
      </c>
      <c r="J7247" s="2">
        <v>62.025475</v>
      </c>
      <c r="K7247" s="2">
        <v>50</v>
      </c>
      <c r="L7247" s="2">
        <v>26.699998999999998</v>
      </c>
      <c r="M7247" s="2">
        <v>28.6</v>
      </c>
      <c r="N7247" s="2">
        <v>99.995850000000004</v>
      </c>
      <c r="O7247" s="2">
        <v>99.995850000000004</v>
      </c>
      <c r="P7247" s="2">
        <v>62.870598000000001</v>
      </c>
      <c r="Q7247" s="3">
        <f t="shared" si="171"/>
        <v>73.887078769055989</v>
      </c>
    </row>
    <row r="7248" spans="1:17" ht="14.25" customHeight="1" x14ac:dyDescent="0.2">
      <c r="A7248" s="4">
        <v>44696.333333333336</v>
      </c>
      <c r="B7248" s="3">
        <f t="shared" si="168"/>
        <v>5</v>
      </c>
      <c r="C7248" s="3">
        <f t="shared" si="169"/>
        <v>2022</v>
      </c>
      <c r="F7248" s="2">
        <v>0</v>
      </c>
      <c r="G7248" s="2">
        <v>0</v>
      </c>
      <c r="H7248" s="2">
        <v>37.891663000000001</v>
      </c>
      <c r="I7248" s="2">
        <v>1.9383360000000001</v>
      </c>
      <c r="J7248" s="2">
        <v>62.272972000000003</v>
      </c>
      <c r="K7248" s="2">
        <v>50</v>
      </c>
      <c r="L7248" s="2">
        <v>26.699998999999998</v>
      </c>
      <c r="M7248" s="2">
        <v>28.299999</v>
      </c>
      <c r="N7248" s="2">
        <v>99.995850000000004</v>
      </c>
      <c r="O7248" s="2">
        <v>99.995850000000004</v>
      </c>
      <c r="P7248" s="2">
        <v>63.387645999999997</v>
      </c>
      <c r="Q7248" s="3">
        <f t="shared" si="171"/>
        <v>73.446774492768</v>
      </c>
    </row>
    <row r="7249" spans="1:17" ht="14.25" customHeight="1" x14ac:dyDescent="0.2">
      <c r="A7249" s="4">
        <v>44696.34375</v>
      </c>
      <c r="B7249" s="3">
        <f t="shared" si="168"/>
        <v>5</v>
      </c>
      <c r="C7249" s="3">
        <f t="shared" si="169"/>
        <v>2022</v>
      </c>
      <c r="F7249" s="2">
        <v>0</v>
      </c>
      <c r="G7249" s="2">
        <v>0</v>
      </c>
      <c r="H7249" s="2">
        <v>44.141663000000001</v>
      </c>
      <c r="I7249" s="2">
        <v>1.674685</v>
      </c>
      <c r="J7249" s="2">
        <v>61.379204000000001</v>
      </c>
      <c r="K7249" s="2">
        <v>50</v>
      </c>
      <c r="L7249" s="2">
        <v>27.199998999999998</v>
      </c>
      <c r="M7249" s="2">
        <v>28.299999</v>
      </c>
      <c r="N7249" s="2">
        <v>99.995850000000004</v>
      </c>
      <c r="O7249" s="2">
        <v>99.995850000000004</v>
      </c>
      <c r="P7249" s="2">
        <v>62.618499999999997</v>
      </c>
      <c r="Q7249" s="3">
        <f t="shared" si="171"/>
        <v>73.923380901154999</v>
      </c>
    </row>
    <row r="7250" spans="1:17" ht="14.25" customHeight="1" x14ac:dyDescent="0.2">
      <c r="A7250" s="4">
        <v>44696.354166666664</v>
      </c>
      <c r="B7250" s="3">
        <f t="shared" si="168"/>
        <v>5</v>
      </c>
      <c r="C7250" s="3">
        <f t="shared" si="169"/>
        <v>2022</v>
      </c>
      <c r="F7250" s="2">
        <v>0</v>
      </c>
      <c r="G7250" s="2">
        <v>0</v>
      </c>
      <c r="H7250" s="2">
        <v>49.25</v>
      </c>
      <c r="I7250" s="2">
        <v>1.506599</v>
      </c>
      <c r="J7250" s="2">
        <v>60.746696</v>
      </c>
      <c r="K7250" s="2">
        <v>50</v>
      </c>
      <c r="L7250" s="2">
        <v>27.9</v>
      </c>
      <c r="M7250" s="2">
        <v>27.9</v>
      </c>
      <c r="N7250" s="2">
        <v>99.995850000000004</v>
      </c>
      <c r="O7250" s="2">
        <v>99.995850000000004</v>
      </c>
      <c r="P7250" s="2">
        <v>61.711910000000003</v>
      </c>
      <c r="Q7250" s="3">
        <f t="shared" si="171"/>
        <v>74.200000750000001</v>
      </c>
    </row>
    <row r="7251" spans="1:17" ht="14.25" customHeight="1" x14ac:dyDescent="0.2">
      <c r="A7251" s="4">
        <v>44696.364583333336</v>
      </c>
      <c r="B7251" s="3">
        <f t="shared" si="168"/>
        <v>5</v>
      </c>
      <c r="C7251" s="3">
        <f t="shared" si="169"/>
        <v>2022</v>
      </c>
      <c r="F7251" s="2">
        <v>0</v>
      </c>
      <c r="G7251" s="2">
        <v>0</v>
      </c>
      <c r="H7251" s="2">
        <v>40.474997999999999</v>
      </c>
      <c r="I7251" s="2">
        <v>1.770726</v>
      </c>
      <c r="J7251" s="2">
        <v>61.007950000000001</v>
      </c>
      <c r="K7251" s="2">
        <v>50</v>
      </c>
      <c r="L7251" s="2">
        <v>25.199998999999998</v>
      </c>
      <c r="M7251" s="2">
        <v>28</v>
      </c>
      <c r="N7251" s="2">
        <v>99.995850000000004</v>
      </c>
      <c r="O7251" s="2">
        <v>99.995850000000004</v>
      </c>
      <c r="P7251" s="2">
        <v>62.380778999999997</v>
      </c>
      <c r="Q7251" s="3">
        <f t="shared" si="171"/>
        <v>71.670131308547994</v>
      </c>
    </row>
    <row r="7252" spans="1:17" ht="14.25" customHeight="1" x14ac:dyDescent="0.2">
      <c r="A7252" s="4">
        <v>44696.375</v>
      </c>
      <c r="B7252" s="3">
        <f t="shared" si="168"/>
        <v>5</v>
      </c>
      <c r="C7252" s="3">
        <f t="shared" si="169"/>
        <v>2022</v>
      </c>
      <c r="F7252" s="2">
        <v>0</v>
      </c>
      <c r="G7252" s="2">
        <v>0</v>
      </c>
      <c r="H7252" s="2">
        <v>35.983330000000002</v>
      </c>
      <c r="I7252" s="2">
        <v>1.982413</v>
      </c>
      <c r="J7252" s="2">
        <v>61.406708000000002</v>
      </c>
      <c r="K7252" s="2">
        <v>50</v>
      </c>
      <c r="L7252" s="2">
        <v>26.5</v>
      </c>
      <c r="M7252" s="2">
        <v>26.199998999999998</v>
      </c>
      <c r="N7252" s="2">
        <v>99.995850000000004</v>
      </c>
      <c r="O7252" s="2">
        <v>99.995850000000004</v>
      </c>
      <c r="P7252" s="2">
        <v>62.570163999999998</v>
      </c>
      <c r="Q7252" s="3">
        <f t="shared" si="171"/>
        <v>71.333821175289998</v>
      </c>
    </row>
    <row r="7253" spans="1:17" ht="14.25" customHeight="1" x14ac:dyDescent="0.2">
      <c r="A7253" s="4">
        <v>44696.385416666664</v>
      </c>
      <c r="B7253" s="3">
        <f t="shared" si="168"/>
        <v>5</v>
      </c>
      <c r="C7253" s="3">
        <f t="shared" si="169"/>
        <v>2022</v>
      </c>
      <c r="F7253" s="2">
        <v>0</v>
      </c>
      <c r="G7253" s="2">
        <v>0</v>
      </c>
      <c r="H7253" s="2">
        <v>37.883330999999998</v>
      </c>
      <c r="I7253" s="2">
        <v>1.916515</v>
      </c>
      <c r="J7253" s="2">
        <v>61.475456000000001</v>
      </c>
      <c r="K7253" s="2">
        <v>50</v>
      </c>
      <c r="L7253" s="2">
        <v>26.699998999999998</v>
      </c>
      <c r="M7253" s="2">
        <v>27.199998999999998</v>
      </c>
      <c r="N7253" s="2">
        <v>99.995850000000004</v>
      </c>
      <c r="O7253" s="2">
        <v>99.995850000000004</v>
      </c>
      <c r="P7253" s="2">
        <v>62.704101999999999</v>
      </c>
      <c r="Q7253" s="3">
        <f t="shared" si="171"/>
        <v>72.603972111464998</v>
      </c>
    </row>
    <row r="7254" spans="1:17" ht="14.25" customHeight="1" x14ac:dyDescent="0.2">
      <c r="A7254" s="4">
        <v>44696.395833333336</v>
      </c>
      <c r="B7254" s="3">
        <f t="shared" si="168"/>
        <v>5</v>
      </c>
      <c r="C7254" s="3">
        <f t="shared" si="169"/>
        <v>2022</v>
      </c>
      <c r="F7254" s="2">
        <v>0</v>
      </c>
      <c r="G7254" s="2">
        <v>0</v>
      </c>
      <c r="H7254" s="2">
        <v>36.174995000000003</v>
      </c>
      <c r="I7254" s="2">
        <v>1.968499</v>
      </c>
      <c r="J7254" s="2">
        <v>61.777962000000002</v>
      </c>
      <c r="K7254" s="2">
        <v>50</v>
      </c>
      <c r="L7254" s="2">
        <v>25.799999</v>
      </c>
      <c r="M7254" s="2">
        <v>26.799999</v>
      </c>
      <c r="N7254" s="2">
        <v>99.995850000000004</v>
      </c>
      <c r="O7254" s="2">
        <v>99.995850000000004</v>
      </c>
      <c r="P7254" s="2">
        <v>63.638863000000001</v>
      </c>
      <c r="Q7254" s="3">
        <f t="shared" si="171"/>
        <v>71.210441482505004</v>
      </c>
    </row>
    <row r="7255" spans="1:17" ht="14.25" customHeight="1" x14ac:dyDescent="0.2">
      <c r="A7255" s="4">
        <v>44696.40625</v>
      </c>
      <c r="B7255" s="3">
        <f t="shared" si="168"/>
        <v>5</v>
      </c>
      <c r="C7255" s="3">
        <f t="shared" si="169"/>
        <v>2022</v>
      </c>
      <c r="F7255" s="2">
        <v>0</v>
      </c>
      <c r="G7255" s="2">
        <v>0</v>
      </c>
      <c r="H7255" s="2">
        <v>36.158332999999999</v>
      </c>
      <c r="I7255" s="2">
        <v>2.0025930000000001</v>
      </c>
      <c r="J7255" s="2">
        <v>62.327979999999997</v>
      </c>
      <c r="K7255" s="2">
        <v>50</v>
      </c>
      <c r="L7255" s="2">
        <v>26.5</v>
      </c>
      <c r="M7255" s="2">
        <v>27.299999</v>
      </c>
      <c r="N7255" s="2">
        <v>99.995850000000004</v>
      </c>
      <c r="O7255" s="2">
        <v>99.995850000000004</v>
      </c>
      <c r="P7255" s="2">
        <v>63.833649000000001</v>
      </c>
      <c r="Q7255" s="3">
        <f t="shared" si="171"/>
        <v>72.410424557469</v>
      </c>
    </row>
    <row r="7256" spans="1:17" ht="14.25" customHeight="1" x14ac:dyDescent="0.2">
      <c r="A7256" s="4">
        <v>44696.416666666664</v>
      </c>
      <c r="B7256" s="3">
        <f t="shared" si="168"/>
        <v>5</v>
      </c>
      <c r="C7256" s="3">
        <f t="shared" si="169"/>
        <v>2022</v>
      </c>
      <c r="F7256" s="2">
        <v>0</v>
      </c>
      <c r="G7256" s="2">
        <v>0</v>
      </c>
      <c r="H7256" s="2">
        <v>37.008330999999998</v>
      </c>
      <c r="I7256" s="2">
        <v>1.9693020000000001</v>
      </c>
      <c r="J7256" s="2">
        <v>62.919243000000002</v>
      </c>
      <c r="K7256" s="2">
        <v>50</v>
      </c>
      <c r="L7256" s="2">
        <v>26.6</v>
      </c>
      <c r="M7256" s="2">
        <v>27.6</v>
      </c>
      <c r="N7256" s="2">
        <v>99.995850000000004</v>
      </c>
      <c r="O7256" s="2">
        <v>99.995850000000004</v>
      </c>
      <c r="P7256" s="2">
        <v>64.666283000000007</v>
      </c>
      <c r="Q7256" s="3">
        <f t="shared" si="171"/>
        <v>72.880580254961998</v>
      </c>
    </row>
    <row r="7257" spans="1:17" ht="14.25" customHeight="1" x14ac:dyDescent="0.2">
      <c r="A7257" s="4">
        <v>44696.427083333336</v>
      </c>
      <c r="B7257" s="3">
        <f t="shared" si="168"/>
        <v>5</v>
      </c>
      <c r="C7257" s="3">
        <f t="shared" si="169"/>
        <v>2022</v>
      </c>
      <c r="F7257" s="2">
        <v>0</v>
      </c>
      <c r="G7257" s="2">
        <v>0</v>
      </c>
      <c r="H7257" s="2">
        <v>39.283332999999999</v>
      </c>
      <c r="I7257" s="2">
        <v>1.869667</v>
      </c>
      <c r="J7257" s="2">
        <v>62.960495000000002</v>
      </c>
      <c r="K7257" s="2">
        <v>50</v>
      </c>
      <c r="L7257" s="2">
        <v>26.799999</v>
      </c>
      <c r="M7257" s="2">
        <v>26.799999</v>
      </c>
      <c r="N7257" s="2">
        <v>99.995850000000004</v>
      </c>
      <c r="O7257" s="2">
        <v>99.995850000000004</v>
      </c>
      <c r="P7257" s="2">
        <v>65.182609999999997</v>
      </c>
      <c r="Q7257" s="3">
        <f t="shared" si="171"/>
        <v>73.446751360110994</v>
      </c>
    </row>
    <row r="7258" spans="1:17" ht="14.25" customHeight="1" x14ac:dyDescent="0.2">
      <c r="A7258" s="4">
        <v>44696.4375</v>
      </c>
      <c r="B7258" s="3">
        <f t="shared" si="168"/>
        <v>5</v>
      </c>
      <c r="C7258" s="3">
        <f t="shared" si="169"/>
        <v>2022</v>
      </c>
      <c r="F7258" s="2">
        <v>0</v>
      </c>
      <c r="G7258" s="2">
        <v>0</v>
      </c>
      <c r="H7258" s="2">
        <v>39.466662999999997</v>
      </c>
      <c r="I7258" s="2">
        <v>1.8054030000000001</v>
      </c>
      <c r="J7258" s="2">
        <v>63.084243999999998</v>
      </c>
      <c r="K7258" s="2">
        <v>50</v>
      </c>
      <c r="L7258" s="2">
        <v>26.199998999999998</v>
      </c>
      <c r="M7258" s="2">
        <v>26.699998999999998</v>
      </c>
      <c r="N7258" s="2">
        <v>99.995850000000004</v>
      </c>
      <c r="O7258" s="2">
        <v>99.995850000000004</v>
      </c>
      <c r="P7258" s="2">
        <v>64.721107000000003</v>
      </c>
      <c r="Q7258" s="3">
        <f t="shared" si="171"/>
        <v>71.253231780188997</v>
      </c>
    </row>
    <row r="7259" spans="1:17" ht="14.25" customHeight="1" x14ac:dyDescent="0.2">
      <c r="A7259" s="4">
        <v>44696.447916666664</v>
      </c>
      <c r="B7259" s="3">
        <f t="shared" si="168"/>
        <v>5</v>
      </c>
      <c r="C7259" s="3">
        <f t="shared" si="169"/>
        <v>2022</v>
      </c>
      <c r="F7259" s="2">
        <v>0</v>
      </c>
      <c r="G7259" s="2">
        <v>0</v>
      </c>
      <c r="H7259" s="2">
        <v>40.708331999999999</v>
      </c>
      <c r="I7259" s="2">
        <v>1.771711</v>
      </c>
      <c r="J7259" s="2">
        <v>63.386757000000003</v>
      </c>
      <c r="K7259" s="2">
        <v>50</v>
      </c>
      <c r="L7259" s="2">
        <v>26.699998999999998</v>
      </c>
      <c r="M7259" s="2">
        <v>27</v>
      </c>
      <c r="N7259" s="2">
        <v>99.995850000000004</v>
      </c>
      <c r="O7259" s="2">
        <v>99.995850000000004</v>
      </c>
      <c r="P7259" s="2">
        <v>65.053757000000004</v>
      </c>
      <c r="Q7259" s="3">
        <f t="shared" si="171"/>
        <v>72.123399596051996</v>
      </c>
    </row>
    <row r="7260" spans="1:17" ht="14.25" customHeight="1" x14ac:dyDescent="0.2">
      <c r="A7260" s="4">
        <v>44696.458333333336</v>
      </c>
      <c r="B7260" s="3">
        <f t="shared" si="168"/>
        <v>5</v>
      </c>
      <c r="C7260" s="3">
        <f t="shared" si="169"/>
        <v>2022</v>
      </c>
      <c r="F7260" s="2">
        <v>0</v>
      </c>
      <c r="G7260" s="2">
        <v>0</v>
      </c>
      <c r="H7260" s="2">
        <v>37.099997999999999</v>
      </c>
      <c r="I7260" s="2">
        <v>1.9186829999999999</v>
      </c>
      <c r="J7260" s="2">
        <v>63.606749999999998</v>
      </c>
      <c r="K7260" s="2">
        <v>50</v>
      </c>
      <c r="L7260" s="2">
        <v>25.9</v>
      </c>
      <c r="M7260" s="2">
        <v>27</v>
      </c>
      <c r="N7260" s="2">
        <v>99.995850000000004</v>
      </c>
      <c r="O7260" s="2">
        <v>99.995850000000004</v>
      </c>
      <c r="P7260" s="2">
        <v>65.529921999999999</v>
      </c>
      <c r="Q7260" s="3">
        <f t="shared" si="171"/>
        <v>71.183135462633999</v>
      </c>
    </row>
    <row r="7261" spans="1:17" ht="14.25" customHeight="1" x14ac:dyDescent="0.2">
      <c r="A7261" s="4">
        <v>44696.46875</v>
      </c>
      <c r="B7261" s="3">
        <f t="shared" si="168"/>
        <v>5</v>
      </c>
      <c r="C7261" s="3">
        <f t="shared" si="169"/>
        <v>2022</v>
      </c>
      <c r="F7261" s="2">
        <v>0</v>
      </c>
      <c r="G7261" s="2">
        <v>0</v>
      </c>
      <c r="H7261" s="2">
        <v>42.733330000000002</v>
      </c>
      <c r="I7261" s="2">
        <v>1.6983619999999999</v>
      </c>
      <c r="J7261" s="2">
        <v>63.909255999999999</v>
      </c>
      <c r="K7261" s="2">
        <v>50</v>
      </c>
      <c r="L7261" s="2">
        <v>26.199998999999998</v>
      </c>
      <c r="M7261" s="2">
        <v>28</v>
      </c>
      <c r="N7261" s="2">
        <v>99.995850000000004</v>
      </c>
      <c r="O7261" s="2">
        <v>99.995850000000004</v>
      </c>
      <c r="P7261" s="2">
        <v>65.541199000000006</v>
      </c>
      <c r="Q7261" s="3">
        <f t="shared" si="171"/>
        <v>72.576663805460001</v>
      </c>
    </row>
    <row r="7262" spans="1:17" ht="14.25" customHeight="1" x14ac:dyDescent="0.2">
      <c r="A7262" s="4">
        <v>44696.479166666664</v>
      </c>
      <c r="B7262" s="3">
        <f t="shared" si="168"/>
        <v>5</v>
      </c>
      <c r="C7262" s="3">
        <f t="shared" si="169"/>
        <v>2022</v>
      </c>
      <c r="F7262" s="2">
        <v>0</v>
      </c>
      <c r="G7262" s="2">
        <v>0</v>
      </c>
      <c r="H7262" s="2">
        <v>43.841662999999997</v>
      </c>
      <c r="I7262" s="2">
        <v>1.657321</v>
      </c>
      <c r="J7262" s="2">
        <v>63.978003999999999</v>
      </c>
      <c r="K7262" s="2">
        <v>50</v>
      </c>
      <c r="L7262" s="2">
        <v>26.699998999999998</v>
      </c>
      <c r="M7262" s="2">
        <v>27.699998999999998</v>
      </c>
      <c r="N7262" s="2">
        <v>99.995850000000004</v>
      </c>
      <c r="O7262" s="2">
        <v>99.995850000000004</v>
      </c>
      <c r="P7262" s="2">
        <v>65.609215000000006</v>
      </c>
      <c r="Q7262" s="3">
        <f t="shared" si="171"/>
        <v>72.659708764822994</v>
      </c>
    </row>
    <row r="7263" spans="1:17" ht="14.25" customHeight="1" x14ac:dyDescent="0.2">
      <c r="A7263" s="4">
        <v>44696.489583333336</v>
      </c>
      <c r="B7263" s="3">
        <f t="shared" si="168"/>
        <v>5</v>
      </c>
      <c r="C7263" s="3">
        <f t="shared" si="169"/>
        <v>2022</v>
      </c>
      <c r="F7263" s="2">
        <v>0</v>
      </c>
      <c r="G7263" s="2">
        <v>0</v>
      </c>
      <c r="H7263" s="2">
        <v>45.066665999999998</v>
      </c>
      <c r="I7263" s="2">
        <v>1.5710059999999999</v>
      </c>
      <c r="J7263" s="2">
        <v>64.280510000000007</v>
      </c>
      <c r="K7263" s="2">
        <v>50</v>
      </c>
      <c r="L7263" s="2">
        <v>25.5</v>
      </c>
      <c r="M7263" s="2">
        <v>26.9</v>
      </c>
      <c r="N7263" s="2">
        <v>99.995850000000004</v>
      </c>
      <c r="O7263" s="2">
        <v>99.995850000000004</v>
      </c>
      <c r="P7263" s="2">
        <v>66.286727999999997</v>
      </c>
      <c r="Q7263" s="3">
        <f t="shared" si="171"/>
        <v>70.800002685995992</v>
      </c>
    </row>
    <row r="7264" spans="1:17" ht="14.25" customHeight="1" x14ac:dyDescent="0.2">
      <c r="A7264" s="4">
        <v>44696.5</v>
      </c>
      <c r="B7264" s="3">
        <f t="shared" si="168"/>
        <v>5</v>
      </c>
      <c r="C7264" s="3">
        <f t="shared" si="169"/>
        <v>2022</v>
      </c>
      <c r="F7264" s="2">
        <v>0</v>
      </c>
      <c r="G7264" s="2">
        <v>0</v>
      </c>
      <c r="H7264" s="2">
        <v>41.541663999999997</v>
      </c>
      <c r="I7264" s="2">
        <v>1.752302</v>
      </c>
      <c r="J7264" s="2">
        <v>64.624274999999997</v>
      </c>
      <c r="K7264" s="2">
        <v>50</v>
      </c>
      <c r="L7264" s="2">
        <v>26.6</v>
      </c>
      <c r="M7264" s="2">
        <v>27.4</v>
      </c>
      <c r="N7264" s="2">
        <v>99.995850000000004</v>
      </c>
      <c r="O7264" s="2">
        <v>99.995850000000004</v>
      </c>
      <c r="P7264" s="2">
        <v>67.079482999999996</v>
      </c>
      <c r="Q7264" s="3">
        <f t="shared" si="171"/>
        <v>72.793540910527994</v>
      </c>
    </row>
    <row r="7265" spans="1:17" ht="14.25" customHeight="1" x14ac:dyDescent="0.2">
      <c r="A7265" s="4">
        <v>44696.510416666664</v>
      </c>
      <c r="B7265" s="3">
        <f t="shared" si="168"/>
        <v>5</v>
      </c>
      <c r="C7265" s="3">
        <f t="shared" si="169"/>
        <v>2022</v>
      </c>
      <c r="F7265" s="2">
        <v>0</v>
      </c>
      <c r="G7265" s="2">
        <v>0</v>
      </c>
      <c r="H7265" s="2">
        <v>42.691665999999998</v>
      </c>
      <c r="I7265" s="2">
        <v>1.6879109999999999</v>
      </c>
      <c r="J7265" s="2">
        <v>64.789276000000001</v>
      </c>
      <c r="K7265" s="2">
        <v>50</v>
      </c>
      <c r="L7265" s="2">
        <v>26.299999</v>
      </c>
      <c r="M7265" s="2">
        <v>26.699998999999998</v>
      </c>
      <c r="N7265" s="2">
        <v>99.995850000000004</v>
      </c>
      <c r="O7265" s="2">
        <v>99.995850000000004</v>
      </c>
      <c r="P7265" s="2">
        <v>67.362930000000006</v>
      </c>
      <c r="Q7265" s="3">
        <f t="shared" si="171"/>
        <v>72.059732649725987</v>
      </c>
    </row>
    <row r="7266" spans="1:17" ht="14.25" customHeight="1" x14ac:dyDescent="0.2">
      <c r="A7266" s="4">
        <v>44696.520833333336</v>
      </c>
      <c r="B7266" s="3">
        <f t="shared" si="168"/>
        <v>5</v>
      </c>
      <c r="C7266" s="3">
        <f t="shared" si="169"/>
        <v>2022</v>
      </c>
      <c r="F7266" s="2">
        <v>0</v>
      </c>
      <c r="G7266" s="2">
        <v>0</v>
      </c>
      <c r="H7266" s="2">
        <v>43.258330999999998</v>
      </c>
      <c r="I7266" s="2">
        <v>1.6587149999999999</v>
      </c>
      <c r="J7266" s="2">
        <v>65.243033999999994</v>
      </c>
      <c r="K7266" s="2">
        <v>50</v>
      </c>
      <c r="L7266" s="2">
        <v>25.699998999999998</v>
      </c>
      <c r="M7266" s="2">
        <v>27.299999</v>
      </c>
      <c r="N7266" s="2">
        <v>99.995850000000004</v>
      </c>
      <c r="O7266" s="2">
        <v>99.995850000000004</v>
      </c>
      <c r="P7266" s="2">
        <v>67.425438</v>
      </c>
      <c r="Q7266" s="3">
        <f t="shared" si="171"/>
        <v>71.753242504664996</v>
      </c>
    </row>
    <row r="7267" spans="1:17" ht="14.25" customHeight="1" x14ac:dyDescent="0.2">
      <c r="A7267" s="4">
        <v>44696.53125</v>
      </c>
      <c r="B7267" s="3">
        <f t="shared" si="168"/>
        <v>5</v>
      </c>
      <c r="C7267" s="3">
        <f t="shared" si="169"/>
        <v>2022</v>
      </c>
      <c r="F7267" s="2">
        <v>0</v>
      </c>
      <c r="G7267" s="2">
        <v>0</v>
      </c>
      <c r="H7267" s="2">
        <v>47.891663000000001</v>
      </c>
      <c r="I7267" s="2">
        <v>1.482866</v>
      </c>
      <c r="J7267" s="2">
        <v>65.311783000000005</v>
      </c>
      <c r="K7267" s="2">
        <v>50</v>
      </c>
      <c r="L7267" s="2">
        <v>26.299999</v>
      </c>
      <c r="M7267" s="2">
        <v>27.4</v>
      </c>
      <c r="N7267" s="2">
        <v>99.995850000000004</v>
      </c>
      <c r="O7267" s="2">
        <v>99.995850000000004</v>
      </c>
      <c r="P7267" s="2">
        <v>68.067763999999997</v>
      </c>
      <c r="Q7267" s="3">
        <f t="shared" si="171"/>
        <v>71.016918746157998</v>
      </c>
    </row>
    <row r="7268" spans="1:17" ht="14.25" customHeight="1" x14ac:dyDescent="0.2">
      <c r="A7268" s="4">
        <v>44696.541666666664</v>
      </c>
      <c r="B7268" s="3">
        <f t="shared" si="168"/>
        <v>5</v>
      </c>
      <c r="C7268" s="3">
        <f t="shared" si="169"/>
        <v>2022</v>
      </c>
      <c r="F7268" s="2">
        <v>0</v>
      </c>
      <c r="G7268" s="2">
        <v>0</v>
      </c>
      <c r="H7268" s="2">
        <v>53.274997999999997</v>
      </c>
      <c r="I7268" s="2">
        <v>1.3514790000000001</v>
      </c>
      <c r="J7268" s="2">
        <v>65.243033999999994</v>
      </c>
      <c r="K7268" s="2">
        <v>50</v>
      </c>
      <c r="L7268" s="2">
        <v>25.199998999999998</v>
      </c>
      <c r="M7268" s="2">
        <v>28.4</v>
      </c>
      <c r="N7268" s="2">
        <v>99.995850000000004</v>
      </c>
      <c r="O7268" s="2">
        <v>99.995850000000004</v>
      </c>
      <c r="P7268" s="2">
        <v>67.788841000000005</v>
      </c>
      <c r="Q7268" s="3">
        <f t="shared" si="171"/>
        <v>72.000041022041998</v>
      </c>
    </row>
    <row r="7269" spans="1:17" ht="14.25" customHeight="1" x14ac:dyDescent="0.2">
      <c r="A7269" s="4">
        <v>44696.552083333336</v>
      </c>
      <c r="B7269" s="3">
        <f t="shared" si="168"/>
        <v>5</v>
      </c>
      <c r="C7269" s="3">
        <f t="shared" si="169"/>
        <v>2022</v>
      </c>
      <c r="F7269" s="2">
        <v>0</v>
      </c>
      <c r="G7269" s="2">
        <v>0</v>
      </c>
      <c r="H7269" s="2">
        <v>49.558326999999998</v>
      </c>
      <c r="I7269" s="2">
        <v>1.4335990000000001</v>
      </c>
      <c r="J7269" s="2">
        <v>65.641791999999995</v>
      </c>
      <c r="K7269" s="2">
        <v>50</v>
      </c>
      <c r="L7269" s="2">
        <v>25.4</v>
      </c>
      <c r="M7269" s="2">
        <v>27.199998999999998</v>
      </c>
      <c r="N7269" s="2">
        <v>99.995850000000004</v>
      </c>
      <c r="O7269" s="2">
        <v>99.995850000000004</v>
      </c>
      <c r="P7269" s="2">
        <v>68.364861000000005</v>
      </c>
      <c r="Q7269" s="3">
        <f t="shared" si="171"/>
        <v>71.046768028873004</v>
      </c>
    </row>
    <row r="7270" spans="1:17" ht="14.25" customHeight="1" x14ac:dyDescent="0.2">
      <c r="A7270" s="4">
        <v>44696.5625</v>
      </c>
      <c r="B7270" s="3">
        <f t="shared" si="168"/>
        <v>5</v>
      </c>
      <c r="C7270" s="3">
        <f t="shared" si="169"/>
        <v>2022</v>
      </c>
      <c r="F7270" s="2">
        <v>0</v>
      </c>
      <c r="G7270" s="2">
        <v>0</v>
      </c>
      <c r="H7270" s="2">
        <v>52.924995000000003</v>
      </c>
      <c r="I7270" s="2">
        <v>1.3835310000000001</v>
      </c>
      <c r="J7270" s="2">
        <v>65.779297</v>
      </c>
      <c r="K7270" s="2">
        <v>50</v>
      </c>
      <c r="L7270" s="2">
        <v>26.4</v>
      </c>
      <c r="M7270" s="2">
        <v>28.4</v>
      </c>
      <c r="N7270" s="2">
        <v>99.995850000000004</v>
      </c>
      <c r="O7270" s="2">
        <v>99.995850000000004</v>
      </c>
      <c r="P7270" s="2">
        <v>69.046486000000002</v>
      </c>
      <c r="Q7270" s="3">
        <f t="shared" si="171"/>
        <v>73.223371257345008</v>
      </c>
    </row>
    <row r="7271" spans="1:17" ht="14.25" customHeight="1" x14ac:dyDescent="0.2">
      <c r="A7271" s="4">
        <v>44696.572916666664</v>
      </c>
      <c r="B7271" s="3">
        <f t="shared" si="168"/>
        <v>5</v>
      </c>
      <c r="C7271" s="3">
        <f t="shared" si="169"/>
        <v>2022</v>
      </c>
      <c r="F7271" s="2">
        <v>0</v>
      </c>
      <c r="G7271" s="2">
        <v>0</v>
      </c>
      <c r="H7271" s="2">
        <v>56.433326999999998</v>
      </c>
      <c r="I7271" s="2">
        <v>1.277315</v>
      </c>
      <c r="J7271" s="2">
        <v>66.026802000000004</v>
      </c>
      <c r="K7271" s="2">
        <v>50</v>
      </c>
      <c r="L7271" s="2">
        <v>26.699998999999998</v>
      </c>
      <c r="M7271" s="2">
        <v>27.1</v>
      </c>
      <c r="N7271" s="2">
        <v>99.995850000000004</v>
      </c>
      <c r="O7271" s="2">
        <v>99.995850000000004</v>
      </c>
      <c r="P7271" s="2">
        <v>69.054267999999993</v>
      </c>
      <c r="Q7271" s="3">
        <f t="shared" si="171"/>
        <v>72.083135077004997</v>
      </c>
    </row>
    <row r="7272" spans="1:17" ht="14.25" customHeight="1" x14ac:dyDescent="0.2">
      <c r="A7272" s="4">
        <v>44696.583333333336</v>
      </c>
      <c r="B7272" s="3">
        <f t="shared" si="168"/>
        <v>5</v>
      </c>
      <c r="C7272" s="3">
        <f t="shared" si="169"/>
        <v>2022</v>
      </c>
      <c r="F7272" s="2">
        <v>0</v>
      </c>
      <c r="G7272" s="2">
        <v>0</v>
      </c>
      <c r="H7272" s="2">
        <v>62.683326999999998</v>
      </c>
      <c r="I7272" s="2">
        <v>1.1370910000000001</v>
      </c>
      <c r="J7272" s="2">
        <v>65.903046000000003</v>
      </c>
      <c r="K7272" s="2">
        <v>50</v>
      </c>
      <c r="L7272" s="2">
        <v>26.199998999999998</v>
      </c>
      <c r="M7272" s="2">
        <v>27.5</v>
      </c>
      <c r="N7272" s="2">
        <v>99.995850000000004</v>
      </c>
      <c r="O7272" s="2">
        <v>99.995850000000004</v>
      </c>
      <c r="P7272" s="2">
        <v>68.855080000000001</v>
      </c>
      <c r="Q7272" s="3">
        <f t="shared" si="171"/>
        <v>71.276646981756997</v>
      </c>
    </row>
    <row r="7273" spans="1:17" ht="14.25" customHeight="1" x14ac:dyDescent="0.2">
      <c r="A7273" s="4">
        <v>44696.59375</v>
      </c>
      <c r="B7273" s="3">
        <f t="shared" si="168"/>
        <v>5</v>
      </c>
      <c r="C7273" s="3">
        <f t="shared" si="169"/>
        <v>2022</v>
      </c>
      <c r="F7273" s="2">
        <v>0</v>
      </c>
      <c r="G7273" s="2">
        <v>0</v>
      </c>
      <c r="H7273" s="2">
        <v>59.666663999999997</v>
      </c>
      <c r="I7273" s="2">
        <v>1.18435</v>
      </c>
      <c r="J7273" s="2">
        <v>66.150550999999993</v>
      </c>
      <c r="K7273" s="2">
        <v>50</v>
      </c>
      <c r="L7273" s="2">
        <v>26.699998999999998</v>
      </c>
      <c r="M7273" s="2">
        <v>26.699998999999998</v>
      </c>
      <c r="N7273" s="2">
        <v>99.995850000000004</v>
      </c>
      <c r="O7273" s="2">
        <v>99.995850000000004</v>
      </c>
      <c r="P7273" s="2">
        <v>69.467658999999998</v>
      </c>
      <c r="Q7273" s="3">
        <f t="shared" si="171"/>
        <v>70.666213508399991</v>
      </c>
    </row>
    <row r="7274" spans="1:17" ht="14.25" customHeight="1" x14ac:dyDescent="0.2">
      <c r="A7274" s="4">
        <v>44696.604166666664</v>
      </c>
      <c r="B7274" s="3">
        <f t="shared" si="168"/>
        <v>5</v>
      </c>
      <c r="C7274" s="3">
        <f t="shared" si="169"/>
        <v>2022</v>
      </c>
      <c r="F7274" s="2">
        <v>0</v>
      </c>
      <c r="G7274" s="2">
        <v>0</v>
      </c>
      <c r="H7274" s="2">
        <v>62.724995</v>
      </c>
      <c r="I7274" s="2">
        <v>1.1533960000000001</v>
      </c>
      <c r="J7274" s="2">
        <v>66.549308999999994</v>
      </c>
      <c r="K7274" s="2">
        <v>50</v>
      </c>
      <c r="L7274" s="2">
        <v>26.6</v>
      </c>
      <c r="M7274" s="2">
        <v>26.5</v>
      </c>
      <c r="N7274" s="2">
        <v>99.995850000000004</v>
      </c>
      <c r="O7274" s="2">
        <v>99.995850000000004</v>
      </c>
      <c r="P7274" s="2">
        <v>70.136229999999998</v>
      </c>
      <c r="Q7274" s="3">
        <f t="shared" si="171"/>
        <v>72.346758333020006</v>
      </c>
    </row>
    <row r="7275" spans="1:17" ht="14.25" customHeight="1" x14ac:dyDescent="0.2">
      <c r="A7275" s="4">
        <v>44696.614583333336</v>
      </c>
      <c r="B7275" s="3">
        <f t="shared" si="168"/>
        <v>5</v>
      </c>
      <c r="C7275" s="3">
        <f t="shared" si="169"/>
        <v>2022</v>
      </c>
      <c r="F7275" s="2">
        <v>0</v>
      </c>
      <c r="G7275" s="2">
        <v>0</v>
      </c>
      <c r="H7275" s="2">
        <v>62.875</v>
      </c>
      <c r="I7275" s="2">
        <v>1.1499010000000001</v>
      </c>
      <c r="J7275" s="2">
        <v>66.824325999999999</v>
      </c>
      <c r="K7275" s="2">
        <v>50</v>
      </c>
      <c r="L7275" s="2">
        <v>26.5</v>
      </c>
      <c r="M7275" s="2">
        <v>27.799999</v>
      </c>
      <c r="N7275" s="2">
        <v>99.995850000000004</v>
      </c>
      <c r="O7275" s="2">
        <v>99.995850000000004</v>
      </c>
      <c r="P7275" s="2">
        <v>71.466583</v>
      </c>
      <c r="Q7275" s="3">
        <f t="shared" si="171"/>
        <v>72.300025375000004</v>
      </c>
    </row>
    <row r="7276" spans="1:17" ht="14.25" customHeight="1" x14ac:dyDescent="0.2">
      <c r="A7276" s="4">
        <v>44696.625</v>
      </c>
      <c r="B7276" s="3">
        <f t="shared" si="168"/>
        <v>5</v>
      </c>
      <c r="C7276" s="3">
        <f t="shared" si="169"/>
        <v>2022</v>
      </c>
      <c r="F7276" s="2">
        <v>0</v>
      </c>
      <c r="G7276" s="2">
        <v>0</v>
      </c>
      <c r="H7276" s="2">
        <v>70.383330999999998</v>
      </c>
      <c r="I7276" s="2">
        <v>1.0197039999999999</v>
      </c>
      <c r="J7276" s="2">
        <v>66.741814000000005</v>
      </c>
      <c r="K7276" s="2">
        <v>50</v>
      </c>
      <c r="L7276" s="2">
        <v>26.199998999999998</v>
      </c>
      <c r="M7276" s="2">
        <v>27.4</v>
      </c>
      <c r="N7276" s="2">
        <v>99.995850000000004</v>
      </c>
      <c r="O7276" s="2">
        <v>99.995850000000004</v>
      </c>
      <c r="P7276" s="2">
        <v>69.713768000000002</v>
      </c>
      <c r="Q7276" s="3">
        <f t="shared" si="171"/>
        <v>71.770164154023988</v>
      </c>
    </row>
    <row r="7277" spans="1:17" ht="14.25" customHeight="1" x14ac:dyDescent="0.2">
      <c r="A7277" s="4">
        <v>44696.635416666664</v>
      </c>
      <c r="B7277" s="3">
        <f t="shared" si="168"/>
        <v>5</v>
      </c>
      <c r="C7277" s="3">
        <f t="shared" si="169"/>
        <v>2022</v>
      </c>
      <c r="F7277" s="2">
        <v>0</v>
      </c>
      <c r="G7277" s="2">
        <v>0</v>
      </c>
      <c r="H7277" s="2">
        <v>65.791663999999997</v>
      </c>
      <c r="I7277" s="2">
        <v>1.080783</v>
      </c>
      <c r="J7277" s="2">
        <v>66.769317999999998</v>
      </c>
      <c r="K7277" s="2">
        <v>50</v>
      </c>
      <c r="L7277" s="2">
        <v>25.799999</v>
      </c>
      <c r="M7277" s="2">
        <v>26.299999</v>
      </c>
      <c r="N7277" s="2">
        <v>99.995850000000004</v>
      </c>
      <c r="O7277" s="2">
        <v>99.995850000000004</v>
      </c>
      <c r="P7277" s="2">
        <v>71.474891999999997</v>
      </c>
      <c r="Q7277" s="3">
        <f t="shared" si="171"/>
        <v>71.106511992912004</v>
      </c>
    </row>
    <row r="7278" spans="1:17" ht="14.25" customHeight="1" x14ac:dyDescent="0.2">
      <c r="A7278" s="4">
        <v>44696.645833333336</v>
      </c>
      <c r="B7278" s="3">
        <f t="shared" si="168"/>
        <v>5</v>
      </c>
      <c r="C7278" s="3">
        <f t="shared" si="169"/>
        <v>2022</v>
      </c>
      <c r="F7278" s="2">
        <v>0</v>
      </c>
      <c r="G7278" s="2">
        <v>0</v>
      </c>
      <c r="H7278" s="2">
        <v>64.849991000000003</v>
      </c>
      <c r="I7278" s="2">
        <v>1.1014630000000001</v>
      </c>
      <c r="J7278" s="2">
        <v>66.865570000000005</v>
      </c>
      <c r="K7278" s="2">
        <v>50</v>
      </c>
      <c r="L7278" s="2">
        <v>25.6</v>
      </c>
      <c r="M7278" s="2">
        <v>27.5</v>
      </c>
      <c r="N7278" s="2">
        <v>99.995850000000004</v>
      </c>
      <c r="O7278" s="2">
        <v>99.995850000000004</v>
      </c>
      <c r="P7278" s="2">
        <v>73.193557999999996</v>
      </c>
      <c r="Q7278" s="3">
        <f t="shared" si="171"/>
        <v>71.429865636833014</v>
      </c>
    </row>
    <row r="7279" spans="1:17" ht="14.25" customHeight="1" x14ac:dyDescent="0.2">
      <c r="A7279" s="4">
        <v>44696.65625</v>
      </c>
      <c r="B7279" s="3">
        <f t="shared" si="168"/>
        <v>5</v>
      </c>
      <c r="C7279" s="3">
        <f t="shared" si="169"/>
        <v>2022</v>
      </c>
      <c r="F7279" s="2">
        <v>0</v>
      </c>
      <c r="G7279" s="2">
        <v>0</v>
      </c>
      <c r="H7279" s="2">
        <v>68.141662999999994</v>
      </c>
      <c r="I7279" s="2">
        <v>1.041947</v>
      </c>
      <c r="J7279" s="2">
        <v>67.140572000000006</v>
      </c>
      <c r="K7279" s="2">
        <v>50</v>
      </c>
      <c r="L7279" s="2">
        <v>25.299999</v>
      </c>
      <c r="M7279" s="2">
        <v>27.299999</v>
      </c>
      <c r="N7279" s="2">
        <v>99.995850000000004</v>
      </c>
      <c r="O7279" s="2">
        <v>99.995850000000004</v>
      </c>
      <c r="P7279" s="2">
        <v>72.355980000000002</v>
      </c>
      <c r="Q7279" s="3">
        <f t="shared" si="171"/>
        <v>71.000001337860994</v>
      </c>
    </row>
    <row r="7280" spans="1:17" ht="14.25" customHeight="1" x14ac:dyDescent="0.2">
      <c r="A7280" s="4">
        <v>44696.666666666664</v>
      </c>
      <c r="B7280" s="3">
        <f t="shared" si="168"/>
        <v>5</v>
      </c>
      <c r="C7280" s="3">
        <f t="shared" si="169"/>
        <v>2022</v>
      </c>
      <c r="F7280" s="2">
        <v>0</v>
      </c>
      <c r="G7280" s="2">
        <v>0</v>
      </c>
      <c r="H7280" s="2">
        <v>73.324996999999996</v>
      </c>
      <c r="I7280" s="2">
        <v>0.96669799999999995</v>
      </c>
      <c r="J7280" s="2">
        <v>67.443077000000002</v>
      </c>
      <c r="K7280" s="2">
        <v>50</v>
      </c>
      <c r="L7280" s="2">
        <v>25.6</v>
      </c>
      <c r="M7280" s="2">
        <v>27</v>
      </c>
      <c r="N7280" s="2">
        <v>99.995850000000004</v>
      </c>
      <c r="O7280" s="2">
        <v>99.995850000000004</v>
      </c>
      <c r="P7280" s="2">
        <v>73.006354999999999</v>
      </c>
      <c r="Q7280" s="3">
        <f t="shared" si="171"/>
        <v>70.883127949905997</v>
      </c>
    </row>
    <row r="7281" spans="1:17" ht="14.25" customHeight="1" x14ac:dyDescent="0.2">
      <c r="A7281" s="4">
        <v>44696.677083333336</v>
      </c>
      <c r="B7281" s="3">
        <f t="shared" si="168"/>
        <v>5</v>
      </c>
      <c r="C7281" s="3">
        <f t="shared" si="169"/>
        <v>2022</v>
      </c>
      <c r="F7281" s="2">
        <v>0</v>
      </c>
      <c r="G7281" s="2">
        <v>0</v>
      </c>
      <c r="H7281" s="2">
        <v>79.424994999999996</v>
      </c>
      <c r="I7281" s="2">
        <v>0.90147999999999995</v>
      </c>
      <c r="J7281" s="2">
        <v>67.264328000000006</v>
      </c>
      <c r="K7281" s="2">
        <v>50</v>
      </c>
      <c r="L7281" s="2">
        <v>25.799999</v>
      </c>
      <c r="M7281" s="2">
        <v>26.299999</v>
      </c>
      <c r="N7281" s="2">
        <v>99.995850000000004</v>
      </c>
      <c r="O7281" s="2">
        <v>99.995850000000004</v>
      </c>
      <c r="P7281" s="2">
        <v>71.209739999999996</v>
      </c>
      <c r="Q7281" s="3">
        <f t="shared" si="171"/>
        <v>71.600044492599991</v>
      </c>
    </row>
    <row r="7282" spans="1:17" ht="14.25" customHeight="1" x14ac:dyDescent="0.2">
      <c r="A7282" s="4">
        <v>44696.6875</v>
      </c>
      <c r="B7282" s="3">
        <f t="shared" si="168"/>
        <v>5</v>
      </c>
      <c r="C7282" s="3">
        <f t="shared" si="169"/>
        <v>2022</v>
      </c>
      <c r="F7282" s="2">
        <v>0</v>
      </c>
      <c r="G7282" s="2">
        <v>0</v>
      </c>
      <c r="H7282" s="2">
        <v>74.366660999999993</v>
      </c>
      <c r="I7282" s="2">
        <v>0.97252400000000006</v>
      </c>
      <c r="J7282" s="2">
        <v>67.291831999999999</v>
      </c>
      <c r="K7282" s="2">
        <v>50</v>
      </c>
      <c r="L7282" s="2">
        <v>26.199998999999998</v>
      </c>
      <c r="M7282" s="2">
        <v>27.799999</v>
      </c>
      <c r="N7282" s="2">
        <v>99.995850000000004</v>
      </c>
      <c r="O7282" s="2">
        <v>99.995850000000004</v>
      </c>
      <c r="P7282" s="2">
        <v>71.414253000000002</v>
      </c>
      <c r="Q7282" s="3">
        <f t="shared" si="171"/>
        <v>72.323362622364002</v>
      </c>
    </row>
    <row r="7283" spans="1:17" ht="14.25" customHeight="1" x14ac:dyDescent="0.2">
      <c r="A7283" s="4">
        <v>44696.697916666664</v>
      </c>
      <c r="B7283" s="3">
        <f t="shared" si="168"/>
        <v>5</v>
      </c>
      <c r="C7283" s="3">
        <f t="shared" si="169"/>
        <v>2022</v>
      </c>
      <c r="F7283" s="2">
        <v>0</v>
      </c>
      <c r="G7283" s="2">
        <v>0</v>
      </c>
      <c r="H7283" s="2">
        <v>72.766662999999994</v>
      </c>
      <c r="I7283" s="2">
        <v>0.98519800000000002</v>
      </c>
      <c r="J7283" s="2">
        <v>67.099327000000002</v>
      </c>
      <c r="K7283" s="2">
        <v>50</v>
      </c>
      <c r="L7283" s="2">
        <v>26.699998999999998</v>
      </c>
      <c r="M7283" s="2">
        <v>26.9</v>
      </c>
      <c r="N7283" s="2">
        <v>99.995850000000004</v>
      </c>
      <c r="O7283" s="2">
        <v>99.995850000000004</v>
      </c>
      <c r="P7283" s="2">
        <v>71.218872000000005</v>
      </c>
      <c r="Q7283" s="3">
        <f t="shared" si="171"/>
        <v>71.689570854273995</v>
      </c>
    </row>
    <row r="7284" spans="1:17" ht="14.25" customHeight="1" x14ac:dyDescent="0.2">
      <c r="A7284" s="4">
        <v>44696.708333333336</v>
      </c>
      <c r="B7284" s="3">
        <f t="shared" si="168"/>
        <v>5</v>
      </c>
      <c r="C7284" s="3">
        <f t="shared" si="169"/>
        <v>2022</v>
      </c>
      <c r="F7284" s="2">
        <v>0</v>
      </c>
      <c r="G7284" s="2">
        <v>0</v>
      </c>
      <c r="H7284" s="2">
        <v>70.074996999999996</v>
      </c>
      <c r="I7284" s="2">
        <v>1.022281</v>
      </c>
      <c r="J7284" s="2">
        <v>66.769317999999998</v>
      </c>
      <c r="K7284" s="2">
        <v>50</v>
      </c>
      <c r="L7284" s="2">
        <v>25.9</v>
      </c>
      <c r="M7284" s="2">
        <v>27.5</v>
      </c>
      <c r="N7284" s="2">
        <v>99.995850000000004</v>
      </c>
      <c r="O7284" s="2">
        <v>99.995850000000004</v>
      </c>
      <c r="P7284" s="2">
        <v>70.291809000000001</v>
      </c>
      <c r="Q7284" s="3">
        <f t="shared" si="171"/>
        <v>71.636338008156997</v>
      </c>
    </row>
    <row r="7285" spans="1:17" ht="14.25" customHeight="1" x14ac:dyDescent="0.2">
      <c r="A7285" s="4">
        <v>44696.71875</v>
      </c>
      <c r="B7285" s="3">
        <f t="shared" si="168"/>
        <v>5</v>
      </c>
      <c r="C7285" s="3">
        <f t="shared" si="169"/>
        <v>2022</v>
      </c>
      <c r="F7285" s="2">
        <v>0</v>
      </c>
      <c r="G7285" s="2">
        <v>0</v>
      </c>
      <c r="H7285" s="2">
        <v>62.649997999999997</v>
      </c>
      <c r="I7285" s="2">
        <v>1.1433340000000001</v>
      </c>
      <c r="J7285" s="2">
        <v>66.824325999999999</v>
      </c>
      <c r="K7285" s="2">
        <v>50</v>
      </c>
      <c r="L7285" s="2">
        <v>26.4</v>
      </c>
      <c r="M7285" s="2">
        <v>27.1</v>
      </c>
      <c r="N7285" s="2">
        <v>99.995850000000004</v>
      </c>
      <c r="O7285" s="2">
        <v>99.995850000000004</v>
      </c>
      <c r="P7285" s="2">
        <v>70.577788999999996</v>
      </c>
      <c r="Q7285" s="3">
        <f t="shared" si="171"/>
        <v>71.629872813332</v>
      </c>
    </row>
    <row r="7286" spans="1:17" ht="14.25" customHeight="1" x14ac:dyDescent="0.2">
      <c r="A7286" s="4">
        <v>44696.729166666664</v>
      </c>
      <c r="B7286" s="3">
        <f t="shared" si="168"/>
        <v>5</v>
      </c>
      <c r="C7286" s="3">
        <f t="shared" si="169"/>
        <v>2022</v>
      </c>
      <c r="F7286" s="2">
        <v>0</v>
      </c>
      <c r="G7286" s="2">
        <v>0</v>
      </c>
      <c r="H7286" s="2">
        <v>63.491661000000001</v>
      </c>
      <c r="I7286" s="2">
        <v>1.139203</v>
      </c>
      <c r="J7286" s="2">
        <v>66.769317999999998</v>
      </c>
      <c r="K7286" s="2">
        <v>50</v>
      </c>
      <c r="L7286" s="2">
        <v>25.9</v>
      </c>
      <c r="M7286" s="2">
        <v>27.6</v>
      </c>
      <c r="N7286" s="2">
        <v>99.995850000000004</v>
      </c>
      <c r="O7286" s="2">
        <v>99.995850000000004</v>
      </c>
      <c r="P7286" s="2">
        <v>69.446190000000001</v>
      </c>
      <c r="Q7286" s="3">
        <f t="shared" si="171"/>
        <v>72.329890686182992</v>
      </c>
    </row>
    <row r="7287" spans="1:17" ht="14.25" customHeight="1" x14ac:dyDescent="0.2">
      <c r="A7287" s="4">
        <v>44696.739583333336</v>
      </c>
      <c r="B7287" s="3">
        <f t="shared" si="168"/>
        <v>5</v>
      </c>
      <c r="C7287" s="3">
        <f t="shared" si="169"/>
        <v>2022</v>
      </c>
      <c r="F7287" s="2">
        <v>0</v>
      </c>
      <c r="G7287" s="2">
        <v>0</v>
      </c>
      <c r="H7287" s="2">
        <v>64.808327000000006</v>
      </c>
      <c r="I7287" s="2">
        <v>1.1310279999999999</v>
      </c>
      <c r="J7287" s="2">
        <v>67.044319000000002</v>
      </c>
      <c r="K7287" s="2">
        <v>50</v>
      </c>
      <c r="L7287" s="2">
        <v>27.299999</v>
      </c>
      <c r="M7287" s="2">
        <v>27.6</v>
      </c>
      <c r="N7287" s="2">
        <v>99.995850000000004</v>
      </c>
      <c r="O7287" s="2">
        <v>99.995850000000004</v>
      </c>
      <c r="P7287" s="2">
        <v>69.654938000000001</v>
      </c>
      <c r="Q7287" s="3">
        <f t="shared" si="171"/>
        <v>73.300032470155998</v>
      </c>
    </row>
    <row r="7288" spans="1:17" ht="14.25" customHeight="1" x14ac:dyDescent="0.2">
      <c r="A7288" s="4">
        <v>44696.75</v>
      </c>
      <c r="B7288" s="3">
        <f t="shared" si="168"/>
        <v>5</v>
      </c>
      <c r="C7288" s="3">
        <f t="shared" si="169"/>
        <v>2022</v>
      </c>
      <c r="F7288" s="2">
        <v>0</v>
      </c>
      <c r="G7288" s="2">
        <v>0</v>
      </c>
      <c r="H7288" s="2">
        <v>66.016662999999994</v>
      </c>
      <c r="I7288" s="2">
        <v>1.073814</v>
      </c>
      <c r="J7288" s="2">
        <v>66.989311000000001</v>
      </c>
      <c r="K7288" s="2">
        <v>50</v>
      </c>
      <c r="L7288" s="2">
        <v>26.1</v>
      </c>
      <c r="M7288" s="2">
        <v>26.6</v>
      </c>
      <c r="N7288" s="2">
        <v>99.995850000000004</v>
      </c>
      <c r="O7288" s="2">
        <v>99.995850000000004</v>
      </c>
      <c r="P7288" s="2">
        <v>69.496337999999994</v>
      </c>
      <c r="Q7288" s="3">
        <f t="shared" si="171"/>
        <v>70.889616962681998</v>
      </c>
    </row>
    <row r="7289" spans="1:17" ht="14.25" customHeight="1" x14ac:dyDescent="0.2">
      <c r="A7289" s="4">
        <v>44696.760416666664</v>
      </c>
      <c r="B7289" s="3">
        <f t="shared" si="168"/>
        <v>5</v>
      </c>
      <c r="C7289" s="3">
        <f t="shared" si="169"/>
        <v>2022</v>
      </c>
      <c r="F7289" s="2">
        <v>0</v>
      </c>
      <c r="G7289" s="2">
        <v>0</v>
      </c>
      <c r="H7289" s="2">
        <v>66.741660999999993</v>
      </c>
      <c r="I7289" s="2">
        <v>1.072287</v>
      </c>
      <c r="J7289" s="2">
        <v>67.195580000000007</v>
      </c>
      <c r="K7289" s="2">
        <v>50</v>
      </c>
      <c r="L7289" s="2">
        <v>26</v>
      </c>
      <c r="M7289" s="2">
        <v>27.4</v>
      </c>
      <c r="N7289" s="2">
        <v>99.995850000000004</v>
      </c>
      <c r="O7289" s="2">
        <v>99.995850000000004</v>
      </c>
      <c r="P7289" s="2">
        <v>68.343215999999998</v>
      </c>
      <c r="Q7289" s="3">
        <f t="shared" si="171"/>
        <v>71.566215448706998</v>
      </c>
    </row>
    <row r="7290" spans="1:17" ht="14.25" customHeight="1" x14ac:dyDescent="0.2">
      <c r="A7290" s="4">
        <v>44696.770833333336</v>
      </c>
      <c r="B7290" s="3">
        <f t="shared" si="168"/>
        <v>5</v>
      </c>
      <c r="C7290" s="3">
        <f t="shared" si="169"/>
        <v>2022</v>
      </c>
      <c r="F7290" s="2">
        <v>0</v>
      </c>
      <c r="G7290" s="2">
        <v>0</v>
      </c>
      <c r="H7290" s="2">
        <v>68.991660999999993</v>
      </c>
      <c r="I7290" s="2">
        <v>1.034079</v>
      </c>
      <c r="J7290" s="2">
        <v>66.673064999999994</v>
      </c>
      <c r="K7290" s="2">
        <v>50</v>
      </c>
      <c r="L7290" s="2">
        <v>26</v>
      </c>
      <c r="M7290" s="2">
        <v>27.199998999999998</v>
      </c>
      <c r="N7290" s="2">
        <v>99.995850000000004</v>
      </c>
      <c r="O7290" s="2">
        <v>99.995850000000004</v>
      </c>
      <c r="P7290" s="2">
        <v>67.057456999999999</v>
      </c>
      <c r="Q7290" s="3">
        <f t="shared" si="171"/>
        <v>71.342827815218996</v>
      </c>
    </row>
    <row r="7291" spans="1:17" ht="14.25" customHeight="1" x14ac:dyDescent="0.2">
      <c r="A7291" s="4">
        <v>44696.78125</v>
      </c>
      <c r="B7291" s="3">
        <f t="shared" si="168"/>
        <v>5</v>
      </c>
      <c r="C7291" s="3">
        <f t="shared" si="169"/>
        <v>2022</v>
      </c>
      <c r="F7291" s="2">
        <v>0</v>
      </c>
      <c r="G7291" s="2">
        <v>0</v>
      </c>
      <c r="H7291" s="2">
        <v>71.458327999999995</v>
      </c>
      <c r="I7291" s="2">
        <v>0.99353100000000005</v>
      </c>
      <c r="J7291" s="2">
        <v>65.958054000000004</v>
      </c>
      <c r="K7291" s="2">
        <v>50</v>
      </c>
      <c r="L7291" s="2">
        <v>26.6</v>
      </c>
      <c r="M7291" s="2">
        <v>26.299999</v>
      </c>
      <c r="N7291" s="2">
        <v>99.995850000000004</v>
      </c>
      <c r="O7291" s="2">
        <v>99.995850000000004</v>
      </c>
      <c r="P7291" s="2">
        <v>65.840393000000006</v>
      </c>
      <c r="Q7291" s="3">
        <f t="shared" si="171"/>
        <v>70.996064076167997</v>
      </c>
    </row>
    <row r="7292" spans="1:17" ht="14.25" customHeight="1" x14ac:dyDescent="0.2">
      <c r="A7292" s="4">
        <v>44696.791666666664</v>
      </c>
      <c r="B7292" s="3">
        <f t="shared" si="168"/>
        <v>5</v>
      </c>
      <c r="C7292" s="3">
        <f t="shared" si="169"/>
        <v>2022</v>
      </c>
      <c r="F7292" s="2">
        <v>0</v>
      </c>
      <c r="G7292" s="2">
        <v>0</v>
      </c>
      <c r="H7292" s="2">
        <v>68.974991000000003</v>
      </c>
      <c r="I7292" s="2">
        <v>1.036551</v>
      </c>
      <c r="J7292" s="2">
        <v>65.738045</v>
      </c>
      <c r="K7292" s="2">
        <v>50</v>
      </c>
      <c r="L7292" s="2">
        <v>26.799999</v>
      </c>
      <c r="M7292" s="2">
        <v>26.6</v>
      </c>
      <c r="N7292" s="2">
        <v>99.995850000000004</v>
      </c>
      <c r="O7292" s="2">
        <v>99.995850000000004</v>
      </c>
      <c r="P7292" s="2">
        <v>64.885024999999999</v>
      </c>
      <c r="Q7292" s="3">
        <f t="shared" si="171"/>
        <v>71.496095896040998</v>
      </c>
    </row>
    <row r="7293" spans="1:17" ht="14.25" customHeight="1" x14ac:dyDescent="0.2">
      <c r="A7293" s="4">
        <v>44696.802083333336</v>
      </c>
      <c r="B7293" s="3">
        <f t="shared" si="168"/>
        <v>5</v>
      </c>
      <c r="C7293" s="3">
        <f t="shared" si="169"/>
        <v>2022</v>
      </c>
      <c r="F7293" s="2">
        <v>0</v>
      </c>
      <c r="G7293" s="2">
        <v>0</v>
      </c>
      <c r="H7293" s="2">
        <v>65.783325000000005</v>
      </c>
      <c r="I7293" s="2">
        <v>1.099872</v>
      </c>
      <c r="J7293" s="2">
        <v>65.683043999999995</v>
      </c>
      <c r="K7293" s="2">
        <v>50</v>
      </c>
      <c r="L7293" s="2">
        <v>26.299999</v>
      </c>
      <c r="M7293" s="2">
        <v>27.699998999999998</v>
      </c>
      <c r="N7293" s="2">
        <v>99.995850000000004</v>
      </c>
      <c r="O7293" s="2">
        <v>99.995850000000004</v>
      </c>
      <c r="P7293" s="2">
        <v>66.195282000000006</v>
      </c>
      <c r="Q7293" s="3">
        <f t="shared" si="171"/>
        <v>72.353237234399998</v>
      </c>
    </row>
    <row r="7294" spans="1:17" ht="14.25" customHeight="1" x14ac:dyDescent="0.2">
      <c r="A7294" s="4">
        <v>44696.8125</v>
      </c>
      <c r="B7294" s="3">
        <f t="shared" si="168"/>
        <v>5</v>
      </c>
      <c r="C7294" s="3">
        <f t="shared" si="169"/>
        <v>2022</v>
      </c>
      <c r="F7294" s="2">
        <v>0</v>
      </c>
      <c r="G7294" s="2">
        <v>0</v>
      </c>
      <c r="H7294" s="2">
        <v>66.599991000000003</v>
      </c>
      <c r="I7294" s="2">
        <v>1.0661050000000001</v>
      </c>
      <c r="J7294" s="2">
        <v>65.779297</v>
      </c>
      <c r="K7294" s="2">
        <v>50</v>
      </c>
      <c r="L7294" s="2">
        <v>26.1</v>
      </c>
      <c r="M7294" s="2">
        <v>26.9</v>
      </c>
      <c r="N7294" s="2">
        <v>99.995850000000004</v>
      </c>
      <c r="O7294" s="2">
        <v>99.995850000000004</v>
      </c>
      <c r="P7294" s="2">
        <v>66.452506999999997</v>
      </c>
      <c r="Q7294" s="3">
        <f t="shared" si="171"/>
        <v>71.002583405055006</v>
      </c>
    </row>
    <row r="7295" spans="1:17" ht="14.25" customHeight="1" x14ac:dyDescent="0.2">
      <c r="A7295" s="4">
        <v>44696.822916666664</v>
      </c>
      <c r="B7295" s="3">
        <f t="shared" si="168"/>
        <v>5</v>
      </c>
      <c r="C7295" s="3">
        <f t="shared" si="169"/>
        <v>2022</v>
      </c>
      <c r="F7295" s="2">
        <v>0</v>
      </c>
      <c r="G7295" s="2">
        <v>0</v>
      </c>
      <c r="H7295" s="2">
        <v>67.724991000000003</v>
      </c>
      <c r="I7295" s="2">
        <v>1.071043</v>
      </c>
      <c r="J7295" s="2">
        <v>65.586799999999997</v>
      </c>
      <c r="K7295" s="2">
        <v>50</v>
      </c>
      <c r="L7295" s="2">
        <v>26.5</v>
      </c>
      <c r="M7295" s="2">
        <v>27.799999</v>
      </c>
      <c r="N7295" s="2">
        <v>99.995850000000004</v>
      </c>
      <c r="O7295" s="2">
        <v>99.995850000000004</v>
      </c>
      <c r="P7295" s="2">
        <v>65.947654999999997</v>
      </c>
      <c r="Q7295" s="3">
        <f t="shared" si="171"/>
        <v>72.536377535612999</v>
      </c>
    </row>
    <row r="7296" spans="1:17" ht="14.25" customHeight="1" x14ac:dyDescent="0.2">
      <c r="A7296" s="4">
        <v>44696.833333333336</v>
      </c>
      <c r="B7296" s="3">
        <f t="shared" si="168"/>
        <v>5</v>
      </c>
      <c r="C7296" s="3">
        <f t="shared" si="169"/>
        <v>2022</v>
      </c>
      <c r="F7296" s="2">
        <v>0</v>
      </c>
      <c r="G7296" s="2">
        <v>0</v>
      </c>
      <c r="H7296" s="2">
        <v>68.799994999999996</v>
      </c>
      <c r="I7296" s="2">
        <v>1.040055</v>
      </c>
      <c r="J7296" s="2">
        <v>65.339286999999999</v>
      </c>
      <c r="K7296" s="2">
        <v>50</v>
      </c>
      <c r="L7296" s="2">
        <v>26.799999</v>
      </c>
      <c r="M7296" s="2">
        <v>26.799999</v>
      </c>
      <c r="N7296" s="2">
        <v>99.995850000000004</v>
      </c>
      <c r="O7296" s="2">
        <v>99.995850000000004</v>
      </c>
      <c r="P7296" s="2">
        <v>66.016334999999998</v>
      </c>
      <c r="Q7296" s="3">
        <f t="shared" si="171"/>
        <v>71.55577879972499</v>
      </c>
    </row>
    <row r="7297" spans="1:17" ht="14.25" customHeight="1" x14ac:dyDescent="0.2">
      <c r="A7297" s="4">
        <v>44696.84375</v>
      </c>
      <c r="B7297" s="3">
        <f t="shared" si="168"/>
        <v>5</v>
      </c>
      <c r="C7297" s="3">
        <f t="shared" si="169"/>
        <v>2022</v>
      </c>
      <c r="F7297" s="2">
        <v>0</v>
      </c>
      <c r="G7297" s="2">
        <v>0</v>
      </c>
      <c r="H7297" s="2">
        <v>67.524994000000007</v>
      </c>
      <c r="I7297" s="2">
        <v>1.0506740000000001</v>
      </c>
      <c r="J7297" s="2">
        <v>65.064284999999998</v>
      </c>
      <c r="K7297" s="2">
        <v>50</v>
      </c>
      <c r="L7297" s="2">
        <v>25.9</v>
      </c>
      <c r="M7297" s="2">
        <v>26.6</v>
      </c>
      <c r="N7297" s="2">
        <v>99.995850000000004</v>
      </c>
      <c r="O7297" s="2">
        <v>99.995850000000004</v>
      </c>
      <c r="P7297" s="2">
        <v>65.683791999999997</v>
      </c>
      <c r="Q7297" s="3">
        <f t="shared" si="171"/>
        <v>70.946755545956009</v>
      </c>
    </row>
    <row r="7298" spans="1:17" ht="14.25" customHeight="1" x14ac:dyDescent="0.2">
      <c r="A7298" s="4">
        <v>44696.854166666664</v>
      </c>
      <c r="B7298" s="3">
        <f t="shared" si="168"/>
        <v>5</v>
      </c>
      <c r="C7298" s="3">
        <f t="shared" si="169"/>
        <v>2022</v>
      </c>
      <c r="F7298" s="2">
        <v>0</v>
      </c>
      <c r="G7298" s="2">
        <v>0</v>
      </c>
      <c r="H7298" s="2">
        <v>67.391662999999994</v>
      </c>
      <c r="I7298" s="2">
        <v>1.0587260000000001</v>
      </c>
      <c r="J7298" s="2">
        <v>64.968033000000005</v>
      </c>
      <c r="K7298" s="2">
        <v>50</v>
      </c>
      <c r="L7298" s="2">
        <v>26.4</v>
      </c>
      <c r="M7298" s="2">
        <v>26.9</v>
      </c>
      <c r="N7298" s="2">
        <v>99.995850000000004</v>
      </c>
      <c r="O7298" s="2">
        <v>99.995850000000004</v>
      </c>
      <c r="P7298" s="2">
        <v>65.526984999999996</v>
      </c>
      <c r="Q7298" s="3">
        <f t="shared" si="171"/>
        <v>71.349305801337991</v>
      </c>
    </row>
    <row r="7299" spans="1:17" ht="14.25" customHeight="1" x14ac:dyDescent="0.2">
      <c r="A7299" s="4">
        <v>44696.864583333336</v>
      </c>
      <c r="B7299" s="3">
        <f t="shared" si="168"/>
        <v>5</v>
      </c>
      <c r="C7299" s="3">
        <f t="shared" si="169"/>
        <v>2022</v>
      </c>
      <c r="F7299" s="2">
        <v>0</v>
      </c>
      <c r="G7299" s="2">
        <v>0</v>
      </c>
      <c r="H7299" s="2">
        <v>69.166663999999997</v>
      </c>
      <c r="I7299" s="2">
        <v>1.0375840000000001</v>
      </c>
      <c r="J7299" s="2">
        <v>64.899276999999998</v>
      </c>
      <c r="K7299" s="2">
        <v>50</v>
      </c>
      <c r="L7299" s="2">
        <v>26.5</v>
      </c>
      <c r="M7299" s="2">
        <v>27.1</v>
      </c>
      <c r="N7299" s="2">
        <v>99.995850000000004</v>
      </c>
      <c r="O7299" s="2">
        <v>99.995850000000004</v>
      </c>
      <c r="P7299" s="2">
        <v>65.421111999999994</v>
      </c>
      <c r="Q7299" s="3">
        <f t="shared" ref="Q7299:Q7362" si="172">H7299*I7299</f>
        <v>71.766223899776008</v>
      </c>
    </row>
    <row r="7300" spans="1:17" ht="14.25" customHeight="1" x14ac:dyDescent="0.2">
      <c r="A7300" s="4">
        <v>44696.875</v>
      </c>
      <c r="B7300" s="3">
        <f t="shared" si="168"/>
        <v>5</v>
      </c>
      <c r="C7300" s="3">
        <f t="shared" si="169"/>
        <v>2022</v>
      </c>
      <c r="F7300" s="2">
        <v>0</v>
      </c>
      <c r="G7300" s="2">
        <v>0</v>
      </c>
      <c r="H7300" s="2">
        <v>64.941665999999998</v>
      </c>
      <c r="I7300" s="2">
        <v>1.1001080000000001</v>
      </c>
      <c r="J7300" s="2">
        <v>64.789276000000001</v>
      </c>
      <c r="K7300" s="2">
        <v>50</v>
      </c>
      <c r="L7300" s="2">
        <v>26.199998999999998</v>
      </c>
      <c r="M7300" s="2">
        <v>27.1</v>
      </c>
      <c r="N7300" s="2">
        <v>99.995850000000004</v>
      </c>
      <c r="O7300" s="2">
        <v>99.995850000000004</v>
      </c>
      <c r="P7300" s="2">
        <v>65.191765000000004</v>
      </c>
      <c r="Q7300" s="3">
        <f t="shared" si="172"/>
        <v>71.442846299928007</v>
      </c>
    </row>
    <row r="7301" spans="1:17" ht="14.25" customHeight="1" x14ac:dyDescent="0.2">
      <c r="A7301" s="4">
        <v>44696.885416666664</v>
      </c>
      <c r="B7301" s="3">
        <f t="shared" si="168"/>
        <v>5</v>
      </c>
      <c r="C7301" s="3">
        <f t="shared" si="169"/>
        <v>2022</v>
      </c>
      <c r="F7301" s="2">
        <v>0</v>
      </c>
      <c r="G7301" s="2">
        <v>0</v>
      </c>
      <c r="H7301" s="2">
        <v>68.591660000000005</v>
      </c>
      <c r="I7301" s="2">
        <v>1.0618840000000001</v>
      </c>
      <c r="J7301" s="2">
        <v>64.596771000000004</v>
      </c>
      <c r="K7301" s="2">
        <v>50</v>
      </c>
      <c r="L7301" s="2">
        <v>27.1</v>
      </c>
      <c r="M7301" s="2">
        <v>27.5</v>
      </c>
      <c r="N7301" s="2">
        <v>99.995850000000004</v>
      </c>
      <c r="O7301" s="2">
        <v>99.995850000000004</v>
      </c>
      <c r="P7301" s="2">
        <v>65.021782000000002</v>
      </c>
      <c r="Q7301" s="3">
        <f t="shared" si="172"/>
        <v>72.836386287440007</v>
      </c>
    </row>
    <row r="7302" spans="1:17" ht="14.25" customHeight="1" x14ac:dyDescent="0.2">
      <c r="A7302" s="4">
        <v>44696.895833333336</v>
      </c>
      <c r="B7302" s="3">
        <f t="shared" si="168"/>
        <v>5</v>
      </c>
      <c r="C7302" s="3">
        <f t="shared" si="169"/>
        <v>2022</v>
      </c>
      <c r="F7302" s="2">
        <v>0</v>
      </c>
      <c r="G7302" s="2">
        <v>0</v>
      </c>
      <c r="H7302" s="2">
        <v>62.549995000000003</v>
      </c>
      <c r="I7302" s="2">
        <v>1.1481520000000001</v>
      </c>
      <c r="J7302" s="2">
        <v>64.775527999999994</v>
      </c>
      <c r="K7302" s="2">
        <v>50</v>
      </c>
      <c r="L7302" s="2">
        <v>26.199998999999998</v>
      </c>
      <c r="M7302" s="2">
        <v>27.1</v>
      </c>
      <c r="N7302" s="2">
        <v>99.995850000000004</v>
      </c>
      <c r="O7302" s="2">
        <v>99.995850000000004</v>
      </c>
      <c r="P7302" s="2">
        <v>65.490211000000002</v>
      </c>
      <c r="Q7302" s="3">
        <f t="shared" si="172"/>
        <v>71.816901859240005</v>
      </c>
    </row>
    <row r="7303" spans="1:17" ht="14.25" customHeight="1" x14ac:dyDescent="0.2">
      <c r="A7303" s="4">
        <v>44696.90625</v>
      </c>
      <c r="B7303" s="3">
        <f t="shared" si="168"/>
        <v>5</v>
      </c>
      <c r="C7303" s="3">
        <f t="shared" si="169"/>
        <v>2022</v>
      </c>
      <c r="F7303" s="2">
        <v>0</v>
      </c>
      <c r="G7303" s="2">
        <v>0</v>
      </c>
      <c r="H7303" s="2">
        <v>63.908329000000002</v>
      </c>
      <c r="I7303" s="2">
        <v>1.1224879999999999</v>
      </c>
      <c r="J7303" s="2">
        <v>64.445518000000007</v>
      </c>
      <c r="K7303" s="2">
        <v>50</v>
      </c>
      <c r="L7303" s="2">
        <v>26</v>
      </c>
      <c r="M7303" s="2">
        <v>27.5</v>
      </c>
      <c r="N7303" s="2">
        <v>99.995850000000004</v>
      </c>
      <c r="O7303" s="2">
        <v>99.995850000000004</v>
      </c>
      <c r="P7303" s="2">
        <v>64.783210999999994</v>
      </c>
      <c r="Q7303" s="3">
        <f t="shared" si="172"/>
        <v>71.736332402551994</v>
      </c>
    </row>
    <row r="7304" spans="1:17" ht="14.25" customHeight="1" x14ac:dyDescent="0.2">
      <c r="A7304" s="4">
        <v>44696.916666666664</v>
      </c>
      <c r="B7304" s="3">
        <f t="shared" si="168"/>
        <v>5</v>
      </c>
      <c r="C7304" s="3">
        <f t="shared" si="169"/>
        <v>2022</v>
      </c>
      <c r="F7304" s="2">
        <v>0</v>
      </c>
      <c r="G7304" s="2">
        <v>0</v>
      </c>
      <c r="H7304" s="2">
        <v>65.75</v>
      </c>
      <c r="I7304" s="2">
        <v>1.1043799999999999</v>
      </c>
      <c r="J7304" s="2">
        <v>64.156768999999997</v>
      </c>
      <c r="K7304" s="2">
        <v>50</v>
      </c>
      <c r="L7304" s="2">
        <v>26.6</v>
      </c>
      <c r="M7304" s="2">
        <v>27.799999</v>
      </c>
      <c r="N7304" s="2">
        <v>99.995850000000004</v>
      </c>
      <c r="O7304" s="2">
        <v>99.995850000000004</v>
      </c>
      <c r="P7304" s="2">
        <v>64.375359000000003</v>
      </c>
      <c r="Q7304" s="3">
        <f t="shared" si="172"/>
        <v>72.612984999999995</v>
      </c>
    </row>
    <row r="7305" spans="1:17" ht="14.25" customHeight="1" x14ac:dyDescent="0.2">
      <c r="A7305" s="4">
        <v>44696.927083333336</v>
      </c>
      <c r="B7305" s="3">
        <f t="shared" si="168"/>
        <v>5</v>
      </c>
      <c r="C7305" s="3">
        <f t="shared" si="169"/>
        <v>2022</v>
      </c>
      <c r="F7305" s="2">
        <v>0</v>
      </c>
      <c r="G7305" s="2">
        <v>0</v>
      </c>
      <c r="H7305" s="2">
        <v>64.983329999999995</v>
      </c>
      <c r="I7305" s="2">
        <v>1.1104339999999999</v>
      </c>
      <c r="J7305" s="2">
        <v>63.799255000000002</v>
      </c>
      <c r="K7305" s="2">
        <v>50</v>
      </c>
      <c r="L7305" s="2">
        <v>26.1</v>
      </c>
      <c r="M7305" s="2">
        <v>27.799999</v>
      </c>
      <c r="N7305" s="2">
        <v>99.995850000000004</v>
      </c>
      <c r="O7305" s="2">
        <v>99.995850000000004</v>
      </c>
      <c r="P7305" s="2">
        <v>64.175963999999993</v>
      </c>
      <c r="Q7305" s="3">
        <f t="shared" si="172"/>
        <v>72.159699065219996</v>
      </c>
    </row>
    <row r="7306" spans="1:17" ht="14.25" customHeight="1" x14ac:dyDescent="0.2">
      <c r="A7306" s="4">
        <v>44696.9375</v>
      </c>
      <c r="B7306" s="3">
        <f t="shared" si="168"/>
        <v>5</v>
      </c>
      <c r="C7306" s="3">
        <f t="shared" si="169"/>
        <v>2022</v>
      </c>
      <c r="F7306" s="2">
        <v>0</v>
      </c>
      <c r="G7306" s="2">
        <v>0</v>
      </c>
      <c r="H7306" s="2">
        <v>63.174995000000003</v>
      </c>
      <c r="I7306" s="2">
        <v>1.128344</v>
      </c>
      <c r="J7306" s="2">
        <v>63.455497999999999</v>
      </c>
      <c r="K7306" s="2">
        <v>50</v>
      </c>
      <c r="L7306" s="2">
        <v>25.4</v>
      </c>
      <c r="M7306" s="2">
        <v>27.6</v>
      </c>
      <c r="N7306" s="2">
        <v>99.995850000000004</v>
      </c>
      <c r="O7306" s="2">
        <v>99.995850000000004</v>
      </c>
      <c r="P7306" s="2">
        <v>63.841071999999997</v>
      </c>
      <c r="Q7306" s="3">
        <f t="shared" si="172"/>
        <v>71.283126558280003</v>
      </c>
    </row>
    <row r="7307" spans="1:17" ht="14.25" customHeight="1" x14ac:dyDescent="0.2">
      <c r="A7307" s="4">
        <v>44696.947916666664</v>
      </c>
      <c r="B7307" s="3">
        <f t="shared" si="168"/>
        <v>5</v>
      </c>
      <c r="C7307" s="3">
        <f t="shared" si="169"/>
        <v>2022</v>
      </c>
      <c r="F7307" s="2">
        <v>0</v>
      </c>
      <c r="G7307" s="2">
        <v>0</v>
      </c>
      <c r="H7307" s="2">
        <v>60.75</v>
      </c>
      <c r="I7307" s="2">
        <v>1.1871100000000001</v>
      </c>
      <c r="J7307" s="2">
        <v>63.386757000000003</v>
      </c>
      <c r="K7307" s="2">
        <v>50</v>
      </c>
      <c r="L7307" s="2">
        <v>25.699998999999998</v>
      </c>
      <c r="M7307" s="2">
        <v>27.9</v>
      </c>
      <c r="N7307" s="2">
        <v>99.995850000000004</v>
      </c>
      <c r="O7307" s="2">
        <v>99.995850000000004</v>
      </c>
      <c r="P7307" s="2">
        <v>63.587840999999997</v>
      </c>
      <c r="Q7307" s="3">
        <f t="shared" si="172"/>
        <v>72.116932500000004</v>
      </c>
    </row>
    <row r="7308" spans="1:17" ht="14.25" customHeight="1" x14ac:dyDescent="0.2">
      <c r="A7308" s="4">
        <v>44696.958333333336</v>
      </c>
      <c r="B7308" s="3">
        <f t="shared" si="168"/>
        <v>5</v>
      </c>
      <c r="C7308" s="3">
        <f t="shared" si="169"/>
        <v>2022</v>
      </c>
      <c r="F7308" s="2">
        <v>0</v>
      </c>
      <c r="G7308" s="2">
        <v>0</v>
      </c>
      <c r="H7308" s="2">
        <v>63.158329000000002</v>
      </c>
      <c r="I7308" s="2">
        <v>1.1216699999999999</v>
      </c>
      <c r="J7308" s="2">
        <v>63.042991999999998</v>
      </c>
      <c r="K7308" s="2">
        <v>50</v>
      </c>
      <c r="L7308" s="2">
        <v>25.699998999999998</v>
      </c>
      <c r="M7308" s="2">
        <v>27</v>
      </c>
      <c r="N7308" s="2">
        <v>99.995850000000004</v>
      </c>
      <c r="O7308" s="2">
        <v>99.995850000000004</v>
      </c>
      <c r="P7308" s="2">
        <v>63.282150000000001</v>
      </c>
      <c r="Q7308" s="3">
        <f t="shared" si="172"/>
        <v>70.842802889430004</v>
      </c>
    </row>
    <row r="7309" spans="1:17" ht="14.25" customHeight="1" x14ac:dyDescent="0.2">
      <c r="A7309" s="4">
        <v>44696.96875</v>
      </c>
      <c r="B7309" s="3">
        <f t="shared" si="168"/>
        <v>5</v>
      </c>
      <c r="C7309" s="3">
        <f t="shared" si="169"/>
        <v>2022</v>
      </c>
      <c r="F7309" s="2">
        <v>0</v>
      </c>
      <c r="G7309" s="2">
        <v>0</v>
      </c>
      <c r="H7309" s="2">
        <v>64.458327999999995</v>
      </c>
      <c r="I7309" s="2">
        <v>1.1167389999999999</v>
      </c>
      <c r="J7309" s="2">
        <v>62.589233</v>
      </c>
      <c r="K7309" s="2">
        <v>50</v>
      </c>
      <c r="L7309" s="2">
        <v>26.799999</v>
      </c>
      <c r="M7309" s="2">
        <v>26.9</v>
      </c>
      <c r="N7309" s="2">
        <v>99.995850000000004</v>
      </c>
      <c r="O7309" s="2">
        <v>99.995850000000004</v>
      </c>
      <c r="P7309" s="2">
        <v>62.824016999999998</v>
      </c>
      <c r="Q7309" s="3">
        <f t="shared" si="172"/>
        <v>71.983128752391991</v>
      </c>
    </row>
    <row r="7310" spans="1:17" ht="14.25" customHeight="1" x14ac:dyDescent="0.2">
      <c r="A7310" s="4">
        <v>44696.979166666664</v>
      </c>
      <c r="B7310" s="3">
        <f t="shared" si="168"/>
        <v>5</v>
      </c>
      <c r="C7310" s="3">
        <f t="shared" si="169"/>
        <v>2022</v>
      </c>
      <c r="F7310" s="2">
        <v>0</v>
      </c>
      <c r="G7310" s="2">
        <v>0</v>
      </c>
      <c r="H7310" s="2">
        <v>65.433327000000006</v>
      </c>
      <c r="I7310" s="2">
        <v>1.100813</v>
      </c>
      <c r="J7310" s="2">
        <v>62.052979000000001</v>
      </c>
      <c r="K7310" s="2">
        <v>50</v>
      </c>
      <c r="L7310" s="2">
        <v>26.5</v>
      </c>
      <c r="M7310" s="2">
        <v>27.199998999999998</v>
      </c>
      <c r="N7310" s="2">
        <v>99.995850000000004</v>
      </c>
      <c r="O7310" s="2">
        <v>99.995850000000004</v>
      </c>
      <c r="P7310" s="2">
        <v>62.359332999999999</v>
      </c>
      <c r="Q7310" s="3">
        <f t="shared" si="172"/>
        <v>72.029856994851002</v>
      </c>
    </row>
    <row r="7311" spans="1:17" ht="14.25" customHeight="1" x14ac:dyDescent="0.2">
      <c r="A7311" s="4">
        <v>44696.989583333336</v>
      </c>
      <c r="B7311" s="3">
        <f t="shared" si="168"/>
        <v>5</v>
      </c>
      <c r="C7311" s="3">
        <f t="shared" si="169"/>
        <v>2022</v>
      </c>
      <c r="F7311" s="2">
        <v>0</v>
      </c>
      <c r="G7311" s="2">
        <v>0</v>
      </c>
      <c r="H7311" s="2">
        <v>60.233330000000002</v>
      </c>
      <c r="I7311" s="2">
        <v>1.207857</v>
      </c>
      <c r="J7311" s="2">
        <v>61.929214000000002</v>
      </c>
      <c r="K7311" s="2">
        <v>50</v>
      </c>
      <c r="L7311" s="2">
        <v>26.5</v>
      </c>
      <c r="M7311" s="2">
        <v>28.299999</v>
      </c>
      <c r="N7311" s="2">
        <v>99.995850000000004</v>
      </c>
      <c r="O7311" s="2">
        <v>99.995850000000004</v>
      </c>
      <c r="P7311" s="2">
        <v>62.299458000000001</v>
      </c>
      <c r="Q7311" s="3">
        <f t="shared" si="172"/>
        <v>72.753249273809999</v>
      </c>
    </row>
    <row r="7312" spans="1:17" ht="14.25" customHeight="1" x14ac:dyDescent="0.2">
      <c r="A7312" s="4">
        <v>44697</v>
      </c>
      <c r="B7312" s="3">
        <f t="shared" si="168"/>
        <v>5</v>
      </c>
      <c r="C7312" s="3">
        <f t="shared" si="169"/>
        <v>2022</v>
      </c>
      <c r="F7312" s="2">
        <v>0</v>
      </c>
      <c r="G7312" s="2">
        <v>0</v>
      </c>
      <c r="H7312" s="2">
        <v>58.233330000000002</v>
      </c>
      <c r="I7312" s="2">
        <v>1.2238039999999999</v>
      </c>
      <c r="J7312" s="2">
        <v>61.681716999999999</v>
      </c>
      <c r="K7312" s="2">
        <v>50</v>
      </c>
      <c r="L7312" s="2">
        <v>26.4</v>
      </c>
      <c r="M7312" s="2">
        <v>28.299999</v>
      </c>
      <c r="N7312" s="2">
        <v>99.995850000000004</v>
      </c>
      <c r="O7312" s="2">
        <v>99.995850000000004</v>
      </c>
      <c r="P7312" s="2">
        <v>62.197226999999998</v>
      </c>
      <c r="Q7312" s="3">
        <f t="shared" si="172"/>
        <v>71.266182187319998</v>
      </c>
    </row>
    <row r="7313" spans="1:17" ht="14.25" customHeight="1" x14ac:dyDescent="0.2">
      <c r="A7313" s="4">
        <v>44697.010416666664</v>
      </c>
      <c r="B7313" s="3">
        <f t="shared" si="168"/>
        <v>5</v>
      </c>
      <c r="C7313" s="3">
        <f t="shared" si="169"/>
        <v>2022</v>
      </c>
      <c r="F7313" s="2">
        <v>0</v>
      </c>
      <c r="G7313" s="2">
        <v>0</v>
      </c>
      <c r="H7313" s="2">
        <v>56.191665999999998</v>
      </c>
      <c r="I7313" s="2">
        <v>1.296098</v>
      </c>
      <c r="J7313" s="2">
        <v>61.722968999999999</v>
      </c>
      <c r="K7313" s="2">
        <v>50</v>
      </c>
      <c r="L7313" s="2">
        <v>26.1</v>
      </c>
      <c r="M7313" s="2">
        <v>28.4</v>
      </c>
      <c r="N7313" s="2">
        <v>99.995850000000004</v>
      </c>
      <c r="O7313" s="2">
        <v>99.995850000000004</v>
      </c>
      <c r="P7313" s="2">
        <v>62.179141999999999</v>
      </c>
      <c r="Q7313" s="3">
        <f t="shared" si="172"/>
        <v>72.829905919268001</v>
      </c>
    </row>
    <row r="7314" spans="1:17" ht="14.25" customHeight="1" x14ac:dyDescent="0.2">
      <c r="A7314" s="4">
        <v>44697.020833333336</v>
      </c>
      <c r="B7314" s="3">
        <f t="shared" si="168"/>
        <v>5</v>
      </c>
      <c r="C7314" s="3">
        <f t="shared" si="169"/>
        <v>2022</v>
      </c>
      <c r="F7314" s="2">
        <v>0</v>
      </c>
      <c r="G7314" s="2">
        <v>0</v>
      </c>
      <c r="H7314" s="2">
        <v>54.674995000000003</v>
      </c>
      <c r="I7314" s="2">
        <v>1.3199129999999999</v>
      </c>
      <c r="J7314" s="2">
        <v>61.956726000000003</v>
      </c>
      <c r="K7314" s="2">
        <v>50</v>
      </c>
      <c r="L7314" s="2">
        <v>26.4</v>
      </c>
      <c r="M7314" s="2">
        <v>27.6</v>
      </c>
      <c r="N7314" s="2">
        <v>99.995850000000004</v>
      </c>
      <c r="O7314" s="2">
        <v>99.995850000000004</v>
      </c>
      <c r="P7314" s="2">
        <v>62.355243999999999</v>
      </c>
      <c r="Q7314" s="3">
        <f t="shared" si="172"/>
        <v>72.166236675435002</v>
      </c>
    </row>
    <row r="7315" spans="1:17" ht="14.25" customHeight="1" x14ac:dyDescent="0.2">
      <c r="A7315" s="4">
        <v>44697.03125</v>
      </c>
      <c r="B7315" s="3">
        <f t="shared" si="168"/>
        <v>5</v>
      </c>
      <c r="C7315" s="3">
        <f t="shared" si="169"/>
        <v>2022</v>
      </c>
      <c r="F7315" s="2">
        <v>0</v>
      </c>
      <c r="G7315" s="2">
        <v>0</v>
      </c>
      <c r="H7315" s="2">
        <v>53.391663000000001</v>
      </c>
      <c r="I7315" s="2">
        <v>1.3576950000000001</v>
      </c>
      <c r="J7315" s="2">
        <v>62.094223</v>
      </c>
      <c r="K7315" s="2">
        <v>50</v>
      </c>
      <c r="L7315" s="2">
        <v>26.299999</v>
      </c>
      <c r="M7315" s="2">
        <v>28</v>
      </c>
      <c r="N7315" s="2">
        <v>99.995850000000004</v>
      </c>
      <c r="O7315" s="2">
        <v>99.995850000000004</v>
      </c>
      <c r="P7315" s="2">
        <v>62.374518999999999</v>
      </c>
      <c r="Q7315" s="3">
        <f t="shared" si="172"/>
        <v>72.48959389678501</v>
      </c>
    </row>
    <row r="7316" spans="1:17" ht="14.25" customHeight="1" x14ac:dyDescent="0.2">
      <c r="A7316" s="4">
        <v>44697.041666666664</v>
      </c>
      <c r="B7316" s="3">
        <f t="shared" si="168"/>
        <v>5</v>
      </c>
      <c r="C7316" s="3">
        <f t="shared" si="169"/>
        <v>2022</v>
      </c>
      <c r="F7316" s="2">
        <v>0</v>
      </c>
      <c r="G7316" s="2">
        <v>0</v>
      </c>
      <c r="H7316" s="2">
        <v>54.933326999999998</v>
      </c>
      <c r="I7316" s="2">
        <v>1.3181970000000001</v>
      </c>
      <c r="J7316" s="2">
        <v>62.520485000000001</v>
      </c>
      <c r="K7316" s="2">
        <v>50</v>
      </c>
      <c r="L7316" s="2">
        <v>26.199998999999998</v>
      </c>
      <c r="M7316" s="2">
        <v>28.1</v>
      </c>
      <c r="N7316" s="2">
        <v>99.995850000000004</v>
      </c>
      <c r="O7316" s="2">
        <v>99.995850000000004</v>
      </c>
      <c r="P7316" s="2">
        <v>62.909615000000002</v>
      </c>
      <c r="Q7316" s="3">
        <f t="shared" si="172"/>
        <v>72.412946851419008</v>
      </c>
    </row>
    <row r="7317" spans="1:17" ht="14.25" customHeight="1" x14ac:dyDescent="0.2">
      <c r="A7317" s="4">
        <v>44697.052083333336</v>
      </c>
      <c r="B7317" s="3">
        <f t="shared" si="168"/>
        <v>5</v>
      </c>
      <c r="C7317" s="3">
        <f t="shared" si="169"/>
        <v>2022</v>
      </c>
      <c r="F7317" s="2">
        <v>0</v>
      </c>
      <c r="G7317" s="2">
        <v>0</v>
      </c>
      <c r="H7317" s="2">
        <v>55.233330000000002</v>
      </c>
      <c r="I7317" s="2">
        <v>1.3103800000000001</v>
      </c>
      <c r="J7317" s="2">
        <v>62.520485000000001</v>
      </c>
      <c r="K7317" s="2">
        <v>50</v>
      </c>
      <c r="L7317" s="2">
        <v>26.199998999999998</v>
      </c>
      <c r="M7317" s="2">
        <v>27.799999</v>
      </c>
      <c r="N7317" s="2">
        <v>99.995850000000004</v>
      </c>
      <c r="O7317" s="2">
        <v>99.995850000000004</v>
      </c>
      <c r="P7317" s="2">
        <v>62.883896</v>
      </c>
      <c r="Q7317" s="3">
        <f t="shared" si="172"/>
        <v>72.376650965400003</v>
      </c>
    </row>
    <row r="7318" spans="1:17" ht="14.25" customHeight="1" x14ac:dyDescent="0.2">
      <c r="A7318" s="4">
        <v>44697.0625</v>
      </c>
      <c r="B7318" s="3">
        <f t="shared" si="168"/>
        <v>5</v>
      </c>
      <c r="C7318" s="3">
        <f t="shared" si="169"/>
        <v>2022</v>
      </c>
      <c r="F7318" s="2">
        <v>0</v>
      </c>
      <c r="G7318" s="2">
        <v>0</v>
      </c>
      <c r="H7318" s="2">
        <v>56.291663999999997</v>
      </c>
      <c r="I7318" s="2">
        <v>1.3020320000000001</v>
      </c>
      <c r="J7318" s="2">
        <v>62.712981999999997</v>
      </c>
      <c r="K7318" s="2">
        <v>50</v>
      </c>
      <c r="L7318" s="2">
        <v>26.199998999999998</v>
      </c>
      <c r="M7318" s="2">
        <v>28.6</v>
      </c>
      <c r="N7318" s="2">
        <v>99.995850000000004</v>
      </c>
      <c r="O7318" s="2">
        <v>99.995850000000004</v>
      </c>
      <c r="P7318" s="2">
        <v>63.043190000000003</v>
      </c>
      <c r="Q7318" s="3">
        <f t="shared" si="172"/>
        <v>73.293547861248001</v>
      </c>
    </row>
    <row r="7319" spans="1:17" ht="14.25" customHeight="1" x14ac:dyDescent="0.2">
      <c r="A7319" s="4">
        <v>44697.072916666664</v>
      </c>
      <c r="B7319" s="3">
        <f t="shared" si="168"/>
        <v>5</v>
      </c>
      <c r="C7319" s="3">
        <f t="shared" si="169"/>
        <v>2022</v>
      </c>
      <c r="F7319" s="2">
        <v>0</v>
      </c>
      <c r="G7319" s="2">
        <v>0</v>
      </c>
      <c r="H7319" s="2">
        <v>55.524997999999997</v>
      </c>
      <c r="I7319" s="2">
        <v>1.308478</v>
      </c>
      <c r="J7319" s="2">
        <v>63.111739999999998</v>
      </c>
      <c r="K7319" s="2">
        <v>50</v>
      </c>
      <c r="L7319" s="2">
        <v>26.6</v>
      </c>
      <c r="M7319" s="2">
        <v>27.699998999999998</v>
      </c>
      <c r="N7319" s="2">
        <v>99.995850000000004</v>
      </c>
      <c r="O7319" s="2">
        <v>99.995850000000004</v>
      </c>
      <c r="P7319" s="2">
        <v>63.690372000000004</v>
      </c>
      <c r="Q7319" s="3">
        <f t="shared" si="172"/>
        <v>72.653238333044001</v>
      </c>
    </row>
    <row r="7320" spans="1:17" ht="14.25" customHeight="1" x14ac:dyDescent="0.2">
      <c r="A7320" s="4">
        <v>44697.083333333336</v>
      </c>
      <c r="B7320" s="3">
        <f t="shared" si="168"/>
        <v>5</v>
      </c>
      <c r="C7320" s="3">
        <f t="shared" si="169"/>
        <v>2022</v>
      </c>
      <c r="F7320" s="2">
        <v>0</v>
      </c>
      <c r="G7320" s="2">
        <v>0</v>
      </c>
      <c r="H7320" s="2">
        <v>47.216662999999997</v>
      </c>
      <c r="I7320" s="2">
        <v>1.4972160000000001</v>
      </c>
      <c r="J7320" s="2">
        <v>63.881751999999999</v>
      </c>
      <c r="K7320" s="2">
        <v>50</v>
      </c>
      <c r="L7320" s="2">
        <v>25.199998999999998</v>
      </c>
      <c r="M7320" s="2">
        <v>27</v>
      </c>
      <c r="N7320" s="2">
        <v>99.995850000000004</v>
      </c>
      <c r="O7320" s="2">
        <v>99.995850000000004</v>
      </c>
      <c r="P7320" s="2">
        <v>64.596085000000002</v>
      </c>
      <c r="Q7320" s="3">
        <f t="shared" si="172"/>
        <v>70.693543310208</v>
      </c>
    </row>
    <row r="7321" spans="1:17" ht="14.25" customHeight="1" x14ac:dyDescent="0.2">
      <c r="A7321" s="4">
        <v>44697.09375</v>
      </c>
      <c r="B7321" s="3">
        <f t="shared" si="168"/>
        <v>5</v>
      </c>
      <c r="C7321" s="3">
        <f t="shared" si="169"/>
        <v>2022</v>
      </c>
      <c r="F7321" s="2">
        <v>0</v>
      </c>
      <c r="G7321" s="2">
        <v>0</v>
      </c>
      <c r="H7321" s="2">
        <v>48.824997000000003</v>
      </c>
      <c r="I7321" s="2">
        <v>1.4644140000000001</v>
      </c>
      <c r="J7321" s="2">
        <v>64.500518999999997</v>
      </c>
      <c r="K7321" s="2">
        <v>50</v>
      </c>
      <c r="L7321" s="2">
        <v>26.4</v>
      </c>
      <c r="M7321" s="2">
        <v>26.699998999999998</v>
      </c>
      <c r="N7321" s="2">
        <v>99.995850000000004</v>
      </c>
      <c r="O7321" s="2">
        <v>99.995850000000004</v>
      </c>
      <c r="P7321" s="2">
        <v>65.035812000000007</v>
      </c>
      <c r="Q7321" s="3">
        <f t="shared" si="172"/>
        <v>71.500009156758011</v>
      </c>
    </row>
    <row r="7322" spans="1:17" ht="14.25" customHeight="1" x14ac:dyDescent="0.2">
      <c r="A7322" s="4">
        <v>44697.104166666664</v>
      </c>
      <c r="B7322" s="3">
        <f t="shared" si="168"/>
        <v>5</v>
      </c>
      <c r="C7322" s="3">
        <f t="shared" si="169"/>
        <v>2022</v>
      </c>
      <c r="F7322" s="2">
        <v>0</v>
      </c>
      <c r="G7322" s="2">
        <v>0</v>
      </c>
      <c r="H7322" s="2">
        <v>47.824997000000003</v>
      </c>
      <c r="I7322" s="2">
        <v>1.4785779999999999</v>
      </c>
      <c r="J7322" s="2">
        <v>64.789276000000001</v>
      </c>
      <c r="K7322" s="2">
        <v>50</v>
      </c>
      <c r="L7322" s="2">
        <v>26.299999</v>
      </c>
      <c r="M7322" s="2">
        <v>26.199998999999998</v>
      </c>
      <c r="N7322" s="2">
        <v>99.995850000000004</v>
      </c>
      <c r="O7322" s="2">
        <v>99.995850000000004</v>
      </c>
      <c r="P7322" s="2">
        <v>65.498489000000006</v>
      </c>
      <c r="Q7322" s="3">
        <f t="shared" si="172"/>
        <v>70.712988414266007</v>
      </c>
    </row>
    <row r="7323" spans="1:17" ht="14.25" customHeight="1" x14ac:dyDescent="0.2">
      <c r="A7323" s="4">
        <v>44697.114583333336</v>
      </c>
      <c r="B7323" s="3">
        <f t="shared" si="168"/>
        <v>5</v>
      </c>
      <c r="C7323" s="3">
        <f t="shared" si="169"/>
        <v>2022</v>
      </c>
      <c r="F7323" s="2">
        <v>0</v>
      </c>
      <c r="G7323" s="2">
        <v>0</v>
      </c>
      <c r="H7323" s="2">
        <v>51.108330000000002</v>
      </c>
      <c r="I7323" s="2">
        <v>1.3987860000000001</v>
      </c>
      <c r="J7323" s="2">
        <v>64.913025000000005</v>
      </c>
      <c r="K7323" s="2">
        <v>50</v>
      </c>
      <c r="L7323" s="2">
        <v>25.9</v>
      </c>
      <c r="M7323" s="2">
        <v>27.4</v>
      </c>
      <c r="N7323" s="2">
        <v>99.995850000000004</v>
      </c>
      <c r="O7323" s="2">
        <v>99.995850000000004</v>
      </c>
      <c r="P7323" s="2">
        <v>65.584793000000005</v>
      </c>
      <c r="Q7323" s="3">
        <f t="shared" si="172"/>
        <v>71.489616487380005</v>
      </c>
    </row>
    <row r="7324" spans="1:17" ht="14.25" customHeight="1" x14ac:dyDescent="0.2">
      <c r="A7324" s="4">
        <v>44697.125</v>
      </c>
      <c r="B7324" s="3">
        <f t="shared" si="168"/>
        <v>5</v>
      </c>
      <c r="C7324" s="3">
        <f t="shared" si="169"/>
        <v>2022</v>
      </c>
      <c r="F7324" s="2">
        <v>0</v>
      </c>
      <c r="G7324" s="2">
        <v>0</v>
      </c>
      <c r="H7324" s="2">
        <v>51.125</v>
      </c>
      <c r="I7324" s="2">
        <v>1.4143079999999999</v>
      </c>
      <c r="J7324" s="2">
        <v>65.023032999999998</v>
      </c>
      <c r="K7324" s="2">
        <v>50</v>
      </c>
      <c r="L7324" s="2">
        <v>26.6</v>
      </c>
      <c r="M7324" s="2">
        <v>27.299999</v>
      </c>
      <c r="N7324" s="2">
        <v>99.995850000000004</v>
      </c>
      <c r="O7324" s="2">
        <v>99.995850000000004</v>
      </c>
      <c r="P7324" s="2">
        <v>65.672416999999996</v>
      </c>
      <c r="Q7324" s="3">
        <f t="shared" si="172"/>
        <v>72.306496499999994</v>
      </c>
    </row>
    <row r="7325" spans="1:17" ht="14.25" customHeight="1" x14ac:dyDescent="0.2">
      <c r="A7325" s="4">
        <v>44697.135416666664</v>
      </c>
      <c r="B7325" s="3">
        <f t="shared" si="168"/>
        <v>5</v>
      </c>
      <c r="C7325" s="3">
        <f t="shared" si="169"/>
        <v>2022</v>
      </c>
      <c r="F7325" s="2">
        <v>0</v>
      </c>
      <c r="G7325" s="2">
        <v>0</v>
      </c>
      <c r="H7325" s="2">
        <v>52.149997999999997</v>
      </c>
      <c r="I7325" s="2">
        <v>1.379985</v>
      </c>
      <c r="J7325" s="2">
        <v>65.146782000000002</v>
      </c>
      <c r="K7325" s="2">
        <v>50</v>
      </c>
      <c r="L7325" s="2">
        <v>26.299999</v>
      </c>
      <c r="M7325" s="2">
        <v>27.5</v>
      </c>
      <c r="N7325" s="2">
        <v>99.995850000000004</v>
      </c>
      <c r="O7325" s="2">
        <v>99.995850000000004</v>
      </c>
      <c r="P7325" s="2">
        <v>65.677268999999995</v>
      </c>
      <c r="Q7325" s="3">
        <f t="shared" si="172"/>
        <v>71.966214990029997</v>
      </c>
    </row>
    <row r="7326" spans="1:17" ht="14.25" customHeight="1" x14ac:dyDescent="0.2">
      <c r="A7326" s="4">
        <v>44697.145833333336</v>
      </c>
      <c r="B7326" s="3">
        <f t="shared" si="168"/>
        <v>5</v>
      </c>
      <c r="C7326" s="3">
        <f t="shared" si="169"/>
        <v>2022</v>
      </c>
      <c r="F7326" s="2">
        <v>0</v>
      </c>
      <c r="G7326" s="2">
        <v>0</v>
      </c>
      <c r="H7326" s="2">
        <v>49.816665999999998</v>
      </c>
      <c r="I7326" s="2">
        <v>1.4337249999999999</v>
      </c>
      <c r="J7326" s="2">
        <v>65.188025999999994</v>
      </c>
      <c r="K7326" s="2">
        <v>50</v>
      </c>
      <c r="L7326" s="2">
        <v>25.299999</v>
      </c>
      <c r="M7326" s="2">
        <v>27.699998999999998</v>
      </c>
      <c r="N7326" s="2">
        <v>99.995850000000004</v>
      </c>
      <c r="O7326" s="2">
        <v>99.995850000000004</v>
      </c>
      <c r="P7326" s="2">
        <v>65.777321000000001</v>
      </c>
      <c r="Q7326" s="3">
        <f t="shared" si="172"/>
        <v>71.423399460849993</v>
      </c>
    </row>
    <row r="7327" spans="1:17" ht="14.25" customHeight="1" x14ac:dyDescent="0.2">
      <c r="A7327" s="4">
        <v>44697.15625</v>
      </c>
      <c r="B7327" s="3">
        <f t="shared" si="168"/>
        <v>5</v>
      </c>
      <c r="C7327" s="3">
        <f t="shared" si="169"/>
        <v>2022</v>
      </c>
      <c r="F7327" s="2">
        <v>0</v>
      </c>
      <c r="G7327" s="2">
        <v>0</v>
      </c>
      <c r="H7327" s="2">
        <v>50.891663000000001</v>
      </c>
      <c r="I7327" s="2">
        <v>1.418496</v>
      </c>
      <c r="J7327" s="2">
        <v>65.270531000000005</v>
      </c>
      <c r="K7327" s="2">
        <v>50</v>
      </c>
      <c r="L7327" s="2">
        <v>26.1</v>
      </c>
      <c r="M7327" s="2">
        <v>27.9</v>
      </c>
      <c r="N7327" s="2">
        <v>99.995850000000004</v>
      </c>
      <c r="O7327" s="2">
        <v>99.995850000000004</v>
      </c>
      <c r="P7327" s="2">
        <v>65.734558000000007</v>
      </c>
      <c r="Q7327" s="3">
        <f t="shared" si="172"/>
        <v>72.189620398848007</v>
      </c>
    </row>
    <row r="7328" spans="1:17" ht="14.25" customHeight="1" x14ac:dyDescent="0.2">
      <c r="A7328" s="4">
        <v>44697.166666666664</v>
      </c>
      <c r="B7328" s="3">
        <f t="shared" si="168"/>
        <v>5</v>
      </c>
      <c r="C7328" s="3">
        <f t="shared" si="169"/>
        <v>2022</v>
      </c>
      <c r="F7328" s="2">
        <v>0</v>
      </c>
      <c r="G7328" s="2">
        <v>0</v>
      </c>
      <c r="H7328" s="2">
        <v>50.149997999999997</v>
      </c>
      <c r="I7328" s="2">
        <v>1.4309019999999999</v>
      </c>
      <c r="J7328" s="2">
        <v>65.284285999999994</v>
      </c>
      <c r="K7328" s="2">
        <v>50</v>
      </c>
      <c r="L7328" s="2">
        <v>26.5</v>
      </c>
      <c r="M7328" s="2">
        <v>27</v>
      </c>
      <c r="N7328" s="2">
        <v>99.995850000000004</v>
      </c>
      <c r="O7328" s="2">
        <v>99.995850000000004</v>
      </c>
      <c r="P7328" s="2">
        <v>65.709648000000001</v>
      </c>
      <c r="Q7328" s="3">
        <f t="shared" si="172"/>
        <v>71.759732438195996</v>
      </c>
    </row>
    <row r="7329" spans="1:17" ht="14.25" customHeight="1" x14ac:dyDescent="0.2">
      <c r="A7329" s="4">
        <v>44697.177083333336</v>
      </c>
      <c r="B7329" s="3">
        <f t="shared" si="168"/>
        <v>5</v>
      </c>
      <c r="C7329" s="3">
        <f t="shared" si="169"/>
        <v>2022</v>
      </c>
      <c r="F7329" s="2">
        <v>0</v>
      </c>
      <c r="G7329" s="2">
        <v>0</v>
      </c>
      <c r="H7329" s="2">
        <v>51.049995000000003</v>
      </c>
      <c r="I7329" s="2">
        <v>1.412722</v>
      </c>
      <c r="J7329" s="2">
        <v>65.366782999999998</v>
      </c>
      <c r="K7329" s="2">
        <v>50</v>
      </c>
      <c r="L7329" s="2">
        <v>26.799999</v>
      </c>
      <c r="M7329" s="2">
        <v>27.199998999999998</v>
      </c>
      <c r="N7329" s="2">
        <v>99.995850000000004</v>
      </c>
      <c r="O7329" s="2">
        <v>99.995850000000004</v>
      </c>
      <c r="P7329" s="2">
        <v>65.572006000000002</v>
      </c>
      <c r="Q7329" s="3">
        <f t="shared" si="172"/>
        <v>72.119451036390004</v>
      </c>
    </row>
    <row r="7330" spans="1:17" ht="14.25" customHeight="1" x14ac:dyDescent="0.2">
      <c r="A7330" s="4">
        <v>44697.1875</v>
      </c>
      <c r="B7330" s="3">
        <f t="shared" si="168"/>
        <v>5</v>
      </c>
      <c r="C7330" s="3">
        <f t="shared" si="169"/>
        <v>2022</v>
      </c>
      <c r="F7330" s="2">
        <v>0</v>
      </c>
      <c r="G7330" s="2">
        <v>0</v>
      </c>
      <c r="H7330" s="2">
        <v>49.5</v>
      </c>
      <c r="I7330" s="2">
        <v>1.431851</v>
      </c>
      <c r="J7330" s="2">
        <v>65.463042999999999</v>
      </c>
      <c r="K7330" s="2">
        <v>50</v>
      </c>
      <c r="L7330" s="2">
        <v>25.5</v>
      </c>
      <c r="M7330" s="2">
        <v>27</v>
      </c>
      <c r="N7330" s="2">
        <v>99.995850000000004</v>
      </c>
      <c r="O7330" s="2">
        <v>99.995850000000004</v>
      </c>
      <c r="P7330" s="2">
        <v>65.666222000000005</v>
      </c>
      <c r="Q7330" s="3">
        <f t="shared" si="172"/>
        <v>70.876624500000005</v>
      </c>
    </row>
    <row r="7331" spans="1:17" ht="14.25" customHeight="1" x14ac:dyDescent="0.2">
      <c r="A7331" s="4">
        <v>44697.197916666664</v>
      </c>
      <c r="B7331" s="3">
        <f t="shared" si="168"/>
        <v>5</v>
      </c>
      <c r="C7331" s="3">
        <f t="shared" si="169"/>
        <v>2022</v>
      </c>
      <c r="F7331" s="2">
        <v>0</v>
      </c>
      <c r="G7331" s="2">
        <v>0</v>
      </c>
      <c r="H7331" s="2">
        <v>46.549995000000003</v>
      </c>
      <c r="I7331" s="2">
        <v>1.525884</v>
      </c>
      <c r="J7331" s="2">
        <v>65.586799999999997</v>
      </c>
      <c r="K7331" s="2">
        <v>50</v>
      </c>
      <c r="L7331" s="2">
        <v>25.699998999999998</v>
      </c>
      <c r="M7331" s="2">
        <v>26.6</v>
      </c>
      <c r="N7331" s="2">
        <v>99.995850000000004</v>
      </c>
      <c r="O7331" s="2">
        <v>99.995850000000004</v>
      </c>
      <c r="P7331" s="2">
        <v>66.193161000000003</v>
      </c>
      <c r="Q7331" s="3">
        <f t="shared" si="172"/>
        <v>71.029892570580003</v>
      </c>
    </row>
    <row r="7332" spans="1:17" ht="14.25" customHeight="1" x14ac:dyDescent="0.2">
      <c r="A7332" s="4">
        <v>44697.208333333336</v>
      </c>
      <c r="B7332" s="3">
        <f t="shared" si="168"/>
        <v>5</v>
      </c>
      <c r="C7332" s="3">
        <f t="shared" si="169"/>
        <v>2022</v>
      </c>
      <c r="F7332" s="2">
        <v>0</v>
      </c>
      <c r="G7332" s="2">
        <v>0</v>
      </c>
      <c r="H7332" s="2">
        <v>48.908329000000002</v>
      </c>
      <c r="I7332" s="2">
        <v>1.445694</v>
      </c>
      <c r="J7332" s="2">
        <v>65.531791999999996</v>
      </c>
      <c r="K7332" s="2">
        <v>50</v>
      </c>
      <c r="L7332" s="2">
        <v>26</v>
      </c>
      <c r="M7332" s="2">
        <v>26.4</v>
      </c>
      <c r="N7332" s="2">
        <v>99.995850000000004</v>
      </c>
      <c r="O7332" s="2">
        <v>99.995850000000004</v>
      </c>
      <c r="P7332" s="2">
        <v>66.250923</v>
      </c>
      <c r="Q7332" s="3">
        <f t="shared" si="172"/>
        <v>70.706477785326001</v>
      </c>
    </row>
    <row r="7333" spans="1:17" ht="14.25" customHeight="1" x14ac:dyDescent="0.2">
      <c r="A7333" s="4">
        <v>44697.21875</v>
      </c>
      <c r="B7333" s="3">
        <f t="shared" si="168"/>
        <v>5</v>
      </c>
      <c r="C7333" s="3">
        <f t="shared" si="169"/>
        <v>2022</v>
      </c>
      <c r="F7333" s="2">
        <v>0</v>
      </c>
      <c r="G7333" s="2">
        <v>0</v>
      </c>
      <c r="H7333" s="2">
        <v>49.041663999999997</v>
      </c>
      <c r="I7333" s="2">
        <v>1.46814</v>
      </c>
      <c r="J7333" s="2">
        <v>65.518035999999995</v>
      </c>
      <c r="K7333" s="2">
        <v>50</v>
      </c>
      <c r="L7333" s="2">
        <v>25.199998999999998</v>
      </c>
      <c r="M7333" s="2">
        <v>27.5</v>
      </c>
      <c r="N7333" s="2">
        <v>99.995850000000004</v>
      </c>
      <c r="O7333" s="2">
        <v>99.995850000000004</v>
      </c>
      <c r="P7333" s="2">
        <v>66.034805000000006</v>
      </c>
      <c r="Q7333" s="3">
        <f t="shared" si="172"/>
        <v>72.000028584959992</v>
      </c>
    </row>
    <row r="7334" spans="1:17" ht="14.25" customHeight="1" x14ac:dyDescent="0.2">
      <c r="A7334" s="4">
        <v>44697.229166666664</v>
      </c>
      <c r="B7334" s="3">
        <f t="shared" si="168"/>
        <v>5</v>
      </c>
      <c r="C7334" s="3">
        <f t="shared" si="169"/>
        <v>2022</v>
      </c>
      <c r="F7334" s="2">
        <v>0</v>
      </c>
      <c r="G7334" s="2">
        <v>0</v>
      </c>
      <c r="H7334" s="2">
        <v>50.608330000000002</v>
      </c>
      <c r="I7334" s="2">
        <v>1.4199189999999999</v>
      </c>
      <c r="J7334" s="2">
        <v>65.366782999999998</v>
      </c>
      <c r="K7334" s="2">
        <v>50</v>
      </c>
      <c r="L7334" s="2">
        <v>26</v>
      </c>
      <c r="M7334" s="2">
        <v>27.6</v>
      </c>
      <c r="N7334" s="2">
        <v>99.995850000000004</v>
      </c>
      <c r="O7334" s="2">
        <v>99.995850000000004</v>
      </c>
      <c r="P7334" s="2">
        <v>65.934585999999996</v>
      </c>
      <c r="Q7334" s="3">
        <f t="shared" si="172"/>
        <v>71.859729325269996</v>
      </c>
    </row>
    <row r="7335" spans="1:17" ht="14.25" customHeight="1" x14ac:dyDescent="0.2">
      <c r="A7335" s="4">
        <v>44697.239583333336</v>
      </c>
      <c r="B7335" s="3">
        <f t="shared" si="168"/>
        <v>5</v>
      </c>
      <c r="C7335" s="3">
        <f t="shared" si="169"/>
        <v>2022</v>
      </c>
      <c r="F7335" s="2">
        <v>0</v>
      </c>
      <c r="G7335" s="2">
        <v>0</v>
      </c>
      <c r="H7335" s="2">
        <v>49.933326999999998</v>
      </c>
      <c r="I7335" s="2">
        <v>1.4539390000000001</v>
      </c>
      <c r="J7335" s="2">
        <v>65.339286999999999</v>
      </c>
      <c r="K7335" s="2">
        <v>50</v>
      </c>
      <c r="L7335" s="2">
        <v>26.299999</v>
      </c>
      <c r="M7335" s="2">
        <v>27.9</v>
      </c>
      <c r="N7335" s="2">
        <v>99.995850000000004</v>
      </c>
      <c r="O7335" s="2">
        <v>99.995850000000004</v>
      </c>
      <c r="P7335" s="2">
        <v>65.986542</v>
      </c>
      <c r="Q7335" s="3">
        <f t="shared" si="172"/>
        <v>72.600011525053006</v>
      </c>
    </row>
    <row r="7336" spans="1:17" ht="14.25" customHeight="1" x14ac:dyDescent="0.2">
      <c r="A7336" s="4">
        <v>44697.25</v>
      </c>
      <c r="B7336" s="3">
        <f t="shared" si="168"/>
        <v>5</v>
      </c>
      <c r="C7336" s="3">
        <f t="shared" si="169"/>
        <v>2022</v>
      </c>
      <c r="F7336" s="2">
        <v>0</v>
      </c>
      <c r="G7336" s="2">
        <v>0</v>
      </c>
      <c r="H7336" s="2">
        <v>48.333331999999999</v>
      </c>
      <c r="I7336" s="2">
        <v>1.4753069999999999</v>
      </c>
      <c r="J7336" s="2">
        <v>65.339286999999999</v>
      </c>
      <c r="K7336" s="2">
        <v>50</v>
      </c>
      <c r="L7336" s="2">
        <v>25.9</v>
      </c>
      <c r="M7336" s="2">
        <v>27.1</v>
      </c>
      <c r="N7336" s="2">
        <v>99.995850000000004</v>
      </c>
      <c r="O7336" s="2">
        <v>99.995850000000004</v>
      </c>
      <c r="P7336" s="2">
        <v>65.998985000000005</v>
      </c>
      <c r="Q7336" s="3">
        <f t="shared" si="172"/>
        <v>71.306503032923999</v>
      </c>
    </row>
    <row r="7337" spans="1:17" ht="14.25" customHeight="1" x14ac:dyDescent="0.2">
      <c r="A7337" s="4">
        <v>44697.260416666664</v>
      </c>
      <c r="B7337" s="3">
        <f t="shared" si="168"/>
        <v>5</v>
      </c>
      <c r="C7337" s="3">
        <f t="shared" si="169"/>
        <v>2022</v>
      </c>
      <c r="F7337" s="2">
        <v>0</v>
      </c>
      <c r="G7337" s="2">
        <v>0</v>
      </c>
      <c r="H7337" s="2">
        <v>48.899997999999997</v>
      </c>
      <c r="I7337" s="2">
        <v>1.4591149999999999</v>
      </c>
      <c r="J7337" s="2">
        <v>65.394295</v>
      </c>
      <c r="K7337" s="2">
        <v>50</v>
      </c>
      <c r="L7337" s="2">
        <v>26.1</v>
      </c>
      <c r="M7337" s="2">
        <v>26.5</v>
      </c>
      <c r="N7337" s="2">
        <v>99.995850000000004</v>
      </c>
      <c r="O7337" s="2">
        <v>99.995850000000004</v>
      </c>
      <c r="P7337" s="2">
        <v>66.088714999999993</v>
      </c>
      <c r="Q7337" s="3">
        <f t="shared" si="172"/>
        <v>71.350720581769991</v>
      </c>
    </row>
    <row r="7338" spans="1:17" ht="14.25" customHeight="1" x14ac:dyDescent="0.2">
      <c r="A7338" s="4">
        <v>44697.270833333336</v>
      </c>
      <c r="B7338" s="3">
        <f t="shared" si="168"/>
        <v>5</v>
      </c>
      <c r="C7338" s="3">
        <f t="shared" si="169"/>
        <v>2022</v>
      </c>
      <c r="F7338" s="2">
        <v>0</v>
      </c>
      <c r="G7338" s="2">
        <v>0</v>
      </c>
      <c r="H7338" s="2">
        <v>48.116661000000001</v>
      </c>
      <c r="I7338" s="2">
        <v>1.4739880000000001</v>
      </c>
      <c r="J7338" s="2">
        <v>65.531791999999996</v>
      </c>
      <c r="K7338" s="2">
        <v>50</v>
      </c>
      <c r="L7338" s="2">
        <v>25.6</v>
      </c>
      <c r="M7338" s="2">
        <v>26.9</v>
      </c>
      <c r="N7338" s="2">
        <v>99.995850000000004</v>
      </c>
      <c r="O7338" s="2">
        <v>99.995850000000004</v>
      </c>
      <c r="P7338" s="2">
        <v>66.128913999999995</v>
      </c>
      <c r="Q7338" s="3">
        <f t="shared" si="172"/>
        <v>70.923380914068005</v>
      </c>
    </row>
    <row r="7339" spans="1:17" ht="14.25" customHeight="1" x14ac:dyDescent="0.2">
      <c r="A7339" s="4">
        <v>44697.28125</v>
      </c>
      <c r="B7339" s="3">
        <f t="shared" si="168"/>
        <v>5</v>
      </c>
      <c r="C7339" s="3">
        <f t="shared" si="169"/>
        <v>2022</v>
      </c>
      <c r="F7339" s="2">
        <v>0</v>
      </c>
      <c r="G7339" s="2">
        <v>0</v>
      </c>
      <c r="H7339" s="2">
        <v>0</v>
      </c>
      <c r="I7339" s="2">
        <v>0</v>
      </c>
      <c r="J7339" s="2">
        <v>65.683043999999995</v>
      </c>
      <c r="K7339" s="2">
        <v>72</v>
      </c>
      <c r="L7339" s="2">
        <v>6.4</v>
      </c>
      <c r="M7339" s="2">
        <v>6.6</v>
      </c>
      <c r="N7339" s="2">
        <v>60.186366999999997</v>
      </c>
      <c r="O7339" s="2">
        <v>60.186366999999997</v>
      </c>
      <c r="P7339" s="2">
        <v>66.242125999999999</v>
      </c>
      <c r="Q7339" s="3">
        <f t="shared" si="172"/>
        <v>0</v>
      </c>
    </row>
    <row r="7340" spans="1:17" ht="14.25" customHeight="1" x14ac:dyDescent="0.2">
      <c r="A7340" s="4">
        <v>44697.291666666664</v>
      </c>
      <c r="B7340" s="3">
        <f t="shared" si="168"/>
        <v>5</v>
      </c>
      <c r="C7340" s="3">
        <f t="shared" si="169"/>
        <v>2022</v>
      </c>
      <c r="F7340" s="2">
        <v>0</v>
      </c>
      <c r="G7340" s="2">
        <v>222.75</v>
      </c>
      <c r="H7340" s="2">
        <v>447.73330700000002</v>
      </c>
      <c r="I7340" s="2">
        <v>0.56285099999999999</v>
      </c>
      <c r="J7340" s="2">
        <v>75.033225999999999</v>
      </c>
      <c r="K7340" s="2">
        <v>72</v>
      </c>
      <c r="L7340" s="2">
        <v>5.2</v>
      </c>
      <c r="M7340" s="2">
        <v>5.5</v>
      </c>
      <c r="N7340" s="2">
        <v>56.265796999999999</v>
      </c>
      <c r="O7340" s="2">
        <v>56.265796999999999</v>
      </c>
      <c r="P7340" s="2">
        <v>66.409003999999996</v>
      </c>
      <c r="Q7340" s="3">
        <f t="shared" si="172"/>
        <v>252.00713957825701</v>
      </c>
    </row>
    <row r="7341" spans="1:17" ht="14.25" customHeight="1" x14ac:dyDescent="0.2">
      <c r="A7341" s="4">
        <v>44697.302083333336</v>
      </c>
      <c r="B7341" s="3">
        <f t="shared" si="168"/>
        <v>5</v>
      </c>
      <c r="C7341" s="3">
        <f t="shared" si="169"/>
        <v>2022</v>
      </c>
      <c r="F7341" s="2">
        <v>0</v>
      </c>
      <c r="G7341" s="2">
        <v>160.37998999999999</v>
      </c>
      <c r="H7341" s="2">
        <v>360.54995700000001</v>
      </c>
      <c r="I7341" s="2">
        <v>0.54213599999999995</v>
      </c>
      <c r="J7341" s="2">
        <v>71.939423000000005</v>
      </c>
      <c r="K7341" s="2">
        <v>72</v>
      </c>
      <c r="L7341" s="2">
        <v>8.1999999999999993</v>
      </c>
      <c r="M7341" s="2">
        <v>8.1999999999999993</v>
      </c>
      <c r="N7341" s="2">
        <v>65.898421999999997</v>
      </c>
      <c r="O7341" s="2">
        <v>65.898421999999997</v>
      </c>
      <c r="P7341" s="2">
        <v>67.237624999999994</v>
      </c>
      <c r="Q7341" s="3">
        <f t="shared" si="172"/>
        <v>195.467111488152</v>
      </c>
    </row>
    <row r="7342" spans="1:17" ht="14.25" customHeight="1" x14ac:dyDescent="0.2">
      <c r="A7342" s="4">
        <v>44697.3125</v>
      </c>
      <c r="B7342" s="3">
        <f t="shared" si="168"/>
        <v>5</v>
      </c>
      <c r="C7342" s="3">
        <f t="shared" si="169"/>
        <v>2022</v>
      </c>
      <c r="F7342" s="2">
        <v>0</v>
      </c>
      <c r="G7342" s="2">
        <v>142.55999800000001</v>
      </c>
      <c r="H7342" s="2">
        <v>265.66665599999999</v>
      </c>
      <c r="I7342" s="2">
        <v>0.64357699999999995</v>
      </c>
      <c r="J7342" s="2">
        <v>71.939423000000005</v>
      </c>
      <c r="K7342" s="2">
        <v>72</v>
      </c>
      <c r="L7342" s="2">
        <v>5.0999999999999996</v>
      </c>
      <c r="M7342" s="2">
        <v>5</v>
      </c>
      <c r="N7342" s="2">
        <v>54.825026999999999</v>
      </c>
      <c r="O7342" s="2">
        <v>54.825026999999999</v>
      </c>
      <c r="P7342" s="2">
        <v>67.017357000000004</v>
      </c>
      <c r="Q7342" s="3">
        <f t="shared" si="172"/>
        <v>170.97694946851198</v>
      </c>
    </row>
    <row r="7343" spans="1:17" ht="14.25" customHeight="1" x14ac:dyDescent="0.2">
      <c r="A7343" s="4">
        <v>44697.322916666664</v>
      </c>
      <c r="B7343" s="3">
        <f t="shared" si="168"/>
        <v>5</v>
      </c>
      <c r="C7343" s="3">
        <f t="shared" si="169"/>
        <v>2022</v>
      </c>
      <c r="F7343" s="2">
        <v>0</v>
      </c>
      <c r="G7343" s="2">
        <v>139.58999600000001</v>
      </c>
      <c r="H7343" s="2">
        <v>255.67498800000001</v>
      </c>
      <c r="I7343" s="2">
        <v>0.65598900000000004</v>
      </c>
      <c r="J7343" s="2">
        <v>72.008171000000004</v>
      </c>
      <c r="K7343" s="2">
        <v>72</v>
      </c>
      <c r="L7343" s="2">
        <v>4.9000000000000004</v>
      </c>
      <c r="M7343" s="2">
        <v>4.9000000000000004</v>
      </c>
      <c r="N7343" s="2">
        <v>54.553668999999999</v>
      </c>
      <c r="O7343" s="2">
        <v>54.553668999999999</v>
      </c>
      <c r="P7343" s="2">
        <v>66.973845999999995</v>
      </c>
      <c r="Q7343" s="3">
        <f t="shared" si="172"/>
        <v>167.71997970313203</v>
      </c>
    </row>
    <row r="7344" spans="1:17" ht="14.25" customHeight="1" x14ac:dyDescent="0.2">
      <c r="A7344" s="4">
        <v>44697.333333333336</v>
      </c>
      <c r="B7344" s="3">
        <f t="shared" si="168"/>
        <v>5</v>
      </c>
      <c r="C7344" s="3">
        <f t="shared" si="169"/>
        <v>2022</v>
      </c>
      <c r="F7344" s="2">
        <v>0</v>
      </c>
      <c r="G7344" s="2">
        <v>139.58999600000001</v>
      </c>
      <c r="H7344" s="2">
        <v>253.30831900000001</v>
      </c>
      <c r="I7344" s="2">
        <v>0.663435</v>
      </c>
      <c r="J7344" s="2">
        <v>72.090667999999994</v>
      </c>
      <c r="K7344" s="2">
        <v>72</v>
      </c>
      <c r="L7344" s="2">
        <v>4.9000000000000004</v>
      </c>
      <c r="M7344" s="2">
        <v>5</v>
      </c>
      <c r="N7344" s="2">
        <v>54.688251000000001</v>
      </c>
      <c r="O7344" s="2">
        <v>54.688251000000001</v>
      </c>
      <c r="P7344" s="2">
        <v>67.075385999999995</v>
      </c>
      <c r="Q7344" s="3">
        <f t="shared" si="172"/>
        <v>168.05360461576501</v>
      </c>
    </row>
    <row r="7345" spans="1:17" ht="14.25" customHeight="1" x14ac:dyDescent="0.2">
      <c r="A7345" s="4">
        <v>44697.34375</v>
      </c>
      <c r="B7345" s="3">
        <f t="shared" si="168"/>
        <v>5</v>
      </c>
      <c r="C7345" s="3">
        <f t="shared" si="169"/>
        <v>2022</v>
      </c>
      <c r="F7345" s="2">
        <v>0</v>
      </c>
      <c r="G7345" s="2">
        <v>139.58999600000001</v>
      </c>
      <c r="H7345" s="2">
        <v>258.85830700000002</v>
      </c>
      <c r="I7345" s="2">
        <v>0.65244199999999997</v>
      </c>
      <c r="J7345" s="2">
        <v>72.310676999999998</v>
      </c>
      <c r="K7345" s="2">
        <v>72</v>
      </c>
      <c r="L7345" s="2">
        <v>5.4</v>
      </c>
      <c r="M7345" s="2">
        <v>5.6</v>
      </c>
      <c r="N7345" s="2">
        <v>56.392215999999998</v>
      </c>
      <c r="O7345" s="2">
        <v>56.392215999999998</v>
      </c>
      <c r="P7345" s="2">
        <v>67.682807999999994</v>
      </c>
      <c r="Q7345" s="3">
        <f t="shared" si="172"/>
        <v>168.89003153569402</v>
      </c>
    </row>
    <row r="7346" spans="1:17" ht="14.25" customHeight="1" x14ac:dyDescent="0.2">
      <c r="A7346" s="4">
        <v>44697.354166666664</v>
      </c>
      <c r="B7346" s="3">
        <f t="shared" si="168"/>
        <v>5</v>
      </c>
      <c r="C7346" s="3">
        <f t="shared" si="169"/>
        <v>2022</v>
      </c>
      <c r="F7346" s="2">
        <v>0</v>
      </c>
      <c r="G7346" s="2">
        <v>142.55999800000001</v>
      </c>
      <c r="H7346" s="2">
        <v>271.04998799999998</v>
      </c>
      <c r="I7346" s="2">
        <v>0.64325200000000005</v>
      </c>
      <c r="J7346" s="2">
        <v>72.131919999999994</v>
      </c>
      <c r="K7346" s="2">
        <v>72</v>
      </c>
      <c r="L7346" s="2">
        <v>6.4</v>
      </c>
      <c r="M7346" s="2">
        <v>6.8</v>
      </c>
      <c r="N7346" s="2">
        <v>60.277816999999999</v>
      </c>
      <c r="O7346" s="2">
        <v>60.277816999999999</v>
      </c>
      <c r="P7346" s="2">
        <v>68.150002000000001</v>
      </c>
      <c r="Q7346" s="3">
        <f t="shared" si="172"/>
        <v>174.35344688097601</v>
      </c>
    </row>
    <row r="7347" spans="1:17" ht="14.25" customHeight="1" x14ac:dyDescent="0.2">
      <c r="A7347" s="4">
        <v>44697.364583333336</v>
      </c>
      <c r="B7347" s="3">
        <f t="shared" si="168"/>
        <v>5</v>
      </c>
      <c r="C7347" s="3">
        <f t="shared" si="169"/>
        <v>2022</v>
      </c>
      <c r="F7347" s="2">
        <v>0</v>
      </c>
      <c r="G7347" s="2">
        <v>142.55999800000001</v>
      </c>
      <c r="H7347" s="2">
        <v>268.54165599999999</v>
      </c>
      <c r="I7347" s="2">
        <v>0.64856400000000003</v>
      </c>
      <c r="J7347" s="2">
        <v>72.008171000000004</v>
      </c>
      <c r="K7347" s="2">
        <v>72</v>
      </c>
      <c r="L7347" s="2">
        <v>6.6</v>
      </c>
      <c r="M7347" s="2">
        <v>6.8</v>
      </c>
      <c r="N7347" s="2">
        <v>60.439587000000003</v>
      </c>
      <c r="O7347" s="2">
        <v>60.439587000000003</v>
      </c>
      <c r="P7347" s="2">
        <v>68.785613999999995</v>
      </c>
      <c r="Q7347" s="3">
        <f t="shared" si="172"/>
        <v>174.16645058198401</v>
      </c>
    </row>
    <row r="7348" spans="1:17" ht="14.25" customHeight="1" x14ac:dyDescent="0.2">
      <c r="A7348" s="4">
        <v>44697.375</v>
      </c>
      <c r="B7348" s="3">
        <f t="shared" si="168"/>
        <v>5</v>
      </c>
      <c r="C7348" s="3">
        <f t="shared" si="169"/>
        <v>2022</v>
      </c>
      <c r="F7348" s="2">
        <v>0</v>
      </c>
      <c r="G7348" s="2">
        <v>142.55999800000001</v>
      </c>
      <c r="H7348" s="2">
        <v>268.47497600000003</v>
      </c>
      <c r="I7348" s="2">
        <v>0.65328200000000003</v>
      </c>
      <c r="J7348" s="2">
        <v>71.911918999999997</v>
      </c>
      <c r="K7348" s="2">
        <v>72</v>
      </c>
      <c r="L7348" s="2">
        <v>7.3</v>
      </c>
      <c r="M7348" s="2">
        <v>7.3</v>
      </c>
      <c r="N7348" s="2">
        <v>62.918377</v>
      </c>
      <c r="O7348" s="2">
        <v>62.918377</v>
      </c>
      <c r="P7348" s="2">
        <v>69.155890999999997</v>
      </c>
      <c r="Q7348" s="3">
        <f t="shared" si="172"/>
        <v>175.38986927123202</v>
      </c>
    </row>
    <row r="7349" spans="1:17" ht="14.25" customHeight="1" x14ac:dyDescent="0.2">
      <c r="A7349" s="4">
        <v>44697.385416666664</v>
      </c>
      <c r="B7349" s="3">
        <f t="shared" si="168"/>
        <v>5</v>
      </c>
      <c r="C7349" s="3">
        <f t="shared" si="169"/>
        <v>2022</v>
      </c>
      <c r="F7349" s="2">
        <v>0</v>
      </c>
      <c r="G7349" s="2">
        <v>142.55999800000001</v>
      </c>
      <c r="H7349" s="2">
        <v>273.13330100000002</v>
      </c>
      <c r="I7349" s="2">
        <v>0.63745700000000005</v>
      </c>
      <c r="J7349" s="2">
        <v>72.008171000000004</v>
      </c>
      <c r="K7349" s="2">
        <v>72</v>
      </c>
      <c r="L7349" s="2">
        <v>6.4</v>
      </c>
      <c r="M7349" s="2">
        <v>6.2</v>
      </c>
      <c r="N7349" s="2">
        <v>59.352488999999998</v>
      </c>
      <c r="O7349" s="2">
        <v>59.352488999999998</v>
      </c>
      <c r="P7349" s="2">
        <v>68.932129000000003</v>
      </c>
      <c r="Q7349" s="3">
        <f t="shared" si="172"/>
        <v>174.11073465555702</v>
      </c>
    </row>
    <row r="7350" spans="1:17" ht="14.25" customHeight="1" x14ac:dyDescent="0.2">
      <c r="A7350" s="4">
        <v>44697.395833333336</v>
      </c>
      <c r="B7350" s="3">
        <f t="shared" si="168"/>
        <v>5</v>
      </c>
      <c r="C7350" s="3">
        <f t="shared" si="169"/>
        <v>2022</v>
      </c>
      <c r="F7350" s="2">
        <v>0</v>
      </c>
      <c r="G7350" s="2">
        <v>142.55999800000001</v>
      </c>
      <c r="H7350" s="2">
        <v>275.28332499999999</v>
      </c>
      <c r="I7350" s="2">
        <v>0.62915699999999997</v>
      </c>
      <c r="J7350" s="2">
        <v>71.870666999999997</v>
      </c>
      <c r="K7350" s="2">
        <v>72</v>
      </c>
      <c r="L7350" s="2">
        <v>6.2</v>
      </c>
      <c r="M7350" s="2">
        <v>6.2</v>
      </c>
      <c r="N7350" s="2">
        <v>59.349196999999997</v>
      </c>
      <c r="O7350" s="2">
        <v>59.349196999999997</v>
      </c>
      <c r="P7350" s="2">
        <v>68.517403000000002</v>
      </c>
      <c r="Q7350" s="3">
        <f t="shared" si="172"/>
        <v>173.19643090702499</v>
      </c>
    </row>
    <row r="7351" spans="1:17" ht="14.25" customHeight="1" x14ac:dyDescent="0.2">
      <c r="A7351" s="4">
        <v>44697.40625</v>
      </c>
      <c r="B7351" s="3">
        <f t="shared" si="168"/>
        <v>5</v>
      </c>
      <c r="C7351" s="3">
        <f t="shared" si="169"/>
        <v>2022</v>
      </c>
      <c r="F7351" s="2">
        <v>0</v>
      </c>
      <c r="G7351" s="2">
        <v>142.55999800000001</v>
      </c>
      <c r="H7351" s="2">
        <v>265.74163800000002</v>
      </c>
      <c r="I7351" s="2">
        <v>0.65032999999999996</v>
      </c>
      <c r="J7351" s="2">
        <v>72.214423999999994</v>
      </c>
      <c r="K7351" s="2">
        <v>72</v>
      </c>
      <c r="L7351" s="2">
        <v>6</v>
      </c>
      <c r="M7351" s="2">
        <v>6</v>
      </c>
      <c r="N7351" s="2">
        <v>58.807006999999999</v>
      </c>
      <c r="O7351" s="2">
        <v>58.807006999999999</v>
      </c>
      <c r="P7351" s="2">
        <v>68.694145000000006</v>
      </c>
      <c r="Q7351" s="3">
        <f t="shared" si="172"/>
        <v>172.81975944054</v>
      </c>
    </row>
    <row r="7352" spans="1:17" ht="14.25" customHeight="1" x14ac:dyDescent="0.2">
      <c r="A7352" s="4">
        <v>44697.416666666664</v>
      </c>
      <c r="B7352" s="3">
        <f t="shared" si="168"/>
        <v>5</v>
      </c>
      <c r="C7352" s="3">
        <f t="shared" si="169"/>
        <v>2022</v>
      </c>
      <c r="F7352" s="2">
        <v>0</v>
      </c>
      <c r="G7352" s="2">
        <v>142.55999800000001</v>
      </c>
      <c r="H7352" s="2">
        <v>262.84164399999997</v>
      </c>
      <c r="I7352" s="2">
        <v>0.66422999999999999</v>
      </c>
      <c r="J7352" s="2">
        <v>72.035674999999998</v>
      </c>
      <c r="K7352" s="2">
        <v>72</v>
      </c>
      <c r="L7352" s="2">
        <v>6.7</v>
      </c>
      <c r="M7352" s="2">
        <v>6.6</v>
      </c>
      <c r="N7352" s="2">
        <v>60.630474</v>
      </c>
      <c r="O7352" s="2">
        <v>60.630474</v>
      </c>
      <c r="P7352" s="2">
        <v>68.640456999999998</v>
      </c>
      <c r="Q7352" s="3">
        <f t="shared" si="172"/>
        <v>174.58730519411998</v>
      </c>
    </row>
    <row r="7353" spans="1:17" ht="14.25" customHeight="1" x14ac:dyDescent="0.2">
      <c r="A7353" s="4">
        <v>44697.427083333336</v>
      </c>
      <c r="B7353" s="3">
        <f t="shared" si="168"/>
        <v>5</v>
      </c>
      <c r="C7353" s="3">
        <f t="shared" si="169"/>
        <v>2022</v>
      </c>
      <c r="F7353" s="2">
        <v>0</v>
      </c>
      <c r="G7353" s="2">
        <v>142.55999800000001</v>
      </c>
      <c r="H7353" s="2">
        <v>273.70831299999998</v>
      </c>
      <c r="I7353" s="2">
        <v>0.63560499999999998</v>
      </c>
      <c r="J7353" s="2">
        <v>72.131919999999994</v>
      </c>
      <c r="K7353" s="2">
        <v>72</v>
      </c>
      <c r="L7353" s="2">
        <v>6.4</v>
      </c>
      <c r="M7353" s="2">
        <v>6.4</v>
      </c>
      <c r="N7353" s="2">
        <v>60.085827000000002</v>
      </c>
      <c r="O7353" s="2">
        <v>60.085827000000002</v>
      </c>
      <c r="P7353" s="2">
        <v>68.425490999999994</v>
      </c>
      <c r="Q7353" s="3">
        <f t="shared" si="172"/>
        <v>173.97037228436497</v>
      </c>
    </row>
    <row r="7354" spans="1:17" ht="14.25" customHeight="1" x14ac:dyDescent="0.2">
      <c r="A7354" s="4">
        <v>44697.4375</v>
      </c>
      <c r="B7354" s="3">
        <f t="shared" si="168"/>
        <v>5</v>
      </c>
      <c r="C7354" s="3">
        <f t="shared" si="169"/>
        <v>2022</v>
      </c>
      <c r="F7354" s="2">
        <v>0</v>
      </c>
      <c r="G7354" s="2">
        <v>142.55999800000001</v>
      </c>
      <c r="H7354" s="2">
        <v>268.50830100000002</v>
      </c>
      <c r="I7354" s="2">
        <v>0.65107800000000005</v>
      </c>
      <c r="J7354" s="2">
        <v>72.008171000000004</v>
      </c>
      <c r="K7354" s="2">
        <v>72</v>
      </c>
      <c r="L7354" s="2">
        <v>7.1</v>
      </c>
      <c r="M7354" s="2">
        <v>7</v>
      </c>
      <c r="N7354" s="2">
        <v>61.683796000000001</v>
      </c>
      <c r="O7354" s="2">
        <v>61.683796000000001</v>
      </c>
      <c r="P7354" s="2">
        <v>68.302643000000003</v>
      </c>
      <c r="Q7354" s="3">
        <f t="shared" si="172"/>
        <v>174.81984759847802</v>
      </c>
    </row>
    <row r="7355" spans="1:17" ht="14.25" customHeight="1" x14ac:dyDescent="0.2">
      <c r="A7355" s="4">
        <v>44697.447916666664</v>
      </c>
      <c r="B7355" s="3">
        <f t="shared" si="168"/>
        <v>5</v>
      </c>
      <c r="C7355" s="3">
        <f t="shared" si="169"/>
        <v>2022</v>
      </c>
      <c r="F7355" s="2">
        <v>0</v>
      </c>
      <c r="G7355" s="2">
        <v>142.55999800000001</v>
      </c>
      <c r="H7355" s="2">
        <v>266.09164399999997</v>
      </c>
      <c r="I7355" s="2">
        <v>0.65786900000000004</v>
      </c>
      <c r="J7355" s="2">
        <v>72.063164</v>
      </c>
      <c r="K7355" s="2">
        <v>72</v>
      </c>
      <c r="L7355" s="2">
        <v>6.8</v>
      </c>
      <c r="M7355" s="2">
        <v>7.1</v>
      </c>
      <c r="N7355" s="2">
        <v>61.671149999999997</v>
      </c>
      <c r="O7355" s="2">
        <v>61.671149999999997</v>
      </c>
      <c r="P7355" s="2">
        <v>68.737656000000001</v>
      </c>
      <c r="Q7355" s="3">
        <f t="shared" si="172"/>
        <v>175.05344374663599</v>
      </c>
    </row>
    <row r="7356" spans="1:17" ht="14.25" customHeight="1" x14ac:dyDescent="0.2">
      <c r="A7356" s="4">
        <v>44697.458333333336</v>
      </c>
      <c r="B7356" s="3">
        <f t="shared" si="168"/>
        <v>5</v>
      </c>
      <c r="C7356" s="3">
        <f t="shared" si="169"/>
        <v>2022</v>
      </c>
      <c r="F7356" s="2">
        <v>0</v>
      </c>
      <c r="G7356" s="2">
        <v>142.55999800000001</v>
      </c>
      <c r="H7356" s="2">
        <v>273.30831899999998</v>
      </c>
      <c r="I7356" s="2">
        <v>0.64560600000000001</v>
      </c>
      <c r="J7356" s="2">
        <v>72.118172000000001</v>
      </c>
      <c r="K7356" s="2">
        <v>72</v>
      </c>
      <c r="L7356" s="2">
        <v>7.8</v>
      </c>
      <c r="M7356" s="2">
        <v>8</v>
      </c>
      <c r="N7356" s="2">
        <v>64.236176</v>
      </c>
      <c r="O7356" s="2">
        <v>64.236176</v>
      </c>
      <c r="P7356" s="2">
        <v>68.749709999999993</v>
      </c>
      <c r="Q7356" s="3">
        <f t="shared" si="172"/>
        <v>176.44949059631398</v>
      </c>
    </row>
    <row r="7357" spans="1:17" ht="14.25" customHeight="1" x14ac:dyDescent="0.2">
      <c r="A7357" s="4">
        <v>44697.46875</v>
      </c>
      <c r="B7357" s="3">
        <f t="shared" si="168"/>
        <v>5</v>
      </c>
      <c r="C7357" s="3">
        <f t="shared" si="169"/>
        <v>2022</v>
      </c>
      <c r="F7357" s="2">
        <v>0</v>
      </c>
      <c r="G7357" s="2">
        <v>142.55999800000001</v>
      </c>
      <c r="H7357" s="2">
        <v>269.47497600000003</v>
      </c>
      <c r="I7357" s="2">
        <v>0.661547</v>
      </c>
      <c r="J7357" s="2">
        <v>71.788162</v>
      </c>
      <c r="K7357" s="2">
        <v>72</v>
      </c>
      <c r="L7357" s="2">
        <v>8.5</v>
      </c>
      <c r="M7357" s="2">
        <v>8.5</v>
      </c>
      <c r="N7357" s="2">
        <v>66.518044000000003</v>
      </c>
      <c r="O7357" s="2">
        <v>66.518044000000003</v>
      </c>
      <c r="P7357" s="2">
        <v>69.441185000000004</v>
      </c>
      <c r="Q7357" s="3">
        <f t="shared" si="172"/>
        <v>178.270361947872</v>
      </c>
    </row>
    <row r="7358" spans="1:17" ht="14.25" customHeight="1" x14ac:dyDescent="0.2">
      <c r="A7358" s="4">
        <v>44697.479166666664</v>
      </c>
      <c r="B7358" s="3">
        <f t="shared" si="168"/>
        <v>5</v>
      </c>
      <c r="C7358" s="3">
        <f t="shared" si="169"/>
        <v>2022</v>
      </c>
      <c r="F7358" s="2">
        <v>0</v>
      </c>
      <c r="G7358" s="2">
        <v>142.55999800000001</v>
      </c>
      <c r="H7358" s="2">
        <v>270.98330700000002</v>
      </c>
      <c r="I7358" s="2">
        <v>0.65316300000000005</v>
      </c>
      <c r="J7358" s="2">
        <v>71.815665999999993</v>
      </c>
      <c r="K7358" s="2">
        <v>72</v>
      </c>
      <c r="L7358" s="2">
        <v>8</v>
      </c>
      <c r="M7358" s="2">
        <v>8.1999999999999993</v>
      </c>
      <c r="N7358" s="2">
        <v>64.884933000000004</v>
      </c>
      <c r="O7358" s="2">
        <v>64.884933000000004</v>
      </c>
      <c r="P7358" s="2">
        <v>69.367896999999999</v>
      </c>
      <c r="Q7358" s="3">
        <f t="shared" si="172"/>
        <v>176.99626975004102</v>
      </c>
    </row>
    <row r="7359" spans="1:17" ht="14.25" customHeight="1" x14ac:dyDescent="0.2">
      <c r="A7359" s="4">
        <v>44697.489583333336</v>
      </c>
      <c r="B7359" s="3">
        <f t="shared" si="168"/>
        <v>5</v>
      </c>
      <c r="C7359" s="3">
        <f t="shared" si="169"/>
        <v>2022</v>
      </c>
      <c r="F7359" s="2">
        <v>0</v>
      </c>
      <c r="G7359" s="2">
        <v>145.529999</v>
      </c>
      <c r="H7359" s="2">
        <v>278.50830100000002</v>
      </c>
      <c r="I7359" s="2">
        <v>0.65378000000000003</v>
      </c>
      <c r="J7359" s="2">
        <v>72.461928999999998</v>
      </c>
      <c r="K7359" s="2">
        <v>72</v>
      </c>
      <c r="L7359" s="2">
        <v>9.1999999999999993</v>
      </c>
      <c r="M7359" s="2">
        <v>9</v>
      </c>
      <c r="N7359" s="2">
        <v>67.585396000000003</v>
      </c>
      <c r="O7359" s="2">
        <v>67.585396000000003</v>
      </c>
      <c r="P7359" s="2">
        <v>69.689475999999999</v>
      </c>
      <c r="Q7359" s="3">
        <f t="shared" si="172"/>
        <v>182.08315702778003</v>
      </c>
    </row>
    <row r="7360" spans="1:17" ht="14.25" customHeight="1" x14ac:dyDescent="0.2">
      <c r="A7360" s="4">
        <v>44697.5</v>
      </c>
      <c r="B7360" s="3">
        <f t="shared" si="168"/>
        <v>5</v>
      </c>
      <c r="C7360" s="3">
        <f t="shared" si="169"/>
        <v>2022</v>
      </c>
      <c r="F7360" s="2">
        <v>0</v>
      </c>
      <c r="G7360" s="2">
        <v>145.529999</v>
      </c>
      <c r="H7360" s="2">
        <v>275.84164399999997</v>
      </c>
      <c r="I7360" s="2">
        <v>0.66506799999999999</v>
      </c>
      <c r="J7360" s="2">
        <v>71.966910999999996</v>
      </c>
      <c r="K7360" s="2">
        <v>72</v>
      </c>
      <c r="L7360" s="2">
        <v>10</v>
      </c>
      <c r="M7360" s="2">
        <v>9.5999990000000004</v>
      </c>
      <c r="N7360" s="2">
        <v>69.733749000000003</v>
      </c>
      <c r="O7360" s="2">
        <v>69.733749000000003</v>
      </c>
      <c r="P7360" s="2">
        <v>69.270713999999998</v>
      </c>
      <c r="Q7360" s="3">
        <f t="shared" si="172"/>
        <v>183.45345049179198</v>
      </c>
    </row>
    <row r="7361" spans="1:17" ht="14.25" customHeight="1" x14ac:dyDescent="0.2">
      <c r="A7361" s="4">
        <v>44697.510416666664</v>
      </c>
      <c r="B7361" s="3">
        <f t="shared" si="168"/>
        <v>5</v>
      </c>
      <c r="C7361" s="3">
        <f t="shared" si="169"/>
        <v>2022</v>
      </c>
      <c r="F7361" s="2">
        <v>0</v>
      </c>
      <c r="G7361" s="2">
        <v>142.55999800000001</v>
      </c>
      <c r="H7361" s="2">
        <v>279.02496300000001</v>
      </c>
      <c r="I7361" s="2">
        <v>0.63695400000000002</v>
      </c>
      <c r="J7361" s="2">
        <v>71.884415000000004</v>
      </c>
      <c r="K7361" s="2">
        <v>72</v>
      </c>
      <c r="L7361" s="2">
        <v>8.4</v>
      </c>
      <c r="M7361" s="2">
        <v>8.5</v>
      </c>
      <c r="N7361" s="2">
        <v>66.467231999999996</v>
      </c>
      <c r="O7361" s="2">
        <v>66.467231999999996</v>
      </c>
      <c r="P7361" s="2">
        <v>68.815002000000007</v>
      </c>
      <c r="Q7361" s="3">
        <f t="shared" si="172"/>
        <v>177.72606628270202</v>
      </c>
    </row>
    <row r="7362" spans="1:17" ht="14.25" customHeight="1" x14ac:dyDescent="0.2">
      <c r="A7362" s="4">
        <v>44697.520833333336</v>
      </c>
      <c r="B7362" s="3">
        <f t="shared" si="168"/>
        <v>5</v>
      </c>
      <c r="C7362" s="3">
        <f t="shared" si="169"/>
        <v>2022</v>
      </c>
      <c r="F7362" s="2">
        <v>0</v>
      </c>
      <c r="G7362" s="2">
        <v>142.55999800000001</v>
      </c>
      <c r="H7362" s="2">
        <v>281.85830700000002</v>
      </c>
      <c r="I7362" s="2">
        <v>0.62990199999999996</v>
      </c>
      <c r="J7362" s="2">
        <v>72.063164</v>
      </c>
      <c r="K7362" s="2">
        <v>72</v>
      </c>
      <c r="L7362" s="2">
        <v>8.1999999999999993</v>
      </c>
      <c r="M7362" s="2">
        <v>8.5</v>
      </c>
      <c r="N7362" s="2">
        <v>65.928901999999994</v>
      </c>
      <c r="O7362" s="2">
        <v>65.928901999999994</v>
      </c>
      <c r="P7362" s="2">
        <v>68.984984999999995</v>
      </c>
      <c r="Q7362" s="3">
        <f t="shared" si="172"/>
        <v>177.543111295914</v>
      </c>
    </row>
    <row r="7363" spans="1:17" ht="14.25" customHeight="1" x14ac:dyDescent="0.2">
      <c r="A7363" s="4">
        <v>44697.53125</v>
      </c>
      <c r="B7363" s="3">
        <f t="shared" si="168"/>
        <v>5</v>
      </c>
      <c r="C7363" s="3">
        <f t="shared" si="169"/>
        <v>2022</v>
      </c>
      <c r="F7363" s="2">
        <v>0</v>
      </c>
      <c r="G7363" s="2">
        <v>145.529999</v>
      </c>
      <c r="H7363" s="2">
        <v>275.94998199999998</v>
      </c>
      <c r="I7363" s="2">
        <v>0.65804399999999996</v>
      </c>
      <c r="J7363" s="2">
        <v>72.118172000000001</v>
      </c>
      <c r="K7363" s="2">
        <v>72</v>
      </c>
      <c r="L7363" s="2">
        <v>8.5</v>
      </c>
      <c r="M7363" s="2">
        <v>8.6999999999999993</v>
      </c>
      <c r="N7363" s="2">
        <v>66.464484999999996</v>
      </c>
      <c r="O7363" s="2">
        <v>66.464484999999996</v>
      </c>
      <c r="P7363" s="2">
        <v>69.239883000000006</v>
      </c>
      <c r="Q7363" s="3">
        <f t="shared" ref="Q7363:Q7426" si="173">H7363*I7363</f>
        <v>181.58722995520799</v>
      </c>
    </row>
    <row r="7364" spans="1:17" ht="14.25" customHeight="1" x14ac:dyDescent="0.2">
      <c r="A7364" s="4">
        <v>44697.541666666664</v>
      </c>
      <c r="B7364" s="3">
        <f t="shared" si="168"/>
        <v>5</v>
      </c>
      <c r="C7364" s="3">
        <f t="shared" si="169"/>
        <v>2022</v>
      </c>
      <c r="F7364" s="2">
        <v>0</v>
      </c>
      <c r="G7364" s="2">
        <v>142.55999800000001</v>
      </c>
      <c r="H7364" s="2">
        <v>274.19998199999998</v>
      </c>
      <c r="I7364" s="2">
        <v>0.65004799999999996</v>
      </c>
      <c r="J7364" s="2">
        <v>72.035674999999998</v>
      </c>
      <c r="K7364" s="2">
        <v>72</v>
      </c>
      <c r="L7364" s="2">
        <v>8.5</v>
      </c>
      <c r="M7364" s="2">
        <v>8.9</v>
      </c>
      <c r="N7364" s="2">
        <v>66.83802</v>
      </c>
      <c r="O7364" s="2">
        <v>66.83802</v>
      </c>
      <c r="P7364" s="2">
        <v>68.845298999999997</v>
      </c>
      <c r="Q7364" s="3">
        <f t="shared" si="173"/>
        <v>178.24314989913597</v>
      </c>
    </row>
    <row r="7365" spans="1:17" ht="14.25" customHeight="1" x14ac:dyDescent="0.2">
      <c r="A7365" s="4">
        <v>44697.552083333336</v>
      </c>
      <c r="B7365" s="3">
        <f t="shared" si="168"/>
        <v>5</v>
      </c>
      <c r="C7365" s="3">
        <f t="shared" si="169"/>
        <v>2022</v>
      </c>
      <c r="F7365" s="2">
        <v>0</v>
      </c>
      <c r="G7365" s="2">
        <v>145.529999</v>
      </c>
      <c r="H7365" s="2">
        <v>274.19998199999998</v>
      </c>
      <c r="I7365" s="2">
        <v>0.66083199999999997</v>
      </c>
      <c r="J7365" s="2">
        <v>71.994415000000004</v>
      </c>
      <c r="K7365" s="2">
        <v>72</v>
      </c>
      <c r="L7365" s="2">
        <v>8.4</v>
      </c>
      <c r="M7365" s="2">
        <v>8.6999999999999993</v>
      </c>
      <c r="N7365" s="2">
        <v>66.836380000000005</v>
      </c>
      <c r="O7365" s="2">
        <v>66.836380000000005</v>
      </c>
      <c r="P7365" s="2">
        <v>69.070571999999999</v>
      </c>
      <c r="Q7365" s="3">
        <f t="shared" si="173"/>
        <v>181.20012250502398</v>
      </c>
    </row>
    <row r="7366" spans="1:17" ht="14.25" customHeight="1" x14ac:dyDescent="0.2">
      <c r="A7366" s="4">
        <v>44697.5625</v>
      </c>
      <c r="B7366" s="3">
        <f t="shared" si="168"/>
        <v>5</v>
      </c>
      <c r="C7366" s="3">
        <f t="shared" si="169"/>
        <v>2022</v>
      </c>
      <c r="F7366" s="2">
        <v>0</v>
      </c>
      <c r="G7366" s="2">
        <v>145.529999</v>
      </c>
      <c r="H7366" s="2">
        <v>273.88330100000002</v>
      </c>
      <c r="I7366" s="2">
        <v>0.67549400000000004</v>
      </c>
      <c r="J7366" s="2">
        <v>72.008171000000004</v>
      </c>
      <c r="K7366" s="2">
        <v>72</v>
      </c>
      <c r="L7366" s="2">
        <v>10.799999</v>
      </c>
      <c r="M7366" s="2">
        <v>10.9</v>
      </c>
      <c r="N7366" s="2">
        <v>71.988968</v>
      </c>
      <c r="O7366" s="2">
        <v>71.988968</v>
      </c>
      <c r="P7366" s="2">
        <v>70.332534999999993</v>
      </c>
      <c r="Q7366" s="3">
        <f t="shared" si="173"/>
        <v>185.00652652569403</v>
      </c>
    </row>
    <row r="7367" spans="1:17" ht="14.25" customHeight="1" x14ac:dyDescent="0.2">
      <c r="A7367" s="4">
        <v>44697.572916666664</v>
      </c>
      <c r="B7367" s="3">
        <f t="shared" si="168"/>
        <v>5</v>
      </c>
      <c r="C7367" s="3">
        <f t="shared" si="169"/>
        <v>2022</v>
      </c>
      <c r="F7367" s="2">
        <v>0</v>
      </c>
      <c r="G7367" s="2">
        <v>142.55999800000001</v>
      </c>
      <c r="H7367" s="2">
        <v>280.63330100000002</v>
      </c>
      <c r="I7367" s="2">
        <v>0.64161999999999997</v>
      </c>
      <c r="J7367" s="2">
        <v>71.870666999999997</v>
      </c>
      <c r="K7367" s="2">
        <v>72</v>
      </c>
      <c r="L7367" s="2">
        <v>9.6999999999999993</v>
      </c>
      <c r="M7367" s="2">
        <v>9.4</v>
      </c>
      <c r="N7367" s="2">
        <v>69.017707999999999</v>
      </c>
      <c r="O7367" s="2">
        <v>69.017707999999999</v>
      </c>
      <c r="P7367" s="2">
        <v>69.681640999999999</v>
      </c>
      <c r="Q7367" s="3">
        <f t="shared" si="173"/>
        <v>180.05993858762</v>
      </c>
    </row>
    <row r="7368" spans="1:17" ht="14.25" customHeight="1" x14ac:dyDescent="0.2">
      <c r="A7368" s="4">
        <v>44697.583333333336</v>
      </c>
      <c r="B7368" s="3">
        <f t="shared" si="168"/>
        <v>5</v>
      </c>
      <c r="C7368" s="3">
        <f t="shared" si="169"/>
        <v>2022</v>
      </c>
      <c r="F7368" s="2">
        <v>0</v>
      </c>
      <c r="G7368" s="2">
        <v>142.55999800000001</v>
      </c>
      <c r="H7368" s="2">
        <v>275.40832499999999</v>
      </c>
      <c r="I7368" s="2">
        <v>0.64443700000000004</v>
      </c>
      <c r="J7368" s="2">
        <v>71.691909999999993</v>
      </c>
      <c r="K7368" s="2">
        <v>72</v>
      </c>
      <c r="L7368" s="2">
        <v>8.4</v>
      </c>
      <c r="M7368" s="2">
        <v>8.0999990000000004</v>
      </c>
      <c r="N7368" s="2">
        <v>65.638580000000005</v>
      </c>
      <c r="O7368" s="2">
        <v>65.638580000000005</v>
      </c>
      <c r="P7368" s="2">
        <v>68.409378000000004</v>
      </c>
      <c r="Q7368" s="3">
        <f t="shared" si="173"/>
        <v>177.483314738025</v>
      </c>
    </row>
    <row r="7369" spans="1:17" ht="14.25" customHeight="1" x14ac:dyDescent="0.2">
      <c r="A7369" s="4">
        <v>44697.59375</v>
      </c>
      <c r="B7369" s="3">
        <f t="shared" si="168"/>
        <v>5</v>
      </c>
      <c r="C7369" s="3">
        <f t="shared" si="169"/>
        <v>2022</v>
      </c>
      <c r="F7369" s="2">
        <v>0</v>
      </c>
      <c r="G7369" s="2">
        <v>142.55999800000001</v>
      </c>
      <c r="H7369" s="2">
        <v>272.09997600000003</v>
      </c>
      <c r="I7369" s="2">
        <v>0.63389700000000004</v>
      </c>
      <c r="J7369" s="2">
        <v>71.788162</v>
      </c>
      <c r="K7369" s="2">
        <v>72</v>
      </c>
      <c r="L7369" s="2">
        <v>5.7</v>
      </c>
      <c r="M7369" s="2">
        <v>5.6</v>
      </c>
      <c r="N7369" s="2">
        <v>57.265053000000002</v>
      </c>
      <c r="O7369" s="2">
        <v>57.265053000000002</v>
      </c>
      <c r="P7369" s="2">
        <v>67.682747000000006</v>
      </c>
      <c r="Q7369" s="3">
        <f t="shared" si="173"/>
        <v>172.48335848647204</v>
      </c>
    </row>
    <row r="7370" spans="1:17" ht="14.25" customHeight="1" x14ac:dyDescent="0.2">
      <c r="A7370" s="4">
        <v>44697.604166666664</v>
      </c>
      <c r="B7370" s="3">
        <f t="shared" si="168"/>
        <v>5</v>
      </c>
      <c r="C7370" s="3">
        <f t="shared" si="169"/>
        <v>2022</v>
      </c>
      <c r="F7370" s="2">
        <v>0</v>
      </c>
      <c r="G7370" s="2">
        <v>139.58999600000001</v>
      </c>
      <c r="H7370" s="2">
        <v>259.83331299999998</v>
      </c>
      <c r="I7370" s="2">
        <v>0.64768400000000004</v>
      </c>
      <c r="J7370" s="2">
        <v>72.186920000000001</v>
      </c>
      <c r="K7370" s="2">
        <v>72</v>
      </c>
      <c r="L7370" s="2">
        <v>5.0999999999999996</v>
      </c>
      <c r="M7370" s="2">
        <v>5.2</v>
      </c>
      <c r="N7370" s="2">
        <v>54.974437999999999</v>
      </c>
      <c r="O7370" s="2">
        <v>54.974437999999999</v>
      </c>
      <c r="P7370" s="2">
        <v>67.497414000000006</v>
      </c>
      <c r="Q7370" s="3">
        <f t="shared" si="173"/>
        <v>168.28987949709199</v>
      </c>
    </row>
    <row r="7371" spans="1:17" ht="14.25" customHeight="1" x14ac:dyDescent="0.2">
      <c r="A7371" s="4">
        <v>44697.614583333336</v>
      </c>
      <c r="B7371" s="3">
        <f t="shared" si="168"/>
        <v>5</v>
      </c>
      <c r="C7371" s="3">
        <f t="shared" si="169"/>
        <v>2022</v>
      </c>
      <c r="F7371" s="2">
        <v>0</v>
      </c>
      <c r="G7371" s="2">
        <v>139.58999600000001</v>
      </c>
      <c r="H7371" s="2">
        <v>255.97499099999999</v>
      </c>
      <c r="I7371" s="2">
        <v>0.66723900000000003</v>
      </c>
      <c r="J7371" s="2">
        <v>71.884415000000004</v>
      </c>
      <c r="K7371" s="2">
        <v>72</v>
      </c>
      <c r="L7371" s="2">
        <v>6.4</v>
      </c>
      <c r="M7371" s="2">
        <v>6.4</v>
      </c>
      <c r="N7371" s="2">
        <v>59.814739000000003</v>
      </c>
      <c r="O7371" s="2">
        <v>59.814739000000003</v>
      </c>
      <c r="P7371" s="2">
        <v>67.670340999999993</v>
      </c>
      <c r="Q7371" s="3">
        <f t="shared" si="173"/>
        <v>170.796497019849</v>
      </c>
    </row>
    <row r="7372" spans="1:17" ht="14.25" customHeight="1" x14ac:dyDescent="0.2">
      <c r="A7372" s="4">
        <v>44697.625</v>
      </c>
      <c r="B7372" s="3">
        <f t="shared" si="168"/>
        <v>5</v>
      </c>
      <c r="C7372" s="3">
        <f t="shared" si="169"/>
        <v>2022</v>
      </c>
      <c r="F7372" s="2">
        <v>0</v>
      </c>
      <c r="G7372" s="2">
        <v>139.58999600000001</v>
      </c>
      <c r="H7372" s="2">
        <v>256.14166299999999</v>
      </c>
      <c r="I7372" s="2">
        <v>0.65472699999999995</v>
      </c>
      <c r="J7372" s="2">
        <v>72.008171000000004</v>
      </c>
      <c r="K7372" s="2">
        <v>72</v>
      </c>
      <c r="L7372" s="2">
        <v>4.8</v>
      </c>
      <c r="M7372" s="2">
        <v>5.2</v>
      </c>
      <c r="N7372" s="2">
        <v>54.339435999999999</v>
      </c>
      <c r="O7372" s="2">
        <v>54.339435999999999</v>
      </c>
      <c r="P7372" s="2">
        <v>66.961464000000007</v>
      </c>
      <c r="Q7372" s="3">
        <f t="shared" si="173"/>
        <v>167.70286259100098</v>
      </c>
    </row>
    <row r="7373" spans="1:17" ht="14.25" customHeight="1" x14ac:dyDescent="0.2">
      <c r="A7373" s="4">
        <v>44697.635416666664</v>
      </c>
      <c r="B7373" s="3">
        <f t="shared" si="168"/>
        <v>5</v>
      </c>
      <c r="C7373" s="3">
        <f t="shared" si="169"/>
        <v>2022</v>
      </c>
      <c r="F7373" s="2">
        <v>0</v>
      </c>
      <c r="G7373" s="2">
        <v>139.58999600000001</v>
      </c>
      <c r="H7373" s="2">
        <v>257.22497600000003</v>
      </c>
      <c r="I7373" s="2">
        <v>0.65283800000000003</v>
      </c>
      <c r="J7373" s="2">
        <v>72.090667999999994</v>
      </c>
      <c r="K7373" s="2">
        <v>72</v>
      </c>
      <c r="L7373" s="2">
        <v>5.0999999999999996</v>
      </c>
      <c r="M7373" s="2">
        <v>5</v>
      </c>
      <c r="N7373" s="2">
        <v>54.955489999999998</v>
      </c>
      <c r="O7373" s="2">
        <v>54.955489999999998</v>
      </c>
      <c r="P7373" s="2">
        <v>67.123940000000005</v>
      </c>
      <c r="Q7373" s="3">
        <f t="shared" si="173"/>
        <v>167.92623888188803</v>
      </c>
    </row>
    <row r="7374" spans="1:17" ht="14.25" customHeight="1" x14ac:dyDescent="0.2">
      <c r="A7374" s="4">
        <v>44697.645833333336</v>
      </c>
      <c r="B7374" s="3">
        <f t="shared" si="168"/>
        <v>5</v>
      </c>
      <c r="C7374" s="3">
        <f t="shared" si="169"/>
        <v>2022</v>
      </c>
      <c r="F7374" s="2">
        <v>0</v>
      </c>
      <c r="G7374" s="2">
        <v>139.58999600000001</v>
      </c>
      <c r="H7374" s="2">
        <v>254.74165300000001</v>
      </c>
      <c r="I7374" s="2">
        <v>0.66261800000000004</v>
      </c>
      <c r="J7374" s="2">
        <v>72.118172000000001</v>
      </c>
      <c r="K7374" s="2">
        <v>72</v>
      </c>
      <c r="L7374" s="2">
        <v>5.4</v>
      </c>
      <c r="M7374" s="2">
        <v>5.4</v>
      </c>
      <c r="N7374" s="2">
        <v>55.803359999999998</v>
      </c>
      <c r="O7374" s="2">
        <v>55.803359999999998</v>
      </c>
      <c r="P7374" s="2">
        <v>67.826865999999995</v>
      </c>
      <c r="Q7374" s="3">
        <f t="shared" si="173"/>
        <v>168.79640462755401</v>
      </c>
    </row>
    <row r="7375" spans="1:17" ht="14.25" customHeight="1" x14ac:dyDescent="0.2">
      <c r="A7375" s="4">
        <v>44697.65625</v>
      </c>
      <c r="B7375" s="3">
        <f t="shared" si="168"/>
        <v>5</v>
      </c>
      <c r="C7375" s="3">
        <f t="shared" si="169"/>
        <v>2022</v>
      </c>
      <c r="F7375" s="2">
        <v>0</v>
      </c>
      <c r="G7375" s="2">
        <v>139.58999600000001</v>
      </c>
      <c r="H7375" s="2">
        <v>253.75831600000001</v>
      </c>
      <c r="I7375" s="2">
        <v>0.66354299999999999</v>
      </c>
      <c r="J7375" s="2">
        <v>72.063164</v>
      </c>
      <c r="K7375" s="2">
        <v>72</v>
      </c>
      <c r="L7375" s="2">
        <v>5.4</v>
      </c>
      <c r="M7375" s="2">
        <v>5.2</v>
      </c>
      <c r="N7375" s="2">
        <v>55.889324000000002</v>
      </c>
      <c r="O7375" s="2">
        <v>55.889324000000002</v>
      </c>
      <c r="P7375" s="2">
        <v>67.415244999999999</v>
      </c>
      <c r="Q7375" s="3">
        <f t="shared" si="173"/>
        <v>168.37955427358801</v>
      </c>
    </row>
    <row r="7376" spans="1:17" ht="14.25" customHeight="1" x14ac:dyDescent="0.2">
      <c r="A7376" s="4">
        <v>44697.666666666664</v>
      </c>
      <c r="B7376" s="3">
        <f t="shared" si="168"/>
        <v>5</v>
      </c>
      <c r="C7376" s="3">
        <f t="shared" si="169"/>
        <v>2022</v>
      </c>
      <c r="F7376" s="2">
        <v>0</v>
      </c>
      <c r="G7376" s="2">
        <v>139.58999600000001</v>
      </c>
      <c r="H7376" s="2">
        <v>252.716644</v>
      </c>
      <c r="I7376" s="2">
        <v>0.662439</v>
      </c>
      <c r="J7376" s="2">
        <v>71.760658000000006</v>
      </c>
      <c r="K7376" s="2">
        <v>72</v>
      </c>
      <c r="L7376" s="2">
        <v>5</v>
      </c>
      <c r="M7376" s="2">
        <v>5.0999999999999996</v>
      </c>
      <c r="N7376" s="2">
        <v>54.346995999999997</v>
      </c>
      <c r="O7376" s="2">
        <v>54.346995999999997</v>
      </c>
      <c r="P7376" s="2">
        <v>68.007164000000003</v>
      </c>
      <c r="Q7376" s="3">
        <f t="shared" si="173"/>
        <v>167.40936093471601</v>
      </c>
    </row>
    <row r="7377" spans="1:17" ht="14.25" customHeight="1" x14ac:dyDescent="0.2">
      <c r="A7377" s="4">
        <v>44697.677083333336</v>
      </c>
      <c r="B7377" s="3">
        <f t="shared" si="168"/>
        <v>5</v>
      </c>
      <c r="C7377" s="3">
        <f t="shared" si="169"/>
        <v>2022</v>
      </c>
      <c r="F7377" s="2">
        <v>0</v>
      </c>
      <c r="G7377" s="2">
        <v>136.61999499999999</v>
      </c>
      <c r="H7377" s="2">
        <v>237.40832499999999</v>
      </c>
      <c r="I7377" s="2">
        <v>0.68642400000000003</v>
      </c>
      <c r="J7377" s="2">
        <v>72.131919999999994</v>
      </c>
      <c r="K7377" s="2">
        <v>72</v>
      </c>
      <c r="L7377" s="2">
        <v>4.2</v>
      </c>
      <c r="M7377" s="2">
        <v>4</v>
      </c>
      <c r="N7377" s="2">
        <v>50.535136999999999</v>
      </c>
      <c r="O7377" s="2">
        <v>50.535136999999999</v>
      </c>
      <c r="P7377" s="2">
        <v>68.796988999999996</v>
      </c>
      <c r="Q7377" s="3">
        <f t="shared" si="173"/>
        <v>162.9627720798</v>
      </c>
    </row>
    <row r="7378" spans="1:17" ht="14.25" customHeight="1" x14ac:dyDescent="0.2">
      <c r="A7378" s="4">
        <v>44697.6875</v>
      </c>
      <c r="B7378" s="3">
        <f t="shared" si="168"/>
        <v>5</v>
      </c>
      <c r="C7378" s="3">
        <f t="shared" si="169"/>
        <v>2022</v>
      </c>
      <c r="F7378" s="2">
        <v>0</v>
      </c>
      <c r="G7378" s="2">
        <v>136.61999499999999</v>
      </c>
      <c r="H7378" s="2">
        <v>232.108307</v>
      </c>
      <c r="I7378" s="2">
        <v>0.703766</v>
      </c>
      <c r="J7378" s="2">
        <v>72.186920000000001</v>
      </c>
      <c r="K7378" s="2">
        <v>72</v>
      </c>
      <c r="L7378" s="2">
        <v>4.2</v>
      </c>
      <c r="M7378" s="2">
        <v>4.2</v>
      </c>
      <c r="N7378" s="2">
        <v>50.872143000000001</v>
      </c>
      <c r="O7378" s="2">
        <v>50.872143000000001</v>
      </c>
      <c r="P7378" s="2">
        <v>66.927132</v>
      </c>
      <c r="Q7378" s="3">
        <f t="shared" si="173"/>
        <v>163.349934784162</v>
      </c>
    </row>
    <row r="7379" spans="1:17" ht="14.25" customHeight="1" x14ac:dyDescent="0.2">
      <c r="A7379" s="4">
        <v>44697.697916666664</v>
      </c>
      <c r="B7379" s="3">
        <f t="shared" si="168"/>
        <v>5</v>
      </c>
      <c r="C7379" s="3">
        <f t="shared" si="169"/>
        <v>2022</v>
      </c>
      <c r="F7379" s="2">
        <v>0</v>
      </c>
      <c r="G7379" s="2">
        <v>136.61999499999999</v>
      </c>
      <c r="H7379" s="2">
        <v>239.75831600000001</v>
      </c>
      <c r="I7379" s="2">
        <v>0.68531299999999995</v>
      </c>
      <c r="J7379" s="2">
        <v>71.788162</v>
      </c>
      <c r="K7379" s="2">
        <v>72</v>
      </c>
      <c r="L7379" s="2">
        <v>4.7</v>
      </c>
      <c r="M7379" s="2">
        <v>4.7</v>
      </c>
      <c r="N7379" s="2">
        <v>53.458595000000003</v>
      </c>
      <c r="O7379" s="2">
        <v>53.458595000000003</v>
      </c>
      <c r="P7379" s="2">
        <v>68.295685000000006</v>
      </c>
      <c r="Q7379" s="3">
        <f t="shared" si="173"/>
        <v>164.309490812908</v>
      </c>
    </row>
    <row r="7380" spans="1:17" ht="14.25" customHeight="1" x14ac:dyDescent="0.2">
      <c r="A7380" s="4">
        <v>44697.708333333336</v>
      </c>
      <c r="B7380" s="3">
        <f t="shared" si="168"/>
        <v>5</v>
      </c>
      <c r="C7380" s="3">
        <f t="shared" si="169"/>
        <v>2022</v>
      </c>
      <c r="F7380" s="2">
        <v>0</v>
      </c>
      <c r="G7380" s="2">
        <v>136.61999499999999</v>
      </c>
      <c r="H7380" s="2">
        <v>241.44998200000001</v>
      </c>
      <c r="I7380" s="2">
        <v>0.678952</v>
      </c>
      <c r="J7380" s="2">
        <v>72.131919999999994</v>
      </c>
      <c r="K7380" s="2">
        <v>72</v>
      </c>
      <c r="L7380" s="2">
        <v>4.7</v>
      </c>
      <c r="M7380" s="2">
        <v>4.5</v>
      </c>
      <c r="N7380" s="2">
        <v>53.113087</v>
      </c>
      <c r="O7380" s="2">
        <v>53.113087</v>
      </c>
      <c r="P7380" s="2">
        <v>69.501983999999993</v>
      </c>
      <c r="Q7380" s="3">
        <f t="shared" si="173"/>
        <v>163.932948178864</v>
      </c>
    </row>
    <row r="7381" spans="1:17" ht="14.25" customHeight="1" x14ac:dyDescent="0.2">
      <c r="A7381" s="4">
        <v>44697.71875</v>
      </c>
      <c r="B7381" s="3">
        <f t="shared" si="168"/>
        <v>5</v>
      </c>
      <c r="C7381" s="3">
        <f t="shared" si="169"/>
        <v>2022</v>
      </c>
      <c r="F7381" s="2">
        <v>0</v>
      </c>
      <c r="G7381" s="2">
        <v>136.61999499999999</v>
      </c>
      <c r="H7381" s="2">
        <v>244.75</v>
      </c>
      <c r="I7381" s="2">
        <v>0.67888199999999999</v>
      </c>
      <c r="J7381" s="2">
        <v>71.870666999999997</v>
      </c>
      <c r="K7381" s="2">
        <v>72</v>
      </c>
      <c r="L7381" s="2">
        <v>5.7</v>
      </c>
      <c r="M7381" s="2">
        <v>5.7</v>
      </c>
      <c r="N7381" s="2">
        <v>56.776203000000002</v>
      </c>
      <c r="O7381" s="2">
        <v>56.776203000000002</v>
      </c>
      <c r="P7381" s="2">
        <v>68.498772000000002</v>
      </c>
      <c r="Q7381" s="3">
        <f t="shared" si="173"/>
        <v>166.15636949999998</v>
      </c>
    </row>
    <row r="7382" spans="1:17" ht="14.25" customHeight="1" x14ac:dyDescent="0.2">
      <c r="A7382" s="4">
        <v>44697.729166666664</v>
      </c>
      <c r="B7382" s="3">
        <f t="shared" si="168"/>
        <v>5</v>
      </c>
      <c r="C7382" s="3">
        <f t="shared" si="169"/>
        <v>2022</v>
      </c>
      <c r="F7382" s="2">
        <v>0</v>
      </c>
      <c r="G7382" s="2">
        <v>136.61999499999999</v>
      </c>
      <c r="H7382" s="2">
        <v>248.466644</v>
      </c>
      <c r="I7382" s="2">
        <v>0.66209899999999999</v>
      </c>
      <c r="J7382" s="2">
        <v>71.939423000000005</v>
      </c>
      <c r="K7382" s="2">
        <v>72</v>
      </c>
      <c r="L7382" s="2">
        <v>4.9000000000000004</v>
      </c>
      <c r="M7382" s="2">
        <v>4.8</v>
      </c>
      <c r="N7382" s="2">
        <v>53.990622999999999</v>
      </c>
      <c r="O7382" s="2">
        <v>53.990622999999999</v>
      </c>
      <c r="P7382" s="2">
        <v>68.186729</v>
      </c>
      <c r="Q7382" s="3">
        <f t="shared" si="173"/>
        <v>164.509516525756</v>
      </c>
    </row>
    <row r="7383" spans="1:17" ht="14.25" customHeight="1" x14ac:dyDescent="0.2">
      <c r="A7383" s="4">
        <v>44697.739583333336</v>
      </c>
      <c r="B7383" s="3">
        <f t="shared" si="168"/>
        <v>5</v>
      </c>
      <c r="C7383" s="3">
        <f t="shared" si="169"/>
        <v>2022</v>
      </c>
      <c r="F7383" s="2">
        <v>0</v>
      </c>
      <c r="G7383" s="2">
        <v>139.58999600000001</v>
      </c>
      <c r="H7383" s="2">
        <v>251.36665300000001</v>
      </c>
      <c r="I7383" s="2">
        <v>0.666462</v>
      </c>
      <c r="J7383" s="2">
        <v>72.008171000000004</v>
      </c>
      <c r="K7383" s="2">
        <v>72</v>
      </c>
      <c r="L7383" s="2">
        <v>5</v>
      </c>
      <c r="M7383" s="2">
        <v>4.9000000000000004</v>
      </c>
      <c r="N7383" s="2">
        <v>54.513012000000003</v>
      </c>
      <c r="O7383" s="2">
        <v>54.513012000000003</v>
      </c>
      <c r="P7383" s="2">
        <v>68.677955999999995</v>
      </c>
      <c r="Q7383" s="3">
        <f t="shared" si="173"/>
        <v>167.526322291686</v>
      </c>
    </row>
    <row r="7384" spans="1:17" ht="14.25" customHeight="1" x14ac:dyDescent="0.2">
      <c r="A7384" s="4">
        <v>44697.75</v>
      </c>
      <c r="B7384" s="3">
        <f t="shared" si="168"/>
        <v>5</v>
      </c>
      <c r="C7384" s="3">
        <f t="shared" si="169"/>
        <v>2022</v>
      </c>
      <c r="F7384" s="2">
        <v>0</v>
      </c>
      <c r="G7384" s="2">
        <v>139.58999600000001</v>
      </c>
      <c r="H7384" s="2">
        <v>251.74165300000001</v>
      </c>
      <c r="I7384" s="2">
        <v>0.67075200000000001</v>
      </c>
      <c r="J7384" s="2">
        <v>72.159424000000001</v>
      </c>
      <c r="K7384" s="2">
        <v>72</v>
      </c>
      <c r="L7384" s="2">
        <v>5.6</v>
      </c>
      <c r="M7384" s="2">
        <v>5.5</v>
      </c>
      <c r="N7384" s="2">
        <v>57.204116999999997</v>
      </c>
      <c r="O7384" s="2">
        <v>57.204116999999997</v>
      </c>
      <c r="P7384" s="2">
        <v>67.835030000000003</v>
      </c>
      <c r="Q7384" s="3">
        <f t="shared" si="173"/>
        <v>168.85621723305601</v>
      </c>
    </row>
    <row r="7385" spans="1:17" ht="14.25" customHeight="1" x14ac:dyDescent="0.2">
      <c r="A7385" s="4">
        <v>44697.760416666664</v>
      </c>
      <c r="B7385" s="3">
        <f t="shared" si="168"/>
        <v>5</v>
      </c>
      <c r="C7385" s="3">
        <f t="shared" si="169"/>
        <v>2022</v>
      </c>
      <c r="F7385" s="2">
        <v>0</v>
      </c>
      <c r="G7385" s="2">
        <v>142.55999800000001</v>
      </c>
      <c r="H7385" s="2">
        <v>268.35830700000002</v>
      </c>
      <c r="I7385" s="2">
        <v>0.65959100000000004</v>
      </c>
      <c r="J7385" s="2">
        <v>72.214423999999994</v>
      </c>
      <c r="K7385" s="2">
        <v>72</v>
      </c>
      <c r="L7385" s="2">
        <v>8</v>
      </c>
      <c r="M7385" s="2">
        <v>8.0999990000000004</v>
      </c>
      <c r="N7385" s="2">
        <v>65.414742000000004</v>
      </c>
      <c r="O7385" s="2">
        <v>65.414742000000004</v>
      </c>
      <c r="P7385" s="2">
        <v>69.258422999999993</v>
      </c>
      <c r="Q7385" s="3">
        <f t="shared" si="173"/>
        <v>177.00672407243704</v>
      </c>
    </row>
    <row r="7386" spans="1:17" ht="14.25" customHeight="1" x14ac:dyDescent="0.2">
      <c r="A7386" s="4">
        <v>44697.770833333336</v>
      </c>
      <c r="B7386" s="3">
        <f t="shared" si="168"/>
        <v>5</v>
      </c>
      <c r="C7386" s="3">
        <f t="shared" si="169"/>
        <v>2022</v>
      </c>
      <c r="F7386" s="2">
        <v>0</v>
      </c>
      <c r="G7386" s="2">
        <v>148.5</v>
      </c>
      <c r="H7386" s="2">
        <v>282.36663800000002</v>
      </c>
      <c r="I7386" s="2">
        <v>0.67734499999999997</v>
      </c>
      <c r="J7386" s="2">
        <v>72.241919999999993</v>
      </c>
      <c r="K7386" s="2">
        <v>72</v>
      </c>
      <c r="L7386" s="2">
        <v>12.2</v>
      </c>
      <c r="M7386" s="2">
        <v>12.599999</v>
      </c>
      <c r="N7386" s="2">
        <v>76.467536999999993</v>
      </c>
      <c r="O7386" s="2">
        <v>76.467536999999993</v>
      </c>
      <c r="P7386" s="2">
        <v>70.890167000000005</v>
      </c>
      <c r="Q7386" s="3">
        <f t="shared" si="173"/>
        <v>191.25963041611001</v>
      </c>
    </row>
    <row r="7387" spans="1:17" ht="14.25" customHeight="1" x14ac:dyDescent="0.2">
      <c r="A7387" s="4">
        <v>44697.78125</v>
      </c>
      <c r="B7387" s="3">
        <f t="shared" si="168"/>
        <v>5</v>
      </c>
      <c r="C7387" s="3">
        <f t="shared" si="169"/>
        <v>2022</v>
      </c>
      <c r="F7387" s="2">
        <v>0</v>
      </c>
      <c r="G7387" s="2">
        <v>148.5</v>
      </c>
      <c r="H7387" s="2">
        <v>287.27496300000001</v>
      </c>
      <c r="I7387" s="2">
        <v>0.68122899999999997</v>
      </c>
      <c r="J7387" s="2">
        <v>71.691909999999993</v>
      </c>
      <c r="K7387" s="2">
        <v>72</v>
      </c>
      <c r="L7387" s="2">
        <v>14.2</v>
      </c>
      <c r="M7387" s="2">
        <v>15</v>
      </c>
      <c r="N7387" s="2">
        <v>80.815109000000007</v>
      </c>
      <c r="O7387" s="2">
        <v>80.815109000000007</v>
      </c>
      <c r="P7387" s="2">
        <v>69.284026999999995</v>
      </c>
      <c r="Q7387" s="3">
        <f t="shared" si="173"/>
        <v>195.70003576952701</v>
      </c>
    </row>
    <row r="7388" spans="1:17" ht="14.25" customHeight="1" x14ac:dyDescent="0.2">
      <c r="A7388" s="4">
        <v>44697.791666666664</v>
      </c>
      <c r="B7388" s="3">
        <f t="shared" si="168"/>
        <v>5</v>
      </c>
      <c r="C7388" s="3">
        <f t="shared" si="169"/>
        <v>2022</v>
      </c>
      <c r="F7388" s="2">
        <v>0</v>
      </c>
      <c r="G7388" s="2">
        <v>145.529999</v>
      </c>
      <c r="H7388" s="2">
        <v>275.14996300000001</v>
      </c>
      <c r="I7388" s="2">
        <v>0.67439499999999997</v>
      </c>
      <c r="J7388" s="2">
        <v>72.008171000000004</v>
      </c>
      <c r="K7388" s="2">
        <v>72</v>
      </c>
      <c r="L7388" s="2">
        <v>10.799999</v>
      </c>
      <c r="M7388" s="2">
        <v>11.299999</v>
      </c>
      <c r="N7388" s="2">
        <v>73.238106000000002</v>
      </c>
      <c r="O7388" s="2">
        <v>73.238106000000002</v>
      </c>
      <c r="P7388" s="2">
        <v>67.541954000000004</v>
      </c>
      <c r="Q7388" s="3">
        <f t="shared" si="173"/>
        <v>185.559759297385</v>
      </c>
    </row>
    <row r="7389" spans="1:17" ht="14.25" customHeight="1" x14ac:dyDescent="0.2">
      <c r="A7389" s="4">
        <v>44697.802083333336</v>
      </c>
      <c r="B7389" s="3">
        <f t="shared" si="168"/>
        <v>5</v>
      </c>
      <c r="C7389" s="3">
        <f t="shared" si="169"/>
        <v>2022</v>
      </c>
      <c r="F7389" s="2">
        <v>0</v>
      </c>
      <c r="G7389" s="2">
        <v>139.58999600000001</v>
      </c>
      <c r="H7389" s="2">
        <v>264.75</v>
      </c>
      <c r="I7389" s="2">
        <v>0.65607700000000002</v>
      </c>
      <c r="J7389" s="2">
        <v>71.691909999999993</v>
      </c>
      <c r="K7389" s="2">
        <v>72</v>
      </c>
      <c r="L7389" s="2">
        <v>7.9</v>
      </c>
      <c r="M7389" s="2">
        <v>8.0999990000000004</v>
      </c>
      <c r="N7389" s="2">
        <v>65.411438000000004</v>
      </c>
      <c r="O7389" s="2">
        <v>65.411438000000004</v>
      </c>
      <c r="P7389" s="2">
        <v>67.909485000000004</v>
      </c>
      <c r="Q7389" s="3">
        <f t="shared" si="173"/>
        <v>173.69638575000002</v>
      </c>
    </row>
    <row r="7390" spans="1:17" ht="14.25" customHeight="1" x14ac:dyDescent="0.2">
      <c r="A7390" s="4">
        <v>44697.8125</v>
      </c>
      <c r="B7390" s="3">
        <f t="shared" si="168"/>
        <v>5</v>
      </c>
      <c r="C7390" s="3">
        <f t="shared" si="169"/>
        <v>2022</v>
      </c>
      <c r="F7390" s="2">
        <v>0</v>
      </c>
      <c r="G7390" s="2">
        <v>133.64999399999999</v>
      </c>
      <c r="H7390" s="2">
        <v>243.466644</v>
      </c>
      <c r="I7390" s="2">
        <v>0.65646199999999999</v>
      </c>
      <c r="J7390" s="2">
        <v>71.870666999999997</v>
      </c>
      <c r="K7390" s="2">
        <v>72</v>
      </c>
      <c r="L7390" s="2">
        <v>3.8</v>
      </c>
      <c r="M7390" s="2">
        <v>4</v>
      </c>
      <c r="N7390" s="2">
        <v>48.941848999999998</v>
      </c>
      <c r="O7390" s="2">
        <v>48.941848999999998</v>
      </c>
      <c r="P7390" s="2">
        <v>65.238892000000007</v>
      </c>
      <c r="Q7390" s="3">
        <f t="shared" si="173"/>
        <v>159.82660005352801</v>
      </c>
    </row>
    <row r="7391" spans="1:17" ht="14.25" customHeight="1" x14ac:dyDescent="0.2">
      <c r="A7391" s="4">
        <v>44697.822916666664</v>
      </c>
      <c r="B7391" s="3">
        <f t="shared" si="168"/>
        <v>5</v>
      </c>
      <c r="C7391" s="3">
        <f t="shared" si="169"/>
        <v>2022</v>
      </c>
      <c r="F7391" s="2">
        <v>0</v>
      </c>
      <c r="G7391" s="2">
        <v>133.64999399999999</v>
      </c>
      <c r="H7391" s="2">
        <v>228.29165599999999</v>
      </c>
      <c r="I7391" s="2">
        <v>0.69149700000000003</v>
      </c>
      <c r="J7391" s="2">
        <v>71.911918999999997</v>
      </c>
      <c r="K7391" s="2">
        <v>72</v>
      </c>
      <c r="L7391" s="2">
        <v>3</v>
      </c>
      <c r="M7391" s="2">
        <v>3.1</v>
      </c>
      <c r="N7391" s="2">
        <v>45.108173000000001</v>
      </c>
      <c r="O7391" s="2">
        <v>45.108173000000001</v>
      </c>
      <c r="P7391" s="2">
        <v>64.499397000000002</v>
      </c>
      <c r="Q7391" s="3">
        <f t="shared" si="173"/>
        <v>157.862995249032</v>
      </c>
    </row>
    <row r="7392" spans="1:17" ht="14.25" customHeight="1" x14ac:dyDescent="0.2">
      <c r="A7392" s="4">
        <v>44697.833333333336</v>
      </c>
      <c r="B7392" s="3">
        <f t="shared" si="168"/>
        <v>5</v>
      </c>
      <c r="C7392" s="3">
        <f t="shared" si="169"/>
        <v>2022</v>
      </c>
      <c r="F7392" s="2">
        <v>0</v>
      </c>
      <c r="G7392" s="2">
        <v>130.679993</v>
      </c>
      <c r="H7392" s="2">
        <v>221.024979</v>
      </c>
      <c r="I7392" s="2">
        <v>0.700206</v>
      </c>
      <c r="J7392" s="2">
        <v>71.815665999999993</v>
      </c>
      <c r="K7392" s="2">
        <v>72</v>
      </c>
      <c r="L7392" s="2">
        <v>2.9</v>
      </c>
      <c r="M7392" s="2">
        <v>2.9</v>
      </c>
      <c r="N7392" s="2">
        <v>44.471511999999997</v>
      </c>
      <c r="O7392" s="2">
        <v>44.471511999999997</v>
      </c>
      <c r="P7392" s="2">
        <v>63.934151</v>
      </c>
      <c r="Q7392" s="3">
        <f t="shared" si="173"/>
        <v>154.763016445674</v>
      </c>
    </row>
    <row r="7393" spans="1:17" ht="14.25" customHeight="1" x14ac:dyDescent="0.2">
      <c r="A7393" s="4">
        <v>44697.84375</v>
      </c>
      <c r="B7393" s="3">
        <f t="shared" si="168"/>
        <v>5</v>
      </c>
      <c r="C7393" s="3">
        <f t="shared" si="169"/>
        <v>2022</v>
      </c>
      <c r="F7393" s="2">
        <v>0</v>
      </c>
      <c r="G7393" s="2">
        <v>130.679993</v>
      </c>
      <c r="H7393" s="2">
        <v>222.75</v>
      </c>
      <c r="I7393" s="2">
        <v>0.69188000000000005</v>
      </c>
      <c r="J7393" s="2">
        <v>71.636916999999997</v>
      </c>
      <c r="K7393" s="2">
        <v>72</v>
      </c>
      <c r="L7393" s="2">
        <v>2.6</v>
      </c>
      <c r="M7393" s="2">
        <v>2.7</v>
      </c>
      <c r="N7393" s="2">
        <v>42.499737000000003</v>
      </c>
      <c r="O7393" s="2">
        <v>42.499737000000003</v>
      </c>
      <c r="P7393" s="2">
        <v>63.687919999999998</v>
      </c>
      <c r="Q7393" s="3">
        <f t="shared" si="173"/>
        <v>154.11627000000001</v>
      </c>
    </row>
    <row r="7394" spans="1:17" ht="14.25" customHeight="1" x14ac:dyDescent="0.2">
      <c r="A7394" s="4">
        <v>44697.854166666664</v>
      </c>
      <c r="B7394" s="3">
        <f t="shared" si="168"/>
        <v>5</v>
      </c>
      <c r="C7394" s="3">
        <f t="shared" si="169"/>
        <v>2022</v>
      </c>
      <c r="F7394" s="2">
        <v>0</v>
      </c>
      <c r="G7394" s="2">
        <v>130.679993</v>
      </c>
      <c r="H7394" s="2">
        <v>214.49165300000001</v>
      </c>
      <c r="I7394" s="2">
        <v>0.71599999999999997</v>
      </c>
      <c r="J7394" s="2">
        <v>71.870666999999997</v>
      </c>
      <c r="K7394" s="2">
        <v>72</v>
      </c>
      <c r="L7394" s="2">
        <v>2.4</v>
      </c>
      <c r="M7394" s="2">
        <v>2.4</v>
      </c>
      <c r="N7394" s="2">
        <v>40.988300000000002</v>
      </c>
      <c r="O7394" s="2">
        <v>40.988300000000002</v>
      </c>
      <c r="P7394" s="2">
        <v>62.395251999999999</v>
      </c>
      <c r="Q7394" s="3">
        <f t="shared" si="173"/>
        <v>153.57602354799999</v>
      </c>
    </row>
    <row r="7395" spans="1:17" ht="14.25" customHeight="1" x14ac:dyDescent="0.2">
      <c r="A7395" s="4">
        <v>44697.864583333336</v>
      </c>
      <c r="B7395" s="3">
        <f t="shared" si="168"/>
        <v>5</v>
      </c>
      <c r="C7395" s="3">
        <f t="shared" si="169"/>
        <v>2022</v>
      </c>
      <c r="F7395" s="2">
        <v>0</v>
      </c>
      <c r="G7395" s="2">
        <v>130.679993</v>
      </c>
      <c r="H7395" s="2">
        <v>215</v>
      </c>
      <c r="I7395" s="2">
        <v>0.71579999999999999</v>
      </c>
      <c r="J7395" s="2">
        <v>72.090667999999994</v>
      </c>
      <c r="K7395" s="2">
        <v>72</v>
      </c>
      <c r="L7395" s="2">
        <v>2.2999999999999998</v>
      </c>
      <c r="M7395" s="2">
        <v>2.2999999999999998</v>
      </c>
      <c r="N7395" s="2">
        <v>40.691673000000002</v>
      </c>
      <c r="O7395" s="2">
        <v>40.691673000000002</v>
      </c>
      <c r="P7395" s="2">
        <v>63.435642000000001</v>
      </c>
      <c r="Q7395" s="3">
        <f t="shared" si="173"/>
        <v>153.89699999999999</v>
      </c>
    </row>
    <row r="7396" spans="1:17" ht="14.25" customHeight="1" x14ac:dyDescent="0.2">
      <c r="A7396" s="4">
        <v>44697.875</v>
      </c>
      <c r="B7396" s="3">
        <f t="shared" si="168"/>
        <v>5</v>
      </c>
      <c r="C7396" s="3">
        <f t="shared" si="169"/>
        <v>2022</v>
      </c>
      <c r="F7396" s="2">
        <v>0</v>
      </c>
      <c r="G7396" s="2">
        <v>130.679993</v>
      </c>
      <c r="H7396" s="2">
        <v>213.19165000000001</v>
      </c>
      <c r="I7396" s="2">
        <v>0.72168200000000005</v>
      </c>
      <c r="J7396" s="2">
        <v>72.159424000000001</v>
      </c>
      <c r="K7396" s="2">
        <v>72</v>
      </c>
      <c r="L7396" s="2">
        <v>2.4</v>
      </c>
      <c r="M7396" s="2">
        <v>2.5</v>
      </c>
      <c r="N7396" s="2">
        <v>41.783157000000003</v>
      </c>
      <c r="O7396" s="2">
        <v>41.783157000000003</v>
      </c>
      <c r="P7396" s="2">
        <v>64.792725000000004</v>
      </c>
      <c r="Q7396" s="3">
        <f t="shared" si="173"/>
        <v>153.85657635530001</v>
      </c>
    </row>
    <row r="7397" spans="1:17" ht="14.25" customHeight="1" x14ac:dyDescent="0.2">
      <c r="A7397" s="4">
        <v>44697.885416666664</v>
      </c>
      <c r="B7397" s="3">
        <f t="shared" ref="B7397:B7651" si="174">MONTH(A7397)</f>
        <v>5</v>
      </c>
      <c r="C7397" s="3">
        <f t="shared" ref="C7397:C7651" si="175">YEAR(A7397)</f>
        <v>2022</v>
      </c>
      <c r="F7397" s="2">
        <v>0</v>
      </c>
      <c r="G7397" s="2">
        <v>130.679993</v>
      </c>
      <c r="H7397" s="2">
        <v>216.24165300000001</v>
      </c>
      <c r="I7397" s="2">
        <v>0.71424799999999999</v>
      </c>
      <c r="J7397" s="2">
        <v>72.035674999999998</v>
      </c>
      <c r="K7397" s="2">
        <v>72</v>
      </c>
      <c r="L7397" s="2">
        <v>2.7</v>
      </c>
      <c r="M7397" s="2">
        <v>2.6</v>
      </c>
      <c r="N7397" s="2">
        <v>43.013905000000001</v>
      </c>
      <c r="O7397" s="2">
        <v>43.013905000000001</v>
      </c>
      <c r="P7397" s="2">
        <v>64.863395999999995</v>
      </c>
      <c r="Q7397" s="3">
        <f t="shared" si="173"/>
        <v>154.450168171944</v>
      </c>
    </row>
    <row r="7398" spans="1:17" ht="14.25" customHeight="1" x14ac:dyDescent="0.2">
      <c r="A7398" s="4">
        <v>44697.895833333336</v>
      </c>
      <c r="B7398" s="3">
        <f t="shared" si="174"/>
        <v>5</v>
      </c>
      <c r="C7398" s="3">
        <f t="shared" si="175"/>
        <v>2022</v>
      </c>
      <c r="F7398" s="2">
        <v>0</v>
      </c>
      <c r="G7398" s="2">
        <v>130.679993</v>
      </c>
      <c r="H7398" s="2">
        <v>215.233307</v>
      </c>
      <c r="I7398" s="2">
        <v>0.71870999999999996</v>
      </c>
      <c r="J7398" s="2">
        <v>72.159424000000001</v>
      </c>
      <c r="K7398" s="2">
        <v>72</v>
      </c>
      <c r="L7398" s="2">
        <v>2.6</v>
      </c>
      <c r="M7398" s="2">
        <v>2.7</v>
      </c>
      <c r="N7398" s="2">
        <v>42.718089999999997</v>
      </c>
      <c r="O7398" s="2">
        <v>42.718089999999997</v>
      </c>
      <c r="P7398" s="2">
        <v>64.054337000000004</v>
      </c>
      <c r="Q7398" s="3">
        <f t="shared" si="173"/>
        <v>154.69033007396999</v>
      </c>
    </row>
    <row r="7399" spans="1:17" ht="14.25" customHeight="1" x14ac:dyDescent="0.2">
      <c r="A7399" s="4">
        <v>44697.90625</v>
      </c>
      <c r="B7399" s="3">
        <f t="shared" si="174"/>
        <v>5</v>
      </c>
      <c r="C7399" s="3">
        <f t="shared" si="175"/>
        <v>2022</v>
      </c>
      <c r="F7399" s="2">
        <v>0</v>
      </c>
      <c r="G7399" s="2">
        <v>127.709999</v>
      </c>
      <c r="H7399" s="2">
        <v>206.89166299999999</v>
      </c>
      <c r="I7399" s="2">
        <v>0.74215799999999998</v>
      </c>
      <c r="J7399" s="2">
        <v>71.746917999999994</v>
      </c>
      <c r="K7399" s="2">
        <v>72</v>
      </c>
      <c r="L7399" s="2">
        <v>2.4</v>
      </c>
      <c r="M7399" s="2">
        <v>2.4</v>
      </c>
      <c r="N7399" s="2">
        <v>41.279705</v>
      </c>
      <c r="O7399" s="2">
        <v>41.279705</v>
      </c>
      <c r="P7399" s="2">
        <v>63.771048999999998</v>
      </c>
      <c r="Q7399" s="3">
        <f t="shared" si="173"/>
        <v>153.54630282875399</v>
      </c>
    </row>
    <row r="7400" spans="1:17" ht="14.25" customHeight="1" x14ac:dyDescent="0.2">
      <c r="A7400" s="4">
        <v>44697.916666666664</v>
      </c>
      <c r="B7400" s="3">
        <f t="shared" si="174"/>
        <v>5</v>
      </c>
      <c r="C7400" s="3">
        <f t="shared" si="175"/>
        <v>2022</v>
      </c>
      <c r="F7400" s="2">
        <v>0</v>
      </c>
      <c r="G7400" s="2">
        <v>127.709999</v>
      </c>
      <c r="H7400" s="2">
        <v>209.983307</v>
      </c>
      <c r="I7400" s="2">
        <v>0.73053199999999996</v>
      </c>
      <c r="J7400" s="2">
        <v>72.035674999999998</v>
      </c>
      <c r="K7400" s="2">
        <v>72</v>
      </c>
      <c r="L7400" s="2">
        <v>2.4</v>
      </c>
      <c r="M7400" s="2">
        <v>2.2000000000000002</v>
      </c>
      <c r="N7400" s="2">
        <v>40.839989000000003</v>
      </c>
      <c r="O7400" s="2">
        <v>40.839989000000003</v>
      </c>
      <c r="P7400" s="2">
        <v>64.014983999999998</v>
      </c>
      <c r="Q7400" s="3">
        <f t="shared" si="173"/>
        <v>153.39952522932398</v>
      </c>
    </row>
    <row r="7401" spans="1:17" ht="14.25" customHeight="1" x14ac:dyDescent="0.2">
      <c r="A7401" s="4">
        <v>44697.927083333336</v>
      </c>
      <c r="B7401" s="3">
        <f t="shared" si="174"/>
        <v>5</v>
      </c>
      <c r="C7401" s="3">
        <f t="shared" si="175"/>
        <v>2022</v>
      </c>
      <c r="F7401" s="2">
        <v>0</v>
      </c>
      <c r="G7401" s="2">
        <v>127.709999</v>
      </c>
      <c r="H7401" s="2">
        <v>203.30831900000001</v>
      </c>
      <c r="I7401" s="2">
        <v>0.75742299999999996</v>
      </c>
      <c r="J7401" s="2">
        <v>72.063164</v>
      </c>
      <c r="K7401" s="2">
        <v>72</v>
      </c>
      <c r="L7401" s="2">
        <v>2.2999999999999998</v>
      </c>
      <c r="M7401" s="2">
        <v>2.4</v>
      </c>
      <c r="N7401" s="2">
        <v>41.028126</v>
      </c>
      <c r="O7401" s="2">
        <v>41.028126</v>
      </c>
      <c r="P7401" s="2">
        <v>64.123985000000005</v>
      </c>
      <c r="Q7401" s="3">
        <f t="shared" si="173"/>
        <v>153.990396901937</v>
      </c>
    </row>
    <row r="7402" spans="1:17" ht="14.25" customHeight="1" x14ac:dyDescent="0.2">
      <c r="A7402" s="4">
        <v>44697.9375</v>
      </c>
      <c r="B7402" s="3">
        <f t="shared" si="174"/>
        <v>5</v>
      </c>
      <c r="C7402" s="3">
        <f t="shared" si="175"/>
        <v>2022</v>
      </c>
      <c r="F7402" s="2">
        <v>0</v>
      </c>
      <c r="G7402" s="2">
        <v>127.709999</v>
      </c>
      <c r="H7402" s="2">
        <v>208.75</v>
      </c>
      <c r="I7402" s="2">
        <v>0.73740499999999998</v>
      </c>
      <c r="J7402" s="2">
        <v>72.159424000000001</v>
      </c>
      <c r="K7402" s="2">
        <v>72</v>
      </c>
      <c r="L7402" s="2">
        <v>2.4</v>
      </c>
      <c r="M7402" s="2">
        <v>2.5</v>
      </c>
      <c r="N7402" s="2">
        <v>41.802933000000003</v>
      </c>
      <c r="O7402" s="2">
        <v>41.802933000000003</v>
      </c>
      <c r="P7402" s="2">
        <v>64.283942999999994</v>
      </c>
      <c r="Q7402" s="3">
        <f t="shared" si="173"/>
        <v>153.93329374999999</v>
      </c>
    </row>
    <row r="7403" spans="1:17" ht="14.25" customHeight="1" x14ac:dyDescent="0.2">
      <c r="A7403" s="4">
        <v>44697.947916666664</v>
      </c>
      <c r="B7403" s="3">
        <f t="shared" si="174"/>
        <v>5</v>
      </c>
      <c r="C7403" s="3">
        <f t="shared" si="175"/>
        <v>2022</v>
      </c>
      <c r="F7403" s="2">
        <v>0</v>
      </c>
      <c r="G7403" s="2">
        <v>127.709999</v>
      </c>
      <c r="H7403" s="2">
        <v>210.24165300000001</v>
      </c>
      <c r="I7403" s="2">
        <v>0.73401400000000006</v>
      </c>
      <c r="J7403" s="2">
        <v>72.118172000000001</v>
      </c>
      <c r="K7403" s="2">
        <v>72</v>
      </c>
      <c r="L7403" s="2">
        <v>2.5</v>
      </c>
      <c r="M7403" s="2">
        <v>2.6</v>
      </c>
      <c r="N7403" s="2">
        <v>42.053973999999997</v>
      </c>
      <c r="O7403" s="2">
        <v>42.053973999999997</v>
      </c>
      <c r="P7403" s="2">
        <v>64.324234000000004</v>
      </c>
      <c r="Q7403" s="3">
        <f t="shared" si="173"/>
        <v>154.32031668514202</v>
      </c>
    </row>
    <row r="7404" spans="1:17" ht="14.25" customHeight="1" x14ac:dyDescent="0.2">
      <c r="A7404" s="4">
        <v>44697.958333333336</v>
      </c>
      <c r="B7404" s="3">
        <f t="shared" si="174"/>
        <v>5</v>
      </c>
      <c r="C7404" s="3">
        <f t="shared" si="175"/>
        <v>2022</v>
      </c>
      <c r="F7404" s="2">
        <v>0</v>
      </c>
      <c r="G7404" s="2">
        <v>127.709999</v>
      </c>
      <c r="H7404" s="2">
        <v>205.94998200000001</v>
      </c>
      <c r="I7404" s="2">
        <v>0.74806099999999998</v>
      </c>
      <c r="J7404" s="2">
        <v>71.939423000000005</v>
      </c>
      <c r="K7404" s="2">
        <v>72</v>
      </c>
      <c r="L7404" s="2">
        <v>2.6</v>
      </c>
      <c r="M7404" s="2">
        <v>2.6</v>
      </c>
      <c r="N7404" s="2">
        <v>42.053973999999997</v>
      </c>
      <c r="O7404" s="2">
        <v>42.053973999999997</v>
      </c>
      <c r="P7404" s="2">
        <v>64.250579999999999</v>
      </c>
      <c r="Q7404" s="3">
        <f t="shared" si="173"/>
        <v>154.063149484902</v>
      </c>
    </row>
    <row r="7405" spans="1:17" ht="14.25" customHeight="1" x14ac:dyDescent="0.2">
      <c r="A7405" s="4">
        <v>44697.96875</v>
      </c>
      <c r="B7405" s="3">
        <f t="shared" si="174"/>
        <v>5</v>
      </c>
      <c r="C7405" s="3">
        <f t="shared" si="175"/>
        <v>2022</v>
      </c>
      <c r="F7405" s="2">
        <v>0</v>
      </c>
      <c r="G7405" s="2">
        <v>127.709999</v>
      </c>
      <c r="H7405" s="2">
        <v>207.983307</v>
      </c>
      <c r="I7405" s="2">
        <v>0.74004199999999998</v>
      </c>
      <c r="J7405" s="2">
        <v>71.884415000000004</v>
      </c>
      <c r="K7405" s="2">
        <v>72</v>
      </c>
      <c r="L7405" s="2">
        <v>2.5</v>
      </c>
      <c r="M7405" s="2">
        <v>2.6</v>
      </c>
      <c r="N7405" s="2">
        <v>42.053973999999997</v>
      </c>
      <c r="O7405" s="2">
        <v>42.053973999999997</v>
      </c>
      <c r="P7405" s="2">
        <v>64.336815000000001</v>
      </c>
      <c r="Q7405" s="3">
        <f t="shared" si="173"/>
        <v>153.91638247889398</v>
      </c>
    </row>
    <row r="7406" spans="1:17" ht="14.25" customHeight="1" x14ac:dyDescent="0.2">
      <c r="A7406" s="4">
        <v>44697.979166666664</v>
      </c>
      <c r="B7406" s="3">
        <f t="shared" si="174"/>
        <v>5</v>
      </c>
      <c r="C7406" s="3">
        <f t="shared" si="175"/>
        <v>2022</v>
      </c>
      <c r="F7406" s="2">
        <v>0</v>
      </c>
      <c r="G7406" s="2">
        <v>127.709999</v>
      </c>
      <c r="H7406" s="2">
        <v>202.94165000000001</v>
      </c>
      <c r="I7406" s="2">
        <v>0.75918200000000002</v>
      </c>
      <c r="J7406" s="2">
        <v>71.911918999999997</v>
      </c>
      <c r="K7406" s="2">
        <v>72</v>
      </c>
      <c r="L7406" s="2">
        <v>2.5</v>
      </c>
      <c r="M7406" s="2">
        <v>2.6</v>
      </c>
      <c r="N7406" s="2">
        <v>41.886432999999997</v>
      </c>
      <c r="O7406" s="2">
        <v>41.886432999999997</v>
      </c>
      <c r="P7406" s="2">
        <v>63.999020000000002</v>
      </c>
      <c r="Q7406" s="3">
        <f t="shared" si="173"/>
        <v>154.06964773030001</v>
      </c>
    </row>
    <row r="7407" spans="1:17" ht="14.25" customHeight="1" x14ac:dyDescent="0.2">
      <c r="A7407" s="4">
        <v>44697.989583333336</v>
      </c>
      <c r="B7407" s="3">
        <f t="shared" si="174"/>
        <v>5</v>
      </c>
      <c r="C7407" s="3">
        <f t="shared" si="175"/>
        <v>2022</v>
      </c>
      <c r="F7407" s="2">
        <v>0</v>
      </c>
      <c r="G7407" s="2">
        <v>127.709999</v>
      </c>
      <c r="H7407" s="2">
        <v>202.95832799999999</v>
      </c>
      <c r="I7407" s="2">
        <v>0.75849900000000003</v>
      </c>
      <c r="J7407" s="2">
        <v>71.884415000000004</v>
      </c>
      <c r="K7407" s="2">
        <v>72</v>
      </c>
      <c r="L7407" s="2">
        <v>2.4</v>
      </c>
      <c r="M7407" s="2">
        <v>2.2999999999999998</v>
      </c>
      <c r="N7407" s="2">
        <v>40.761425000000003</v>
      </c>
      <c r="O7407" s="2">
        <v>40.761425000000003</v>
      </c>
      <c r="P7407" s="2">
        <v>63.906948</v>
      </c>
      <c r="Q7407" s="3">
        <f t="shared" si="173"/>
        <v>153.943688829672</v>
      </c>
    </row>
    <row r="7408" spans="1:17" ht="14.25" customHeight="1" x14ac:dyDescent="0.2">
      <c r="A7408" s="4">
        <v>44698</v>
      </c>
      <c r="B7408" s="3">
        <f t="shared" si="174"/>
        <v>5</v>
      </c>
      <c r="C7408" s="3">
        <f t="shared" si="175"/>
        <v>2022</v>
      </c>
      <c r="F7408" s="2">
        <v>0</v>
      </c>
      <c r="G7408" s="2">
        <v>121.769997</v>
      </c>
      <c r="H7408" s="2">
        <v>189.94165000000001</v>
      </c>
      <c r="I7408" s="2">
        <v>0.75122800000000001</v>
      </c>
      <c r="J7408" s="2">
        <v>71.568161000000003</v>
      </c>
      <c r="K7408" s="2">
        <v>72</v>
      </c>
      <c r="L7408" s="2">
        <v>1.4</v>
      </c>
      <c r="M7408" s="2">
        <v>1.4</v>
      </c>
      <c r="N7408" s="2">
        <v>33.774482999999996</v>
      </c>
      <c r="O7408" s="2">
        <v>33.774482999999996</v>
      </c>
      <c r="P7408" s="2">
        <v>60.437244</v>
      </c>
      <c r="Q7408" s="3">
        <f t="shared" si="173"/>
        <v>142.6894858462</v>
      </c>
    </row>
    <row r="7409" spans="1:17" ht="14.25" customHeight="1" x14ac:dyDescent="0.2">
      <c r="A7409" s="4">
        <v>44698.010416666664</v>
      </c>
      <c r="B7409" s="3">
        <f t="shared" si="174"/>
        <v>5</v>
      </c>
      <c r="C7409" s="3">
        <f t="shared" si="175"/>
        <v>2022</v>
      </c>
      <c r="F7409" s="2">
        <v>0</v>
      </c>
      <c r="G7409" s="2">
        <v>98.009995000000004</v>
      </c>
      <c r="H7409" s="2">
        <v>123.758331</v>
      </c>
      <c r="I7409" s="2">
        <v>0.89589099999999999</v>
      </c>
      <c r="J7409" s="2">
        <v>71.843170000000001</v>
      </c>
      <c r="K7409" s="2">
        <v>72</v>
      </c>
      <c r="L7409" s="2">
        <v>0.4</v>
      </c>
      <c r="M7409" s="2">
        <v>0.5</v>
      </c>
      <c r="N7409" s="2">
        <v>20.388943000000001</v>
      </c>
      <c r="O7409" s="2">
        <v>20.388943000000001</v>
      </c>
      <c r="P7409" s="2">
        <v>57.449191999999996</v>
      </c>
      <c r="Q7409" s="3">
        <f t="shared" si="173"/>
        <v>110.873974917921</v>
      </c>
    </row>
    <row r="7410" spans="1:17" ht="14.25" customHeight="1" x14ac:dyDescent="0.2">
      <c r="A7410" s="4">
        <v>44698.020833333336</v>
      </c>
      <c r="B7410" s="3">
        <f t="shared" si="174"/>
        <v>5</v>
      </c>
      <c r="C7410" s="3">
        <f t="shared" si="175"/>
        <v>2022</v>
      </c>
      <c r="F7410" s="2">
        <v>0</v>
      </c>
      <c r="G7410" s="2">
        <v>92.07</v>
      </c>
      <c r="H7410" s="2">
        <v>97.841660000000005</v>
      </c>
      <c r="I7410" s="2">
        <v>1.0263690000000001</v>
      </c>
      <c r="J7410" s="2">
        <v>71.719414</v>
      </c>
      <c r="K7410" s="2">
        <v>72</v>
      </c>
      <c r="L7410" s="2">
        <v>0.4</v>
      </c>
      <c r="M7410" s="2">
        <v>0.4</v>
      </c>
      <c r="N7410" s="2">
        <v>17.535242</v>
      </c>
      <c r="O7410" s="2">
        <v>17.535242</v>
      </c>
      <c r="P7410" s="2">
        <v>57.048470000000002</v>
      </c>
      <c r="Q7410" s="3">
        <f t="shared" si="173"/>
        <v>100.42164673254001</v>
      </c>
    </row>
    <row r="7411" spans="1:17" ht="14.25" customHeight="1" x14ac:dyDescent="0.2">
      <c r="A7411" s="4">
        <v>44698.03125</v>
      </c>
      <c r="B7411" s="3">
        <f t="shared" si="174"/>
        <v>5</v>
      </c>
      <c r="C7411" s="3">
        <f t="shared" si="175"/>
        <v>2022</v>
      </c>
      <c r="F7411" s="2">
        <v>0</v>
      </c>
      <c r="G7411" s="2">
        <v>95.040001000000004</v>
      </c>
      <c r="H7411" s="2">
        <v>93.083327999999995</v>
      </c>
      <c r="I7411" s="2">
        <v>1.09849</v>
      </c>
      <c r="J7411" s="2">
        <v>73.823204000000004</v>
      </c>
      <c r="K7411" s="2">
        <v>72</v>
      </c>
      <c r="L7411" s="2">
        <v>0.7</v>
      </c>
      <c r="M7411" s="2">
        <v>0.8</v>
      </c>
      <c r="N7411" s="2">
        <v>25.935959</v>
      </c>
      <c r="O7411" s="2">
        <v>25.935959</v>
      </c>
      <c r="P7411" s="2">
        <v>57.050727999999999</v>
      </c>
      <c r="Q7411" s="3">
        <f t="shared" si="173"/>
        <v>102.25110497471999</v>
      </c>
    </row>
    <row r="7412" spans="1:17" ht="14.25" customHeight="1" x14ac:dyDescent="0.2">
      <c r="A7412" s="4">
        <v>44698.041666666664</v>
      </c>
      <c r="B7412" s="3">
        <f t="shared" si="174"/>
        <v>5</v>
      </c>
      <c r="C7412" s="3">
        <f t="shared" si="175"/>
        <v>2022</v>
      </c>
      <c r="F7412" s="2">
        <v>0</v>
      </c>
      <c r="G7412" s="2">
        <v>92.07</v>
      </c>
      <c r="H7412" s="2">
        <v>84.25</v>
      </c>
      <c r="I7412" s="2">
        <v>1.166418</v>
      </c>
      <c r="J7412" s="2">
        <v>73.273201</v>
      </c>
      <c r="K7412" s="2">
        <v>72</v>
      </c>
      <c r="L7412" s="2">
        <v>0.4</v>
      </c>
      <c r="M7412" s="2">
        <v>0.5</v>
      </c>
      <c r="N7412" s="2">
        <v>19.470828999999998</v>
      </c>
      <c r="O7412" s="2">
        <v>19.470828999999998</v>
      </c>
      <c r="P7412" s="2">
        <v>56.501629000000001</v>
      </c>
      <c r="Q7412" s="3">
        <f t="shared" si="173"/>
        <v>98.270716499999992</v>
      </c>
    </row>
    <row r="7413" spans="1:17" ht="14.25" customHeight="1" x14ac:dyDescent="0.2">
      <c r="A7413" s="4">
        <v>44698.052083333336</v>
      </c>
      <c r="B7413" s="3">
        <f t="shared" si="174"/>
        <v>5</v>
      </c>
      <c r="C7413" s="3">
        <f t="shared" si="175"/>
        <v>2022</v>
      </c>
      <c r="F7413" s="2">
        <v>0</v>
      </c>
      <c r="G7413" s="2">
        <v>98.009995000000004</v>
      </c>
      <c r="H7413" s="2">
        <v>81.541663999999997</v>
      </c>
      <c r="I7413" s="2">
        <v>1.230912</v>
      </c>
      <c r="J7413" s="2">
        <v>72.338181000000006</v>
      </c>
      <c r="K7413" s="2">
        <v>72</v>
      </c>
      <c r="L7413" s="2">
        <v>0</v>
      </c>
      <c r="M7413" s="2">
        <v>0</v>
      </c>
      <c r="N7413" s="2">
        <v>0</v>
      </c>
      <c r="O7413" s="2">
        <v>0</v>
      </c>
      <c r="P7413" s="2">
        <v>55.876854000000002</v>
      </c>
      <c r="Q7413" s="3">
        <f t="shared" si="173"/>
        <v>100.37061271756799</v>
      </c>
    </row>
    <row r="7414" spans="1:17" ht="14.25" customHeight="1" x14ac:dyDescent="0.2">
      <c r="A7414" s="4">
        <v>44698.0625</v>
      </c>
      <c r="B7414" s="3">
        <f t="shared" si="174"/>
        <v>5</v>
      </c>
      <c r="C7414" s="3">
        <f t="shared" si="175"/>
        <v>2022</v>
      </c>
      <c r="F7414" s="2">
        <v>0</v>
      </c>
      <c r="G7414" s="2">
        <v>89.099997999999999</v>
      </c>
      <c r="H7414" s="2">
        <v>85.474991000000003</v>
      </c>
      <c r="I7414" s="2">
        <v>1.105869</v>
      </c>
      <c r="J7414" s="2">
        <v>70.289383000000001</v>
      </c>
      <c r="K7414" s="2">
        <v>72</v>
      </c>
      <c r="L7414" s="2">
        <v>0</v>
      </c>
      <c r="M7414" s="2">
        <v>0</v>
      </c>
      <c r="N7414" s="2">
        <v>0</v>
      </c>
      <c r="O7414" s="2">
        <v>0</v>
      </c>
      <c r="P7414" s="2">
        <v>55.278548999999998</v>
      </c>
      <c r="Q7414" s="3">
        <f t="shared" si="173"/>
        <v>94.524142822179002</v>
      </c>
    </row>
    <row r="7415" spans="1:17" ht="14.25" customHeight="1" x14ac:dyDescent="0.2">
      <c r="A7415" s="4">
        <v>44698.072916666664</v>
      </c>
      <c r="B7415" s="3">
        <f t="shared" si="174"/>
        <v>5</v>
      </c>
      <c r="C7415" s="3">
        <f t="shared" si="175"/>
        <v>2022</v>
      </c>
      <c r="F7415" s="2">
        <v>0</v>
      </c>
      <c r="G7415" s="2">
        <v>95.040001000000004</v>
      </c>
      <c r="H7415" s="2">
        <v>86.558327000000006</v>
      </c>
      <c r="I7415" s="2">
        <v>1.1952339999999999</v>
      </c>
      <c r="J7415" s="2">
        <v>69.588120000000004</v>
      </c>
      <c r="K7415" s="2">
        <v>72</v>
      </c>
      <c r="L7415" s="2">
        <v>0</v>
      </c>
      <c r="M7415" s="2">
        <v>0</v>
      </c>
      <c r="N7415" s="2">
        <v>0</v>
      </c>
      <c r="O7415" s="2">
        <v>0</v>
      </c>
      <c r="P7415" s="2">
        <v>54.477310000000003</v>
      </c>
      <c r="Q7415" s="3">
        <f t="shared" si="173"/>
        <v>103.45745541351801</v>
      </c>
    </row>
    <row r="7416" spans="1:17" ht="14.25" customHeight="1" x14ac:dyDescent="0.2">
      <c r="A7416" s="4">
        <v>44698.083333333336</v>
      </c>
      <c r="B7416" s="3">
        <f t="shared" si="174"/>
        <v>5</v>
      </c>
      <c r="C7416" s="3">
        <f t="shared" si="175"/>
        <v>2022</v>
      </c>
      <c r="F7416" s="2">
        <v>0</v>
      </c>
      <c r="G7416" s="2">
        <v>0</v>
      </c>
      <c r="H7416" s="2">
        <v>79.691665999999998</v>
      </c>
      <c r="I7416" s="2">
        <v>0.78961599999999998</v>
      </c>
      <c r="J7416" s="2">
        <v>56.085357999999999</v>
      </c>
      <c r="K7416" s="2">
        <v>45</v>
      </c>
      <c r="L7416" s="2">
        <v>26.799999</v>
      </c>
      <c r="M7416" s="2">
        <v>28</v>
      </c>
      <c r="N7416" s="2">
        <v>99.099632</v>
      </c>
      <c r="O7416" s="2">
        <v>99.099632</v>
      </c>
      <c r="P7416" s="2">
        <v>53.770606999999998</v>
      </c>
      <c r="Q7416" s="3">
        <f t="shared" si="173"/>
        <v>62.925814540255999</v>
      </c>
    </row>
    <row r="7417" spans="1:17" ht="14.25" customHeight="1" x14ac:dyDescent="0.2">
      <c r="A7417" s="4">
        <v>44698.09375</v>
      </c>
      <c r="B7417" s="3">
        <f t="shared" si="174"/>
        <v>5</v>
      </c>
      <c r="C7417" s="3">
        <f t="shared" si="175"/>
        <v>2022</v>
      </c>
      <c r="F7417" s="2">
        <v>0</v>
      </c>
      <c r="G7417" s="2">
        <v>0</v>
      </c>
      <c r="H7417" s="2">
        <v>79.466660000000005</v>
      </c>
      <c r="I7417" s="2">
        <v>0.82890699999999995</v>
      </c>
      <c r="J7417" s="2">
        <v>54.875328000000003</v>
      </c>
      <c r="K7417" s="2">
        <v>45</v>
      </c>
      <c r="L7417" s="2">
        <v>26.699998999999998</v>
      </c>
      <c r="M7417" s="2">
        <v>27.199998999999998</v>
      </c>
      <c r="N7417" s="2">
        <v>99.997223000000005</v>
      </c>
      <c r="O7417" s="2">
        <v>99.997223000000005</v>
      </c>
      <c r="P7417" s="2">
        <v>53.266514000000001</v>
      </c>
      <c r="Q7417" s="3">
        <f t="shared" si="173"/>
        <v>65.870470740619993</v>
      </c>
    </row>
    <row r="7418" spans="1:17" ht="14.25" customHeight="1" x14ac:dyDescent="0.2">
      <c r="A7418" s="4">
        <v>44698.104166666664</v>
      </c>
      <c r="B7418" s="3">
        <f t="shared" si="174"/>
        <v>5</v>
      </c>
      <c r="C7418" s="3">
        <f t="shared" si="175"/>
        <v>2022</v>
      </c>
      <c r="F7418" s="2">
        <v>0</v>
      </c>
      <c r="G7418" s="2">
        <v>0</v>
      </c>
      <c r="H7418" s="2">
        <v>76.608329999999995</v>
      </c>
      <c r="I7418" s="2">
        <v>0.87963599999999997</v>
      </c>
      <c r="J7418" s="2">
        <v>54.380324999999999</v>
      </c>
      <c r="K7418" s="2">
        <v>45</v>
      </c>
      <c r="L7418" s="2">
        <v>27.1</v>
      </c>
      <c r="M7418" s="2">
        <v>28.199998999999998</v>
      </c>
      <c r="N7418" s="2">
        <v>99.997223000000005</v>
      </c>
      <c r="O7418" s="2">
        <v>99.997223000000005</v>
      </c>
      <c r="P7418" s="2">
        <v>52.980682000000002</v>
      </c>
      <c r="Q7418" s="3">
        <f t="shared" si="173"/>
        <v>67.38744496788</v>
      </c>
    </row>
    <row r="7419" spans="1:17" ht="14.25" customHeight="1" x14ac:dyDescent="0.2">
      <c r="A7419" s="4">
        <v>44698.114583333336</v>
      </c>
      <c r="B7419" s="3">
        <f t="shared" si="174"/>
        <v>5</v>
      </c>
      <c r="C7419" s="3">
        <f t="shared" si="175"/>
        <v>2022</v>
      </c>
      <c r="F7419" s="2">
        <v>0</v>
      </c>
      <c r="G7419" s="2">
        <v>0</v>
      </c>
      <c r="H7419" s="2">
        <v>74.058327000000006</v>
      </c>
      <c r="I7419" s="2">
        <v>0.887965</v>
      </c>
      <c r="J7419" s="2">
        <v>54.036568000000003</v>
      </c>
      <c r="K7419" s="2">
        <v>45</v>
      </c>
      <c r="L7419" s="2">
        <v>26.799999</v>
      </c>
      <c r="M7419" s="2">
        <v>28.299999</v>
      </c>
      <c r="N7419" s="2">
        <v>99.997223000000005</v>
      </c>
      <c r="O7419" s="2">
        <v>99.997223000000005</v>
      </c>
      <c r="P7419" s="2">
        <v>52.914726000000002</v>
      </c>
      <c r="Q7419" s="3">
        <f t="shared" si="173"/>
        <v>65.761202334555009</v>
      </c>
    </row>
    <row r="7420" spans="1:17" ht="14.25" customHeight="1" x14ac:dyDescent="0.2">
      <c r="A7420" s="4">
        <v>44698.125</v>
      </c>
      <c r="B7420" s="3">
        <f t="shared" si="174"/>
        <v>5</v>
      </c>
      <c r="C7420" s="3">
        <f t="shared" si="175"/>
        <v>2022</v>
      </c>
      <c r="F7420" s="2">
        <v>0</v>
      </c>
      <c r="G7420" s="2">
        <v>0</v>
      </c>
      <c r="H7420" s="2">
        <v>69.024994000000007</v>
      </c>
      <c r="I7420" s="2">
        <v>0.95167999999999997</v>
      </c>
      <c r="J7420" s="2">
        <v>53.844062999999998</v>
      </c>
      <c r="K7420" s="2">
        <v>45</v>
      </c>
      <c r="L7420" s="2">
        <v>26.199998999999998</v>
      </c>
      <c r="M7420" s="2">
        <v>27.699998999999998</v>
      </c>
      <c r="N7420" s="2">
        <v>99.997223000000005</v>
      </c>
      <c r="O7420" s="2">
        <v>99.997223000000005</v>
      </c>
      <c r="P7420" s="2">
        <v>52.639544999999998</v>
      </c>
      <c r="Q7420" s="3">
        <f t="shared" si="173"/>
        <v>65.689706289920011</v>
      </c>
    </row>
    <row r="7421" spans="1:17" ht="14.25" customHeight="1" x14ac:dyDescent="0.2">
      <c r="A7421" s="4">
        <v>44698.135416666664</v>
      </c>
      <c r="B7421" s="3">
        <f t="shared" si="174"/>
        <v>5</v>
      </c>
      <c r="C7421" s="3">
        <f t="shared" si="175"/>
        <v>2022</v>
      </c>
      <c r="F7421" s="2">
        <v>0</v>
      </c>
      <c r="G7421" s="2">
        <v>0</v>
      </c>
      <c r="H7421" s="2">
        <v>67.024994000000007</v>
      </c>
      <c r="I7421" s="2">
        <v>0.965893</v>
      </c>
      <c r="J7421" s="2">
        <v>53.747810000000001</v>
      </c>
      <c r="K7421" s="2">
        <v>45</v>
      </c>
      <c r="L7421" s="2">
        <v>26.6</v>
      </c>
      <c r="M7421" s="2">
        <v>28.4</v>
      </c>
      <c r="N7421" s="2">
        <v>99.997223000000005</v>
      </c>
      <c r="O7421" s="2">
        <v>99.997223000000005</v>
      </c>
      <c r="P7421" s="2">
        <v>52.433284999999998</v>
      </c>
      <c r="Q7421" s="3">
        <f t="shared" si="173"/>
        <v>64.738972529642012</v>
      </c>
    </row>
    <row r="7422" spans="1:17" ht="14.25" customHeight="1" x14ac:dyDescent="0.2">
      <c r="A7422" s="4">
        <v>44698.145833333336</v>
      </c>
      <c r="B7422" s="3">
        <f t="shared" si="174"/>
        <v>5</v>
      </c>
      <c r="C7422" s="3">
        <f t="shared" si="175"/>
        <v>2022</v>
      </c>
      <c r="F7422" s="2">
        <v>0</v>
      </c>
      <c r="G7422" s="2">
        <v>0</v>
      </c>
      <c r="H7422" s="2">
        <v>67.491660999999993</v>
      </c>
      <c r="I7422" s="2">
        <v>0.96236999999999995</v>
      </c>
      <c r="J7422" s="2">
        <v>53.665314000000002</v>
      </c>
      <c r="K7422" s="2">
        <v>45</v>
      </c>
      <c r="L7422" s="2">
        <v>27.1</v>
      </c>
      <c r="M7422" s="2">
        <v>27.699998999999998</v>
      </c>
      <c r="N7422" s="2">
        <v>99.997223000000005</v>
      </c>
      <c r="O7422" s="2">
        <v>99.997223000000005</v>
      </c>
      <c r="P7422" s="2">
        <v>52.353439000000002</v>
      </c>
      <c r="Q7422" s="3">
        <f t="shared" si="173"/>
        <v>64.951949796569991</v>
      </c>
    </row>
    <row r="7423" spans="1:17" ht="14.25" customHeight="1" x14ac:dyDescent="0.2">
      <c r="A7423" s="4">
        <v>44698.15625</v>
      </c>
      <c r="B7423" s="3">
        <f t="shared" si="174"/>
        <v>5</v>
      </c>
      <c r="C7423" s="3">
        <f t="shared" si="175"/>
        <v>2022</v>
      </c>
      <c r="F7423" s="2">
        <v>0</v>
      </c>
      <c r="G7423" s="2">
        <v>0</v>
      </c>
      <c r="H7423" s="2">
        <v>65.5</v>
      </c>
      <c r="I7423" s="2">
        <v>0.97243900000000005</v>
      </c>
      <c r="J7423" s="2">
        <v>53.569060999999998</v>
      </c>
      <c r="K7423" s="2">
        <v>45</v>
      </c>
      <c r="L7423" s="2">
        <v>26.5</v>
      </c>
      <c r="M7423" s="2">
        <v>27</v>
      </c>
      <c r="N7423" s="2">
        <v>99.997223000000005</v>
      </c>
      <c r="O7423" s="2">
        <v>99.997223000000005</v>
      </c>
      <c r="P7423" s="2">
        <v>52.340729000000003</v>
      </c>
      <c r="Q7423" s="3">
        <f t="shared" si="173"/>
        <v>63.694754500000002</v>
      </c>
    </row>
    <row r="7424" spans="1:17" ht="14.25" customHeight="1" x14ac:dyDescent="0.2">
      <c r="A7424" s="4">
        <v>44698.166666666664</v>
      </c>
      <c r="B7424" s="3">
        <f t="shared" si="174"/>
        <v>5</v>
      </c>
      <c r="C7424" s="3">
        <f t="shared" si="175"/>
        <v>2022</v>
      </c>
      <c r="F7424" s="2">
        <v>0</v>
      </c>
      <c r="G7424" s="2">
        <v>0</v>
      </c>
      <c r="H7424" s="2">
        <v>64.158325000000005</v>
      </c>
      <c r="I7424" s="2">
        <v>0.99334100000000003</v>
      </c>
      <c r="J7424" s="2">
        <v>53.624054000000001</v>
      </c>
      <c r="K7424" s="2">
        <v>45</v>
      </c>
      <c r="L7424" s="2">
        <v>26.6</v>
      </c>
      <c r="M7424" s="2">
        <v>28.1</v>
      </c>
      <c r="N7424" s="2">
        <v>99.997223000000005</v>
      </c>
      <c r="O7424" s="2">
        <v>99.997223000000005</v>
      </c>
      <c r="P7424" s="2">
        <v>52.588894000000003</v>
      </c>
      <c r="Q7424" s="3">
        <f t="shared" si="173"/>
        <v>63.731094713825009</v>
      </c>
    </row>
    <row r="7425" spans="1:17" ht="14.25" customHeight="1" x14ac:dyDescent="0.2">
      <c r="A7425" s="4">
        <v>44698.177083333336</v>
      </c>
      <c r="B7425" s="3">
        <f t="shared" si="174"/>
        <v>5</v>
      </c>
      <c r="C7425" s="3">
        <f t="shared" si="175"/>
        <v>2022</v>
      </c>
      <c r="F7425" s="2">
        <v>0</v>
      </c>
      <c r="G7425" s="2">
        <v>0</v>
      </c>
      <c r="H7425" s="2">
        <v>64.258330999999998</v>
      </c>
      <c r="I7425" s="2">
        <v>0.98411499999999996</v>
      </c>
      <c r="J7425" s="2">
        <v>53.637810000000002</v>
      </c>
      <c r="K7425" s="2">
        <v>45</v>
      </c>
      <c r="L7425" s="2">
        <v>26</v>
      </c>
      <c r="M7425" s="2">
        <v>28.4</v>
      </c>
      <c r="N7425" s="2">
        <v>99.997223000000005</v>
      </c>
      <c r="O7425" s="2">
        <v>99.997223000000005</v>
      </c>
      <c r="P7425" s="2">
        <v>52.558895</v>
      </c>
      <c r="Q7425" s="3">
        <f t="shared" si="173"/>
        <v>63.237587412064997</v>
      </c>
    </row>
    <row r="7426" spans="1:17" ht="14.25" customHeight="1" x14ac:dyDescent="0.2">
      <c r="A7426" s="4">
        <v>44698.1875</v>
      </c>
      <c r="B7426" s="3">
        <f t="shared" si="174"/>
        <v>5</v>
      </c>
      <c r="C7426" s="3">
        <f t="shared" si="175"/>
        <v>2022</v>
      </c>
      <c r="F7426" s="2">
        <v>0</v>
      </c>
      <c r="G7426" s="2">
        <v>0</v>
      </c>
      <c r="H7426" s="2">
        <v>63.033329000000002</v>
      </c>
      <c r="I7426" s="2">
        <v>1.0103679999999999</v>
      </c>
      <c r="J7426" s="2">
        <v>53.637810000000002</v>
      </c>
      <c r="K7426" s="2">
        <v>45</v>
      </c>
      <c r="L7426" s="2">
        <v>26.6</v>
      </c>
      <c r="M7426" s="2">
        <v>27.4</v>
      </c>
      <c r="N7426" s="2">
        <v>99.997223000000005</v>
      </c>
      <c r="O7426" s="2">
        <v>99.997223000000005</v>
      </c>
      <c r="P7426" s="2">
        <v>52.707076999999998</v>
      </c>
      <c r="Q7426" s="3">
        <f t="shared" si="173"/>
        <v>63.686858555072</v>
      </c>
    </row>
    <row r="7427" spans="1:17" ht="14.25" customHeight="1" x14ac:dyDescent="0.2">
      <c r="A7427" s="4">
        <v>44698.197916666664</v>
      </c>
      <c r="B7427" s="3">
        <f t="shared" si="174"/>
        <v>5</v>
      </c>
      <c r="C7427" s="3">
        <f t="shared" si="175"/>
        <v>2022</v>
      </c>
      <c r="F7427" s="2">
        <v>0</v>
      </c>
      <c r="G7427" s="2">
        <v>0</v>
      </c>
      <c r="H7427" s="2">
        <v>61.041663999999997</v>
      </c>
      <c r="I7427" s="2">
        <v>1.016505</v>
      </c>
      <c r="J7427" s="2">
        <v>53.720306000000001</v>
      </c>
      <c r="K7427" s="2">
        <v>45</v>
      </c>
      <c r="L7427" s="2">
        <v>27</v>
      </c>
      <c r="M7427" s="2">
        <v>28</v>
      </c>
      <c r="N7427" s="2">
        <v>99.997223000000005</v>
      </c>
      <c r="O7427" s="2">
        <v>99.997223000000005</v>
      </c>
      <c r="P7427" s="2">
        <v>52.78434</v>
      </c>
      <c r="Q7427" s="3">
        <f t="shared" ref="Q7427:Q7490" si="176">H7427*I7427</f>
        <v>62.049156664319995</v>
      </c>
    </row>
    <row r="7428" spans="1:17" ht="14.25" customHeight="1" x14ac:dyDescent="0.2">
      <c r="A7428" s="4">
        <v>44698.208333333336</v>
      </c>
      <c r="B7428" s="3">
        <f t="shared" si="174"/>
        <v>5</v>
      </c>
      <c r="C7428" s="3">
        <f t="shared" si="175"/>
        <v>2022</v>
      </c>
      <c r="F7428" s="2">
        <v>0</v>
      </c>
      <c r="G7428" s="2">
        <v>0</v>
      </c>
      <c r="H7428" s="2">
        <v>58.174995000000003</v>
      </c>
      <c r="I7428" s="2">
        <v>1.0600970000000001</v>
      </c>
      <c r="J7428" s="2">
        <v>53.720306000000001</v>
      </c>
      <c r="K7428" s="2">
        <v>45</v>
      </c>
      <c r="L7428" s="2">
        <v>26.1</v>
      </c>
      <c r="M7428" s="2">
        <v>28.5</v>
      </c>
      <c r="N7428" s="2">
        <v>99.997223000000005</v>
      </c>
      <c r="O7428" s="2">
        <v>99.997223000000005</v>
      </c>
      <c r="P7428" s="2">
        <v>52.799702000000003</v>
      </c>
      <c r="Q7428" s="3">
        <f t="shared" si="176"/>
        <v>61.671137674515009</v>
      </c>
    </row>
    <row r="7429" spans="1:17" ht="14.25" customHeight="1" x14ac:dyDescent="0.2">
      <c r="A7429" s="4">
        <v>44698.21875</v>
      </c>
      <c r="B7429" s="3">
        <f t="shared" si="174"/>
        <v>5</v>
      </c>
      <c r="C7429" s="3">
        <f t="shared" si="175"/>
        <v>2022</v>
      </c>
      <c r="F7429" s="2">
        <v>0</v>
      </c>
      <c r="G7429" s="2">
        <v>0</v>
      </c>
      <c r="H7429" s="2">
        <v>57.391663000000001</v>
      </c>
      <c r="I7429" s="2">
        <v>1.0790230000000001</v>
      </c>
      <c r="J7429" s="2">
        <v>53.761566000000002</v>
      </c>
      <c r="K7429" s="2">
        <v>45</v>
      </c>
      <c r="L7429" s="2">
        <v>26.299999</v>
      </c>
      <c r="M7429" s="2">
        <v>28.4</v>
      </c>
      <c r="N7429" s="2">
        <v>99.997223000000005</v>
      </c>
      <c r="O7429" s="2">
        <v>99.997223000000005</v>
      </c>
      <c r="P7429" s="2">
        <v>52.925528999999997</v>
      </c>
      <c r="Q7429" s="3">
        <f t="shared" si="176"/>
        <v>61.926924385249002</v>
      </c>
    </row>
    <row r="7430" spans="1:17" ht="14.25" customHeight="1" x14ac:dyDescent="0.2">
      <c r="A7430" s="4">
        <v>44698.229166666664</v>
      </c>
      <c r="B7430" s="3">
        <f t="shared" si="174"/>
        <v>5</v>
      </c>
      <c r="C7430" s="3">
        <f t="shared" si="175"/>
        <v>2022</v>
      </c>
      <c r="F7430" s="2">
        <v>0</v>
      </c>
      <c r="G7430" s="2">
        <v>0</v>
      </c>
      <c r="H7430" s="2">
        <v>58.741661000000001</v>
      </c>
      <c r="I7430" s="2">
        <v>1.0218130000000001</v>
      </c>
      <c r="J7430" s="2">
        <v>53.692802</v>
      </c>
      <c r="K7430" s="2">
        <v>45</v>
      </c>
      <c r="L7430" s="2">
        <v>26.4</v>
      </c>
      <c r="M7430" s="2">
        <v>28.199998999999998</v>
      </c>
      <c r="N7430" s="2">
        <v>99.997223000000005</v>
      </c>
      <c r="O7430" s="2">
        <v>99.997223000000005</v>
      </c>
      <c r="P7430" s="2">
        <v>52.811202999999999</v>
      </c>
      <c r="Q7430" s="3">
        <f t="shared" si="176"/>
        <v>60.022992851393006</v>
      </c>
    </row>
    <row r="7431" spans="1:17" ht="14.25" customHeight="1" x14ac:dyDescent="0.2">
      <c r="A7431" s="4">
        <v>44698.239583333336</v>
      </c>
      <c r="B7431" s="3">
        <f t="shared" si="174"/>
        <v>5</v>
      </c>
      <c r="C7431" s="3">
        <f t="shared" si="175"/>
        <v>2022</v>
      </c>
      <c r="F7431" s="2">
        <v>0</v>
      </c>
      <c r="G7431" s="2">
        <v>0</v>
      </c>
      <c r="H7431" s="2">
        <v>58.966662999999997</v>
      </c>
      <c r="I7431" s="2">
        <v>1.021415</v>
      </c>
      <c r="J7431" s="2">
        <v>53.637810000000002</v>
      </c>
      <c r="K7431" s="2">
        <v>45</v>
      </c>
      <c r="L7431" s="2">
        <v>26.799999</v>
      </c>
      <c r="M7431" s="2">
        <v>27.799999</v>
      </c>
      <c r="N7431" s="2">
        <v>99.997223000000005</v>
      </c>
      <c r="O7431" s="2">
        <v>99.997223000000005</v>
      </c>
      <c r="P7431" s="2">
        <v>52.705413999999998</v>
      </c>
      <c r="Q7431" s="3">
        <f t="shared" si="176"/>
        <v>60.229434088144991</v>
      </c>
    </row>
    <row r="7432" spans="1:17" ht="14.25" customHeight="1" x14ac:dyDescent="0.2">
      <c r="A7432" s="4">
        <v>44698.25</v>
      </c>
      <c r="B7432" s="3">
        <f t="shared" si="174"/>
        <v>5</v>
      </c>
      <c r="C7432" s="3">
        <f t="shared" si="175"/>
        <v>2022</v>
      </c>
      <c r="F7432" s="2">
        <v>0</v>
      </c>
      <c r="G7432" s="2">
        <v>0</v>
      </c>
      <c r="H7432" s="2">
        <v>59.633330999999998</v>
      </c>
      <c r="I7432" s="2">
        <v>1.0485660000000001</v>
      </c>
      <c r="J7432" s="2">
        <v>53.624054000000001</v>
      </c>
      <c r="K7432" s="2">
        <v>45</v>
      </c>
      <c r="L7432" s="2">
        <v>26.9</v>
      </c>
      <c r="M7432" s="2">
        <v>29.199998999999998</v>
      </c>
      <c r="N7432" s="2">
        <v>99.997223000000005</v>
      </c>
      <c r="O7432" s="2">
        <v>99.997223000000005</v>
      </c>
      <c r="P7432" s="2">
        <v>52.680923</v>
      </c>
      <c r="Q7432" s="3">
        <f t="shared" si="176"/>
        <v>62.529483353346002</v>
      </c>
    </row>
    <row r="7433" spans="1:17" ht="14.25" customHeight="1" x14ac:dyDescent="0.2">
      <c r="A7433" s="4">
        <v>44698.260416666664</v>
      </c>
      <c r="B7433" s="3">
        <f t="shared" si="174"/>
        <v>5</v>
      </c>
      <c r="C7433" s="3">
        <f t="shared" si="175"/>
        <v>2022</v>
      </c>
      <c r="F7433" s="2">
        <v>0</v>
      </c>
      <c r="G7433" s="2">
        <v>0</v>
      </c>
      <c r="H7433" s="2">
        <v>62.708331999999999</v>
      </c>
      <c r="I7433" s="2">
        <v>0.98923700000000003</v>
      </c>
      <c r="J7433" s="2">
        <v>53.637810000000002</v>
      </c>
      <c r="K7433" s="2">
        <v>45</v>
      </c>
      <c r="L7433" s="2">
        <v>26.6</v>
      </c>
      <c r="M7433" s="2">
        <v>28.699998999999998</v>
      </c>
      <c r="N7433" s="2">
        <v>99.997223000000005</v>
      </c>
      <c r="O7433" s="2">
        <v>99.997223000000005</v>
      </c>
      <c r="P7433" s="2">
        <v>52.670284000000002</v>
      </c>
      <c r="Q7433" s="3">
        <f t="shared" si="176"/>
        <v>62.033402222684003</v>
      </c>
    </row>
    <row r="7434" spans="1:17" ht="14.25" customHeight="1" x14ac:dyDescent="0.2">
      <c r="A7434" s="4">
        <v>44698.270833333336</v>
      </c>
      <c r="B7434" s="3">
        <f t="shared" si="174"/>
        <v>5</v>
      </c>
      <c r="C7434" s="3">
        <f t="shared" si="175"/>
        <v>2022</v>
      </c>
      <c r="F7434" s="2">
        <v>0</v>
      </c>
      <c r="G7434" s="2">
        <v>0</v>
      </c>
      <c r="H7434" s="2">
        <v>61.666663999999997</v>
      </c>
      <c r="I7434" s="2">
        <v>0.98935200000000001</v>
      </c>
      <c r="J7434" s="2">
        <v>53.692802</v>
      </c>
      <c r="K7434" s="2">
        <v>45</v>
      </c>
      <c r="L7434" s="2">
        <v>26.1</v>
      </c>
      <c r="M7434" s="2">
        <v>28.199998999999998</v>
      </c>
      <c r="N7434" s="2">
        <v>99.997223000000005</v>
      </c>
      <c r="O7434" s="2">
        <v>99.997223000000005</v>
      </c>
      <c r="P7434" s="2">
        <v>52.757441999999998</v>
      </c>
      <c r="Q7434" s="3">
        <f t="shared" si="176"/>
        <v>61.010037361727996</v>
      </c>
    </row>
    <row r="7435" spans="1:17" ht="14.25" customHeight="1" x14ac:dyDescent="0.2">
      <c r="A7435" s="4">
        <v>44698.28125</v>
      </c>
      <c r="B7435" s="3">
        <f t="shared" si="174"/>
        <v>5</v>
      </c>
      <c r="C7435" s="3">
        <f t="shared" si="175"/>
        <v>2022</v>
      </c>
      <c r="F7435" s="2">
        <v>0</v>
      </c>
      <c r="G7435" s="2">
        <v>0</v>
      </c>
      <c r="H7435" s="2">
        <v>60.75</v>
      </c>
      <c r="I7435" s="2">
        <v>1.0027410000000001</v>
      </c>
      <c r="J7435" s="2">
        <v>53.761566000000002</v>
      </c>
      <c r="K7435" s="2">
        <v>45</v>
      </c>
      <c r="L7435" s="2">
        <v>26.1</v>
      </c>
      <c r="M7435" s="2">
        <v>27.9</v>
      </c>
      <c r="N7435" s="2">
        <v>99.997223000000005</v>
      </c>
      <c r="O7435" s="2">
        <v>99.997223000000005</v>
      </c>
      <c r="P7435" s="2">
        <v>52.841064000000003</v>
      </c>
      <c r="Q7435" s="3">
        <f t="shared" si="176"/>
        <v>60.916515750000009</v>
      </c>
    </row>
    <row r="7436" spans="1:17" ht="14.25" customHeight="1" x14ac:dyDescent="0.2">
      <c r="A7436" s="4">
        <v>44698.291666666664</v>
      </c>
      <c r="B7436" s="3">
        <f t="shared" si="174"/>
        <v>5</v>
      </c>
      <c r="C7436" s="3">
        <f t="shared" si="175"/>
        <v>2022</v>
      </c>
      <c r="F7436" s="2">
        <v>0</v>
      </c>
      <c r="G7436" s="2">
        <v>0</v>
      </c>
      <c r="H7436" s="2">
        <v>62.449997000000003</v>
      </c>
      <c r="I7436" s="2">
        <v>0.97608899999999998</v>
      </c>
      <c r="J7436" s="2">
        <v>53.816558999999998</v>
      </c>
      <c r="K7436" s="2">
        <v>45</v>
      </c>
      <c r="L7436" s="2">
        <v>26.9</v>
      </c>
      <c r="M7436" s="2">
        <v>27.299999</v>
      </c>
      <c r="N7436" s="2">
        <v>99.997223000000005</v>
      </c>
      <c r="O7436" s="2">
        <v>99.997223000000005</v>
      </c>
      <c r="P7436" s="2">
        <v>52.981194000000002</v>
      </c>
      <c r="Q7436" s="3">
        <f t="shared" si="176"/>
        <v>60.956755121733003</v>
      </c>
    </row>
    <row r="7437" spans="1:17" ht="14.25" customHeight="1" x14ac:dyDescent="0.2">
      <c r="A7437" s="4">
        <v>44698.302083333336</v>
      </c>
      <c r="B7437" s="3">
        <f t="shared" si="174"/>
        <v>5</v>
      </c>
      <c r="C7437" s="3">
        <f t="shared" si="175"/>
        <v>2022</v>
      </c>
      <c r="F7437" s="2">
        <v>0</v>
      </c>
      <c r="G7437" s="2">
        <v>0</v>
      </c>
      <c r="H7437" s="2">
        <v>66.116660999999993</v>
      </c>
      <c r="I7437" s="2">
        <v>0.94022700000000003</v>
      </c>
      <c r="J7437" s="2">
        <v>53.967812000000002</v>
      </c>
      <c r="K7437" s="2">
        <v>45</v>
      </c>
      <c r="L7437" s="2">
        <v>26.699998999999998</v>
      </c>
      <c r="M7437" s="2">
        <v>27.799999</v>
      </c>
      <c r="N7437" s="2">
        <v>99.997223000000005</v>
      </c>
      <c r="O7437" s="2">
        <v>99.997223000000005</v>
      </c>
      <c r="P7437" s="2">
        <v>53.809958999999999</v>
      </c>
      <c r="Q7437" s="3">
        <f t="shared" si="176"/>
        <v>62.164669822046996</v>
      </c>
    </row>
    <row r="7438" spans="1:17" ht="14.25" customHeight="1" x14ac:dyDescent="0.2">
      <c r="A7438" s="4">
        <v>44698.3125</v>
      </c>
      <c r="B7438" s="3">
        <f t="shared" si="174"/>
        <v>5</v>
      </c>
      <c r="C7438" s="3">
        <f t="shared" si="175"/>
        <v>2022</v>
      </c>
      <c r="F7438" s="2">
        <v>0</v>
      </c>
      <c r="G7438" s="2">
        <v>0</v>
      </c>
      <c r="H7438" s="2">
        <v>65.466660000000005</v>
      </c>
      <c r="I7438" s="2">
        <v>0.968391</v>
      </c>
      <c r="J7438" s="2">
        <v>54.160316000000002</v>
      </c>
      <c r="K7438" s="2">
        <v>45</v>
      </c>
      <c r="L7438" s="2">
        <v>26.6</v>
      </c>
      <c r="M7438" s="2">
        <v>27.9</v>
      </c>
      <c r="N7438" s="2">
        <v>99.997223000000005</v>
      </c>
      <c r="O7438" s="2">
        <v>99.997223000000005</v>
      </c>
      <c r="P7438" s="2">
        <v>54.590167999999998</v>
      </c>
      <c r="Q7438" s="3">
        <f t="shared" si="176"/>
        <v>63.397324344060003</v>
      </c>
    </row>
    <row r="7439" spans="1:17" ht="14.25" customHeight="1" x14ac:dyDescent="0.2">
      <c r="A7439" s="4">
        <v>44698.322916666664</v>
      </c>
      <c r="B7439" s="3">
        <f t="shared" si="174"/>
        <v>5</v>
      </c>
      <c r="C7439" s="3">
        <f t="shared" si="175"/>
        <v>2022</v>
      </c>
      <c r="F7439" s="2">
        <v>0</v>
      </c>
      <c r="G7439" s="2">
        <v>0</v>
      </c>
      <c r="H7439" s="2">
        <v>66.833327999999995</v>
      </c>
      <c r="I7439" s="2">
        <v>0.94373300000000004</v>
      </c>
      <c r="J7439" s="2">
        <v>54.407822000000003</v>
      </c>
      <c r="K7439" s="2">
        <v>45</v>
      </c>
      <c r="L7439" s="2">
        <v>27.4</v>
      </c>
      <c r="M7439" s="2">
        <v>26.799999</v>
      </c>
      <c r="N7439" s="2">
        <v>99.997223000000005</v>
      </c>
      <c r="O7439" s="2">
        <v>99.997223000000005</v>
      </c>
      <c r="P7439" s="2">
        <v>54.907992999999998</v>
      </c>
      <c r="Q7439" s="3">
        <f t="shared" si="176"/>
        <v>63.072817133423996</v>
      </c>
    </row>
    <row r="7440" spans="1:17" ht="14.25" customHeight="1" x14ac:dyDescent="0.2">
      <c r="A7440" s="4">
        <v>44698.333333333336</v>
      </c>
      <c r="B7440" s="3">
        <f t="shared" si="174"/>
        <v>5</v>
      </c>
      <c r="C7440" s="3">
        <f t="shared" si="175"/>
        <v>2022</v>
      </c>
      <c r="F7440" s="2">
        <v>0</v>
      </c>
      <c r="G7440" s="2">
        <v>0</v>
      </c>
      <c r="H7440" s="2">
        <v>66.016662999999994</v>
      </c>
      <c r="I7440" s="2">
        <v>0.98869399999999996</v>
      </c>
      <c r="J7440" s="2">
        <v>54.614082000000003</v>
      </c>
      <c r="K7440" s="2">
        <v>45</v>
      </c>
      <c r="L7440" s="2">
        <v>26.5</v>
      </c>
      <c r="M7440" s="2">
        <v>28.6</v>
      </c>
      <c r="N7440" s="2">
        <v>99.997223000000005</v>
      </c>
      <c r="O7440" s="2">
        <v>99.997223000000005</v>
      </c>
      <c r="P7440" s="2">
        <v>55.501919000000001</v>
      </c>
      <c r="Q7440" s="3">
        <f t="shared" si="176"/>
        <v>65.270278608121998</v>
      </c>
    </row>
    <row r="7441" spans="1:17" ht="14.25" customHeight="1" x14ac:dyDescent="0.2">
      <c r="A7441" s="4">
        <v>44698.34375</v>
      </c>
      <c r="B7441" s="3">
        <f t="shared" si="174"/>
        <v>5</v>
      </c>
      <c r="C7441" s="3">
        <f t="shared" si="175"/>
        <v>2022</v>
      </c>
      <c r="F7441" s="2">
        <v>0</v>
      </c>
      <c r="G7441" s="2">
        <v>0</v>
      </c>
      <c r="H7441" s="2">
        <v>66.958327999999995</v>
      </c>
      <c r="I7441" s="2">
        <v>0.98972800000000005</v>
      </c>
      <c r="J7441" s="2">
        <v>54.682822999999999</v>
      </c>
      <c r="K7441" s="2">
        <v>45</v>
      </c>
      <c r="L7441" s="2">
        <v>26.6</v>
      </c>
      <c r="M7441" s="2">
        <v>27.699998999999998</v>
      </c>
      <c r="N7441" s="2">
        <v>99.997223000000005</v>
      </c>
      <c r="O7441" s="2">
        <v>99.997223000000005</v>
      </c>
      <c r="P7441" s="2">
        <v>55.494453</v>
      </c>
      <c r="Q7441" s="3">
        <f t="shared" si="176"/>
        <v>66.270532054783999</v>
      </c>
    </row>
    <row r="7442" spans="1:17" ht="14.25" customHeight="1" x14ac:dyDescent="0.2">
      <c r="A7442" s="4">
        <v>44698.354166666664</v>
      </c>
      <c r="B7442" s="3">
        <f t="shared" si="174"/>
        <v>5</v>
      </c>
      <c r="C7442" s="3">
        <f t="shared" si="175"/>
        <v>2022</v>
      </c>
      <c r="F7442" s="2">
        <v>0</v>
      </c>
      <c r="G7442" s="2">
        <v>0</v>
      </c>
      <c r="H7442" s="2">
        <v>73.616660999999993</v>
      </c>
      <c r="I7442" s="2">
        <v>0.95250599999999996</v>
      </c>
      <c r="J7442" s="2">
        <v>54.985335999999997</v>
      </c>
      <c r="K7442" s="2">
        <v>45</v>
      </c>
      <c r="L7442" s="2">
        <v>26.799999</v>
      </c>
      <c r="M7442" s="2">
        <v>28.1</v>
      </c>
      <c r="N7442" s="2">
        <v>99.997223000000005</v>
      </c>
      <c r="O7442" s="2">
        <v>99.997223000000005</v>
      </c>
      <c r="P7442" s="2">
        <v>56.360855000000001</v>
      </c>
      <c r="Q7442" s="3">
        <f t="shared" si="176"/>
        <v>70.120311302465993</v>
      </c>
    </row>
    <row r="7443" spans="1:17" ht="14.25" customHeight="1" x14ac:dyDescent="0.2">
      <c r="A7443" s="4">
        <v>44698.364583333336</v>
      </c>
      <c r="B7443" s="3">
        <f t="shared" si="174"/>
        <v>5</v>
      </c>
      <c r="C7443" s="3">
        <f t="shared" si="175"/>
        <v>2022</v>
      </c>
      <c r="F7443" s="2">
        <v>0</v>
      </c>
      <c r="G7443" s="2">
        <v>0</v>
      </c>
      <c r="H7443" s="2">
        <v>76.324996999999996</v>
      </c>
      <c r="I7443" s="2">
        <v>0.95827399999999996</v>
      </c>
      <c r="J7443" s="2">
        <v>55.026581</v>
      </c>
      <c r="K7443" s="2">
        <v>45</v>
      </c>
      <c r="L7443" s="2">
        <v>26.9</v>
      </c>
      <c r="M7443" s="2">
        <v>27.199998999999998</v>
      </c>
      <c r="N7443" s="2">
        <v>99.997223000000005</v>
      </c>
      <c r="O7443" s="2">
        <v>99.997223000000005</v>
      </c>
      <c r="P7443" s="2">
        <v>55.686554000000001</v>
      </c>
      <c r="Q7443" s="3">
        <f t="shared" si="176"/>
        <v>73.140260175178</v>
      </c>
    </row>
    <row r="7444" spans="1:17" ht="14.25" customHeight="1" x14ac:dyDescent="0.2">
      <c r="A7444" s="4">
        <v>44698.375</v>
      </c>
      <c r="B7444" s="3">
        <f t="shared" si="174"/>
        <v>5</v>
      </c>
      <c r="C7444" s="3">
        <f t="shared" si="175"/>
        <v>2022</v>
      </c>
      <c r="F7444" s="2">
        <v>0</v>
      </c>
      <c r="G7444" s="2">
        <v>0</v>
      </c>
      <c r="H7444" s="2">
        <v>73.208327999999995</v>
      </c>
      <c r="I7444" s="2">
        <v>0.99110600000000004</v>
      </c>
      <c r="J7444" s="2">
        <v>55.370345999999998</v>
      </c>
      <c r="K7444" s="2">
        <v>45</v>
      </c>
      <c r="L7444" s="2">
        <v>26.799999</v>
      </c>
      <c r="M7444" s="2">
        <v>27</v>
      </c>
      <c r="N7444" s="2">
        <v>99.997223000000005</v>
      </c>
      <c r="O7444" s="2">
        <v>99.997223000000005</v>
      </c>
      <c r="P7444" s="2">
        <v>56.620269999999998</v>
      </c>
      <c r="Q7444" s="3">
        <f t="shared" si="176"/>
        <v>72.557213130767991</v>
      </c>
    </row>
    <row r="7445" spans="1:17" ht="14.25" customHeight="1" x14ac:dyDescent="0.2">
      <c r="A7445" s="4">
        <v>44698.385416666664</v>
      </c>
      <c r="B7445" s="3">
        <f t="shared" si="174"/>
        <v>5</v>
      </c>
      <c r="C7445" s="3">
        <f t="shared" si="175"/>
        <v>2022</v>
      </c>
      <c r="F7445" s="2">
        <v>0</v>
      </c>
      <c r="G7445" s="2">
        <v>0</v>
      </c>
      <c r="H7445" s="2">
        <v>74.699996999999996</v>
      </c>
      <c r="I7445" s="2">
        <v>0.97755599999999998</v>
      </c>
      <c r="J7445" s="2">
        <v>55.645347999999998</v>
      </c>
      <c r="K7445" s="2">
        <v>45</v>
      </c>
      <c r="L7445" s="2">
        <v>27.199998999999998</v>
      </c>
      <c r="M7445" s="2">
        <v>28.199998999999998</v>
      </c>
      <c r="N7445" s="2">
        <v>99.997223000000005</v>
      </c>
      <c r="O7445" s="2">
        <v>99.997223000000005</v>
      </c>
      <c r="P7445" s="2">
        <v>56.825996000000004</v>
      </c>
      <c r="Q7445" s="3">
        <f t="shared" si="176"/>
        <v>73.023430267331989</v>
      </c>
    </row>
    <row r="7446" spans="1:17" ht="14.25" customHeight="1" x14ac:dyDescent="0.2">
      <c r="A7446" s="4">
        <v>44698.395833333336</v>
      </c>
      <c r="B7446" s="3">
        <f t="shared" si="174"/>
        <v>5</v>
      </c>
      <c r="C7446" s="3">
        <f t="shared" si="175"/>
        <v>2022</v>
      </c>
      <c r="F7446" s="2">
        <v>0</v>
      </c>
      <c r="G7446" s="2">
        <v>0</v>
      </c>
      <c r="H7446" s="2">
        <v>76.799994999999996</v>
      </c>
      <c r="I7446" s="2">
        <v>0.94461899999999999</v>
      </c>
      <c r="J7446" s="2">
        <v>55.824097000000002</v>
      </c>
      <c r="K7446" s="2">
        <v>45</v>
      </c>
      <c r="L7446" s="2">
        <v>26.299999</v>
      </c>
      <c r="M7446" s="2">
        <v>26.9</v>
      </c>
      <c r="N7446" s="2">
        <v>99.997223000000005</v>
      </c>
      <c r="O7446" s="2">
        <v>99.997223000000005</v>
      </c>
      <c r="P7446" s="2">
        <v>56.849601999999997</v>
      </c>
      <c r="Q7446" s="3">
        <f t="shared" si="176"/>
        <v>72.546734476905002</v>
      </c>
    </row>
    <row r="7447" spans="1:17" ht="14.25" customHeight="1" x14ac:dyDescent="0.2">
      <c r="A7447" s="4">
        <v>44698.40625</v>
      </c>
      <c r="B7447" s="3">
        <f t="shared" si="174"/>
        <v>5</v>
      </c>
      <c r="C7447" s="3">
        <f t="shared" si="175"/>
        <v>2022</v>
      </c>
      <c r="F7447" s="2">
        <v>0</v>
      </c>
      <c r="G7447" s="2">
        <v>0</v>
      </c>
      <c r="H7447" s="2">
        <v>81</v>
      </c>
      <c r="I7447" s="2">
        <v>0.91415800000000003</v>
      </c>
      <c r="J7447" s="2">
        <v>55.824097000000002</v>
      </c>
      <c r="K7447" s="2">
        <v>45</v>
      </c>
      <c r="L7447" s="2">
        <v>27</v>
      </c>
      <c r="M7447" s="2">
        <v>27.4</v>
      </c>
      <c r="N7447" s="2">
        <v>99.997223000000005</v>
      </c>
      <c r="O7447" s="2">
        <v>99.997223000000005</v>
      </c>
      <c r="P7447" s="2">
        <v>56.862518000000001</v>
      </c>
      <c r="Q7447" s="3">
        <f t="shared" si="176"/>
        <v>74.046797999999995</v>
      </c>
    </row>
    <row r="7448" spans="1:17" ht="14.25" customHeight="1" x14ac:dyDescent="0.2">
      <c r="A7448" s="4">
        <v>44698.416666666664</v>
      </c>
      <c r="B7448" s="3">
        <f t="shared" si="174"/>
        <v>5</v>
      </c>
      <c r="C7448" s="3">
        <f t="shared" si="175"/>
        <v>2022</v>
      </c>
      <c r="F7448" s="2">
        <v>0</v>
      </c>
      <c r="G7448" s="2">
        <v>0</v>
      </c>
      <c r="H7448" s="2">
        <v>81.558327000000006</v>
      </c>
      <c r="I7448" s="2">
        <v>0.89024000000000003</v>
      </c>
      <c r="J7448" s="2">
        <v>56.016601999999999</v>
      </c>
      <c r="K7448" s="2">
        <v>45</v>
      </c>
      <c r="L7448" s="2">
        <v>27.199998999999998</v>
      </c>
      <c r="M7448" s="2">
        <v>27.5</v>
      </c>
      <c r="N7448" s="2">
        <v>99.997223000000005</v>
      </c>
      <c r="O7448" s="2">
        <v>99.997223000000005</v>
      </c>
      <c r="P7448" s="2">
        <v>57.241840000000003</v>
      </c>
      <c r="Q7448" s="3">
        <f t="shared" si="176"/>
        <v>72.606485028480009</v>
      </c>
    </row>
    <row r="7449" spans="1:17" ht="14.25" customHeight="1" x14ac:dyDescent="0.2">
      <c r="A7449" s="4">
        <v>44698.427083333336</v>
      </c>
      <c r="B7449" s="3">
        <f t="shared" si="174"/>
        <v>5</v>
      </c>
      <c r="C7449" s="3">
        <f t="shared" si="175"/>
        <v>2022</v>
      </c>
      <c r="F7449" s="2">
        <v>0</v>
      </c>
      <c r="G7449" s="2">
        <v>0</v>
      </c>
      <c r="H7449" s="2">
        <v>86.666663999999997</v>
      </c>
      <c r="I7449" s="2">
        <v>0.83641799999999999</v>
      </c>
      <c r="J7449" s="2">
        <v>56.264107000000003</v>
      </c>
      <c r="K7449" s="2">
        <v>45</v>
      </c>
      <c r="L7449" s="2">
        <v>26.5</v>
      </c>
      <c r="M7449" s="2">
        <v>27.299999</v>
      </c>
      <c r="N7449" s="2">
        <v>99.997223000000005</v>
      </c>
      <c r="O7449" s="2">
        <v>99.997223000000005</v>
      </c>
      <c r="P7449" s="2">
        <v>57.307868999999997</v>
      </c>
      <c r="Q7449" s="3">
        <f t="shared" si="176"/>
        <v>72.489557769551993</v>
      </c>
    </row>
    <row r="7450" spans="1:17" ht="14.25" customHeight="1" x14ac:dyDescent="0.2">
      <c r="A7450" s="4">
        <v>44698.4375</v>
      </c>
      <c r="B7450" s="3">
        <f t="shared" si="174"/>
        <v>5</v>
      </c>
      <c r="C7450" s="3">
        <f t="shared" si="175"/>
        <v>2022</v>
      </c>
      <c r="F7450" s="2">
        <v>0</v>
      </c>
      <c r="G7450" s="2">
        <v>0</v>
      </c>
      <c r="H7450" s="2">
        <v>92.016662999999994</v>
      </c>
      <c r="I7450" s="2">
        <v>0.78200199999999997</v>
      </c>
      <c r="J7450" s="2">
        <v>56.167862</v>
      </c>
      <c r="K7450" s="2">
        <v>45</v>
      </c>
      <c r="L7450" s="2">
        <v>26.299999</v>
      </c>
      <c r="M7450" s="2">
        <v>27</v>
      </c>
      <c r="N7450" s="2">
        <v>99.997223000000005</v>
      </c>
      <c r="O7450" s="2">
        <v>99.997223000000005</v>
      </c>
      <c r="P7450" s="2">
        <v>57.262177000000001</v>
      </c>
      <c r="Q7450" s="3">
        <f t="shared" si="176"/>
        <v>71.957214499326</v>
      </c>
    </row>
    <row r="7451" spans="1:17" ht="14.25" customHeight="1" x14ac:dyDescent="0.2">
      <c r="A7451" s="4">
        <v>44698.447916666664</v>
      </c>
      <c r="B7451" s="3">
        <f t="shared" si="174"/>
        <v>5</v>
      </c>
      <c r="C7451" s="3">
        <f t="shared" si="175"/>
        <v>2022</v>
      </c>
      <c r="F7451" s="2">
        <v>0</v>
      </c>
      <c r="G7451" s="2">
        <v>0</v>
      </c>
      <c r="H7451" s="2">
        <v>96.991652999999999</v>
      </c>
      <c r="I7451" s="2">
        <v>0.75937699999999997</v>
      </c>
      <c r="J7451" s="2">
        <v>56.291611000000003</v>
      </c>
      <c r="K7451" s="2">
        <v>45</v>
      </c>
      <c r="L7451" s="2">
        <v>26.4</v>
      </c>
      <c r="M7451" s="2">
        <v>27.9</v>
      </c>
      <c r="N7451" s="2">
        <v>99.997223000000005</v>
      </c>
      <c r="O7451" s="2">
        <v>99.997223000000005</v>
      </c>
      <c r="P7451" s="2">
        <v>57.089359000000002</v>
      </c>
      <c r="Q7451" s="3">
        <f t="shared" si="176"/>
        <v>73.653230480180994</v>
      </c>
    </row>
    <row r="7452" spans="1:17" ht="14.25" customHeight="1" x14ac:dyDescent="0.2">
      <c r="A7452" s="4">
        <v>44698.458333333336</v>
      </c>
      <c r="B7452" s="3">
        <f t="shared" si="174"/>
        <v>5</v>
      </c>
      <c r="C7452" s="3">
        <f t="shared" si="175"/>
        <v>2022</v>
      </c>
      <c r="F7452" s="2">
        <v>0</v>
      </c>
      <c r="G7452" s="2">
        <v>0</v>
      </c>
      <c r="H7452" s="2">
        <v>96.408325000000005</v>
      </c>
      <c r="I7452" s="2">
        <v>0.75384200000000001</v>
      </c>
      <c r="J7452" s="2">
        <v>56.511620000000001</v>
      </c>
      <c r="K7452" s="2">
        <v>45</v>
      </c>
      <c r="L7452" s="2">
        <v>27.299999</v>
      </c>
      <c r="M7452" s="2">
        <v>28.4</v>
      </c>
      <c r="N7452" s="2">
        <v>99.997223000000005</v>
      </c>
      <c r="O7452" s="2">
        <v>99.997223000000005</v>
      </c>
      <c r="P7452" s="2">
        <v>57.729796999999998</v>
      </c>
      <c r="Q7452" s="3">
        <f t="shared" si="176"/>
        <v>72.676644534650009</v>
      </c>
    </row>
    <row r="7453" spans="1:17" ht="14.25" customHeight="1" x14ac:dyDescent="0.2">
      <c r="A7453" s="4">
        <v>44698.46875</v>
      </c>
      <c r="B7453" s="3">
        <f t="shared" si="174"/>
        <v>5</v>
      </c>
      <c r="C7453" s="3">
        <f t="shared" si="175"/>
        <v>2022</v>
      </c>
      <c r="F7453" s="2">
        <v>0</v>
      </c>
      <c r="G7453" s="2">
        <v>0</v>
      </c>
      <c r="H7453" s="2">
        <v>96.824989000000002</v>
      </c>
      <c r="I7453" s="2">
        <v>0.75661999999999996</v>
      </c>
      <c r="J7453" s="2">
        <v>57.075378000000001</v>
      </c>
      <c r="K7453" s="2">
        <v>45</v>
      </c>
      <c r="L7453" s="2">
        <v>26.9</v>
      </c>
      <c r="M7453" s="2">
        <v>28.1</v>
      </c>
      <c r="N7453" s="2">
        <v>99.997223000000005</v>
      </c>
      <c r="O7453" s="2">
        <v>99.997223000000005</v>
      </c>
      <c r="P7453" s="2">
        <v>58.615692000000003</v>
      </c>
      <c r="Q7453" s="3">
        <f t="shared" si="176"/>
        <v>73.259723177179993</v>
      </c>
    </row>
    <row r="7454" spans="1:17" ht="14.25" customHeight="1" x14ac:dyDescent="0.2">
      <c r="A7454" s="4">
        <v>44698.479166666664</v>
      </c>
      <c r="B7454" s="3">
        <f t="shared" si="174"/>
        <v>5</v>
      </c>
      <c r="C7454" s="3">
        <f t="shared" si="175"/>
        <v>2022</v>
      </c>
      <c r="F7454" s="2">
        <v>0</v>
      </c>
      <c r="G7454" s="2">
        <v>0</v>
      </c>
      <c r="H7454" s="2">
        <v>100.25</v>
      </c>
      <c r="I7454" s="2">
        <v>0.71750499999999995</v>
      </c>
      <c r="J7454" s="2">
        <v>57.061622999999997</v>
      </c>
      <c r="K7454" s="2">
        <v>45</v>
      </c>
      <c r="L7454" s="2">
        <v>26.4</v>
      </c>
      <c r="M7454" s="2">
        <v>27.199998999999998</v>
      </c>
      <c r="N7454" s="2">
        <v>99.997223000000005</v>
      </c>
      <c r="O7454" s="2">
        <v>99.997223000000005</v>
      </c>
      <c r="P7454" s="2">
        <v>58.246867999999999</v>
      </c>
      <c r="Q7454" s="3">
        <f t="shared" si="176"/>
        <v>71.929876249999992</v>
      </c>
    </row>
    <row r="7455" spans="1:17" ht="14.25" customHeight="1" x14ac:dyDescent="0.2">
      <c r="A7455" s="4">
        <v>44698.489583333336</v>
      </c>
      <c r="B7455" s="3">
        <f t="shared" si="174"/>
        <v>5</v>
      </c>
      <c r="C7455" s="3">
        <f t="shared" si="175"/>
        <v>2022</v>
      </c>
      <c r="F7455" s="2">
        <v>0</v>
      </c>
      <c r="G7455" s="2">
        <v>0</v>
      </c>
      <c r="H7455" s="2">
        <v>102.55832700000001</v>
      </c>
      <c r="I7455" s="2">
        <v>0.70990299999999995</v>
      </c>
      <c r="J7455" s="2">
        <v>57.570380999999998</v>
      </c>
      <c r="K7455" s="2">
        <v>45</v>
      </c>
      <c r="L7455" s="2">
        <v>26.1</v>
      </c>
      <c r="M7455" s="2">
        <v>28.4</v>
      </c>
      <c r="N7455" s="2">
        <v>99.997223000000005</v>
      </c>
      <c r="O7455" s="2">
        <v>99.997223000000005</v>
      </c>
      <c r="P7455" s="2">
        <v>58.956485999999998</v>
      </c>
      <c r="Q7455" s="3">
        <f t="shared" si="176"/>
        <v>72.806464012280998</v>
      </c>
    </row>
    <row r="7456" spans="1:17" ht="14.25" customHeight="1" x14ac:dyDescent="0.2">
      <c r="A7456" s="4">
        <v>44698.5</v>
      </c>
      <c r="B7456" s="3">
        <f t="shared" si="174"/>
        <v>5</v>
      </c>
      <c r="C7456" s="3">
        <f t="shared" si="175"/>
        <v>2022</v>
      </c>
      <c r="F7456" s="2">
        <v>0</v>
      </c>
      <c r="G7456" s="2">
        <v>0</v>
      </c>
      <c r="H7456" s="2">
        <v>106.76666299999999</v>
      </c>
      <c r="I7456" s="2">
        <v>0.67742100000000005</v>
      </c>
      <c r="J7456" s="2">
        <v>57.529136999999999</v>
      </c>
      <c r="K7456" s="2">
        <v>45</v>
      </c>
      <c r="L7456" s="2">
        <v>26.4</v>
      </c>
      <c r="M7456" s="2">
        <v>27.9</v>
      </c>
      <c r="N7456" s="2">
        <v>99.997223000000005</v>
      </c>
      <c r="O7456" s="2">
        <v>99.997223000000005</v>
      </c>
      <c r="P7456" s="2">
        <v>59.444400999999999</v>
      </c>
      <c r="Q7456" s="3">
        <f t="shared" si="176"/>
        <v>72.325979616123007</v>
      </c>
    </row>
    <row r="7457" spans="1:17" ht="14.25" customHeight="1" x14ac:dyDescent="0.2">
      <c r="A7457" s="4">
        <v>44698.510416666664</v>
      </c>
      <c r="B7457" s="3">
        <f t="shared" si="174"/>
        <v>5</v>
      </c>
      <c r="C7457" s="3">
        <f t="shared" si="175"/>
        <v>2022</v>
      </c>
      <c r="F7457" s="2">
        <v>0</v>
      </c>
      <c r="G7457" s="2">
        <v>0</v>
      </c>
      <c r="H7457" s="2">
        <v>103.241653</v>
      </c>
      <c r="I7457" s="2">
        <v>0.69012200000000001</v>
      </c>
      <c r="J7457" s="2">
        <v>57.969138999999998</v>
      </c>
      <c r="K7457" s="2">
        <v>45</v>
      </c>
      <c r="L7457" s="2">
        <v>26.9</v>
      </c>
      <c r="M7457" s="2">
        <v>27.699998999999998</v>
      </c>
      <c r="N7457" s="2">
        <v>99.997223000000005</v>
      </c>
      <c r="O7457" s="2">
        <v>99.997223000000005</v>
      </c>
      <c r="P7457" s="2">
        <v>60.025638999999998</v>
      </c>
      <c r="Q7457" s="3">
        <f t="shared" si="176"/>
        <v>71.249336051666006</v>
      </c>
    </row>
    <row r="7458" spans="1:17" ht="14.25" customHeight="1" x14ac:dyDescent="0.2">
      <c r="A7458" s="4">
        <v>44698.520833333336</v>
      </c>
      <c r="B7458" s="3">
        <f t="shared" si="174"/>
        <v>5</v>
      </c>
      <c r="C7458" s="3">
        <f t="shared" si="175"/>
        <v>2022</v>
      </c>
      <c r="F7458" s="2">
        <v>0</v>
      </c>
      <c r="G7458" s="2">
        <v>0</v>
      </c>
      <c r="H7458" s="2">
        <v>116.375</v>
      </c>
      <c r="I7458" s="2">
        <v>0.625162</v>
      </c>
      <c r="J7458" s="2">
        <v>57.817894000000003</v>
      </c>
      <c r="K7458" s="2">
        <v>45</v>
      </c>
      <c r="L7458" s="2">
        <v>26.6</v>
      </c>
      <c r="M7458" s="2">
        <v>27</v>
      </c>
      <c r="N7458" s="2">
        <v>99.997223000000005</v>
      </c>
      <c r="O7458" s="2">
        <v>99.997223000000005</v>
      </c>
      <c r="P7458" s="2">
        <v>60.103473999999999</v>
      </c>
      <c r="Q7458" s="3">
        <f t="shared" si="176"/>
        <v>72.753227749999994</v>
      </c>
    </row>
    <row r="7459" spans="1:17" ht="14.25" customHeight="1" x14ac:dyDescent="0.2">
      <c r="A7459" s="4">
        <v>44698.53125</v>
      </c>
      <c r="B7459" s="3">
        <f t="shared" si="174"/>
        <v>5</v>
      </c>
      <c r="C7459" s="3">
        <f t="shared" si="175"/>
        <v>2022</v>
      </c>
      <c r="F7459" s="2">
        <v>0</v>
      </c>
      <c r="G7459" s="2">
        <v>0</v>
      </c>
      <c r="H7459" s="2">
        <v>118.799995</v>
      </c>
      <c r="I7459" s="2">
        <v>0.61119900000000005</v>
      </c>
      <c r="J7459" s="2">
        <v>57.817894000000003</v>
      </c>
      <c r="K7459" s="2">
        <v>45</v>
      </c>
      <c r="L7459" s="2">
        <v>26.9</v>
      </c>
      <c r="M7459" s="2">
        <v>27.699998999999998</v>
      </c>
      <c r="N7459" s="2">
        <v>99.997223000000005</v>
      </c>
      <c r="O7459" s="2">
        <v>99.997223000000005</v>
      </c>
      <c r="P7459" s="2">
        <v>59.963985000000001</v>
      </c>
      <c r="Q7459" s="3">
        <f t="shared" si="176"/>
        <v>72.610438144005002</v>
      </c>
    </row>
    <row r="7460" spans="1:17" ht="14.25" customHeight="1" x14ac:dyDescent="0.2">
      <c r="A7460" s="4">
        <v>44698.541666666664</v>
      </c>
      <c r="B7460" s="3">
        <f t="shared" si="174"/>
        <v>5</v>
      </c>
      <c r="C7460" s="3">
        <f t="shared" si="175"/>
        <v>2022</v>
      </c>
      <c r="F7460" s="2">
        <v>0</v>
      </c>
      <c r="G7460" s="2">
        <v>0</v>
      </c>
      <c r="H7460" s="2">
        <v>126.824989</v>
      </c>
      <c r="I7460" s="2">
        <v>0.57916999999999996</v>
      </c>
      <c r="J7460" s="2">
        <v>57.446632000000001</v>
      </c>
      <c r="K7460" s="2">
        <v>45</v>
      </c>
      <c r="L7460" s="2">
        <v>26.299999</v>
      </c>
      <c r="M7460" s="2">
        <v>28.799999</v>
      </c>
      <c r="N7460" s="2">
        <v>99.997223000000005</v>
      </c>
      <c r="O7460" s="2">
        <v>99.997223000000005</v>
      </c>
      <c r="P7460" s="2">
        <v>59.112270000000002</v>
      </c>
      <c r="Q7460" s="3">
        <f t="shared" si="176"/>
        <v>73.453228879129995</v>
      </c>
    </row>
    <row r="7461" spans="1:17" ht="14.25" customHeight="1" x14ac:dyDescent="0.2">
      <c r="A7461" s="4">
        <v>44698.552083333336</v>
      </c>
      <c r="B7461" s="3">
        <f t="shared" si="174"/>
        <v>5</v>
      </c>
      <c r="C7461" s="3">
        <f t="shared" si="175"/>
        <v>2022</v>
      </c>
      <c r="F7461" s="2">
        <v>0</v>
      </c>
      <c r="G7461" s="2">
        <v>0</v>
      </c>
      <c r="H7461" s="2">
        <v>127.64999400000001</v>
      </c>
      <c r="I7461" s="2">
        <v>0.56192600000000004</v>
      </c>
      <c r="J7461" s="2">
        <v>57.749138000000002</v>
      </c>
      <c r="K7461" s="2">
        <v>45</v>
      </c>
      <c r="L7461" s="2">
        <v>26.199998999999998</v>
      </c>
      <c r="M7461" s="2">
        <v>28.299999</v>
      </c>
      <c r="N7461" s="2">
        <v>99.997223000000005</v>
      </c>
      <c r="O7461" s="2">
        <v>99.997223000000005</v>
      </c>
      <c r="P7461" s="2">
        <v>60.251311999999999</v>
      </c>
      <c r="Q7461" s="3">
        <f t="shared" si="176"/>
        <v>71.729850528444004</v>
      </c>
    </row>
    <row r="7462" spans="1:17" ht="14.25" customHeight="1" x14ac:dyDescent="0.2">
      <c r="A7462" s="4">
        <v>44698.5625</v>
      </c>
      <c r="B7462" s="3">
        <f t="shared" si="174"/>
        <v>5</v>
      </c>
      <c r="C7462" s="3">
        <f t="shared" si="175"/>
        <v>2022</v>
      </c>
      <c r="F7462" s="2">
        <v>0</v>
      </c>
      <c r="G7462" s="2">
        <v>0</v>
      </c>
      <c r="H7462" s="2">
        <v>130.26666299999999</v>
      </c>
      <c r="I7462" s="2">
        <v>0.56432700000000002</v>
      </c>
      <c r="J7462" s="2">
        <v>57.377884000000002</v>
      </c>
      <c r="K7462" s="2">
        <v>45</v>
      </c>
      <c r="L7462" s="2">
        <v>25.9</v>
      </c>
      <c r="M7462" s="2">
        <v>28.199998999999998</v>
      </c>
      <c r="N7462" s="2">
        <v>99.997223000000005</v>
      </c>
      <c r="O7462" s="2">
        <v>99.997223000000005</v>
      </c>
      <c r="P7462" s="2">
        <v>59.070628999999997</v>
      </c>
      <c r="Q7462" s="3">
        <f t="shared" si="176"/>
        <v>73.512995130801002</v>
      </c>
    </row>
    <row r="7463" spans="1:17" ht="14.25" customHeight="1" x14ac:dyDescent="0.2">
      <c r="A7463" s="4">
        <v>44698.572916666664</v>
      </c>
      <c r="B7463" s="3">
        <f t="shared" si="174"/>
        <v>5</v>
      </c>
      <c r="C7463" s="3">
        <f t="shared" si="175"/>
        <v>2022</v>
      </c>
      <c r="F7463" s="2">
        <v>0</v>
      </c>
      <c r="G7463" s="2">
        <v>0</v>
      </c>
      <c r="H7463" s="2">
        <v>135.03332499999999</v>
      </c>
      <c r="I7463" s="2">
        <v>0.511822</v>
      </c>
      <c r="J7463" s="2">
        <v>57.446632000000001</v>
      </c>
      <c r="K7463" s="2">
        <v>45</v>
      </c>
      <c r="L7463" s="2">
        <v>24.599997999999999</v>
      </c>
      <c r="M7463" s="2">
        <v>27</v>
      </c>
      <c r="N7463" s="2">
        <v>99.443175999999994</v>
      </c>
      <c r="O7463" s="2">
        <v>99.443175999999994</v>
      </c>
      <c r="P7463" s="2">
        <v>60.060127000000001</v>
      </c>
      <c r="Q7463" s="3">
        <f t="shared" si="176"/>
        <v>69.113026468149997</v>
      </c>
    </row>
    <row r="7464" spans="1:17" ht="14.25" customHeight="1" x14ac:dyDescent="0.2">
      <c r="A7464" s="4">
        <v>44698.583333333336</v>
      </c>
      <c r="B7464" s="3">
        <f t="shared" si="174"/>
        <v>5</v>
      </c>
      <c r="C7464" s="3">
        <f t="shared" si="175"/>
        <v>2022</v>
      </c>
      <c r="F7464" s="2">
        <v>0</v>
      </c>
      <c r="G7464" s="2">
        <v>0</v>
      </c>
      <c r="H7464" s="2">
        <v>134.25</v>
      </c>
      <c r="I7464" s="2">
        <v>0.54398400000000002</v>
      </c>
      <c r="J7464" s="2">
        <v>57.185378999999998</v>
      </c>
      <c r="K7464" s="2">
        <v>45</v>
      </c>
      <c r="L7464" s="2">
        <v>26.799999</v>
      </c>
      <c r="M7464" s="2">
        <v>27.699998999999998</v>
      </c>
      <c r="N7464" s="2">
        <v>99.999968999999993</v>
      </c>
      <c r="O7464" s="2">
        <v>99.999968999999993</v>
      </c>
      <c r="P7464" s="2">
        <v>59.271121999999998</v>
      </c>
      <c r="Q7464" s="3">
        <f t="shared" si="176"/>
        <v>73.029852000000005</v>
      </c>
    </row>
    <row r="7465" spans="1:17" ht="14.25" customHeight="1" x14ac:dyDescent="0.2">
      <c r="A7465" s="4">
        <v>44698.59375</v>
      </c>
      <c r="B7465" s="3">
        <f t="shared" si="174"/>
        <v>5</v>
      </c>
      <c r="C7465" s="3">
        <f t="shared" si="175"/>
        <v>2022</v>
      </c>
      <c r="F7465" s="2">
        <v>0</v>
      </c>
      <c r="G7465" s="2">
        <v>0</v>
      </c>
      <c r="H7465" s="2">
        <v>134.34165999999999</v>
      </c>
      <c r="I7465" s="2">
        <v>0.54212400000000005</v>
      </c>
      <c r="J7465" s="2">
        <v>57.130370999999997</v>
      </c>
      <c r="K7465" s="2">
        <v>45</v>
      </c>
      <c r="L7465" s="2">
        <v>27.1</v>
      </c>
      <c r="M7465" s="2">
        <v>28.4</v>
      </c>
      <c r="N7465" s="2">
        <v>99.999968999999993</v>
      </c>
      <c r="O7465" s="2">
        <v>99.999968999999993</v>
      </c>
      <c r="P7465" s="2">
        <v>59.099921999999999</v>
      </c>
      <c r="Q7465" s="3">
        <f t="shared" si="176"/>
        <v>72.829838085839995</v>
      </c>
    </row>
    <row r="7466" spans="1:17" ht="14.25" customHeight="1" x14ac:dyDescent="0.2">
      <c r="A7466" s="4">
        <v>44698.604166666664</v>
      </c>
      <c r="B7466" s="3">
        <f t="shared" si="174"/>
        <v>5</v>
      </c>
      <c r="C7466" s="3">
        <f t="shared" si="175"/>
        <v>2022</v>
      </c>
      <c r="F7466" s="2">
        <v>0</v>
      </c>
      <c r="G7466" s="2">
        <v>0</v>
      </c>
      <c r="H7466" s="2">
        <v>134.27499399999999</v>
      </c>
      <c r="I7466" s="2">
        <v>0.53740299999999996</v>
      </c>
      <c r="J7466" s="2">
        <v>57.721642000000003</v>
      </c>
      <c r="K7466" s="2">
        <v>45</v>
      </c>
      <c r="L7466" s="2">
        <v>26.1</v>
      </c>
      <c r="M7466" s="2">
        <v>27.5</v>
      </c>
      <c r="N7466" s="2">
        <v>99.999968999999993</v>
      </c>
      <c r="O7466" s="2">
        <v>99.999968999999993</v>
      </c>
      <c r="P7466" s="2">
        <v>60.422660999999998</v>
      </c>
      <c r="Q7466" s="3">
        <f t="shared" si="176"/>
        <v>72.159784600581986</v>
      </c>
    </row>
    <row r="7467" spans="1:17" ht="14.25" customHeight="1" x14ac:dyDescent="0.2">
      <c r="A7467" s="4">
        <v>44698.614583333336</v>
      </c>
      <c r="B7467" s="3">
        <f t="shared" si="174"/>
        <v>5</v>
      </c>
      <c r="C7467" s="3">
        <f t="shared" si="175"/>
        <v>2022</v>
      </c>
      <c r="F7467" s="2">
        <v>0</v>
      </c>
      <c r="G7467" s="2">
        <v>0</v>
      </c>
      <c r="H7467" s="2">
        <v>129.93331900000001</v>
      </c>
      <c r="I7467" s="2">
        <v>0.559388</v>
      </c>
      <c r="J7467" s="2">
        <v>57.817894000000003</v>
      </c>
      <c r="K7467" s="2">
        <v>45</v>
      </c>
      <c r="L7467" s="2">
        <v>26.5</v>
      </c>
      <c r="M7467" s="2">
        <v>27.9</v>
      </c>
      <c r="N7467" s="2">
        <v>99.999968999999993</v>
      </c>
      <c r="O7467" s="2">
        <v>99.999968999999993</v>
      </c>
      <c r="P7467" s="2">
        <v>59.860481</v>
      </c>
      <c r="Q7467" s="3">
        <f t="shared" si="176"/>
        <v>72.68313944877201</v>
      </c>
    </row>
    <row r="7468" spans="1:17" ht="14.25" customHeight="1" x14ac:dyDescent="0.2">
      <c r="A7468" s="4">
        <v>44698.625</v>
      </c>
      <c r="B7468" s="3">
        <f t="shared" si="174"/>
        <v>5</v>
      </c>
      <c r="C7468" s="3">
        <f t="shared" si="175"/>
        <v>2022</v>
      </c>
      <c r="F7468" s="2">
        <v>0</v>
      </c>
      <c r="G7468" s="2">
        <v>0</v>
      </c>
      <c r="H7468" s="2">
        <v>135.79998800000001</v>
      </c>
      <c r="I7468" s="2">
        <v>0.52773400000000004</v>
      </c>
      <c r="J7468" s="2">
        <v>57.652884999999998</v>
      </c>
      <c r="K7468" s="2">
        <v>45</v>
      </c>
      <c r="L7468" s="2">
        <v>26.699998999999998</v>
      </c>
      <c r="M7468" s="2">
        <v>28.5</v>
      </c>
      <c r="N7468" s="2">
        <v>99.999968999999993</v>
      </c>
      <c r="O7468" s="2">
        <v>99.999968999999993</v>
      </c>
      <c r="P7468" s="2">
        <v>58.956885999999997</v>
      </c>
      <c r="Q7468" s="3">
        <f t="shared" si="176"/>
        <v>71.666270867192011</v>
      </c>
    </row>
    <row r="7469" spans="1:17" ht="14.25" customHeight="1" x14ac:dyDescent="0.2">
      <c r="A7469" s="4">
        <v>44698.635416666664</v>
      </c>
      <c r="B7469" s="3">
        <f t="shared" si="174"/>
        <v>5</v>
      </c>
      <c r="C7469" s="3">
        <f t="shared" si="175"/>
        <v>2022</v>
      </c>
      <c r="F7469" s="2">
        <v>0</v>
      </c>
      <c r="G7469" s="2">
        <v>0</v>
      </c>
      <c r="H7469" s="2">
        <v>139.73332199999999</v>
      </c>
      <c r="I7469" s="2">
        <v>0.52193999999999996</v>
      </c>
      <c r="J7469" s="2">
        <v>57.405372999999997</v>
      </c>
      <c r="K7469" s="2">
        <v>45</v>
      </c>
      <c r="L7469" s="2">
        <v>26.9</v>
      </c>
      <c r="M7469" s="2">
        <v>28.1</v>
      </c>
      <c r="N7469" s="2">
        <v>99.999968999999993</v>
      </c>
      <c r="O7469" s="2">
        <v>99.999968999999993</v>
      </c>
      <c r="P7469" s="2">
        <v>58.598896000000003</v>
      </c>
      <c r="Q7469" s="3">
        <f t="shared" si="176"/>
        <v>72.932410084679987</v>
      </c>
    </row>
    <row r="7470" spans="1:17" ht="14.25" customHeight="1" x14ac:dyDescent="0.2">
      <c r="A7470" s="4">
        <v>44698.645833333336</v>
      </c>
      <c r="B7470" s="3">
        <f t="shared" si="174"/>
        <v>5</v>
      </c>
      <c r="C7470" s="3">
        <f t="shared" si="175"/>
        <v>2022</v>
      </c>
      <c r="F7470" s="2">
        <v>0</v>
      </c>
      <c r="G7470" s="2">
        <v>0</v>
      </c>
      <c r="H7470" s="2">
        <v>142.33332799999999</v>
      </c>
      <c r="I7470" s="2">
        <v>0.50723200000000002</v>
      </c>
      <c r="J7470" s="2">
        <v>57.254128000000001</v>
      </c>
      <c r="K7470" s="2">
        <v>45</v>
      </c>
      <c r="L7470" s="2">
        <v>26.5</v>
      </c>
      <c r="M7470" s="2">
        <v>28.5</v>
      </c>
      <c r="N7470" s="2">
        <v>99.999968999999993</v>
      </c>
      <c r="O7470" s="2">
        <v>99.999968999999993</v>
      </c>
      <c r="P7470" s="2">
        <v>59.008609999999997</v>
      </c>
      <c r="Q7470" s="3">
        <f t="shared" si="176"/>
        <v>72.196018628095999</v>
      </c>
    </row>
    <row r="7471" spans="1:17" ht="14.25" customHeight="1" x14ac:dyDescent="0.2">
      <c r="A7471" s="4">
        <v>44698.65625</v>
      </c>
      <c r="B7471" s="3">
        <f t="shared" si="174"/>
        <v>5</v>
      </c>
      <c r="C7471" s="3">
        <f t="shared" si="175"/>
        <v>2022</v>
      </c>
      <c r="F7471" s="2">
        <v>0</v>
      </c>
      <c r="G7471" s="2">
        <v>0</v>
      </c>
      <c r="H7471" s="2">
        <v>139.94998200000001</v>
      </c>
      <c r="I7471" s="2">
        <v>0.51930399999999999</v>
      </c>
      <c r="J7471" s="2">
        <v>57.694138000000002</v>
      </c>
      <c r="K7471" s="2">
        <v>45</v>
      </c>
      <c r="L7471" s="2">
        <v>25.799999</v>
      </c>
      <c r="M7471" s="2">
        <v>28.199998999999998</v>
      </c>
      <c r="N7471" s="2">
        <v>99.999968999999993</v>
      </c>
      <c r="O7471" s="2">
        <v>99.999968999999993</v>
      </c>
      <c r="P7471" s="2">
        <v>60.748341000000003</v>
      </c>
      <c r="Q7471" s="3">
        <f t="shared" si="176"/>
        <v>72.676585452528002</v>
      </c>
    </row>
    <row r="7472" spans="1:17" ht="14.25" customHeight="1" x14ac:dyDescent="0.2">
      <c r="A7472" s="4">
        <v>44698.666666666664</v>
      </c>
      <c r="B7472" s="3">
        <f t="shared" si="174"/>
        <v>5</v>
      </c>
      <c r="C7472" s="3">
        <f t="shared" si="175"/>
        <v>2022</v>
      </c>
      <c r="F7472" s="2">
        <v>0</v>
      </c>
      <c r="G7472" s="2">
        <v>0</v>
      </c>
      <c r="H7472" s="2">
        <v>143.758331</v>
      </c>
      <c r="I7472" s="2">
        <v>0.51245799999999997</v>
      </c>
      <c r="J7472" s="2">
        <v>57.941642999999999</v>
      </c>
      <c r="K7472" s="2">
        <v>45</v>
      </c>
      <c r="L7472" s="2">
        <v>25.799999</v>
      </c>
      <c r="M7472" s="2">
        <v>27</v>
      </c>
      <c r="N7472" s="2">
        <v>99.999968999999993</v>
      </c>
      <c r="O7472" s="2">
        <v>99.999968999999993</v>
      </c>
      <c r="P7472" s="2">
        <v>60.080269000000001</v>
      </c>
      <c r="Q7472" s="3">
        <f t="shared" si="176"/>
        <v>73.670106787598002</v>
      </c>
    </row>
    <row r="7473" spans="1:17" ht="14.25" customHeight="1" x14ac:dyDescent="0.2">
      <c r="A7473" s="4">
        <v>44698.677083333336</v>
      </c>
      <c r="B7473" s="3">
        <f t="shared" si="174"/>
        <v>5</v>
      </c>
      <c r="C7473" s="3">
        <f t="shared" si="175"/>
        <v>2022</v>
      </c>
      <c r="F7473" s="2">
        <v>0</v>
      </c>
      <c r="G7473" s="2">
        <v>0</v>
      </c>
      <c r="H7473" s="2">
        <v>141.49165300000001</v>
      </c>
      <c r="I7473" s="2">
        <v>0.50730299999999995</v>
      </c>
      <c r="J7473" s="2">
        <v>58.189148000000003</v>
      </c>
      <c r="K7473" s="2">
        <v>45</v>
      </c>
      <c r="L7473" s="2">
        <v>26.199998999999998</v>
      </c>
      <c r="M7473" s="2">
        <v>28.699998999999998</v>
      </c>
      <c r="N7473" s="2">
        <v>99.999968999999993</v>
      </c>
      <c r="O7473" s="2">
        <v>99.999968999999993</v>
      </c>
      <c r="P7473" s="2">
        <v>59.388077000000003</v>
      </c>
      <c r="Q7473" s="3">
        <f t="shared" si="176"/>
        <v>71.779140041858994</v>
      </c>
    </row>
    <row r="7474" spans="1:17" ht="14.25" customHeight="1" x14ac:dyDescent="0.2">
      <c r="A7474" s="4">
        <v>44698.6875</v>
      </c>
      <c r="B7474" s="3">
        <f t="shared" si="174"/>
        <v>5</v>
      </c>
      <c r="C7474" s="3">
        <f t="shared" si="175"/>
        <v>2022</v>
      </c>
      <c r="F7474" s="2">
        <v>0</v>
      </c>
      <c r="G7474" s="2">
        <v>0</v>
      </c>
      <c r="H7474" s="2">
        <v>139.64999399999999</v>
      </c>
      <c r="I7474" s="2">
        <v>0.51444900000000005</v>
      </c>
      <c r="J7474" s="2">
        <v>58.340407999999996</v>
      </c>
      <c r="K7474" s="2">
        <v>45</v>
      </c>
      <c r="L7474" s="2">
        <v>26.6</v>
      </c>
      <c r="M7474" s="2">
        <v>27.799999</v>
      </c>
      <c r="N7474" s="2">
        <v>99.999968999999993</v>
      </c>
      <c r="O7474" s="2">
        <v>99.999968999999993</v>
      </c>
      <c r="P7474" s="2">
        <v>61.492694999999998</v>
      </c>
      <c r="Q7474" s="3">
        <f t="shared" si="176"/>
        <v>71.842799763306004</v>
      </c>
    </row>
    <row r="7475" spans="1:17" ht="14.25" customHeight="1" x14ac:dyDescent="0.2">
      <c r="A7475" s="4">
        <v>44698.697916666664</v>
      </c>
      <c r="B7475" s="3">
        <f t="shared" si="174"/>
        <v>5</v>
      </c>
      <c r="C7475" s="3">
        <f t="shared" si="175"/>
        <v>2022</v>
      </c>
      <c r="F7475" s="2">
        <v>0</v>
      </c>
      <c r="G7475" s="2">
        <v>0</v>
      </c>
      <c r="H7475" s="2">
        <v>139.70832799999999</v>
      </c>
      <c r="I7475" s="2">
        <v>0.51237500000000002</v>
      </c>
      <c r="J7475" s="2">
        <v>58.409157</v>
      </c>
      <c r="K7475" s="2">
        <v>45</v>
      </c>
      <c r="L7475" s="2">
        <v>25.6</v>
      </c>
      <c r="M7475" s="2">
        <v>27.6</v>
      </c>
      <c r="N7475" s="2">
        <v>99.999968999999993</v>
      </c>
      <c r="O7475" s="2">
        <v>99.999968999999993</v>
      </c>
      <c r="P7475" s="2">
        <v>61.050148</v>
      </c>
      <c r="Q7475" s="3">
        <f t="shared" si="176"/>
        <v>71.583054559000004</v>
      </c>
    </row>
    <row r="7476" spans="1:17" ht="14.25" customHeight="1" x14ac:dyDescent="0.2">
      <c r="A7476" s="4">
        <v>44698.708333333336</v>
      </c>
      <c r="B7476" s="3">
        <f t="shared" si="174"/>
        <v>5</v>
      </c>
      <c r="C7476" s="3">
        <f t="shared" si="175"/>
        <v>2022</v>
      </c>
      <c r="F7476" s="2">
        <v>0</v>
      </c>
      <c r="G7476" s="2">
        <v>0</v>
      </c>
      <c r="H7476" s="2">
        <v>147.94998200000001</v>
      </c>
      <c r="I7476" s="2">
        <v>0.49392799999999998</v>
      </c>
      <c r="J7476" s="2">
        <v>58.959167000000001</v>
      </c>
      <c r="K7476" s="2">
        <v>45</v>
      </c>
      <c r="L7476" s="2">
        <v>27.199998999999998</v>
      </c>
      <c r="M7476" s="2">
        <v>28</v>
      </c>
      <c r="N7476" s="2">
        <v>99.999968999999993</v>
      </c>
      <c r="O7476" s="2">
        <v>99.999968999999993</v>
      </c>
      <c r="P7476" s="2">
        <v>61.196174999999997</v>
      </c>
      <c r="Q7476" s="3">
        <f t="shared" si="176"/>
        <v>73.076638709296006</v>
      </c>
    </row>
    <row r="7477" spans="1:17" ht="14.25" customHeight="1" x14ac:dyDescent="0.2">
      <c r="A7477" s="4">
        <v>44698.71875</v>
      </c>
      <c r="B7477" s="3">
        <f t="shared" si="174"/>
        <v>5</v>
      </c>
      <c r="C7477" s="3">
        <f t="shared" si="175"/>
        <v>2022</v>
      </c>
      <c r="F7477" s="2">
        <v>0</v>
      </c>
      <c r="G7477" s="2">
        <v>0</v>
      </c>
      <c r="H7477" s="2">
        <v>143.81665000000001</v>
      </c>
      <c r="I7477" s="2">
        <v>0.50334599999999996</v>
      </c>
      <c r="J7477" s="2">
        <v>59.110419999999998</v>
      </c>
      <c r="K7477" s="2">
        <v>45</v>
      </c>
      <c r="L7477" s="2">
        <v>25.799999</v>
      </c>
      <c r="M7477" s="2">
        <v>28.4</v>
      </c>
      <c r="N7477" s="2">
        <v>99.999968999999993</v>
      </c>
      <c r="O7477" s="2">
        <v>99.999968999999993</v>
      </c>
      <c r="P7477" s="2">
        <v>61.299140999999999</v>
      </c>
      <c r="Q7477" s="3">
        <f t="shared" si="176"/>
        <v>72.389535510900004</v>
      </c>
    </row>
    <row r="7478" spans="1:17" ht="14.25" customHeight="1" x14ac:dyDescent="0.2">
      <c r="A7478" s="4">
        <v>44698.729166666664</v>
      </c>
      <c r="B7478" s="3">
        <f t="shared" si="174"/>
        <v>5</v>
      </c>
      <c r="C7478" s="3">
        <f t="shared" si="175"/>
        <v>2022</v>
      </c>
      <c r="F7478" s="2">
        <v>0</v>
      </c>
      <c r="G7478" s="2">
        <v>0</v>
      </c>
      <c r="H7478" s="2">
        <v>151.05831900000001</v>
      </c>
      <c r="I7478" s="2">
        <v>0.47773700000000002</v>
      </c>
      <c r="J7478" s="2">
        <v>58.890411</v>
      </c>
      <c r="K7478" s="2">
        <v>45</v>
      </c>
      <c r="L7478" s="2">
        <v>25.9</v>
      </c>
      <c r="M7478" s="2">
        <v>29.6</v>
      </c>
      <c r="N7478" s="2">
        <v>99.999968999999993</v>
      </c>
      <c r="O7478" s="2">
        <v>99.999968999999993</v>
      </c>
      <c r="P7478" s="2">
        <v>60.050567999999998</v>
      </c>
      <c r="Q7478" s="3">
        <f t="shared" si="176"/>
        <v>72.166148144103005</v>
      </c>
    </row>
    <row r="7479" spans="1:17" ht="14.25" customHeight="1" x14ac:dyDescent="0.2">
      <c r="A7479" s="4">
        <v>44698.739583333336</v>
      </c>
      <c r="B7479" s="3">
        <f t="shared" si="174"/>
        <v>5</v>
      </c>
      <c r="C7479" s="3">
        <f t="shared" si="175"/>
        <v>2022</v>
      </c>
      <c r="F7479" s="2">
        <v>0</v>
      </c>
      <c r="G7479" s="2">
        <v>0</v>
      </c>
      <c r="H7479" s="2">
        <v>142</v>
      </c>
      <c r="I7479" s="2">
        <v>0.51702099999999995</v>
      </c>
      <c r="J7479" s="2">
        <v>58.807915000000001</v>
      </c>
      <c r="K7479" s="2">
        <v>45</v>
      </c>
      <c r="L7479" s="2">
        <v>26.1</v>
      </c>
      <c r="M7479" s="2">
        <v>28.799999</v>
      </c>
      <c r="N7479" s="2">
        <v>99.999968999999993</v>
      </c>
      <c r="O7479" s="2">
        <v>99.999968999999993</v>
      </c>
      <c r="P7479" s="2">
        <v>60.101439999999997</v>
      </c>
      <c r="Q7479" s="3">
        <f t="shared" si="176"/>
        <v>73.41698199999999</v>
      </c>
    </row>
    <row r="7480" spans="1:17" ht="14.25" customHeight="1" x14ac:dyDescent="0.2">
      <c r="A7480" s="4">
        <v>44698.75</v>
      </c>
      <c r="B7480" s="3">
        <f t="shared" si="174"/>
        <v>5</v>
      </c>
      <c r="C7480" s="3">
        <f t="shared" si="175"/>
        <v>2022</v>
      </c>
      <c r="F7480" s="2">
        <v>0</v>
      </c>
      <c r="G7480" s="2">
        <v>0</v>
      </c>
      <c r="H7480" s="2">
        <v>138.58332799999999</v>
      </c>
      <c r="I7480" s="2">
        <v>0.51326400000000005</v>
      </c>
      <c r="J7480" s="2">
        <v>59.110419999999998</v>
      </c>
      <c r="K7480" s="2">
        <v>45</v>
      </c>
      <c r="L7480" s="2">
        <v>26.299999</v>
      </c>
      <c r="M7480" s="2">
        <v>26.5</v>
      </c>
      <c r="N7480" s="2">
        <v>99.999968999999993</v>
      </c>
      <c r="O7480" s="2">
        <v>99.999968999999993</v>
      </c>
      <c r="P7480" s="2">
        <v>61.707329000000001</v>
      </c>
      <c r="Q7480" s="3">
        <f t="shared" si="176"/>
        <v>71.129833262592001</v>
      </c>
    </row>
    <row r="7481" spans="1:17" ht="14.25" customHeight="1" x14ac:dyDescent="0.2">
      <c r="A7481" s="4">
        <v>44698.760416666664</v>
      </c>
      <c r="B7481" s="3">
        <f t="shared" si="174"/>
        <v>5</v>
      </c>
      <c r="C7481" s="3">
        <f t="shared" si="175"/>
        <v>2022</v>
      </c>
      <c r="F7481" s="2">
        <v>0</v>
      </c>
      <c r="G7481" s="2">
        <v>0</v>
      </c>
      <c r="H7481" s="2">
        <v>140.508331</v>
      </c>
      <c r="I7481" s="2">
        <v>0.52983899999999995</v>
      </c>
      <c r="J7481" s="2">
        <v>58.711661999999997</v>
      </c>
      <c r="K7481" s="2">
        <v>45</v>
      </c>
      <c r="L7481" s="2">
        <v>26.9</v>
      </c>
      <c r="M7481" s="2">
        <v>28.5</v>
      </c>
      <c r="N7481" s="2">
        <v>99.999968999999993</v>
      </c>
      <c r="O7481" s="2">
        <v>99.999968999999993</v>
      </c>
      <c r="P7481" s="2">
        <v>61.768467000000001</v>
      </c>
      <c r="Q7481" s="3">
        <f t="shared" si="176"/>
        <v>74.446793588708985</v>
      </c>
    </row>
    <row r="7482" spans="1:17" ht="14.25" customHeight="1" x14ac:dyDescent="0.2">
      <c r="A7482" s="4">
        <v>44698.770833333336</v>
      </c>
      <c r="B7482" s="3">
        <f t="shared" si="174"/>
        <v>5</v>
      </c>
      <c r="C7482" s="3">
        <f t="shared" si="175"/>
        <v>2022</v>
      </c>
      <c r="F7482" s="2">
        <v>0</v>
      </c>
      <c r="G7482" s="2">
        <v>0</v>
      </c>
      <c r="H7482" s="2">
        <v>142.40832499999999</v>
      </c>
      <c r="I7482" s="2">
        <v>0.51827400000000001</v>
      </c>
      <c r="J7482" s="2">
        <v>58.532905999999997</v>
      </c>
      <c r="K7482" s="2">
        <v>45</v>
      </c>
      <c r="L7482" s="2">
        <v>25.799999</v>
      </c>
      <c r="M7482" s="2">
        <v>28.9</v>
      </c>
      <c r="N7482" s="2">
        <v>99.999968999999993</v>
      </c>
      <c r="O7482" s="2">
        <v>99.999968999999993</v>
      </c>
      <c r="P7482" s="2">
        <v>61.411228000000001</v>
      </c>
      <c r="Q7482" s="3">
        <f t="shared" si="176"/>
        <v>73.806532231049999</v>
      </c>
    </row>
    <row r="7483" spans="1:17" ht="14.25" customHeight="1" x14ac:dyDescent="0.2">
      <c r="A7483" s="4">
        <v>44698.78125</v>
      </c>
      <c r="B7483" s="3">
        <f t="shared" si="174"/>
        <v>5</v>
      </c>
      <c r="C7483" s="3">
        <f t="shared" si="175"/>
        <v>2022</v>
      </c>
      <c r="F7483" s="2">
        <v>0</v>
      </c>
      <c r="G7483" s="2">
        <v>0</v>
      </c>
      <c r="H7483" s="2">
        <v>138.65832499999999</v>
      </c>
      <c r="I7483" s="2">
        <v>0.52303699999999997</v>
      </c>
      <c r="J7483" s="2">
        <v>58.065392000000003</v>
      </c>
      <c r="K7483" s="2">
        <v>45</v>
      </c>
      <c r="L7483" s="2">
        <v>26.6</v>
      </c>
      <c r="M7483" s="2">
        <v>27.4</v>
      </c>
      <c r="N7483" s="2">
        <v>99.999968999999993</v>
      </c>
      <c r="O7483" s="2">
        <v>99.999968999999993</v>
      </c>
      <c r="P7483" s="2">
        <v>60.458328000000002</v>
      </c>
      <c r="Q7483" s="3">
        <f t="shared" si="176"/>
        <v>72.523434333024994</v>
      </c>
    </row>
    <row r="7484" spans="1:17" ht="14.25" customHeight="1" x14ac:dyDescent="0.2">
      <c r="A7484" s="4">
        <v>44698.791666666664</v>
      </c>
      <c r="B7484" s="3">
        <f t="shared" si="174"/>
        <v>5</v>
      </c>
      <c r="C7484" s="3">
        <f t="shared" si="175"/>
        <v>2022</v>
      </c>
      <c r="F7484" s="2">
        <v>0</v>
      </c>
      <c r="G7484" s="2">
        <v>0</v>
      </c>
      <c r="H7484" s="2">
        <v>138.16665599999999</v>
      </c>
      <c r="I7484" s="2">
        <v>0.51944599999999996</v>
      </c>
      <c r="J7484" s="2">
        <v>58.189148000000003</v>
      </c>
      <c r="K7484" s="2">
        <v>45</v>
      </c>
      <c r="L7484" s="2">
        <v>26.1</v>
      </c>
      <c r="M7484" s="2">
        <v>27.9</v>
      </c>
      <c r="N7484" s="2">
        <v>99.999968999999993</v>
      </c>
      <c r="O7484" s="2">
        <v>99.999968999999993</v>
      </c>
      <c r="P7484" s="2">
        <v>61.723948999999998</v>
      </c>
      <c r="Q7484" s="3">
        <f t="shared" si="176"/>
        <v>71.77011679257599</v>
      </c>
    </row>
    <row r="7485" spans="1:17" ht="14.25" customHeight="1" x14ac:dyDescent="0.2">
      <c r="A7485" s="4">
        <v>44698.802083333336</v>
      </c>
      <c r="B7485" s="3">
        <f t="shared" si="174"/>
        <v>5</v>
      </c>
      <c r="C7485" s="3">
        <f t="shared" si="175"/>
        <v>2022</v>
      </c>
      <c r="F7485" s="2">
        <v>0</v>
      </c>
      <c r="G7485" s="2">
        <v>0</v>
      </c>
      <c r="H7485" s="2">
        <v>134.133331</v>
      </c>
      <c r="I7485" s="2">
        <v>0.53503599999999996</v>
      </c>
      <c r="J7485" s="2">
        <v>58.161644000000003</v>
      </c>
      <c r="K7485" s="2">
        <v>45</v>
      </c>
      <c r="L7485" s="2">
        <v>27</v>
      </c>
      <c r="M7485" s="2">
        <v>27.5</v>
      </c>
      <c r="N7485" s="2">
        <v>99.999968999999993</v>
      </c>
      <c r="O7485" s="2">
        <v>99.999968999999993</v>
      </c>
      <c r="P7485" s="2">
        <v>61.019069999999999</v>
      </c>
      <c r="Q7485" s="3">
        <f t="shared" si="176"/>
        <v>71.76616088491599</v>
      </c>
    </row>
    <row r="7486" spans="1:17" ht="14.25" customHeight="1" x14ac:dyDescent="0.2">
      <c r="A7486" s="4">
        <v>44698.8125</v>
      </c>
      <c r="B7486" s="3">
        <f t="shared" si="174"/>
        <v>5</v>
      </c>
      <c r="C7486" s="3">
        <f t="shared" si="175"/>
        <v>2022</v>
      </c>
      <c r="F7486" s="2">
        <v>0</v>
      </c>
      <c r="G7486" s="2">
        <v>0</v>
      </c>
      <c r="H7486" s="2">
        <v>133.42498800000001</v>
      </c>
      <c r="I7486" s="2">
        <v>0.55194200000000004</v>
      </c>
      <c r="J7486" s="2">
        <v>58.120392000000002</v>
      </c>
      <c r="K7486" s="2">
        <v>45</v>
      </c>
      <c r="L7486" s="2">
        <v>26.5</v>
      </c>
      <c r="M7486" s="2">
        <v>28.4</v>
      </c>
      <c r="N7486" s="2">
        <v>99.999968999999993</v>
      </c>
      <c r="O7486" s="2">
        <v>99.999968999999993</v>
      </c>
      <c r="P7486" s="2">
        <v>60.689388000000001</v>
      </c>
      <c r="Q7486" s="3">
        <f t="shared" si="176"/>
        <v>73.642854726696015</v>
      </c>
    </row>
    <row r="7487" spans="1:17" ht="14.25" customHeight="1" x14ac:dyDescent="0.2">
      <c r="A7487" s="4">
        <v>44698.822916666664</v>
      </c>
      <c r="B7487" s="3">
        <f t="shared" si="174"/>
        <v>5</v>
      </c>
      <c r="C7487" s="3">
        <f t="shared" si="175"/>
        <v>2022</v>
      </c>
      <c r="F7487" s="2">
        <v>0</v>
      </c>
      <c r="G7487" s="2">
        <v>0</v>
      </c>
      <c r="H7487" s="2">
        <v>130.96665999999999</v>
      </c>
      <c r="I7487" s="2">
        <v>0.55960500000000002</v>
      </c>
      <c r="J7487" s="2">
        <v>57.694138000000002</v>
      </c>
      <c r="K7487" s="2">
        <v>45</v>
      </c>
      <c r="L7487" s="2">
        <v>25.699998999999998</v>
      </c>
      <c r="M7487" s="2">
        <v>29.1</v>
      </c>
      <c r="N7487" s="2">
        <v>99.999968999999993</v>
      </c>
      <c r="O7487" s="2">
        <v>99.999968999999993</v>
      </c>
      <c r="P7487" s="2">
        <v>60.077300999999999</v>
      </c>
      <c r="Q7487" s="3">
        <f t="shared" si="176"/>
        <v>73.289597769300002</v>
      </c>
    </row>
    <row r="7488" spans="1:17" ht="14.25" customHeight="1" x14ac:dyDescent="0.2">
      <c r="A7488" s="4">
        <v>44698.833333333336</v>
      </c>
      <c r="B7488" s="3">
        <f t="shared" si="174"/>
        <v>5</v>
      </c>
      <c r="C7488" s="3">
        <f t="shared" si="175"/>
        <v>2022</v>
      </c>
      <c r="F7488" s="2">
        <v>0</v>
      </c>
      <c r="G7488" s="2">
        <v>0</v>
      </c>
      <c r="H7488" s="2">
        <v>127.75</v>
      </c>
      <c r="I7488" s="2">
        <v>0.56761600000000001</v>
      </c>
      <c r="J7488" s="2">
        <v>57.102882000000001</v>
      </c>
      <c r="K7488" s="2">
        <v>45</v>
      </c>
      <c r="L7488" s="2">
        <v>26.699998999999998</v>
      </c>
      <c r="M7488" s="2">
        <v>27.6</v>
      </c>
      <c r="N7488" s="2">
        <v>99.999968999999993</v>
      </c>
      <c r="O7488" s="2">
        <v>99.999968999999993</v>
      </c>
      <c r="P7488" s="2">
        <v>62.138702000000002</v>
      </c>
      <c r="Q7488" s="3">
        <f t="shared" si="176"/>
        <v>72.512944000000005</v>
      </c>
    </row>
    <row r="7489" spans="1:17" ht="14.25" customHeight="1" x14ac:dyDescent="0.2">
      <c r="A7489" s="4">
        <v>44698.84375</v>
      </c>
      <c r="B7489" s="3">
        <f t="shared" si="174"/>
        <v>5</v>
      </c>
      <c r="C7489" s="3">
        <f t="shared" si="175"/>
        <v>2022</v>
      </c>
      <c r="F7489" s="2">
        <v>0</v>
      </c>
      <c r="G7489" s="2">
        <v>0</v>
      </c>
      <c r="H7489" s="2">
        <v>134.40832499999999</v>
      </c>
      <c r="I7489" s="2">
        <v>0.53813500000000003</v>
      </c>
      <c r="J7489" s="2">
        <v>56.731613000000003</v>
      </c>
      <c r="K7489" s="2">
        <v>45</v>
      </c>
      <c r="L7489" s="2">
        <v>27.1</v>
      </c>
      <c r="M7489" s="2">
        <v>27.299999</v>
      </c>
      <c r="N7489" s="2">
        <v>99.999968999999993</v>
      </c>
      <c r="O7489" s="2">
        <v>99.999968999999993</v>
      </c>
      <c r="P7489" s="2">
        <v>61.236609999999999</v>
      </c>
      <c r="Q7489" s="3">
        <f t="shared" si="176"/>
        <v>72.329823973874994</v>
      </c>
    </row>
    <row r="7490" spans="1:17" ht="14.25" customHeight="1" x14ac:dyDescent="0.2">
      <c r="A7490" s="4">
        <v>44698.854166666664</v>
      </c>
      <c r="B7490" s="3">
        <f t="shared" si="174"/>
        <v>5</v>
      </c>
      <c r="C7490" s="3">
        <f t="shared" si="175"/>
        <v>2022</v>
      </c>
      <c r="F7490" s="2">
        <v>0</v>
      </c>
      <c r="G7490" s="2">
        <v>0</v>
      </c>
      <c r="H7490" s="2">
        <v>136.18331900000001</v>
      </c>
      <c r="I7490" s="2">
        <v>0.53210400000000002</v>
      </c>
      <c r="J7490" s="2">
        <v>56.112853999999999</v>
      </c>
      <c r="K7490" s="2">
        <v>45</v>
      </c>
      <c r="L7490" s="2">
        <v>26.6</v>
      </c>
      <c r="M7490" s="2">
        <v>28</v>
      </c>
      <c r="N7490" s="2">
        <v>99.999968999999993</v>
      </c>
      <c r="O7490" s="2">
        <v>99.999968999999993</v>
      </c>
      <c r="P7490" s="2">
        <v>57.663181000000002</v>
      </c>
      <c r="Q7490" s="3">
        <f t="shared" si="176"/>
        <v>72.463688773176003</v>
      </c>
    </row>
    <row r="7491" spans="1:17" ht="14.25" customHeight="1" x14ac:dyDescent="0.2">
      <c r="A7491" s="4">
        <v>44698.864583333336</v>
      </c>
      <c r="B7491" s="3">
        <f t="shared" si="174"/>
        <v>5</v>
      </c>
      <c r="C7491" s="3">
        <f t="shared" si="175"/>
        <v>2022</v>
      </c>
      <c r="F7491" s="2">
        <v>0</v>
      </c>
      <c r="G7491" s="2">
        <v>0</v>
      </c>
      <c r="H7491" s="2">
        <v>132.79998800000001</v>
      </c>
      <c r="I7491" s="2">
        <v>0.54274599999999995</v>
      </c>
      <c r="J7491" s="2">
        <v>55.741599999999998</v>
      </c>
      <c r="K7491" s="2">
        <v>45</v>
      </c>
      <c r="L7491" s="2">
        <v>26.4</v>
      </c>
      <c r="M7491" s="2">
        <v>28.699998999999998</v>
      </c>
      <c r="N7491" s="2">
        <v>99.999968999999993</v>
      </c>
      <c r="O7491" s="2">
        <v>99.999968999999993</v>
      </c>
      <c r="P7491" s="2">
        <v>56.830914</v>
      </c>
      <c r="Q7491" s="3">
        <f t="shared" ref="Q7491:Q7554" si="177">H7491*I7491</f>
        <v>72.076662287047995</v>
      </c>
    </row>
    <row r="7492" spans="1:17" ht="14.25" customHeight="1" x14ac:dyDescent="0.2">
      <c r="A7492" s="4">
        <v>44698.875</v>
      </c>
      <c r="B7492" s="3">
        <f t="shared" si="174"/>
        <v>5</v>
      </c>
      <c r="C7492" s="3">
        <f t="shared" si="175"/>
        <v>2022</v>
      </c>
      <c r="F7492" s="2">
        <v>0</v>
      </c>
      <c r="G7492" s="2">
        <v>0</v>
      </c>
      <c r="H7492" s="2">
        <v>127.26666299999999</v>
      </c>
      <c r="I7492" s="2">
        <v>0.57836399999999999</v>
      </c>
      <c r="J7492" s="2">
        <v>55.370345999999998</v>
      </c>
      <c r="K7492" s="2">
        <v>45</v>
      </c>
      <c r="L7492" s="2">
        <v>26.5</v>
      </c>
      <c r="M7492" s="2">
        <v>28.799999</v>
      </c>
      <c r="N7492" s="2">
        <v>99.999968999999993</v>
      </c>
      <c r="O7492" s="2">
        <v>99.999968999999993</v>
      </c>
      <c r="P7492" s="2">
        <v>56.188876999999998</v>
      </c>
      <c r="Q7492" s="3">
        <f t="shared" si="177"/>
        <v>73.606456279331994</v>
      </c>
    </row>
    <row r="7493" spans="1:17" ht="14.25" customHeight="1" x14ac:dyDescent="0.2">
      <c r="A7493" s="4">
        <v>44698.885416666664</v>
      </c>
      <c r="B7493" s="3">
        <f t="shared" si="174"/>
        <v>5</v>
      </c>
      <c r="C7493" s="3">
        <f t="shared" si="175"/>
        <v>2022</v>
      </c>
      <c r="F7493" s="2">
        <v>0</v>
      </c>
      <c r="G7493" s="2">
        <v>0</v>
      </c>
      <c r="H7493" s="2">
        <v>126.916664</v>
      </c>
      <c r="I7493" s="2">
        <v>0.58014299999999996</v>
      </c>
      <c r="J7493" s="2">
        <v>54.985335999999997</v>
      </c>
      <c r="K7493" s="2">
        <v>45</v>
      </c>
      <c r="L7493" s="2">
        <v>26.9</v>
      </c>
      <c r="M7493" s="2">
        <v>28.799999</v>
      </c>
      <c r="N7493" s="2">
        <v>99.999968999999993</v>
      </c>
      <c r="O7493" s="2">
        <v>99.999968999999993</v>
      </c>
      <c r="P7493" s="2">
        <v>55.428500999999997</v>
      </c>
      <c r="Q7493" s="3">
        <f t="shared" si="177"/>
        <v>73.629814202951991</v>
      </c>
    </row>
    <row r="7494" spans="1:17" ht="14.25" customHeight="1" x14ac:dyDescent="0.2">
      <c r="A7494" s="4">
        <v>44698.895833333336</v>
      </c>
      <c r="B7494" s="3">
        <f t="shared" si="174"/>
        <v>5</v>
      </c>
      <c r="C7494" s="3">
        <f t="shared" si="175"/>
        <v>2022</v>
      </c>
      <c r="F7494" s="2">
        <v>0</v>
      </c>
      <c r="G7494" s="2">
        <v>0</v>
      </c>
      <c r="H7494" s="2">
        <v>124.949989</v>
      </c>
      <c r="I7494" s="2">
        <v>0.59111400000000003</v>
      </c>
      <c r="J7494" s="2">
        <v>54.627822999999999</v>
      </c>
      <c r="K7494" s="2">
        <v>45</v>
      </c>
      <c r="L7494" s="2">
        <v>26.799999</v>
      </c>
      <c r="M7494" s="2">
        <v>28.799999</v>
      </c>
      <c r="N7494" s="2">
        <v>99.999968999999993</v>
      </c>
      <c r="O7494" s="2">
        <v>99.999968999999993</v>
      </c>
      <c r="P7494" s="2">
        <v>54.692936000000003</v>
      </c>
      <c r="Q7494" s="3">
        <f t="shared" si="177"/>
        <v>73.859687797746005</v>
      </c>
    </row>
    <row r="7495" spans="1:17" ht="14.25" customHeight="1" x14ac:dyDescent="0.2">
      <c r="A7495" s="4">
        <v>44698.90625</v>
      </c>
      <c r="B7495" s="3">
        <f t="shared" si="174"/>
        <v>5</v>
      </c>
      <c r="C7495" s="3">
        <f t="shared" si="175"/>
        <v>2022</v>
      </c>
      <c r="F7495" s="2">
        <v>0</v>
      </c>
      <c r="G7495" s="2">
        <v>0</v>
      </c>
      <c r="H7495" s="2">
        <v>119.858322</v>
      </c>
      <c r="I7495" s="2">
        <v>0.60362400000000005</v>
      </c>
      <c r="J7495" s="2">
        <v>54.655327</v>
      </c>
      <c r="K7495" s="2">
        <v>45</v>
      </c>
      <c r="L7495" s="2">
        <v>26.699998999999998</v>
      </c>
      <c r="M7495" s="2">
        <v>28.799999</v>
      </c>
      <c r="N7495" s="2">
        <v>99.999968999999993</v>
      </c>
      <c r="O7495" s="2">
        <v>99.999968999999993</v>
      </c>
      <c r="P7495" s="2">
        <v>54.108173000000001</v>
      </c>
      <c r="Q7495" s="3">
        <f t="shared" si="177"/>
        <v>72.349359758928003</v>
      </c>
    </row>
    <row r="7496" spans="1:17" ht="14.25" customHeight="1" x14ac:dyDescent="0.2">
      <c r="A7496" s="4">
        <v>44698.916666666664</v>
      </c>
      <c r="B7496" s="3">
        <f t="shared" si="174"/>
        <v>5</v>
      </c>
      <c r="C7496" s="3">
        <f t="shared" si="175"/>
        <v>2022</v>
      </c>
      <c r="F7496" s="2">
        <v>0</v>
      </c>
      <c r="G7496" s="2">
        <v>0</v>
      </c>
      <c r="H7496" s="2">
        <v>115.474991</v>
      </c>
      <c r="I7496" s="2">
        <v>0.63095699999999999</v>
      </c>
      <c r="J7496" s="2">
        <v>54.242820999999999</v>
      </c>
      <c r="K7496" s="2">
        <v>45</v>
      </c>
      <c r="L7496" s="2">
        <v>26.699998999999998</v>
      </c>
      <c r="M7496" s="2">
        <v>27.799999</v>
      </c>
      <c r="N7496" s="2">
        <v>99.991730000000004</v>
      </c>
      <c r="O7496" s="2">
        <v>99.991730000000004</v>
      </c>
      <c r="P7496" s="2">
        <v>53.558295999999999</v>
      </c>
      <c r="Q7496" s="3">
        <f t="shared" si="177"/>
        <v>72.859753896387005</v>
      </c>
    </row>
    <row r="7497" spans="1:17" ht="14.25" customHeight="1" x14ac:dyDescent="0.2">
      <c r="A7497" s="4">
        <v>44698.927083333336</v>
      </c>
      <c r="B7497" s="3">
        <f t="shared" si="174"/>
        <v>5</v>
      </c>
      <c r="C7497" s="3">
        <f t="shared" si="175"/>
        <v>2022</v>
      </c>
      <c r="F7497" s="2">
        <v>0</v>
      </c>
      <c r="G7497" s="2">
        <v>0</v>
      </c>
      <c r="H7497" s="2">
        <v>113.483322</v>
      </c>
      <c r="I7497" s="2">
        <v>0.644262</v>
      </c>
      <c r="J7497" s="2">
        <v>53.940314999999998</v>
      </c>
      <c r="K7497" s="2">
        <v>45</v>
      </c>
      <c r="L7497" s="2">
        <v>26.4</v>
      </c>
      <c r="M7497" s="2">
        <v>29</v>
      </c>
      <c r="N7497" s="2">
        <v>99.991730000000004</v>
      </c>
      <c r="O7497" s="2">
        <v>99.991730000000004</v>
      </c>
      <c r="P7497" s="2">
        <v>52.994121999999997</v>
      </c>
      <c r="Q7497" s="3">
        <f t="shared" si="177"/>
        <v>73.112991998363995</v>
      </c>
    </row>
    <row r="7498" spans="1:17" ht="14.25" customHeight="1" x14ac:dyDescent="0.2">
      <c r="A7498" s="4">
        <v>44698.9375</v>
      </c>
      <c r="B7498" s="3">
        <f t="shared" si="174"/>
        <v>5</v>
      </c>
      <c r="C7498" s="3">
        <f t="shared" si="175"/>
        <v>2022</v>
      </c>
      <c r="F7498" s="2">
        <v>0</v>
      </c>
      <c r="G7498" s="2">
        <v>0</v>
      </c>
      <c r="H7498" s="2">
        <v>110.93332700000001</v>
      </c>
      <c r="I7498" s="2">
        <v>0.66144800000000004</v>
      </c>
      <c r="J7498" s="2">
        <v>53.761566000000002</v>
      </c>
      <c r="K7498" s="2">
        <v>45</v>
      </c>
      <c r="L7498" s="2">
        <v>26.6</v>
      </c>
      <c r="M7498" s="2">
        <v>29</v>
      </c>
      <c r="N7498" s="2">
        <v>99.991730000000004</v>
      </c>
      <c r="O7498" s="2">
        <v>99.991730000000004</v>
      </c>
      <c r="P7498" s="2">
        <v>52.679031000000002</v>
      </c>
      <c r="Q7498" s="3">
        <f t="shared" si="177"/>
        <v>73.376627277496013</v>
      </c>
    </row>
    <row r="7499" spans="1:17" ht="14.25" customHeight="1" x14ac:dyDescent="0.2">
      <c r="A7499" s="4">
        <v>44698.947916666664</v>
      </c>
      <c r="B7499" s="3">
        <f t="shared" si="174"/>
        <v>5</v>
      </c>
      <c r="C7499" s="3">
        <f t="shared" si="175"/>
        <v>2022</v>
      </c>
      <c r="F7499" s="2">
        <v>0</v>
      </c>
      <c r="G7499" s="2">
        <v>0</v>
      </c>
      <c r="H7499" s="2">
        <v>110.174995</v>
      </c>
      <c r="I7499" s="2">
        <v>0.663856</v>
      </c>
      <c r="J7499" s="2">
        <v>53.472808999999998</v>
      </c>
      <c r="K7499" s="2">
        <v>45</v>
      </c>
      <c r="L7499" s="2">
        <v>26.5</v>
      </c>
      <c r="M7499" s="2">
        <v>27.699998999999998</v>
      </c>
      <c r="N7499" s="2">
        <v>99.991730000000004</v>
      </c>
      <c r="O7499" s="2">
        <v>99.991730000000004</v>
      </c>
      <c r="P7499" s="2">
        <v>52.293036999999998</v>
      </c>
      <c r="Q7499" s="3">
        <f t="shared" si="177"/>
        <v>73.140331480719993</v>
      </c>
    </row>
    <row r="7500" spans="1:17" ht="14.25" customHeight="1" x14ac:dyDescent="0.2">
      <c r="A7500" s="4">
        <v>44698.958333333336</v>
      </c>
      <c r="B7500" s="3">
        <f t="shared" si="174"/>
        <v>5</v>
      </c>
      <c r="C7500" s="3">
        <f t="shared" si="175"/>
        <v>2022</v>
      </c>
      <c r="F7500" s="2">
        <v>0</v>
      </c>
      <c r="G7500" s="2">
        <v>0</v>
      </c>
      <c r="H7500" s="2">
        <v>112.43332700000001</v>
      </c>
      <c r="I7500" s="2">
        <v>0.64734499999999995</v>
      </c>
      <c r="J7500" s="2">
        <v>53.005294999999997</v>
      </c>
      <c r="K7500" s="2">
        <v>45</v>
      </c>
      <c r="L7500" s="2">
        <v>26.699998999999998</v>
      </c>
      <c r="M7500" s="2">
        <v>27.4</v>
      </c>
      <c r="N7500" s="2">
        <v>99.991730000000004</v>
      </c>
      <c r="O7500" s="2">
        <v>99.991730000000004</v>
      </c>
      <c r="P7500" s="2">
        <v>51.934452</v>
      </c>
      <c r="Q7500" s="3">
        <f t="shared" si="177"/>
        <v>72.783152066814992</v>
      </c>
    </row>
    <row r="7501" spans="1:17" ht="14.25" customHeight="1" x14ac:dyDescent="0.2">
      <c r="A7501" s="4">
        <v>44698.96875</v>
      </c>
      <c r="B7501" s="3">
        <f t="shared" si="174"/>
        <v>5</v>
      </c>
      <c r="C7501" s="3">
        <f t="shared" si="175"/>
        <v>2022</v>
      </c>
      <c r="F7501" s="2">
        <v>0</v>
      </c>
      <c r="G7501" s="2">
        <v>0</v>
      </c>
      <c r="H7501" s="2">
        <v>109.09166</v>
      </c>
      <c r="I7501" s="2">
        <v>0.67655500000000002</v>
      </c>
      <c r="J7501" s="2">
        <v>52.75779</v>
      </c>
      <c r="K7501" s="2">
        <v>45</v>
      </c>
      <c r="L7501" s="2">
        <v>26.6</v>
      </c>
      <c r="M7501" s="2">
        <v>28.5</v>
      </c>
      <c r="N7501" s="2">
        <v>99.991730000000004</v>
      </c>
      <c r="O7501" s="2">
        <v>99.991730000000004</v>
      </c>
      <c r="P7501" s="2">
        <v>51.662250999999998</v>
      </c>
      <c r="Q7501" s="3">
        <f t="shared" si="177"/>
        <v>73.806508031299998</v>
      </c>
    </row>
    <row r="7502" spans="1:17" ht="14.25" customHeight="1" x14ac:dyDescent="0.2">
      <c r="A7502" s="4">
        <v>44698.979166666664</v>
      </c>
      <c r="B7502" s="3">
        <f t="shared" si="174"/>
        <v>5</v>
      </c>
      <c r="C7502" s="3">
        <f t="shared" si="175"/>
        <v>2022</v>
      </c>
      <c r="F7502" s="2">
        <v>0</v>
      </c>
      <c r="G7502" s="2">
        <v>0</v>
      </c>
      <c r="H7502" s="2">
        <v>105.816658</v>
      </c>
      <c r="I7502" s="2">
        <v>0.69009399999999999</v>
      </c>
      <c r="J7502" s="2">
        <v>52.359039000000003</v>
      </c>
      <c r="K7502" s="2">
        <v>45</v>
      </c>
      <c r="L7502" s="2">
        <v>27.1</v>
      </c>
      <c r="M7502" s="2">
        <v>29.799999</v>
      </c>
      <c r="N7502" s="2">
        <v>99.991730000000004</v>
      </c>
      <c r="O7502" s="2">
        <v>99.991730000000004</v>
      </c>
      <c r="P7502" s="2">
        <v>51.135761000000002</v>
      </c>
      <c r="Q7502" s="3">
        <f t="shared" si="177"/>
        <v>73.023440785852003</v>
      </c>
    </row>
    <row r="7503" spans="1:17" ht="14.25" customHeight="1" x14ac:dyDescent="0.2">
      <c r="A7503" s="4">
        <v>44698.989583333336</v>
      </c>
      <c r="B7503" s="3">
        <f t="shared" si="174"/>
        <v>5</v>
      </c>
      <c r="C7503" s="3">
        <f t="shared" si="175"/>
        <v>2022</v>
      </c>
      <c r="F7503" s="2">
        <v>0</v>
      </c>
      <c r="G7503" s="2">
        <v>0</v>
      </c>
      <c r="H7503" s="2">
        <v>104.52499400000001</v>
      </c>
      <c r="I7503" s="2">
        <v>0.701677</v>
      </c>
      <c r="J7503" s="2">
        <v>51.932777000000002</v>
      </c>
      <c r="K7503" s="2">
        <v>45</v>
      </c>
      <c r="L7503" s="2">
        <v>26.1</v>
      </c>
      <c r="M7503" s="2">
        <v>28.4</v>
      </c>
      <c r="N7503" s="2">
        <v>99.991730000000004</v>
      </c>
      <c r="O7503" s="2">
        <v>99.991730000000004</v>
      </c>
      <c r="P7503" s="2">
        <v>50.723784999999999</v>
      </c>
      <c r="Q7503" s="3">
        <f t="shared" si="177"/>
        <v>73.342784214938007</v>
      </c>
    </row>
    <row r="7504" spans="1:17" ht="14.25" customHeight="1" x14ac:dyDescent="0.2">
      <c r="A7504" s="4">
        <v>44699</v>
      </c>
      <c r="B7504" s="3">
        <f t="shared" si="174"/>
        <v>5</v>
      </c>
      <c r="C7504" s="3">
        <f t="shared" si="175"/>
        <v>2022</v>
      </c>
      <c r="F7504" s="2">
        <v>0</v>
      </c>
      <c r="G7504" s="2">
        <v>0</v>
      </c>
      <c r="H7504" s="2">
        <v>104.59166</v>
      </c>
      <c r="I7504" s="2">
        <v>0.70276799999999995</v>
      </c>
      <c r="J7504" s="2">
        <v>51.740273000000002</v>
      </c>
      <c r="K7504" s="2">
        <v>45</v>
      </c>
      <c r="L7504" s="2">
        <v>27</v>
      </c>
      <c r="M7504" s="2">
        <v>28.9</v>
      </c>
      <c r="N7504" s="2">
        <v>99.991730000000004</v>
      </c>
      <c r="O7504" s="2">
        <v>99.991730000000004</v>
      </c>
      <c r="P7504" s="2">
        <v>50.515438000000003</v>
      </c>
      <c r="Q7504" s="3">
        <f t="shared" si="177"/>
        <v>73.503671714879999</v>
      </c>
    </row>
    <row r="7505" spans="1:17" ht="14.25" customHeight="1" x14ac:dyDescent="0.2">
      <c r="A7505" s="4">
        <v>44699.010416666664</v>
      </c>
      <c r="B7505" s="3">
        <f t="shared" si="174"/>
        <v>5</v>
      </c>
      <c r="C7505" s="3">
        <f t="shared" si="175"/>
        <v>2022</v>
      </c>
      <c r="F7505" s="2">
        <v>0</v>
      </c>
      <c r="G7505" s="2">
        <v>0</v>
      </c>
      <c r="H7505" s="2">
        <v>100.349991</v>
      </c>
      <c r="I7505" s="2">
        <v>0.70882699999999998</v>
      </c>
      <c r="J7505" s="2">
        <v>51.520263999999997</v>
      </c>
      <c r="K7505" s="2">
        <v>45</v>
      </c>
      <c r="L7505" s="2">
        <v>27</v>
      </c>
      <c r="M7505" s="2">
        <v>27.799999</v>
      </c>
      <c r="N7505" s="2">
        <v>99.991730000000004</v>
      </c>
      <c r="O7505" s="2">
        <v>99.991730000000004</v>
      </c>
      <c r="P7505" s="2">
        <v>50.423850999999999</v>
      </c>
      <c r="Q7505" s="3">
        <f t="shared" si="177"/>
        <v>71.130783070557001</v>
      </c>
    </row>
    <row r="7506" spans="1:17" ht="14.25" customHeight="1" x14ac:dyDescent="0.2">
      <c r="A7506" s="4">
        <v>44699.020833333336</v>
      </c>
      <c r="B7506" s="3">
        <f t="shared" si="174"/>
        <v>5</v>
      </c>
      <c r="C7506" s="3">
        <f t="shared" si="175"/>
        <v>2022</v>
      </c>
      <c r="F7506" s="2">
        <v>0</v>
      </c>
      <c r="G7506" s="2">
        <v>0</v>
      </c>
      <c r="H7506" s="2">
        <v>99.924994999999996</v>
      </c>
      <c r="I7506" s="2">
        <v>0.69455500000000003</v>
      </c>
      <c r="J7506" s="2">
        <v>51.341507</v>
      </c>
      <c r="K7506" s="2">
        <v>45</v>
      </c>
      <c r="L7506" s="2">
        <v>26.9</v>
      </c>
      <c r="M7506" s="2">
        <v>27.699998999999998</v>
      </c>
      <c r="N7506" s="2">
        <v>99.991730000000004</v>
      </c>
      <c r="O7506" s="2">
        <v>99.991730000000004</v>
      </c>
      <c r="P7506" s="2">
        <v>50.103755999999997</v>
      </c>
      <c r="Q7506" s="3">
        <f t="shared" si="177"/>
        <v>69.403404902225006</v>
      </c>
    </row>
    <row r="7507" spans="1:17" ht="14.25" customHeight="1" x14ac:dyDescent="0.2">
      <c r="A7507" s="4">
        <v>44699.03125</v>
      </c>
      <c r="B7507" s="3">
        <f t="shared" si="174"/>
        <v>5</v>
      </c>
      <c r="C7507" s="3">
        <f t="shared" si="175"/>
        <v>2022</v>
      </c>
      <c r="F7507" s="2">
        <v>0</v>
      </c>
      <c r="G7507" s="2">
        <v>0</v>
      </c>
      <c r="H7507" s="2">
        <v>99.399994000000007</v>
      </c>
      <c r="I7507" s="2">
        <v>0.69802600000000004</v>
      </c>
      <c r="J7507" s="2">
        <v>51.300261999999996</v>
      </c>
      <c r="K7507" s="2">
        <v>45</v>
      </c>
      <c r="L7507" s="2">
        <v>26.299999</v>
      </c>
      <c r="M7507" s="2">
        <v>28.4</v>
      </c>
      <c r="N7507" s="2">
        <v>99.991730000000004</v>
      </c>
      <c r="O7507" s="2">
        <v>99.991730000000004</v>
      </c>
      <c r="P7507" s="2">
        <v>49.984341000000001</v>
      </c>
      <c r="Q7507" s="3">
        <f t="shared" si="177"/>
        <v>69.383780211844012</v>
      </c>
    </row>
    <row r="7508" spans="1:17" ht="14.25" customHeight="1" x14ac:dyDescent="0.2">
      <c r="A7508" s="4">
        <v>44699.041666666664</v>
      </c>
      <c r="B7508" s="3">
        <f t="shared" si="174"/>
        <v>5</v>
      </c>
      <c r="C7508" s="3">
        <f t="shared" si="175"/>
        <v>2022</v>
      </c>
      <c r="F7508" s="2">
        <v>0</v>
      </c>
      <c r="G7508" s="2">
        <v>0</v>
      </c>
      <c r="H7508" s="2">
        <v>92.191658000000004</v>
      </c>
      <c r="I7508" s="2">
        <v>0.72110099999999999</v>
      </c>
      <c r="J7508" s="2">
        <v>51.300261999999996</v>
      </c>
      <c r="K7508" s="2">
        <v>45</v>
      </c>
      <c r="L7508" s="2">
        <v>26.799999</v>
      </c>
      <c r="M7508" s="2">
        <v>27.699998999999998</v>
      </c>
      <c r="N7508" s="2">
        <v>99.991730000000004</v>
      </c>
      <c r="O7508" s="2">
        <v>99.991730000000004</v>
      </c>
      <c r="P7508" s="2">
        <v>49.941943999999999</v>
      </c>
      <c r="Q7508" s="3">
        <f t="shared" si="177"/>
        <v>66.479496775458003</v>
      </c>
    </row>
    <row r="7509" spans="1:17" ht="14.25" customHeight="1" x14ac:dyDescent="0.2">
      <c r="A7509" s="4">
        <v>44699.052083333336</v>
      </c>
      <c r="B7509" s="3">
        <f t="shared" si="174"/>
        <v>5</v>
      </c>
      <c r="C7509" s="3">
        <f t="shared" si="175"/>
        <v>2022</v>
      </c>
      <c r="F7509" s="2">
        <v>0</v>
      </c>
      <c r="G7509" s="2">
        <v>0</v>
      </c>
      <c r="H7509" s="2">
        <v>91.908325000000005</v>
      </c>
      <c r="I7509" s="2">
        <v>0.70133400000000001</v>
      </c>
      <c r="J7509" s="2">
        <v>51.094009</v>
      </c>
      <c r="K7509" s="2">
        <v>45</v>
      </c>
      <c r="L7509" s="2">
        <v>26.9</v>
      </c>
      <c r="M7509" s="2">
        <v>28.299999</v>
      </c>
      <c r="N7509" s="2">
        <v>99.991730000000004</v>
      </c>
      <c r="O7509" s="2">
        <v>99.991730000000004</v>
      </c>
      <c r="P7509" s="2">
        <v>49.785930999999998</v>
      </c>
      <c r="Q7509" s="3">
        <f t="shared" si="177"/>
        <v>64.458433205550008</v>
      </c>
    </row>
    <row r="7510" spans="1:17" ht="14.25" customHeight="1" x14ac:dyDescent="0.2">
      <c r="A7510" s="4">
        <v>44699.0625</v>
      </c>
      <c r="B7510" s="3">
        <f t="shared" si="174"/>
        <v>5</v>
      </c>
      <c r="C7510" s="3">
        <f t="shared" si="175"/>
        <v>2022</v>
      </c>
      <c r="F7510" s="2">
        <v>0</v>
      </c>
      <c r="G7510" s="2">
        <v>0</v>
      </c>
      <c r="H7510" s="2">
        <v>84.491660999999993</v>
      </c>
      <c r="I7510" s="2">
        <v>0.74982800000000005</v>
      </c>
      <c r="J7510" s="2">
        <v>50.942757</v>
      </c>
      <c r="K7510" s="2">
        <v>45</v>
      </c>
      <c r="L7510" s="2">
        <v>27.199998999999998</v>
      </c>
      <c r="M7510" s="2">
        <v>29</v>
      </c>
      <c r="N7510" s="2">
        <v>99.991730000000004</v>
      </c>
      <c r="O7510" s="2">
        <v>99.991730000000004</v>
      </c>
      <c r="P7510" s="2">
        <v>49.597923000000002</v>
      </c>
      <c r="Q7510" s="3">
        <f t="shared" si="177"/>
        <v>63.354213184308001</v>
      </c>
    </row>
    <row r="7511" spans="1:17" ht="14.25" customHeight="1" x14ac:dyDescent="0.2">
      <c r="A7511" s="4">
        <v>44699.072916666664</v>
      </c>
      <c r="B7511" s="3">
        <f t="shared" si="174"/>
        <v>5</v>
      </c>
      <c r="C7511" s="3">
        <f t="shared" si="175"/>
        <v>2022</v>
      </c>
      <c r="F7511" s="2">
        <v>0</v>
      </c>
      <c r="G7511" s="2">
        <v>0</v>
      </c>
      <c r="H7511" s="2">
        <v>81.583327999999995</v>
      </c>
      <c r="I7511" s="2">
        <v>0.74503799999999998</v>
      </c>
      <c r="J7511" s="2">
        <v>50.901505</v>
      </c>
      <c r="K7511" s="2">
        <v>45</v>
      </c>
      <c r="L7511" s="2">
        <v>26.5</v>
      </c>
      <c r="M7511" s="2">
        <v>27.9</v>
      </c>
      <c r="N7511" s="2">
        <v>99.991730000000004</v>
      </c>
      <c r="O7511" s="2">
        <v>99.991730000000004</v>
      </c>
      <c r="P7511" s="2">
        <v>49.510280999999999</v>
      </c>
      <c r="Q7511" s="3">
        <f t="shared" si="177"/>
        <v>60.782679526463994</v>
      </c>
    </row>
    <row r="7512" spans="1:17" ht="14.25" customHeight="1" x14ac:dyDescent="0.2">
      <c r="A7512" s="4">
        <v>44699.083333333336</v>
      </c>
      <c r="B7512" s="3">
        <f t="shared" si="174"/>
        <v>5</v>
      </c>
      <c r="C7512" s="3">
        <f t="shared" si="175"/>
        <v>2022</v>
      </c>
      <c r="F7512" s="2">
        <v>0</v>
      </c>
      <c r="G7512" s="2">
        <v>0</v>
      </c>
      <c r="H7512" s="2">
        <v>77.766662999999994</v>
      </c>
      <c r="I7512" s="2">
        <v>0.78056800000000004</v>
      </c>
      <c r="J7512" s="2">
        <v>50.805252000000003</v>
      </c>
      <c r="K7512" s="2">
        <v>45</v>
      </c>
      <c r="L7512" s="2">
        <v>26.1</v>
      </c>
      <c r="M7512" s="2">
        <v>28.5</v>
      </c>
      <c r="N7512" s="2">
        <v>99.991730000000004</v>
      </c>
      <c r="O7512" s="2">
        <v>99.991730000000004</v>
      </c>
      <c r="P7512" s="2">
        <v>49.396155999999998</v>
      </c>
      <c r="Q7512" s="3">
        <f t="shared" si="177"/>
        <v>60.702168604583996</v>
      </c>
    </row>
    <row r="7513" spans="1:17" ht="14.25" customHeight="1" x14ac:dyDescent="0.2">
      <c r="A7513" s="4">
        <v>44699.09375</v>
      </c>
      <c r="B7513" s="3">
        <f t="shared" si="174"/>
        <v>5</v>
      </c>
      <c r="C7513" s="3">
        <f t="shared" si="175"/>
        <v>2022</v>
      </c>
      <c r="F7513" s="2">
        <v>0</v>
      </c>
      <c r="G7513" s="2">
        <v>0</v>
      </c>
      <c r="H7513" s="2">
        <v>77.191665999999998</v>
      </c>
      <c r="I7513" s="2">
        <v>0.78745900000000002</v>
      </c>
      <c r="J7513" s="2">
        <v>50.750252000000003</v>
      </c>
      <c r="K7513" s="2">
        <v>45</v>
      </c>
      <c r="L7513" s="2">
        <v>26.4</v>
      </c>
      <c r="M7513" s="2">
        <v>28.699998999999998</v>
      </c>
      <c r="N7513" s="2">
        <v>99.991730000000004</v>
      </c>
      <c r="O7513" s="2">
        <v>99.991730000000004</v>
      </c>
      <c r="P7513" s="2">
        <v>49.318859000000003</v>
      </c>
      <c r="Q7513" s="3">
        <f t="shared" si="177"/>
        <v>60.785272116694003</v>
      </c>
    </row>
    <row r="7514" spans="1:17" ht="14.25" customHeight="1" x14ac:dyDescent="0.2">
      <c r="A7514" s="4">
        <v>44699.104166666664</v>
      </c>
      <c r="B7514" s="3">
        <f t="shared" si="174"/>
        <v>5</v>
      </c>
      <c r="C7514" s="3">
        <f t="shared" si="175"/>
        <v>2022</v>
      </c>
      <c r="F7514" s="2">
        <v>0</v>
      </c>
      <c r="G7514" s="2">
        <v>0</v>
      </c>
      <c r="H7514" s="2">
        <v>77.541663999999997</v>
      </c>
      <c r="I7514" s="2">
        <v>0.78777299999999995</v>
      </c>
      <c r="J7514" s="2">
        <v>50.653998999999999</v>
      </c>
      <c r="K7514" s="2">
        <v>45</v>
      </c>
      <c r="L7514" s="2">
        <v>27</v>
      </c>
      <c r="M7514" s="2">
        <v>29.299999</v>
      </c>
      <c r="N7514" s="2">
        <v>99.991730000000004</v>
      </c>
      <c r="O7514" s="2">
        <v>99.991730000000004</v>
      </c>
      <c r="P7514" s="2">
        <v>49.355494999999998</v>
      </c>
      <c r="Q7514" s="3">
        <f t="shared" si="177"/>
        <v>61.085229274271995</v>
      </c>
    </row>
    <row r="7515" spans="1:17" ht="14.25" customHeight="1" x14ac:dyDescent="0.2">
      <c r="A7515" s="4">
        <v>44699.114583333336</v>
      </c>
      <c r="B7515" s="3">
        <f t="shared" si="174"/>
        <v>5</v>
      </c>
      <c r="C7515" s="3">
        <f t="shared" si="175"/>
        <v>2022</v>
      </c>
      <c r="F7515" s="2">
        <v>0</v>
      </c>
      <c r="G7515" s="2">
        <v>0</v>
      </c>
      <c r="H7515" s="2">
        <v>77.841660000000005</v>
      </c>
      <c r="I7515" s="2">
        <v>0.77599399999999996</v>
      </c>
      <c r="J7515" s="2">
        <v>50.557755</v>
      </c>
      <c r="K7515" s="2">
        <v>45</v>
      </c>
      <c r="L7515" s="2">
        <v>26.9</v>
      </c>
      <c r="M7515" s="2">
        <v>28.5</v>
      </c>
      <c r="N7515" s="2">
        <v>99.991730000000004</v>
      </c>
      <c r="O7515" s="2">
        <v>99.991730000000004</v>
      </c>
      <c r="P7515" s="2">
        <v>49.248610999999997</v>
      </c>
      <c r="Q7515" s="3">
        <f t="shared" si="177"/>
        <v>60.404661110040003</v>
      </c>
    </row>
    <row r="7516" spans="1:17" ht="14.25" customHeight="1" x14ac:dyDescent="0.2">
      <c r="A7516" s="4">
        <v>44699.125</v>
      </c>
      <c r="B7516" s="3">
        <f t="shared" si="174"/>
        <v>5</v>
      </c>
      <c r="C7516" s="3">
        <f t="shared" si="175"/>
        <v>2022</v>
      </c>
      <c r="F7516" s="2">
        <v>0</v>
      </c>
      <c r="G7516" s="2">
        <v>0</v>
      </c>
      <c r="H7516" s="2">
        <v>74.833327999999995</v>
      </c>
      <c r="I7516" s="2">
        <v>0.80633900000000003</v>
      </c>
      <c r="J7516" s="2">
        <v>50.475242999999999</v>
      </c>
      <c r="K7516" s="2">
        <v>45</v>
      </c>
      <c r="L7516" s="2">
        <v>27.699998999999998</v>
      </c>
      <c r="M7516" s="2">
        <v>28.5</v>
      </c>
      <c r="N7516" s="2">
        <v>99.991730000000004</v>
      </c>
      <c r="O7516" s="2">
        <v>99.991730000000004</v>
      </c>
      <c r="P7516" s="2">
        <v>49.107734999999998</v>
      </c>
      <c r="Q7516" s="3">
        <f t="shared" si="177"/>
        <v>60.341030866192</v>
      </c>
    </row>
    <row r="7517" spans="1:17" ht="14.25" customHeight="1" x14ac:dyDescent="0.2">
      <c r="A7517" s="4">
        <v>44699.135416666664</v>
      </c>
      <c r="B7517" s="3">
        <f t="shared" si="174"/>
        <v>5</v>
      </c>
      <c r="C7517" s="3">
        <f t="shared" si="175"/>
        <v>2022</v>
      </c>
      <c r="F7517" s="2">
        <v>0</v>
      </c>
      <c r="G7517" s="2">
        <v>0</v>
      </c>
      <c r="H7517" s="2">
        <v>71.733329999999995</v>
      </c>
      <c r="I7517" s="2">
        <v>0.84578399999999998</v>
      </c>
      <c r="J7517" s="2">
        <v>50.557755</v>
      </c>
      <c r="K7517" s="2">
        <v>45</v>
      </c>
      <c r="L7517" s="2">
        <v>27.1</v>
      </c>
      <c r="M7517" s="2">
        <v>28.1</v>
      </c>
      <c r="N7517" s="2">
        <v>99.991730000000004</v>
      </c>
      <c r="O7517" s="2">
        <v>99.991730000000004</v>
      </c>
      <c r="P7517" s="2">
        <v>49.205554999999997</v>
      </c>
      <c r="Q7517" s="3">
        <f t="shared" si="177"/>
        <v>60.670902780719992</v>
      </c>
    </row>
    <row r="7518" spans="1:17" ht="14.25" customHeight="1" x14ac:dyDescent="0.2">
      <c r="A7518" s="4">
        <v>44699.145833333336</v>
      </c>
      <c r="B7518" s="3">
        <f t="shared" si="174"/>
        <v>5</v>
      </c>
      <c r="C7518" s="3">
        <f t="shared" si="175"/>
        <v>2022</v>
      </c>
      <c r="F7518" s="2">
        <v>0</v>
      </c>
      <c r="G7518" s="2">
        <v>0</v>
      </c>
      <c r="H7518" s="2">
        <v>67.666663999999997</v>
      </c>
      <c r="I7518" s="2">
        <v>0.90287099999999998</v>
      </c>
      <c r="J7518" s="2">
        <v>50.447746000000002</v>
      </c>
      <c r="K7518" s="2">
        <v>45</v>
      </c>
      <c r="L7518" s="2">
        <v>26.4</v>
      </c>
      <c r="M7518" s="2">
        <v>29.199998999999998</v>
      </c>
      <c r="N7518" s="2">
        <v>99.991730000000004</v>
      </c>
      <c r="O7518" s="2">
        <v>99.991730000000004</v>
      </c>
      <c r="P7518" s="2">
        <v>49.184657999999999</v>
      </c>
      <c r="Q7518" s="3">
        <f t="shared" si="177"/>
        <v>61.094268592343994</v>
      </c>
    </row>
    <row r="7519" spans="1:17" ht="14.25" customHeight="1" x14ac:dyDescent="0.2">
      <c r="A7519" s="4">
        <v>44699.15625</v>
      </c>
      <c r="B7519" s="3">
        <f t="shared" si="174"/>
        <v>5</v>
      </c>
      <c r="C7519" s="3">
        <f t="shared" si="175"/>
        <v>2022</v>
      </c>
      <c r="F7519" s="2">
        <v>0</v>
      </c>
      <c r="G7519" s="2">
        <v>0</v>
      </c>
      <c r="H7519" s="2">
        <v>66.574996999999996</v>
      </c>
      <c r="I7519" s="2">
        <v>0.93289100000000003</v>
      </c>
      <c r="J7519" s="2">
        <v>50.351486000000001</v>
      </c>
      <c r="K7519" s="2">
        <v>45</v>
      </c>
      <c r="L7519" s="2">
        <v>27</v>
      </c>
      <c r="M7519" s="2">
        <v>28.1</v>
      </c>
      <c r="N7519" s="2">
        <v>99.991730000000004</v>
      </c>
      <c r="O7519" s="2">
        <v>99.991730000000004</v>
      </c>
      <c r="P7519" s="2">
        <v>49.213164999999996</v>
      </c>
      <c r="Q7519" s="3">
        <f t="shared" si="177"/>
        <v>62.107215526326996</v>
      </c>
    </row>
    <row r="7520" spans="1:17" ht="14.25" customHeight="1" x14ac:dyDescent="0.2">
      <c r="A7520" s="4">
        <v>44699.166666666664</v>
      </c>
      <c r="B7520" s="3">
        <f t="shared" si="174"/>
        <v>5</v>
      </c>
      <c r="C7520" s="3">
        <f t="shared" si="175"/>
        <v>2022</v>
      </c>
      <c r="F7520" s="2">
        <v>0</v>
      </c>
      <c r="G7520" s="2">
        <v>0</v>
      </c>
      <c r="H7520" s="2">
        <v>64.341660000000005</v>
      </c>
      <c r="I7520" s="2">
        <v>0.96884499999999996</v>
      </c>
      <c r="J7520" s="2">
        <v>50.323996999999999</v>
      </c>
      <c r="K7520" s="2">
        <v>45</v>
      </c>
      <c r="L7520" s="2">
        <v>26.9</v>
      </c>
      <c r="M7520" s="2">
        <v>28.9</v>
      </c>
      <c r="N7520" s="2">
        <v>99.991730000000004</v>
      </c>
      <c r="O7520" s="2">
        <v>99.991730000000004</v>
      </c>
      <c r="P7520" s="2">
        <v>49.250419999999998</v>
      </c>
      <c r="Q7520" s="3">
        <f t="shared" si="177"/>
        <v>62.337095582700002</v>
      </c>
    </row>
    <row r="7521" spans="1:17" ht="14.25" customHeight="1" x14ac:dyDescent="0.2">
      <c r="A7521" s="4">
        <v>44699.177083333336</v>
      </c>
      <c r="B7521" s="3">
        <f t="shared" si="174"/>
        <v>5</v>
      </c>
      <c r="C7521" s="3">
        <f t="shared" si="175"/>
        <v>2022</v>
      </c>
      <c r="F7521" s="2">
        <v>0</v>
      </c>
      <c r="G7521" s="2">
        <v>0</v>
      </c>
      <c r="H7521" s="2">
        <v>64.166663999999997</v>
      </c>
      <c r="I7521" s="2">
        <v>0.94691599999999998</v>
      </c>
      <c r="J7521" s="2">
        <v>50.255234000000002</v>
      </c>
      <c r="K7521" s="2">
        <v>45</v>
      </c>
      <c r="L7521" s="2">
        <v>27</v>
      </c>
      <c r="M7521" s="2">
        <v>29.299999</v>
      </c>
      <c r="N7521" s="2">
        <v>99.991730000000004</v>
      </c>
      <c r="O7521" s="2">
        <v>99.991730000000004</v>
      </c>
      <c r="P7521" s="2">
        <v>49.139076000000003</v>
      </c>
      <c r="Q7521" s="3">
        <f t="shared" si="177"/>
        <v>60.760440808223997</v>
      </c>
    </row>
    <row r="7522" spans="1:17" ht="14.25" customHeight="1" x14ac:dyDescent="0.2">
      <c r="A7522" s="4">
        <v>44699.1875</v>
      </c>
      <c r="B7522" s="3">
        <f t="shared" si="174"/>
        <v>5</v>
      </c>
      <c r="C7522" s="3">
        <f t="shared" si="175"/>
        <v>2022</v>
      </c>
      <c r="F7522" s="2">
        <v>0</v>
      </c>
      <c r="G7522" s="2">
        <v>0</v>
      </c>
      <c r="H7522" s="2">
        <v>62.291663999999997</v>
      </c>
      <c r="I7522" s="2">
        <v>0.95786400000000005</v>
      </c>
      <c r="J7522" s="2">
        <v>50.186484999999998</v>
      </c>
      <c r="K7522" s="2">
        <v>45</v>
      </c>
      <c r="L7522" s="2">
        <v>26.9</v>
      </c>
      <c r="M7522" s="2">
        <v>29.4</v>
      </c>
      <c r="N7522" s="2">
        <v>99.991730000000004</v>
      </c>
      <c r="O7522" s="2">
        <v>99.991730000000004</v>
      </c>
      <c r="P7522" s="2">
        <v>49.053500999999997</v>
      </c>
      <c r="Q7522" s="3">
        <f t="shared" si="177"/>
        <v>59.666942445696002</v>
      </c>
    </row>
    <row r="7523" spans="1:17" ht="14.25" customHeight="1" x14ac:dyDescent="0.2">
      <c r="A7523" s="4">
        <v>44699.197916666664</v>
      </c>
      <c r="B7523" s="3">
        <f t="shared" si="174"/>
        <v>5</v>
      </c>
      <c r="C7523" s="3">
        <f t="shared" si="175"/>
        <v>2022</v>
      </c>
      <c r="F7523" s="2">
        <v>0</v>
      </c>
      <c r="G7523" s="2">
        <v>0</v>
      </c>
      <c r="H7523" s="2">
        <v>62.774997999999997</v>
      </c>
      <c r="I7523" s="2">
        <v>0.96343900000000005</v>
      </c>
      <c r="J7523" s="2">
        <v>50.090240000000001</v>
      </c>
      <c r="K7523" s="2">
        <v>45</v>
      </c>
      <c r="L7523" s="2">
        <v>26.799999</v>
      </c>
      <c r="M7523" s="2">
        <v>29.4</v>
      </c>
      <c r="N7523" s="2">
        <v>99.991730000000004</v>
      </c>
      <c r="O7523" s="2">
        <v>99.991730000000004</v>
      </c>
      <c r="P7523" s="2">
        <v>48.983429000000001</v>
      </c>
      <c r="Q7523" s="3">
        <f t="shared" si="177"/>
        <v>60.479881298122002</v>
      </c>
    </row>
    <row r="7524" spans="1:17" ht="14.25" customHeight="1" x14ac:dyDescent="0.2">
      <c r="A7524" s="4">
        <v>44699.208333333336</v>
      </c>
      <c r="B7524" s="3">
        <f t="shared" si="174"/>
        <v>5</v>
      </c>
      <c r="C7524" s="3">
        <f t="shared" si="175"/>
        <v>2022</v>
      </c>
      <c r="F7524" s="2">
        <v>0</v>
      </c>
      <c r="G7524" s="2">
        <v>0</v>
      </c>
      <c r="H7524" s="2">
        <v>61.366661000000001</v>
      </c>
      <c r="I7524" s="2">
        <v>0.99483999999999995</v>
      </c>
      <c r="J7524" s="2">
        <v>50.007736000000001</v>
      </c>
      <c r="K7524" s="2">
        <v>45</v>
      </c>
      <c r="L7524" s="2">
        <v>27.299999</v>
      </c>
      <c r="M7524" s="2">
        <v>28.699998999999998</v>
      </c>
      <c r="N7524" s="2">
        <v>99.991730000000004</v>
      </c>
      <c r="O7524" s="2">
        <v>99.991730000000004</v>
      </c>
      <c r="P7524" s="2">
        <v>48.935661000000003</v>
      </c>
      <c r="Q7524" s="3">
        <f t="shared" si="177"/>
        <v>61.050009029239995</v>
      </c>
    </row>
    <row r="7525" spans="1:17" ht="14.25" customHeight="1" x14ac:dyDescent="0.2">
      <c r="A7525" s="4">
        <v>44699.21875</v>
      </c>
      <c r="B7525" s="3">
        <f t="shared" si="174"/>
        <v>5</v>
      </c>
      <c r="C7525" s="3">
        <f t="shared" si="175"/>
        <v>2022</v>
      </c>
      <c r="F7525" s="2">
        <v>0</v>
      </c>
      <c r="G7525" s="2">
        <v>0</v>
      </c>
      <c r="H7525" s="2">
        <v>59.233330000000002</v>
      </c>
      <c r="I7525" s="2">
        <v>1.0358449999999999</v>
      </c>
      <c r="J7525" s="2">
        <v>50.007736000000001</v>
      </c>
      <c r="K7525" s="2">
        <v>45</v>
      </c>
      <c r="L7525" s="2">
        <v>27</v>
      </c>
      <c r="M7525" s="2">
        <v>29.4</v>
      </c>
      <c r="N7525" s="2">
        <v>99.991730000000004</v>
      </c>
      <c r="O7525" s="2">
        <v>99.991730000000004</v>
      </c>
      <c r="P7525" s="2">
        <v>48.917476999999998</v>
      </c>
      <c r="Q7525" s="3">
        <f t="shared" si="177"/>
        <v>61.356548713849996</v>
      </c>
    </row>
    <row r="7526" spans="1:17" ht="14.25" customHeight="1" x14ac:dyDescent="0.2">
      <c r="A7526" s="4">
        <v>44699.229166666664</v>
      </c>
      <c r="B7526" s="3">
        <f t="shared" si="174"/>
        <v>5</v>
      </c>
      <c r="C7526" s="3">
        <f t="shared" si="175"/>
        <v>2022</v>
      </c>
      <c r="F7526" s="2">
        <v>0</v>
      </c>
      <c r="G7526" s="2">
        <v>0</v>
      </c>
      <c r="H7526" s="2">
        <v>58.566665999999998</v>
      </c>
      <c r="I7526" s="2">
        <v>1.05094</v>
      </c>
      <c r="J7526" s="2">
        <v>50.007736000000001</v>
      </c>
      <c r="K7526" s="2">
        <v>45</v>
      </c>
      <c r="L7526" s="2">
        <v>27</v>
      </c>
      <c r="M7526" s="2">
        <v>29.5</v>
      </c>
      <c r="N7526" s="2">
        <v>99.991730000000004</v>
      </c>
      <c r="O7526" s="2">
        <v>99.991730000000004</v>
      </c>
      <c r="P7526" s="2">
        <v>48.856524999999998</v>
      </c>
      <c r="Q7526" s="3">
        <f t="shared" si="177"/>
        <v>61.550051966039995</v>
      </c>
    </row>
    <row r="7527" spans="1:17" ht="14.25" customHeight="1" x14ac:dyDescent="0.2">
      <c r="A7527" s="4">
        <v>44699.239583333336</v>
      </c>
      <c r="B7527" s="3">
        <f t="shared" si="174"/>
        <v>5</v>
      </c>
      <c r="C7527" s="3">
        <f t="shared" si="175"/>
        <v>2022</v>
      </c>
      <c r="F7527" s="2">
        <v>0</v>
      </c>
      <c r="G7527" s="2">
        <v>0</v>
      </c>
      <c r="H7527" s="2">
        <v>58.533329000000002</v>
      </c>
      <c r="I7527" s="2">
        <v>1.0453250000000001</v>
      </c>
      <c r="J7527" s="2">
        <v>49.938988000000002</v>
      </c>
      <c r="K7527" s="2">
        <v>45</v>
      </c>
      <c r="L7527" s="2">
        <v>27.799999</v>
      </c>
      <c r="M7527" s="2">
        <v>28.5</v>
      </c>
      <c r="N7527" s="2">
        <v>99.991730000000004</v>
      </c>
      <c r="O7527" s="2">
        <v>99.991730000000004</v>
      </c>
      <c r="P7527" s="2">
        <v>48.904949000000002</v>
      </c>
      <c r="Q7527" s="3">
        <f t="shared" si="177"/>
        <v>61.186352136925002</v>
      </c>
    </row>
    <row r="7528" spans="1:17" ht="14.25" customHeight="1" x14ac:dyDescent="0.2">
      <c r="A7528" s="4">
        <v>44699.25</v>
      </c>
      <c r="B7528" s="3">
        <f t="shared" si="174"/>
        <v>5</v>
      </c>
      <c r="C7528" s="3">
        <f t="shared" si="175"/>
        <v>2022</v>
      </c>
      <c r="F7528" s="2">
        <v>0</v>
      </c>
      <c r="G7528" s="2">
        <v>0</v>
      </c>
      <c r="H7528" s="2">
        <v>58.449997000000003</v>
      </c>
      <c r="I7528" s="2">
        <v>1.0372399999999999</v>
      </c>
      <c r="J7528" s="2">
        <v>49.815230999999997</v>
      </c>
      <c r="K7528" s="2">
        <v>45</v>
      </c>
      <c r="L7528" s="2">
        <v>26.799999</v>
      </c>
      <c r="M7528" s="2">
        <v>28.799999</v>
      </c>
      <c r="N7528" s="2">
        <v>99.991730000000004</v>
      </c>
      <c r="O7528" s="2">
        <v>99.991730000000004</v>
      </c>
      <c r="P7528" s="2">
        <v>48.787716000000003</v>
      </c>
      <c r="Q7528" s="3">
        <f t="shared" si="177"/>
        <v>60.62667488828</v>
      </c>
    </row>
    <row r="7529" spans="1:17" ht="14.25" customHeight="1" x14ac:dyDescent="0.2">
      <c r="A7529" s="4">
        <v>44699.260416666664</v>
      </c>
      <c r="B7529" s="3">
        <f t="shared" si="174"/>
        <v>5</v>
      </c>
      <c r="C7529" s="3">
        <f t="shared" si="175"/>
        <v>2022</v>
      </c>
      <c r="F7529" s="2">
        <v>0</v>
      </c>
      <c r="G7529" s="2">
        <v>0</v>
      </c>
      <c r="H7529" s="2">
        <v>58.474995</v>
      </c>
      <c r="I7529" s="2">
        <v>1.037596</v>
      </c>
      <c r="J7529" s="2">
        <v>49.815230999999997</v>
      </c>
      <c r="K7529" s="2">
        <v>45</v>
      </c>
      <c r="L7529" s="2">
        <v>26.1</v>
      </c>
      <c r="M7529" s="2">
        <v>29.5</v>
      </c>
      <c r="N7529" s="2">
        <v>99.991730000000004</v>
      </c>
      <c r="O7529" s="2">
        <v>99.991730000000004</v>
      </c>
      <c r="P7529" s="2">
        <v>48.717804000000001</v>
      </c>
      <c r="Q7529" s="3">
        <f t="shared" si="177"/>
        <v>60.673420912019999</v>
      </c>
    </row>
    <row r="7530" spans="1:17" ht="14.25" customHeight="1" x14ac:dyDescent="0.2">
      <c r="A7530" s="4">
        <v>44699.270833333336</v>
      </c>
      <c r="B7530" s="3">
        <f t="shared" si="174"/>
        <v>5</v>
      </c>
      <c r="C7530" s="3">
        <f t="shared" si="175"/>
        <v>2022</v>
      </c>
      <c r="F7530" s="2">
        <v>0</v>
      </c>
      <c r="G7530" s="2">
        <v>0</v>
      </c>
      <c r="H7530" s="2">
        <v>58.424995000000003</v>
      </c>
      <c r="I7530" s="2">
        <v>1.021768</v>
      </c>
      <c r="J7530" s="2">
        <v>49.718971000000003</v>
      </c>
      <c r="K7530" s="2">
        <v>45</v>
      </c>
      <c r="L7530" s="2">
        <v>27.5</v>
      </c>
      <c r="M7530" s="2">
        <v>29.9</v>
      </c>
      <c r="N7530" s="2">
        <v>99.991730000000004</v>
      </c>
      <c r="O7530" s="2">
        <v>99.991730000000004</v>
      </c>
      <c r="P7530" s="2">
        <v>48.670307000000001</v>
      </c>
      <c r="Q7530" s="3">
        <f t="shared" si="177"/>
        <v>59.696790291160006</v>
      </c>
    </row>
    <row r="7531" spans="1:17" ht="14.25" customHeight="1" x14ac:dyDescent="0.2">
      <c r="A7531" s="4">
        <v>44699.28125</v>
      </c>
      <c r="B7531" s="3">
        <f t="shared" si="174"/>
        <v>5</v>
      </c>
      <c r="C7531" s="3">
        <f t="shared" si="175"/>
        <v>2022</v>
      </c>
      <c r="F7531" s="2">
        <v>0</v>
      </c>
      <c r="G7531" s="2">
        <v>0</v>
      </c>
      <c r="H7531" s="2">
        <v>59.791663999999997</v>
      </c>
      <c r="I7531" s="2">
        <v>1.0247820000000001</v>
      </c>
      <c r="J7531" s="2">
        <v>49.608978</v>
      </c>
      <c r="K7531" s="2">
        <v>45</v>
      </c>
      <c r="L7531" s="2">
        <v>27.4</v>
      </c>
      <c r="M7531" s="2">
        <v>27.9</v>
      </c>
      <c r="N7531" s="2">
        <v>99.991730000000004</v>
      </c>
      <c r="O7531" s="2">
        <v>99.991730000000004</v>
      </c>
      <c r="P7531" s="2">
        <v>48.645530999999998</v>
      </c>
      <c r="Q7531" s="3">
        <f t="shared" si="177"/>
        <v>61.273421017248005</v>
      </c>
    </row>
    <row r="7532" spans="1:17" ht="14.25" customHeight="1" x14ac:dyDescent="0.2">
      <c r="A7532" s="4">
        <v>44699.291666666664</v>
      </c>
      <c r="B7532" s="3">
        <f t="shared" si="174"/>
        <v>5</v>
      </c>
      <c r="C7532" s="3">
        <f t="shared" si="175"/>
        <v>2022</v>
      </c>
      <c r="F7532" s="2">
        <v>0</v>
      </c>
      <c r="G7532" s="2">
        <v>0</v>
      </c>
      <c r="H7532" s="2">
        <v>59.324997000000003</v>
      </c>
      <c r="I7532" s="2">
        <v>1.027501</v>
      </c>
      <c r="J7532" s="2">
        <v>49.471474000000001</v>
      </c>
      <c r="K7532" s="2">
        <v>45</v>
      </c>
      <c r="L7532" s="2">
        <v>26.799999</v>
      </c>
      <c r="M7532" s="2">
        <v>28.299999</v>
      </c>
      <c r="N7532" s="2">
        <v>99.991730000000004</v>
      </c>
      <c r="O7532" s="2">
        <v>99.991730000000004</v>
      </c>
      <c r="P7532" s="2">
        <v>48.582951000000001</v>
      </c>
      <c r="Q7532" s="3">
        <f t="shared" si="177"/>
        <v>60.956493742497003</v>
      </c>
    </row>
    <row r="7533" spans="1:17" ht="14.25" customHeight="1" x14ac:dyDescent="0.2">
      <c r="A7533" s="4">
        <v>44699.302083333336</v>
      </c>
      <c r="B7533" s="3">
        <f t="shared" si="174"/>
        <v>5</v>
      </c>
      <c r="C7533" s="3">
        <f t="shared" si="175"/>
        <v>2022</v>
      </c>
      <c r="F7533" s="2">
        <v>0</v>
      </c>
      <c r="G7533" s="2">
        <v>0</v>
      </c>
      <c r="H7533" s="2">
        <v>58.741661000000001</v>
      </c>
      <c r="I7533" s="2">
        <v>1.0281089999999999</v>
      </c>
      <c r="J7533" s="2">
        <v>49.485222</v>
      </c>
      <c r="K7533" s="2">
        <v>45</v>
      </c>
      <c r="L7533" s="2">
        <v>26.699998999999998</v>
      </c>
      <c r="M7533" s="2">
        <v>28.9</v>
      </c>
      <c r="N7533" s="2">
        <v>99.991730000000004</v>
      </c>
      <c r="O7533" s="2">
        <v>99.991730000000004</v>
      </c>
      <c r="P7533" s="2">
        <v>49.000484</v>
      </c>
      <c r="Q7533" s="3">
        <f t="shared" si="177"/>
        <v>60.392830349048999</v>
      </c>
    </row>
    <row r="7534" spans="1:17" ht="14.25" customHeight="1" x14ac:dyDescent="0.2">
      <c r="A7534" s="4">
        <v>44699.3125</v>
      </c>
      <c r="B7534" s="3">
        <f t="shared" si="174"/>
        <v>5</v>
      </c>
      <c r="C7534" s="3">
        <f t="shared" si="175"/>
        <v>2022</v>
      </c>
      <c r="F7534" s="2">
        <v>0</v>
      </c>
      <c r="G7534" s="2">
        <v>0</v>
      </c>
      <c r="H7534" s="2">
        <v>58.933326999999998</v>
      </c>
      <c r="I7534" s="2">
        <v>1.0233559999999999</v>
      </c>
      <c r="J7534" s="2">
        <v>49.595230000000001</v>
      </c>
      <c r="K7534" s="2">
        <v>45</v>
      </c>
      <c r="L7534" s="2">
        <v>26.6</v>
      </c>
      <c r="M7534" s="2">
        <v>28.299999</v>
      </c>
      <c r="N7534" s="2">
        <v>99.991730000000004</v>
      </c>
      <c r="O7534" s="2">
        <v>99.991730000000004</v>
      </c>
      <c r="P7534" s="2">
        <v>49.513137999999998</v>
      </c>
      <c r="Q7534" s="3">
        <f t="shared" si="177"/>
        <v>60.309773785411991</v>
      </c>
    </row>
    <row r="7535" spans="1:17" ht="14.25" customHeight="1" x14ac:dyDescent="0.2">
      <c r="A7535" s="4">
        <v>44699.322916666664</v>
      </c>
      <c r="B7535" s="3">
        <f t="shared" si="174"/>
        <v>5</v>
      </c>
      <c r="C7535" s="3">
        <f t="shared" si="175"/>
        <v>2022</v>
      </c>
      <c r="F7535" s="2">
        <v>0</v>
      </c>
      <c r="G7535" s="2">
        <v>0</v>
      </c>
      <c r="H7535" s="2">
        <v>61.858330000000002</v>
      </c>
      <c r="I7535" s="2">
        <v>0.97685599999999995</v>
      </c>
      <c r="J7535" s="2">
        <v>49.663978999999998</v>
      </c>
      <c r="K7535" s="2">
        <v>45</v>
      </c>
      <c r="L7535" s="2">
        <v>26.699998999999998</v>
      </c>
      <c r="M7535" s="2">
        <v>28.699998999999998</v>
      </c>
      <c r="N7535" s="2">
        <v>99.991730000000004</v>
      </c>
      <c r="O7535" s="2">
        <v>99.991730000000004</v>
      </c>
      <c r="P7535" s="2">
        <v>49.837142999999998</v>
      </c>
      <c r="Q7535" s="3">
        <f t="shared" si="177"/>
        <v>60.426680810480001</v>
      </c>
    </row>
    <row r="7536" spans="1:17" ht="14.25" customHeight="1" x14ac:dyDescent="0.2">
      <c r="A7536" s="4">
        <v>44699.333333333336</v>
      </c>
      <c r="B7536" s="3">
        <f t="shared" si="174"/>
        <v>5</v>
      </c>
      <c r="C7536" s="3">
        <f t="shared" si="175"/>
        <v>2022</v>
      </c>
      <c r="F7536" s="2">
        <v>0</v>
      </c>
      <c r="G7536" s="2">
        <v>0</v>
      </c>
      <c r="H7536" s="2">
        <v>62.141663000000001</v>
      </c>
      <c r="I7536" s="2">
        <v>0.97079199999999999</v>
      </c>
      <c r="J7536" s="2">
        <v>49.663978999999998</v>
      </c>
      <c r="K7536" s="2">
        <v>45</v>
      </c>
      <c r="L7536" s="2">
        <v>26.199998999999998</v>
      </c>
      <c r="M7536" s="2">
        <v>28.699998999999998</v>
      </c>
      <c r="N7536" s="2">
        <v>99.991730000000004</v>
      </c>
      <c r="O7536" s="2">
        <v>99.991730000000004</v>
      </c>
      <c r="P7536" s="2">
        <v>50.268462999999997</v>
      </c>
      <c r="Q7536" s="3">
        <f t="shared" si="177"/>
        <v>60.326629307095999</v>
      </c>
    </row>
    <row r="7537" spans="1:17" ht="14.25" customHeight="1" x14ac:dyDescent="0.2">
      <c r="A7537" s="4">
        <v>44699.34375</v>
      </c>
      <c r="B7537" s="3">
        <f t="shared" si="174"/>
        <v>5</v>
      </c>
      <c r="C7537" s="3">
        <f t="shared" si="175"/>
        <v>2022</v>
      </c>
      <c r="F7537" s="2">
        <v>0</v>
      </c>
      <c r="G7537" s="2">
        <v>0</v>
      </c>
      <c r="H7537" s="2">
        <v>64.891662999999994</v>
      </c>
      <c r="I7537" s="2">
        <v>0.93977900000000003</v>
      </c>
      <c r="J7537" s="2">
        <v>49.787726999999997</v>
      </c>
      <c r="K7537" s="2">
        <v>45</v>
      </c>
      <c r="L7537" s="2">
        <v>27.799999</v>
      </c>
      <c r="M7537" s="2">
        <v>27.9</v>
      </c>
      <c r="N7537" s="2">
        <v>99.991730000000004</v>
      </c>
      <c r="O7537" s="2">
        <v>99.991730000000004</v>
      </c>
      <c r="P7537" s="2">
        <v>50.897457000000003</v>
      </c>
      <c r="Q7537" s="3">
        <f t="shared" si="177"/>
        <v>60.983822162476997</v>
      </c>
    </row>
    <row r="7538" spans="1:17" ht="14.25" customHeight="1" x14ac:dyDescent="0.2">
      <c r="A7538" s="4">
        <v>44699.354166666664</v>
      </c>
      <c r="B7538" s="3">
        <f t="shared" si="174"/>
        <v>5</v>
      </c>
      <c r="C7538" s="3">
        <f t="shared" si="175"/>
        <v>2022</v>
      </c>
      <c r="F7538" s="2">
        <v>0</v>
      </c>
      <c r="G7538" s="2">
        <v>0</v>
      </c>
      <c r="H7538" s="2">
        <v>70.908325000000005</v>
      </c>
      <c r="I7538" s="2">
        <v>0.86375599999999997</v>
      </c>
      <c r="J7538" s="2">
        <v>50.090240000000001</v>
      </c>
      <c r="K7538" s="2">
        <v>45</v>
      </c>
      <c r="L7538" s="2">
        <v>27</v>
      </c>
      <c r="M7538" s="2">
        <v>28</v>
      </c>
      <c r="N7538" s="2">
        <v>99.991730000000004</v>
      </c>
      <c r="O7538" s="2">
        <v>99.991730000000004</v>
      </c>
      <c r="P7538" s="2">
        <v>51.314109999999999</v>
      </c>
      <c r="Q7538" s="3">
        <f t="shared" si="177"/>
        <v>61.247491168700002</v>
      </c>
    </row>
    <row r="7539" spans="1:17" ht="14.25" customHeight="1" x14ac:dyDescent="0.2">
      <c r="A7539" s="4">
        <v>44699.364583333336</v>
      </c>
      <c r="B7539" s="3">
        <f t="shared" si="174"/>
        <v>5</v>
      </c>
      <c r="C7539" s="3">
        <f t="shared" si="175"/>
        <v>2022</v>
      </c>
      <c r="F7539" s="2">
        <v>0</v>
      </c>
      <c r="G7539" s="2">
        <v>0</v>
      </c>
      <c r="H7539" s="2">
        <v>73.208327999999995</v>
      </c>
      <c r="I7539" s="2">
        <v>0.83772000000000002</v>
      </c>
      <c r="J7539" s="2">
        <v>50.351486000000001</v>
      </c>
      <c r="K7539" s="2">
        <v>45</v>
      </c>
      <c r="L7539" s="2">
        <v>26.6</v>
      </c>
      <c r="M7539" s="2">
        <v>28.699998999999998</v>
      </c>
      <c r="N7539" s="2">
        <v>99.991730000000004</v>
      </c>
      <c r="O7539" s="2">
        <v>99.991730000000004</v>
      </c>
      <c r="P7539" s="2">
        <v>52.139907999999998</v>
      </c>
      <c r="Q7539" s="3">
        <f t="shared" si="177"/>
        <v>61.328080532159994</v>
      </c>
    </row>
    <row r="7540" spans="1:17" ht="14.25" customHeight="1" x14ac:dyDescent="0.2">
      <c r="A7540" s="4">
        <v>44699.375</v>
      </c>
      <c r="B7540" s="3">
        <f t="shared" si="174"/>
        <v>5</v>
      </c>
      <c r="C7540" s="3">
        <f t="shared" si="175"/>
        <v>2022</v>
      </c>
      <c r="F7540" s="2">
        <v>0</v>
      </c>
      <c r="G7540" s="2">
        <v>0</v>
      </c>
      <c r="H7540" s="2">
        <v>77.258330999999998</v>
      </c>
      <c r="I7540" s="2">
        <v>0.81396100000000005</v>
      </c>
      <c r="J7540" s="2">
        <v>50.447746000000002</v>
      </c>
      <c r="K7540" s="2">
        <v>45</v>
      </c>
      <c r="L7540" s="2">
        <v>27.4</v>
      </c>
      <c r="M7540" s="2">
        <v>29.5</v>
      </c>
      <c r="N7540" s="2">
        <v>99.991730000000004</v>
      </c>
      <c r="O7540" s="2">
        <v>99.991730000000004</v>
      </c>
      <c r="P7540" s="2">
        <v>51.808436999999998</v>
      </c>
      <c r="Q7540" s="3">
        <f t="shared" si="177"/>
        <v>62.885268359091</v>
      </c>
    </row>
    <row r="7541" spans="1:17" ht="14.25" customHeight="1" x14ac:dyDescent="0.2">
      <c r="A7541" s="4">
        <v>44699.385416666664</v>
      </c>
      <c r="B7541" s="3">
        <f t="shared" si="174"/>
        <v>5</v>
      </c>
      <c r="C7541" s="3">
        <f t="shared" si="175"/>
        <v>2022</v>
      </c>
      <c r="F7541" s="2">
        <v>0</v>
      </c>
      <c r="G7541" s="2">
        <v>0</v>
      </c>
      <c r="H7541" s="2">
        <v>77.491660999999993</v>
      </c>
      <c r="I7541" s="2">
        <v>0.81125899999999995</v>
      </c>
      <c r="J7541" s="2">
        <v>50.433990000000001</v>
      </c>
      <c r="K7541" s="2">
        <v>45</v>
      </c>
      <c r="L7541" s="2">
        <v>27.699998999999998</v>
      </c>
      <c r="M7541" s="2">
        <v>28.9</v>
      </c>
      <c r="N7541" s="2">
        <v>99.991730000000004</v>
      </c>
      <c r="O7541" s="2">
        <v>99.991730000000004</v>
      </c>
      <c r="P7541" s="2">
        <v>51.385745999999997</v>
      </c>
      <c r="Q7541" s="3">
        <f t="shared" si="177"/>
        <v>62.865807411198993</v>
      </c>
    </row>
    <row r="7542" spans="1:17" ht="14.25" customHeight="1" x14ac:dyDescent="0.2">
      <c r="A7542" s="4">
        <v>44699.395833333336</v>
      </c>
      <c r="B7542" s="3">
        <f t="shared" si="174"/>
        <v>5</v>
      </c>
      <c r="C7542" s="3">
        <f t="shared" si="175"/>
        <v>2022</v>
      </c>
      <c r="F7542" s="2">
        <v>0</v>
      </c>
      <c r="G7542" s="2">
        <v>0</v>
      </c>
      <c r="H7542" s="2">
        <v>85.908325000000005</v>
      </c>
      <c r="I7542" s="2">
        <v>0.70722799999999997</v>
      </c>
      <c r="J7542" s="2">
        <v>50.598998999999999</v>
      </c>
      <c r="K7542" s="2">
        <v>45</v>
      </c>
      <c r="L7542" s="2">
        <v>26.299999</v>
      </c>
      <c r="M7542" s="2">
        <v>27.699998999999998</v>
      </c>
      <c r="N7542" s="2">
        <v>99.991730000000004</v>
      </c>
      <c r="O7542" s="2">
        <v>99.991730000000004</v>
      </c>
      <c r="P7542" s="2">
        <v>51.492564999999999</v>
      </c>
      <c r="Q7542" s="3">
        <f t="shared" si="177"/>
        <v>60.756772873099997</v>
      </c>
    </row>
    <row r="7543" spans="1:17" ht="14.25" customHeight="1" x14ac:dyDescent="0.2">
      <c r="A7543" s="4">
        <v>44699.40625</v>
      </c>
      <c r="B7543" s="3">
        <f t="shared" si="174"/>
        <v>5</v>
      </c>
      <c r="C7543" s="3">
        <f t="shared" si="175"/>
        <v>2022</v>
      </c>
      <c r="F7543" s="2">
        <v>0</v>
      </c>
      <c r="G7543" s="2">
        <v>0</v>
      </c>
      <c r="H7543" s="2">
        <v>90.191658000000004</v>
      </c>
      <c r="I7543" s="2">
        <v>0.68491599999999997</v>
      </c>
      <c r="J7543" s="2">
        <v>50.571494999999999</v>
      </c>
      <c r="K7543" s="2">
        <v>45</v>
      </c>
      <c r="L7543" s="2">
        <v>26.799999</v>
      </c>
      <c r="M7543" s="2">
        <v>28.1</v>
      </c>
      <c r="N7543" s="2">
        <v>99.991730000000004</v>
      </c>
      <c r="O7543" s="2">
        <v>99.991730000000004</v>
      </c>
      <c r="P7543" s="2">
        <v>51.056587</v>
      </c>
      <c r="Q7543" s="3">
        <f t="shared" si="177"/>
        <v>61.773709630728</v>
      </c>
    </row>
    <row r="7544" spans="1:17" ht="14.25" customHeight="1" x14ac:dyDescent="0.2">
      <c r="A7544" s="4">
        <v>44699.416666666664</v>
      </c>
      <c r="B7544" s="3">
        <f t="shared" si="174"/>
        <v>5</v>
      </c>
      <c r="C7544" s="3">
        <f t="shared" si="175"/>
        <v>2022</v>
      </c>
      <c r="F7544" s="2">
        <v>0</v>
      </c>
      <c r="G7544" s="2">
        <v>0</v>
      </c>
      <c r="H7544" s="2">
        <v>90.983322000000001</v>
      </c>
      <c r="I7544" s="2">
        <v>0.69749799999999995</v>
      </c>
      <c r="J7544" s="2">
        <v>50.447746000000002</v>
      </c>
      <c r="K7544" s="2">
        <v>45</v>
      </c>
      <c r="L7544" s="2">
        <v>27.299999</v>
      </c>
      <c r="M7544" s="2">
        <v>29.1</v>
      </c>
      <c r="N7544" s="2">
        <v>99.991730000000004</v>
      </c>
      <c r="O7544" s="2">
        <v>99.991730000000004</v>
      </c>
      <c r="P7544" s="2">
        <v>51.052174000000001</v>
      </c>
      <c r="Q7544" s="3">
        <f t="shared" si="177"/>
        <v>63.460685128355998</v>
      </c>
    </row>
    <row r="7545" spans="1:17" ht="14.25" customHeight="1" x14ac:dyDescent="0.2">
      <c r="A7545" s="4">
        <v>44699.427083333336</v>
      </c>
      <c r="B7545" s="3">
        <f t="shared" si="174"/>
        <v>5</v>
      </c>
      <c r="C7545" s="3">
        <f t="shared" si="175"/>
        <v>2022</v>
      </c>
      <c r="F7545" s="2">
        <v>0</v>
      </c>
      <c r="G7545" s="2">
        <v>0</v>
      </c>
      <c r="H7545" s="2">
        <v>92.241652999999999</v>
      </c>
      <c r="I7545" s="2">
        <v>0.68336600000000003</v>
      </c>
      <c r="J7545" s="2">
        <v>50.695250999999999</v>
      </c>
      <c r="K7545" s="2">
        <v>45</v>
      </c>
      <c r="L7545" s="2">
        <v>27.1</v>
      </c>
      <c r="M7545" s="2">
        <v>28.5</v>
      </c>
      <c r="N7545" s="2">
        <v>99.991730000000004</v>
      </c>
      <c r="O7545" s="2">
        <v>99.991730000000004</v>
      </c>
      <c r="P7545" s="2">
        <v>51.479149</v>
      </c>
      <c r="Q7545" s="3">
        <f t="shared" si="177"/>
        <v>63.034809443998</v>
      </c>
    </row>
    <row r="7546" spans="1:17" ht="14.25" customHeight="1" x14ac:dyDescent="0.2">
      <c r="A7546" s="4">
        <v>44699.4375</v>
      </c>
      <c r="B7546" s="3">
        <f t="shared" si="174"/>
        <v>5</v>
      </c>
      <c r="C7546" s="3">
        <f t="shared" si="175"/>
        <v>2022</v>
      </c>
      <c r="F7546" s="2">
        <v>0</v>
      </c>
      <c r="G7546" s="2">
        <v>0</v>
      </c>
      <c r="H7546" s="2">
        <v>96.858322000000001</v>
      </c>
      <c r="I7546" s="2">
        <v>0.65968400000000005</v>
      </c>
      <c r="J7546" s="2">
        <v>50.805252000000003</v>
      </c>
      <c r="K7546" s="2">
        <v>45</v>
      </c>
      <c r="L7546" s="2">
        <v>26.799999</v>
      </c>
      <c r="M7546" s="2">
        <v>28.5</v>
      </c>
      <c r="N7546" s="2">
        <v>99.991730000000004</v>
      </c>
      <c r="O7546" s="2">
        <v>99.991730000000004</v>
      </c>
      <c r="P7546" s="2">
        <v>51.794128000000001</v>
      </c>
      <c r="Q7546" s="3">
        <f t="shared" si="177"/>
        <v>63.895885290248003</v>
      </c>
    </row>
    <row r="7547" spans="1:17" ht="14.25" customHeight="1" x14ac:dyDescent="0.2">
      <c r="A7547" s="4">
        <v>44699.447916666664</v>
      </c>
      <c r="B7547" s="3">
        <f t="shared" si="174"/>
        <v>5</v>
      </c>
      <c r="C7547" s="3">
        <f t="shared" si="175"/>
        <v>2022</v>
      </c>
      <c r="F7547" s="2">
        <v>0</v>
      </c>
      <c r="G7547" s="2">
        <v>0</v>
      </c>
      <c r="H7547" s="2">
        <v>98.224991000000003</v>
      </c>
      <c r="I7547" s="2">
        <v>0.65171000000000001</v>
      </c>
      <c r="J7547" s="2">
        <v>51.066504999999999</v>
      </c>
      <c r="K7547" s="2">
        <v>45</v>
      </c>
      <c r="L7547" s="2">
        <v>27.799999</v>
      </c>
      <c r="M7547" s="2">
        <v>28.699998999999998</v>
      </c>
      <c r="N7547" s="2">
        <v>99.991730000000004</v>
      </c>
      <c r="O7547" s="2">
        <v>99.991730000000004</v>
      </c>
      <c r="P7547" s="2">
        <v>52.145041999999997</v>
      </c>
      <c r="Q7547" s="3">
        <f t="shared" si="177"/>
        <v>64.014208884609999</v>
      </c>
    </row>
    <row r="7548" spans="1:17" ht="14.25" customHeight="1" x14ac:dyDescent="0.2">
      <c r="A7548" s="4">
        <v>44699.458333333336</v>
      </c>
      <c r="B7548" s="3">
        <f t="shared" si="174"/>
        <v>5</v>
      </c>
      <c r="C7548" s="3">
        <f t="shared" si="175"/>
        <v>2022</v>
      </c>
      <c r="F7548" s="2">
        <v>0</v>
      </c>
      <c r="G7548" s="2">
        <v>0</v>
      </c>
      <c r="H7548" s="2">
        <v>103.68332700000001</v>
      </c>
      <c r="I7548" s="2">
        <v>0.64088800000000001</v>
      </c>
      <c r="J7548" s="2">
        <v>50.942757</v>
      </c>
      <c r="K7548" s="2">
        <v>45</v>
      </c>
      <c r="L7548" s="2">
        <v>26.799999</v>
      </c>
      <c r="M7548" s="2">
        <v>28.5</v>
      </c>
      <c r="N7548" s="2">
        <v>99.991730000000004</v>
      </c>
      <c r="O7548" s="2">
        <v>99.991730000000004</v>
      </c>
      <c r="P7548" s="2">
        <v>51.949832999999998</v>
      </c>
      <c r="Q7548" s="3">
        <f t="shared" si="177"/>
        <v>66.449400074376001</v>
      </c>
    </row>
    <row r="7549" spans="1:17" ht="14.25" customHeight="1" x14ac:dyDescent="0.2">
      <c r="A7549" s="4">
        <v>44699.46875</v>
      </c>
      <c r="B7549" s="3">
        <f t="shared" si="174"/>
        <v>5</v>
      </c>
      <c r="C7549" s="3">
        <f t="shared" si="175"/>
        <v>2022</v>
      </c>
      <c r="F7549" s="2">
        <v>0</v>
      </c>
      <c r="G7549" s="2">
        <v>0</v>
      </c>
      <c r="H7549" s="2">
        <v>110.758331</v>
      </c>
      <c r="I7549" s="2">
        <v>0.61121899999999996</v>
      </c>
      <c r="J7549" s="2">
        <v>51.052750000000003</v>
      </c>
      <c r="K7549" s="2">
        <v>45</v>
      </c>
      <c r="L7549" s="2">
        <v>27.6</v>
      </c>
      <c r="M7549" s="2">
        <v>29.6</v>
      </c>
      <c r="N7549" s="2">
        <v>99.991730000000004</v>
      </c>
      <c r="O7549" s="2">
        <v>99.991730000000004</v>
      </c>
      <c r="P7549" s="2">
        <v>52.266190000000002</v>
      </c>
      <c r="Q7549" s="3">
        <f t="shared" si="177"/>
        <v>67.697596315488994</v>
      </c>
    </row>
    <row r="7550" spans="1:17" ht="14.25" customHeight="1" x14ac:dyDescent="0.2">
      <c r="A7550" s="4">
        <v>44699.479166666664</v>
      </c>
      <c r="B7550" s="3">
        <f t="shared" si="174"/>
        <v>5</v>
      </c>
      <c r="C7550" s="3">
        <f t="shared" si="175"/>
        <v>2022</v>
      </c>
      <c r="F7550" s="2">
        <v>0</v>
      </c>
      <c r="G7550" s="2">
        <v>0</v>
      </c>
      <c r="H7550" s="2">
        <v>112.71666</v>
      </c>
      <c r="I7550" s="2">
        <v>0.59938000000000002</v>
      </c>
      <c r="J7550" s="2">
        <v>51.066504999999999</v>
      </c>
      <c r="K7550" s="2">
        <v>45</v>
      </c>
      <c r="L7550" s="2">
        <v>26.5</v>
      </c>
      <c r="M7550" s="2">
        <v>29.299999</v>
      </c>
      <c r="N7550" s="2">
        <v>99.991730000000004</v>
      </c>
      <c r="O7550" s="2">
        <v>99.991730000000004</v>
      </c>
      <c r="P7550" s="2">
        <v>52.340687000000003</v>
      </c>
      <c r="Q7550" s="3">
        <f t="shared" si="177"/>
        <v>67.560111670800012</v>
      </c>
    </row>
    <row r="7551" spans="1:17" ht="14.25" customHeight="1" x14ac:dyDescent="0.2">
      <c r="A7551" s="4">
        <v>44699.489583333336</v>
      </c>
      <c r="B7551" s="3">
        <f t="shared" si="174"/>
        <v>5</v>
      </c>
      <c r="C7551" s="3">
        <f t="shared" si="175"/>
        <v>2022</v>
      </c>
      <c r="F7551" s="2">
        <v>0</v>
      </c>
      <c r="G7551" s="2">
        <v>0</v>
      </c>
      <c r="H7551" s="2">
        <v>108</v>
      </c>
      <c r="I7551" s="2">
        <v>0.63333899999999999</v>
      </c>
      <c r="J7551" s="2">
        <v>51.314011000000001</v>
      </c>
      <c r="K7551" s="2">
        <v>45</v>
      </c>
      <c r="L7551" s="2">
        <v>26.6</v>
      </c>
      <c r="M7551" s="2">
        <v>28.6</v>
      </c>
      <c r="N7551" s="2">
        <v>99.991730000000004</v>
      </c>
      <c r="O7551" s="2">
        <v>99.991730000000004</v>
      </c>
      <c r="P7551" s="2">
        <v>53.347575999999997</v>
      </c>
      <c r="Q7551" s="3">
        <f t="shared" si="177"/>
        <v>68.400611999999995</v>
      </c>
    </row>
    <row r="7552" spans="1:17" ht="14.25" customHeight="1" x14ac:dyDescent="0.2">
      <c r="A7552" s="4">
        <v>44699.5</v>
      </c>
      <c r="B7552" s="3">
        <f t="shared" si="174"/>
        <v>5</v>
      </c>
      <c r="C7552" s="3">
        <f t="shared" si="175"/>
        <v>2022</v>
      </c>
      <c r="F7552" s="2">
        <v>0</v>
      </c>
      <c r="G7552" s="2">
        <v>0</v>
      </c>
      <c r="H7552" s="2">
        <v>114.84166</v>
      </c>
      <c r="I7552" s="2">
        <v>0.62344100000000002</v>
      </c>
      <c r="J7552" s="2">
        <v>51.300261999999996</v>
      </c>
      <c r="K7552" s="2">
        <v>45</v>
      </c>
      <c r="L7552" s="2">
        <v>27.6</v>
      </c>
      <c r="M7552" s="2">
        <v>28.799999</v>
      </c>
      <c r="N7552" s="2">
        <v>99.991730000000004</v>
      </c>
      <c r="O7552" s="2">
        <v>99.991730000000004</v>
      </c>
      <c r="P7552" s="2">
        <v>52.835278000000002</v>
      </c>
      <c r="Q7552" s="3">
        <f t="shared" si="177"/>
        <v>71.59699935206001</v>
      </c>
    </row>
    <row r="7553" spans="1:17" ht="14.25" customHeight="1" x14ac:dyDescent="0.2">
      <c r="A7553" s="4">
        <v>44699.510416666664</v>
      </c>
      <c r="B7553" s="3">
        <f t="shared" si="174"/>
        <v>5</v>
      </c>
      <c r="C7553" s="3">
        <f t="shared" si="175"/>
        <v>2022</v>
      </c>
      <c r="F7553" s="2">
        <v>0</v>
      </c>
      <c r="G7553" s="2">
        <v>0</v>
      </c>
      <c r="H7553" s="2">
        <v>123.424995</v>
      </c>
      <c r="I7553" s="2">
        <v>0.57744399999999996</v>
      </c>
      <c r="J7553" s="2">
        <v>51.300261999999996</v>
      </c>
      <c r="K7553" s="2">
        <v>45</v>
      </c>
      <c r="L7553" s="2">
        <v>27.5</v>
      </c>
      <c r="M7553" s="2">
        <v>28.199998999999998</v>
      </c>
      <c r="N7553" s="2">
        <v>99.991730000000004</v>
      </c>
      <c r="O7553" s="2">
        <v>99.991730000000004</v>
      </c>
      <c r="P7553" s="2">
        <v>52.958210000000001</v>
      </c>
      <c r="Q7553" s="3">
        <f t="shared" si="177"/>
        <v>71.271022812779989</v>
      </c>
    </row>
    <row r="7554" spans="1:17" ht="14.25" customHeight="1" x14ac:dyDescent="0.2">
      <c r="A7554" s="4">
        <v>44699.520833333336</v>
      </c>
      <c r="B7554" s="3">
        <f t="shared" si="174"/>
        <v>5</v>
      </c>
      <c r="C7554" s="3">
        <f t="shared" si="175"/>
        <v>2022</v>
      </c>
      <c r="F7554" s="2">
        <v>0</v>
      </c>
      <c r="G7554" s="2">
        <v>0</v>
      </c>
      <c r="H7554" s="2">
        <v>113.30832700000001</v>
      </c>
      <c r="I7554" s="2">
        <v>0.63338099999999997</v>
      </c>
      <c r="J7554" s="2">
        <v>52.042777999999998</v>
      </c>
      <c r="K7554" s="2">
        <v>45</v>
      </c>
      <c r="L7554" s="2">
        <v>26.5</v>
      </c>
      <c r="M7554" s="2">
        <v>28.199998999999998</v>
      </c>
      <c r="N7554" s="2">
        <v>99.991730000000004</v>
      </c>
      <c r="O7554" s="2">
        <v>99.991730000000004</v>
      </c>
      <c r="P7554" s="2">
        <v>54.394165000000001</v>
      </c>
      <c r="Q7554" s="3">
        <f t="shared" si="177"/>
        <v>71.767341463587002</v>
      </c>
    </row>
    <row r="7555" spans="1:17" ht="14.25" customHeight="1" x14ac:dyDescent="0.2">
      <c r="A7555" s="4">
        <v>44699.53125</v>
      </c>
      <c r="B7555" s="3">
        <f t="shared" si="174"/>
        <v>5</v>
      </c>
      <c r="C7555" s="3">
        <f t="shared" si="175"/>
        <v>2022</v>
      </c>
      <c r="F7555" s="2">
        <v>0</v>
      </c>
      <c r="G7555" s="2">
        <v>0</v>
      </c>
      <c r="H7555" s="2">
        <v>118.674995</v>
      </c>
      <c r="I7555" s="2">
        <v>0.62475499999999995</v>
      </c>
      <c r="J7555" s="2">
        <v>51.919021999999998</v>
      </c>
      <c r="K7555" s="2">
        <v>45</v>
      </c>
      <c r="L7555" s="2">
        <v>27</v>
      </c>
      <c r="M7555" s="2">
        <v>29</v>
      </c>
      <c r="N7555" s="2">
        <v>99.991730000000004</v>
      </c>
      <c r="O7555" s="2">
        <v>99.991730000000004</v>
      </c>
      <c r="P7555" s="2">
        <v>53.304122999999997</v>
      </c>
      <c r="Q7555" s="3">
        <f t="shared" ref="Q7555:Q7618" si="178">H7555*I7555</f>
        <v>74.142796501224993</v>
      </c>
    </row>
    <row r="7556" spans="1:17" ht="14.25" customHeight="1" x14ac:dyDescent="0.2">
      <c r="A7556" s="4">
        <v>44699.541666666664</v>
      </c>
      <c r="B7556" s="3">
        <f t="shared" si="174"/>
        <v>5</v>
      </c>
      <c r="C7556" s="3">
        <f t="shared" si="175"/>
        <v>2022</v>
      </c>
      <c r="F7556" s="2">
        <v>0</v>
      </c>
      <c r="G7556" s="2">
        <v>0</v>
      </c>
      <c r="H7556" s="2">
        <v>125.008331</v>
      </c>
      <c r="I7556" s="2">
        <v>0.579878</v>
      </c>
      <c r="J7556" s="2">
        <v>52.359039000000003</v>
      </c>
      <c r="K7556" s="2">
        <v>45</v>
      </c>
      <c r="L7556" s="2">
        <v>26.199998999999998</v>
      </c>
      <c r="M7556" s="2">
        <v>28.1</v>
      </c>
      <c r="N7556" s="2">
        <v>99.991730000000004</v>
      </c>
      <c r="O7556" s="2">
        <v>99.991730000000004</v>
      </c>
      <c r="P7556" s="2">
        <v>55.355583000000003</v>
      </c>
      <c r="Q7556" s="3">
        <f t="shared" si="178"/>
        <v>72.489580963617996</v>
      </c>
    </row>
    <row r="7557" spans="1:17" ht="14.25" customHeight="1" x14ac:dyDescent="0.2">
      <c r="A7557" s="4">
        <v>44699.552083333336</v>
      </c>
      <c r="B7557" s="3">
        <f t="shared" si="174"/>
        <v>5</v>
      </c>
      <c r="C7557" s="3">
        <f t="shared" si="175"/>
        <v>2022</v>
      </c>
      <c r="F7557" s="2">
        <v>0</v>
      </c>
      <c r="G7557" s="2">
        <v>0</v>
      </c>
      <c r="H7557" s="2">
        <v>129.69165000000001</v>
      </c>
      <c r="I7557" s="2">
        <v>0.56832099999999997</v>
      </c>
      <c r="J7557" s="2">
        <v>52.111525999999998</v>
      </c>
      <c r="K7557" s="2">
        <v>45</v>
      </c>
      <c r="L7557" s="2">
        <v>27</v>
      </c>
      <c r="M7557" s="2">
        <v>27.6</v>
      </c>
      <c r="N7557" s="2">
        <v>99.991730000000004</v>
      </c>
      <c r="O7557" s="2">
        <v>99.991730000000004</v>
      </c>
      <c r="P7557" s="2">
        <v>55.066051000000002</v>
      </c>
      <c r="Q7557" s="3">
        <f t="shared" si="178"/>
        <v>73.706488219649998</v>
      </c>
    </row>
    <row r="7558" spans="1:17" ht="14.25" customHeight="1" x14ac:dyDescent="0.2">
      <c r="A7558" s="4">
        <v>44699.5625</v>
      </c>
      <c r="B7558" s="3">
        <f t="shared" si="174"/>
        <v>5</v>
      </c>
      <c r="C7558" s="3">
        <f t="shared" si="175"/>
        <v>2022</v>
      </c>
      <c r="F7558" s="2">
        <v>0</v>
      </c>
      <c r="G7558" s="2">
        <v>0</v>
      </c>
      <c r="H7558" s="2">
        <v>123.59166</v>
      </c>
      <c r="I7558" s="2">
        <v>0.60397900000000004</v>
      </c>
      <c r="J7558" s="2">
        <v>52.180283000000003</v>
      </c>
      <c r="K7558" s="2">
        <v>45</v>
      </c>
      <c r="L7558" s="2">
        <v>26.5</v>
      </c>
      <c r="M7558" s="2">
        <v>29.6</v>
      </c>
      <c r="N7558" s="2">
        <v>99.991730000000004</v>
      </c>
      <c r="O7558" s="2">
        <v>99.991730000000004</v>
      </c>
      <c r="P7558" s="2">
        <v>55.042254999999997</v>
      </c>
      <c r="Q7558" s="3">
        <f t="shared" si="178"/>
        <v>74.646767215140002</v>
      </c>
    </row>
    <row r="7559" spans="1:17" ht="14.25" customHeight="1" x14ac:dyDescent="0.2">
      <c r="A7559" s="4">
        <v>44699.572916666664</v>
      </c>
      <c r="B7559" s="3">
        <f t="shared" si="174"/>
        <v>5</v>
      </c>
      <c r="C7559" s="3">
        <f t="shared" si="175"/>
        <v>2022</v>
      </c>
      <c r="F7559" s="2">
        <v>0</v>
      </c>
      <c r="G7559" s="2">
        <v>0</v>
      </c>
      <c r="H7559" s="2">
        <v>120.533325</v>
      </c>
      <c r="I7559" s="2">
        <v>0.60392900000000005</v>
      </c>
      <c r="J7559" s="2">
        <v>52.537787999999999</v>
      </c>
      <c r="K7559" s="2">
        <v>45</v>
      </c>
      <c r="L7559" s="2">
        <v>27.199998999999998</v>
      </c>
      <c r="M7559" s="2">
        <v>28.799999</v>
      </c>
      <c r="N7559" s="2">
        <v>99.991730000000004</v>
      </c>
      <c r="O7559" s="2">
        <v>99.991730000000004</v>
      </c>
      <c r="P7559" s="2">
        <v>56.803474000000001</v>
      </c>
      <c r="Q7559" s="3">
        <f t="shared" si="178"/>
        <v>72.793570433925012</v>
      </c>
    </row>
    <row r="7560" spans="1:17" ht="14.25" customHeight="1" x14ac:dyDescent="0.2">
      <c r="A7560" s="4">
        <v>44699.583333333336</v>
      </c>
      <c r="B7560" s="3">
        <f t="shared" si="174"/>
        <v>5</v>
      </c>
      <c r="C7560" s="3">
        <f t="shared" si="175"/>
        <v>2022</v>
      </c>
      <c r="F7560" s="2">
        <v>0</v>
      </c>
      <c r="G7560" s="2">
        <v>0</v>
      </c>
      <c r="H7560" s="2">
        <v>126.483322</v>
      </c>
      <c r="I7560" s="2">
        <v>0.58144300000000004</v>
      </c>
      <c r="J7560" s="2">
        <v>52.799048999999997</v>
      </c>
      <c r="K7560" s="2">
        <v>45</v>
      </c>
      <c r="L7560" s="2">
        <v>26.699998999999998</v>
      </c>
      <c r="M7560" s="2">
        <v>27.6</v>
      </c>
      <c r="N7560" s="2">
        <v>99.991730000000004</v>
      </c>
      <c r="O7560" s="2">
        <v>99.991730000000004</v>
      </c>
      <c r="P7560" s="2">
        <v>55.746174000000003</v>
      </c>
      <c r="Q7560" s="3">
        <f t="shared" si="178"/>
        <v>73.54284219364601</v>
      </c>
    </row>
    <row r="7561" spans="1:17" ht="14.25" customHeight="1" x14ac:dyDescent="0.2">
      <c r="A7561" s="4">
        <v>44699.59375</v>
      </c>
      <c r="B7561" s="3">
        <f t="shared" si="174"/>
        <v>5</v>
      </c>
      <c r="C7561" s="3">
        <f t="shared" si="175"/>
        <v>2022</v>
      </c>
      <c r="F7561" s="2">
        <v>0</v>
      </c>
      <c r="G7561" s="2">
        <v>0</v>
      </c>
      <c r="H7561" s="2">
        <v>123.166664</v>
      </c>
      <c r="I7561" s="2">
        <v>0.59131199999999995</v>
      </c>
      <c r="J7561" s="2">
        <v>52.895302000000001</v>
      </c>
      <c r="K7561" s="2">
        <v>45</v>
      </c>
      <c r="L7561" s="2">
        <v>26.199998999999998</v>
      </c>
      <c r="M7561" s="2">
        <v>29.199998999999998</v>
      </c>
      <c r="N7561" s="2">
        <v>99.991730000000004</v>
      </c>
      <c r="O7561" s="2">
        <v>99.991730000000004</v>
      </c>
      <c r="P7561" s="2">
        <v>56.766677999999999</v>
      </c>
      <c r="Q7561" s="3">
        <f t="shared" si="178"/>
        <v>72.82992642316799</v>
      </c>
    </row>
    <row r="7562" spans="1:17" ht="14.25" customHeight="1" x14ac:dyDescent="0.2">
      <c r="A7562" s="4">
        <v>44699.604166666664</v>
      </c>
      <c r="B7562" s="3">
        <f t="shared" si="174"/>
        <v>5</v>
      </c>
      <c r="C7562" s="3">
        <f t="shared" si="175"/>
        <v>2022</v>
      </c>
      <c r="F7562" s="2">
        <v>0</v>
      </c>
      <c r="G7562" s="2">
        <v>0</v>
      </c>
      <c r="H7562" s="2">
        <v>126.133331</v>
      </c>
      <c r="I7562" s="2">
        <v>0.57814500000000002</v>
      </c>
      <c r="J7562" s="2">
        <v>53.349052</v>
      </c>
      <c r="K7562" s="2">
        <v>45</v>
      </c>
      <c r="L7562" s="2">
        <v>26.5</v>
      </c>
      <c r="M7562" s="2">
        <v>28.299999</v>
      </c>
      <c r="N7562" s="2">
        <v>99.991730000000004</v>
      </c>
      <c r="O7562" s="2">
        <v>99.991730000000004</v>
      </c>
      <c r="P7562" s="2">
        <v>56.828921999999999</v>
      </c>
      <c r="Q7562" s="3">
        <f t="shared" si="178"/>
        <v>72.923354650994995</v>
      </c>
    </row>
    <row r="7563" spans="1:17" ht="14.25" customHeight="1" x14ac:dyDescent="0.2">
      <c r="A7563" s="4">
        <v>44699.614583333336</v>
      </c>
      <c r="B7563" s="3">
        <f t="shared" si="174"/>
        <v>5</v>
      </c>
      <c r="C7563" s="3">
        <f t="shared" si="175"/>
        <v>2022</v>
      </c>
      <c r="F7563" s="2">
        <v>0</v>
      </c>
      <c r="G7563" s="2">
        <v>0</v>
      </c>
      <c r="H7563" s="2">
        <v>127.474991</v>
      </c>
      <c r="I7563" s="2">
        <v>0.57077599999999995</v>
      </c>
      <c r="J7563" s="2">
        <v>53.541556999999997</v>
      </c>
      <c r="K7563" s="2">
        <v>45</v>
      </c>
      <c r="L7563" s="2">
        <v>26.6</v>
      </c>
      <c r="M7563" s="2">
        <v>27.799999</v>
      </c>
      <c r="N7563" s="2">
        <v>99.991730000000004</v>
      </c>
      <c r="O7563" s="2">
        <v>99.991730000000004</v>
      </c>
      <c r="P7563" s="2">
        <v>58.367019999999997</v>
      </c>
      <c r="Q7563" s="3">
        <f t="shared" si="178"/>
        <v>72.759665463015992</v>
      </c>
    </row>
    <row r="7564" spans="1:17" ht="14.25" customHeight="1" x14ac:dyDescent="0.2">
      <c r="A7564" s="4">
        <v>44699.625</v>
      </c>
      <c r="B7564" s="3">
        <f t="shared" si="174"/>
        <v>5</v>
      </c>
      <c r="C7564" s="3">
        <f t="shared" si="175"/>
        <v>2022</v>
      </c>
      <c r="F7564" s="2">
        <v>0</v>
      </c>
      <c r="G7564" s="2">
        <v>0</v>
      </c>
      <c r="H7564" s="2">
        <v>126.483322</v>
      </c>
      <c r="I7564" s="2">
        <v>0.57849600000000001</v>
      </c>
      <c r="J7564" s="2">
        <v>53.390296999999997</v>
      </c>
      <c r="K7564" s="2">
        <v>45</v>
      </c>
      <c r="L7564" s="2">
        <v>26.6</v>
      </c>
      <c r="M7564" s="2">
        <v>28</v>
      </c>
      <c r="N7564" s="2">
        <v>99.991730000000004</v>
      </c>
      <c r="O7564" s="2">
        <v>99.991730000000004</v>
      </c>
      <c r="P7564" s="2">
        <v>57.257911999999997</v>
      </c>
      <c r="Q7564" s="3">
        <f t="shared" si="178"/>
        <v>73.170095843712005</v>
      </c>
    </row>
    <row r="7565" spans="1:17" ht="14.25" customHeight="1" x14ac:dyDescent="0.2">
      <c r="A7565" s="4">
        <v>44699.635416666664</v>
      </c>
      <c r="B7565" s="3">
        <f t="shared" si="174"/>
        <v>5</v>
      </c>
      <c r="C7565" s="3">
        <f t="shared" si="175"/>
        <v>2022</v>
      </c>
      <c r="F7565" s="2">
        <v>0</v>
      </c>
      <c r="G7565" s="2">
        <v>0</v>
      </c>
      <c r="H7565" s="2">
        <v>118.866653</v>
      </c>
      <c r="I7565" s="2">
        <v>0.62184700000000004</v>
      </c>
      <c r="J7565" s="2">
        <v>53.376556000000001</v>
      </c>
      <c r="K7565" s="2">
        <v>45</v>
      </c>
      <c r="L7565" s="2">
        <v>27.1</v>
      </c>
      <c r="M7565" s="2">
        <v>28.4</v>
      </c>
      <c r="N7565" s="2">
        <v>99.991730000000004</v>
      </c>
      <c r="O7565" s="2">
        <v>99.991730000000004</v>
      </c>
      <c r="P7565" s="2">
        <v>57.462231000000003</v>
      </c>
      <c r="Q7565" s="3">
        <f t="shared" si="178"/>
        <v>73.916871568091011</v>
      </c>
    </row>
    <row r="7566" spans="1:17" ht="14.25" customHeight="1" x14ac:dyDescent="0.2">
      <c r="A7566" s="4">
        <v>44699.645833333336</v>
      </c>
      <c r="B7566" s="3">
        <f t="shared" si="174"/>
        <v>5</v>
      </c>
      <c r="C7566" s="3">
        <f t="shared" si="175"/>
        <v>2022</v>
      </c>
      <c r="F7566" s="2">
        <v>0</v>
      </c>
      <c r="G7566" s="2">
        <v>0</v>
      </c>
      <c r="H7566" s="2">
        <v>120.541664</v>
      </c>
      <c r="I7566" s="2">
        <v>0.60833599999999999</v>
      </c>
      <c r="J7566" s="2">
        <v>53.871558999999998</v>
      </c>
      <c r="K7566" s="2">
        <v>45</v>
      </c>
      <c r="L7566" s="2">
        <v>26.799999</v>
      </c>
      <c r="M7566" s="2">
        <v>28.1</v>
      </c>
      <c r="N7566" s="2">
        <v>99.991730000000004</v>
      </c>
      <c r="O7566" s="2">
        <v>99.991730000000004</v>
      </c>
      <c r="P7566" s="2">
        <v>60.172969999999999</v>
      </c>
      <c r="Q7566" s="3">
        <f t="shared" si="178"/>
        <v>73.329833711104001</v>
      </c>
    </row>
    <row r="7567" spans="1:17" ht="14.25" customHeight="1" x14ac:dyDescent="0.2">
      <c r="A7567" s="4">
        <v>44699.65625</v>
      </c>
      <c r="B7567" s="3">
        <f t="shared" si="174"/>
        <v>5</v>
      </c>
      <c r="C7567" s="3">
        <f t="shared" si="175"/>
        <v>2022</v>
      </c>
      <c r="F7567" s="2">
        <v>0</v>
      </c>
      <c r="G7567" s="2">
        <v>0</v>
      </c>
      <c r="H7567" s="2">
        <v>127.199989</v>
      </c>
      <c r="I7567" s="2">
        <v>0.57261300000000004</v>
      </c>
      <c r="J7567" s="2">
        <v>53.967812000000002</v>
      </c>
      <c r="K7567" s="2">
        <v>45</v>
      </c>
      <c r="L7567" s="2">
        <v>27</v>
      </c>
      <c r="M7567" s="2">
        <v>28.5</v>
      </c>
      <c r="N7567" s="2">
        <v>99.991730000000004</v>
      </c>
      <c r="O7567" s="2">
        <v>99.991730000000004</v>
      </c>
      <c r="P7567" s="2">
        <v>59.357833999999997</v>
      </c>
      <c r="Q7567" s="3">
        <f t="shared" si="178"/>
        <v>72.836367301257013</v>
      </c>
    </row>
    <row r="7568" spans="1:17" ht="14.25" customHeight="1" x14ac:dyDescent="0.2">
      <c r="A7568" s="4">
        <v>44699.666666666664</v>
      </c>
      <c r="B7568" s="3">
        <f t="shared" si="174"/>
        <v>5</v>
      </c>
      <c r="C7568" s="3">
        <f t="shared" si="175"/>
        <v>2022</v>
      </c>
      <c r="F7568" s="2">
        <v>0</v>
      </c>
      <c r="G7568" s="2">
        <v>0</v>
      </c>
      <c r="H7568" s="2">
        <v>131.75</v>
      </c>
      <c r="I7568" s="2">
        <v>0.55217700000000003</v>
      </c>
      <c r="J7568" s="2">
        <v>53.816558999999998</v>
      </c>
      <c r="K7568" s="2">
        <v>45</v>
      </c>
      <c r="L7568" s="2">
        <v>27.1</v>
      </c>
      <c r="M7568" s="2">
        <v>28.199998999999998</v>
      </c>
      <c r="N7568" s="2">
        <v>99.991730000000004</v>
      </c>
      <c r="O7568" s="2">
        <v>99.991730000000004</v>
      </c>
      <c r="P7568" s="2">
        <v>58.286537000000003</v>
      </c>
      <c r="Q7568" s="3">
        <f t="shared" si="178"/>
        <v>72.749319749999998</v>
      </c>
    </row>
    <row r="7569" spans="1:17" ht="14.25" customHeight="1" x14ac:dyDescent="0.2">
      <c r="A7569" s="4">
        <v>44699.677083333336</v>
      </c>
      <c r="B7569" s="3">
        <f t="shared" si="174"/>
        <v>5</v>
      </c>
      <c r="C7569" s="3">
        <f t="shared" si="175"/>
        <v>2022</v>
      </c>
      <c r="F7569" s="2">
        <v>0</v>
      </c>
      <c r="G7569" s="2">
        <v>0</v>
      </c>
      <c r="H7569" s="2">
        <v>132.79165599999999</v>
      </c>
      <c r="I7569" s="2">
        <v>0.55008599999999996</v>
      </c>
      <c r="J7569" s="2">
        <v>53.995322999999999</v>
      </c>
      <c r="K7569" s="2">
        <v>45</v>
      </c>
      <c r="L7569" s="2">
        <v>27</v>
      </c>
      <c r="M7569" s="2">
        <v>28.4</v>
      </c>
      <c r="N7569" s="2">
        <v>99.991730000000004</v>
      </c>
      <c r="O7569" s="2">
        <v>99.991730000000004</v>
      </c>
      <c r="P7569" s="2">
        <v>58.248790999999997</v>
      </c>
      <c r="Q7569" s="3">
        <f t="shared" si="178"/>
        <v>73.046830882415989</v>
      </c>
    </row>
    <row r="7570" spans="1:17" ht="14.25" customHeight="1" x14ac:dyDescent="0.2">
      <c r="A7570" s="4">
        <v>44699.6875</v>
      </c>
      <c r="B7570" s="3">
        <f t="shared" si="174"/>
        <v>5</v>
      </c>
      <c r="C7570" s="3">
        <f t="shared" si="175"/>
        <v>2022</v>
      </c>
      <c r="F7570" s="2">
        <v>0</v>
      </c>
      <c r="G7570" s="2">
        <v>0</v>
      </c>
      <c r="H7570" s="2">
        <v>127.258331</v>
      </c>
      <c r="I7570" s="2">
        <v>0.57392200000000004</v>
      </c>
      <c r="J7570" s="2">
        <v>54.132820000000002</v>
      </c>
      <c r="K7570" s="2">
        <v>45</v>
      </c>
      <c r="L7570" s="2">
        <v>27</v>
      </c>
      <c r="M7570" s="2">
        <v>28</v>
      </c>
      <c r="N7570" s="2">
        <v>99.991730000000004</v>
      </c>
      <c r="O7570" s="2">
        <v>99.991730000000004</v>
      </c>
      <c r="P7570" s="2">
        <v>58.752338000000002</v>
      </c>
      <c r="Q7570" s="3">
        <f t="shared" si="178"/>
        <v>73.036355844181998</v>
      </c>
    </row>
    <row r="7571" spans="1:17" ht="14.25" customHeight="1" x14ac:dyDescent="0.2">
      <c r="A7571" s="4">
        <v>44699.697916666664</v>
      </c>
      <c r="B7571" s="3">
        <f t="shared" si="174"/>
        <v>5</v>
      </c>
      <c r="C7571" s="3">
        <f t="shared" si="175"/>
        <v>2022</v>
      </c>
      <c r="F7571" s="2">
        <v>0</v>
      </c>
      <c r="G7571" s="2">
        <v>0</v>
      </c>
      <c r="H7571" s="2">
        <v>135.89166299999999</v>
      </c>
      <c r="I7571" s="2">
        <v>0.53574999999999995</v>
      </c>
      <c r="J7571" s="2">
        <v>53.844062999999998</v>
      </c>
      <c r="K7571" s="2">
        <v>45</v>
      </c>
      <c r="L7571" s="2">
        <v>26.9</v>
      </c>
      <c r="M7571" s="2">
        <v>28.4</v>
      </c>
      <c r="N7571" s="2">
        <v>99.991730000000004</v>
      </c>
      <c r="O7571" s="2">
        <v>99.991730000000004</v>
      </c>
      <c r="P7571" s="2">
        <v>59.512154000000002</v>
      </c>
      <c r="Q7571" s="3">
        <f t="shared" si="178"/>
        <v>72.803958452249987</v>
      </c>
    </row>
    <row r="7572" spans="1:17" ht="14.25" customHeight="1" x14ac:dyDescent="0.2">
      <c r="A7572" s="4">
        <v>44699.708333333336</v>
      </c>
      <c r="B7572" s="3">
        <f t="shared" si="174"/>
        <v>5</v>
      </c>
      <c r="C7572" s="3">
        <f t="shared" si="175"/>
        <v>2022</v>
      </c>
      <c r="F7572" s="2">
        <v>0</v>
      </c>
      <c r="G7572" s="2">
        <v>0</v>
      </c>
      <c r="H7572" s="2">
        <v>137.44998200000001</v>
      </c>
      <c r="I7572" s="2">
        <v>0.530281</v>
      </c>
      <c r="J7572" s="2">
        <v>54.215316999999999</v>
      </c>
      <c r="K7572" s="2">
        <v>45</v>
      </c>
      <c r="L7572" s="2">
        <v>26</v>
      </c>
      <c r="M7572" s="2">
        <v>28.1</v>
      </c>
      <c r="N7572" s="2">
        <v>99.998596000000006</v>
      </c>
      <c r="O7572" s="2">
        <v>99.998596000000006</v>
      </c>
      <c r="P7572" s="2">
        <v>59.834620999999999</v>
      </c>
      <c r="Q7572" s="3">
        <f t="shared" si="178"/>
        <v>72.887113904941998</v>
      </c>
    </row>
    <row r="7573" spans="1:17" ht="14.25" customHeight="1" x14ac:dyDescent="0.2">
      <c r="A7573" s="4">
        <v>44699.71875</v>
      </c>
      <c r="B7573" s="3">
        <f t="shared" si="174"/>
        <v>5</v>
      </c>
      <c r="C7573" s="3">
        <f t="shared" si="175"/>
        <v>2022</v>
      </c>
      <c r="F7573" s="2">
        <v>0</v>
      </c>
      <c r="G7573" s="2">
        <v>0</v>
      </c>
      <c r="H7573" s="2">
        <v>132.80831900000001</v>
      </c>
      <c r="I7573" s="2">
        <v>0.55335100000000004</v>
      </c>
      <c r="J7573" s="2">
        <v>54.435326000000003</v>
      </c>
      <c r="K7573" s="2">
        <v>45</v>
      </c>
      <c r="L7573" s="2">
        <v>27</v>
      </c>
      <c r="M7573" s="2">
        <v>27.5</v>
      </c>
      <c r="N7573" s="2">
        <v>99.988983000000005</v>
      </c>
      <c r="O7573" s="2">
        <v>99.988983000000005</v>
      </c>
      <c r="P7573" s="2">
        <v>59.9529</v>
      </c>
      <c r="Q7573" s="3">
        <f t="shared" si="178"/>
        <v>73.489616126969011</v>
      </c>
    </row>
    <row r="7574" spans="1:17" ht="14.25" customHeight="1" x14ac:dyDescent="0.2">
      <c r="A7574" s="4">
        <v>44699.729166666664</v>
      </c>
      <c r="B7574" s="3">
        <f t="shared" si="174"/>
        <v>5</v>
      </c>
      <c r="C7574" s="3">
        <f t="shared" si="175"/>
        <v>2022</v>
      </c>
      <c r="F7574" s="2">
        <v>0</v>
      </c>
      <c r="G7574" s="2">
        <v>0</v>
      </c>
      <c r="H7574" s="2">
        <v>119.133331</v>
      </c>
      <c r="I7574" s="2">
        <v>0.61088399999999998</v>
      </c>
      <c r="J7574" s="2">
        <v>54.751579</v>
      </c>
      <c r="K7574" s="2">
        <v>45</v>
      </c>
      <c r="L7574" s="2">
        <v>27.199998999999998</v>
      </c>
      <c r="M7574" s="2">
        <v>27.699998999999998</v>
      </c>
      <c r="N7574" s="2">
        <v>99.988983000000005</v>
      </c>
      <c r="O7574" s="2">
        <v>99.988983000000005</v>
      </c>
      <c r="P7574" s="2">
        <v>59.331600000000002</v>
      </c>
      <c r="Q7574" s="3">
        <f t="shared" si="178"/>
        <v>72.776645774603992</v>
      </c>
    </row>
    <row r="7575" spans="1:17" ht="14.25" customHeight="1" x14ac:dyDescent="0.2">
      <c r="A7575" s="4">
        <v>44699.739583333336</v>
      </c>
      <c r="B7575" s="3">
        <f t="shared" si="174"/>
        <v>5</v>
      </c>
      <c r="C7575" s="3">
        <f t="shared" si="175"/>
        <v>2022</v>
      </c>
      <c r="F7575" s="2">
        <v>0</v>
      </c>
      <c r="G7575" s="2">
        <v>0</v>
      </c>
      <c r="H7575" s="2">
        <v>118.18332700000001</v>
      </c>
      <c r="I7575" s="2">
        <v>0.60873900000000003</v>
      </c>
      <c r="J7575" s="2">
        <v>55.741599999999998</v>
      </c>
      <c r="K7575" s="2">
        <v>45</v>
      </c>
      <c r="L7575" s="2">
        <v>26.699998999999998</v>
      </c>
      <c r="M7575" s="2">
        <v>28</v>
      </c>
      <c r="N7575" s="2">
        <v>99.988983000000005</v>
      </c>
      <c r="O7575" s="2">
        <v>99.988983000000005</v>
      </c>
      <c r="P7575" s="2">
        <v>61.211024999999999</v>
      </c>
      <c r="Q7575" s="3">
        <f t="shared" si="178"/>
        <v>71.942800294653011</v>
      </c>
    </row>
    <row r="7576" spans="1:17" ht="14.25" customHeight="1" x14ac:dyDescent="0.2">
      <c r="A7576" s="4">
        <v>44699.75</v>
      </c>
      <c r="B7576" s="3">
        <f t="shared" si="174"/>
        <v>5</v>
      </c>
      <c r="C7576" s="3">
        <f t="shared" si="175"/>
        <v>2022</v>
      </c>
      <c r="F7576" s="2">
        <v>0</v>
      </c>
      <c r="G7576" s="2">
        <v>0</v>
      </c>
      <c r="H7576" s="2">
        <v>128.86665300000001</v>
      </c>
      <c r="I7576" s="2">
        <v>0.57072000000000001</v>
      </c>
      <c r="J7576" s="2">
        <v>55.452843000000001</v>
      </c>
      <c r="K7576" s="2">
        <v>45</v>
      </c>
      <c r="L7576" s="2">
        <v>25.9</v>
      </c>
      <c r="M7576" s="2">
        <v>28.4</v>
      </c>
      <c r="N7576" s="2">
        <v>99.999968999999993</v>
      </c>
      <c r="O7576" s="2">
        <v>99.999968999999993</v>
      </c>
      <c r="P7576" s="2">
        <v>60.864364999999999</v>
      </c>
      <c r="Q7576" s="3">
        <f t="shared" si="178"/>
        <v>73.546776200160011</v>
      </c>
    </row>
    <row r="7577" spans="1:17" ht="14.25" customHeight="1" x14ac:dyDescent="0.2">
      <c r="A7577" s="4">
        <v>44699.760416666664</v>
      </c>
      <c r="B7577" s="3">
        <f t="shared" si="174"/>
        <v>5</v>
      </c>
      <c r="C7577" s="3">
        <f t="shared" si="175"/>
        <v>2022</v>
      </c>
      <c r="F7577" s="2">
        <v>0</v>
      </c>
      <c r="G7577" s="2">
        <v>0</v>
      </c>
      <c r="H7577" s="2">
        <v>128.99165300000001</v>
      </c>
      <c r="I7577" s="2">
        <v>0.56419600000000003</v>
      </c>
      <c r="J7577" s="2">
        <v>55.700355999999999</v>
      </c>
      <c r="K7577" s="2">
        <v>45</v>
      </c>
      <c r="L7577" s="2">
        <v>26.4</v>
      </c>
      <c r="M7577" s="2">
        <v>27.4</v>
      </c>
      <c r="N7577" s="2">
        <v>99.999968999999993</v>
      </c>
      <c r="O7577" s="2">
        <v>99.999968999999993</v>
      </c>
      <c r="P7577" s="2">
        <v>61.679637999999997</v>
      </c>
      <c r="Q7577" s="3">
        <f t="shared" si="178"/>
        <v>72.776574655988014</v>
      </c>
    </row>
    <row r="7578" spans="1:17" ht="14.25" customHeight="1" x14ac:dyDescent="0.2">
      <c r="A7578" s="4">
        <v>44699.770833333336</v>
      </c>
      <c r="B7578" s="3">
        <f t="shared" si="174"/>
        <v>5</v>
      </c>
      <c r="C7578" s="3">
        <f t="shared" si="175"/>
        <v>2022</v>
      </c>
      <c r="F7578" s="2">
        <v>0</v>
      </c>
      <c r="G7578" s="2">
        <v>0</v>
      </c>
      <c r="H7578" s="2">
        <v>136.64166299999999</v>
      </c>
      <c r="I7578" s="2">
        <v>0.53704799999999997</v>
      </c>
      <c r="J7578" s="2">
        <v>55.521599000000002</v>
      </c>
      <c r="K7578" s="2">
        <v>45</v>
      </c>
      <c r="L7578" s="2">
        <v>27.6</v>
      </c>
      <c r="M7578" s="2">
        <v>27.9</v>
      </c>
      <c r="N7578" s="2">
        <v>99.999968999999993</v>
      </c>
      <c r="O7578" s="2">
        <v>99.999968999999993</v>
      </c>
      <c r="P7578" s="2">
        <v>60.148235</v>
      </c>
      <c r="Q7578" s="3">
        <f t="shared" si="178"/>
        <v>73.383131830823999</v>
      </c>
    </row>
    <row r="7579" spans="1:17" ht="14.25" customHeight="1" x14ac:dyDescent="0.2">
      <c r="A7579" s="4">
        <v>44699.78125</v>
      </c>
      <c r="B7579" s="3">
        <f t="shared" si="174"/>
        <v>5</v>
      </c>
      <c r="C7579" s="3">
        <f t="shared" si="175"/>
        <v>2022</v>
      </c>
      <c r="F7579" s="2">
        <v>0</v>
      </c>
      <c r="G7579" s="2">
        <v>0</v>
      </c>
      <c r="H7579" s="2">
        <v>111.066658</v>
      </c>
      <c r="I7579" s="2">
        <v>0.65770700000000004</v>
      </c>
      <c r="J7579" s="2">
        <v>55.714103999999999</v>
      </c>
      <c r="K7579" s="2">
        <v>45</v>
      </c>
      <c r="L7579" s="2">
        <v>26.1</v>
      </c>
      <c r="M7579" s="2">
        <v>27.5</v>
      </c>
      <c r="N7579" s="2">
        <v>99.999968999999993</v>
      </c>
      <c r="O7579" s="2">
        <v>99.999968999999993</v>
      </c>
      <c r="P7579" s="2">
        <v>58.352417000000003</v>
      </c>
      <c r="Q7579" s="3">
        <f t="shared" si="178"/>
        <v>73.049318433206011</v>
      </c>
    </row>
    <row r="7580" spans="1:17" ht="14.25" customHeight="1" x14ac:dyDescent="0.2">
      <c r="A7580" s="4">
        <v>44699.791666666664</v>
      </c>
      <c r="B7580" s="3">
        <f t="shared" si="174"/>
        <v>5</v>
      </c>
      <c r="C7580" s="3">
        <f t="shared" si="175"/>
        <v>2022</v>
      </c>
      <c r="F7580" s="2">
        <v>0</v>
      </c>
      <c r="G7580" s="2">
        <v>0</v>
      </c>
      <c r="H7580" s="2">
        <v>120.45832799999999</v>
      </c>
      <c r="I7580" s="2">
        <v>0.60379700000000003</v>
      </c>
      <c r="J7580" s="2">
        <v>55.494087</v>
      </c>
      <c r="K7580" s="2">
        <v>45</v>
      </c>
      <c r="L7580" s="2">
        <v>26.9</v>
      </c>
      <c r="M7580" s="2">
        <v>27.299999</v>
      </c>
      <c r="N7580" s="2">
        <v>99.999968999999993</v>
      </c>
      <c r="O7580" s="2">
        <v>99.999968999999993</v>
      </c>
      <c r="P7580" s="2">
        <v>57.551867999999999</v>
      </c>
      <c r="Q7580" s="3">
        <f t="shared" si="178"/>
        <v>72.732377071415996</v>
      </c>
    </row>
    <row r="7581" spans="1:17" ht="14.25" customHeight="1" x14ac:dyDescent="0.2">
      <c r="A7581" s="4">
        <v>44699.802083333336</v>
      </c>
      <c r="B7581" s="3">
        <f t="shared" si="174"/>
        <v>5</v>
      </c>
      <c r="C7581" s="3">
        <f t="shared" si="175"/>
        <v>2022</v>
      </c>
      <c r="F7581" s="2">
        <v>0</v>
      </c>
      <c r="G7581" s="2">
        <v>0</v>
      </c>
      <c r="H7581" s="2">
        <v>110.049995</v>
      </c>
      <c r="I7581" s="2">
        <v>0.67039199999999999</v>
      </c>
      <c r="J7581" s="2">
        <v>55.645347999999998</v>
      </c>
      <c r="K7581" s="2">
        <v>45</v>
      </c>
      <c r="L7581" s="2">
        <v>27</v>
      </c>
      <c r="M7581" s="2">
        <v>27.299999</v>
      </c>
      <c r="N7581" s="2">
        <v>99.999968999999993</v>
      </c>
      <c r="O7581" s="2">
        <v>99.999968999999993</v>
      </c>
      <c r="P7581" s="2">
        <v>57.913634999999999</v>
      </c>
      <c r="Q7581" s="3">
        <f t="shared" si="178"/>
        <v>73.776636248039992</v>
      </c>
    </row>
    <row r="7582" spans="1:17" ht="14.25" customHeight="1" x14ac:dyDescent="0.2">
      <c r="A7582" s="4">
        <v>44699.8125</v>
      </c>
      <c r="B7582" s="3">
        <f t="shared" si="174"/>
        <v>5</v>
      </c>
      <c r="C7582" s="3">
        <f t="shared" si="175"/>
        <v>2022</v>
      </c>
      <c r="F7582" s="2">
        <v>0</v>
      </c>
      <c r="G7582" s="2">
        <v>0</v>
      </c>
      <c r="H7582" s="2">
        <v>105.474991</v>
      </c>
      <c r="I7582" s="2">
        <v>0.69472999999999996</v>
      </c>
      <c r="J7582" s="2">
        <v>55.714103999999999</v>
      </c>
      <c r="K7582" s="2">
        <v>45</v>
      </c>
      <c r="L7582" s="2">
        <v>27.199998999999998</v>
      </c>
      <c r="M7582" s="2">
        <v>28.1</v>
      </c>
      <c r="N7582" s="2">
        <v>99.999968999999993</v>
      </c>
      <c r="O7582" s="2">
        <v>99.999968999999993</v>
      </c>
      <c r="P7582" s="2">
        <v>57.092078999999998</v>
      </c>
      <c r="Q7582" s="3">
        <f t="shared" si="178"/>
        <v>73.276640497429995</v>
      </c>
    </row>
    <row r="7583" spans="1:17" ht="14.25" customHeight="1" x14ac:dyDescent="0.2">
      <c r="A7583" s="4">
        <v>44699.822916666664</v>
      </c>
      <c r="B7583" s="3">
        <f t="shared" si="174"/>
        <v>5</v>
      </c>
      <c r="C7583" s="3">
        <f t="shared" si="175"/>
        <v>2022</v>
      </c>
      <c r="F7583" s="2">
        <v>0</v>
      </c>
      <c r="G7583" s="2">
        <v>0</v>
      </c>
      <c r="H7583" s="2">
        <v>107.59166</v>
      </c>
      <c r="I7583" s="2">
        <v>0.68254700000000001</v>
      </c>
      <c r="J7583" s="2">
        <v>55.824097000000002</v>
      </c>
      <c r="K7583" s="2">
        <v>45</v>
      </c>
      <c r="L7583" s="2">
        <v>26.799999</v>
      </c>
      <c r="M7583" s="2">
        <v>28.4</v>
      </c>
      <c r="N7583" s="2">
        <v>99.999968999999993</v>
      </c>
      <c r="O7583" s="2">
        <v>99.999968999999993</v>
      </c>
      <c r="P7583" s="2">
        <v>56.848151999999999</v>
      </c>
      <c r="Q7583" s="3">
        <f t="shared" si="178"/>
        <v>73.436364758020005</v>
      </c>
    </row>
    <row r="7584" spans="1:17" ht="14.25" customHeight="1" x14ac:dyDescent="0.2">
      <c r="A7584" s="4">
        <v>44699.833333333336</v>
      </c>
      <c r="B7584" s="3">
        <f t="shared" si="174"/>
        <v>5</v>
      </c>
      <c r="C7584" s="3">
        <f t="shared" si="175"/>
        <v>2022</v>
      </c>
      <c r="F7584" s="2">
        <v>0</v>
      </c>
      <c r="G7584" s="2">
        <v>0</v>
      </c>
      <c r="H7584" s="2">
        <v>100.799995</v>
      </c>
      <c r="I7584" s="2">
        <v>0.71867899999999996</v>
      </c>
      <c r="J7584" s="2">
        <v>55.865349000000002</v>
      </c>
      <c r="K7584" s="2">
        <v>45</v>
      </c>
      <c r="L7584" s="2">
        <v>27.199998999999998</v>
      </c>
      <c r="M7584" s="2">
        <v>28</v>
      </c>
      <c r="N7584" s="2">
        <v>99.999968999999993</v>
      </c>
      <c r="O7584" s="2">
        <v>99.999968999999993</v>
      </c>
      <c r="P7584" s="2">
        <v>56.304996000000003</v>
      </c>
      <c r="Q7584" s="3">
        <f t="shared" si="178"/>
        <v>72.442839606604991</v>
      </c>
    </row>
    <row r="7585" spans="1:17" ht="14.25" customHeight="1" x14ac:dyDescent="0.2">
      <c r="A7585" s="4">
        <v>44699.84375</v>
      </c>
      <c r="B7585" s="3">
        <f t="shared" si="174"/>
        <v>5</v>
      </c>
      <c r="C7585" s="3">
        <f t="shared" si="175"/>
        <v>2022</v>
      </c>
      <c r="F7585" s="2">
        <v>0</v>
      </c>
      <c r="G7585" s="2">
        <v>0</v>
      </c>
      <c r="H7585" s="2">
        <v>99.616652999999999</v>
      </c>
      <c r="I7585" s="2">
        <v>0.73170100000000005</v>
      </c>
      <c r="J7585" s="2">
        <v>55.796599999999998</v>
      </c>
      <c r="K7585" s="2">
        <v>45</v>
      </c>
      <c r="L7585" s="2">
        <v>26.9</v>
      </c>
      <c r="M7585" s="2">
        <v>27.5</v>
      </c>
      <c r="N7585" s="2">
        <v>99.999968999999993</v>
      </c>
      <c r="O7585" s="2">
        <v>99.999968999999993</v>
      </c>
      <c r="P7585" s="2">
        <v>55.667248000000001</v>
      </c>
      <c r="Q7585" s="3">
        <f t="shared" si="178"/>
        <v>72.889604616753005</v>
      </c>
    </row>
    <row r="7586" spans="1:17" ht="14.25" customHeight="1" x14ac:dyDescent="0.2">
      <c r="A7586" s="4">
        <v>44699.854166666664</v>
      </c>
      <c r="B7586" s="3">
        <f t="shared" si="174"/>
        <v>5</v>
      </c>
      <c r="C7586" s="3">
        <f t="shared" si="175"/>
        <v>2022</v>
      </c>
      <c r="F7586" s="2">
        <v>0</v>
      </c>
      <c r="G7586" s="2">
        <v>0</v>
      </c>
      <c r="H7586" s="2">
        <v>97.133330999999998</v>
      </c>
      <c r="I7586" s="2">
        <v>0.76372499999999999</v>
      </c>
      <c r="J7586" s="2">
        <v>55.824097000000002</v>
      </c>
      <c r="K7586" s="2">
        <v>45</v>
      </c>
      <c r="L7586" s="2">
        <v>27.299999</v>
      </c>
      <c r="M7586" s="2">
        <v>27.5</v>
      </c>
      <c r="N7586" s="2">
        <v>99.999968999999993</v>
      </c>
      <c r="O7586" s="2">
        <v>99.999968999999993</v>
      </c>
      <c r="P7586" s="2">
        <v>55.680518999999997</v>
      </c>
      <c r="Q7586" s="3">
        <f t="shared" si="178"/>
        <v>74.183153217975004</v>
      </c>
    </row>
    <row r="7587" spans="1:17" ht="14.25" customHeight="1" x14ac:dyDescent="0.2">
      <c r="A7587" s="4">
        <v>44699.864583333336</v>
      </c>
      <c r="B7587" s="3">
        <f t="shared" si="174"/>
        <v>5</v>
      </c>
      <c r="C7587" s="3">
        <f t="shared" si="175"/>
        <v>2022</v>
      </c>
      <c r="F7587" s="2">
        <v>0</v>
      </c>
      <c r="G7587" s="2">
        <v>0</v>
      </c>
      <c r="H7587" s="2">
        <v>98.658325000000005</v>
      </c>
      <c r="I7587" s="2">
        <v>0.729989</v>
      </c>
      <c r="J7587" s="2">
        <v>55.645347999999998</v>
      </c>
      <c r="K7587" s="2">
        <v>45</v>
      </c>
      <c r="L7587" s="2">
        <v>27.4</v>
      </c>
      <c r="M7587" s="2">
        <v>26.699998999999998</v>
      </c>
      <c r="N7587" s="2">
        <v>99.999968999999993</v>
      </c>
      <c r="O7587" s="2">
        <v>99.999968999999993</v>
      </c>
      <c r="P7587" s="2">
        <v>55.317703000000002</v>
      </c>
      <c r="Q7587" s="3">
        <f t="shared" si="178"/>
        <v>72.019492008425004</v>
      </c>
    </row>
    <row r="7588" spans="1:17" ht="14.25" customHeight="1" x14ac:dyDescent="0.2">
      <c r="A7588" s="4">
        <v>44699.875</v>
      </c>
      <c r="B7588" s="3">
        <f t="shared" si="174"/>
        <v>5</v>
      </c>
      <c r="C7588" s="3">
        <f t="shared" si="175"/>
        <v>2022</v>
      </c>
      <c r="F7588" s="2">
        <v>0</v>
      </c>
      <c r="G7588" s="2">
        <v>0</v>
      </c>
      <c r="H7588" s="2">
        <v>100.166664</v>
      </c>
      <c r="I7588" s="2">
        <v>0.71693499999999999</v>
      </c>
      <c r="J7588" s="2">
        <v>55.617851000000002</v>
      </c>
      <c r="K7588" s="2">
        <v>45</v>
      </c>
      <c r="L7588" s="2">
        <v>27.1</v>
      </c>
      <c r="M7588" s="2">
        <v>27.299999</v>
      </c>
      <c r="N7588" s="2">
        <v>99.999968999999993</v>
      </c>
      <c r="O7588" s="2">
        <v>99.999968999999993</v>
      </c>
      <c r="P7588" s="2">
        <v>55.055546</v>
      </c>
      <c r="Q7588" s="3">
        <f t="shared" si="178"/>
        <v>71.812987254839996</v>
      </c>
    </row>
    <row r="7589" spans="1:17" ht="14.25" customHeight="1" x14ac:dyDescent="0.2">
      <c r="A7589" s="4">
        <v>44699.885416666664</v>
      </c>
      <c r="B7589" s="3">
        <f t="shared" si="174"/>
        <v>5</v>
      </c>
      <c r="C7589" s="3">
        <f t="shared" si="175"/>
        <v>2022</v>
      </c>
      <c r="F7589" s="2">
        <v>0</v>
      </c>
      <c r="G7589" s="2">
        <v>0</v>
      </c>
      <c r="H7589" s="2">
        <v>91.258330999999998</v>
      </c>
      <c r="I7589" s="2">
        <v>0.80671499999999996</v>
      </c>
      <c r="J7589" s="2">
        <v>55.576599000000002</v>
      </c>
      <c r="K7589" s="2">
        <v>45</v>
      </c>
      <c r="L7589" s="2">
        <v>26.9</v>
      </c>
      <c r="M7589" s="2">
        <v>28.799999</v>
      </c>
      <c r="N7589" s="2">
        <v>99.999968999999993</v>
      </c>
      <c r="O7589" s="2">
        <v>99.999968999999993</v>
      </c>
      <c r="P7589" s="2">
        <v>54.841946</v>
      </c>
      <c r="Q7589" s="3">
        <f t="shared" si="178"/>
        <v>73.619464492664989</v>
      </c>
    </row>
    <row r="7590" spans="1:17" ht="14.25" customHeight="1" x14ac:dyDescent="0.2">
      <c r="A7590" s="4">
        <v>44699.895833333336</v>
      </c>
      <c r="B7590" s="3">
        <f t="shared" si="174"/>
        <v>5</v>
      </c>
      <c r="C7590" s="3">
        <f t="shared" si="175"/>
        <v>2022</v>
      </c>
      <c r="F7590" s="2">
        <v>0</v>
      </c>
      <c r="G7590" s="2">
        <v>0</v>
      </c>
      <c r="H7590" s="2">
        <v>89.424994999999996</v>
      </c>
      <c r="I7590" s="2">
        <v>0.81501999999999997</v>
      </c>
      <c r="J7590" s="2">
        <v>55.590339999999998</v>
      </c>
      <c r="K7590" s="2">
        <v>45</v>
      </c>
      <c r="L7590" s="2">
        <v>26.9</v>
      </c>
      <c r="M7590" s="2">
        <v>27.5</v>
      </c>
      <c r="N7590" s="2">
        <v>99.999968999999993</v>
      </c>
      <c r="O7590" s="2">
        <v>99.999968999999993</v>
      </c>
      <c r="P7590" s="2">
        <v>54.732128000000003</v>
      </c>
      <c r="Q7590" s="3">
        <f t="shared" si="178"/>
        <v>72.883159424899986</v>
      </c>
    </row>
    <row r="7591" spans="1:17" ht="14.25" customHeight="1" x14ac:dyDescent="0.2">
      <c r="A7591" s="4">
        <v>44699.90625</v>
      </c>
      <c r="B7591" s="3">
        <f t="shared" si="174"/>
        <v>5</v>
      </c>
      <c r="C7591" s="3">
        <f t="shared" si="175"/>
        <v>2022</v>
      </c>
      <c r="F7591" s="2">
        <v>0</v>
      </c>
      <c r="G7591" s="2">
        <v>0</v>
      </c>
      <c r="H7591" s="2">
        <v>86.924994999999996</v>
      </c>
      <c r="I7591" s="2">
        <v>0.84670699999999999</v>
      </c>
      <c r="J7591" s="2">
        <v>55.617851000000002</v>
      </c>
      <c r="K7591" s="2">
        <v>45</v>
      </c>
      <c r="L7591" s="2">
        <v>27.199998999999998</v>
      </c>
      <c r="M7591" s="2">
        <v>27.5</v>
      </c>
      <c r="N7591" s="2">
        <v>99.999968999999993</v>
      </c>
      <c r="O7591" s="2">
        <v>99.999968999999993</v>
      </c>
      <c r="P7591" s="2">
        <v>54.904010999999997</v>
      </c>
      <c r="Q7591" s="3">
        <f t="shared" si="178"/>
        <v>73.600001741464993</v>
      </c>
    </row>
    <row r="7592" spans="1:17" ht="14.25" customHeight="1" x14ac:dyDescent="0.2">
      <c r="A7592" s="4">
        <v>44699.916666666664</v>
      </c>
      <c r="B7592" s="3">
        <f t="shared" si="174"/>
        <v>5</v>
      </c>
      <c r="C7592" s="3">
        <f t="shared" si="175"/>
        <v>2022</v>
      </c>
      <c r="F7592" s="2">
        <v>0</v>
      </c>
      <c r="G7592" s="2">
        <v>0</v>
      </c>
      <c r="H7592" s="2">
        <v>87.091660000000005</v>
      </c>
      <c r="I7592" s="2">
        <v>0.84684599999999999</v>
      </c>
      <c r="J7592" s="2">
        <v>55.521599000000002</v>
      </c>
      <c r="K7592" s="2">
        <v>45</v>
      </c>
      <c r="L7592" s="2">
        <v>26.699998999999998</v>
      </c>
      <c r="M7592" s="2">
        <v>28.1</v>
      </c>
      <c r="N7592" s="2">
        <v>99.999968999999993</v>
      </c>
      <c r="O7592" s="2">
        <v>99.999968999999993</v>
      </c>
      <c r="P7592" s="2">
        <v>54.727511999999997</v>
      </c>
      <c r="Q7592" s="3">
        <f t="shared" si="178"/>
        <v>73.753223904359999</v>
      </c>
    </row>
    <row r="7593" spans="1:17" ht="14.25" customHeight="1" x14ac:dyDescent="0.2">
      <c r="A7593" s="4">
        <v>44699.927083333336</v>
      </c>
      <c r="B7593" s="3">
        <f t="shared" si="174"/>
        <v>5</v>
      </c>
      <c r="C7593" s="3">
        <f t="shared" si="175"/>
        <v>2022</v>
      </c>
      <c r="F7593" s="2">
        <v>0</v>
      </c>
      <c r="G7593" s="2">
        <v>0</v>
      </c>
      <c r="H7593" s="2">
        <v>83.658325000000005</v>
      </c>
      <c r="I7593" s="2">
        <v>0.87976900000000002</v>
      </c>
      <c r="J7593" s="2">
        <v>55.549095000000001</v>
      </c>
      <c r="K7593" s="2">
        <v>45</v>
      </c>
      <c r="L7593" s="2">
        <v>27.6</v>
      </c>
      <c r="M7593" s="2">
        <v>27.799999</v>
      </c>
      <c r="N7593" s="2">
        <v>99.999968999999993</v>
      </c>
      <c r="O7593" s="2">
        <v>99.999968999999993</v>
      </c>
      <c r="P7593" s="2">
        <v>54.832149999999999</v>
      </c>
      <c r="Q7593" s="3">
        <f t="shared" si="178"/>
        <v>73.600000926925006</v>
      </c>
    </row>
    <row r="7594" spans="1:17" ht="14.25" customHeight="1" x14ac:dyDescent="0.2">
      <c r="A7594" s="4">
        <v>44699.9375</v>
      </c>
      <c r="B7594" s="3">
        <f t="shared" si="174"/>
        <v>5</v>
      </c>
      <c r="C7594" s="3">
        <f t="shared" si="175"/>
        <v>2022</v>
      </c>
      <c r="F7594" s="2">
        <v>0</v>
      </c>
      <c r="G7594" s="2">
        <v>0</v>
      </c>
      <c r="H7594" s="2">
        <v>85.558327000000006</v>
      </c>
      <c r="I7594" s="2">
        <v>0.85337099999999999</v>
      </c>
      <c r="J7594" s="2">
        <v>55.494087</v>
      </c>
      <c r="K7594" s="2">
        <v>45</v>
      </c>
      <c r="L7594" s="2">
        <v>27.299999</v>
      </c>
      <c r="M7594" s="2">
        <v>28.4</v>
      </c>
      <c r="N7594" s="2">
        <v>99.999968999999993</v>
      </c>
      <c r="O7594" s="2">
        <v>99.999968999999993</v>
      </c>
      <c r="P7594" s="2">
        <v>54.723506999999998</v>
      </c>
      <c r="Q7594" s="3">
        <f t="shared" si="178"/>
        <v>73.012995070317004</v>
      </c>
    </row>
    <row r="7595" spans="1:17" ht="14.25" customHeight="1" x14ac:dyDescent="0.2">
      <c r="A7595" s="4">
        <v>44699.947916666664</v>
      </c>
      <c r="B7595" s="3">
        <f t="shared" si="174"/>
        <v>5</v>
      </c>
      <c r="C7595" s="3">
        <f t="shared" si="175"/>
        <v>2022</v>
      </c>
      <c r="F7595" s="2">
        <v>0</v>
      </c>
      <c r="G7595" s="2">
        <v>0</v>
      </c>
      <c r="H7595" s="2">
        <v>85.399994000000007</v>
      </c>
      <c r="I7595" s="2">
        <v>0.85569799999999996</v>
      </c>
      <c r="J7595" s="2">
        <v>55.549095000000001</v>
      </c>
      <c r="K7595" s="2">
        <v>45</v>
      </c>
      <c r="L7595" s="2">
        <v>26.799999</v>
      </c>
      <c r="M7595" s="2">
        <v>27.699998999999998</v>
      </c>
      <c r="N7595" s="2">
        <v>99.999968999999993</v>
      </c>
      <c r="O7595" s="2">
        <v>99.999968999999993</v>
      </c>
      <c r="P7595" s="2">
        <v>54.770648999999999</v>
      </c>
      <c r="Q7595" s="3">
        <f t="shared" si="178"/>
        <v>73.076604065812006</v>
      </c>
    </row>
    <row r="7596" spans="1:17" ht="14.25" customHeight="1" x14ac:dyDescent="0.2">
      <c r="A7596" s="4">
        <v>44699.958333333336</v>
      </c>
      <c r="B7596" s="3">
        <f t="shared" si="174"/>
        <v>5</v>
      </c>
      <c r="C7596" s="3">
        <f t="shared" si="175"/>
        <v>2022</v>
      </c>
      <c r="F7596" s="2">
        <v>0</v>
      </c>
      <c r="G7596" s="2">
        <v>0</v>
      </c>
      <c r="H7596" s="2">
        <v>83.016662999999994</v>
      </c>
      <c r="I7596" s="2">
        <v>0.87147300000000005</v>
      </c>
      <c r="J7596" s="2">
        <v>55.576599000000002</v>
      </c>
      <c r="K7596" s="2">
        <v>45</v>
      </c>
      <c r="L7596" s="2">
        <v>27.199998999999998</v>
      </c>
      <c r="M7596" s="2">
        <v>28.799999</v>
      </c>
      <c r="N7596" s="2">
        <v>99.999968999999993</v>
      </c>
      <c r="O7596" s="2">
        <v>99.999968999999993</v>
      </c>
      <c r="P7596" s="2">
        <v>54.730010999999998</v>
      </c>
      <c r="Q7596" s="3">
        <f t="shared" si="178"/>
        <v>72.346780354599005</v>
      </c>
    </row>
    <row r="7597" spans="1:17" ht="14.25" customHeight="1" x14ac:dyDescent="0.2">
      <c r="A7597" s="4">
        <v>44699.96875</v>
      </c>
      <c r="B7597" s="3">
        <f t="shared" si="174"/>
        <v>5</v>
      </c>
      <c r="C7597" s="3">
        <f t="shared" si="175"/>
        <v>2022</v>
      </c>
      <c r="F7597" s="2">
        <v>0</v>
      </c>
      <c r="G7597" s="2">
        <v>0</v>
      </c>
      <c r="H7597" s="2">
        <v>83.583327999999995</v>
      </c>
      <c r="I7597" s="2">
        <v>0.858464</v>
      </c>
      <c r="J7597" s="2">
        <v>55.425345999999998</v>
      </c>
      <c r="K7597" s="2">
        <v>45</v>
      </c>
      <c r="L7597" s="2">
        <v>27.299999</v>
      </c>
      <c r="M7597" s="2">
        <v>27.299999</v>
      </c>
      <c r="N7597" s="2">
        <v>99.999968999999993</v>
      </c>
      <c r="O7597" s="2">
        <v>99.999968999999993</v>
      </c>
      <c r="P7597" s="2">
        <v>54.663527999999999</v>
      </c>
      <c r="Q7597" s="3">
        <f t="shared" si="178"/>
        <v>71.75327808819199</v>
      </c>
    </row>
    <row r="7598" spans="1:17" ht="14.25" customHeight="1" x14ac:dyDescent="0.2">
      <c r="A7598" s="4">
        <v>44699.979166666664</v>
      </c>
      <c r="B7598" s="3">
        <f t="shared" si="174"/>
        <v>5</v>
      </c>
      <c r="C7598" s="3">
        <f t="shared" si="175"/>
        <v>2022</v>
      </c>
      <c r="F7598" s="2">
        <v>0</v>
      </c>
      <c r="G7598" s="2">
        <v>0</v>
      </c>
      <c r="H7598" s="2">
        <v>80.008330999999998</v>
      </c>
      <c r="I7598" s="2">
        <v>0.93094200000000005</v>
      </c>
      <c r="J7598" s="2">
        <v>55.425345999999998</v>
      </c>
      <c r="K7598" s="2">
        <v>45</v>
      </c>
      <c r="L7598" s="2">
        <v>26.9</v>
      </c>
      <c r="M7598" s="2">
        <v>27.699998999999998</v>
      </c>
      <c r="N7598" s="2">
        <v>99.999968999999993</v>
      </c>
      <c r="O7598" s="2">
        <v>99.999968999999993</v>
      </c>
      <c r="P7598" s="2">
        <v>54.727955000000001</v>
      </c>
      <c r="Q7598" s="3">
        <f t="shared" si="178"/>
        <v>74.483115677802004</v>
      </c>
    </row>
    <row r="7599" spans="1:17" ht="14.25" customHeight="1" x14ac:dyDescent="0.2">
      <c r="A7599" s="4">
        <v>44699.989583333336</v>
      </c>
      <c r="B7599" s="3">
        <f t="shared" si="174"/>
        <v>5</v>
      </c>
      <c r="C7599" s="3">
        <f t="shared" si="175"/>
        <v>2022</v>
      </c>
      <c r="F7599" s="2">
        <v>0</v>
      </c>
      <c r="G7599" s="2">
        <v>0</v>
      </c>
      <c r="H7599" s="2">
        <v>77.349991000000003</v>
      </c>
      <c r="I7599" s="2">
        <v>0.94596199999999997</v>
      </c>
      <c r="J7599" s="2">
        <v>55.521599000000002</v>
      </c>
      <c r="K7599" s="2">
        <v>45</v>
      </c>
      <c r="L7599" s="2">
        <v>27.5</v>
      </c>
      <c r="M7599" s="2">
        <v>27.5</v>
      </c>
      <c r="N7599" s="2">
        <v>99.999968999999993</v>
      </c>
      <c r="O7599" s="2">
        <v>99.999968999999993</v>
      </c>
      <c r="P7599" s="2">
        <v>54.779975999999998</v>
      </c>
      <c r="Q7599" s="3">
        <f t="shared" si="178"/>
        <v>73.170152186341994</v>
      </c>
    </row>
    <row r="7600" spans="1:17" ht="14.25" customHeight="1" x14ac:dyDescent="0.2">
      <c r="A7600" s="4">
        <v>44700</v>
      </c>
      <c r="B7600" s="3">
        <f t="shared" si="174"/>
        <v>5</v>
      </c>
      <c r="C7600" s="3">
        <f t="shared" si="175"/>
        <v>2022</v>
      </c>
      <c r="F7600" s="2">
        <v>0</v>
      </c>
      <c r="G7600" s="2">
        <v>0</v>
      </c>
      <c r="H7600" s="2">
        <v>76.875</v>
      </c>
      <c r="I7600" s="2">
        <v>0.95535400000000004</v>
      </c>
      <c r="J7600" s="2">
        <v>55.494087</v>
      </c>
      <c r="K7600" s="2">
        <v>45</v>
      </c>
      <c r="L7600" s="2">
        <v>27.299999</v>
      </c>
      <c r="M7600" s="2">
        <v>27.299999</v>
      </c>
      <c r="N7600" s="2">
        <v>99.999968999999993</v>
      </c>
      <c r="O7600" s="2">
        <v>99.999968999999993</v>
      </c>
      <c r="P7600" s="2">
        <v>54.908870999999998</v>
      </c>
      <c r="Q7600" s="3">
        <f t="shared" si="178"/>
        <v>73.442838750000007</v>
      </c>
    </row>
    <row r="7601" spans="1:17" ht="14.25" customHeight="1" x14ac:dyDescent="0.2">
      <c r="A7601" s="4">
        <v>44700.010416666664</v>
      </c>
      <c r="B7601" s="3">
        <f t="shared" si="174"/>
        <v>5</v>
      </c>
      <c r="C7601" s="3">
        <f t="shared" si="175"/>
        <v>2022</v>
      </c>
      <c r="F7601" s="2">
        <v>0</v>
      </c>
      <c r="G7601" s="2">
        <v>0</v>
      </c>
      <c r="H7601" s="2">
        <v>70.816665999999998</v>
      </c>
      <c r="I7601" s="2">
        <v>1.036332</v>
      </c>
      <c r="J7601" s="2">
        <v>55.700355999999999</v>
      </c>
      <c r="K7601" s="2">
        <v>45</v>
      </c>
      <c r="L7601" s="2">
        <v>27.4</v>
      </c>
      <c r="M7601" s="2">
        <v>27.199998999999998</v>
      </c>
      <c r="N7601" s="2">
        <v>99.999968999999993</v>
      </c>
      <c r="O7601" s="2">
        <v>99.999968999999993</v>
      </c>
      <c r="P7601" s="2">
        <v>55.230266999999998</v>
      </c>
      <c r="Q7601" s="3">
        <f t="shared" si="178"/>
        <v>73.389577109111997</v>
      </c>
    </row>
    <row r="7602" spans="1:17" ht="14.25" customHeight="1" x14ac:dyDescent="0.2">
      <c r="A7602" s="4">
        <v>44700.020833333336</v>
      </c>
      <c r="B7602" s="3">
        <f t="shared" si="174"/>
        <v>5</v>
      </c>
      <c r="C7602" s="3">
        <f t="shared" si="175"/>
        <v>2022</v>
      </c>
      <c r="F7602" s="2">
        <v>0</v>
      </c>
      <c r="G7602" s="2">
        <v>0</v>
      </c>
      <c r="H7602" s="2">
        <v>67.316665999999998</v>
      </c>
      <c r="I7602" s="2">
        <v>1.0948260000000001</v>
      </c>
      <c r="J7602" s="2">
        <v>55.865349000000002</v>
      </c>
      <c r="K7602" s="2">
        <v>45</v>
      </c>
      <c r="L7602" s="2">
        <v>27</v>
      </c>
      <c r="M7602" s="2">
        <v>27.699998999999998</v>
      </c>
      <c r="N7602" s="2">
        <v>99.999968999999993</v>
      </c>
      <c r="O7602" s="2">
        <v>99.999968999999993</v>
      </c>
      <c r="P7602" s="2">
        <v>55.405253999999999</v>
      </c>
      <c r="Q7602" s="3">
        <f t="shared" si="178"/>
        <v>73.700036170116007</v>
      </c>
    </row>
    <row r="7603" spans="1:17" ht="14.25" customHeight="1" x14ac:dyDescent="0.2">
      <c r="A7603" s="4">
        <v>44700.03125</v>
      </c>
      <c r="B7603" s="3">
        <f t="shared" si="174"/>
        <v>5</v>
      </c>
      <c r="C7603" s="3">
        <f t="shared" si="175"/>
        <v>2022</v>
      </c>
      <c r="F7603" s="2">
        <v>0</v>
      </c>
      <c r="G7603" s="2">
        <v>0</v>
      </c>
      <c r="H7603" s="2">
        <v>64.508330999999998</v>
      </c>
      <c r="I7603" s="2">
        <v>1.1420250000000001</v>
      </c>
      <c r="J7603" s="2">
        <v>55.989105000000002</v>
      </c>
      <c r="K7603" s="2">
        <v>45</v>
      </c>
      <c r="L7603" s="2">
        <v>26.799999</v>
      </c>
      <c r="M7603" s="2">
        <v>27.299999</v>
      </c>
      <c r="N7603" s="2">
        <v>99.999968999999993</v>
      </c>
      <c r="O7603" s="2">
        <v>99.999968999999993</v>
      </c>
      <c r="P7603" s="2">
        <v>55.499583999999999</v>
      </c>
      <c r="Q7603" s="3">
        <f t="shared" si="178"/>
        <v>73.670126710274999</v>
      </c>
    </row>
    <row r="7604" spans="1:17" ht="14.25" customHeight="1" x14ac:dyDescent="0.2">
      <c r="A7604" s="4">
        <v>44700.041666666664</v>
      </c>
      <c r="B7604" s="3">
        <f t="shared" si="174"/>
        <v>5</v>
      </c>
      <c r="C7604" s="3">
        <f t="shared" si="175"/>
        <v>2022</v>
      </c>
      <c r="F7604" s="2">
        <v>0</v>
      </c>
      <c r="G7604" s="2">
        <v>0</v>
      </c>
      <c r="H7604" s="2">
        <v>66.883330999999998</v>
      </c>
      <c r="I7604" s="2">
        <v>1.096482</v>
      </c>
      <c r="J7604" s="2">
        <v>56.236618</v>
      </c>
      <c r="K7604" s="2">
        <v>45</v>
      </c>
      <c r="L7604" s="2">
        <v>27</v>
      </c>
      <c r="M7604" s="2">
        <v>28.1</v>
      </c>
      <c r="N7604" s="2">
        <v>99.999968999999993</v>
      </c>
      <c r="O7604" s="2">
        <v>99.999968999999993</v>
      </c>
      <c r="P7604" s="2">
        <v>55.736843</v>
      </c>
      <c r="Q7604" s="3">
        <f t="shared" si="178"/>
        <v>73.336368541542001</v>
      </c>
    </row>
    <row r="7605" spans="1:17" ht="14.25" customHeight="1" x14ac:dyDescent="0.2">
      <c r="A7605" s="4">
        <v>44700.052083333336</v>
      </c>
      <c r="B7605" s="3">
        <f t="shared" si="174"/>
        <v>5</v>
      </c>
      <c r="C7605" s="3">
        <f t="shared" si="175"/>
        <v>2022</v>
      </c>
      <c r="F7605" s="2">
        <v>0</v>
      </c>
      <c r="G7605" s="2">
        <v>0</v>
      </c>
      <c r="H7605" s="2">
        <v>66.408325000000005</v>
      </c>
      <c r="I7605" s="2">
        <v>1.091828</v>
      </c>
      <c r="J7605" s="2">
        <v>56.33287</v>
      </c>
      <c r="K7605" s="2">
        <v>45</v>
      </c>
      <c r="L7605" s="2">
        <v>26.6</v>
      </c>
      <c r="M7605" s="2">
        <v>27.6</v>
      </c>
      <c r="N7605" s="2">
        <v>99.999968999999993</v>
      </c>
      <c r="O7605" s="2">
        <v>99.999968999999993</v>
      </c>
      <c r="P7605" s="2">
        <v>55.720233999999998</v>
      </c>
      <c r="Q7605" s="3">
        <f t="shared" si="178"/>
        <v>72.506468668100013</v>
      </c>
    </row>
    <row r="7606" spans="1:17" ht="14.25" customHeight="1" x14ac:dyDescent="0.2">
      <c r="A7606" s="4">
        <v>44700.0625</v>
      </c>
      <c r="B7606" s="3">
        <f t="shared" si="174"/>
        <v>5</v>
      </c>
      <c r="C7606" s="3">
        <f t="shared" si="175"/>
        <v>2022</v>
      </c>
      <c r="F7606" s="2">
        <v>0</v>
      </c>
      <c r="G7606" s="2">
        <v>0</v>
      </c>
      <c r="H7606" s="2">
        <v>66.916663999999997</v>
      </c>
      <c r="I7606" s="2">
        <v>1.0761590000000001</v>
      </c>
      <c r="J7606" s="2">
        <v>56.484116</v>
      </c>
      <c r="K7606" s="2">
        <v>45</v>
      </c>
      <c r="L7606" s="2">
        <v>26.5</v>
      </c>
      <c r="M7606" s="2">
        <v>27.299999</v>
      </c>
      <c r="N7606" s="2">
        <v>99.999968999999993</v>
      </c>
      <c r="O7606" s="2">
        <v>99.999968999999993</v>
      </c>
      <c r="P7606" s="2">
        <v>55.871498000000003</v>
      </c>
      <c r="Q7606" s="3">
        <f t="shared" si="178"/>
        <v>72.012970213575997</v>
      </c>
    </row>
    <row r="7607" spans="1:17" ht="14.25" customHeight="1" x14ac:dyDescent="0.2">
      <c r="A7607" s="4">
        <v>44700.072916666664</v>
      </c>
      <c r="B7607" s="3">
        <f t="shared" si="174"/>
        <v>5</v>
      </c>
      <c r="C7607" s="3">
        <f t="shared" si="175"/>
        <v>2022</v>
      </c>
      <c r="F7607" s="2">
        <v>0</v>
      </c>
      <c r="G7607" s="2">
        <v>0</v>
      </c>
      <c r="H7607" s="2">
        <v>72.333327999999995</v>
      </c>
      <c r="I7607" s="2">
        <v>1.0135430000000001</v>
      </c>
      <c r="J7607" s="2">
        <v>55.892853000000002</v>
      </c>
      <c r="K7607" s="2">
        <v>45</v>
      </c>
      <c r="L7607" s="2">
        <v>26.699998999999998</v>
      </c>
      <c r="M7607" s="2">
        <v>28.4</v>
      </c>
      <c r="N7607" s="2">
        <v>99.999968999999993</v>
      </c>
      <c r="O7607" s="2">
        <v>99.999968999999993</v>
      </c>
      <c r="P7607" s="2">
        <v>54.915649000000002</v>
      </c>
      <c r="Q7607" s="3">
        <f t="shared" si="178"/>
        <v>73.312938261103994</v>
      </c>
    </row>
    <row r="7608" spans="1:17" ht="14.25" customHeight="1" x14ac:dyDescent="0.2">
      <c r="A7608" s="4">
        <v>44700.083333333336</v>
      </c>
      <c r="B7608" s="3">
        <f t="shared" si="174"/>
        <v>5</v>
      </c>
      <c r="C7608" s="3">
        <f t="shared" si="175"/>
        <v>2022</v>
      </c>
      <c r="F7608" s="2">
        <v>0</v>
      </c>
      <c r="G7608" s="2">
        <v>0</v>
      </c>
      <c r="H7608" s="2">
        <v>70.508330999999998</v>
      </c>
      <c r="I7608" s="2">
        <v>1.018651</v>
      </c>
      <c r="J7608" s="2">
        <v>55.989105000000002</v>
      </c>
      <c r="K7608" s="2">
        <v>45</v>
      </c>
      <c r="L7608" s="2">
        <v>26.199998999999998</v>
      </c>
      <c r="M7608" s="2">
        <v>27.299999</v>
      </c>
      <c r="N7608" s="2">
        <v>99.999968999999993</v>
      </c>
      <c r="O7608" s="2">
        <v>99.999968999999993</v>
      </c>
      <c r="P7608" s="2">
        <v>54.592849999999999</v>
      </c>
      <c r="Q7608" s="3">
        <f t="shared" si="178"/>
        <v>71.823381881480998</v>
      </c>
    </row>
    <row r="7609" spans="1:17" ht="14.25" customHeight="1" x14ac:dyDescent="0.2">
      <c r="A7609" s="4">
        <v>44700.09375</v>
      </c>
      <c r="B7609" s="3">
        <f t="shared" si="174"/>
        <v>5</v>
      </c>
      <c r="C7609" s="3">
        <f t="shared" si="175"/>
        <v>2022</v>
      </c>
      <c r="F7609" s="2">
        <v>0</v>
      </c>
      <c r="G7609" s="2">
        <v>0</v>
      </c>
      <c r="H7609" s="2">
        <v>72.583327999999995</v>
      </c>
      <c r="I7609" s="2">
        <v>1.0152410000000001</v>
      </c>
      <c r="J7609" s="2">
        <v>55.590339999999998</v>
      </c>
      <c r="K7609" s="2">
        <v>45</v>
      </c>
      <c r="L7609" s="2">
        <v>27.4</v>
      </c>
      <c r="M7609" s="2">
        <v>28.1</v>
      </c>
      <c r="N7609" s="2">
        <v>99.999968999999993</v>
      </c>
      <c r="O7609" s="2">
        <v>99.999968999999993</v>
      </c>
      <c r="P7609" s="2">
        <v>54.069446999999997</v>
      </c>
      <c r="Q7609" s="3">
        <f t="shared" si="178"/>
        <v>73.689570502047999</v>
      </c>
    </row>
    <row r="7610" spans="1:17" ht="14.25" customHeight="1" x14ac:dyDescent="0.2">
      <c r="A7610" s="4">
        <v>44700.104166666664</v>
      </c>
      <c r="B7610" s="3">
        <f t="shared" si="174"/>
        <v>5</v>
      </c>
      <c r="C7610" s="3">
        <f t="shared" si="175"/>
        <v>2022</v>
      </c>
      <c r="F7610" s="2">
        <v>0</v>
      </c>
      <c r="G7610" s="2">
        <v>0</v>
      </c>
      <c r="H7610" s="2">
        <v>70.649994000000007</v>
      </c>
      <c r="I7610" s="2">
        <v>1.0368470000000001</v>
      </c>
      <c r="J7610" s="2">
        <v>55.054085000000001</v>
      </c>
      <c r="K7610" s="2">
        <v>45</v>
      </c>
      <c r="L7610" s="2">
        <v>26.4</v>
      </c>
      <c r="M7610" s="2">
        <v>28.5</v>
      </c>
      <c r="N7610" s="2">
        <v>99.999968999999993</v>
      </c>
      <c r="O7610" s="2">
        <v>99.999968999999993</v>
      </c>
      <c r="P7610" s="2">
        <v>53.710284999999999</v>
      </c>
      <c r="Q7610" s="3">
        <f t="shared" si="178"/>
        <v>73.253234328918012</v>
      </c>
    </row>
    <row r="7611" spans="1:17" ht="14.25" customHeight="1" x14ac:dyDescent="0.2">
      <c r="A7611" s="4">
        <v>44700.114583333336</v>
      </c>
      <c r="B7611" s="3">
        <f t="shared" si="174"/>
        <v>5</v>
      </c>
      <c r="C7611" s="3">
        <f t="shared" si="175"/>
        <v>2022</v>
      </c>
      <c r="F7611" s="2">
        <v>0</v>
      </c>
      <c r="G7611" s="2">
        <v>0</v>
      </c>
      <c r="H7611" s="2">
        <v>74.891662999999994</v>
      </c>
      <c r="I7611" s="2">
        <v>0.97420399999999996</v>
      </c>
      <c r="J7611" s="2">
        <v>55.026581</v>
      </c>
      <c r="K7611" s="2">
        <v>45</v>
      </c>
      <c r="L7611" s="2">
        <v>26.299999</v>
      </c>
      <c r="M7611" s="2">
        <v>28.4</v>
      </c>
      <c r="N7611" s="2">
        <v>99.999968999999993</v>
      </c>
      <c r="O7611" s="2">
        <v>99.999968999999993</v>
      </c>
      <c r="P7611" s="2">
        <v>53.565047999999997</v>
      </c>
      <c r="Q7611" s="3">
        <f t="shared" si="178"/>
        <v>72.959757661251984</v>
      </c>
    </row>
    <row r="7612" spans="1:17" ht="14.25" customHeight="1" x14ac:dyDescent="0.2">
      <c r="A7612" s="4">
        <v>44700.125</v>
      </c>
      <c r="B7612" s="3">
        <f t="shared" si="174"/>
        <v>5</v>
      </c>
      <c r="C7612" s="3">
        <f t="shared" si="175"/>
        <v>2022</v>
      </c>
      <c r="F7612" s="2">
        <v>0</v>
      </c>
      <c r="G7612" s="2">
        <v>0</v>
      </c>
      <c r="H7612" s="2">
        <v>73.491660999999993</v>
      </c>
      <c r="I7612" s="2">
        <v>0.99484700000000004</v>
      </c>
      <c r="J7612" s="2">
        <v>54.407822000000003</v>
      </c>
      <c r="K7612" s="2">
        <v>45</v>
      </c>
      <c r="L7612" s="2">
        <v>26.299999</v>
      </c>
      <c r="M7612" s="2">
        <v>28.6</v>
      </c>
      <c r="N7612" s="2">
        <v>99.999968999999993</v>
      </c>
      <c r="O7612" s="2">
        <v>99.999968999999993</v>
      </c>
      <c r="P7612" s="2">
        <v>52.701175999999997</v>
      </c>
      <c r="Q7612" s="3">
        <f t="shared" si="178"/>
        <v>73.112958470867</v>
      </c>
    </row>
    <row r="7613" spans="1:17" ht="14.25" customHeight="1" x14ac:dyDescent="0.2">
      <c r="A7613" s="4">
        <v>44700.135416666664</v>
      </c>
      <c r="B7613" s="3">
        <f t="shared" si="174"/>
        <v>5</v>
      </c>
      <c r="C7613" s="3">
        <f t="shared" si="175"/>
        <v>2022</v>
      </c>
      <c r="F7613" s="2">
        <v>0</v>
      </c>
      <c r="G7613" s="2">
        <v>0</v>
      </c>
      <c r="H7613" s="2">
        <v>63.966662999999997</v>
      </c>
      <c r="I7613" s="2">
        <v>1.064684</v>
      </c>
      <c r="J7613" s="2">
        <v>54.311568999999999</v>
      </c>
      <c r="K7613" s="2">
        <v>45</v>
      </c>
      <c r="L7613" s="2">
        <v>26.9</v>
      </c>
      <c r="M7613" s="2">
        <v>29</v>
      </c>
      <c r="N7613" s="2">
        <v>99.999968999999993</v>
      </c>
      <c r="O7613" s="2">
        <v>99.999968999999993</v>
      </c>
      <c r="P7613" s="2">
        <v>52.556213</v>
      </c>
      <c r="Q7613" s="3">
        <f t="shared" si="178"/>
        <v>68.104282629491991</v>
      </c>
    </row>
    <row r="7614" spans="1:17" ht="14.25" customHeight="1" x14ac:dyDescent="0.2">
      <c r="A7614" s="4">
        <v>44700.145833333336</v>
      </c>
      <c r="B7614" s="3">
        <f t="shared" si="174"/>
        <v>5</v>
      </c>
      <c r="C7614" s="3">
        <f t="shared" si="175"/>
        <v>2022</v>
      </c>
      <c r="F7614" s="2">
        <v>0</v>
      </c>
      <c r="G7614" s="2">
        <v>0</v>
      </c>
      <c r="H7614" s="2">
        <v>50.799995000000003</v>
      </c>
      <c r="I7614" s="2">
        <v>1.3228420000000001</v>
      </c>
      <c r="J7614" s="2">
        <v>54.751579</v>
      </c>
      <c r="K7614" s="2">
        <v>45</v>
      </c>
      <c r="L7614" s="2">
        <v>27.1</v>
      </c>
      <c r="M7614" s="2">
        <v>28.1</v>
      </c>
      <c r="N7614" s="2">
        <v>99.999968999999993</v>
      </c>
      <c r="O7614" s="2">
        <v>99.999968999999993</v>
      </c>
      <c r="P7614" s="2">
        <v>53.612197999999999</v>
      </c>
      <c r="Q7614" s="3">
        <f t="shared" si="178"/>
        <v>67.200366985790012</v>
      </c>
    </row>
    <row r="7615" spans="1:17" ht="14.25" customHeight="1" x14ac:dyDescent="0.2">
      <c r="A7615" s="4">
        <v>44700.15625</v>
      </c>
      <c r="B7615" s="3">
        <f t="shared" si="174"/>
        <v>5</v>
      </c>
      <c r="C7615" s="3">
        <f t="shared" si="175"/>
        <v>2022</v>
      </c>
      <c r="F7615" s="2">
        <v>0</v>
      </c>
      <c r="G7615" s="2">
        <v>0</v>
      </c>
      <c r="H7615" s="2">
        <v>45.891663000000001</v>
      </c>
      <c r="I7615" s="2">
        <v>1.4036759999999999</v>
      </c>
      <c r="J7615" s="2">
        <v>54.559074000000003</v>
      </c>
      <c r="K7615" s="2">
        <v>45</v>
      </c>
      <c r="L7615" s="2">
        <v>26.9</v>
      </c>
      <c r="M7615" s="2">
        <v>27.299999</v>
      </c>
      <c r="N7615" s="2">
        <v>99.999968999999993</v>
      </c>
      <c r="O7615" s="2">
        <v>99.999968999999993</v>
      </c>
      <c r="P7615" s="2">
        <v>53.795127999999998</v>
      </c>
      <c r="Q7615" s="3">
        <f t="shared" si="178"/>
        <v>64.417025953188002</v>
      </c>
    </row>
    <row r="7616" spans="1:17" ht="14.25" customHeight="1" x14ac:dyDescent="0.2">
      <c r="A7616" s="4">
        <v>44700.166666666664</v>
      </c>
      <c r="B7616" s="3">
        <f t="shared" si="174"/>
        <v>5</v>
      </c>
      <c r="C7616" s="3">
        <f t="shared" si="175"/>
        <v>2022</v>
      </c>
      <c r="F7616" s="2">
        <v>0</v>
      </c>
      <c r="G7616" s="2">
        <v>0</v>
      </c>
      <c r="H7616" s="2">
        <v>43.691665999999998</v>
      </c>
      <c r="I7616" s="2">
        <v>1.4738720000000001</v>
      </c>
      <c r="J7616" s="2">
        <v>54.806587</v>
      </c>
      <c r="K7616" s="2">
        <v>45</v>
      </c>
      <c r="L7616" s="2">
        <v>28</v>
      </c>
      <c r="M7616" s="2">
        <v>28.4</v>
      </c>
      <c r="N7616" s="2">
        <v>99.999968999999993</v>
      </c>
      <c r="O7616" s="2">
        <v>99.999968999999993</v>
      </c>
      <c r="P7616" s="2">
        <v>54.521293999999997</v>
      </c>
      <c r="Q7616" s="3">
        <f t="shared" si="178"/>
        <v>64.395923150751997</v>
      </c>
    </row>
    <row r="7617" spans="1:17" ht="14.25" customHeight="1" x14ac:dyDescent="0.2">
      <c r="A7617" s="4">
        <v>44700.177083333336</v>
      </c>
      <c r="B7617" s="3">
        <f t="shared" si="174"/>
        <v>5</v>
      </c>
      <c r="C7617" s="3">
        <f t="shared" si="175"/>
        <v>2022</v>
      </c>
      <c r="F7617" s="2">
        <v>0</v>
      </c>
      <c r="G7617" s="2">
        <v>0</v>
      </c>
      <c r="H7617" s="2">
        <v>36.149997999999997</v>
      </c>
      <c r="I7617" s="2">
        <v>1.7288650000000001</v>
      </c>
      <c r="J7617" s="2">
        <v>55.425345999999998</v>
      </c>
      <c r="K7617" s="2">
        <v>45</v>
      </c>
      <c r="L7617" s="2">
        <v>26.9</v>
      </c>
      <c r="M7617" s="2">
        <v>28</v>
      </c>
      <c r="N7617" s="2">
        <v>99.999968999999993</v>
      </c>
      <c r="O7617" s="2">
        <v>99.999968999999993</v>
      </c>
      <c r="P7617" s="2">
        <v>55.341594999999998</v>
      </c>
      <c r="Q7617" s="3">
        <f t="shared" si="178"/>
        <v>62.498466292269995</v>
      </c>
    </row>
    <row r="7618" spans="1:17" ht="14.25" customHeight="1" x14ac:dyDescent="0.2">
      <c r="A7618" s="4">
        <v>44700.1875</v>
      </c>
      <c r="B7618" s="3">
        <f t="shared" si="174"/>
        <v>5</v>
      </c>
      <c r="C7618" s="3">
        <f t="shared" si="175"/>
        <v>2022</v>
      </c>
      <c r="F7618" s="2">
        <v>0</v>
      </c>
      <c r="G7618" s="2">
        <v>0</v>
      </c>
      <c r="H7618" s="2">
        <v>38.149997999999997</v>
      </c>
      <c r="I7618" s="2">
        <v>1.597545</v>
      </c>
      <c r="J7618" s="2">
        <v>55.452843000000001</v>
      </c>
      <c r="K7618" s="2">
        <v>45</v>
      </c>
      <c r="L7618" s="2">
        <v>26.6</v>
      </c>
      <c r="M7618" s="2">
        <v>27.799999</v>
      </c>
      <c r="N7618" s="2">
        <v>99.999968999999993</v>
      </c>
      <c r="O7618" s="2">
        <v>99.999968999999993</v>
      </c>
      <c r="P7618" s="2">
        <v>55.173847000000002</v>
      </c>
      <c r="Q7618" s="3">
        <f t="shared" si="178"/>
        <v>60.946338554909993</v>
      </c>
    </row>
    <row r="7619" spans="1:17" ht="14.25" customHeight="1" x14ac:dyDescent="0.2">
      <c r="A7619" s="4">
        <v>44700.197916666664</v>
      </c>
      <c r="B7619" s="3">
        <f t="shared" si="174"/>
        <v>5</v>
      </c>
      <c r="C7619" s="3">
        <f t="shared" si="175"/>
        <v>2022</v>
      </c>
      <c r="F7619" s="2">
        <v>0</v>
      </c>
      <c r="G7619" s="2">
        <v>0</v>
      </c>
      <c r="H7619" s="2">
        <v>39.849997999999999</v>
      </c>
      <c r="I7619" s="2">
        <v>1.528186</v>
      </c>
      <c r="J7619" s="2">
        <v>55.232833999999997</v>
      </c>
      <c r="K7619" s="2">
        <v>45</v>
      </c>
      <c r="L7619" s="2">
        <v>26.9</v>
      </c>
      <c r="M7619" s="2">
        <v>28.199998999999998</v>
      </c>
      <c r="N7619" s="2">
        <v>99.999968999999993</v>
      </c>
      <c r="O7619" s="2">
        <v>99.999968999999993</v>
      </c>
      <c r="P7619" s="2">
        <v>55.151080999999998</v>
      </c>
      <c r="Q7619" s="3">
        <f t="shared" ref="Q7619:Q7682" si="179">H7619*I7619</f>
        <v>60.898209043628</v>
      </c>
    </row>
    <row r="7620" spans="1:17" ht="14.25" customHeight="1" x14ac:dyDescent="0.2">
      <c r="A7620" s="4">
        <v>44700.208333333336</v>
      </c>
      <c r="B7620" s="3">
        <f t="shared" si="174"/>
        <v>5</v>
      </c>
      <c r="C7620" s="3">
        <f t="shared" si="175"/>
        <v>2022</v>
      </c>
      <c r="F7620" s="2">
        <v>0</v>
      </c>
      <c r="G7620" s="2">
        <v>0</v>
      </c>
      <c r="H7620" s="2">
        <v>34.616664999999998</v>
      </c>
      <c r="I7620" s="2">
        <v>1.7421439999999999</v>
      </c>
      <c r="J7620" s="2">
        <v>55.576599000000002</v>
      </c>
      <c r="K7620" s="2">
        <v>45</v>
      </c>
      <c r="L7620" s="2">
        <v>26.799999</v>
      </c>
      <c r="M7620" s="2">
        <v>28.199998999999998</v>
      </c>
      <c r="N7620" s="2">
        <v>99.999968999999993</v>
      </c>
      <c r="O7620" s="2">
        <v>99.999968999999993</v>
      </c>
      <c r="P7620" s="2">
        <v>55.681663999999998</v>
      </c>
      <c r="Q7620" s="3">
        <f t="shared" si="179"/>
        <v>60.30721522975999</v>
      </c>
    </row>
    <row r="7621" spans="1:17" ht="14.25" customHeight="1" x14ac:dyDescent="0.2">
      <c r="A7621" s="4">
        <v>44700.21875</v>
      </c>
      <c r="B7621" s="3">
        <f t="shared" si="174"/>
        <v>5</v>
      </c>
      <c r="C7621" s="3">
        <f t="shared" si="175"/>
        <v>2022</v>
      </c>
      <c r="F7621" s="2">
        <v>0</v>
      </c>
      <c r="G7621" s="2">
        <v>0</v>
      </c>
      <c r="H7621" s="2">
        <v>31.074998999999998</v>
      </c>
      <c r="I7621" s="2">
        <v>1.9328399999999999</v>
      </c>
      <c r="J7621" s="2">
        <v>55.824097000000002</v>
      </c>
      <c r="K7621" s="2">
        <v>45</v>
      </c>
      <c r="L7621" s="2">
        <v>27.199998999999998</v>
      </c>
      <c r="M7621" s="2">
        <v>28</v>
      </c>
      <c r="N7621" s="2">
        <v>99.999968999999993</v>
      </c>
      <c r="O7621" s="2">
        <v>99.999968999999993</v>
      </c>
      <c r="P7621" s="2">
        <v>56.535922999999997</v>
      </c>
      <c r="Q7621" s="3">
        <f t="shared" si="179"/>
        <v>60.063001067159995</v>
      </c>
    </row>
    <row r="7622" spans="1:17" ht="14.25" customHeight="1" x14ac:dyDescent="0.2">
      <c r="A7622" s="4">
        <v>44700.229166666664</v>
      </c>
      <c r="B7622" s="3">
        <f t="shared" si="174"/>
        <v>5</v>
      </c>
      <c r="C7622" s="3">
        <f t="shared" si="175"/>
        <v>2022</v>
      </c>
      <c r="F7622" s="2">
        <v>0</v>
      </c>
      <c r="G7622" s="2">
        <v>0</v>
      </c>
      <c r="H7622" s="2">
        <v>34.291663999999997</v>
      </c>
      <c r="I7622" s="2">
        <v>1.734718</v>
      </c>
      <c r="J7622" s="2">
        <v>55.714103999999999</v>
      </c>
      <c r="K7622" s="2">
        <v>45</v>
      </c>
      <c r="L7622" s="2">
        <v>27.199998999999998</v>
      </c>
      <c r="M7622" s="2">
        <v>27.4</v>
      </c>
      <c r="N7622" s="2">
        <v>99.999968999999993</v>
      </c>
      <c r="O7622" s="2">
        <v>99.999968999999993</v>
      </c>
      <c r="P7622" s="2">
        <v>56.399363999999998</v>
      </c>
      <c r="Q7622" s="3">
        <f t="shared" si="179"/>
        <v>59.486366790751994</v>
      </c>
    </row>
    <row r="7623" spans="1:17" ht="14.25" customHeight="1" x14ac:dyDescent="0.2">
      <c r="A7623" s="4">
        <v>44700.239583333336</v>
      </c>
      <c r="B7623" s="3">
        <f t="shared" si="174"/>
        <v>5</v>
      </c>
      <c r="C7623" s="3">
        <f t="shared" si="175"/>
        <v>2022</v>
      </c>
      <c r="F7623" s="2">
        <v>0</v>
      </c>
      <c r="G7623" s="2">
        <v>0</v>
      </c>
      <c r="H7623" s="2">
        <v>33.458331999999999</v>
      </c>
      <c r="I7623" s="2">
        <v>1.779515</v>
      </c>
      <c r="J7623" s="2">
        <v>55.865349000000002</v>
      </c>
      <c r="K7623" s="2">
        <v>45</v>
      </c>
      <c r="L7623" s="2">
        <v>27.299999</v>
      </c>
      <c r="M7623" s="2">
        <v>27.4</v>
      </c>
      <c r="N7623" s="2">
        <v>99.999968999999993</v>
      </c>
      <c r="O7623" s="2">
        <v>99.999968999999993</v>
      </c>
      <c r="P7623" s="2">
        <v>56.417458000000003</v>
      </c>
      <c r="Q7623" s="3">
        <f t="shared" si="179"/>
        <v>59.539603668979993</v>
      </c>
    </row>
    <row r="7624" spans="1:17" ht="14.25" customHeight="1" x14ac:dyDescent="0.2">
      <c r="A7624" s="4">
        <v>44700.25</v>
      </c>
      <c r="B7624" s="3">
        <f t="shared" si="174"/>
        <v>5</v>
      </c>
      <c r="C7624" s="3">
        <f t="shared" si="175"/>
        <v>2022</v>
      </c>
      <c r="F7624" s="2">
        <v>0</v>
      </c>
      <c r="G7624" s="2">
        <v>0</v>
      </c>
      <c r="H7624" s="2">
        <v>33.774997999999997</v>
      </c>
      <c r="I7624" s="2">
        <v>1.7917460000000001</v>
      </c>
      <c r="J7624" s="2">
        <v>55.892853000000002</v>
      </c>
      <c r="K7624" s="2">
        <v>45</v>
      </c>
      <c r="L7624" s="2">
        <v>27.299999</v>
      </c>
      <c r="M7624" s="2">
        <v>28.4</v>
      </c>
      <c r="N7624" s="2">
        <v>99.999968999999993</v>
      </c>
      <c r="O7624" s="2">
        <v>99.999968999999993</v>
      </c>
      <c r="P7624" s="2">
        <v>56.502696999999998</v>
      </c>
      <c r="Q7624" s="3">
        <f t="shared" si="179"/>
        <v>60.516217566507997</v>
      </c>
    </row>
    <row r="7625" spans="1:17" ht="14.25" customHeight="1" x14ac:dyDescent="0.2">
      <c r="A7625" s="4">
        <v>44700.260416666664</v>
      </c>
      <c r="B7625" s="3">
        <f t="shared" si="174"/>
        <v>5</v>
      </c>
      <c r="C7625" s="3">
        <f t="shared" si="175"/>
        <v>2022</v>
      </c>
      <c r="F7625" s="2">
        <v>0</v>
      </c>
      <c r="G7625" s="2">
        <v>0</v>
      </c>
      <c r="H7625" s="2">
        <v>35.125</v>
      </c>
      <c r="I7625" s="2">
        <v>1.72743</v>
      </c>
      <c r="J7625" s="2">
        <v>55.796599999999998</v>
      </c>
      <c r="K7625" s="2">
        <v>45</v>
      </c>
      <c r="L7625" s="2">
        <v>28.1</v>
      </c>
      <c r="M7625" s="2">
        <v>27.9</v>
      </c>
      <c r="N7625" s="2">
        <v>99.999968999999993</v>
      </c>
      <c r="O7625" s="2">
        <v>99.999968999999993</v>
      </c>
      <c r="P7625" s="2">
        <v>56.131413000000002</v>
      </c>
      <c r="Q7625" s="3">
        <f t="shared" si="179"/>
        <v>60.675978749999999</v>
      </c>
    </row>
    <row r="7626" spans="1:17" ht="14.25" customHeight="1" x14ac:dyDescent="0.2">
      <c r="A7626" s="4">
        <v>44700.270833333336</v>
      </c>
      <c r="B7626" s="3">
        <f t="shared" si="174"/>
        <v>5</v>
      </c>
      <c r="C7626" s="3">
        <f t="shared" si="175"/>
        <v>2022</v>
      </c>
      <c r="F7626" s="2">
        <v>0</v>
      </c>
      <c r="G7626" s="2">
        <v>0</v>
      </c>
      <c r="H7626" s="2">
        <v>34.199997000000003</v>
      </c>
      <c r="I7626" s="2">
        <v>1.744038</v>
      </c>
      <c r="J7626" s="2">
        <v>55.521599000000002</v>
      </c>
      <c r="K7626" s="2">
        <v>45</v>
      </c>
      <c r="L7626" s="2">
        <v>27.5</v>
      </c>
      <c r="M7626" s="2">
        <v>27.4</v>
      </c>
      <c r="N7626" s="2">
        <v>99.999968999999993</v>
      </c>
      <c r="O7626" s="2">
        <v>99.999968999999993</v>
      </c>
      <c r="P7626" s="2">
        <v>56.071793</v>
      </c>
      <c r="Q7626" s="3">
        <f t="shared" si="179"/>
        <v>59.646094367886008</v>
      </c>
    </row>
    <row r="7627" spans="1:17" ht="14.25" customHeight="1" x14ac:dyDescent="0.2">
      <c r="A7627" s="4">
        <v>44700.28125</v>
      </c>
      <c r="B7627" s="3">
        <f t="shared" si="174"/>
        <v>5</v>
      </c>
      <c r="C7627" s="3">
        <f t="shared" si="175"/>
        <v>2022</v>
      </c>
      <c r="F7627" s="2">
        <v>0</v>
      </c>
      <c r="G7627" s="2">
        <v>0</v>
      </c>
      <c r="H7627" s="2">
        <v>32.833331999999999</v>
      </c>
      <c r="I7627" s="2">
        <v>1.8089200000000001</v>
      </c>
      <c r="J7627" s="2">
        <v>55.452843000000001</v>
      </c>
      <c r="K7627" s="2">
        <v>45</v>
      </c>
      <c r="L7627" s="2">
        <v>26.6</v>
      </c>
      <c r="M7627" s="2">
        <v>28</v>
      </c>
      <c r="N7627" s="2">
        <v>99.999968999999993</v>
      </c>
      <c r="O7627" s="2">
        <v>99.999968999999993</v>
      </c>
      <c r="P7627" s="2">
        <v>56.208621999999998</v>
      </c>
      <c r="Q7627" s="3">
        <f t="shared" si="179"/>
        <v>59.39287092144</v>
      </c>
    </row>
    <row r="7628" spans="1:17" ht="14.25" customHeight="1" x14ac:dyDescent="0.2">
      <c r="A7628" s="4">
        <v>44700.291666666664</v>
      </c>
      <c r="B7628" s="3">
        <f t="shared" si="174"/>
        <v>5</v>
      </c>
      <c r="C7628" s="3">
        <f t="shared" si="175"/>
        <v>2022</v>
      </c>
      <c r="F7628" s="2">
        <v>0</v>
      </c>
      <c r="G7628" s="2">
        <v>0</v>
      </c>
      <c r="H7628" s="2">
        <v>33.966662999999997</v>
      </c>
      <c r="I7628" s="2">
        <v>1.741298</v>
      </c>
      <c r="J7628" s="2">
        <v>55.356589999999997</v>
      </c>
      <c r="K7628" s="2">
        <v>45</v>
      </c>
      <c r="L7628" s="2">
        <v>27</v>
      </c>
      <c r="M7628" s="2">
        <v>27.4</v>
      </c>
      <c r="N7628" s="2">
        <v>99.999968999999993</v>
      </c>
      <c r="O7628" s="2">
        <v>99.999968999999993</v>
      </c>
      <c r="P7628" s="2">
        <v>55.914143000000003</v>
      </c>
      <c r="Q7628" s="3">
        <f t="shared" si="179"/>
        <v>59.146082348573998</v>
      </c>
    </row>
    <row r="7629" spans="1:17" ht="14.25" customHeight="1" x14ac:dyDescent="0.2">
      <c r="A7629" s="4">
        <v>44700.302083333336</v>
      </c>
      <c r="B7629" s="3">
        <f t="shared" si="174"/>
        <v>5</v>
      </c>
      <c r="C7629" s="3">
        <f t="shared" si="175"/>
        <v>2022</v>
      </c>
      <c r="F7629" s="2">
        <v>0</v>
      </c>
      <c r="G7629" s="2">
        <v>0</v>
      </c>
      <c r="H7629" s="2">
        <v>39.866664999999998</v>
      </c>
      <c r="I7629" s="2">
        <v>1.54129</v>
      </c>
      <c r="J7629" s="2">
        <v>54.861579999999996</v>
      </c>
      <c r="K7629" s="2">
        <v>45</v>
      </c>
      <c r="L7629" s="2">
        <v>27.9</v>
      </c>
      <c r="M7629" s="2">
        <v>28.799999</v>
      </c>
      <c r="N7629" s="2">
        <v>99.999968999999993</v>
      </c>
      <c r="O7629" s="2">
        <v>99.999968999999993</v>
      </c>
      <c r="P7629" s="2">
        <v>55.203377000000003</v>
      </c>
      <c r="Q7629" s="3">
        <f t="shared" si="179"/>
        <v>61.446092097849998</v>
      </c>
    </row>
    <row r="7630" spans="1:17" ht="14.25" customHeight="1" x14ac:dyDescent="0.2">
      <c r="A7630" s="4">
        <v>44700.3125</v>
      </c>
      <c r="B7630" s="3">
        <f t="shared" si="174"/>
        <v>5</v>
      </c>
      <c r="C7630" s="3">
        <f t="shared" si="175"/>
        <v>2022</v>
      </c>
      <c r="F7630" s="2">
        <v>0</v>
      </c>
      <c r="G7630" s="2">
        <v>0</v>
      </c>
      <c r="H7630" s="2">
        <v>36.141663000000001</v>
      </c>
      <c r="I7630" s="2">
        <v>1.6542939999999999</v>
      </c>
      <c r="J7630" s="2">
        <v>54.779076000000003</v>
      </c>
      <c r="K7630" s="2">
        <v>45</v>
      </c>
      <c r="L7630" s="2">
        <v>26.799999</v>
      </c>
      <c r="M7630" s="2">
        <v>28.5</v>
      </c>
      <c r="N7630" s="2">
        <v>99.999968999999993</v>
      </c>
      <c r="O7630" s="2">
        <v>99.999968999999993</v>
      </c>
      <c r="P7630" s="2">
        <v>55.140864999999998</v>
      </c>
      <c r="Q7630" s="3">
        <f t="shared" si="179"/>
        <v>59.788936250921999</v>
      </c>
    </row>
    <row r="7631" spans="1:17" ht="14.25" customHeight="1" x14ac:dyDescent="0.2">
      <c r="A7631" s="4">
        <v>44700.322916666664</v>
      </c>
      <c r="B7631" s="3">
        <f t="shared" si="174"/>
        <v>5</v>
      </c>
      <c r="C7631" s="3">
        <f t="shared" si="175"/>
        <v>2022</v>
      </c>
      <c r="F7631" s="2">
        <v>0</v>
      </c>
      <c r="G7631" s="2">
        <v>0</v>
      </c>
      <c r="H7631" s="2">
        <v>35.949997000000003</v>
      </c>
      <c r="I7631" s="2">
        <v>1.6365970000000001</v>
      </c>
      <c r="J7631" s="2">
        <v>54.586570999999999</v>
      </c>
      <c r="K7631" s="2">
        <v>45</v>
      </c>
      <c r="L7631" s="2">
        <v>26.9</v>
      </c>
      <c r="M7631" s="2">
        <v>27.4</v>
      </c>
      <c r="N7631" s="2">
        <v>99.999968999999993</v>
      </c>
      <c r="O7631" s="2">
        <v>99.999968999999993</v>
      </c>
      <c r="P7631" s="2">
        <v>55.209876999999999</v>
      </c>
      <c r="Q7631" s="3">
        <f t="shared" si="179"/>
        <v>58.835657240209009</v>
      </c>
    </row>
    <row r="7632" spans="1:17" ht="14.25" customHeight="1" x14ac:dyDescent="0.2">
      <c r="A7632" s="4">
        <v>44700.333333333336</v>
      </c>
      <c r="B7632" s="3">
        <f t="shared" si="174"/>
        <v>5</v>
      </c>
      <c r="C7632" s="3">
        <f t="shared" si="175"/>
        <v>2022</v>
      </c>
      <c r="F7632" s="2">
        <v>0</v>
      </c>
      <c r="G7632" s="2">
        <v>0</v>
      </c>
      <c r="H7632" s="2">
        <v>37.291663999999997</v>
      </c>
      <c r="I7632" s="2">
        <v>1.608641</v>
      </c>
      <c r="J7632" s="2">
        <v>54.531570000000002</v>
      </c>
      <c r="K7632" s="2">
        <v>45</v>
      </c>
      <c r="L7632" s="2">
        <v>27.699998999999998</v>
      </c>
      <c r="M7632" s="2">
        <v>27.799999</v>
      </c>
      <c r="N7632" s="2">
        <v>99.999968999999993</v>
      </c>
      <c r="O7632" s="2">
        <v>99.999968999999993</v>
      </c>
      <c r="P7632" s="2">
        <v>55.066116000000001</v>
      </c>
      <c r="Q7632" s="3">
        <f t="shared" si="179"/>
        <v>59.988899668623993</v>
      </c>
    </row>
    <row r="7633" spans="1:17" ht="14.25" customHeight="1" x14ac:dyDescent="0.2">
      <c r="A7633" s="4">
        <v>44700.34375</v>
      </c>
      <c r="B7633" s="3">
        <f t="shared" si="174"/>
        <v>5</v>
      </c>
      <c r="C7633" s="3">
        <f t="shared" si="175"/>
        <v>2022</v>
      </c>
      <c r="F7633" s="2">
        <v>0</v>
      </c>
      <c r="G7633" s="2">
        <v>0</v>
      </c>
      <c r="H7633" s="2">
        <v>35.708331999999999</v>
      </c>
      <c r="I7633" s="2">
        <v>1.6817530000000001</v>
      </c>
      <c r="J7633" s="2">
        <v>54.586570999999999</v>
      </c>
      <c r="K7633" s="2">
        <v>45</v>
      </c>
      <c r="L7633" s="2">
        <v>27.799999</v>
      </c>
      <c r="M7633" s="2">
        <v>27.6</v>
      </c>
      <c r="N7633" s="2">
        <v>99.999968999999993</v>
      </c>
      <c r="O7633" s="2">
        <v>99.999968999999993</v>
      </c>
      <c r="P7633" s="2">
        <v>55.117336000000002</v>
      </c>
      <c r="Q7633" s="3">
        <f t="shared" si="179"/>
        <v>60.052594465996002</v>
      </c>
    </row>
    <row r="7634" spans="1:17" ht="14.25" customHeight="1" x14ac:dyDescent="0.2">
      <c r="A7634" s="4">
        <v>44700.354166666664</v>
      </c>
      <c r="B7634" s="3">
        <f t="shared" si="174"/>
        <v>5</v>
      </c>
      <c r="C7634" s="3">
        <f t="shared" si="175"/>
        <v>2022</v>
      </c>
      <c r="F7634" s="2">
        <v>0</v>
      </c>
      <c r="G7634" s="2">
        <v>0</v>
      </c>
      <c r="H7634" s="2">
        <v>37.891663000000001</v>
      </c>
      <c r="I7634" s="2">
        <v>1.613262</v>
      </c>
      <c r="J7634" s="2">
        <v>54.614082000000003</v>
      </c>
      <c r="K7634" s="2">
        <v>45</v>
      </c>
      <c r="L7634" s="2">
        <v>27.9</v>
      </c>
      <c r="M7634" s="2">
        <v>27.699998999999998</v>
      </c>
      <c r="N7634" s="2">
        <v>99.999968999999993</v>
      </c>
      <c r="O7634" s="2">
        <v>99.999968999999993</v>
      </c>
      <c r="P7634" s="2">
        <v>55.023944999999998</v>
      </c>
      <c r="Q7634" s="3">
        <f t="shared" si="179"/>
        <v>61.129180034706003</v>
      </c>
    </row>
    <row r="7635" spans="1:17" ht="14.25" customHeight="1" x14ac:dyDescent="0.2">
      <c r="A7635" s="4">
        <v>44700.364583333336</v>
      </c>
      <c r="B7635" s="3">
        <f t="shared" si="174"/>
        <v>5</v>
      </c>
      <c r="C7635" s="3">
        <f t="shared" si="175"/>
        <v>2022</v>
      </c>
      <c r="F7635" s="2">
        <v>0</v>
      </c>
      <c r="G7635" s="2">
        <v>0</v>
      </c>
      <c r="H7635" s="2">
        <v>38.266663000000001</v>
      </c>
      <c r="I7635" s="2">
        <v>1.5682659999999999</v>
      </c>
      <c r="J7635" s="2">
        <v>54.627822999999999</v>
      </c>
      <c r="K7635" s="2">
        <v>45</v>
      </c>
      <c r="L7635" s="2">
        <v>27.299999</v>
      </c>
      <c r="M7635" s="2">
        <v>27.199998999999998</v>
      </c>
      <c r="N7635" s="2">
        <v>99.999968999999993</v>
      </c>
      <c r="O7635" s="2">
        <v>99.999968999999993</v>
      </c>
      <c r="P7635" s="2">
        <v>54.986938000000002</v>
      </c>
      <c r="Q7635" s="3">
        <f t="shared" si="179"/>
        <v>60.012306516358002</v>
      </c>
    </row>
    <row r="7636" spans="1:17" ht="14.25" customHeight="1" x14ac:dyDescent="0.2">
      <c r="A7636" s="4">
        <v>44700.375</v>
      </c>
      <c r="B7636" s="3">
        <f t="shared" si="174"/>
        <v>5</v>
      </c>
      <c r="C7636" s="3">
        <f t="shared" si="175"/>
        <v>2022</v>
      </c>
      <c r="F7636" s="2">
        <v>0</v>
      </c>
      <c r="G7636" s="2">
        <v>0</v>
      </c>
      <c r="H7636" s="2">
        <v>38.158332999999999</v>
      </c>
      <c r="I7636" s="2">
        <v>1.532626</v>
      </c>
      <c r="J7636" s="2">
        <v>54.655327</v>
      </c>
      <c r="K7636" s="2">
        <v>45</v>
      </c>
      <c r="L7636" s="2">
        <v>27.1</v>
      </c>
      <c r="M7636" s="2">
        <v>28.4</v>
      </c>
      <c r="N7636" s="2">
        <v>99.999968999999993</v>
      </c>
      <c r="O7636" s="2">
        <v>99.999968999999993</v>
      </c>
      <c r="P7636" s="2">
        <v>54.984099999999998</v>
      </c>
      <c r="Q7636" s="3">
        <f t="shared" si="179"/>
        <v>58.482453272458002</v>
      </c>
    </row>
    <row r="7637" spans="1:17" ht="14.25" customHeight="1" x14ac:dyDescent="0.2">
      <c r="A7637" s="4">
        <v>44700.385416666664</v>
      </c>
      <c r="B7637" s="3">
        <f t="shared" si="174"/>
        <v>5</v>
      </c>
      <c r="C7637" s="3">
        <f t="shared" si="175"/>
        <v>2022</v>
      </c>
      <c r="F7637" s="2">
        <v>0</v>
      </c>
      <c r="G7637" s="2">
        <v>0</v>
      </c>
      <c r="H7637" s="2">
        <v>37.466662999999997</v>
      </c>
      <c r="I7637" s="2">
        <v>1.573016</v>
      </c>
      <c r="J7637" s="2">
        <v>54.614082000000003</v>
      </c>
      <c r="K7637" s="2">
        <v>45</v>
      </c>
      <c r="L7637" s="2">
        <v>27.299999</v>
      </c>
      <c r="M7637" s="2">
        <v>27.1</v>
      </c>
      <c r="N7637" s="2">
        <v>99.999968999999993</v>
      </c>
      <c r="O7637" s="2">
        <v>99.999968999999993</v>
      </c>
      <c r="P7637" s="2">
        <v>54.760497999999998</v>
      </c>
      <c r="Q7637" s="3">
        <f t="shared" si="179"/>
        <v>58.935660365607994</v>
      </c>
    </row>
    <row r="7638" spans="1:17" ht="14.25" customHeight="1" x14ac:dyDescent="0.2">
      <c r="A7638" s="4">
        <v>44700.395833333336</v>
      </c>
      <c r="B7638" s="3">
        <f t="shared" si="174"/>
        <v>5</v>
      </c>
      <c r="C7638" s="3">
        <f t="shared" si="175"/>
        <v>2022</v>
      </c>
      <c r="F7638" s="2">
        <v>0</v>
      </c>
      <c r="G7638" s="2">
        <v>0</v>
      </c>
      <c r="H7638" s="2">
        <v>36.233330000000002</v>
      </c>
      <c r="I7638" s="2">
        <v>1.6259140000000001</v>
      </c>
      <c r="J7638" s="2">
        <v>54.559074000000003</v>
      </c>
      <c r="K7638" s="2">
        <v>45</v>
      </c>
      <c r="L7638" s="2">
        <v>27</v>
      </c>
      <c r="M7638" s="2">
        <v>27.4</v>
      </c>
      <c r="N7638" s="2">
        <v>99.999968999999993</v>
      </c>
      <c r="O7638" s="2">
        <v>99.999968999999993</v>
      </c>
      <c r="P7638" s="2">
        <v>54.700932000000002</v>
      </c>
      <c r="Q7638" s="3">
        <f t="shared" si="179"/>
        <v>58.912278513620009</v>
      </c>
    </row>
    <row r="7639" spans="1:17" ht="14.25" customHeight="1" x14ac:dyDescent="0.2">
      <c r="A7639" s="4">
        <v>44700.40625</v>
      </c>
      <c r="B7639" s="3">
        <f t="shared" si="174"/>
        <v>5</v>
      </c>
      <c r="C7639" s="3">
        <f t="shared" si="175"/>
        <v>2022</v>
      </c>
      <c r="F7639" s="2">
        <v>0</v>
      </c>
      <c r="G7639" s="2">
        <v>0</v>
      </c>
      <c r="H7639" s="2">
        <v>37.041663999999997</v>
      </c>
      <c r="I7639" s="2">
        <v>1.605194</v>
      </c>
      <c r="J7639" s="2">
        <v>54.531570000000002</v>
      </c>
      <c r="K7639" s="2">
        <v>45</v>
      </c>
      <c r="L7639" s="2">
        <v>27.199998999999998</v>
      </c>
      <c r="M7639" s="2">
        <v>27.699998999999998</v>
      </c>
      <c r="N7639" s="2">
        <v>99.999968999999993</v>
      </c>
      <c r="O7639" s="2">
        <v>99.999968999999993</v>
      </c>
      <c r="P7639" s="2">
        <v>54.662002999999999</v>
      </c>
      <c r="Q7639" s="3">
        <f t="shared" si="179"/>
        <v>59.459056802815994</v>
      </c>
    </row>
    <row r="7640" spans="1:17" ht="14.25" customHeight="1" x14ac:dyDescent="0.2">
      <c r="A7640" s="4">
        <v>44700.416666666664</v>
      </c>
      <c r="B7640" s="3">
        <f t="shared" si="174"/>
        <v>5</v>
      </c>
      <c r="C7640" s="3">
        <f t="shared" si="175"/>
        <v>2022</v>
      </c>
      <c r="F7640" s="2">
        <v>0</v>
      </c>
      <c r="G7640" s="2">
        <v>0</v>
      </c>
      <c r="H7640" s="2">
        <v>37</v>
      </c>
      <c r="I7640" s="2">
        <v>1.579167</v>
      </c>
      <c r="J7640" s="2">
        <v>54.737831</v>
      </c>
      <c r="K7640" s="2">
        <v>45</v>
      </c>
      <c r="L7640" s="2">
        <v>26.5</v>
      </c>
      <c r="M7640" s="2">
        <v>27.299999</v>
      </c>
      <c r="N7640" s="2">
        <v>99.999968999999993</v>
      </c>
      <c r="O7640" s="2">
        <v>99.999968999999993</v>
      </c>
      <c r="P7640" s="2">
        <v>54.824523999999997</v>
      </c>
      <c r="Q7640" s="3">
        <f t="shared" si="179"/>
        <v>58.429178999999998</v>
      </c>
    </row>
    <row r="7641" spans="1:17" ht="14.25" customHeight="1" x14ac:dyDescent="0.2">
      <c r="A7641" s="4">
        <v>44700.427083333336</v>
      </c>
      <c r="B7641" s="3">
        <f t="shared" si="174"/>
        <v>5</v>
      </c>
      <c r="C7641" s="3">
        <f t="shared" si="175"/>
        <v>2022</v>
      </c>
      <c r="F7641" s="2">
        <v>0</v>
      </c>
      <c r="G7641" s="2">
        <v>0</v>
      </c>
      <c r="H7641" s="2">
        <v>38.683331000000003</v>
      </c>
      <c r="I7641" s="2">
        <v>1.536904</v>
      </c>
      <c r="J7641" s="2">
        <v>54.490318000000002</v>
      </c>
      <c r="K7641" s="2">
        <v>45</v>
      </c>
      <c r="L7641" s="2">
        <v>27.1</v>
      </c>
      <c r="M7641" s="2">
        <v>27.699998999999998</v>
      </c>
      <c r="N7641" s="2">
        <v>99.999968999999993</v>
      </c>
      <c r="O7641" s="2">
        <v>99.999968999999993</v>
      </c>
      <c r="P7641" s="2">
        <v>54.510337999999997</v>
      </c>
      <c r="Q7641" s="3">
        <f t="shared" si="179"/>
        <v>59.452566147224005</v>
      </c>
    </row>
    <row r="7642" spans="1:17" ht="14.25" customHeight="1" x14ac:dyDescent="0.2">
      <c r="A7642" s="4">
        <v>44700.4375</v>
      </c>
      <c r="B7642" s="3">
        <f t="shared" si="174"/>
        <v>5</v>
      </c>
      <c r="C7642" s="3">
        <f t="shared" si="175"/>
        <v>2022</v>
      </c>
      <c r="F7642" s="2">
        <v>0</v>
      </c>
      <c r="G7642" s="2">
        <v>0</v>
      </c>
      <c r="H7642" s="2">
        <v>38.583331999999999</v>
      </c>
      <c r="I7642" s="2">
        <v>1.534324</v>
      </c>
      <c r="J7642" s="2">
        <v>54.682822999999999</v>
      </c>
      <c r="K7642" s="2">
        <v>45</v>
      </c>
      <c r="L7642" s="2">
        <v>26.699998999999998</v>
      </c>
      <c r="M7642" s="2">
        <v>27.799999</v>
      </c>
      <c r="N7642" s="2">
        <v>99.999968999999993</v>
      </c>
      <c r="O7642" s="2">
        <v>99.999968999999993</v>
      </c>
      <c r="P7642" s="2">
        <v>54.726607999999999</v>
      </c>
      <c r="Q7642" s="3">
        <f t="shared" si="179"/>
        <v>59.199332287567998</v>
      </c>
    </row>
    <row r="7643" spans="1:17" ht="14.25" customHeight="1" x14ac:dyDescent="0.2">
      <c r="A7643" s="4">
        <v>44700.447916666664</v>
      </c>
      <c r="B7643" s="3">
        <f t="shared" si="174"/>
        <v>5</v>
      </c>
      <c r="C7643" s="3">
        <f t="shared" si="175"/>
        <v>2022</v>
      </c>
      <c r="F7643" s="2">
        <v>0</v>
      </c>
      <c r="G7643" s="2">
        <v>0</v>
      </c>
      <c r="H7643" s="2">
        <v>37.049995000000003</v>
      </c>
      <c r="I7643" s="2">
        <v>1.64262</v>
      </c>
      <c r="J7643" s="2">
        <v>54.861579999999996</v>
      </c>
      <c r="K7643" s="2">
        <v>45</v>
      </c>
      <c r="L7643" s="2">
        <v>27.6</v>
      </c>
      <c r="M7643" s="2">
        <v>28.699998999999998</v>
      </c>
      <c r="N7643" s="2">
        <v>99.999968999999993</v>
      </c>
      <c r="O7643" s="2">
        <v>99.999968999999993</v>
      </c>
      <c r="P7643" s="2">
        <v>55.089942999999998</v>
      </c>
      <c r="Q7643" s="3">
        <f t="shared" si="179"/>
        <v>60.859062786900004</v>
      </c>
    </row>
    <row r="7644" spans="1:17" ht="14.25" customHeight="1" x14ac:dyDescent="0.2">
      <c r="A7644" s="4">
        <v>44700.458333333336</v>
      </c>
      <c r="B7644" s="3">
        <f t="shared" si="174"/>
        <v>5</v>
      </c>
      <c r="C7644" s="3">
        <f t="shared" si="175"/>
        <v>2022</v>
      </c>
      <c r="F7644" s="2">
        <v>0</v>
      </c>
      <c r="G7644" s="2">
        <v>0</v>
      </c>
      <c r="H7644" s="2">
        <v>38.516663000000001</v>
      </c>
      <c r="I7644" s="2">
        <v>1.548308</v>
      </c>
      <c r="J7644" s="2">
        <v>54.737831</v>
      </c>
      <c r="K7644" s="2">
        <v>45</v>
      </c>
      <c r="L7644" s="2">
        <v>26.799999</v>
      </c>
      <c r="M7644" s="2">
        <v>28.299999</v>
      </c>
      <c r="N7644" s="2">
        <v>99.999968999999993</v>
      </c>
      <c r="O7644" s="2">
        <v>99.999968999999993</v>
      </c>
      <c r="P7644" s="2">
        <v>54.807662999999998</v>
      </c>
      <c r="Q7644" s="3">
        <f t="shared" si="179"/>
        <v>59.635657456204001</v>
      </c>
    </row>
    <row r="7645" spans="1:17" ht="14.25" customHeight="1" x14ac:dyDescent="0.2">
      <c r="A7645" s="4">
        <v>44700.46875</v>
      </c>
      <c r="B7645" s="3">
        <f t="shared" si="174"/>
        <v>5</v>
      </c>
      <c r="C7645" s="3">
        <f t="shared" si="175"/>
        <v>2022</v>
      </c>
      <c r="F7645" s="2">
        <v>0</v>
      </c>
      <c r="G7645" s="2">
        <v>0</v>
      </c>
      <c r="H7645" s="2">
        <v>38.524997999999997</v>
      </c>
      <c r="I7645" s="2">
        <v>1.54521</v>
      </c>
      <c r="J7645" s="2">
        <v>54.627822999999999</v>
      </c>
      <c r="K7645" s="2">
        <v>45</v>
      </c>
      <c r="L7645" s="2">
        <v>26.9</v>
      </c>
      <c r="M7645" s="2">
        <v>28</v>
      </c>
      <c r="N7645" s="2">
        <v>99.999968999999993</v>
      </c>
      <c r="O7645" s="2">
        <v>99.999968999999993</v>
      </c>
      <c r="P7645" s="2">
        <v>54.721274999999999</v>
      </c>
      <c r="Q7645" s="3">
        <f t="shared" si="179"/>
        <v>59.529212159579991</v>
      </c>
    </row>
    <row r="7646" spans="1:17" ht="14.25" customHeight="1" x14ac:dyDescent="0.2">
      <c r="A7646" s="4">
        <v>44700.479166666664</v>
      </c>
      <c r="B7646" s="3">
        <f t="shared" si="174"/>
        <v>5</v>
      </c>
      <c r="C7646" s="3">
        <f t="shared" si="175"/>
        <v>2022</v>
      </c>
      <c r="F7646" s="2">
        <v>0</v>
      </c>
      <c r="G7646" s="2">
        <v>0</v>
      </c>
      <c r="H7646" s="2">
        <v>37.791663999999997</v>
      </c>
      <c r="I7646" s="2">
        <v>1.5660179999999999</v>
      </c>
      <c r="J7646" s="2">
        <v>54.710335000000001</v>
      </c>
      <c r="K7646" s="2">
        <v>45</v>
      </c>
      <c r="L7646" s="2">
        <v>26.799999</v>
      </c>
      <c r="M7646" s="2">
        <v>27.799999</v>
      </c>
      <c r="N7646" s="2">
        <v>99.999968999999993</v>
      </c>
      <c r="O7646" s="2">
        <v>99.999968999999993</v>
      </c>
      <c r="P7646" s="2">
        <v>54.725116999999997</v>
      </c>
      <c r="Q7646" s="3">
        <f t="shared" si="179"/>
        <v>59.182426073951994</v>
      </c>
    </row>
    <row r="7647" spans="1:17" ht="14.25" customHeight="1" x14ac:dyDescent="0.2">
      <c r="A7647" s="4">
        <v>44700.489583333336</v>
      </c>
      <c r="B7647" s="3">
        <f t="shared" si="174"/>
        <v>5</v>
      </c>
      <c r="C7647" s="3">
        <f t="shared" si="175"/>
        <v>2022</v>
      </c>
      <c r="F7647" s="2">
        <v>0</v>
      </c>
      <c r="G7647" s="2">
        <v>0</v>
      </c>
      <c r="H7647" s="2">
        <v>38.674995000000003</v>
      </c>
      <c r="I7647" s="2">
        <v>1.5442199999999999</v>
      </c>
      <c r="J7647" s="2">
        <v>54.875328000000003</v>
      </c>
      <c r="K7647" s="2">
        <v>45</v>
      </c>
      <c r="L7647" s="2">
        <v>26.199998999999998</v>
      </c>
      <c r="M7647" s="2">
        <v>27.1</v>
      </c>
      <c r="N7647" s="2">
        <v>99.999968999999993</v>
      </c>
      <c r="O7647" s="2">
        <v>99.999968999999993</v>
      </c>
      <c r="P7647" s="2">
        <v>54.936337000000002</v>
      </c>
      <c r="Q7647" s="3">
        <f t="shared" si="179"/>
        <v>59.722700778899998</v>
      </c>
    </row>
    <row r="7648" spans="1:17" ht="14.25" customHeight="1" x14ac:dyDescent="0.2">
      <c r="A7648" s="4">
        <v>44700.5</v>
      </c>
      <c r="B7648" s="3">
        <f t="shared" si="174"/>
        <v>5</v>
      </c>
      <c r="C7648" s="3">
        <f t="shared" si="175"/>
        <v>2022</v>
      </c>
      <c r="F7648" s="2">
        <v>0</v>
      </c>
      <c r="G7648" s="2">
        <v>0</v>
      </c>
      <c r="H7648" s="2">
        <v>40.291663999999997</v>
      </c>
      <c r="I7648" s="2">
        <v>1.4724930000000001</v>
      </c>
      <c r="J7648" s="2">
        <v>54.834083999999997</v>
      </c>
      <c r="K7648" s="2">
        <v>45</v>
      </c>
      <c r="L7648" s="2">
        <v>26.699998999999998</v>
      </c>
      <c r="M7648" s="2">
        <v>28</v>
      </c>
      <c r="N7648" s="2">
        <v>99.999968999999993</v>
      </c>
      <c r="O7648" s="2">
        <v>99.999968999999993</v>
      </c>
      <c r="P7648" s="2">
        <v>54.905921999999997</v>
      </c>
      <c r="Q7648" s="3">
        <f t="shared" si="179"/>
        <v>59.329193198352002</v>
      </c>
    </row>
    <row r="7649" spans="1:17" ht="14.25" customHeight="1" x14ac:dyDescent="0.2">
      <c r="A7649" s="4">
        <v>44700.510416666664</v>
      </c>
      <c r="B7649" s="3">
        <f t="shared" si="174"/>
        <v>5</v>
      </c>
      <c r="C7649" s="3">
        <f t="shared" si="175"/>
        <v>2022</v>
      </c>
      <c r="F7649" s="2">
        <v>0</v>
      </c>
      <c r="G7649" s="2">
        <v>0</v>
      </c>
      <c r="H7649" s="2">
        <v>38.674995000000003</v>
      </c>
      <c r="I7649" s="2">
        <v>1.497074</v>
      </c>
      <c r="J7649" s="2">
        <v>55.026581</v>
      </c>
      <c r="K7649" s="2">
        <v>45</v>
      </c>
      <c r="L7649" s="2">
        <v>26.699998999999998</v>
      </c>
      <c r="M7649" s="2">
        <v>26.5</v>
      </c>
      <c r="N7649" s="2">
        <v>99.999968999999993</v>
      </c>
      <c r="O7649" s="2">
        <v>99.999968999999993</v>
      </c>
      <c r="P7649" s="2">
        <v>55.068328999999999</v>
      </c>
      <c r="Q7649" s="3">
        <f t="shared" si="179"/>
        <v>57.899329464630007</v>
      </c>
    </row>
    <row r="7650" spans="1:17" ht="14.25" customHeight="1" x14ac:dyDescent="0.2">
      <c r="A7650" s="4">
        <v>44700.520833333336</v>
      </c>
      <c r="B7650" s="3">
        <f t="shared" si="174"/>
        <v>5</v>
      </c>
      <c r="C7650" s="3">
        <f t="shared" si="175"/>
        <v>2022</v>
      </c>
      <c r="F7650" s="2">
        <v>0</v>
      </c>
      <c r="G7650" s="2">
        <v>0</v>
      </c>
      <c r="H7650" s="2">
        <v>36.849997999999999</v>
      </c>
      <c r="I7650" s="2">
        <v>1.6387080000000001</v>
      </c>
      <c r="J7650" s="2">
        <v>55.205337999999998</v>
      </c>
      <c r="K7650" s="2">
        <v>45</v>
      </c>
      <c r="L7650" s="2">
        <v>26.699998999999998</v>
      </c>
      <c r="M7650" s="2">
        <v>28.799999</v>
      </c>
      <c r="N7650" s="2">
        <v>99.999968999999993</v>
      </c>
      <c r="O7650" s="2">
        <v>99.999968999999993</v>
      </c>
      <c r="P7650" s="2">
        <v>55.139049999999997</v>
      </c>
      <c r="Q7650" s="3">
        <f t="shared" si="179"/>
        <v>60.386386522584004</v>
      </c>
    </row>
    <row r="7651" spans="1:17" ht="14.25" customHeight="1" x14ac:dyDescent="0.2">
      <c r="A7651" s="4">
        <v>44700.53125</v>
      </c>
      <c r="B7651" s="3">
        <f t="shared" si="174"/>
        <v>5</v>
      </c>
      <c r="C7651" s="3">
        <f t="shared" si="175"/>
        <v>2022</v>
      </c>
      <c r="F7651" s="2">
        <v>0</v>
      </c>
      <c r="G7651" s="2">
        <v>0</v>
      </c>
      <c r="H7651" s="2">
        <v>41.358330000000002</v>
      </c>
      <c r="I7651" s="2">
        <v>1.414703</v>
      </c>
      <c r="J7651" s="2">
        <v>55.177841000000001</v>
      </c>
      <c r="K7651" s="2">
        <v>45</v>
      </c>
      <c r="L7651" s="2">
        <v>26.799999</v>
      </c>
      <c r="M7651" s="2">
        <v>26.799999</v>
      </c>
      <c r="N7651" s="2">
        <v>99.999968999999993</v>
      </c>
      <c r="O7651" s="2">
        <v>99.999968999999993</v>
      </c>
      <c r="P7651" s="2">
        <v>55.233497999999997</v>
      </c>
      <c r="Q7651" s="3">
        <f t="shared" si="179"/>
        <v>58.509753525990007</v>
      </c>
    </row>
    <row r="7652" spans="1:17" ht="14.25" customHeight="1" x14ac:dyDescent="0.2">
      <c r="A7652" s="4">
        <v>44700.541666666664</v>
      </c>
      <c r="B7652" s="3">
        <f t="shared" ref="B7652:B7906" si="180">MONTH(A7652)</f>
        <v>5</v>
      </c>
      <c r="C7652" s="3">
        <f t="shared" ref="C7652:C7906" si="181">YEAR(A7652)</f>
        <v>2022</v>
      </c>
      <c r="F7652" s="2">
        <v>0</v>
      </c>
      <c r="G7652" s="2">
        <v>0</v>
      </c>
      <c r="H7652" s="2">
        <v>39.933331000000003</v>
      </c>
      <c r="I7652" s="2">
        <v>1.517188</v>
      </c>
      <c r="J7652" s="2">
        <v>55.301582000000003</v>
      </c>
      <c r="K7652" s="2">
        <v>45</v>
      </c>
      <c r="L7652" s="2">
        <v>26.799999</v>
      </c>
      <c r="M7652" s="2">
        <v>28.9</v>
      </c>
      <c r="N7652" s="2">
        <v>99.999968999999993</v>
      </c>
      <c r="O7652" s="2">
        <v>99.999968999999993</v>
      </c>
      <c r="P7652" s="2">
        <v>55.282649999999997</v>
      </c>
      <c r="Q7652" s="3">
        <f t="shared" si="179"/>
        <v>60.586370593228004</v>
      </c>
    </row>
    <row r="7653" spans="1:17" ht="14.25" customHeight="1" x14ac:dyDescent="0.2">
      <c r="A7653" s="4">
        <v>44700.552083333336</v>
      </c>
      <c r="B7653" s="3">
        <f t="shared" si="180"/>
        <v>5</v>
      </c>
      <c r="C7653" s="3">
        <f t="shared" si="181"/>
        <v>2022</v>
      </c>
      <c r="F7653" s="2">
        <v>0</v>
      </c>
      <c r="G7653" s="2">
        <v>0</v>
      </c>
      <c r="H7653" s="2">
        <v>40.583331999999999</v>
      </c>
      <c r="I7653" s="2">
        <v>1.452887</v>
      </c>
      <c r="J7653" s="2">
        <v>55.150337</v>
      </c>
      <c r="K7653" s="2">
        <v>45</v>
      </c>
      <c r="L7653" s="2">
        <v>27</v>
      </c>
      <c r="M7653" s="2">
        <v>28.4</v>
      </c>
      <c r="N7653" s="2">
        <v>99.999968999999993</v>
      </c>
      <c r="O7653" s="2">
        <v>99.999968999999993</v>
      </c>
      <c r="P7653" s="2">
        <v>55.144131000000002</v>
      </c>
      <c r="Q7653" s="3">
        <f t="shared" si="179"/>
        <v>58.962995479484</v>
      </c>
    </row>
    <row r="7654" spans="1:17" ht="14.25" customHeight="1" x14ac:dyDescent="0.2">
      <c r="A7654" s="4">
        <v>44700.5625</v>
      </c>
      <c r="B7654" s="3">
        <f t="shared" si="180"/>
        <v>5</v>
      </c>
      <c r="C7654" s="3">
        <f t="shared" si="181"/>
        <v>2022</v>
      </c>
      <c r="F7654" s="2">
        <v>0</v>
      </c>
      <c r="G7654" s="2">
        <v>0</v>
      </c>
      <c r="H7654" s="2">
        <v>38.899997999999997</v>
      </c>
      <c r="I7654" s="2">
        <v>1.5086470000000001</v>
      </c>
      <c r="J7654" s="2">
        <v>55.549095000000001</v>
      </c>
      <c r="K7654" s="2">
        <v>45</v>
      </c>
      <c r="L7654" s="2">
        <v>26.4</v>
      </c>
      <c r="M7654" s="2">
        <v>28</v>
      </c>
      <c r="N7654" s="2">
        <v>99.999968999999993</v>
      </c>
      <c r="O7654" s="2">
        <v>99.999968999999993</v>
      </c>
      <c r="P7654" s="2">
        <v>55.529010999999997</v>
      </c>
      <c r="Q7654" s="3">
        <f t="shared" si="179"/>
        <v>58.686365282705999</v>
      </c>
    </row>
    <row r="7655" spans="1:17" ht="14.25" customHeight="1" x14ac:dyDescent="0.2">
      <c r="A7655" s="4">
        <v>44700.572916666664</v>
      </c>
      <c r="B7655" s="3">
        <f t="shared" si="180"/>
        <v>5</v>
      </c>
      <c r="C7655" s="3">
        <f t="shared" si="181"/>
        <v>2022</v>
      </c>
      <c r="F7655" s="2">
        <v>0</v>
      </c>
      <c r="G7655" s="2">
        <v>0</v>
      </c>
      <c r="H7655" s="2">
        <v>39.949997000000003</v>
      </c>
      <c r="I7655" s="2">
        <v>1.4703280000000001</v>
      </c>
      <c r="J7655" s="2">
        <v>55.397835000000001</v>
      </c>
      <c r="K7655" s="2">
        <v>45</v>
      </c>
      <c r="L7655" s="2">
        <v>27.299999</v>
      </c>
      <c r="M7655" s="2">
        <v>28.299999</v>
      </c>
      <c r="N7655" s="2">
        <v>99.999968999999993</v>
      </c>
      <c r="O7655" s="2">
        <v>99.999968999999993</v>
      </c>
      <c r="P7655" s="2">
        <v>55.450451000000001</v>
      </c>
      <c r="Q7655" s="3">
        <f t="shared" si="179"/>
        <v>58.739599189016005</v>
      </c>
    </row>
    <row r="7656" spans="1:17" ht="14.25" customHeight="1" x14ac:dyDescent="0.2">
      <c r="A7656" s="4">
        <v>44700.583333333336</v>
      </c>
      <c r="B7656" s="3">
        <f t="shared" si="180"/>
        <v>5</v>
      </c>
      <c r="C7656" s="3">
        <f t="shared" si="181"/>
        <v>2022</v>
      </c>
      <c r="F7656" s="2">
        <v>0</v>
      </c>
      <c r="G7656" s="2">
        <v>0</v>
      </c>
      <c r="H7656" s="2">
        <v>42.916663999999997</v>
      </c>
      <c r="I7656" s="2">
        <v>1.3649690000000001</v>
      </c>
      <c r="J7656" s="2">
        <v>55.356589999999997</v>
      </c>
      <c r="K7656" s="2">
        <v>45</v>
      </c>
      <c r="L7656" s="2">
        <v>26.4</v>
      </c>
      <c r="M7656" s="2">
        <v>27.199998999999998</v>
      </c>
      <c r="N7656" s="2">
        <v>99.999968999999993</v>
      </c>
      <c r="O7656" s="2">
        <v>99.999968999999993</v>
      </c>
      <c r="P7656" s="2">
        <v>55.408878000000001</v>
      </c>
      <c r="Q7656" s="3">
        <f t="shared" si="179"/>
        <v>58.579915943415998</v>
      </c>
    </row>
    <row r="7657" spans="1:17" ht="14.25" customHeight="1" x14ac:dyDescent="0.2">
      <c r="A7657" s="4">
        <v>44700.59375</v>
      </c>
      <c r="B7657" s="3">
        <f t="shared" si="180"/>
        <v>5</v>
      </c>
      <c r="C7657" s="3">
        <f t="shared" si="181"/>
        <v>2022</v>
      </c>
      <c r="F7657" s="2">
        <v>0</v>
      </c>
      <c r="G7657" s="2">
        <v>0</v>
      </c>
      <c r="H7657" s="2">
        <v>44.608330000000002</v>
      </c>
      <c r="I7657" s="2">
        <v>1.3756839999999999</v>
      </c>
      <c r="J7657" s="2">
        <v>55.549095000000001</v>
      </c>
      <c r="K7657" s="2">
        <v>45</v>
      </c>
      <c r="L7657" s="2">
        <v>27.6</v>
      </c>
      <c r="M7657" s="2">
        <v>28.699998999999998</v>
      </c>
      <c r="N7657" s="2">
        <v>99.999968999999993</v>
      </c>
      <c r="O7657" s="2">
        <v>99.999968999999993</v>
      </c>
      <c r="P7657" s="2">
        <v>56.089404999999999</v>
      </c>
      <c r="Q7657" s="3">
        <f t="shared" si="179"/>
        <v>61.366965847719996</v>
      </c>
    </row>
    <row r="7658" spans="1:17" ht="14.25" customHeight="1" x14ac:dyDescent="0.2">
      <c r="A7658" s="4">
        <v>44700.604166666664</v>
      </c>
      <c r="B7658" s="3">
        <f t="shared" si="180"/>
        <v>5</v>
      </c>
      <c r="C7658" s="3">
        <f t="shared" si="181"/>
        <v>2022</v>
      </c>
      <c r="F7658" s="2">
        <v>0</v>
      </c>
      <c r="G7658" s="2">
        <v>0</v>
      </c>
      <c r="H7658" s="2">
        <v>41.149997999999997</v>
      </c>
      <c r="I7658" s="2">
        <v>1.4313670000000001</v>
      </c>
      <c r="J7658" s="2">
        <v>55.617851000000002</v>
      </c>
      <c r="K7658" s="2">
        <v>45</v>
      </c>
      <c r="L7658" s="2">
        <v>25.699998999999998</v>
      </c>
      <c r="M7658" s="2">
        <v>27.799999</v>
      </c>
      <c r="N7658" s="2">
        <v>99.999968999999993</v>
      </c>
      <c r="O7658" s="2">
        <v>99.999968999999993</v>
      </c>
      <c r="P7658" s="2">
        <v>56.186889999999998</v>
      </c>
      <c r="Q7658" s="3">
        <f t="shared" si="179"/>
        <v>58.900749187265994</v>
      </c>
    </row>
    <row r="7659" spans="1:17" ht="14.25" customHeight="1" x14ac:dyDescent="0.2">
      <c r="A7659" s="4">
        <v>44700.614583333336</v>
      </c>
      <c r="B7659" s="3">
        <f t="shared" si="180"/>
        <v>5</v>
      </c>
      <c r="C7659" s="3">
        <f t="shared" si="181"/>
        <v>2022</v>
      </c>
      <c r="F7659" s="2">
        <v>0</v>
      </c>
      <c r="G7659" s="2">
        <v>0</v>
      </c>
      <c r="H7659" s="2">
        <v>42.199997000000003</v>
      </c>
      <c r="I7659" s="2">
        <v>1.4263440000000001</v>
      </c>
      <c r="J7659" s="2">
        <v>55.989105000000002</v>
      </c>
      <c r="K7659" s="2">
        <v>45</v>
      </c>
      <c r="L7659" s="2">
        <v>26.299999</v>
      </c>
      <c r="M7659" s="2">
        <v>27.4</v>
      </c>
      <c r="N7659" s="2">
        <v>99.999968999999993</v>
      </c>
      <c r="O7659" s="2">
        <v>99.999968999999993</v>
      </c>
      <c r="P7659" s="2">
        <v>56.033206999999997</v>
      </c>
      <c r="Q7659" s="3">
        <f t="shared" si="179"/>
        <v>60.191712520968004</v>
      </c>
    </row>
    <row r="7660" spans="1:17" ht="14.25" customHeight="1" x14ac:dyDescent="0.2">
      <c r="A7660" s="4">
        <v>44700.625</v>
      </c>
      <c r="B7660" s="3">
        <f t="shared" si="180"/>
        <v>5</v>
      </c>
      <c r="C7660" s="3">
        <f t="shared" si="181"/>
        <v>2022</v>
      </c>
      <c r="F7660" s="2">
        <v>0</v>
      </c>
      <c r="G7660" s="2">
        <v>0</v>
      </c>
      <c r="H7660" s="2">
        <v>46.541663999999997</v>
      </c>
      <c r="I7660" s="2">
        <v>1.33043</v>
      </c>
      <c r="J7660" s="2">
        <v>56.085357999999999</v>
      </c>
      <c r="K7660" s="2">
        <v>45</v>
      </c>
      <c r="L7660" s="2">
        <v>26.4</v>
      </c>
      <c r="M7660" s="2">
        <v>27.699998999999998</v>
      </c>
      <c r="N7660" s="2">
        <v>99.999968999999993</v>
      </c>
      <c r="O7660" s="2">
        <v>99.999968999999993</v>
      </c>
      <c r="P7660" s="2">
        <v>57.258068000000002</v>
      </c>
      <c r="Q7660" s="3">
        <f t="shared" si="179"/>
        <v>61.920426035519995</v>
      </c>
    </row>
    <row r="7661" spans="1:17" ht="14.25" customHeight="1" x14ac:dyDescent="0.2">
      <c r="A7661" s="4">
        <v>44700.635416666664</v>
      </c>
      <c r="B7661" s="3">
        <f t="shared" si="180"/>
        <v>5</v>
      </c>
      <c r="C7661" s="3">
        <f t="shared" si="181"/>
        <v>2022</v>
      </c>
      <c r="F7661" s="2">
        <v>0</v>
      </c>
      <c r="G7661" s="2">
        <v>0</v>
      </c>
      <c r="H7661" s="2">
        <v>45.916663999999997</v>
      </c>
      <c r="I7661" s="2">
        <v>1.410347</v>
      </c>
      <c r="J7661" s="2">
        <v>56.442863000000003</v>
      </c>
      <c r="K7661" s="2">
        <v>45</v>
      </c>
      <c r="L7661" s="2">
        <v>26.799999</v>
      </c>
      <c r="M7661" s="2">
        <v>28.699998999999998</v>
      </c>
      <c r="N7661" s="2">
        <v>99.999968999999993</v>
      </c>
      <c r="O7661" s="2">
        <v>99.999968999999993</v>
      </c>
      <c r="P7661" s="2">
        <v>58.174824000000001</v>
      </c>
      <c r="Q7661" s="3">
        <f t="shared" si="179"/>
        <v>64.758429322407991</v>
      </c>
    </row>
    <row r="7662" spans="1:17" ht="14.25" customHeight="1" x14ac:dyDescent="0.2">
      <c r="A7662" s="4">
        <v>44700.645833333336</v>
      </c>
      <c r="B7662" s="3">
        <f t="shared" si="180"/>
        <v>5</v>
      </c>
      <c r="C7662" s="3">
        <f t="shared" si="181"/>
        <v>2022</v>
      </c>
      <c r="F7662" s="2">
        <v>0</v>
      </c>
      <c r="G7662" s="2">
        <v>0</v>
      </c>
      <c r="H7662" s="2">
        <v>60.933326999999998</v>
      </c>
      <c r="I7662" s="2">
        <v>1.1803999999999999</v>
      </c>
      <c r="J7662" s="2">
        <v>56.566611999999999</v>
      </c>
      <c r="K7662" s="2">
        <v>45</v>
      </c>
      <c r="L7662" s="2">
        <v>25.4</v>
      </c>
      <c r="M7662" s="2">
        <v>27.9</v>
      </c>
      <c r="N7662" s="2">
        <v>99.999968999999993</v>
      </c>
      <c r="O7662" s="2">
        <v>99.999968999999993</v>
      </c>
      <c r="P7662" s="2">
        <v>57.840072999999997</v>
      </c>
      <c r="Q7662" s="3">
        <f t="shared" si="179"/>
        <v>71.925699190799989</v>
      </c>
    </row>
    <row r="7663" spans="1:17" ht="14.25" customHeight="1" x14ac:dyDescent="0.2">
      <c r="A7663" s="4">
        <v>44700.65625</v>
      </c>
      <c r="B7663" s="3">
        <f t="shared" si="180"/>
        <v>5</v>
      </c>
      <c r="C7663" s="3">
        <f t="shared" si="181"/>
        <v>2022</v>
      </c>
      <c r="F7663" s="2">
        <v>0</v>
      </c>
      <c r="G7663" s="2">
        <v>0</v>
      </c>
      <c r="H7663" s="2">
        <v>53.883330999999998</v>
      </c>
      <c r="I7663" s="2">
        <v>1.344198</v>
      </c>
      <c r="J7663" s="2">
        <v>57.102882000000001</v>
      </c>
      <c r="K7663" s="2">
        <v>45</v>
      </c>
      <c r="L7663" s="2">
        <v>27</v>
      </c>
      <c r="M7663" s="2">
        <v>28.699998999999998</v>
      </c>
      <c r="N7663" s="2">
        <v>99.999968999999993</v>
      </c>
      <c r="O7663" s="2">
        <v>99.999968999999993</v>
      </c>
      <c r="P7663" s="2">
        <v>58.514206000000001</v>
      </c>
      <c r="Q7663" s="3">
        <f t="shared" si="179"/>
        <v>72.429865763538004</v>
      </c>
    </row>
    <row r="7664" spans="1:17" ht="14.25" customHeight="1" x14ac:dyDescent="0.2">
      <c r="A7664" s="4">
        <v>44700.666666666664</v>
      </c>
      <c r="B7664" s="3">
        <f t="shared" si="180"/>
        <v>5</v>
      </c>
      <c r="C7664" s="3">
        <f t="shared" si="181"/>
        <v>2022</v>
      </c>
      <c r="F7664" s="2">
        <v>0</v>
      </c>
      <c r="G7664" s="2">
        <v>0</v>
      </c>
      <c r="H7664" s="2">
        <v>58.766663000000001</v>
      </c>
      <c r="I7664" s="2">
        <v>1.2522340000000001</v>
      </c>
      <c r="J7664" s="2">
        <v>57.226624000000001</v>
      </c>
      <c r="K7664" s="2">
        <v>45</v>
      </c>
      <c r="L7664" s="2">
        <v>26.199998999999998</v>
      </c>
      <c r="M7664" s="2">
        <v>27.5</v>
      </c>
      <c r="N7664" s="2">
        <v>99.999968999999993</v>
      </c>
      <c r="O7664" s="2">
        <v>99.999968999999993</v>
      </c>
      <c r="P7664" s="2">
        <v>59.679324999999999</v>
      </c>
      <c r="Q7664" s="3">
        <f t="shared" si="179"/>
        <v>73.589613475142002</v>
      </c>
    </row>
    <row r="7665" spans="1:17" ht="14.25" customHeight="1" x14ac:dyDescent="0.2">
      <c r="A7665" s="4">
        <v>44700.677083333336</v>
      </c>
      <c r="B7665" s="3">
        <f t="shared" si="180"/>
        <v>5</v>
      </c>
      <c r="C7665" s="3">
        <f t="shared" si="181"/>
        <v>2022</v>
      </c>
      <c r="F7665" s="2">
        <v>0</v>
      </c>
      <c r="G7665" s="2">
        <v>0</v>
      </c>
      <c r="H7665" s="2">
        <v>57.758330999999998</v>
      </c>
      <c r="I7665" s="2">
        <v>1.2559720000000001</v>
      </c>
      <c r="J7665" s="2">
        <v>57.226624000000001</v>
      </c>
      <c r="K7665" s="2">
        <v>45</v>
      </c>
      <c r="L7665" s="2">
        <v>26.799999</v>
      </c>
      <c r="M7665" s="2">
        <v>27.6</v>
      </c>
      <c r="N7665" s="2">
        <v>99.999968999999993</v>
      </c>
      <c r="O7665" s="2">
        <v>99.999968999999993</v>
      </c>
      <c r="P7665" s="2">
        <v>58.384822999999997</v>
      </c>
      <c r="Q7665" s="3">
        <f t="shared" si="179"/>
        <v>72.542846502732004</v>
      </c>
    </row>
    <row r="7666" spans="1:17" ht="14.25" customHeight="1" x14ac:dyDescent="0.2">
      <c r="A7666" s="4">
        <v>44700.6875</v>
      </c>
      <c r="B7666" s="3">
        <f t="shared" si="180"/>
        <v>5</v>
      </c>
      <c r="C7666" s="3">
        <f t="shared" si="181"/>
        <v>2022</v>
      </c>
      <c r="F7666" s="2">
        <v>0</v>
      </c>
      <c r="G7666" s="2">
        <v>0</v>
      </c>
      <c r="H7666" s="2">
        <v>62.358330000000002</v>
      </c>
      <c r="I7666" s="2">
        <v>1.173486</v>
      </c>
      <c r="J7666" s="2">
        <v>57.377884000000002</v>
      </c>
      <c r="K7666" s="2">
        <v>45</v>
      </c>
      <c r="L7666" s="2">
        <v>26.699998999999998</v>
      </c>
      <c r="M7666" s="2">
        <v>27.5</v>
      </c>
      <c r="N7666" s="2">
        <v>99.999968999999993</v>
      </c>
      <c r="O7666" s="2">
        <v>99.999968999999993</v>
      </c>
      <c r="P7666" s="2">
        <v>60.297012000000002</v>
      </c>
      <c r="Q7666" s="3">
        <f t="shared" si="179"/>
        <v>73.176627238380007</v>
      </c>
    </row>
    <row r="7667" spans="1:17" ht="14.25" customHeight="1" x14ac:dyDescent="0.2">
      <c r="A7667" s="4">
        <v>44700.697916666664</v>
      </c>
      <c r="B7667" s="3">
        <f t="shared" si="180"/>
        <v>5</v>
      </c>
      <c r="C7667" s="3">
        <f t="shared" si="181"/>
        <v>2022</v>
      </c>
      <c r="F7667" s="2">
        <v>0</v>
      </c>
      <c r="G7667" s="2">
        <v>0</v>
      </c>
      <c r="H7667" s="2">
        <v>55.649997999999997</v>
      </c>
      <c r="I7667" s="2">
        <v>1.296367</v>
      </c>
      <c r="J7667" s="2">
        <v>57.652884999999998</v>
      </c>
      <c r="K7667" s="2">
        <v>45</v>
      </c>
      <c r="L7667" s="2">
        <v>27.799999</v>
      </c>
      <c r="M7667" s="2">
        <v>27.699998999999998</v>
      </c>
      <c r="N7667" s="2">
        <v>99.999968999999993</v>
      </c>
      <c r="O7667" s="2">
        <v>99.999968999999993</v>
      </c>
      <c r="P7667" s="2">
        <v>60.617221999999998</v>
      </c>
      <c r="Q7667" s="3">
        <f t="shared" si="179"/>
        <v>72.142820957265997</v>
      </c>
    </row>
    <row r="7668" spans="1:17" ht="14.25" customHeight="1" x14ac:dyDescent="0.2">
      <c r="A7668" s="4">
        <v>44700.708333333336</v>
      </c>
      <c r="B7668" s="3">
        <f t="shared" si="180"/>
        <v>5</v>
      </c>
      <c r="C7668" s="3">
        <f t="shared" si="181"/>
        <v>2022</v>
      </c>
      <c r="F7668" s="2">
        <v>0</v>
      </c>
      <c r="G7668" s="2">
        <v>0</v>
      </c>
      <c r="H7668" s="2">
        <v>53.633330999999998</v>
      </c>
      <c r="I7668" s="2">
        <v>1.343683</v>
      </c>
      <c r="J7668" s="2">
        <v>57.721642000000003</v>
      </c>
      <c r="K7668" s="2">
        <v>45</v>
      </c>
      <c r="L7668" s="2">
        <v>27.299999</v>
      </c>
      <c r="M7668" s="2">
        <v>26.6</v>
      </c>
      <c r="N7668" s="2">
        <v>99.999968999999993</v>
      </c>
      <c r="O7668" s="2">
        <v>99.999968999999993</v>
      </c>
      <c r="P7668" s="2">
        <v>60.045670000000001</v>
      </c>
      <c r="Q7668" s="3">
        <f t="shared" si="179"/>
        <v>72.066195098072996</v>
      </c>
    </row>
    <row r="7669" spans="1:17" ht="14.25" customHeight="1" x14ac:dyDescent="0.2">
      <c r="A7669" s="4">
        <v>44700.71875</v>
      </c>
      <c r="B7669" s="3">
        <f t="shared" si="180"/>
        <v>5</v>
      </c>
      <c r="C7669" s="3">
        <f t="shared" si="181"/>
        <v>2022</v>
      </c>
      <c r="F7669" s="2">
        <v>0</v>
      </c>
      <c r="G7669" s="2">
        <v>0</v>
      </c>
      <c r="H7669" s="2">
        <v>57.558326999999998</v>
      </c>
      <c r="I7669" s="2">
        <v>1.2423310000000001</v>
      </c>
      <c r="J7669" s="2">
        <v>58.244155999999997</v>
      </c>
      <c r="K7669" s="2">
        <v>45</v>
      </c>
      <c r="L7669" s="2">
        <v>27.5</v>
      </c>
      <c r="M7669" s="2">
        <v>27.699998999999998</v>
      </c>
      <c r="N7669" s="2">
        <v>99.999968999999993</v>
      </c>
      <c r="O7669" s="2">
        <v>99.999968999999993</v>
      </c>
      <c r="P7669" s="2">
        <v>59.765490999999997</v>
      </c>
      <c r="Q7669" s="3">
        <f t="shared" si="179"/>
        <v>71.506493940237007</v>
      </c>
    </row>
    <row r="7670" spans="1:17" ht="14.25" customHeight="1" x14ac:dyDescent="0.2">
      <c r="A7670" s="4">
        <v>44700.729166666664</v>
      </c>
      <c r="B7670" s="3">
        <f t="shared" si="180"/>
        <v>5</v>
      </c>
      <c r="C7670" s="3">
        <f t="shared" si="181"/>
        <v>2022</v>
      </c>
      <c r="F7670" s="2">
        <v>0</v>
      </c>
      <c r="G7670" s="2">
        <v>0</v>
      </c>
      <c r="H7670" s="2">
        <v>59.108330000000002</v>
      </c>
      <c r="I7670" s="2">
        <v>1.221705</v>
      </c>
      <c r="J7670" s="2">
        <v>58.711661999999997</v>
      </c>
      <c r="K7670" s="2">
        <v>45</v>
      </c>
      <c r="L7670" s="2">
        <v>26.1</v>
      </c>
      <c r="M7670" s="2">
        <v>26.699998999999998</v>
      </c>
      <c r="N7670" s="2">
        <v>99.999968999999993</v>
      </c>
      <c r="O7670" s="2">
        <v>99.999968999999993</v>
      </c>
      <c r="P7670" s="2">
        <v>61.226711000000002</v>
      </c>
      <c r="Q7670" s="3">
        <f t="shared" si="179"/>
        <v>72.212942302650006</v>
      </c>
    </row>
    <row r="7671" spans="1:17" ht="14.25" customHeight="1" x14ac:dyDescent="0.2">
      <c r="A7671" s="4">
        <v>44700.739583333336</v>
      </c>
      <c r="B7671" s="3">
        <f t="shared" si="180"/>
        <v>5</v>
      </c>
      <c r="C7671" s="3">
        <f t="shared" si="181"/>
        <v>2022</v>
      </c>
      <c r="F7671" s="2">
        <v>0</v>
      </c>
      <c r="G7671" s="2">
        <v>0</v>
      </c>
      <c r="H7671" s="2">
        <v>53.399997999999997</v>
      </c>
      <c r="I7671" s="2">
        <v>1.374654</v>
      </c>
      <c r="J7671" s="2">
        <v>59.110419999999998</v>
      </c>
      <c r="K7671" s="2">
        <v>45</v>
      </c>
      <c r="L7671" s="2">
        <v>27.4</v>
      </c>
      <c r="M7671" s="2">
        <v>27.699998999999998</v>
      </c>
      <c r="N7671" s="2">
        <v>99.999968999999993</v>
      </c>
      <c r="O7671" s="2">
        <v>99.999968999999993</v>
      </c>
      <c r="P7671" s="2">
        <v>61.324027999999998</v>
      </c>
      <c r="Q7671" s="3">
        <f t="shared" si="179"/>
        <v>73.406520850692004</v>
      </c>
    </row>
    <row r="7672" spans="1:17" ht="14.25" customHeight="1" x14ac:dyDescent="0.2">
      <c r="A7672" s="4">
        <v>44700.75</v>
      </c>
      <c r="B7672" s="3">
        <f t="shared" si="180"/>
        <v>5</v>
      </c>
      <c r="C7672" s="3">
        <f t="shared" si="181"/>
        <v>2022</v>
      </c>
      <c r="F7672" s="2">
        <v>0</v>
      </c>
      <c r="G7672" s="2">
        <v>0</v>
      </c>
      <c r="H7672" s="2">
        <v>57.433326999999998</v>
      </c>
      <c r="I7672" s="2">
        <v>1.277077</v>
      </c>
      <c r="J7672" s="2">
        <v>59.206673000000002</v>
      </c>
      <c r="K7672" s="2">
        <v>45</v>
      </c>
      <c r="L7672" s="2">
        <v>26.799999</v>
      </c>
      <c r="M7672" s="2">
        <v>28.1</v>
      </c>
      <c r="N7672" s="2">
        <v>99.999968999999993</v>
      </c>
      <c r="O7672" s="2">
        <v>99.999968999999993</v>
      </c>
      <c r="P7672" s="2">
        <v>61.077556999999999</v>
      </c>
      <c r="Q7672" s="3">
        <f t="shared" si="179"/>
        <v>73.346780945179006</v>
      </c>
    </row>
    <row r="7673" spans="1:17" ht="14.25" customHeight="1" x14ac:dyDescent="0.2">
      <c r="A7673" s="4">
        <v>44700.760416666664</v>
      </c>
      <c r="B7673" s="3">
        <f t="shared" si="180"/>
        <v>5</v>
      </c>
      <c r="C7673" s="3">
        <f t="shared" si="181"/>
        <v>2022</v>
      </c>
      <c r="F7673" s="2">
        <v>0</v>
      </c>
      <c r="G7673" s="2">
        <v>0</v>
      </c>
      <c r="H7673" s="2">
        <v>57.549995000000003</v>
      </c>
      <c r="I7673" s="2">
        <v>1.2436609999999999</v>
      </c>
      <c r="J7673" s="2">
        <v>59.454169999999998</v>
      </c>
      <c r="K7673" s="2">
        <v>45</v>
      </c>
      <c r="L7673" s="2">
        <v>26.5</v>
      </c>
      <c r="M7673" s="2">
        <v>27</v>
      </c>
      <c r="N7673" s="2">
        <v>99.999968999999993</v>
      </c>
      <c r="O7673" s="2">
        <v>99.999968999999993</v>
      </c>
      <c r="P7673" s="2">
        <v>59.197516999999998</v>
      </c>
      <c r="Q7673" s="3">
        <f t="shared" si="179"/>
        <v>71.572684331695001</v>
      </c>
    </row>
    <row r="7674" spans="1:17" ht="14.25" customHeight="1" x14ac:dyDescent="0.2">
      <c r="A7674" s="4">
        <v>44700.770833333336</v>
      </c>
      <c r="B7674" s="3">
        <f t="shared" si="180"/>
        <v>5</v>
      </c>
      <c r="C7674" s="3">
        <f t="shared" si="181"/>
        <v>2022</v>
      </c>
      <c r="F7674" s="2">
        <v>0</v>
      </c>
      <c r="G7674" s="2">
        <v>0</v>
      </c>
      <c r="H7674" s="2">
        <v>58.5</v>
      </c>
      <c r="I7674" s="2">
        <v>1.2326999999999999</v>
      </c>
      <c r="J7674" s="2">
        <v>59.756675999999999</v>
      </c>
      <c r="K7674" s="2">
        <v>45</v>
      </c>
      <c r="L7674" s="2">
        <v>26.799999</v>
      </c>
      <c r="M7674" s="2">
        <v>27.1</v>
      </c>
      <c r="N7674" s="2">
        <v>99.999968999999993</v>
      </c>
      <c r="O7674" s="2">
        <v>99.999968999999993</v>
      </c>
      <c r="P7674" s="2">
        <v>60.299702000000003</v>
      </c>
      <c r="Q7674" s="3">
        <f t="shared" si="179"/>
        <v>72.112949999999998</v>
      </c>
    </row>
    <row r="7675" spans="1:17" ht="14.25" customHeight="1" x14ac:dyDescent="0.2">
      <c r="A7675" s="4">
        <v>44700.78125</v>
      </c>
      <c r="B7675" s="3">
        <f t="shared" si="180"/>
        <v>5</v>
      </c>
      <c r="C7675" s="3">
        <f t="shared" si="181"/>
        <v>2022</v>
      </c>
      <c r="F7675" s="2">
        <v>0</v>
      </c>
      <c r="G7675" s="2">
        <v>0</v>
      </c>
      <c r="H7675" s="2">
        <v>62.016663000000001</v>
      </c>
      <c r="I7675" s="2">
        <v>1.160433</v>
      </c>
      <c r="J7675" s="2">
        <v>59.880431999999999</v>
      </c>
      <c r="K7675" s="2">
        <v>45</v>
      </c>
      <c r="L7675" s="2">
        <v>27</v>
      </c>
      <c r="M7675" s="2">
        <v>28.299999</v>
      </c>
      <c r="N7675" s="2">
        <v>99.999968999999993</v>
      </c>
      <c r="O7675" s="2">
        <v>99.999968999999993</v>
      </c>
      <c r="P7675" s="2">
        <v>59.844715000000001</v>
      </c>
      <c r="Q7675" s="3">
        <f t="shared" si="179"/>
        <v>71.966182295079008</v>
      </c>
    </row>
    <row r="7676" spans="1:17" ht="14.25" customHeight="1" x14ac:dyDescent="0.2">
      <c r="A7676" s="4">
        <v>44700.791666666664</v>
      </c>
      <c r="B7676" s="3">
        <f t="shared" si="180"/>
        <v>5</v>
      </c>
      <c r="C7676" s="3">
        <f t="shared" si="181"/>
        <v>2022</v>
      </c>
      <c r="F7676" s="2">
        <v>0</v>
      </c>
      <c r="G7676" s="2">
        <v>0</v>
      </c>
      <c r="H7676" s="2">
        <v>56.699997000000003</v>
      </c>
      <c r="I7676" s="2">
        <v>1.283882</v>
      </c>
      <c r="J7676" s="2">
        <v>60.292937999999999</v>
      </c>
      <c r="K7676" s="2">
        <v>45</v>
      </c>
      <c r="L7676" s="2">
        <v>26.6</v>
      </c>
      <c r="M7676" s="2">
        <v>28.1</v>
      </c>
      <c r="N7676" s="2">
        <v>99.999968999999993</v>
      </c>
      <c r="O7676" s="2">
        <v>99.999968999999993</v>
      </c>
      <c r="P7676" s="2">
        <v>59.169918000000003</v>
      </c>
      <c r="Q7676" s="3">
        <f t="shared" si="179"/>
        <v>72.796105548354006</v>
      </c>
    </row>
    <row r="7677" spans="1:17" ht="14.25" customHeight="1" x14ac:dyDescent="0.2">
      <c r="A7677" s="4">
        <v>44700.802083333336</v>
      </c>
      <c r="B7677" s="3">
        <f t="shared" si="180"/>
        <v>5</v>
      </c>
      <c r="C7677" s="3">
        <f t="shared" si="181"/>
        <v>2022</v>
      </c>
      <c r="F7677" s="2">
        <v>0</v>
      </c>
      <c r="G7677" s="2">
        <v>0</v>
      </c>
      <c r="H7677" s="2">
        <v>55.274997999999997</v>
      </c>
      <c r="I7677" s="2">
        <v>1.32067</v>
      </c>
      <c r="J7677" s="2">
        <v>60.347946</v>
      </c>
      <c r="K7677" s="2">
        <v>45</v>
      </c>
      <c r="L7677" s="2">
        <v>27.1</v>
      </c>
      <c r="M7677" s="2">
        <v>27.5</v>
      </c>
      <c r="N7677" s="2">
        <v>99.999968999999993</v>
      </c>
      <c r="O7677" s="2">
        <v>99.999968999999993</v>
      </c>
      <c r="P7677" s="2">
        <v>61.257015000000003</v>
      </c>
      <c r="Q7677" s="3">
        <f t="shared" si="179"/>
        <v>73.000031608659995</v>
      </c>
    </row>
    <row r="7678" spans="1:17" ht="14.25" customHeight="1" x14ac:dyDescent="0.2">
      <c r="A7678" s="4">
        <v>44700.8125</v>
      </c>
      <c r="B7678" s="3">
        <f t="shared" si="180"/>
        <v>5</v>
      </c>
      <c r="C7678" s="3">
        <f t="shared" si="181"/>
        <v>2022</v>
      </c>
      <c r="F7678" s="2">
        <v>0</v>
      </c>
      <c r="G7678" s="2">
        <v>0</v>
      </c>
      <c r="H7678" s="2">
        <v>52.166663999999997</v>
      </c>
      <c r="I7678" s="2">
        <v>1.3932869999999999</v>
      </c>
      <c r="J7678" s="2">
        <v>60.540436</v>
      </c>
      <c r="K7678" s="2">
        <v>45</v>
      </c>
      <c r="L7678" s="2">
        <v>27.4</v>
      </c>
      <c r="M7678" s="2">
        <v>26.799999</v>
      </c>
      <c r="N7678" s="2">
        <v>99.999968999999993</v>
      </c>
      <c r="O7678" s="2">
        <v>99.999968999999993</v>
      </c>
      <c r="P7678" s="2">
        <v>60.543002999999999</v>
      </c>
      <c r="Q7678" s="3">
        <f t="shared" si="179"/>
        <v>72.683134784567997</v>
      </c>
    </row>
    <row r="7679" spans="1:17" ht="14.25" customHeight="1" x14ac:dyDescent="0.2">
      <c r="A7679" s="4">
        <v>44700.822916666664</v>
      </c>
      <c r="B7679" s="3">
        <f t="shared" si="180"/>
        <v>5</v>
      </c>
      <c r="C7679" s="3">
        <f t="shared" si="181"/>
        <v>2022</v>
      </c>
      <c r="F7679" s="2">
        <v>0</v>
      </c>
      <c r="G7679" s="2">
        <v>0</v>
      </c>
      <c r="H7679" s="2">
        <v>55.516663000000001</v>
      </c>
      <c r="I7679" s="2">
        <v>1.317072</v>
      </c>
      <c r="J7679" s="2">
        <v>60.636687999999999</v>
      </c>
      <c r="K7679" s="2">
        <v>45</v>
      </c>
      <c r="L7679" s="2">
        <v>26.9</v>
      </c>
      <c r="M7679" s="2">
        <v>26.6</v>
      </c>
      <c r="N7679" s="2">
        <v>99.999968999999993</v>
      </c>
      <c r="O7679" s="2">
        <v>99.999968999999993</v>
      </c>
      <c r="P7679" s="2">
        <v>61.421391</v>
      </c>
      <c r="Q7679" s="3">
        <f t="shared" si="179"/>
        <v>73.119442370735996</v>
      </c>
    </row>
    <row r="7680" spans="1:17" ht="14.25" customHeight="1" x14ac:dyDescent="0.2">
      <c r="A7680" s="4">
        <v>44700.833333333336</v>
      </c>
      <c r="B7680" s="3">
        <f t="shared" si="180"/>
        <v>5</v>
      </c>
      <c r="C7680" s="3">
        <f t="shared" si="181"/>
        <v>2022</v>
      </c>
      <c r="F7680" s="2">
        <v>0</v>
      </c>
      <c r="G7680" s="2">
        <v>0</v>
      </c>
      <c r="H7680" s="2">
        <v>52.674995000000003</v>
      </c>
      <c r="I7680" s="2">
        <v>1.3672420000000001</v>
      </c>
      <c r="J7680" s="2">
        <v>60.966698000000001</v>
      </c>
      <c r="K7680" s="2">
        <v>45</v>
      </c>
      <c r="L7680" s="2">
        <v>26.5</v>
      </c>
      <c r="M7680" s="2">
        <v>27.4</v>
      </c>
      <c r="N7680" s="2">
        <v>99.999968999999993</v>
      </c>
      <c r="O7680" s="2">
        <v>99.999968999999993</v>
      </c>
      <c r="P7680" s="2">
        <v>63.387852000000002</v>
      </c>
      <c r="Q7680" s="3">
        <f t="shared" si="179"/>
        <v>72.01946551379001</v>
      </c>
    </row>
    <row r="7681" spans="1:17" ht="14.25" customHeight="1" x14ac:dyDescent="0.2">
      <c r="A7681" s="4">
        <v>44700.84375</v>
      </c>
      <c r="B7681" s="3">
        <f t="shared" si="180"/>
        <v>5</v>
      </c>
      <c r="C7681" s="3">
        <f t="shared" si="181"/>
        <v>2022</v>
      </c>
      <c r="F7681" s="2">
        <v>0</v>
      </c>
      <c r="G7681" s="2">
        <v>0</v>
      </c>
      <c r="H7681" s="2">
        <v>53.125</v>
      </c>
      <c r="I7681" s="2">
        <v>1.349647</v>
      </c>
      <c r="J7681" s="2">
        <v>61.255454999999998</v>
      </c>
      <c r="K7681" s="2">
        <v>45</v>
      </c>
      <c r="L7681" s="2">
        <v>26.199998999999998</v>
      </c>
      <c r="M7681" s="2">
        <v>27.1</v>
      </c>
      <c r="N7681" s="2">
        <v>99.999968999999993</v>
      </c>
      <c r="O7681" s="2">
        <v>99.999968999999993</v>
      </c>
      <c r="P7681" s="2">
        <v>62.678268000000003</v>
      </c>
      <c r="Q7681" s="3">
        <f t="shared" si="179"/>
        <v>71.699996874999997</v>
      </c>
    </row>
    <row r="7682" spans="1:17" ht="14.25" customHeight="1" x14ac:dyDescent="0.2">
      <c r="A7682" s="4">
        <v>44700.854166666664</v>
      </c>
      <c r="B7682" s="3">
        <f t="shared" si="180"/>
        <v>5</v>
      </c>
      <c r="C7682" s="3">
        <f t="shared" si="181"/>
        <v>2022</v>
      </c>
      <c r="F7682" s="2">
        <v>0</v>
      </c>
      <c r="G7682" s="2">
        <v>0</v>
      </c>
      <c r="H7682" s="2">
        <v>54.008330999999998</v>
      </c>
      <c r="I7682" s="2">
        <v>1.3376239999999999</v>
      </c>
      <c r="J7682" s="2">
        <v>61.310454999999997</v>
      </c>
      <c r="K7682" s="2">
        <v>45</v>
      </c>
      <c r="L7682" s="2">
        <v>26.9</v>
      </c>
      <c r="M7682" s="2">
        <v>27.199998999999998</v>
      </c>
      <c r="N7682" s="2">
        <v>99.999968999999993</v>
      </c>
      <c r="O7682" s="2">
        <v>99.999968999999993</v>
      </c>
      <c r="P7682" s="2">
        <v>61.603909000000002</v>
      </c>
      <c r="Q7682" s="3">
        <f t="shared" si="179"/>
        <v>72.242839745543989</v>
      </c>
    </row>
    <row r="7683" spans="1:17" ht="14.25" customHeight="1" x14ac:dyDescent="0.2">
      <c r="A7683" s="4">
        <v>44700.864583333336</v>
      </c>
      <c r="B7683" s="3">
        <f t="shared" si="180"/>
        <v>5</v>
      </c>
      <c r="C7683" s="3">
        <f t="shared" si="181"/>
        <v>2022</v>
      </c>
      <c r="F7683" s="2">
        <v>0</v>
      </c>
      <c r="G7683" s="2">
        <v>0</v>
      </c>
      <c r="H7683" s="2">
        <v>59.766663000000001</v>
      </c>
      <c r="I7683" s="2">
        <v>1.2148330000000001</v>
      </c>
      <c r="J7683" s="2">
        <v>60.856704999999998</v>
      </c>
      <c r="K7683" s="2">
        <v>45</v>
      </c>
      <c r="L7683" s="2">
        <v>26.5</v>
      </c>
      <c r="M7683" s="2">
        <v>27.799999</v>
      </c>
      <c r="N7683" s="2">
        <v>99.999968999999993</v>
      </c>
      <c r="O7683" s="2">
        <v>99.999968999999993</v>
      </c>
      <c r="P7683" s="2">
        <v>60.825218</v>
      </c>
      <c r="Q7683" s="3">
        <f t="shared" ref="Q7683:Q7746" si="182">H7683*I7683</f>
        <v>72.606514512279006</v>
      </c>
    </row>
    <row r="7684" spans="1:17" ht="14.25" customHeight="1" x14ac:dyDescent="0.2">
      <c r="A7684" s="4">
        <v>44700.875</v>
      </c>
      <c r="B7684" s="3">
        <f t="shared" si="180"/>
        <v>5</v>
      </c>
      <c r="C7684" s="3">
        <f t="shared" si="181"/>
        <v>2022</v>
      </c>
      <c r="F7684" s="2">
        <v>0</v>
      </c>
      <c r="G7684" s="2">
        <v>0</v>
      </c>
      <c r="H7684" s="2">
        <v>63.224995</v>
      </c>
      <c r="I7684" s="2">
        <v>1.132504</v>
      </c>
      <c r="J7684" s="2">
        <v>60.100433000000002</v>
      </c>
      <c r="K7684" s="2">
        <v>45</v>
      </c>
      <c r="L7684" s="2">
        <v>26.9</v>
      </c>
      <c r="M7684" s="2">
        <v>27.9</v>
      </c>
      <c r="N7684" s="2">
        <v>99.999968999999993</v>
      </c>
      <c r="O7684" s="2">
        <v>99.999968999999993</v>
      </c>
      <c r="P7684" s="2">
        <v>59.677695999999997</v>
      </c>
      <c r="Q7684" s="3">
        <f t="shared" si="182"/>
        <v>71.602559737479993</v>
      </c>
    </row>
    <row r="7685" spans="1:17" ht="14.25" customHeight="1" x14ac:dyDescent="0.2">
      <c r="A7685" s="4">
        <v>44700.885416666664</v>
      </c>
      <c r="B7685" s="3">
        <f t="shared" si="180"/>
        <v>5</v>
      </c>
      <c r="C7685" s="3">
        <f t="shared" si="181"/>
        <v>2022</v>
      </c>
      <c r="F7685" s="2">
        <v>0</v>
      </c>
      <c r="G7685" s="2">
        <v>0</v>
      </c>
      <c r="H7685" s="2">
        <v>59.208331999999999</v>
      </c>
      <c r="I7685" s="2">
        <v>1.2184569999999999</v>
      </c>
      <c r="J7685" s="2">
        <v>59.399169999999998</v>
      </c>
      <c r="K7685" s="2">
        <v>45</v>
      </c>
      <c r="L7685" s="2">
        <v>27</v>
      </c>
      <c r="M7685" s="2">
        <v>26.799999</v>
      </c>
      <c r="N7685" s="2">
        <v>99.999968999999993</v>
      </c>
      <c r="O7685" s="2">
        <v>99.999968999999993</v>
      </c>
      <c r="P7685" s="2">
        <v>59.367930999999999</v>
      </c>
      <c r="Q7685" s="3">
        <f t="shared" si="182"/>
        <v>72.142806583723996</v>
      </c>
    </row>
    <row r="7686" spans="1:17" ht="14.25" customHeight="1" x14ac:dyDescent="0.2">
      <c r="A7686" s="4">
        <v>44700.895833333336</v>
      </c>
      <c r="B7686" s="3">
        <f t="shared" si="180"/>
        <v>5</v>
      </c>
      <c r="C7686" s="3">
        <f t="shared" si="181"/>
        <v>2022</v>
      </c>
      <c r="F7686" s="2">
        <v>0</v>
      </c>
      <c r="G7686" s="2">
        <v>0</v>
      </c>
      <c r="H7686" s="2">
        <v>58.066665999999998</v>
      </c>
      <c r="I7686" s="2">
        <v>1.249773</v>
      </c>
      <c r="J7686" s="2">
        <v>58.890411</v>
      </c>
      <c r="K7686" s="2">
        <v>45</v>
      </c>
      <c r="L7686" s="2">
        <v>26.9</v>
      </c>
      <c r="M7686" s="2">
        <v>27.199998999999998</v>
      </c>
      <c r="N7686" s="2">
        <v>99.999968999999993</v>
      </c>
      <c r="O7686" s="2">
        <v>99.999968999999993</v>
      </c>
      <c r="P7686" s="2">
        <v>58.901676000000002</v>
      </c>
      <c r="Q7686" s="3">
        <f t="shared" si="182"/>
        <v>72.570151366817996</v>
      </c>
    </row>
    <row r="7687" spans="1:17" ht="14.25" customHeight="1" x14ac:dyDescent="0.2">
      <c r="A7687" s="4">
        <v>44700.90625</v>
      </c>
      <c r="B7687" s="3">
        <f t="shared" si="180"/>
        <v>5</v>
      </c>
      <c r="C7687" s="3">
        <f t="shared" si="181"/>
        <v>2022</v>
      </c>
      <c r="F7687" s="2">
        <v>0</v>
      </c>
      <c r="G7687" s="2">
        <v>0</v>
      </c>
      <c r="H7687" s="2">
        <v>55.558326999999998</v>
      </c>
      <c r="I7687" s="2">
        <v>1.312789</v>
      </c>
      <c r="J7687" s="2">
        <v>58.587905999999997</v>
      </c>
      <c r="K7687" s="2">
        <v>45</v>
      </c>
      <c r="L7687" s="2">
        <v>26.5</v>
      </c>
      <c r="M7687" s="2">
        <v>28.199998999999998</v>
      </c>
      <c r="N7687" s="2">
        <v>99.999968999999993</v>
      </c>
      <c r="O7687" s="2">
        <v>99.999968999999993</v>
      </c>
      <c r="P7687" s="2">
        <v>58.729095000000001</v>
      </c>
      <c r="Q7687" s="3">
        <f t="shared" si="182"/>
        <v>72.936360544002994</v>
      </c>
    </row>
    <row r="7688" spans="1:17" ht="14.25" customHeight="1" x14ac:dyDescent="0.2">
      <c r="A7688" s="4">
        <v>44700.916666666664</v>
      </c>
      <c r="B7688" s="3">
        <f t="shared" si="180"/>
        <v>5</v>
      </c>
      <c r="C7688" s="3">
        <f t="shared" si="181"/>
        <v>2022</v>
      </c>
      <c r="F7688" s="2">
        <v>0</v>
      </c>
      <c r="G7688" s="2">
        <v>0</v>
      </c>
      <c r="H7688" s="2">
        <v>50.866661000000001</v>
      </c>
      <c r="I7688" s="2">
        <v>1.437805</v>
      </c>
      <c r="J7688" s="2">
        <v>58.532905999999997</v>
      </c>
      <c r="K7688" s="2">
        <v>45</v>
      </c>
      <c r="L7688" s="2">
        <v>27</v>
      </c>
      <c r="M7688" s="2">
        <v>27.9</v>
      </c>
      <c r="N7688" s="2">
        <v>99.999968999999993</v>
      </c>
      <c r="O7688" s="2">
        <v>99.999968999999993</v>
      </c>
      <c r="P7688" s="2">
        <v>58.720196000000001</v>
      </c>
      <c r="Q7688" s="3">
        <f t="shared" si="182"/>
        <v>73.136339519105007</v>
      </c>
    </row>
    <row r="7689" spans="1:17" ht="14.25" customHeight="1" x14ac:dyDescent="0.2">
      <c r="A7689" s="4">
        <v>44700.927083333336</v>
      </c>
      <c r="B7689" s="3">
        <f t="shared" si="180"/>
        <v>5</v>
      </c>
      <c r="C7689" s="3">
        <f t="shared" si="181"/>
        <v>2022</v>
      </c>
      <c r="F7689" s="2">
        <v>0</v>
      </c>
      <c r="G7689" s="2">
        <v>0</v>
      </c>
      <c r="H7689" s="2">
        <v>50.625</v>
      </c>
      <c r="I7689" s="2">
        <v>1.4612670000000001</v>
      </c>
      <c r="J7689" s="2">
        <v>58.464148999999999</v>
      </c>
      <c r="K7689" s="2">
        <v>45</v>
      </c>
      <c r="L7689" s="2">
        <v>27.699998999999998</v>
      </c>
      <c r="M7689" s="2">
        <v>27.9</v>
      </c>
      <c r="N7689" s="2">
        <v>99.999968999999993</v>
      </c>
      <c r="O7689" s="2">
        <v>99.999968999999993</v>
      </c>
      <c r="P7689" s="2">
        <v>58.551276999999999</v>
      </c>
      <c r="Q7689" s="3">
        <f t="shared" si="182"/>
        <v>73.976641874999999</v>
      </c>
    </row>
    <row r="7690" spans="1:17" ht="14.25" customHeight="1" x14ac:dyDescent="0.2">
      <c r="A7690" s="4">
        <v>44700.9375</v>
      </c>
      <c r="B7690" s="3">
        <f t="shared" si="180"/>
        <v>5</v>
      </c>
      <c r="C7690" s="3">
        <f t="shared" si="181"/>
        <v>2022</v>
      </c>
      <c r="F7690" s="2">
        <v>0</v>
      </c>
      <c r="G7690" s="2">
        <v>0</v>
      </c>
      <c r="H7690" s="2">
        <v>49.308326999999998</v>
      </c>
      <c r="I7690" s="2">
        <v>1.464256</v>
      </c>
      <c r="J7690" s="2">
        <v>58.491652999999999</v>
      </c>
      <c r="K7690" s="2">
        <v>45</v>
      </c>
      <c r="L7690" s="2">
        <v>26</v>
      </c>
      <c r="M7690" s="2">
        <v>27.799999</v>
      </c>
      <c r="N7690" s="2">
        <v>99.999968999999993</v>
      </c>
      <c r="O7690" s="2">
        <v>99.999968999999993</v>
      </c>
      <c r="P7690" s="2">
        <v>58.810467000000003</v>
      </c>
      <c r="Q7690" s="3">
        <f t="shared" si="182"/>
        <v>72.200013659711999</v>
      </c>
    </row>
    <row r="7691" spans="1:17" ht="14.25" customHeight="1" x14ac:dyDescent="0.2">
      <c r="A7691" s="4">
        <v>44700.947916666664</v>
      </c>
      <c r="B7691" s="3">
        <f t="shared" si="180"/>
        <v>5</v>
      </c>
      <c r="C7691" s="3">
        <f t="shared" si="181"/>
        <v>2022</v>
      </c>
      <c r="F7691" s="2">
        <v>0</v>
      </c>
      <c r="G7691" s="2">
        <v>0</v>
      </c>
      <c r="H7691" s="2">
        <v>48.416663999999997</v>
      </c>
      <c r="I7691" s="2">
        <v>1.5116609999999999</v>
      </c>
      <c r="J7691" s="2">
        <v>58.244155999999997</v>
      </c>
      <c r="K7691" s="2">
        <v>45</v>
      </c>
      <c r="L7691" s="2">
        <v>27</v>
      </c>
      <c r="M7691" s="2">
        <v>28</v>
      </c>
      <c r="N7691" s="2">
        <v>99.999968999999993</v>
      </c>
      <c r="O7691" s="2">
        <v>99.999968999999993</v>
      </c>
      <c r="P7691" s="2">
        <v>58.375267000000001</v>
      </c>
      <c r="Q7691" s="3">
        <f t="shared" si="182"/>
        <v>73.189582718903992</v>
      </c>
    </row>
    <row r="7692" spans="1:17" ht="14.25" customHeight="1" x14ac:dyDescent="0.2">
      <c r="A7692" s="4">
        <v>44700.958333333336</v>
      </c>
      <c r="B7692" s="3">
        <f t="shared" si="180"/>
        <v>5</v>
      </c>
      <c r="C7692" s="3">
        <f t="shared" si="181"/>
        <v>2022</v>
      </c>
      <c r="F7692" s="2">
        <v>0</v>
      </c>
      <c r="G7692" s="2">
        <v>0</v>
      </c>
      <c r="H7692" s="2">
        <v>48.974995</v>
      </c>
      <c r="I7692" s="2">
        <v>1.464755</v>
      </c>
      <c r="J7692" s="2">
        <v>57.872894000000002</v>
      </c>
      <c r="K7692" s="2">
        <v>45</v>
      </c>
      <c r="L7692" s="2">
        <v>26.1</v>
      </c>
      <c r="M7692" s="2">
        <v>27.4</v>
      </c>
      <c r="N7692" s="2">
        <v>99.999968999999993</v>
      </c>
      <c r="O7692" s="2">
        <v>99.999968999999993</v>
      </c>
      <c r="P7692" s="2">
        <v>58.108733999999998</v>
      </c>
      <c r="Q7692" s="3">
        <f t="shared" si="182"/>
        <v>71.736368801224998</v>
      </c>
    </row>
    <row r="7693" spans="1:17" ht="14.25" customHeight="1" x14ac:dyDescent="0.2">
      <c r="A7693" s="4">
        <v>44700.96875</v>
      </c>
      <c r="B7693" s="3">
        <f t="shared" si="180"/>
        <v>5</v>
      </c>
      <c r="C7693" s="3">
        <f t="shared" si="181"/>
        <v>2022</v>
      </c>
      <c r="F7693" s="2">
        <v>0</v>
      </c>
      <c r="G7693" s="2">
        <v>0</v>
      </c>
      <c r="H7693" s="2">
        <v>46.366661000000001</v>
      </c>
      <c r="I7693" s="2">
        <v>1.6146560000000001</v>
      </c>
      <c r="J7693" s="2">
        <v>57.817894000000003</v>
      </c>
      <c r="K7693" s="2">
        <v>45</v>
      </c>
      <c r="L7693" s="2">
        <v>27.1</v>
      </c>
      <c r="M7693" s="2">
        <v>27.1</v>
      </c>
      <c r="N7693" s="2">
        <v>99.999968999999993</v>
      </c>
      <c r="O7693" s="2">
        <v>99.999968999999993</v>
      </c>
      <c r="P7693" s="2">
        <v>57.965159999999997</v>
      </c>
      <c r="Q7693" s="3">
        <f t="shared" si="182"/>
        <v>74.866207383616</v>
      </c>
    </row>
    <row r="7694" spans="1:17" ht="14.25" customHeight="1" x14ac:dyDescent="0.2">
      <c r="A7694" s="4">
        <v>44700.979166666664</v>
      </c>
      <c r="B7694" s="3">
        <f t="shared" si="180"/>
        <v>5</v>
      </c>
      <c r="C7694" s="3">
        <f t="shared" si="181"/>
        <v>2022</v>
      </c>
      <c r="F7694" s="2">
        <v>0</v>
      </c>
      <c r="G7694" s="2">
        <v>0</v>
      </c>
      <c r="H7694" s="2">
        <v>48.041663999999997</v>
      </c>
      <c r="I7694" s="2">
        <v>1.5360320000000001</v>
      </c>
      <c r="J7694" s="2">
        <v>57.625388999999998</v>
      </c>
      <c r="K7694" s="2">
        <v>45</v>
      </c>
      <c r="L7694" s="2">
        <v>27</v>
      </c>
      <c r="M7694" s="2">
        <v>27.799999</v>
      </c>
      <c r="N7694" s="2">
        <v>99.999968999999993</v>
      </c>
      <c r="O7694" s="2">
        <v>99.999968999999993</v>
      </c>
      <c r="P7694" s="2">
        <v>57.620654999999999</v>
      </c>
      <c r="Q7694" s="3">
        <f t="shared" si="182"/>
        <v>73.793533237247999</v>
      </c>
    </row>
    <row r="7695" spans="1:17" ht="14.25" customHeight="1" x14ac:dyDescent="0.2">
      <c r="A7695" s="4">
        <v>44700.989583333336</v>
      </c>
      <c r="B7695" s="3">
        <f t="shared" si="180"/>
        <v>5</v>
      </c>
      <c r="C7695" s="3">
        <f t="shared" si="181"/>
        <v>2022</v>
      </c>
      <c r="F7695" s="2">
        <v>0</v>
      </c>
      <c r="G7695" s="2">
        <v>0</v>
      </c>
      <c r="H7695" s="2">
        <v>45.699997000000003</v>
      </c>
      <c r="I7695" s="2">
        <v>1.6250260000000001</v>
      </c>
      <c r="J7695" s="2">
        <v>57.446632000000001</v>
      </c>
      <c r="K7695" s="2">
        <v>45</v>
      </c>
      <c r="L7695" s="2">
        <v>27.6</v>
      </c>
      <c r="M7695" s="2">
        <v>28.199998999999998</v>
      </c>
      <c r="N7695" s="2">
        <v>99.999968999999993</v>
      </c>
      <c r="O7695" s="2">
        <v>99.999968999999993</v>
      </c>
      <c r="P7695" s="2">
        <v>57.469673</v>
      </c>
      <c r="Q7695" s="3">
        <f t="shared" si="182"/>
        <v>74.263683324922013</v>
      </c>
    </row>
    <row r="7696" spans="1:17" ht="14.25" customHeight="1" x14ac:dyDescent="0.2">
      <c r="A7696" s="4">
        <v>44701</v>
      </c>
      <c r="B7696" s="3">
        <f t="shared" si="180"/>
        <v>5</v>
      </c>
      <c r="C7696" s="3">
        <f t="shared" si="181"/>
        <v>2022</v>
      </c>
      <c r="F7696" s="2">
        <v>0</v>
      </c>
      <c r="G7696" s="2">
        <v>0</v>
      </c>
      <c r="H7696" s="2">
        <v>47.666663999999997</v>
      </c>
      <c r="I7696" s="2">
        <v>1.5180359999999999</v>
      </c>
      <c r="J7696" s="2">
        <v>57.130370999999997</v>
      </c>
      <c r="K7696" s="2">
        <v>45</v>
      </c>
      <c r="L7696" s="2">
        <v>27.299999</v>
      </c>
      <c r="M7696" s="2">
        <v>28.6</v>
      </c>
      <c r="N7696" s="2">
        <v>99.999968999999993</v>
      </c>
      <c r="O7696" s="2">
        <v>99.999968999999993</v>
      </c>
      <c r="P7696" s="2">
        <v>56.849888</v>
      </c>
      <c r="Q7696" s="3">
        <f t="shared" si="182"/>
        <v>72.359711951903989</v>
      </c>
    </row>
    <row r="7697" spans="1:17" ht="14.25" customHeight="1" x14ac:dyDescent="0.2">
      <c r="A7697" s="4">
        <v>44701.010416666664</v>
      </c>
      <c r="B7697" s="3">
        <f t="shared" si="180"/>
        <v>5</v>
      </c>
      <c r="C7697" s="3">
        <f t="shared" si="181"/>
        <v>2022</v>
      </c>
      <c r="F7697" s="2">
        <v>0</v>
      </c>
      <c r="G7697" s="2">
        <v>0</v>
      </c>
      <c r="H7697" s="2">
        <v>50.958331999999999</v>
      </c>
      <c r="I7697" s="2">
        <v>1.4259930000000001</v>
      </c>
      <c r="J7697" s="2">
        <v>56.566611999999999</v>
      </c>
      <c r="K7697" s="2">
        <v>45</v>
      </c>
      <c r="L7697" s="2">
        <v>26.4</v>
      </c>
      <c r="M7697" s="2">
        <v>27.6</v>
      </c>
      <c r="N7697" s="2">
        <v>99.999968999999993</v>
      </c>
      <c r="O7697" s="2">
        <v>99.999968999999993</v>
      </c>
      <c r="P7697" s="2">
        <v>56.204146999999999</v>
      </c>
      <c r="Q7697" s="3">
        <f t="shared" si="182"/>
        <v>72.666224723675995</v>
      </c>
    </row>
    <row r="7698" spans="1:17" ht="14.25" customHeight="1" x14ac:dyDescent="0.2">
      <c r="A7698" s="4">
        <v>44701.020833333336</v>
      </c>
      <c r="B7698" s="3">
        <f t="shared" si="180"/>
        <v>5</v>
      </c>
      <c r="C7698" s="3">
        <f t="shared" si="181"/>
        <v>2022</v>
      </c>
      <c r="F7698" s="2">
        <v>0</v>
      </c>
      <c r="G7698" s="2">
        <v>0</v>
      </c>
      <c r="H7698" s="2">
        <v>50.633330999999998</v>
      </c>
      <c r="I7698" s="2">
        <v>1.3963810000000001</v>
      </c>
      <c r="J7698" s="2">
        <v>56.264107000000003</v>
      </c>
      <c r="K7698" s="2">
        <v>45</v>
      </c>
      <c r="L7698" s="2">
        <v>27.6</v>
      </c>
      <c r="M7698" s="2">
        <v>27.199998999999998</v>
      </c>
      <c r="N7698" s="2">
        <v>99.999968999999993</v>
      </c>
      <c r="O7698" s="2">
        <v>99.999968999999993</v>
      </c>
      <c r="P7698" s="2">
        <v>55.877265999999999</v>
      </c>
      <c r="Q7698" s="3">
        <f t="shared" si="182"/>
        <v>70.703421375111006</v>
      </c>
    </row>
    <row r="7699" spans="1:17" ht="14.25" customHeight="1" x14ac:dyDescent="0.2">
      <c r="A7699" s="4">
        <v>44701.03125</v>
      </c>
      <c r="B7699" s="3">
        <f t="shared" si="180"/>
        <v>5</v>
      </c>
      <c r="C7699" s="3">
        <f t="shared" si="181"/>
        <v>2022</v>
      </c>
      <c r="F7699" s="2">
        <v>0</v>
      </c>
      <c r="G7699" s="2">
        <v>0</v>
      </c>
      <c r="H7699" s="2">
        <v>42.641663000000001</v>
      </c>
      <c r="I7699" s="2">
        <v>1.60307</v>
      </c>
      <c r="J7699" s="2">
        <v>56.016601999999999</v>
      </c>
      <c r="K7699" s="2">
        <v>45</v>
      </c>
      <c r="L7699" s="2">
        <v>26.199998999999998</v>
      </c>
      <c r="M7699" s="2">
        <v>26.5</v>
      </c>
      <c r="N7699" s="2">
        <v>99.999968999999993</v>
      </c>
      <c r="O7699" s="2">
        <v>99.999968999999993</v>
      </c>
      <c r="P7699" s="2">
        <v>55.758709000000003</v>
      </c>
      <c r="Q7699" s="3">
        <f t="shared" si="182"/>
        <v>68.357570705409998</v>
      </c>
    </row>
    <row r="7700" spans="1:17" ht="14.25" customHeight="1" x14ac:dyDescent="0.2">
      <c r="A7700" s="4">
        <v>44701.041666666664</v>
      </c>
      <c r="B7700" s="3">
        <f t="shared" si="180"/>
        <v>5</v>
      </c>
      <c r="C7700" s="3">
        <f t="shared" si="181"/>
        <v>2022</v>
      </c>
      <c r="F7700" s="2">
        <v>0</v>
      </c>
      <c r="G7700" s="2">
        <v>0</v>
      </c>
      <c r="H7700" s="2">
        <v>40.008330999999998</v>
      </c>
      <c r="I7700" s="2">
        <v>1.6423289999999999</v>
      </c>
      <c r="J7700" s="2">
        <v>55.837851999999998</v>
      </c>
      <c r="K7700" s="2">
        <v>45</v>
      </c>
      <c r="L7700" s="2">
        <v>27.199998999999998</v>
      </c>
      <c r="M7700" s="2">
        <v>27.5</v>
      </c>
      <c r="N7700" s="2">
        <v>99.999968999999993</v>
      </c>
      <c r="O7700" s="2">
        <v>99.999968999999993</v>
      </c>
      <c r="P7700" s="2">
        <v>55.617610999999997</v>
      </c>
      <c r="Q7700" s="3">
        <f t="shared" si="182"/>
        <v>65.706842242899</v>
      </c>
    </row>
    <row r="7701" spans="1:17" ht="14.25" customHeight="1" x14ac:dyDescent="0.2">
      <c r="A7701" s="4">
        <v>44701.052083333336</v>
      </c>
      <c r="B7701" s="3">
        <f t="shared" si="180"/>
        <v>5</v>
      </c>
      <c r="C7701" s="3">
        <f t="shared" si="181"/>
        <v>2022</v>
      </c>
      <c r="F7701" s="2">
        <v>0</v>
      </c>
      <c r="G7701" s="2">
        <v>0</v>
      </c>
      <c r="H7701" s="2">
        <v>39.433331000000003</v>
      </c>
      <c r="I7701" s="2">
        <v>1.7003299999999999</v>
      </c>
      <c r="J7701" s="2">
        <v>55.700355999999999</v>
      </c>
      <c r="K7701" s="2">
        <v>45</v>
      </c>
      <c r="L7701" s="2">
        <v>27.699998999999998</v>
      </c>
      <c r="M7701" s="2">
        <v>27.799999</v>
      </c>
      <c r="N7701" s="2">
        <v>99.999968999999993</v>
      </c>
      <c r="O7701" s="2">
        <v>99.999968999999993</v>
      </c>
      <c r="P7701" s="2">
        <v>55.658909000000001</v>
      </c>
      <c r="Q7701" s="3">
        <f t="shared" si="182"/>
        <v>67.049675699229994</v>
      </c>
    </row>
    <row r="7702" spans="1:17" ht="14.25" customHeight="1" x14ac:dyDescent="0.2">
      <c r="A7702" s="4">
        <v>44701.0625</v>
      </c>
      <c r="B7702" s="3">
        <f t="shared" si="180"/>
        <v>5</v>
      </c>
      <c r="C7702" s="3">
        <f t="shared" si="181"/>
        <v>2022</v>
      </c>
      <c r="F7702" s="2">
        <v>0</v>
      </c>
      <c r="G7702" s="2">
        <v>0</v>
      </c>
      <c r="H7702" s="2">
        <v>36.408332999999999</v>
      </c>
      <c r="I7702" s="2">
        <v>1.8195209999999999</v>
      </c>
      <c r="J7702" s="2">
        <v>55.700355999999999</v>
      </c>
      <c r="K7702" s="2">
        <v>45</v>
      </c>
      <c r="L7702" s="2">
        <v>26.9</v>
      </c>
      <c r="M7702" s="2">
        <v>28.1</v>
      </c>
      <c r="N7702" s="2">
        <v>99.999968999999993</v>
      </c>
      <c r="O7702" s="2">
        <v>99.999968999999993</v>
      </c>
      <c r="P7702" s="2">
        <v>55.561703000000001</v>
      </c>
      <c r="Q7702" s="3">
        <f t="shared" si="182"/>
        <v>66.24572646849299</v>
      </c>
    </row>
    <row r="7703" spans="1:17" ht="14.25" customHeight="1" x14ac:dyDescent="0.2">
      <c r="A7703" s="4">
        <v>44701.072916666664</v>
      </c>
      <c r="B7703" s="3">
        <f t="shared" si="180"/>
        <v>5</v>
      </c>
      <c r="C7703" s="3">
        <f t="shared" si="181"/>
        <v>2022</v>
      </c>
      <c r="F7703" s="2">
        <v>0</v>
      </c>
      <c r="G7703" s="2">
        <v>0</v>
      </c>
      <c r="H7703" s="2">
        <v>37.741664999999998</v>
      </c>
      <c r="I7703" s="2">
        <v>1.716215</v>
      </c>
      <c r="J7703" s="2">
        <v>55.741599999999998</v>
      </c>
      <c r="K7703" s="2">
        <v>45</v>
      </c>
      <c r="L7703" s="2">
        <v>26.4</v>
      </c>
      <c r="M7703" s="2">
        <v>28.799999</v>
      </c>
      <c r="N7703" s="2">
        <v>99.999968999999993</v>
      </c>
      <c r="O7703" s="2">
        <v>99.999968999999993</v>
      </c>
      <c r="P7703" s="2">
        <v>55.666007999999998</v>
      </c>
      <c r="Q7703" s="3">
        <f t="shared" si="182"/>
        <v>64.772811597974993</v>
      </c>
    </row>
    <row r="7704" spans="1:17" ht="14.25" customHeight="1" x14ac:dyDescent="0.2">
      <c r="A7704" s="4">
        <v>44701.083333333336</v>
      </c>
      <c r="B7704" s="3">
        <f t="shared" si="180"/>
        <v>5</v>
      </c>
      <c r="C7704" s="3">
        <f t="shared" si="181"/>
        <v>2022</v>
      </c>
      <c r="F7704" s="2">
        <v>0</v>
      </c>
      <c r="G7704" s="2">
        <v>0</v>
      </c>
      <c r="H7704" s="2">
        <v>37.649997999999997</v>
      </c>
      <c r="I7704" s="2">
        <v>1.656536</v>
      </c>
      <c r="J7704" s="2">
        <v>55.617851000000002</v>
      </c>
      <c r="K7704" s="2">
        <v>45</v>
      </c>
      <c r="L7704" s="2">
        <v>26.9</v>
      </c>
      <c r="M7704" s="2">
        <v>27.5</v>
      </c>
      <c r="N7704" s="2">
        <v>99.999968999999993</v>
      </c>
      <c r="O7704" s="2">
        <v>99.999968999999993</v>
      </c>
      <c r="P7704" s="2">
        <v>55.514713</v>
      </c>
      <c r="Q7704" s="3">
        <f t="shared" si="182"/>
        <v>62.368577086927992</v>
      </c>
    </row>
    <row r="7705" spans="1:17" ht="14.25" customHeight="1" x14ac:dyDescent="0.2">
      <c r="A7705" s="4">
        <v>44701.09375</v>
      </c>
      <c r="B7705" s="3">
        <f t="shared" si="180"/>
        <v>5</v>
      </c>
      <c r="C7705" s="3">
        <f t="shared" si="181"/>
        <v>2022</v>
      </c>
      <c r="F7705" s="2">
        <v>0</v>
      </c>
      <c r="G7705" s="2">
        <v>0</v>
      </c>
      <c r="H7705" s="2">
        <v>36.274997999999997</v>
      </c>
      <c r="I7705" s="2">
        <v>1.7063980000000001</v>
      </c>
      <c r="J7705" s="2">
        <v>55.494087</v>
      </c>
      <c r="K7705" s="2">
        <v>45</v>
      </c>
      <c r="L7705" s="2">
        <v>27.4</v>
      </c>
      <c r="M7705" s="2">
        <v>27.9</v>
      </c>
      <c r="N7705" s="2">
        <v>99.999968999999993</v>
      </c>
      <c r="O7705" s="2">
        <v>99.999968999999993</v>
      </c>
      <c r="P7705" s="2">
        <v>55.512523999999999</v>
      </c>
      <c r="Q7705" s="3">
        <f t="shared" si="182"/>
        <v>61.899584037203994</v>
      </c>
    </row>
    <row r="7706" spans="1:17" ht="14.25" customHeight="1" x14ac:dyDescent="0.2">
      <c r="A7706" s="4">
        <v>44701.104166666664</v>
      </c>
      <c r="B7706" s="3">
        <f t="shared" si="180"/>
        <v>5</v>
      </c>
      <c r="C7706" s="3">
        <f t="shared" si="181"/>
        <v>2022</v>
      </c>
      <c r="F7706" s="2">
        <v>0</v>
      </c>
      <c r="G7706" s="2">
        <v>0</v>
      </c>
      <c r="H7706" s="2">
        <v>34.858330000000002</v>
      </c>
      <c r="I7706" s="2">
        <v>1.726753</v>
      </c>
      <c r="J7706" s="2">
        <v>55.672851999999999</v>
      </c>
      <c r="K7706" s="2">
        <v>45</v>
      </c>
      <c r="L7706" s="2">
        <v>26.9</v>
      </c>
      <c r="M7706" s="2">
        <v>28.199998999999998</v>
      </c>
      <c r="N7706" s="2">
        <v>99.999968999999993</v>
      </c>
      <c r="O7706" s="2">
        <v>99.999968999999993</v>
      </c>
      <c r="P7706" s="2">
        <v>55.625033999999999</v>
      </c>
      <c r="Q7706" s="3">
        <f t="shared" si="182"/>
        <v>60.191725902490006</v>
      </c>
    </row>
    <row r="7707" spans="1:17" ht="14.25" customHeight="1" x14ac:dyDescent="0.2">
      <c r="A7707" s="4">
        <v>44701.114583333336</v>
      </c>
      <c r="B7707" s="3">
        <f t="shared" si="180"/>
        <v>5</v>
      </c>
      <c r="C7707" s="3">
        <f t="shared" si="181"/>
        <v>2022</v>
      </c>
      <c r="F7707" s="2">
        <v>0</v>
      </c>
      <c r="G7707" s="2">
        <v>0</v>
      </c>
      <c r="H7707" s="2">
        <v>34.774997999999997</v>
      </c>
      <c r="I7707" s="2">
        <v>1.7180029999999999</v>
      </c>
      <c r="J7707" s="2">
        <v>55.617851000000002</v>
      </c>
      <c r="K7707" s="2">
        <v>45</v>
      </c>
      <c r="L7707" s="2">
        <v>27.1</v>
      </c>
      <c r="M7707" s="2">
        <v>27.5</v>
      </c>
      <c r="N7707" s="2">
        <v>99.999968999999993</v>
      </c>
      <c r="O7707" s="2">
        <v>99.999968999999993</v>
      </c>
      <c r="P7707" s="2">
        <v>55.581798999999997</v>
      </c>
      <c r="Q7707" s="3">
        <f t="shared" si="182"/>
        <v>59.743550888993994</v>
      </c>
    </row>
    <row r="7708" spans="1:17" ht="14.25" customHeight="1" x14ac:dyDescent="0.2">
      <c r="A7708" s="4">
        <v>44701.125</v>
      </c>
      <c r="B7708" s="3">
        <f t="shared" si="180"/>
        <v>5</v>
      </c>
      <c r="C7708" s="3">
        <f t="shared" si="181"/>
        <v>2022</v>
      </c>
      <c r="F7708" s="2">
        <v>0</v>
      </c>
      <c r="G7708" s="2">
        <v>0</v>
      </c>
      <c r="H7708" s="2">
        <v>33.224997999999999</v>
      </c>
      <c r="I7708" s="2">
        <v>1.774149</v>
      </c>
      <c r="J7708" s="2">
        <v>55.700355999999999</v>
      </c>
      <c r="K7708" s="2">
        <v>45</v>
      </c>
      <c r="L7708" s="2">
        <v>26.699998999999998</v>
      </c>
      <c r="M7708" s="2">
        <v>27.5</v>
      </c>
      <c r="N7708" s="2">
        <v>99.999968999999993</v>
      </c>
      <c r="O7708" s="2">
        <v>99.999968999999993</v>
      </c>
      <c r="P7708" s="2">
        <v>55.668475999999998</v>
      </c>
      <c r="Q7708" s="3">
        <f t="shared" si="182"/>
        <v>58.946096976701995</v>
      </c>
    </row>
    <row r="7709" spans="1:17" ht="14.25" customHeight="1" x14ac:dyDescent="0.2">
      <c r="A7709" s="4">
        <v>44701.135416666664</v>
      </c>
      <c r="B7709" s="3">
        <f t="shared" si="180"/>
        <v>5</v>
      </c>
      <c r="C7709" s="3">
        <f t="shared" si="181"/>
        <v>2022</v>
      </c>
      <c r="F7709" s="2">
        <v>0</v>
      </c>
      <c r="G7709" s="2">
        <v>0</v>
      </c>
      <c r="H7709" s="2">
        <v>31.541665999999999</v>
      </c>
      <c r="I7709" s="2">
        <v>1.8888020000000001</v>
      </c>
      <c r="J7709" s="2">
        <v>55.590339999999998</v>
      </c>
      <c r="K7709" s="2">
        <v>45</v>
      </c>
      <c r="L7709" s="2">
        <v>27.4</v>
      </c>
      <c r="M7709" s="2">
        <v>27.5</v>
      </c>
      <c r="N7709" s="2">
        <v>99.999968999999993</v>
      </c>
      <c r="O7709" s="2">
        <v>99.999968999999993</v>
      </c>
      <c r="P7709" s="2">
        <v>55.632553000000001</v>
      </c>
      <c r="Q7709" s="3">
        <f t="shared" si="182"/>
        <v>59.575961824132001</v>
      </c>
    </row>
    <row r="7710" spans="1:17" ht="14.25" customHeight="1" x14ac:dyDescent="0.2">
      <c r="A7710" s="4">
        <v>44701.145833333336</v>
      </c>
      <c r="B7710" s="3">
        <f t="shared" si="180"/>
        <v>5</v>
      </c>
      <c r="C7710" s="3">
        <f t="shared" si="181"/>
        <v>2022</v>
      </c>
      <c r="F7710" s="2">
        <v>0</v>
      </c>
      <c r="G7710" s="2">
        <v>0</v>
      </c>
      <c r="H7710" s="2">
        <v>30.391665</v>
      </c>
      <c r="I7710" s="2">
        <v>1.9600599999999999</v>
      </c>
      <c r="J7710" s="2">
        <v>55.741599999999998</v>
      </c>
      <c r="K7710" s="2">
        <v>45</v>
      </c>
      <c r="L7710" s="2">
        <v>27.1</v>
      </c>
      <c r="M7710" s="2">
        <v>27.9</v>
      </c>
      <c r="N7710" s="2">
        <v>99.999968999999993</v>
      </c>
      <c r="O7710" s="2">
        <v>99.999968999999993</v>
      </c>
      <c r="P7710" s="2">
        <v>55.710135999999999</v>
      </c>
      <c r="Q7710" s="3">
        <f t="shared" si="182"/>
        <v>59.569486899899999</v>
      </c>
    </row>
    <row r="7711" spans="1:17" ht="14.25" customHeight="1" x14ac:dyDescent="0.2">
      <c r="A7711" s="4">
        <v>44701.15625</v>
      </c>
      <c r="B7711" s="3">
        <f t="shared" si="180"/>
        <v>5</v>
      </c>
      <c r="C7711" s="3">
        <f t="shared" si="181"/>
        <v>2022</v>
      </c>
      <c r="F7711" s="2">
        <v>0</v>
      </c>
      <c r="G7711" s="2">
        <v>0</v>
      </c>
      <c r="H7711" s="2">
        <v>30.824998999999998</v>
      </c>
      <c r="I7711" s="2">
        <v>1.912282</v>
      </c>
      <c r="J7711" s="2">
        <v>55.796599999999998</v>
      </c>
      <c r="K7711" s="2">
        <v>45</v>
      </c>
      <c r="L7711" s="2">
        <v>27</v>
      </c>
      <c r="M7711" s="2">
        <v>27.199998999999998</v>
      </c>
      <c r="N7711" s="2">
        <v>99.999968999999993</v>
      </c>
      <c r="O7711" s="2">
        <v>99.999968999999993</v>
      </c>
      <c r="P7711" s="2">
        <v>55.762897000000002</v>
      </c>
      <c r="Q7711" s="3">
        <f t="shared" si="182"/>
        <v>58.946090737717995</v>
      </c>
    </row>
    <row r="7712" spans="1:17" ht="14.25" customHeight="1" x14ac:dyDescent="0.2">
      <c r="A7712" s="4">
        <v>44701.166666666664</v>
      </c>
      <c r="B7712" s="3">
        <f t="shared" si="180"/>
        <v>5</v>
      </c>
      <c r="C7712" s="3">
        <f t="shared" si="181"/>
        <v>2022</v>
      </c>
      <c r="F7712" s="2">
        <v>0</v>
      </c>
      <c r="G7712" s="2">
        <v>0</v>
      </c>
      <c r="H7712" s="2">
        <v>31.433330999999999</v>
      </c>
      <c r="I7712" s="2">
        <v>1.9237379999999999</v>
      </c>
      <c r="J7712" s="2">
        <v>55.714103999999999</v>
      </c>
      <c r="K7712" s="2">
        <v>45</v>
      </c>
      <c r="L7712" s="2">
        <v>26.9</v>
      </c>
      <c r="M7712" s="2">
        <v>28.799999</v>
      </c>
      <c r="N7712" s="2">
        <v>99.999968999999993</v>
      </c>
      <c r="O7712" s="2">
        <v>99.999968999999993</v>
      </c>
      <c r="P7712" s="2">
        <v>55.739139999999999</v>
      </c>
      <c r="Q7712" s="3">
        <f t="shared" si="182"/>
        <v>60.469493311277994</v>
      </c>
    </row>
    <row r="7713" spans="1:17" ht="14.25" customHeight="1" x14ac:dyDescent="0.2">
      <c r="A7713" s="4">
        <v>44701.177083333336</v>
      </c>
      <c r="B7713" s="3">
        <f t="shared" si="180"/>
        <v>5</v>
      </c>
      <c r="C7713" s="3">
        <f t="shared" si="181"/>
        <v>2022</v>
      </c>
      <c r="F7713" s="2">
        <v>0</v>
      </c>
      <c r="G7713" s="2">
        <v>0</v>
      </c>
      <c r="H7713" s="2">
        <v>31.858332000000001</v>
      </c>
      <c r="I7713" s="2">
        <v>1.849523</v>
      </c>
      <c r="J7713" s="2">
        <v>55.769103999999999</v>
      </c>
      <c r="K7713" s="2">
        <v>45</v>
      </c>
      <c r="L7713" s="2">
        <v>26.4</v>
      </c>
      <c r="M7713" s="2">
        <v>27.799999</v>
      </c>
      <c r="N7713" s="2">
        <v>99.999968999999993</v>
      </c>
      <c r="O7713" s="2">
        <v>99.999968999999993</v>
      </c>
      <c r="P7713" s="2">
        <v>55.822986999999998</v>
      </c>
      <c r="Q7713" s="3">
        <f t="shared" si="182"/>
        <v>58.922717775636002</v>
      </c>
    </row>
    <row r="7714" spans="1:17" ht="14.25" customHeight="1" x14ac:dyDescent="0.2">
      <c r="A7714" s="4">
        <v>44701.1875</v>
      </c>
      <c r="B7714" s="3">
        <f t="shared" si="180"/>
        <v>5</v>
      </c>
      <c r="C7714" s="3">
        <f t="shared" si="181"/>
        <v>2022</v>
      </c>
      <c r="F7714" s="2">
        <v>0</v>
      </c>
      <c r="G7714" s="2">
        <v>0</v>
      </c>
      <c r="H7714" s="2">
        <v>32.591662999999997</v>
      </c>
      <c r="I7714" s="2">
        <v>1.8279510000000001</v>
      </c>
      <c r="J7714" s="2">
        <v>55.865349000000002</v>
      </c>
      <c r="K7714" s="2">
        <v>45</v>
      </c>
      <c r="L7714" s="2">
        <v>26.799999</v>
      </c>
      <c r="M7714" s="2">
        <v>28.1</v>
      </c>
      <c r="N7714" s="2">
        <v>99.999968999999993</v>
      </c>
      <c r="O7714" s="2">
        <v>99.999968999999993</v>
      </c>
      <c r="P7714" s="2">
        <v>55.869582999999999</v>
      </c>
      <c r="Q7714" s="3">
        <f t="shared" si="182"/>
        <v>59.575962972512997</v>
      </c>
    </row>
    <row r="7715" spans="1:17" ht="14.25" customHeight="1" x14ac:dyDescent="0.2">
      <c r="A7715" s="4">
        <v>44701.197916666664</v>
      </c>
      <c r="B7715" s="3">
        <f t="shared" si="180"/>
        <v>5</v>
      </c>
      <c r="C7715" s="3">
        <f t="shared" si="181"/>
        <v>2022</v>
      </c>
      <c r="F7715" s="2">
        <v>0</v>
      </c>
      <c r="G7715" s="2">
        <v>0</v>
      </c>
      <c r="H7715" s="2">
        <v>32.149997999999997</v>
      </c>
      <c r="I7715" s="2">
        <v>1.832017</v>
      </c>
      <c r="J7715" s="2">
        <v>55.741599999999998</v>
      </c>
      <c r="K7715" s="2">
        <v>45</v>
      </c>
      <c r="L7715" s="2">
        <v>26.299999</v>
      </c>
      <c r="M7715" s="2">
        <v>27.9</v>
      </c>
      <c r="N7715" s="2">
        <v>99.999968999999993</v>
      </c>
      <c r="O7715" s="2">
        <v>99.999968999999993</v>
      </c>
      <c r="P7715" s="2">
        <v>55.896228999999998</v>
      </c>
      <c r="Q7715" s="3">
        <f t="shared" si="182"/>
        <v>58.899342885965993</v>
      </c>
    </row>
    <row r="7716" spans="1:17" ht="14.25" customHeight="1" x14ac:dyDescent="0.2">
      <c r="A7716" s="4">
        <v>44701.208333333336</v>
      </c>
      <c r="B7716" s="3">
        <f t="shared" si="180"/>
        <v>5</v>
      </c>
      <c r="C7716" s="3">
        <f t="shared" si="181"/>
        <v>2022</v>
      </c>
      <c r="F7716" s="2">
        <v>0</v>
      </c>
      <c r="G7716" s="2">
        <v>0</v>
      </c>
      <c r="H7716" s="2">
        <v>33.424995000000003</v>
      </c>
      <c r="I7716" s="2">
        <v>1.777793</v>
      </c>
      <c r="J7716" s="2">
        <v>55.700355999999999</v>
      </c>
      <c r="K7716" s="2">
        <v>45</v>
      </c>
      <c r="L7716" s="2">
        <v>26.6</v>
      </c>
      <c r="M7716" s="2">
        <v>28.1</v>
      </c>
      <c r="N7716" s="2">
        <v>99.999968999999993</v>
      </c>
      <c r="O7716" s="2">
        <v>99.999968999999993</v>
      </c>
      <c r="P7716" s="2">
        <v>55.741871000000003</v>
      </c>
      <c r="Q7716" s="3">
        <f t="shared" si="182"/>
        <v>59.422722136035006</v>
      </c>
    </row>
    <row r="7717" spans="1:17" ht="14.25" customHeight="1" x14ac:dyDescent="0.2">
      <c r="A7717" s="4">
        <v>44701.21875</v>
      </c>
      <c r="B7717" s="3">
        <f t="shared" si="180"/>
        <v>5</v>
      </c>
      <c r="C7717" s="3">
        <f t="shared" si="181"/>
        <v>2022</v>
      </c>
      <c r="F7717" s="2">
        <v>0</v>
      </c>
      <c r="G7717" s="2">
        <v>0</v>
      </c>
      <c r="H7717" s="2">
        <v>31.375</v>
      </c>
      <c r="I7717" s="2">
        <v>1.9083969999999999</v>
      </c>
      <c r="J7717" s="2">
        <v>55.714103999999999</v>
      </c>
      <c r="K7717" s="2">
        <v>45</v>
      </c>
      <c r="L7717" s="2">
        <v>26.699998999999998</v>
      </c>
      <c r="M7717" s="2">
        <v>28.5</v>
      </c>
      <c r="N7717" s="2">
        <v>99.999968999999993</v>
      </c>
      <c r="O7717" s="2">
        <v>99.999968999999993</v>
      </c>
      <c r="P7717" s="2">
        <v>55.956524000000002</v>
      </c>
      <c r="Q7717" s="3">
        <f t="shared" si="182"/>
        <v>59.875955874999995</v>
      </c>
    </row>
    <row r="7718" spans="1:17" ht="14.25" customHeight="1" x14ac:dyDescent="0.2">
      <c r="A7718" s="4">
        <v>44701.229166666664</v>
      </c>
      <c r="B7718" s="3">
        <f t="shared" si="180"/>
        <v>5</v>
      </c>
      <c r="C7718" s="3">
        <f t="shared" si="181"/>
        <v>2022</v>
      </c>
      <c r="F7718" s="2">
        <v>0</v>
      </c>
      <c r="G7718" s="2">
        <v>0</v>
      </c>
      <c r="H7718" s="2">
        <v>29.916665999999999</v>
      </c>
      <c r="I7718" s="2">
        <v>1.9628760000000001</v>
      </c>
      <c r="J7718" s="2">
        <v>55.741599999999998</v>
      </c>
      <c r="K7718" s="2">
        <v>45</v>
      </c>
      <c r="L7718" s="2">
        <v>26.1</v>
      </c>
      <c r="M7718" s="2">
        <v>27.9</v>
      </c>
      <c r="N7718" s="2">
        <v>99.999968999999993</v>
      </c>
      <c r="O7718" s="2">
        <v>99.999968999999993</v>
      </c>
      <c r="P7718" s="2">
        <v>55.958641</v>
      </c>
      <c r="Q7718" s="3">
        <f t="shared" si="182"/>
        <v>58.722705691416003</v>
      </c>
    </row>
    <row r="7719" spans="1:17" ht="14.25" customHeight="1" x14ac:dyDescent="0.2">
      <c r="A7719" s="4">
        <v>44701.239583333336</v>
      </c>
      <c r="B7719" s="3">
        <f t="shared" si="180"/>
        <v>5</v>
      </c>
      <c r="C7719" s="3">
        <f t="shared" si="181"/>
        <v>2022</v>
      </c>
      <c r="F7719" s="2">
        <v>0</v>
      </c>
      <c r="G7719" s="2">
        <v>0</v>
      </c>
      <c r="H7719" s="2">
        <v>31.183330999999999</v>
      </c>
      <c r="I7719" s="2">
        <v>1.9274979999999999</v>
      </c>
      <c r="J7719" s="2">
        <v>55.741599999999998</v>
      </c>
      <c r="K7719" s="2">
        <v>45</v>
      </c>
      <c r="L7719" s="2">
        <v>27.5</v>
      </c>
      <c r="M7719" s="2">
        <v>28</v>
      </c>
      <c r="N7719" s="2">
        <v>99.999968999999993</v>
      </c>
      <c r="O7719" s="2">
        <v>99.999968999999993</v>
      </c>
      <c r="P7719" s="2">
        <v>55.847343000000002</v>
      </c>
      <c r="Q7719" s="3">
        <f t="shared" si="182"/>
        <v>60.105808135837997</v>
      </c>
    </row>
    <row r="7720" spans="1:17" ht="14.25" customHeight="1" x14ac:dyDescent="0.2">
      <c r="A7720" s="4">
        <v>44701.25</v>
      </c>
      <c r="B7720" s="3">
        <f t="shared" si="180"/>
        <v>5</v>
      </c>
      <c r="C7720" s="3">
        <f t="shared" si="181"/>
        <v>2022</v>
      </c>
      <c r="F7720" s="2">
        <v>0</v>
      </c>
      <c r="G7720" s="2">
        <v>0</v>
      </c>
      <c r="H7720" s="2">
        <v>30.616665000000001</v>
      </c>
      <c r="I7720" s="2">
        <v>1.9255059999999999</v>
      </c>
      <c r="J7720" s="2">
        <v>55.796599999999998</v>
      </c>
      <c r="K7720" s="2">
        <v>45</v>
      </c>
      <c r="L7720" s="2">
        <v>26.1</v>
      </c>
      <c r="M7720" s="2">
        <v>28.199998999999998</v>
      </c>
      <c r="N7720" s="2">
        <v>99.999968999999993</v>
      </c>
      <c r="O7720" s="2">
        <v>99.999968999999993</v>
      </c>
      <c r="P7720" s="2">
        <v>55.878959999999999</v>
      </c>
      <c r="Q7720" s="3">
        <f t="shared" si="182"/>
        <v>58.952572157490003</v>
      </c>
    </row>
    <row r="7721" spans="1:17" ht="14.25" customHeight="1" x14ac:dyDescent="0.2">
      <c r="A7721" s="4">
        <v>44701.260416666664</v>
      </c>
      <c r="B7721" s="3">
        <f t="shared" si="180"/>
        <v>5</v>
      </c>
      <c r="C7721" s="3">
        <f t="shared" si="181"/>
        <v>2022</v>
      </c>
      <c r="F7721" s="2">
        <v>0</v>
      </c>
      <c r="G7721" s="2">
        <v>0</v>
      </c>
      <c r="H7721" s="2">
        <v>32.666663999999997</v>
      </c>
      <c r="I7721" s="2">
        <v>1.7940560000000001</v>
      </c>
      <c r="J7721" s="2">
        <v>55.741599999999998</v>
      </c>
      <c r="K7721" s="2">
        <v>45</v>
      </c>
      <c r="L7721" s="2">
        <v>26.5</v>
      </c>
      <c r="M7721" s="2">
        <v>27.5</v>
      </c>
      <c r="N7721" s="2">
        <v>99.999968999999993</v>
      </c>
      <c r="O7721" s="2">
        <v>99.999968999999993</v>
      </c>
      <c r="P7721" s="2">
        <v>55.904246999999998</v>
      </c>
      <c r="Q7721" s="3">
        <f t="shared" si="182"/>
        <v>58.605824549184</v>
      </c>
    </row>
    <row r="7722" spans="1:17" ht="14.25" customHeight="1" x14ac:dyDescent="0.2">
      <c r="A7722" s="4">
        <v>44701.270833333336</v>
      </c>
      <c r="B7722" s="3">
        <f t="shared" si="180"/>
        <v>5</v>
      </c>
      <c r="C7722" s="3">
        <f t="shared" si="181"/>
        <v>2022</v>
      </c>
      <c r="F7722" s="2">
        <v>0</v>
      </c>
      <c r="G7722" s="2">
        <v>0</v>
      </c>
      <c r="H7722" s="2">
        <v>31.783332999999999</v>
      </c>
      <c r="I7722" s="2">
        <v>1.8390949999999999</v>
      </c>
      <c r="J7722" s="2">
        <v>55.837851999999998</v>
      </c>
      <c r="K7722" s="2">
        <v>45</v>
      </c>
      <c r="L7722" s="2">
        <v>27</v>
      </c>
      <c r="M7722" s="2">
        <v>28.5</v>
      </c>
      <c r="N7722" s="2">
        <v>99.999968999999993</v>
      </c>
      <c r="O7722" s="2">
        <v>99.999968999999993</v>
      </c>
      <c r="P7722" s="2">
        <v>55.998733999999999</v>
      </c>
      <c r="Q7722" s="3">
        <f t="shared" si="182"/>
        <v>58.452568803634996</v>
      </c>
    </row>
    <row r="7723" spans="1:17" ht="14.25" customHeight="1" x14ac:dyDescent="0.2">
      <c r="A7723" s="4">
        <v>44701.28125</v>
      </c>
      <c r="B7723" s="3">
        <f t="shared" si="180"/>
        <v>5</v>
      </c>
      <c r="C7723" s="3">
        <f t="shared" si="181"/>
        <v>2022</v>
      </c>
      <c r="F7723" s="2">
        <v>0</v>
      </c>
      <c r="G7723" s="2">
        <v>0</v>
      </c>
      <c r="H7723" s="2">
        <v>29.224997999999999</v>
      </c>
      <c r="I7723" s="2">
        <v>2.0857269999999999</v>
      </c>
      <c r="J7723" s="2">
        <v>56.016601999999999</v>
      </c>
      <c r="K7723" s="2">
        <v>45</v>
      </c>
      <c r="L7723" s="2">
        <v>27.4</v>
      </c>
      <c r="M7723" s="2">
        <v>28.4</v>
      </c>
      <c r="N7723" s="2">
        <v>99.999968999999993</v>
      </c>
      <c r="O7723" s="2">
        <v>99.999968999999993</v>
      </c>
      <c r="P7723" s="2">
        <v>56.130383000000002</v>
      </c>
      <c r="Q7723" s="3">
        <f t="shared" si="182"/>
        <v>60.955367403545992</v>
      </c>
    </row>
    <row r="7724" spans="1:17" ht="14.25" customHeight="1" x14ac:dyDescent="0.2">
      <c r="A7724" s="4">
        <v>44701.291666666664</v>
      </c>
      <c r="B7724" s="3">
        <f t="shared" si="180"/>
        <v>5</v>
      </c>
      <c r="C7724" s="3">
        <f t="shared" si="181"/>
        <v>2022</v>
      </c>
      <c r="F7724" s="2">
        <v>0</v>
      </c>
      <c r="G7724" s="2">
        <v>0</v>
      </c>
      <c r="H7724" s="2">
        <v>30.658332999999999</v>
      </c>
      <c r="I7724" s="2">
        <v>1.948312</v>
      </c>
      <c r="J7724" s="2">
        <v>56.085357999999999</v>
      </c>
      <c r="K7724" s="2">
        <v>45</v>
      </c>
      <c r="L7724" s="2">
        <v>27.299999</v>
      </c>
      <c r="M7724" s="2">
        <v>27.9</v>
      </c>
      <c r="N7724" s="2">
        <v>99.999968999999993</v>
      </c>
      <c r="O7724" s="2">
        <v>99.999968999999993</v>
      </c>
      <c r="P7724" s="2">
        <v>56.405639999999998</v>
      </c>
      <c r="Q7724" s="3">
        <f t="shared" si="182"/>
        <v>59.731998083896002</v>
      </c>
    </row>
    <row r="7725" spans="1:17" ht="14.25" customHeight="1" x14ac:dyDescent="0.2">
      <c r="A7725" s="4">
        <v>44701.302083333336</v>
      </c>
      <c r="B7725" s="3">
        <f t="shared" si="180"/>
        <v>5</v>
      </c>
      <c r="C7725" s="3">
        <f t="shared" si="181"/>
        <v>2022</v>
      </c>
      <c r="F7725" s="2">
        <v>0</v>
      </c>
      <c r="G7725" s="2">
        <v>0</v>
      </c>
      <c r="H7725" s="2">
        <v>30.883330999999998</v>
      </c>
      <c r="I7725" s="2">
        <v>1.9476169999999999</v>
      </c>
      <c r="J7725" s="2">
        <v>56.319107000000002</v>
      </c>
      <c r="K7725" s="2">
        <v>45</v>
      </c>
      <c r="L7725" s="2">
        <v>27.199998999999998</v>
      </c>
      <c r="M7725" s="2">
        <v>26.799999</v>
      </c>
      <c r="N7725" s="2">
        <v>99.999968999999993</v>
      </c>
      <c r="O7725" s="2">
        <v>99.999968999999993</v>
      </c>
      <c r="P7725" s="2">
        <v>56.461750000000002</v>
      </c>
      <c r="Q7725" s="3">
        <f t="shared" si="182"/>
        <v>60.148900472226991</v>
      </c>
    </row>
    <row r="7726" spans="1:17" ht="14.25" customHeight="1" x14ac:dyDescent="0.2">
      <c r="A7726" s="4">
        <v>44701.3125</v>
      </c>
      <c r="B7726" s="3">
        <f t="shared" si="180"/>
        <v>5</v>
      </c>
      <c r="C7726" s="3">
        <f t="shared" si="181"/>
        <v>2022</v>
      </c>
      <c r="F7726" s="2">
        <v>0</v>
      </c>
      <c r="G7726" s="2">
        <v>0</v>
      </c>
      <c r="H7726" s="2">
        <v>29.875</v>
      </c>
      <c r="I7726" s="2">
        <v>2.0324360000000001</v>
      </c>
      <c r="J7726" s="2">
        <v>56.442863000000003</v>
      </c>
      <c r="K7726" s="2">
        <v>45</v>
      </c>
      <c r="L7726" s="2">
        <v>26.699998999999998</v>
      </c>
      <c r="M7726" s="2">
        <v>27.799999</v>
      </c>
      <c r="N7726" s="2">
        <v>99.999968999999993</v>
      </c>
      <c r="O7726" s="2">
        <v>99.999968999999993</v>
      </c>
      <c r="P7726" s="2">
        <v>56.762706999999999</v>
      </c>
      <c r="Q7726" s="3">
        <f t="shared" si="182"/>
        <v>60.719025500000001</v>
      </c>
    </row>
    <row r="7727" spans="1:17" ht="14.25" customHeight="1" x14ac:dyDescent="0.2">
      <c r="A7727" s="4">
        <v>44701.322916666664</v>
      </c>
      <c r="B7727" s="3">
        <f t="shared" si="180"/>
        <v>5</v>
      </c>
      <c r="C7727" s="3">
        <f t="shared" si="181"/>
        <v>2022</v>
      </c>
      <c r="F7727" s="2">
        <v>0</v>
      </c>
      <c r="G7727" s="2">
        <v>0</v>
      </c>
      <c r="H7727" s="2">
        <v>38.166663999999997</v>
      </c>
      <c r="I7727" s="2">
        <v>1.9585710000000001</v>
      </c>
      <c r="J7727" s="2">
        <v>56.731613000000003</v>
      </c>
      <c r="K7727" s="2">
        <v>45</v>
      </c>
      <c r="L7727" s="2">
        <v>27.799999</v>
      </c>
      <c r="M7727" s="2">
        <v>27.5</v>
      </c>
      <c r="N7727" s="2">
        <v>99.999968999999993</v>
      </c>
      <c r="O7727" s="2">
        <v>99.999968999999993</v>
      </c>
      <c r="P7727" s="2">
        <v>56.962833000000003</v>
      </c>
      <c r="Q7727" s="3">
        <f t="shared" si="182"/>
        <v>74.752121277143999</v>
      </c>
    </row>
    <row r="7728" spans="1:17" ht="14.25" customHeight="1" x14ac:dyDescent="0.2">
      <c r="A7728" s="4">
        <v>44701.333333333336</v>
      </c>
      <c r="B7728" s="3">
        <f t="shared" si="180"/>
        <v>5</v>
      </c>
      <c r="C7728" s="3">
        <f t="shared" si="181"/>
        <v>2022</v>
      </c>
      <c r="F7728" s="2">
        <v>0</v>
      </c>
      <c r="G7728" s="2">
        <v>0</v>
      </c>
      <c r="H7728" s="2">
        <v>34.441665999999998</v>
      </c>
      <c r="I7728" s="2">
        <v>2.1670039999999999</v>
      </c>
      <c r="J7728" s="2">
        <v>56.731613000000003</v>
      </c>
      <c r="K7728" s="2">
        <v>45</v>
      </c>
      <c r="L7728" s="2">
        <v>26.9</v>
      </c>
      <c r="M7728" s="2">
        <v>28.4</v>
      </c>
      <c r="N7728" s="2">
        <v>99.999968999999993</v>
      </c>
      <c r="O7728" s="2">
        <v>99.999968999999993</v>
      </c>
      <c r="P7728" s="2">
        <v>56.893310999999997</v>
      </c>
      <c r="Q7728" s="3">
        <f t="shared" si="182"/>
        <v>74.635227988663999</v>
      </c>
    </row>
    <row r="7729" spans="1:17" ht="14.25" customHeight="1" x14ac:dyDescent="0.2">
      <c r="A7729" s="4">
        <v>44701.34375</v>
      </c>
      <c r="B7729" s="3">
        <f t="shared" si="180"/>
        <v>5</v>
      </c>
      <c r="C7729" s="3">
        <f t="shared" si="181"/>
        <v>2022</v>
      </c>
      <c r="F7729" s="2">
        <v>0</v>
      </c>
      <c r="G7729" s="2">
        <v>0</v>
      </c>
      <c r="H7729" s="2">
        <v>35.758330999999998</v>
      </c>
      <c r="I7729" s="2">
        <v>2.0713780000000002</v>
      </c>
      <c r="J7729" s="2">
        <v>56.814124999999997</v>
      </c>
      <c r="K7729" s="2">
        <v>45</v>
      </c>
      <c r="L7729" s="2">
        <v>26.699998999999998</v>
      </c>
      <c r="M7729" s="2">
        <v>27.799999</v>
      </c>
      <c r="N7729" s="2">
        <v>99.999968999999993</v>
      </c>
      <c r="O7729" s="2">
        <v>99.999968999999993</v>
      </c>
      <c r="P7729" s="2">
        <v>56.822150999999998</v>
      </c>
      <c r="Q7729" s="3">
        <f t="shared" si="182"/>
        <v>74.069020150118007</v>
      </c>
    </row>
    <row r="7730" spans="1:17" ht="14.25" customHeight="1" x14ac:dyDescent="0.2">
      <c r="A7730" s="4">
        <v>44701.354166666664</v>
      </c>
      <c r="B7730" s="3">
        <f t="shared" si="180"/>
        <v>5</v>
      </c>
      <c r="C7730" s="3">
        <f t="shared" si="181"/>
        <v>2022</v>
      </c>
      <c r="F7730" s="2">
        <v>0</v>
      </c>
      <c r="G7730" s="2">
        <v>0</v>
      </c>
      <c r="H7730" s="2">
        <v>39.108330000000002</v>
      </c>
      <c r="I7730" s="2">
        <v>1.8852439999999999</v>
      </c>
      <c r="J7730" s="2">
        <v>56.814124999999997</v>
      </c>
      <c r="K7730" s="2">
        <v>45</v>
      </c>
      <c r="L7730" s="2">
        <v>26.6</v>
      </c>
      <c r="M7730" s="2">
        <v>27.6</v>
      </c>
      <c r="N7730" s="2">
        <v>99.999968999999993</v>
      </c>
      <c r="O7730" s="2">
        <v>99.999968999999993</v>
      </c>
      <c r="P7730" s="2">
        <v>56.714108000000003</v>
      </c>
      <c r="Q7730" s="3">
        <f t="shared" si="182"/>
        <v>73.72874448252</v>
      </c>
    </row>
    <row r="7731" spans="1:17" ht="14.25" customHeight="1" x14ac:dyDescent="0.2">
      <c r="A7731" s="4">
        <v>44701.364583333336</v>
      </c>
      <c r="B7731" s="3">
        <f t="shared" si="180"/>
        <v>5</v>
      </c>
      <c r="C7731" s="3">
        <f t="shared" si="181"/>
        <v>2022</v>
      </c>
      <c r="F7731" s="2">
        <v>0</v>
      </c>
      <c r="G7731" s="2">
        <v>0</v>
      </c>
      <c r="H7731" s="2">
        <v>37.724997999999999</v>
      </c>
      <c r="I7731" s="2">
        <v>1.9800899999999999</v>
      </c>
      <c r="J7731" s="2">
        <v>56.937874000000001</v>
      </c>
      <c r="K7731" s="2">
        <v>45</v>
      </c>
      <c r="L7731" s="2">
        <v>27.199998999999998</v>
      </c>
      <c r="M7731" s="2">
        <v>28</v>
      </c>
      <c r="N7731" s="2">
        <v>99.999968999999993</v>
      </c>
      <c r="O7731" s="2">
        <v>99.999968999999993</v>
      </c>
      <c r="P7731" s="2">
        <v>56.887141999999997</v>
      </c>
      <c r="Q7731" s="3">
        <f t="shared" si="182"/>
        <v>74.698891289819997</v>
      </c>
    </row>
    <row r="7732" spans="1:17" ht="14.25" customHeight="1" x14ac:dyDescent="0.2">
      <c r="A7732" s="4">
        <v>44701.375</v>
      </c>
      <c r="B7732" s="3">
        <f t="shared" si="180"/>
        <v>5</v>
      </c>
      <c r="C7732" s="3">
        <f t="shared" si="181"/>
        <v>2022</v>
      </c>
      <c r="F7732" s="2">
        <v>0</v>
      </c>
      <c r="G7732" s="2">
        <v>0</v>
      </c>
      <c r="H7732" s="2">
        <v>39.25</v>
      </c>
      <c r="I7732" s="2">
        <v>1.8827739999999999</v>
      </c>
      <c r="J7732" s="2">
        <v>56.882874000000001</v>
      </c>
      <c r="K7732" s="2">
        <v>45</v>
      </c>
      <c r="L7732" s="2">
        <v>25.9</v>
      </c>
      <c r="M7732" s="2">
        <v>28.5</v>
      </c>
      <c r="N7732" s="2">
        <v>99.999968999999993</v>
      </c>
      <c r="O7732" s="2">
        <v>99.999968999999993</v>
      </c>
      <c r="P7732" s="2">
        <v>57.083035000000002</v>
      </c>
      <c r="Q7732" s="3">
        <f t="shared" si="182"/>
        <v>73.898879499999993</v>
      </c>
    </row>
    <row r="7733" spans="1:17" ht="14.25" customHeight="1" x14ac:dyDescent="0.2">
      <c r="A7733" s="4">
        <v>44701.385416666664</v>
      </c>
      <c r="B7733" s="3">
        <f t="shared" si="180"/>
        <v>5</v>
      </c>
      <c r="C7733" s="3">
        <f t="shared" si="181"/>
        <v>2022</v>
      </c>
      <c r="F7733" s="2">
        <v>0</v>
      </c>
      <c r="G7733" s="2">
        <v>0</v>
      </c>
      <c r="H7733" s="2">
        <v>40.191665999999998</v>
      </c>
      <c r="I7733" s="2">
        <v>1.8650279999999999</v>
      </c>
      <c r="J7733" s="2">
        <v>57.006630000000001</v>
      </c>
      <c r="K7733" s="2">
        <v>45</v>
      </c>
      <c r="L7733" s="2">
        <v>26.799999</v>
      </c>
      <c r="M7733" s="2">
        <v>28.699998999999998</v>
      </c>
      <c r="N7733" s="2">
        <v>99.999968999999993</v>
      </c>
      <c r="O7733" s="2">
        <v>99.999968999999993</v>
      </c>
      <c r="P7733" s="2">
        <v>57.172817000000002</v>
      </c>
      <c r="Q7733" s="3">
        <f t="shared" si="182"/>
        <v>74.958582456647989</v>
      </c>
    </row>
    <row r="7734" spans="1:17" ht="14.25" customHeight="1" x14ac:dyDescent="0.2">
      <c r="A7734" s="4">
        <v>44701.395833333336</v>
      </c>
      <c r="B7734" s="3">
        <f t="shared" si="180"/>
        <v>5</v>
      </c>
      <c r="C7734" s="3">
        <f t="shared" si="181"/>
        <v>2022</v>
      </c>
      <c r="F7734" s="2">
        <v>0</v>
      </c>
      <c r="G7734" s="2">
        <v>0</v>
      </c>
      <c r="H7734" s="2">
        <v>40.383330999999998</v>
      </c>
      <c r="I7734" s="2">
        <v>1.830514</v>
      </c>
      <c r="J7734" s="2">
        <v>57.625388999999998</v>
      </c>
      <c r="K7734" s="2">
        <v>45</v>
      </c>
      <c r="L7734" s="2">
        <v>26.299999</v>
      </c>
      <c r="M7734" s="2">
        <v>28.5</v>
      </c>
      <c r="N7734" s="2">
        <v>99.999968999999993</v>
      </c>
      <c r="O7734" s="2">
        <v>99.999968999999993</v>
      </c>
      <c r="P7734" s="2">
        <v>58.773026000000002</v>
      </c>
      <c r="Q7734" s="3">
        <f t="shared" si="182"/>
        <v>73.922252762133994</v>
      </c>
    </row>
    <row r="7735" spans="1:17" ht="14.25" customHeight="1" x14ac:dyDescent="0.2">
      <c r="A7735" s="4">
        <v>44701.40625</v>
      </c>
      <c r="B7735" s="3">
        <f t="shared" si="180"/>
        <v>5</v>
      </c>
      <c r="C7735" s="3">
        <f t="shared" si="181"/>
        <v>2022</v>
      </c>
      <c r="F7735" s="2">
        <v>0</v>
      </c>
      <c r="G7735" s="2">
        <v>0</v>
      </c>
      <c r="H7735" s="2">
        <v>44.266663000000001</v>
      </c>
      <c r="I7735" s="2">
        <v>1.67791</v>
      </c>
      <c r="J7735" s="2">
        <v>58.147902999999999</v>
      </c>
      <c r="K7735" s="2">
        <v>45</v>
      </c>
      <c r="L7735" s="2">
        <v>26.6</v>
      </c>
      <c r="M7735" s="2">
        <v>28.199998999999998</v>
      </c>
      <c r="N7735" s="2">
        <v>99.999968999999993</v>
      </c>
      <c r="O7735" s="2">
        <v>99.999968999999993</v>
      </c>
      <c r="P7735" s="2">
        <v>59.484946999999998</v>
      </c>
      <c r="Q7735" s="3">
        <f t="shared" si="182"/>
        <v>74.275476514330009</v>
      </c>
    </row>
    <row r="7736" spans="1:17" ht="14.25" customHeight="1" x14ac:dyDescent="0.2">
      <c r="A7736" s="4">
        <v>44701.416666666664</v>
      </c>
      <c r="B7736" s="3">
        <f t="shared" si="180"/>
        <v>5</v>
      </c>
      <c r="C7736" s="3">
        <f t="shared" si="181"/>
        <v>2022</v>
      </c>
      <c r="F7736" s="2">
        <v>0</v>
      </c>
      <c r="G7736" s="2">
        <v>0</v>
      </c>
      <c r="H7736" s="2">
        <v>52.291663999999997</v>
      </c>
      <c r="I7736" s="2">
        <v>1.4165829999999999</v>
      </c>
      <c r="J7736" s="2">
        <v>58.560402000000003</v>
      </c>
      <c r="K7736" s="2">
        <v>45</v>
      </c>
      <c r="L7736" s="2">
        <v>27.4</v>
      </c>
      <c r="M7736" s="2">
        <v>27.199998999999998</v>
      </c>
      <c r="N7736" s="2">
        <v>99.999968999999993</v>
      </c>
      <c r="O7736" s="2">
        <v>99.999968999999993</v>
      </c>
      <c r="P7736" s="2">
        <v>59.714764000000002</v>
      </c>
      <c r="Q7736" s="3">
        <f t="shared" si="182"/>
        <v>74.075482264111997</v>
      </c>
    </row>
    <row r="7737" spans="1:17" ht="14.25" customHeight="1" x14ac:dyDescent="0.2">
      <c r="A7737" s="4">
        <v>44701.427083333336</v>
      </c>
      <c r="B7737" s="3">
        <f t="shared" si="180"/>
        <v>5</v>
      </c>
      <c r="C7737" s="3">
        <f t="shared" si="181"/>
        <v>2022</v>
      </c>
      <c r="F7737" s="2">
        <v>0</v>
      </c>
      <c r="G7737" s="2">
        <v>0</v>
      </c>
      <c r="H7737" s="2">
        <v>51.899997999999997</v>
      </c>
      <c r="I7737" s="2">
        <v>1.40723</v>
      </c>
      <c r="J7737" s="2">
        <v>59.027907999999996</v>
      </c>
      <c r="K7737" s="2">
        <v>45</v>
      </c>
      <c r="L7737" s="2">
        <v>26.6</v>
      </c>
      <c r="M7737" s="2">
        <v>27.1</v>
      </c>
      <c r="N7737" s="2">
        <v>99.999968999999993</v>
      </c>
      <c r="O7737" s="2">
        <v>99.999968999999993</v>
      </c>
      <c r="P7737" s="2">
        <v>60.864555000000003</v>
      </c>
      <c r="Q7737" s="3">
        <f t="shared" si="182"/>
        <v>73.035234185539991</v>
      </c>
    </row>
    <row r="7738" spans="1:17" ht="14.25" customHeight="1" x14ac:dyDescent="0.2">
      <c r="A7738" s="4">
        <v>44701.4375</v>
      </c>
      <c r="B7738" s="3">
        <f t="shared" si="180"/>
        <v>5</v>
      </c>
      <c r="C7738" s="3">
        <f t="shared" si="181"/>
        <v>2022</v>
      </c>
      <c r="F7738" s="2">
        <v>0</v>
      </c>
      <c r="G7738" s="2">
        <v>0</v>
      </c>
      <c r="H7738" s="2">
        <v>53.549995000000003</v>
      </c>
      <c r="I7738" s="2">
        <v>1.368914</v>
      </c>
      <c r="J7738" s="2">
        <v>59.674187000000003</v>
      </c>
      <c r="K7738" s="2">
        <v>45</v>
      </c>
      <c r="L7738" s="2">
        <v>26.699998999999998</v>
      </c>
      <c r="M7738" s="2">
        <v>27.199998999999998</v>
      </c>
      <c r="N7738" s="2">
        <v>99.999968999999993</v>
      </c>
      <c r="O7738" s="2">
        <v>99.999968999999993</v>
      </c>
      <c r="P7738" s="2">
        <v>60.599758000000001</v>
      </c>
      <c r="Q7738" s="3">
        <f t="shared" si="182"/>
        <v>73.305337855429997</v>
      </c>
    </row>
    <row r="7739" spans="1:17" ht="14.25" customHeight="1" x14ac:dyDescent="0.2">
      <c r="A7739" s="4">
        <v>44701.447916666664</v>
      </c>
      <c r="B7739" s="3">
        <f t="shared" si="180"/>
        <v>5</v>
      </c>
      <c r="C7739" s="3">
        <f t="shared" si="181"/>
        <v>2022</v>
      </c>
      <c r="F7739" s="2">
        <v>0</v>
      </c>
      <c r="G7739" s="2">
        <v>0</v>
      </c>
      <c r="H7739" s="2">
        <v>56.524997999999997</v>
      </c>
      <c r="I7739" s="2">
        <v>1.303115</v>
      </c>
      <c r="J7739" s="2">
        <v>60.127937000000003</v>
      </c>
      <c r="K7739" s="2">
        <v>45</v>
      </c>
      <c r="L7739" s="2">
        <v>26.9</v>
      </c>
      <c r="M7739" s="2">
        <v>27.4</v>
      </c>
      <c r="N7739" s="2">
        <v>99.999968999999993</v>
      </c>
      <c r="O7739" s="2">
        <v>99.999968999999993</v>
      </c>
      <c r="P7739" s="2">
        <v>61.125340000000001</v>
      </c>
      <c r="Q7739" s="3">
        <f t="shared" si="182"/>
        <v>73.65857276877</v>
      </c>
    </row>
    <row r="7740" spans="1:17" ht="14.25" customHeight="1" x14ac:dyDescent="0.2">
      <c r="A7740" s="4">
        <v>44701.458333333336</v>
      </c>
      <c r="B7740" s="3">
        <f t="shared" si="180"/>
        <v>5</v>
      </c>
      <c r="C7740" s="3">
        <f t="shared" si="181"/>
        <v>2022</v>
      </c>
      <c r="F7740" s="2">
        <v>0</v>
      </c>
      <c r="G7740" s="2">
        <v>0</v>
      </c>
      <c r="H7740" s="2">
        <v>55.316665999999998</v>
      </c>
      <c r="I7740" s="2">
        <v>1.3263450000000001</v>
      </c>
      <c r="J7740" s="2">
        <v>60.691696</v>
      </c>
      <c r="K7740" s="2">
        <v>45</v>
      </c>
      <c r="L7740" s="2">
        <v>26.5</v>
      </c>
      <c r="M7740" s="2">
        <v>27.9</v>
      </c>
      <c r="N7740" s="2">
        <v>99.999968999999993</v>
      </c>
      <c r="O7740" s="2">
        <v>99.999968999999993</v>
      </c>
      <c r="P7740" s="2">
        <v>62.012444000000002</v>
      </c>
      <c r="Q7740" s="3">
        <f t="shared" si="182"/>
        <v>73.368983365770006</v>
      </c>
    </row>
    <row r="7741" spans="1:17" ht="14.25" customHeight="1" x14ac:dyDescent="0.2">
      <c r="A7741" s="4">
        <v>44701.46875</v>
      </c>
      <c r="B7741" s="3">
        <f t="shared" si="180"/>
        <v>5</v>
      </c>
      <c r="C7741" s="3">
        <f t="shared" si="181"/>
        <v>2022</v>
      </c>
      <c r="F7741" s="2">
        <v>0</v>
      </c>
      <c r="G7741" s="2">
        <v>0</v>
      </c>
      <c r="H7741" s="2">
        <v>57.5</v>
      </c>
      <c r="I7741" s="2">
        <v>1.287344</v>
      </c>
      <c r="J7741" s="2">
        <v>61.131706000000001</v>
      </c>
      <c r="K7741" s="2">
        <v>45</v>
      </c>
      <c r="L7741" s="2">
        <v>26.9</v>
      </c>
      <c r="M7741" s="2">
        <v>27.6</v>
      </c>
      <c r="N7741" s="2">
        <v>99.999968999999993</v>
      </c>
      <c r="O7741" s="2">
        <v>99.999968999999993</v>
      </c>
      <c r="P7741" s="2">
        <v>62.517139</v>
      </c>
      <c r="Q7741" s="3">
        <f t="shared" si="182"/>
        <v>74.022280000000009</v>
      </c>
    </row>
    <row r="7742" spans="1:17" ht="14.25" customHeight="1" x14ac:dyDescent="0.2">
      <c r="A7742" s="4">
        <v>44701.479166666664</v>
      </c>
      <c r="B7742" s="3">
        <f t="shared" si="180"/>
        <v>5</v>
      </c>
      <c r="C7742" s="3">
        <f t="shared" si="181"/>
        <v>2022</v>
      </c>
      <c r="F7742" s="2">
        <v>0</v>
      </c>
      <c r="G7742" s="2">
        <v>0</v>
      </c>
      <c r="H7742" s="2">
        <v>56.891663000000001</v>
      </c>
      <c r="I7742" s="2">
        <v>1.290449</v>
      </c>
      <c r="J7742" s="2">
        <v>61.722968999999999</v>
      </c>
      <c r="K7742" s="2">
        <v>45</v>
      </c>
      <c r="L7742" s="2">
        <v>26.4</v>
      </c>
      <c r="M7742" s="2">
        <v>27.4</v>
      </c>
      <c r="N7742" s="2">
        <v>99.999968999999993</v>
      </c>
      <c r="O7742" s="2">
        <v>99.999968999999993</v>
      </c>
      <c r="P7742" s="2">
        <v>62.819457999999997</v>
      </c>
      <c r="Q7742" s="3">
        <f t="shared" si="182"/>
        <v>73.415789626687001</v>
      </c>
    </row>
    <row r="7743" spans="1:17" ht="14.25" customHeight="1" x14ac:dyDescent="0.2">
      <c r="A7743" s="4">
        <v>44701.489583333336</v>
      </c>
      <c r="B7743" s="3">
        <f t="shared" si="180"/>
        <v>5</v>
      </c>
      <c r="C7743" s="3">
        <f t="shared" si="181"/>
        <v>2022</v>
      </c>
      <c r="F7743" s="2">
        <v>0</v>
      </c>
      <c r="G7743" s="2">
        <v>0</v>
      </c>
      <c r="H7743" s="2">
        <v>63.483330000000002</v>
      </c>
      <c r="I7743" s="2">
        <v>1.1655409999999999</v>
      </c>
      <c r="J7743" s="2">
        <v>62.245475999999996</v>
      </c>
      <c r="K7743" s="2">
        <v>45</v>
      </c>
      <c r="L7743" s="2">
        <v>26.6</v>
      </c>
      <c r="M7743" s="2">
        <v>27.799999</v>
      </c>
      <c r="N7743" s="2">
        <v>99.999968999999993</v>
      </c>
      <c r="O7743" s="2">
        <v>99.999968999999993</v>
      </c>
      <c r="P7743" s="2">
        <v>63.401127000000002</v>
      </c>
      <c r="Q7743" s="3">
        <f t="shared" si="182"/>
        <v>73.992423931529999</v>
      </c>
    </row>
    <row r="7744" spans="1:17" ht="14.25" customHeight="1" x14ac:dyDescent="0.2">
      <c r="A7744" s="4">
        <v>44701.5</v>
      </c>
      <c r="B7744" s="3">
        <f t="shared" si="180"/>
        <v>5</v>
      </c>
      <c r="C7744" s="3">
        <f t="shared" si="181"/>
        <v>2022</v>
      </c>
      <c r="F7744" s="2">
        <v>0</v>
      </c>
      <c r="G7744" s="2">
        <v>0</v>
      </c>
      <c r="H7744" s="2">
        <v>66.166663999999997</v>
      </c>
      <c r="I7744" s="2">
        <v>1.115348</v>
      </c>
      <c r="J7744" s="2">
        <v>62.644226000000003</v>
      </c>
      <c r="K7744" s="2">
        <v>45</v>
      </c>
      <c r="L7744" s="2">
        <v>26.1</v>
      </c>
      <c r="M7744" s="2">
        <v>28.299999</v>
      </c>
      <c r="N7744" s="2">
        <v>99.999968999999993</v>
      </c>
      <c r="O7744" s="2">
        <v>99.999968999999993</v>
      </c>
      <c r="P7744" s="2">
        <v>64.052100999999993</v>
      </c>
      <c r="Q7744" s="3">
        <f t="shared" si="182"/>
        <v>73.798856359071991</v>
      </c>
    </row>
    <row r="7745" spans="1:17" ht="14.25" customHeight="1" x14ac:dyDescent="0.2">
      <c r="A7745" s="4">
        <v>44701.510416666664</v>
      </c>
      <c r="B7745" s="3">
        <f t="shared" si="180"/>
        <v>5</v>
      </c>
      <c r="C7745" s="3">
        <f t="shared" si="181"/>
        <v>2022</v>
      </c>
      <c r="F7745" s="2">
        <v>0</v>
      </c>
      <c r="G7745" s="2">
        <v>0</v>
      </c>
      <c r="H7745" s="2">
        <v>68.291663999999997</v>
      </c>
      <c r="I7745" s="2">
        <v>1.0756600000000001</v>
      </c>
      <c r="J7745" s="2">
        <v>62.245475999999996</v>
      </c>
      <c r="K7745" s="2">
        <v>45</v>
      </c>
      <c r="L7745" s="2">
        <v>27</v>
      </c>
      <c r="M7745" s="2">
        <v>27.1</v>
      </c>
      <c r="N7745" s="2">
        <v>99.999968999999993</v>
      </c>
      <c r="O7745" s="2">
        <v>99.999968999999993</v>
      </c>
      <c r="P7745" s="2">
        <v>62.304870999999999</v>
      </c>
      <c r="Q7745" s="3">
        <f t="shared" si="182"/>
        <v>73.458611298240001</v>
      </c>
    </row>
    <row r="7746" spans="1:17" ht="14.25" customHeight="1" x14ac:dyDescent="0.2">
      <c r="A7746" s="4">
        <v>44701.520833333336</v>
      </c>
      <c r="B7746" s="3">
        <f t="shared" si="180"/>
        <v>5</v>
      </c>
      <c r="C7746" s="3">
        <f t="shared" si="181"/>
        <v>2022</v>
      </c>
      <c r="F7746" s="2">
        <v>0</v>
      </c>
      <c r="G7746" s="2">
        <v>0</v>
      </c>
      <c r="H7746" s="2">
        <v>72.791663999999997</v>
      </c>
      <c r="I7746" s="2">
        <v>1.0033460000000001</v>
      </c>
      <c r="J7746" s="2">
        <v>62.272972000000003</v>
      </c>
      <c r="K7746" s="2">
        <v>45</v>
      </c>
      <c r="L7746" s="2">
        <v>26.6</v>
      </c>
      <c r="M7746" s="2">
        <v>27.1</v>
      </c>
      <c r="N7746" s="2">
        <v>99.999968999999993</v>
      </c>
      <c r="O7746" s="2">
        <v>99.999968999999993</v>
      </c>
      <c r="P7746" s="2">
        <v>62.378731000000002</v>
      </c>
      <c r="Q7746" s="3">
        <f t="shared" si="182"/>
        <v>73.035224907744009</v>
      </c>
    </row>
    <row r="7747" spans="1:17" ht="14.25" customHeight="1" x14ac:dyDescent="0.2">
      <c r="A7747" s="4">
        <v>44701.53125</v>
      </c>
      <c r="B7747" s="3">
        <f t="shared" si="180"/>
        <v>5</v>
      </c>
      <c r="C7747" s="3">
        <f t="shared" si="181"/>
        <v>2022</v>
      </c>
      <c r="F7747" s="2">
        <v>0</v>
      </c>
      <c r="G7747" s="2">
        <v>0</v>
      </c>
      <c r="H7747" s="2">
        <v>78.174994999999996</v>
      </c>
      <c r="I7747" s="2">
        <v>0.93988499999999997</v>
      </c>
      <c r="J7747" s="2">
        <v>61.310454999999997</v>
      </c>
      <c r="K7747" s="2">
        <v>45</v>
      </c>
      <c r="L7747" s="2">
        <v>26.5</v>
      </c>
      <c r="M7747" s="2">
        <v>27.699998999999998</v>
      </c>
      <c r="N7747" s="2">
        <v>99.999968999999993</v>
      </c>
      <c r="O7747" s="2">
        <v>99.999968999999993</v>
      </c>
      <c r="P7747" s="2">
        <v>59.755313999999998</v>
      </c>
      <c r="Q7747" s="3">
        <f t="shared" ref="Q7747:Q7810" si="183">H7747*I7747</f>
        <v>73.475505175574995</v>
      </c>
    </row>
    <row r="7748" spans="1:17" ht="14.25" customHeight="1" x14ac:dyDescent="0.2">
      <c r="A7748" s="4">
        <v>44701.541666666664</v>
      </c>
      <c r="B7748" s="3">
        <f t="shared" si="180"/>
        <v>5</v>
      </c>
      <c r="C7748" s="3">
        <f t="shared" si="181"/>
        <v>2022</v>
      </c>
      <c r="F7748" s="2">
        <v>0</v>
      </c>
      <c r="G7748" s="2">
        <v>0</v>
      </c>
      <c r="H7748" s="2">
        <v>75.241660999999993</v>
      </c>
      <c r="I7748" s="2">
        <v>0.97152099999999997</v>
      </c>
      <c r="J7748" s="2">
        <v>60.664192</v>
      </c>
      <c r="K7748" s="2">
        <v>45</v>
      </c>
      <c r="L7748" s="2">
        <v>26.1</v>
      </c>
      <c r="M7748" s="2">
        <v>28.299999</v>
      </c>
      <c r="N7748" s="2">
        <v>99.999968999999993</v>
      </c>
      <c r="O7748" s="2">
        <v>99.999968999999993</v>
      </c>
      <c r="P7748" s="2">
        <v>60.125033999999999</v>
      </c>
      <c r="Q7748" s="3">
        <f t="shared" si="183"/>
        <v>73.098853736380988</v>
      </c>
    </row>
    <row r="7749" spans="1:17" ht="14.25" customHeight="1" x14ac:dyDescent="0.2">
      <c r="A7749" s="4">
        <v>44701.552083333336</v>
      </c>
      <c r="B7749" s="3">
        <f t="shared" si="180"/>
        <v>5</v>
      </c>
      <c r="C7749" s="3">
        <f t="shared" si="181"/>
        <v>2022</v>
      </c>
      <c r="F7749" s="2">
        <v>0</v>
      </c>
      <c r="G7749" s="2">
        <v>0</v>
      </c>
      <c r="H7749" s="2">
        <v>68.974991000000003</v>
      </c>
      <c r="I7749" s="2">
        <v>1.077431</v>
      </c>
      <c r="J7749" s="2">
        <v>60.141692999999997</v>
      </c>
      <c r="K7749" s="2">
        <v>45</v>
      </c>
      <c r="L7749" s="2">
        <v>26.699998999999998</v>
      </c>
      <c r="M7749" s="2">
        <v>28</v>
      </c>
      <c r="N7749" s="2">
        <v>99.999968999999993</v>
      </c>
      <c r="O7749" s="2">
        <v>99.999968999999993</v>
      </c>
      <c r="P7749" s="2">
        <v>60.124889000000003</v>
      </c>
      <c r="Q7749" s="3">
        <f t="shared" si="183"/>
        <v>74.315793528121006</v>
      </c>
    </row>
    <row r="7750" spans="1:17" ht="14.25" customHeight="1" x14ac:dyDescent="0.2">
      <c r="A7750" s="4">
        <v>44701.5625</v>
      </c>
      <c r="B7750" s="3">
        <f t="shared" si="180"/>
        <v>5</v>
      </c>
      <c r="C7750" s="3">
        <f t="shared" si="181"/>
        <v>2022</v>
      </c>
      <c r="F7750" s="2">
        <v>0</v>
      </c>
      <c r="G7750" s="2">
        <v>0</v>
      </c>
      <c r="H7750" s="2">
        <v>62.658329000000002</v>
      </c>
      <c r="I7750" s="2">
        <v>1.1742330000000001</v>
      </c>
      <c r="J7750" s="2">
        <v>59.976685000000003</v>
      </c>
      <c r="K7750" s="2">
        <v>45</v>
      </c>
      <c r="L7750" s="2">
        <v>26.5</v>
      </c>
      <c r="M7750" s="2">
        <v>27.6</v>
      </c>
      <c r="N7750" s="2">
        <v>99.999968999999993</v>
      </c>
      <c r="O7750" s="2">
        <v>99.999968999999993</v>
      </c>
      <c r="P7750" s="2">
        <v>60.105632999999997</v>
      </c>
      <c r="Q7750" s="3">
        <f t="shared" si="183"/>
        <v>73.575477636657013</v>
      </c>
    </row>
    <row r="7751" spans="1:17" ht="14.25" customHeight="1" x14ac:dyDescent="0.2">
      <c r="A7751" s="4">
        <v>44701.572916666664</v>
      </c>
      <c r="B7751" s="3">
        <f t="shared" si="180"/>
        <v>5</v>
      </c>
      <c r="C7751" s="3">
        <f t="shared" si="181"/>
        <v>2022</v>
      </c>
      <c r="F7751" s="2">
        <v>0</v>
      </c>
      <c r="G7751" s="2">
        <v>0</v>
      </c>
      <c r="H7751" s="2">
        <v>64.883330999999998</v>
      </c>
      <c r="I7751" s="2">
        <v>1.1558040000000001</v>
      </c>
      <c r="J7751" s="2">
        <v>59.550423000000002</v>
      </c>
      <c r="K7751" s="2">
        <v>45</v>
      </c>
      <c r="L7751" s="2">
        <v>27</v>
      </c>
      <c r="M7751" s="2">
        <v>28.4</v>
      </c>
      <c r="N7751" s="2">
        <v>99.999968999999993</v>
      </c>
      <c r="O7751" s="2">
        <v>99.999968999999993</v>
      </c>
      <c r="P7751" s="2">
        <v>59.724991000000003</v>
      </c>
      <c r="Q7751" s="3">
        <f t="shared" si="183"/>
        <v>74.992413503123998</v>
      </c>
    </row>
    <row r="7752" spans="1:17" ht="14.25" customHeight="1" x14ac:dyDescent="0.2">
      <c r="A7752" s="4">
        <v>44701.583333333336</v>
      </c>
      <c r="B7752" s="3">
        <f t="shared" si="180"/>
        <v>5</v>
      </c>
      <c r="C7752" s="3">
        <f t="shared" si="181"/>
        <v>2022</v>
      </c>
      <c r="F7752" s="2">
        <v>0</v>
      </c>
      <c r="G7752" s="2">
        <v>0</v>
      </c>
      <c r="H7752" s="2">
        <v>62.716662999999997</v>
      </c>
      <c r="I7752" s="2">
        <v>1.1997709999999999</v>
      </c>
      <c r="J7752" s="2">
        <v>59.481673999999998</v>
      </c>
      <c r="K7752" s="2">
        <v>45</v>
      </c>
      <c r="L7752" s="2">
        <v>27.199998999999998</v>
      </c>
      <c r="M7752" s="2">
        <v>28.5</v>
      </c>
      <c r="N7752" s="2">
        <v>99.999968999999993</v>
      </c>
      <c r="O7752" s="2">
        <v>99.999968999999993</v>
      </c>
      <c r="P7752" s="2">
        <v>59.886825999999999</v>
      </c>
      <c r="Q7752" s="3">
        <f t="shared" si="183"/>
        <v>75.245633484172998</v>
      </c>
    </row>
    <row r="7753" spans="1:17" ht="14.25" customHeight="1" x14ac:dyDescent="0.2">
      <c r="A7753" s="4">
        <v>44701.59375</v>
      </c>
      <c r="B7753" s="3">
        <f t="shared" si="180"/>
        <v>5</v>
      </c>
      <c r="C7753" s="3">
        <f t="shared" si="181"/>
        <v>2022</v>
      </c>
      <c r="F7753" s="2">
        <v>0</v>
      </c>
      <c r="G7753" s="2">
        <v>0</v>
      </c>
      <c r="H7753" s="2">
        <v>55.449997000000003</v>
      </c>
      <c r="I7753" s="2">
        <v>1.3170200000000001</v>
      </c>
      <c r="J7753" s="2">
        <v>59.894179999999999</v>
      </c>
      <c r="K7753" s="2">
        <v>45</v>
      </c>
      <c r="L7753" s="2">
        <v>26</v>
      </c>
      <c r="M7753" s="2">
        <v>27.6</v>
      </c>
      <c r="N7753" s="2">
        <v>99.999968999999993</v>
      </c>
      <c r="O7753" s="2">
        <v>99.999968999999993</v>
      </c>
      <c r="P7753" s="2">
        <v>60.676772999999997</v>
      </c>
      <c r="Q7753" s="3">
        <f t="shared" si="183"/>
        <v>73.028755048940013</v>
      </c>
    </row>
    <row r="7754" spans="1:17" ht="14.25" customHeight="1" x14ac:dyDescent="0.2">
      <c r="A7754" s="4">
        <v>44701.604166666664</v>
      </c>
      <c r="B7754" s="3">
        <f t="shared" si="180"/>
        <v>5</v>
      </c>
      <c r="C7754" s="3">
        <f t="shared" si="181"/>
        <v>2022</v>
      </c>
      <c r="F7754" s="2">
        <v>0</v>
      </c>
      <c r="G7754" s="2">
        <v>0</v>
      </c>
      <c r="H7754" s="2">
        <v>60.633330999999998</v>
      </c>
      <c r="I7754" s="2">
        <v>1.235768</v>
      </c>
      <c r="J7754" s="2">
        <v>59.976685000000003</v>
      </c>
      <c r="K7754" s="2">
        <v>45</v>
      </c>
      <c r="L7754" s="2">
        <v>26.699998999999998</v>
      </c>
      <c r="M7754" s="2">
        <v>28.799999</v>
      </c>
      <c r="N7754" s="2">
        <v>99.999968999999993</v>
      </c>
      <c r="O7754" s="2">
        <v>99.999968999999993</v>
      </c>
      <c r="P7754" s="2">
        <v>60.562317</v>
      </c>
      <c r="Q7754" s="3">
        <f t="shared" si="183"/>
        <v>74.928730183208003</v>
      </c>
    </row>
    <row r="7755" spans="1:17" ht="14.25" customHeight="1" x14ac:dyDescent="0.2">
      <c r="A7755" s="4">
        <v>44701.614583333336</v>
      </c>
      <c r="B7755" s="3">
        <f t="shared" si="180"/>
        <v>5</v>
      </c>
      <c r="C7755" s="3">
        <f t="shared" si="181"/>
        <v>2022</v>
      </c>
      <c r="F7755" s="2">
        <v>0</v>
      </c>
      <c r="G7755" s="2">
        <v>0</v>
      </c>
      <c r="H7755" s="2">
        <v>62.349995</v>
      </c>
      <c r="I7755" s="2">
        <v>1.1894549999999999</v>
      </c>
      <c r="J7755" s="2">
        <v>60.141692999999997</v>
      </c>
      <c r="K7755" s="2">
        <v>45</v>
      </c>
      <c r="L7755" s="2">
        <v>26.199998999999998</v>
      </c>
      <c r="M7755" s="2">
        <v>28.299999</v>
      </c>
      <c r="N7755" s="2">
        <v>99.999968999999993</v>
      </c>
      <c r="O7755" s="2">
        <v>99.999968999999993</v>
      </c>
      <c r="P7755" s="2">
        <v>60.501179</v>
      </c>
      <c r="Q7755" s="3">
        <f t="shared" si="183"/>
        <v>74.162513302724989</v>
      </c>
    </row>
    <row r="7756" spans="1:17" ht="14.25" customHeight="1" x14ac:dyDescent="0.2">
      <c r="A7756" s="4">
        <v>44701.625</v>
      </c>
      <c r="B7756" s="3">
        <f t="shared" si="180"/>
        <v>5</v>
      </c>
      <c r="C7756" s="3">
        <f t="shared" si="181"/>
        <v>2022</v>
      </c>
      <c r="F7756" s="2">
        <v>0</v>
      </c>
      <c r="G7756" s="2">
        <v>0</v>
      </c>
      <c r="H7756" s="2">
        <v>63.516663000000001</v>
      </c>
      <c r="I7756" s="2">
        <v>1.1702239999999999</v>
      </c>
      <c r="J7756" s="2">
        <v>60.22419</v>
      </c>
      <c r="K7756" s="2">
        <v>45</v>
      </c>
      <c r="L7756" s="2">
        <v>26</v>
      </c>
      <c r="M7756" s="2">
        <v>28.199998999999998</v>
      </c>
      <c r="N7756" s="2">
        <v>99.999968999999993</v>
      </c>
      <c r="O7756" s="2">
        <v>99.999968999999993</v>
      </c>
      <c r="P7756" s="2">
        <v>60.712189000000002</v>
      </c>
      <c r="Q7756" s="3">
        <f t="shared" si="183"/>
        <v>74.328723442512</v>
      </c>
    </row>
    <row r="7757" spans="1:17" ht="14.25" customHeight="1" x14ac:dyDescent="0.2">
      <c r="A7757" s="4">
        <v>44701.635416666664</v>
      </c>
      <c r="B7757" s="3">
        <f t="shared" si="180"/>
        <v>5</v>
      </c>
      <c r="C7757" s="3">
        <f t="shared" si="181"/>
        <v>2022</v>
      </c>
      <c r="F7757" s="2">
        <v>0</v>
      </c>
      <c r="G7757" s="2">
        <v>0</v>
      </c>
      <c r="H7757" s="2">
        <v>60.341662999999997</v>
      </c>
      <c r="I7757" s="2">
        <v>1.215935</v>
      </c>
      <c r="J7757" s="2">
        <v>60.664192</v>
      </c>
      <c r="K7757" s="2">
        <v>45</v>
      </c>
      <c r="L7757" s="2">
        <v>26.199998999999998</v>
      </c>
      <c r="M7757" s="2">
        <v>28.699998999999998</v>
      </c>
      <c r="N7757" s="2">
        <v>99.999968999999993</v>
      </c>
      <c r="O7757" s="2">
        <v>99.999968999999993</v>
      </c>
      <c r="P7757" s="2">
        <v>61.831820999999998</v>
      </c>
      <c r="Q7757" s="3">
        <f t="shared" si="183"/>
        <v>73.371539999904996</v>
      </c>
    </row>
    <row r="7758" spans="1:17" ht="14.25" customHeight="1" x14ac:dyDescent="0.2">
      <c r="A7758" s="4">
        <v>44701.645833333336</v>
      </c>
      <c r="B7758" s="3">
        <f t="shared" si="180"/>
        <v>5</v>
      </c>
      <c r="C7758" s="3">
        <f t="shared" si="181"/>
        <v>2022</v>
      </c>
      <c r="F7758" s="2">
        <v>0</v>
      </c>
      <c r="G7758" s="2">
        <v>0</v>
      </c>
      <c r="H7758" s="2">
        <v>63.349995</v>
      </c>
      <c r="I7758" s="2">
        <v>1.1932499999999999</v>
      </c>
      <c r="J7758" s="2">
        <v>61.585464000000002</v>
      </c>
      <c r="K7758" s="2">
        <v>45</v>
      </c>
      <c r="L7758" s="2">
        <v>28.299999</v>
      </c>
      <c r="M7758" s="2">
        <v>28</v>
      </c>
      <c r="N7758" s="2">
        <v>99.999968999999993</v>
      </c>
      <c r="O7758" s="2">
        <v>99.999968999999993</v>
      </c>
      <c r="P7758" s="2">
        <v>63.547764000000001</v>
      </c>
      <c r="Q7758" s="3">
        <f t="shared" si="183"/>
        <v>75.59238153375</v>
      </c>
    </row>
    <row r="7759" spans="1:17" ht="14.25" customHeight="1" x14ac:dyDescent="0.2">
      <c r="A7759" s="4">
        <v>44701.65625</v>
      </c>
      <c r="B7759" s="3">
        <f t="shared" si="180"/>
        <v>5</v>
      </c>
      <c r="C7759" s="3">
        <f t="shared" si="181"/>
        <v>2022</v>
      </c>
      <c r="F7759" s="2">
        <v>0</v>
      </c>
      <c r="G7759" s="2">
        <v>0</v>
      </c>
      <c r="H7759" s="2">
        <v>54.933326999999998</v>
      </c>
      <c r="I7759" s="2">
        <v>1.3407549999999999</v>
      </c>
      <c r="J7759" s="2">
        <v>62.272972000000003</v>
      </c>
      <c r="K7759" s="2">
        <v>45</v>
      </c>
      <c r="L7759" s="2">
        <v>25.9</v>
      </c>
      <c r="M7759" s="2">
        <v>28.4</v>
      </c>
      <c r="N7759" s="2">
        <v>99.999968999999993</v>
      </c>
      <c r="O7759" s="2">
        <v>99.999968999999993</v>
      </c>
      <c r="P7759" s="2">
        <v>64.575515999999993</v>
      </c>
      <c r="Q7759" s="3">
        <f t="shared" si="183"/>
        <v>73.652132841884992</v>
      </c>
    </row>
    <row r="7760" spans="1:17" ht="14.25" customHeight="1" x14ac:dyDescent="0.2">
      <c r="A7760" s="4">
        <v>44701.666666666664</v>
      </c>
      <c r="B7760" s="3">
        <f t="shared" si="180"/>
        <v>5</v>
      </c>
      <c r="C7760" s="3">
        <f t="shared" si="181"/>
        <v>2022</v>
      </c>
      <c r="F7760" s="2">
        <v>0</v>
      </c>
      <c r="G7760" s="2">
        <v>0</v>
      </c>
      <c r="H7760" s="2">
        <v>52.558326999999998</v>
      </c>
      <c r="I7760" s="2">
        <v>1.386811</v>
      </c>
      <c r="J7760" s="2">
        <v>62.589233</v>
      </c>
      <c r="K7760" s="2">
        <v>45</v>
      </c>
      <c r="L7760" s="2">
        <v>26.4</v>
      </c>
      <c r="M7760" s="2">
        <v>27.199998999999998</v>
      </c>
      <c r="N7760" s="2">
        <v>99.999968999999993</v>
      </c>
      <c r="O7760" s="2">
        <v>99.999968999999993</v>
      </c>
      <c r="P7760" s="2">
        <v>64.103806000000006</v>
      </c>
      <c r="Q7760" s="3">
        <f t="shared" si="183"/>
        <v>72.888466025197005</v>
      </c>
    </row>
    <row r="7761" spans="1:17" ht="14.25" customHeight="1" x14ac:dyDescent="0.2">
      <c r="A7761" s="4">
        <v>44701.677083333336</v>
      </c>
      <c r="B7761" s="3">
        <f t="shared" si="180"/>
        <v>5</v>
      </c>
      <c r="C7761" s="3">
        <f t="shared" si="181"/>
        <v>2022</v>
      </c>
      <c r="F7761" s="2">
        <v>0</v>
      </c>
      <c r="G7761" s="2">
        <v>0</v>
      </c>
      <c r="H7761" s="2">
        <v>57.333331999999999</v>
      </c>
      <c r="I7761" s="2">
        <v>1.292014</v>
      </c>
      <c r="J7761" s="2">
        <v>63.194243999999998</v>
      </c>
      <c r="K7761" s="2">
        <v>45</v>
      </c>
      <c r="L7761" s="2">
        <v>26.699998999999998</v>
      </c>
      <c r="M7761" s="2">
        <v>28.299999</v>
      </c>
      <c r="N7761" s="2">
        <v>99.999968999999993</v>
      </c>
      <c r="O7761" s="2">
        <v>99.999968999999993</v>
      </c>
      <c r="P7761" s="2">
        <v>65.185844000000003</v>
      </c>
      <c r="Q7761" s="3">
        <f t="shared" si="183"/>
        <v>74.075467610648005</v>
      </c>
    </row>
    <row r="7762" spans="1:17" ht="14.25" customHeight="1" x14ac:dyDescent="0.2">
      <c r="A7762" s="4">
        <v>44701.6875</v>
      </c>
      <c r="B7762" s="3">
        <f t="shared" si="180"/>
        <v>5</v>
      </c>
      <c r="C7762" s="3">
        <f t="shared" si="181"/>
        <v>2022</v>
      </c>
      <c r="F7762" s="2">
        <v>0</v>
      </c>
      <c r="G7762" s="2">
        <v>0</v>
      </c>
      <c r="H7762" s="2">
        <v>59.283329000000002</v>
      </c>
      <c r="I7762" s="2">
        <v>1.248224</v>
      </c>
      <c r="J7762" s="2">
        <v>63.359245000000001</v>
      </c>
      <c r="K7762" s="2">
        <v>45</v>
      </c>
      <c r="L7762" s="2">
        <v>26.5</v>
      </c>
      <c r="M7762" s="2">
        <v>28</v>
      </c>
      <c r="N7762" s="2">
        <v>99.999968999999993</v>
      </c>
      <c r="O7762" s="2">
        <v>99.999968999999993</v>
      </c>
      <c r="P7762" s="2">
        <v>64.648360999999994</v>
      </c>
      <c r="Q7762" s="3">
        <f t="shared" si="183"/>
        <v>73.998874057696</v>
      </c>
    </row>
    <row r="7763" spans="1:17" ht="14.25" customHeight="1" x14ac:dyDescent="0.2">
      <c r="A7763" s="4">
        <v>44701.697916666664</v>
      </c>
      <c r="B7763" s="3">
        <f t="shared" si="180"/>
        <v>5</v>
      </c>
      <c r="C7763" s="3">
        <f t="shared" si="181"/>
        <v>2022</v>
      </c>
      <c r="F7763" s="2">
        <v>0</v>
      </c>
      <c r="G7763" s="2">
        <v>0</v>
      </c>
      <c r="H7763" s="2">
        <v>55</v>
      </c>
      <c r="I7763" s="2">
        <v>1.318279</v>
      </c>
      <c r="J7763" s="2">
        <v>63.441749999999999</v>
      </c>
      <c r="K7763" s="2">
        <v>45</v>
      </c>
      <c r="L7763" s="2">
        <v>27.199998999999998</v>
      </c>
      <c r="M7763" s="2">
        <v>28</v>
      </c>
      <c r="N7763" s="2">
        <v>99.999968999999993</v>
      </c>
      <c r="O7763" s="2">
        <v>99.999968999999993</v>
      </c>
      <c r="P7763" s="2">
        <v>64.976982000000007</v>
      </c>
      <c r="Q7763" s="3">
        <f t="shared" si="183"/>
        <v>72.505345000000005</v>
      </c>
    </row>
    <row r="7764" spans="1:17" ht="14.25" customHeight="1" x14ac:dyDescent="0.2">
      <c r="A7764" s="4">
        <v>44701.708333333336</v>
      </c>
      <c r="B7764" s="3">
        <f t="shared" si="180"/>
        <v>5</v>
      </c>
      <c r="C7764" s="3">
        <f t="shared" si="181"/>
        <v>2022</v>
      </c>
      <c r="F7764" s="2">
        <v>0</v>
      </c>
      <c r="G7764" s="2">
        <v>0</v>
      </c>
      <c r="H7764" s="2">
        <v>52.224995</v>
      </c>
      <c r="I7764" s="2">
        <v>1.4235640000000001</v>
      </c>
      <c r="J7764" s="2">
        <v>63.359245000000001</v>
      </c>
      <c r="K7764" s="2">
        <v>45</v>
      </c>
      <c r="L7764" s="2">
        <v>26.9</v>
      </c>
      <c r="M7764" s="2">
        <v>27.9</v>
      </c>
      <c r="N7764" s="2">
        <v>99.999968999999993</v>
      </c>
      <c r="O7764" s="2">
        <v>99.999968999999993</v>
      </c>
      <c r="P7764" s="2">
        <v>64.292548999999994</v>
      </c>
      <c r="Q7764" s="3">
        <f t="shared" si="183"/>
        <v>74.345622782180001</v>
      </c>
    </row>
    <row r="7765" spans="1:17" ht="14.25" customHeight="1" x14ac:dyDescent="0.2">
      <c r="A7765" s="4">
        <v>44701.71875</v>
      </c>
      <c r="B7765" s="3">
        <f t="shared" si="180"/>
        <v>5</v>
      </c>
      <c r="C7765" s="3">
        <f t="shared" si="181"/>
        <v>2022</v>
      </c>
      <c r="F7765" s="2">
        <v>0</v>
      </c>
      <c r="G7765" s="2">
        <v>0</v>
      </c>
      <c r="H7765" s="2">
        <v>43.333331999999999</v>
      </c>
      <c r="I7765" s="2">
        <v>1.740124</v>
      </c>
      <c r="J7765" s="2">
        <v>63.703003000000002</v>
      </c>
      <c r="K7765" s="2">
        <v>45</v>
      </c>
      <c r="L7765" s="2">
        <v>27.699998999999998</v>
      </c>
      <c r="M7765" s="2">
        <v>28.299999</v>
      </c>
      <c r="N7765" s="2">
        <v>99.999968999999993</v>
      </c>
      <c r="O7765" s="2">
        <v>99.999968999999993</v>
      </c>
      <c r="P7765" s="2">
        <v>65.018394000000001</v>
      </c>
      <c r="Q7765" s="3">
        <f t="shared" si="183"/>
        <v>75.405371013167994</v>
      </c>
    </row>
    <row r="7766" spans="1:17" ht="14.25" customHeight="1" x14ac:dyDescent="0.2">
      <c r="A7766" s="4">
        <v>44701.729166666664</v>
      </c>
      <c r="B7766" s="3">
        <f t="shared" si="180"/>
        <v>5</v>
      </c>
      <c r="C7766" s="3">
        <f t="shared" si="181"/>
        <v>2022</v>
      </c>
      <c r="F7766" s="2">
        <v>0</v>
      </c>
      <c r="G7766" s="2">
        <v>0</v>
      </c>
      <c r="H7766" s="2">
        <v>40.574997000000003</v>
      </c>
      <c r="I7766" s="2">
        <v>1.851442</v>
      </c>
      <c r="J7766" s="2">
        <v>63.799255000000002</v>
      </c>
      <c r="K7766" s="2">
        <v>45</v>
      </c>
      <c r="L7766" s="2">
        <v>27.699998999999998</v>
      </c>
      <c r="M7766" s="2">
        <v>27.9</v>
      </c>
      <c r="N7766" s="2">
        <v>99.999968999999993</v>
      </c>
      <c r="O7766" s="2">
        <v>99.999968999999993</v>
      </c>
      <c r="P7766" s="2">
        <v>65.060928000000004</v>
      </c>
      <c r="Q7766" s="3">
        <f t="shared" si="183"/>
        <v>75.12225359567401</v>
      </c>
    </row>
    <row r="7767" spans="1:17" ht="14.25" customHeight="1" x14ac:dyDescent="0.2">
      <c r="A7767" s="4">
        <v>44701.739583333336</v>
      </c>
      <c r="B7767" s="3">
        <f t="shared" si="180"/>
        <v>5</v>
      </c>
      <c r="C7767" s="3">
        <f t="shared" si="181"/>
        <v>2022</v>
      </c>
      <c r="F7767" s="2">
        <v>0</v>
      </c>
      <c r="G7767" s="2">
        <v>0</v>
      </c>
      <c r="H7767" s="2">
        <v>42.883330999999998</v>
      </c>
      <c r="I7767" s="2">
        <v>1.685549</v>
      </c>
      <c r="J7767" s="2">
        <v>63.579253999999999</v>
      </c>
      <c r="K7767" s="2">
        <v>45</v>
      </c>
      <c r="L7767" s="2">
        <v>25.9</v>
      </c>
      <c r="M7767" s="2">
        <v>27</v>
      </c>
      <c r="N7767" s="2">
        <v>99.999968999999993</v>
      </c>
      <c r="O7767" s="2">
        <v>99.999968999999993</v>
      </c>
      <c r="P7767" s="2">
        <v>64.911606000000006</v>
      </c>
      <c r="Q7767" s="3">
        <f t="shared" si="183"/>
        <v>72.281955683718991</v>
      </c>
    </row>
    <row r="7768" spans="1:17" ht="14.25" customHeight="1" x14ac:dyDescent="0.2">
      <c r="A7768" s="4">
        <v>44701.75</v>
      </c>
      <c r="B7768" s="3">
        <f t="shared" si="180"/>
        <v>5</v>
      </c>
      <c r="C7768" s="3">
        <f t="shared" si="181"/>
        <v>2022</v>
      </c>
      <c r="F7768" s="2">
        <v>0</v>
      </c>
      <c r="G7768" s="2">
        <v>0</v>
      </c>
      <c r="H7768" s="2">
        <v>46.024997999999997</v>
      </c>
      <c r="I7768" s="2">
        <v>1.5875939999999999</v>
      </c>
      <c r="J7768" s="2">
        <v>63.483009000000003</v>
      </c>
      <c r="K7768" s="2">
        <v>45</v>
      </c>
      <c r="L7768" s="2">
        <v>25.699998999999998</v>
      </c>
      <c r="M7768" s="2">
        <v>27.799999</v>
      </c>
      <c r="N7768" s="2">
        <v>99.999968999999993</v>
      </c>
      <c r="O7768" s="2">
        <v>99.999968999999993</v>
      </c>
      <c r="P7768" s="2">
        <v>64.614654999999999</v>
      </c>
      <c r="Q7768" s="3">
        <f t="shared" si="183"/>
        <v>73.069010674811992</v>
      </c>
    </row>
    <row r="7769" spans="1:17" ht="14.25" customHeight="1" x14ac:dyDescent="0.2">
      <c r="A7769" s="4">
        <v>44701.760416666664</v>
      </c>
      <c r="B7769" s="3">
        <f t="shared" si="180"/>
        <v>5</v>
      </c>
      <c r="C7769" s="3">
        <f t="shared" si="181"/>
        <v>2022</v>
      </c>
      <c r="F7769" s="2">
        <v>0</v>
      </c>
      <c r="G7769" s="2">
        <v>0</v>
      </c>
      <c r="H7769" s="2">
        <v>42.866661000000001</v>
      </c>
      <c r="I7769" s="2">
        <v>1.724864</v>
      </c>
      <c r="J7769" s="2">
        <v>63.606749999999998</v>
      </c>
      <c r="K7769" s="2">
        <v>45</v>
      </c>
      <c r="L7769" s="2">
        <v>26.1</v>
      </c>
      <c r="M7769" s="2">
        <v>28.199998999999998</v>
      </c>
      <c r="N7769" s="2">
        <v>99.999968999999993</v>
      </c>
      <c r="O7769" s="2">
        <v>99.999968999999993</v>
      </c>
      <c r="P7769" s="2">
        <v>64.579575000000006</v>
      </c>
      <c r="Q7769" s="3">
        <f t="shared" si="183"/>
        <v>73.939160359103994</v>
      </c>
    </row>
    <row r="7770" spans="1:17" ht="14.25" customHeight="1" x14ac:dyDescent="0.2">
      <c r="A7770" s="4">
        <v>44701.770833333336</v>
      </c>
      <c r="B7770" s="3">
        <f t="shared" si="180"/>
        <v>5</v>
      </c>
      <c r="C7770" s="3">
        <f t="shared" si="181"/>
        <v>2022</v>
      </c>
      <c r="F7770" s="2">
        <v>0</v>
      </c>
      <c r="G7770" s="2">
        <v>0</v>
      </c>
      <c r="H7770" s="2">
        <v>40.375</v>
      </c>
      <c r="I7770" s="2">
        <v>1.8463320000000001</v>
      </c>
      <c r="J7770" s="2">
        <v>63.799255000000002</v>
      </c>
      <c r="K7770" s="2">
        <v>45</v>
      </c>
      <c r="L7770" s="2">
        <v>26.9</v>
      </c>
      <c r="M7770" s="2">
        <v>28.199998999999998</v>
      </c>
      <c r="N7770" s="2">
        <v>99.999968999999993</v>
      </c>
      <c r="O7770" s="2">
        <v>99.999968999999993</v>
      </c>
      <c r="P7770" s="2">
        <v>65.288421999999997</v>
      </c>
      <c r="Q7770" s="3">
        <f t="shared" si="183"/>
        <v>74.545654499999998</v>
      </c>
    </row>
    <row r="7771" spans="1:17" ht="14.25" customHeight="1" x14ac:dyDescent="0.2">
      <c r="A7771" s="4">
        <v>44701.78125</v>
      </c>
      <c r="B7771" s="3">
        <f t="shared" si="180"/>
        <v>5</v>
      </c>
      <c r="C7771" s="3">
        <f t="shared" si="181"/>
        <v>2022</v>
      </c>
      <c r="F7771" s="2">
        <v>0</v>
      </c>
      <c r="G7771" s="2">
        <v>0</v>
      </c>
      <c r="H7771" s="2">
        <v>36.149997999999997</v>
      </c>
      <c r="I7771" s="2">
        <v>2.0654240000000001</v>
      </c>
      <c r="J7771" s="2">
        <v>63.978003999999999</v>
      </c>
      <c r="K7771" s="2">
        <v>45</v>
      </c>
      <c r="L7771" s="2">
        <v>27</v>
      </c>
      <c r="M7771" s="2">
        <v>28.4</v>
      </c>
      <c r="N7771" s="2">
        <v>99.999968999999993</v>
      </c>
      <c r="O7771" s="2">
        <v>99.999968999999993</v>
      </c>
      <c r="P7771" s="2">
        <v>65.308998000000003</v>
      </c>
      <c r="Q7771" s="3">
        <f t="shared" si="183"/>
        <v>74.665073469151992</v>
      </c>
    </row>
    <row r="7772" spans="1:17" ht="14.25" customHeight="1" x14ac:dyDescent="0.2">
      <c r="A7772" s="4">
        <v>44701.791666666664</v>
      </c>
      <c r="B7772" s="3">
        <f t="shared" si="180"/>
        <v>5</v>
      </c>
      <c r="C7772" s="3">
        <f t="shared" si="181"/>
        <v>2022</v>
      </c>
      <c r="F7772" s="2">
        <v>0</v>
      </c>
      <c r="G7772" s="2">
        <v>0</v>
      </c>
      <c r="H7772" s="2">
        <v>39.741664999999998</v>
      </c>
      <c r="I7772" s="2">
        <v>1.869121</v>
      </c>
      <c r="J7772" s="2">
        <v>63.950516</v>
      </c>
      <c r="K7772" s="2">
        <v>45</v>
      </c>
      <c r="L7772" s="2">
        <v>26.4</v>
      </c>
      <c r="M7772" s="2">
        <v>28.5</v>
      </c>
      <c r="N7772" s="2">
        <v>99.999968999999993</v>
      </c>
      <c r="O7772" s="2">
        <v>99.999968999999993</v>
      </c>
      <c r="P7772" s="2">
        <v>65.280624000000003</v>
      </c>
      <c r="Q7772" s="3">
        <f t="shared" si="183"/>
        <v>74.281980626465</v>
      </c>
    </row>
    <row r="7773" spans="1:17" ht="14.25" customHeight="1" x14ac:dyDescent="0.2">
      <c r="A7773" s="4">
        <v>44701.802083333336</v>
      </c>
      <c r="B7773" s="3">
        <f t="shared" si="180"/>
        <v>5</v>
      </c>
      <c r="C7773" s="3">
        <f t="shared" si="181"/>
        <v>2022</v>
      </c>
      <c r="F7773" s="2">
        <v>0</v>
      </c>
      <c r="G7773" s="2">
        <v>0</v>
      </c>
      <c r="H7773" s="2">
        <v>35.266663000000001</v>
      </c>
      <c r="I7773" s="2">
        <v>2.0797439999999998</v>
      </c>
      <c r="J7773" s="2">
        <v>63.881751999999999</v>
      </c>
      <c r="K7773" s="2">
        <v>45</v>
      </c>
      <c r="L7773" s="2">
        <v>25.799999</v>
      </c>
      <c r="M7773" s="2">
        <v>28</v>
      </c>
      <c r="N7773" s="2">
        <v>99.999968999999993</v>
      </c>
      <c r="O7773" s="2">
        <v>99.999968999999993</v>
      </c>
      <c r="P7773" s="2">
        <v>65.095687999999996</v>
      </c>
      <c r="Q7773" s="3">
        <f t="shared" si="183"/>
        <v>73.345630774271996</v>
      </c>
    </row>
    <row r="7774" spans="1:17" ht="14.25" customHeight="1" x14ac:dyDescent="0.2">
      <c r="A7774" s="4">
        <v>44701.8125</v>
      </c>
      <c r="B7774" s="3">
        <f t="shared" si="180"/>
        <v>5</v>
      </c>
      <c r="C7774" s="3">
        <f t="shared" si="181"/>
        <v>2022</v>
      </c>
      <c r="F7774" s="2">
        <v>0</v>
      </c>
      <c r="G7774" s="2">
        <v>0</v>
      </c>
      <c r="H7774" s="2">
        <v>31.841663</v>
      </c>
      <c r="I7774" s="2">
        <v>2.321027</v>
      </c>
      <c r="J7774" s="2">
        <v>64.101760999999996</v>
      </c>
      <c r="K7774" s="2">
        <v>45</v>
      </c>
      <c r="L7774" s="2">
        <v>27.299999</v>
      </c>
      <c r="M7774" s="2">
        <v>27.199998999999998</v>
      </c>
      <c r="N7774" s="2">
        <v>99.999968999999993</v>
      </c>
      <c r="O7774" s="2">
        <v>99.999968999999993</v>
      </c>
      <c r="P7774" s="2">
        <v>65.344391000000002</v>
      </c>
      <c r="Q7774" s="3">
        <f t="shared" si="183"/>
        <v>73.905359547901</v>
      </c>
    </row>
    <row r="7775" spans="1:17" ht="14.25" customHeight="1" x14ac:dyDescent="0.2">
      <c r="A7775" s="4">
        <v>44701.822916666664</v>
      </c>
      <c r="B7775" s="3">
        <f t="shared" si="180"/>
        <v>5</v>
      </c>
      <c r="C7775" s="3">
        <f t="shared" si="181"/>
        <v>2022</v>
      </c>
      <c r="F7775" s="2">
        <v>0</v>
      </c>
      <c r="G7775" s="2">
        <v>0</v>
      </c>
      <c r="H7775" s="2">
        <v>32.508330999999998</v>
      </c>
      <c r="I7775" s="2">
        <v>2.2642000000000002</v>
      </c>
      <c r="J7775" s="2">
        <v>64.046761000000004</v>
      </c>
      <c r="K7775" s="2">
        <v>45</v>
      </c>
      <c r="L7775" s="2">
        <v>26.199998999999998</v>
      </c>
      <c r="M7775" s="2">
        <v>28</v>
      </c>
      <c r="N7775" s="2">
        <v>99.999968999999993</v>
      </c>
      <c r="O7775" s="2">
        <v>99.999968999999993</v>
      </c>
      <c r="P7775" s="2">
        <v>65.308632000000003</v>
      </c>
      <c r="Q7775" s="3">
        <f t="shared" si="183"/>
        <v>73.605363050199998</v>
      </c>
    </row>
    <row r="7776" spans="1:17" ht="14.25" customHeight="1" x14ac:dyDescent="0.2">
      <c r="A7776" s="4">
        <v>44701.833333333336</v>
      </c>
      <c r="B7776" s="3">
        <f t="shared" si="180"/>
        <v>5</v>
      </c>
      <c r="C7776" s="3">
        <f t="shared" si="181"/>
        <v>2022</v>
      </c>
      <c r="F7776" s="2">
        <v>0</v>
      </c>
      <c r="G7776" s="2">
        <v>0</v>
      </c>
      <c r="H7776" s="2">
        <v>33.483330000000002</v>
      </c>
      <c r="I7776" s="2">
        <v>2.2026520000000001</v>
      </c>
      <c r="J7776" s="2">
        <v>63.881751999999999</v>
      </c>
      <c r="K7776" s="2">
        <v>45</v>
      </c>
      <c r="L7776" s="2">
        <v>27.1</v>
      </c>
      <c r="M7776" s="2">
        <v>27.1</v>
      </c>
      <c r="N7776" s="2">
        <v>99.999968999999993</v>
      </c>
      <c r="O7776" s="2">
        <v>99.999968999999993</v>
      </c>
      <c r="P7776" s="2">
        <v>65.029762000000005</v>
      </c>
      <c r="Q7776" s="3">
        <f t="shared" si="183"/>
        <v>73.752123791160002</v>
      </c>
    </row>
    <row r="7777" spans="1:17" ht="14.25" customHeight="1" x14ac:dyDescent="0.2">
      <c r="A7777" s="4">
        <v>44701.84375</v>
      </c>
      <c r="B7777" s="3">
        <f t="shared" si="180"/>
        <v>5</v>
      </c>
      <c r="C7777" s="3">
        <f t="shared" si="181"/>
        <v>2022</v>
      </c>
      <c r="F7777" s="2">
        <v>0</v>
      </c>
      <c r="G7777" s="2">
        <v>0</v>
      </c>
      <c r="H7777" s="2">
        <v>36.408332999999999</v>
      </c>
      <c r="I7777" s="2">
        <v>2.0308299999999999</v>
      </c>
      <c r="J7777" s="2">
        <v>63.675507000000003</v>
      </c>
      <c r="K7777" s="2">
        <v>45</v>
      </c>
      <c r="L7777" s="2">
        <v>26.299999</v>
      </c>
      <c r="M7777" s="2">
        <v>28</v>
      </c>
      <c r="N7777" s="2">
        <v>99.999968999999993</v>
      </c>
      <c r="O7777" s="2">
        <v>99.999968999999993</v>
      </c>
      <c r="P7777" s="2">
        <v>64.530754000000002</v>
      </c>
      <c r="Q7777" s="3">
        <f t="shared" si="183"/>
        <v>73.939134906389995</v>
      </c>
    </row>
    <row r="7778" spans="1:17" ht="14.25" customHeight="1" x14ac:dyDescent="0.2">
      <c r="A7778" s="4">
        <v>44701.854166666664</v>
      </c>
      <c r="B7778" s="3">
        <f t="shared" si="180"/>
        <v>5</v>
      </c>
      <c r="C7778" s="3">
        <f t="shared" si="181"/>
        <v>2022</v>
      </c>
      <c r="F7778" s="2">
        <v>0</v>
      </c>
      <c r="G7778" s="2">
        <v>0</v>
      </c>
      <c r="H7778" s="2">
        <v>35.399997999999997</v>
      </c>
      <c r="I7778" s="2">
        <v>2.077744</v>
      </c>
      <c r="J7778" s="2">
        <v>63.661757999999999</v>
      </c>
      <c r="K7778" s="2">
        <v>45</v>
      </c>
      <c r="L7778" s="2">
        <v>25.799999</v>
      </c>
      <c r="M7778" s="2">
        <v>28.299999</v>
      </c>
      <c r="N7778" s="2">
        <v>99.999968999999993</v>
      </c>
      <c r="O7778" s="2">
        <v>99.999968999999993</v>
      </c>
      <c r="P7778" s="2">
        <v>64.511482000000001</v>
      </c>
      <c r="Q7778" s="3">
        <f t="shared" si="183"/>
        <v>73.552133444511995</v>
      </c>
    </row>
    <row r="7779" spans="1:17" ht="14.25" customHeight="1" x14ac:dyDescent="0.2">
      <c r="A7779" s="4">
        <v>44701.864583333336</v>
      </c>
      <c r="B7779" s="3">
        <f t="shared" si="180"/>
        <v>5</v>
      </c>
      <c r="C7779" s="3">
        <f t="shared" si="181"/>
        <v>2022</v>
      </c>
      <c r="F7779" s="2">
        <v>0</v>
      </c>
      <c r="G7779" s="2">
        <v>0</v>
      </c>
      <c r="H7779" s="2">
        <v>35</v>
      </c>
      <c r="I7779" s="2">
        <v>2.1120640000000002</v>
      </c>
      <c r="J7779" s="2">
        <v>63.538001999999999</v>
      </c>
      <c r="K7779" s="2">
        <v>45</v>
      </c>
      <c r="L7779" s="2">
        <v>26.699998999999998</v>
      </c>
      <c r="M7779" s="2">
        <v>27.699998999999998</v>
      </c>
      <c r="N7779" s="2">
        <v>99.999968999999993</v>
      </c>
      <c r="O7779" s="2">
        <v>99.999968999999993</v>
      </c>
      <c r="P7779" s="2">
        <v>64.616425000000007</v>
      </c>
      <c r="Q7779" s="3">
        <f t="shared" si="183"/>
        <v>73.922240000000002</v>
      </c>
    </row>
    <row r="7780" spans="1:17" ht="14.25" customHeight="1" x14ac:dyDescent="0.2">
      <c r="A7780" s="4">
        <v>44701.875</v>
      </c>
      <c r="B7780" s="3">
        <f t="shared" si="180"/>
        <v>5</v>
      </c>
      <c r="C7780" s="3">
        <f t="shared" si="181"/>
        <v>2022</v>
      </c>
      <c r="F7780" s="2">
        <v>0</v>
      </c>
      <c r="G7780" s="2">
        <v>0</v>
      </c>
      <c r="H7780" s="2">
        <v>33.241664999999998</v>
      </c>
      <c r="I7780" s="2">
        <v>2.2117499999999999</v>
      </c>
      <c r="J7780" s="2">
        <v>63.703003000000002</v>
      </c>
      <c r="K7780" s="2">
        <v>45</v>
      </c>
      <c r="L7780" s="2">
        <v>26.6</v>
      </c>
      <c r="M7780" s="2">
        <v>27.4</v>
      </c>
      <c r="N7780" s="2">
        <v>99.999968999999993</v>
      </c>
      <c r="O7780" s="2">
        <v>99.999968999999993</v>
      </c>
      <c r="P7780" s="2">
        <v>64.883942000000005</v>
      </c>
      <c r="Q7780" s="3">
        <f t="shared" si="183"/>
        <v>73.522252563749987</v>
      </c>
    </row>
    <row r="7781" spans="1:17" ht="14.25" customHeight="1" x14ac:dyDescent="0.2">
      <c r="A7781" s="4">
        <v>44701.885416666664</v>
      </c>
      <c r="B7781" s="3">
        <f t="shared" si="180"/>
        <v>5</v>
      </c>
      <c r="C7781" s="3">
        <f t="shared" si="181"/>
        <v>2022</v>
      </c>
      <c r="F7781" s="2">
        <v>0</v>
      </c>
      <c r="G7781" s="2">
        <v>0</v>
      </c>
      <c r="H7781" s="2">
        <v>32.324997000000003</v>
      </c>
      <c r="I7781" s="2">
        <v>2.3021120000000002</v>
      </c>
      <c r="J7781" s="2">
        <v>63.950516</v>
      </c>
      <c r="K7781" s="2">
        <v>45</v>
      </c>
      <c r="L7781" s="2">
        <v>26.4</v>
      </c>
      <c r="M7781" s="2">
        <v>28.4</v>
      </c>
      <c r="N7781" s="2">
        <v>99.999968999999993</v>
      </c>
      <c r="O7781" s="2">
        <v>99.999968999999993</v>
      </c>
      <c r="P7781" s="2">
        <v>65.167350999999996</v>
      </c>
      <c r="Q7781" s="3">
        <f t="shared" si="183"/>
        <v>74.415763493664016</v>
      </c>
    </row>
    <row r="7782" spans="1:17" ht="14.25" customHeight="1" x14ac:dyDescent="0.2">
      <c r="A7782" s="4">
        <v>44701.895833333336</v>
      </c>
      <c r="B7782" s="3">
        <f t="shared" si="180"/>
        <v>5</v>
      </c>
      <c r="C7782" s="3">
        <f t="shared" si="181"/>
        <v>2022</v>
      </c>
      <c r="F7782" s="2">
        <v>0</v>
      </c>
      <c r="G7782" s="2">
        <v>0</v>
      </c>
      <c r="H7782" s="2">
        <v>30.474997999999999</v>
      </c>
      <c r="I7782" s="2">
        <v>2.4138649999999999</v>
      </c>
      <c r="J7782" s="2">
        <v>64.156768999999997</v>
      </c>
      <c r="K7782" s="2">
        <v>45</v>
      </c>
      <c r="L7782" s="2">
        <v>26.299999</v>
      </c>
      <c r="M7782" s="2">
        <v>28.4</v>
      </c>
      <c r="N7782" s="2">
        <v>99.999968999999993</v>
      </c>
      <c r="O7782" s="2">
        <v>99.999968999999993</v>
      </c>
      <c r="P7782" s="2">
        <v>65.350662</v>
      </c>
      <c r="Q7782" s="3">
        <f t="shared" si="183"/>
        <v>73.562531047269999</v>
      </c>
    </row>
    <row r="7783" spans="1:17" ht="14.25" customHeight="1" x14ac:dyDescent="0.2">
      <c r="A7783" s="4">
        <v>44701.90625</v>
      </c>
      <c r="B7783" s="3">
        <f t="shared" si="180"/>
        <v>5</v>
      </c>
      <c r="C7783" s="3">
        <f t="shared" si="181"/>
        <v>2022</v>
      </c>
      <c r="F7783" s="2">
        <v>0</v>
      </c>
      <c r="G7783" s="2">
        <v>0</v>
      </c>
      <c r="H7783" s="2">
        <v>31.991665000000001</v>
      </c>
      <c r="I7783" s="2">
        <v>2.345056</v>
      </c>
      <c r="J7783" s="2">
        <v>64.253021000000004</v>
      </c>
      <c r="K7783" s="2">
        <v>45</v>
      </c>
      <c r="L7783" s="2">
        <v>26.9</v>
      </c>
      <c r="M7783" s="2">
        <v>28.6</v>
      </c>
      <c r="N7783" s="2">
        <v>99.999968999999993</v>
      </c>
      <c r="O7783" s="2">
        <v>99.999968999999993</v>
      </c>
      <c r="P7783" s="2">
        <v>65.498092999999997</v>
      </c>
      <c r="Q7783" s="3">
        <f t="shared" si="183"/>
        <v>75.022245958240006</v>
      </c>
    </row>
    <row r="7784" spans="1:17" ht="14.25" customHeight="1" x14ac:dyDescent="0.2">
      <c r="A7784" s="4">
        <v>44701.916666666664</v>
      </c>
      <c r="B7784" s="3">
        <f t="shared" si="180"/>
        <v>5</v>
      </c>
      <c r="C7784" s="3">
        <f t="shared" si="181"/>
        <v>2022</v>
      </c>
      <c r="F7784" s="2">
        <v>0</v>
      </c>
      <c r="G7784" s="2">
        <v>0</v>
      </c>
      <c r="H7784" s="2">
        <v>30.841663</v>
      </c>
      <c r="I7784" s="2">
        <v>2.386136</v>
      </c>
      <c r="J7784" s="2">
        <v>64.404266000000007</v>
      </c>
      <c r="K7784" s="2">
        <v>45</v>
      </c>
      <c r="L7784" s="2">
        <v>26.6</v>
      </c>
      <c r="M7784" s="2">
        <v>28.4</v>
      </c>
      <c r="N7784" s="2">
        <v>99.999968999999993</v>
      </c>
      <c r="O7784" s="2">
        <v>99.999968999999993</v>
      </c>
      <c r="P7784" s="2">
        <v>65.665733000000003</v>
      </c>
      <c r="Q7784" s="3">
        <f t="shared" si="183"/>
        <v>73.592402384167997</v>
      </c>
    </row>
    <row r="7785" spans="1:17" ht="14.25" customHeight="1" x14ac:dyDescent="0.2">
      <c r="A7785" s="4">
        <v>44701.927083333336</v>
      </c>
      <c r="B7785" s="3">
        <f t="shared" si="180"/>
        <v>5</v>
      </c>
      <c r="C7785" s="3">
        <f t="shared" si="181"/>
        <v>2022</v>
      </c>
      <c r="F7785" s="2">
        <v>0</v>
      </c>
      <c r="G7785" s="2">
        <v>0</v>
      </c>
      <c r="H7785" s="2">
        <v>31.291665999999999</v>
      </c>
      <c r="I7785" s="2">
        <v>2.3163339999999999</v>
      </c>
      <c r="J7785" s="2">
        <v>64.500518999999997</v>
      </c>
      <c r="K7785" s="2">
        <v>45</v>
      </c>
      <c r="L7785" s="2">
        <v>26.5</v>
      </c>
      <c r="M7785" s="2">
        <v>27.6</v>
      </c>
      <c r="N7785" s="2">
        <v>99.999968999999993</v>
      </c>
      <c r="O7785" s="2">
        <v>99.999968999999993</v>
      </c>
      <c r="P7785" s="2">
        <v>65.668953000000002</v>
      </c>
      <c r="Q7785" s="3">
        <f t="shared" si="183"/>
        <v>72.481949872443991</v>
      </c>
    </row>
    <row r="7786" spans="1:17" ht="14.25" customHeight="1" x14ac:dyDescent="0.2">
      <c r="A7786" s="4">
        <v>44701.9375</v>
      </c>
      <c r="B7786" s="3">
        <f t="shared" si="180"/>
        <v>5</v>
      </c>
      <c r="C7786" s="3">
        <f t="shared" si="181"/>
        <v>2022</v>
      </c>
      <c r="F7786" s="2">
        <v>0</v>
      </c>
      <c r="G7786" s="2">
        <v>0</v>
      </c>
      <c r="H7786" s="2">
        <v>32.958331999999999</v>
      </c>
      <c r="I7786" s="2">
        <v>2.2323789999999999</v>
      </c>
      <c r="J7786" s="2">
        <v>64.569275000000005</v>
      </c>
      <c r="K7786" s="2">
        <v>45</v>
      </c>
      <c r="L7786" s="2">
        <v>26.1</v>
      </c>
      <c r="M7786" s="2">
        <v>27</v>
      </c>
      <c r="N7786" s="2">
        <v>99.999968999999993</v>
      </c>
      <c r="O7786" s="2">
        <v>99.999968999999993</v>
      </c>
      <c r="P7786" s="2">
        <v>65.723327999999995</v>
      </c>
      <c r="Q7786" s="3">
        <f t="shared" si="183"/>
        <v>73.57548823182799</v>
      </c>
    </row>
    <row r="7787" spans="1:17" ht="14.25" customHeight="1" x14ac:dyDescent="0.2">
      <c r="A7787" s="4">
        <v>44701.947916666664</v>
      </c>
      <c r="B7787" s="3">
        <f t="shared" si="180"/>
        <v>5</v>
      </c>
      <c r="C7787" s="3">
        <f t="shared" si="181"/>
        <v>2022</v>
      </c>
      <c r="F7787" s="2">
        <v>0</v>
      </c>
      <c r="G7787" s="2">
        <v>0</v>
      </c>
      <c r="H7787" s="2">
        <v>30.333331999999999</v>
      </c>
      <c r="I7787" s="2">
        <v>2.414561</v>
      </c>
      <c r="J7787" s="2">
        <v>64.748024000000001</v>
      </c>
      <c r="K7787" s="2">
        <v>45</v>
      </c>
      <c r="L7787" s="2">
        <v>26.799999</v>
      </c>
      <c r="M7787" s="2">
        <v>27.199998999999998</v>
      </c>
      <c r="N7787" s="2">
        <v>99.999968999999993</v>
      </c>
      <c r="O7787" s="2">
        <v>99.999968999999993</v>
      </c>
      <c r="P7787" s="2">
        <v>65.947265999999999</v>
      </c>
      <c r="Q7787" s="3">
        <f t="shared" si="183"/>
        <v>73.241680447251994</v>
      </c>
    </row>
    <row r="7788" spans="1:17" ht="14.25" customHeight="1" x14ac:dyDescent="0.2">
      <c r="A7788" s="4">
        <v>44701.958333333336</v>
      </c>
      <c r="B7788" s="3">
        <f t="shared" si="180"/>
        <v>5</v>
      </c>
      <c r="C7788" s="3">
        <f t="shared" si="181"/>
        <v>2022</v>
      </c>
      <c r="F7788" s="2">
        <v>0</v>
      </c>
      <c r="G7788" s="2">
        <v>0</v>
      </c>
      <c r="H7788" s="2">
        <v>29.449998999999998</v>
      </c>
      <c r="I7788" s="2">
        <v>2.4799730000000002</v>
      </c>
      <c r="J7788" s="2">
        <v>64.748024000000001</v>
      </c>
      <c r="K7788" s="2">
        <v>45</v>
      </c>
      <c r="L7788" s="2">
        <v>25.099997999999999</v>
      </c>
      <c r="M7788" s="2">
        <v>27.6</v>
      </c>
      <c r="N7788" s="2">
        <v>99.999968999999993</v>
      </c>
      <c r="O7788" s="2">
        <v>99.999968999999993</v>
      </c>
      <c r="P7788" s="2">
        <v>65.945869000000002</v>
      </c>
      <c r="Q7788" s="3">
        <f t="shared" si="183"/>
        <v>73.035202370027008</v>
      </c>
    </row>
    <row r="7789" spans="1:17" ht="14.25" customHeight="1" x14ac:dyDescent="0.2">
      <c r="A7789" s="4">
        <v>44701.96875</v>
      </c>
      <c r="B7789" s="3">
        <f t="shared" si="180"/>
        <v>5</v>
      </c>
      <c r="C7789" s="3">
        <f t="shared" si="181"/>
        <v>2022</v>
      </c>
      <c r="F7789" s="2">
        <v>0</v>
      </c>
      <c r="G7789" s="2">
        <v>0</v>
      </c>
      <c r="H7789" s="2">
        <v>30.541665999999999</v>
      </c>
      <c r="I7789" s="2">
        <v>2.4173119999999999</v>
      </c>
      <c r="J7789" s="2">
        <v>64.624274999999997</v>
      </c>
      <c r="K7789" s="2">
        <v>45</v>
      </c>
      <c r="L7789" s="2">
        <v>26.6</v>
      </c>
      <c r="M7789" s="2">
        <v>27.799999</v>
      </c>
      <c r="N7789" s="2">
        <v>99.999968999999993</v>
      </c>
      <c r="O7789" s="2">
        <v>99.999968999999993</v>
      </c>
      <c r="P7789" s="2">
        <v>65.709862000000001</v>
      </c>
      <c r="Q7789" s="3">
        <f t="shared" si="183"/>
        <v>73.828735721792</v>
      </c>
    </row>
    <row r="7790" spans="1:17" ht="14.25" customHeight="1" x14ac:dyDescent="0.2">
      <c r="A7790" s="4">
        <v>44701.979166666664</v>
      </c>
      <c r="B7790" s="3">
        <f t="shared" si="180"/>
        <v>5</v>
      </c>
      <c r="C7790" s="3">
        <f t="shared" si="181"/>
        <v>2022</v>
      </c>
      <c r="F7790" s="2">
        <v>0</v>
      </c>
      <c r="G7790" s="2">
        <v>0</v>
      </c>
      <c r="H7790" s="2">
        <v>36.166663999999997</v>
      </c>
      <c r="I7790" s="2">
        <v>2.007342</v>
      </c>
      <c r="J7790" s="2">
        <v>64.129265000000004</v>
      </c>
      <c r="K7790" s="2">
        <v>45</v>
      </c>
      <c r="L7790" s="2">
        <v>26</v>
      </c>
      <c r="M7790" s="2">
        <v>27.699998999999998</v>
      </c>
      <c r="N7790" s="2">
        <v>99.999968999999993</v>
      </c>
      <c r="O7790" s="2">
        <v>99.999968999999993</v>
      </c>
      <c r="P7790" s="2">
        <v>65.120093999999995</v>
      </c>
      <c r="Q7790" s="3">
        <f t="shared" si="183"/>
        <v>72.598863647087995</v>
      </c>
    </row>
    <row r="7791" spans="1:17" ht="14.25" customHeight="1" x14ac:dyDescent="0.2">
      <c r="A7791" s="4">
        <v>44701.989583333336</v>
      </c>
      <c r="B7791" s="3">
        <f t="shared" si="180"/>
        <v>5</v>
      </c>
      <c r="C7791" s="3">
        <f t="shared" si="181"/>
        <v>2022</v>
      </c>
      <c r="F7791" s="2">
        <v>0</v>
      </c>
      <c r="G7791" s="2">
        <v>0</v>
      </c>
      <c r="H7791" s="2">
        <v>34.741664999999998</v>
      </c>
      <c r="I7791" s="2">
        <v>2.091396</v>
      </c>
      <c r="J7791" s="2">
        <v>63.923012</v>
      </c>
      <c r="K7791" s="2">
        <v>45</v>
      </c>
      <c r="L7791" s="2">
        <v>25.9</v>
      </c>
      <c r="M7791" s="2">
        <v>27.4</v>
      </c>
      <c r="N7791" s="2">
        <v>99.999968999999993</v>
      </c>
      <c r="O7791" s="2">
        <v>99.999968999999993</v>
      </c>
      <c r="P7791" s="2">
        <v>64.883049</v>
      </c>
      <c r="Q7791" s="3">
        <f t="shared" si="183"/>
        <v>72.658579214339994</v>
      </c>
    </row>
    <row r="7792" spans="1:17" ht="14.25" customHeight="1" x14ac:dyDescent="0.2">
      <c r="A7792" s="4">
        <v>44702</v>
      </c>
      <c r="B7792" s="3">
        <f t="shared" si="180"/>
        <v>5</v>
      </c>
      <c r="C7792" s="3">
        <f t="shared" si="181"/>
        <v>2022</v>
      </c>
      <c r="F7792" s="2">
        <v>0</v>
      </c>
      <c r="G7792" s="2">
        <v>0</v>
      </c>
      <c r="H7792" s="2">
        <v>34.091662999999997</v>
      </c>
      <c r="I7792" s="2">
        <v>2.1685279999999998</v>
      </c>
      <c r="J7792" s="2">
        <v>63.551743000000002</v>
      </c>
      <c r="K7792" s="2">
        <v>45</v>
      </c>
      <c r="L7792" s="2">
        <v>26.6</v>
      </c>
      <c r="M7792" s="2">
        <v>28.4</v>
      </c>
      <c r="N7792" s="2">
        <v>99.999968999999993</v>
      </c>
      <c r="O7792" s="2">
        <v>99.999968999999993</v>
      </c>
      <c r="P7792" s="2">
        <v>64.442870999999997</v>
      </c>
      <c r="Q7792" s="3">
        <f t="shared" si="183"/>
        <v>73.928725782063992</v>
      </c>
    </row>
    <row r="7793" spans="1:17" ht="14.25" customHeight="1" x14ac:dyDescent="0.2">
      <c r="A7793" s="4">
        <v>44702.010416666664</v>
      </c>
      <c r="B7793" s="3">
        <f t="shared" si="180"/>
        <v>5</v>
      </c>
      <c r="C7793" s="3">
        <f t="shared" si="181"/>
        <v>2022</v>
      </c>
      <c r="F7793" s="2">
        <v>0</v>
      </c>
      <c r="G7793" s="2">
        <v>0</v>
      </c>
      <c r="H7793" s="2">
        <v>34.258330999999998</v>
      </c>
      <c r="I7793" s="2">
        <v>2.1569180000000001</v>
      </c>
      <c r="J7793" s="2">
        <v>63.538001999999999</v>
      </c>
      <c r="K7793" s="2">
        <v>45</v>
      </c>
      <c r="L7793" s="2">
        <v>25.799999</v>
      </c>
      <c r="M7793" s="2">
        <v>27.699998999999998</v>
      </c>
      <c r="N7793" s="2">
        <v>99.999968999999993</v>
      </c>
      <c r="O7793" s="2">
        <v>99.999968999999993</v>
      </c>
      <c r="P7793" s="2">
        <v>64.512900999999999</v>
      </c>
      <c r="Q7793" s="3">
        <f t="shared" si="183"/>
        <v>73.892410783857997</v>
      </c>
    </row>
    <row r="7794" spans="1:17" ht="14.25" customHeight="1" x14ac:dyDescent="0.2">
      <c r="A7794" s="4">
        <v>44702.020833333336</v>
      </c>
      <c r="B7794" s="3">
        <f t="shared" si="180"/>
        <v>5</v>
      </c>
      <c r="C7794" s="3">
        <f t="shared" si="181"/>
        <v>2022</v>
      </c>
      <c r="F7794" s="2">
        <v>0</v>
      </c>
      <c r="G7794" s="2">
        <v>0</v>
      </c>
      <c r="H7794" s="2">
        <v>32.191665999999998</v>
      </c>
      <c r="I7794" s="2">
        <v>2.2557320000000001</v>
      </c>
      <c r="J7794" s="2">
        <v>63.455497999999999</v>
      </c>
      <c r="K7794" s="2">
        <v>45</v>
      </c>
      <c r="L7794" s="2">
        <v>25.9</v>
      </c>
      <c r="M7794" s="2">
        <v>26.799999</v>
      </c>
      <c r="N7794" s="2">
        <v>99.999968999999993</v>
      </c>
      <c r="O7794" s="2">
        <v>99.999968999999993</v>
      </c>
      <c r="P7794" s="2">
        <v>64.505882</v>
      </c>
      <c r="Q7794" s="3">
        <f t="shared" si="183"/>
        <v>72.615771129511998</v>
      </c>
    </row>
    <row r="7795" spans="1:17" ht="14.25" customHeight="1" x14ac:dyDescent="0.2">
      <c r="A7795" s="4">
        <v>44702.03125</v>
      </c>
      <c r="B7795" s="3">
        <f t="shared" si="180"/>
        <v>5</v>
      </c>
      <c r="C7795" s="3">
        <f t="shared" si="181"/>
        <v>2022</v>
      </c>
      <c r="F7795" s="2">
        <v>0</v>
      </c>
      <c r="G7795" s="2">
        <v>0</v>
      </c>
      <c r="H7795" s="2">
        <v>32.958331999999999</v>
      </c>
      <c r="I7795" s="2">
        <v>2.2543280000000001</v>
      </c>
      <c r="J7795" s="2">
        <v>63.331749000000002</v>
      </c>
      <c r="K7795" s="2">
        <v>45</v>
      </c>
      <c r="L7795" s="2">
        <v>26.9</v>
      </c>
      <c r="M7795" s="2">
        <v>27.5</v>
      </c>
      <c r="N7795" s="2">
        <v>99.999968999999993</v>
      </c>
      <c r="O7795" s="2">
        <v>99.999968999999993</v>
      </c>
      <c r="P7795" s="2">
        <v>64.217644000000007</v>
      </c>
      <c r="Q7795" s="3">
        <f t="shared" si="183"/>
        <v>74.298890660896006</v>
      </c>
    </row>
    <row r="7796" spans="1:17" ht="14.25" customHeight="1" x14ac:dyDescent="0.2">
      <c r="A7796" s="4">
        <v>44702.041666666664</v>
      </c>
      <c r="B7796" s="3">
        <f t="shared" si="180"/>
        <v>5</v>
      </c>
      <c r="C7796" s="3">
        <f t="shared" si="181"/>
        <v>2022</v>
      </c>
      <c r="F7796" s="2">
        <v>0</v>
      </c>
      <c r="G7796" s="2">
        <v>0</v>
      </c>
      <c r="H7796" s="2">
        <v>32.891663000000001</v>
      </c>
      <c r="I7796" s="2">
        <v>2.277139</v>
      </c>
      <c r="J7796" s="2">
        <v>63.318001000000002</v>
      </c>
      <c r="K7796" s="2">
        <v>45</v>
      </c>
      <c r="L7796" s="2">
        <v>26.799999</v>
      </c>
      <c r="M7796" s="2">
        <v>28.6</v>
      </c>
      <c r="N7796" s="2">
        <v>99.999968999999993</v>
      </c>
      <c r="O7796" s="2">
        <v>99.999968999999993</v>
      </c>
      <c r="P7796" s="2">
        <v>64.190880000000007</v>
      </c>
      <c r="Q7796" s="3">
        <f t="shared" si="183"/>
        <v>74.898888592157007</v>
      </c>
    </row>
    <row r="7797" spans="1:17" ht="14.25" customHeight="1" x14ac:dyDescent="0.2">
      <c r="A7797" s="4">
        <v>44702.052083333336</v>
      </c>
      <c r="B7797" s="3">
        <f t="shared" si="180"/>
        <v>5</v>
      </c>
      <c r="C7797" s="3">
        <f t="shared" si="181"/>
        <v>2022</v>
      </c>
      <c r="F7797" s="2">
        <v>0</v>
      </c>
      <c r="G7797" s="2">
        <v>0</v>
      </c>
      <c r="H7797" s="2">
        <v>32.891663000000001</v>
      </c>
      <c r="I7797" s="2">
        <v>2.2488679999999999</v>
      </c>
      <c r="J7797" s="2">
        <v>63.318001000000002</v>
      </c>
      <c r="K7797" s="2">
        <v>45</v>
      </c>
      <c r="L7797" s="2">
        <v>26.299999</v>
      </c>
      <c r="M7797" s="2">
        <v>28.1</v>
      </c>
      <c r="N7797" s="2">
        <v>99.999968999999993</v>
      </c>
      <c r="O7797" s="2">
        <v>99.999968999999993</v>
      </c>
      <c r="P7797" s="2">
        <v>64.300781000000001</v>
      </c>
      <c r="Q7797" s="3">
        <f t="shared" si="183"/>
        <v>73.969008387483996</v>
      </c>
    </row>
    <row r="7798" spans="1:17" ht="14.25" customHeight="1" x14ac:dyDescent="0.2">
      <c r="A7798" s="4">
        <v>44702.0625</v>
      </c>
      <c r="B7798" s="3">
        <f t="shared" si="180"/>
        <v>5</v>
      </c>
      <c r="C7798" s="3">
        <f t="shared" si="181"/>
        <v>2022</v>
      </c>
      <c r="F7798" s="2">
        <v>0</v>
      </c>
      <c r="G7798" s="2">
        <v>0</v>
      </c>
      <c r="H7798" s="2">
        <v>30.424997000000001</v>
      </c>
      <c r="I7798" s="2">
        <v>2.420776</v>
      </c>
      <c r="J7798" s="2">
        <v>63.386757000000003</v>
      </c>
      <c r="K7798" s="2">
        <v>45</v>
      </c>
      <c r="L7798" s="2">
        <v>26.5</v>
      </c>
      <c r="M7798" s="2">
        <v>27.699998999999998</v>
      </c>
      <c r="N7798" s="2">
        <v>99.999968999999993</v>
      </c>
      <c r="O7798" s="2">
        <v>99.999968999999993</v>
      </c>
      <c r="P7798" s="2">
        <v>64.350196999999994</v>
      </c>
      <c r="Q7798" s="3">
        <f t="shared" si="183"/>
        <v>73.652102537672008</v>
      </c>
    </row>
    <row r="7799" spans="1:17" ht="14.25" customHeight="1" x14ac:dyDescent="0.2">
      <c r="A7799" s="4">
        <v>44702.072916666664</v>
      </c>
      <c r="B7799" s="3">
        <f t="shared" si="180"/>
        <v>5</v>
      </c>
      <c r="C7799" s="3">
        <f t="shared" si="181"/>
        <v>2022</v>
      </c>
      <c r="F7799" s="2">
        <v>0</v>
      </c>
      <c r="G7799" s="2">
        <v>190.08000200000001</v>
      </c>
      <c r="H7799" s="2">
        <v>47.216662999999997</v>
      </c>
      <c r="I7799" s="2">
        <v>4.438663</v>
      </c>
      <c r="J7799" s="2">
        <v>64.005508000000006</v>
      </c>
      <c r="K7799" s="2">
        <v>75</v>
      </c>
      <c r="L7799" s="2">
        <v>0</v>
      </c>
      <c r="M7799" s="2">
        <v>0</v>
      </c>
      <c r="N7799" s="2">
        <v>0</v>
      </c>
      <c r="O7799" s="2">
        <v>0</v>
      </c>
      <c r="P7799" s="2">
        <v>64.136825999999999</v>
      </c>
      <c r="Q7799" s="3">
        <f t="shared" si="183"/>
        <v>209.578855041569</v>
      </c>
    </row>
    <row r="7800" spans="1:17" ht="14.25" customHeight="1" x14ac:dyDescent="0.2">
      <c r="A7800" s="4">
        <v>44702.083333333336</v>
      </c>
      <c r="B7800" s="3">
        <f t="shared" si="180"/>
        <v>5</v>
      </c>
      <c r="C7800" s="3">
        <f t="shared" si="181"/>
        <v>2022</v>
      </c>
      <c r="F7800" s="2">
        <v>0</v>
      </c>
      <c r="G7800" s="2">
        <v>127.709999</v>
      </c>
      <c r="H7800" s="2">
        <v>218.59999099999999</v>
      </c>
      <c r="I7800" s="2">
        <v>0.69042000000000003</v>
      </c>
      <c r="J7800" s="2">
        <v>75.308228</v>
      </c>
      <c r="K7800" s="2">
        <v>75</v>
      </c>
      <c r="L7800" s="2">
        <v>1.8</v>
      </c>
      <c r="M7800" s="2">
        <v>1.8</v>
      </c>
      <c r="N7800" s="2">
        <v>37.055064999999999</v>
      </c>
      <c r="O7800" s="2">
        <v>37.055064999999999</v>
      </c>
      <c r="P7800" s="2">
        <v>63.905124999999998</v>
      </c>
      <c r="Q7800" s="3">
        <f t="shared" si="183"/>
        <v>150.92580578622</v>
      </c>
    </row>
    <row r="7801" spans="1:17" ht="14.25" customHeight="1" x14ac:dyDescent="0.2">
      <c r="A7801" s="4">
        <v>44702.09375</v>
      </c>
      <c r="B7801" s="3">
        <f t="shared" si="180"/>
        <v>5</v>
      </c>
      <c r="C7801" s="3">
        <f t="shared" si="181"/>
        <v>2022</v>
      </c>
      <c r="F7801" s="2">
        <v>0</v>
      </c>
      <c r="G7801" s="2">
        <v>121.769997</v>
      </c>
      <c r="H7801" s="2">
        <v>193.524979</v>
      </c>
      <c r="I7801" s="2">
        <v>0.74082899999999996</v>
      </c>
      <c r="J7801" s="2">
        <v>73.644454999999994</v>
      </c>
      <c r="K7801" s="2">
        <v>75</v>
      </c>
      <c r="L7801" s="2">
        <v>1</v>
      </c>
      <c r="M7801" s="2">
        <v>1.1000000000000001</v>
      </c>
      <c r="N7801" s="2">
        <v>27.828029999999998</v>
      </c>
      <c r="O7801" s="2">
        <v>27.828029999999998</v>
      </c>
      <c r="P7801" s="2">
        <v>63.096336000000001</v>
      </c>
      <c r="Q7801" s="3">
        <f t="shared" si="183"/>
        <v>143.36891666759098</v>
      </c>
    </row>
    <row r="7802" spans="1:17" ht="14.25" customHeight="1" x14ac:dyDescent="0.2">
      <c r="A7802" s="4">
        <v>44702.104166666664</v>
      </c>
      <c r="B7802" s="3">
        <f t="shared" si="180"/>
        <v>5</v>
      </c>
      <c r="C7802" s="3">
        <f t="shared" si="181"/>
        <v>2022</v>
      </c>
      <c r="F7802" s="2">
        <v>0</v>
      </c>
      <c r="G7802" s="2">
        <v>121.769997</v>
      </c>
      <c r="H7802" s="2">
        <v>173.858307</v>
      </c>
      <c r="I7802" s="2">
        <v>0.81241699999999994</v>
      </c>
      <c r="J7802" s="2">
        <v>73.108192000000003</v>
      </c>
      <c r="K7802" s="2">
        <v>75</v>
      </c>
      <c r="L7802" s="2">
        <v>0</v>
      </c>
      <c r="M7802" s="2">
        <v>0</v>
      </c>
      <c r="N7802" s="2">
        <v>0</v>
      </c>
      <c r="O7802" s="2">
        <v>0</v>
      </c>
      <c r="P7802" s="2">
        <v>62.971423999999999</v>
      </c>
      <c r="Q7802" s="3">
        <f t="shared" si="183"/>
        <v>141.24544419801899</v>
      </c>
    </row>
    <row r="7803" spans="1:17" ht="14.25" customHeight="1" x14ac:dyDescent="0.2">
      <c r="A7803" s="4">
        <v>44702.114583333336</v>
      </c>
      <c r="B7803" s="3">
        <f t="shared" si="180"/>
        <v>5</v>
      </c>
      <c r="C7803" s="3">
        <f t="shared" si="181"/>
        <v>2022</v>
      </c>
      <c r="F7803" s="2">
        <v>0</v>
      </c>
      <c r="G7803" s="2">
        <v>118.799995</v>
      </c>
      <c r="H7803" s="2">
        <v>175.16665599999999</v>
      </c>
      <c r="I7803" s="2">
        <v>0.79607399999999995</v>
      </c>
      <c r="J7803" s="2">
        <v>74.730721000000003</v>
      </c>
      <c r="K7803" s="2">
        <v>75</v>
      </c>
      <c r="L7803" s="2">
        <v>0.4</v>
      </c>
      <c r="M7803" s="2">
        <v>0.6</v>
      </c>
      <c r="N7803" s="2">
        <v>20.755614999999999</v>
      </c>
      <c r="O7803" s="2">
        <v>20.755614999999999</v>
      </c>
      <c r="P7803" s="2">
        <v>63.159408999999997</v>
      </c>
      <c r="Q7803" s="3">
        <f t="shared" si="183"/>
        <v>139.44562050854398</v>
      </c>
    </row>
    <row r="7804" spans="1:17" ht="14.25" customHeight="1" x14ac:dyDescent="0.2">
      <c r="A7804" s="4">
        <v>44702.125</v>
      </c>
      <c r="B7804" s="3">
        <f t="shared" si="180"/>
        <v>5</v>
      </c>
      <c r="C7804" s="3">
        <f t="shared" si="181"/>
        <v>2022</v>
      </c>
      <c r="F7804" s="2">
        <v>0</v>
      </c>
      <c r="G7804" s="2">
        <v>118.799995</v>
      </c>
      <c r="H7804" s="2">
        <v>182.28332499999999</v>
      </c>
      <c r="I7804" s="2">
        <v>0.82078700000000004</v>
      </c>
      <c r="J7804" s="2">
        <v>76.394501000000005</v>
      </c>
      <c r="K7804" s="2">
        <v>75</v>
      </c>
      <c r="L7804" s="2">
        <v>4.4000000000000004</v>
      </c>
      <c r="M7804" s="2">
        <v>4.5999999999999996</v>
      </c>
      <c r="N7804" s="2">
        <v>53.637829000000004</v>
      </c>
      <c r="O7804" s="2">
        <v>53.637829000000004</v>
      </c>
      <c r="P7804" s="2">
        <v>63.343204</v>
      </c>
      <c r="Q7804" s="3">
        <f t="shared" si="183"/>
        <v>149.61578347677499</v>
      </c>
    </row>
    <row r="7805" spans="1:17" ht="14.25" customHeight="1" x14ac:dyDescent="0.2">
      <c r="A7805" s="4">
        <v>44702.135416666664</v>
      </c>
      <c r="B7805" s="3">
        <f t="shared" si="180"/>
        <v>5</v>
      </c>
      <c r="C7805" s="3">
        <f t="shared" si="181"/>
        <v>2022</v>
      </c>
      <c r="F7805" s="2">
        <v>0</v>
      </c>
      <c r="G7805" s="2">
        <v>118.799995</v>
      </c>
      <c r="H7805" s="2">
        <v>171.92498800000001</v>
      </c>
      <c r="I7805" s="2">
        <v>0.83832300000000004</v>
      </c>
      <c r="J7805" s="2">
        <v>73.671943999999996</v>
      </c>
      <c r="K7805" s="2">
        <v>75</v>
      </c>
      <c r="L7805" s="2">
        <v>3</v>
      </c>
      <c r="M7805" s="2">
        <v>2.9</v>
      </c>
      <c r="N7805" s="2">
        <v>41.593456000000003</v>
      </c>
      <c r="O7805" s="2">
        <v>41.593456000000003</v>
      </c>
      <c r="P7805" s="2">
        <v>63.588863000000003</v>
      </c>
      <c r="Q7805" s="3">
        <f t="shared" si="183"/>
        <v>144.12867171512403</v>
      </c>
    </row>
    <row r="7806" spans="1:17" ht="14.25" customHeight="1" x14ac:dyDescent="0.2">
      <c r="A7806" s="4">
        <v>44702.145833333336</v>
      </c>
      <c r="B7806" s="3">
        <f t="shared" si="180"/>
        <v>5</v>
      </c>
      <c r="C7806" s="3">
        <f t="shared" si="181"/>
        <v>2022</v>
      </c>
      <c r="F7806" s="2">
        <v>0</v>
      </c>
      <c r="G7806" s="2">
        <v>118.799995</v>
      </c>
      <c r="H7806" s="2">
        <v>167.29165599999999</v>
      </c>
      <c r="I7806" s="2">
        <v>0.83010099999999998</v>
      </c>
      <c r="J7806" s="2">
        <v>73.149437000000006</v>
      </c>
      <c r="K7806" s="2">
        <v>75</v>
      </c>
      <c r="L7806" s="2">
        <v>0.2</v>
      </c>
      <c r="M7806" s="2">
        <v>0.3</v>
      </c>
      <c r="N7806" s="2">
        <v>19.852288999999999</v>
      </c>
      <c r="O7806" s="2">
        <v>19.852288999999999</v>
      </c>
      <c r="P7806" s="2">
        <v>63.585189999999997</v>
      </c>
      <c r="Q7806" s="3">
        <f t="shared" si="183"/>
        <v>138.86897093725599</v>
      </c>
    </row>
    <row r="7807" spans="1:17" ht="14.25" customHeight="1" x14ac:dyDescent="0.2">
      <c r="A7807" s="4">
        <v>44702.15625</v>
      </c>
      <c r="B7807" s="3">
        <f t="shared" si="180"/>
        <v>5</v>
      </c>
      <c r="C7807" s="3">
        <f t="shared" si="181"/>
        <v>2022</v>
      </c>
      <c r="F7807" s="2">
        <v>0</v>
      </c>
      <c r="G7807" s="2">
        <v>118.799995</v>
      </c>
      <c r="H7807" s="2">
        <v>168.23332199999999</v>
      </c>
      <c r="I7807" s="2">
        <v>0.84895299999999996</v>
      </c>
      <c r="J7807" s="2">
        <v>76.243256000000002</v>
      </c>
      <c r="K7807" s="2">
        <v>75</v>
      </c>
      <c r="L7807" s="2">
        <v>2.2000000000000002</v>
      </c>
      <c r="M7807" s="2">
        <v>2.2999999999999998</v>
      </c>
      <c r="N7807" s="2">
        <v>41.028328000000002</v>
      </c>
      <c r="O7807" s="2">
        <v>41.028328000000002</v>
      </c>
      <c r="P7807" s="2">
        <v>63.477001000000001</v>
      </c>
      <c r="Q7807" s="3">
        <f t="shared" si="183"/>
        <v>142.82218341186598</v>
      </c>
    </row>
    <row r="7808" spans="1:17" ht="14.25" customHeight="1" x14ac:dyDescent="0.2">
      <c r="A7808" s="4">
        <v>44702.166666666664</v>
      </c>
      <c r="B7808" s="3">
        <f t="shared" si="180"/>
        <v>5</v>
      </c>
      <c r="C7808" s="3">
        <f t="shared" si="181"/>
        <v>2022</v>
      </c>
      <c r="F7808" s="2">
        <v>0</v>
      </c>
      <c r="G7808" s="2">
        <v>115.829994</v>
      </c>
      <c r="H7808" s="2">
        <v>167.04165599999999</v>
      </c>
      <c r="I7808" s="2">
        <v>0.86937799999999998</v>
      </c>
      <c r="J7808" s="2">
        <v>74.111960999999994</v>
      </c>
      <c r="K7808" s="2">
        <v>75</v>
      </c>
      <c r="L7808" s="2">
        <v>4.7</v>
      </c>
      <c r="M7808" s="2">
        <v>5</v>
      </c>
      <c r="N7808" s="2">
        <v>50.227322000000001</v>
      </c>
      <c r="O7808" s="2">
        <v>50.227322000000001</v>
      </c>
      <c r="P7808" s="2">
        <v>63.425483999999997</v>
      </c>
      <c r="Q7808" s="3">
        <f t="shared" si="183"/>
        <v>145.22234080996799</v>
      </c>
    </row>
    <row r="7809" spans="1:17" ht="14.25" customHeight="1" x14ac:dyDescent="0.2">
      <c r="A7809" s="4">
        <v>44702.177083333336</v>
      </c>
      <c r="B7809" s="3">
        <f t="shared" si="180"/>
        <v>5</v>
      </c>
      <c r="C7809" s="3">
        <f t="shared" si="181"/>
        <v>2022</v>
      </c>
      <c r="F7809" s="2">
        <v>0</v>
      </c>
      <c r="G7809" s="2">
        <v>115.829994</v>
      </c>
      <c r="H7809" s="2">
        <v>166.258331</v>
      </c>
      <c r="I7809" s="2">
        <v>0.81793499999999997</v>
      </c>
      <c r="J7809" s="2">
        <v>72.709434999999999</v>
      </c>
      <c r="K7809" s="2">
        <v>75</v>
      </c>
      <c r="L7809" s="2">
        <v>0.4</v>
      </c>
      <c r="M7809" s="2">
        <v>0.4</v>
      </c>
      <c r="N7809" s="2">
        <v>19.509443000000001</v>
      </c>
      <c r="O7809" s="2">
        <v>19.509443000000001</v>
      </c>
      <c r="P7809" s="2">
        <v>63.204388000000002</v>
      </c>
      <c r="Q7809" s="3">
        <f t="shared" si="183"/>
        <v>135.988507966485</v>
      </c>
    </row>
    <row r="7810" spans="1:17" ht="14.25" customHeight="1" x14ac:dyDescent="0.2">
      <c r="A7810" s="4">
        <v>44702.1875</v>
      </c>
      <c r="B7810" s="3">
        <f t="shared" si="180"/>
        <v>5</v>
      </c>
      <c r="C7810" s="3">
        <f t="shared" si="181"/>
        <v>2022</v>
      </c>
      <c r="F7810" s="2">
        <v>0</v>
      </c>
      <c r="G7810" s="2">
        <v>115.829994</v>
      </c>
      <c r="H7810" s="2">
        <v>162.95832799999999</v>
      </c>
      <c r="I7810" s="2">
        <v>0.83726500000000004</v>
      </c>
      <c r="J7810" s="2">
        <v>75.184486000000007</v>
      </c>
      <c r="K7810" s="2">
        <v>75</v>
      </c>
      <c r="L7810" s="2">
        <v>0.4</v>
      </c>
      <c r="M7810" s="2">
        <v>0.4</v>
      </c>
      <c r="N7810" s="2">
        <v>20.403390999999999</v>
      </c>
      <c r="O7810" s="2">
        <v>20.403390999999999</v>
      </c>
      <c r="P7810" s="2">
        <v>63.080573999999999</v>
      </c>
      <c r="Q7810" s="3">
        <f t="shared" si="183"/>
        <v>136.43930449292</v>
      </c>
    </row>
    <row r="7811" spans="1:17" ht="14.25" customHeight="1" x14ac:dyDescent="0.2">
      <c r="A7811" s="4">
        <v>44702.197916666664</v>
      </c>
      <c r="B7811" s="3">
        <f t="shared" si="180"/>
        <v>5</v>
      </c>
      <c r="C7811" s="3">
        <f t="shared" si="181"/>
        <v>2022</v>
      </c>
      <c r="F7811" s="2">
        <v>0</v>
      </c>
      <c r="G7811" s="2">
        <v>115.829994</v>
      </c>
      <c r="H7811" s="2">
        <v>156.79998800000001</v>
      </c>
      <c r="I7811" s="2">
        <v>0.901034</v>
      </c>
      <c r="J7811" s="2">
        <v>76.188254999999998</v>
      </c>
      <c r="K7811" s="2">
        <v>75</v>
      </c>
      <c r="L7811" s="2">
        <v>3</v>
      </c>
      <c r="M7811" s="2">
        <v>3</v>
      </c>
      <c r="N7811" s="2">
        <v>45.264789999999998</v>
      </c>
      <c r="O7811" s="2">
        <v>45.264789999999998</v>
      </c>
      <c r="P7811" s="2">
        <v>62.895409000000001</v>
      </c>
      <c r="Q7811" s="3">
        <f t="shared" ref="Q7811:Q7874" si="184">H7811*I7811</f>
        <v>141.28212038759202</v>
      </c>
    </row>
    <row r="7812" spans="1:17" ht="14.25" customHeight="1" x14ac:dyDescent="0.2">
      <c r="A7812" s="4">
        <v>44702.208333333336</v>
      </c>
      <c r="B7812" s="3">
        <f t="shared" si="180"/>
        <v>5</v>
      </c>
      <c r="C7812" s="3">
        <f t="shared" si="181"/>
        <v>2022</v>
      </c>
      <c r="F7812" s="2">
        <v>0</v>
      </c>
      <c r="G7812" s="2">
        <v>115.829994</v>
      </c>
      <c r="H7812" s="2">
        <v>162.16665599999999</v>
      </c>
      <c r="I7812" s="2">
        <v>0.84289000000000003</v>
      </c>
      <c r="J7812" s="2">
        <v>74.703232</v>
      </c>
      <c r="K7812" s="2">
        <v>75</v>
      </c>
      <c r="L7812" s="2">
        <v>0.7</v>
      </c>
      <c r="M7812" s="2">
        <v>0.8</v>
      </c>
      <c r="N7812" s="2">
        <v>26.386102999999999</v>
      </c>
      <c r="O7812" s="2">
        <v>26.386102999999999</v>
      </c>
      <c r="P7812" s="2">
        <v>62.987614000000001</v>
      </c>
      <c r="Q7812" s="3">
        <f t="shared" si="184"/>
        <v>136.68865267583999</v>
      </c>
    </row>
    <row r="7813" spans="1:17" ht="14.25" customHeight="1" x14ac:dyDescent="0.2">
      <c r="A7813" s="4">
        <v>44702.21875</v>
      </c>
      <c r="B7813" s="3">
        <f t="shared" si="180"/>
        <v>5</v>
      </c>
      <c r="C7813" s="3">
        <f t="shared" si="181"/>
        <v>2022</v>
      </c>
      <c r="F7813" s="2">
        <v>0</v>
      </c>
      <c r="G7813" s="2">
        <v>115.829994</v>
      </c>
      <c r="H7813" s="2">
        <v>165.29165599999999</v>
      </c>
      <c r="I7813" s="2">
        <v>0.81858600000000004</v>
      </c>
      <c r="J7813" s="2">
        <v>72.310676999999998</v>
      </c>
      <c r="K7813" s="2">
        <v>75</v>
      </c>
      <c r="L7813" s="2">
        <v>0</v>
      </c>
      <c r="M7813" s="2">
        <v>0</v>
      </c>
      <c r="N7813" s="2">
        <v>0</v>
      </c>
      <c r="O7813" s="2">
        <v>0</v>
      </c>
      <c r="P7813" s="2">
        <v>63.199860000000001</v>
      </c>
      <c r="Q7813" s="3">
        <f t="shared" si="184"/>
        <v>135.305435518416</v>
      </c>
    </row>
    <row r="7814" spans="1:17" ht="14.25" customHeight="1" x14ac:dyDescent="0.2">
      <c r="A7814" s="4">
        <v>44702.229166666664</v>
      </c>
      <c r="B7814" s="3">
        <f t="shared" si="180"/>
        <v>5</v>
      </c>
      <c r="C7814" s="3">
        <f t="shared" si="181"/>
        <v>2022</v>
      </c>
      <c r="F7814" s="2">
        <v>0</v>
      </c>
      <c r="G7814" s="2">
        <v>115.829994</v>
      </c>
      <c r="H7814" s="2">
        <v>169.59165999999999</v>
      </c>
      <c r="I7814" s="2">
        <v>0.81261099999999997</v>
      </c>
      <c r="J7814" s="2">
        <v>76.422011999999995</v>
      </c>
      <c r="K7814" s="2">
        <v>75</v>
      </c>
      <c r="L7814" s="2">
        <v>1.1000000000000001</v>
      </c>
      <c r="M7814" s="2">
        <v>1</v>
      </c>
      <c r="N7814" s="2">
        <v>31.120338</v>
      </c>
      <c r="O7814" s="2">
        <v>31.120338</v>
      </c>
      <c r="P7814" s="2">
        <v>63.177959000000001</v>
      </c>
      <c r="Q7814" s="3">
        <f t="shared" si="184"/>
        <v>137.81204842425998</v>
      </c>
    </row>
    <row r="7815" spans="1:17" ht="14.25" customHeight="1" x14ac:dyDescent="0.2">
      <c r="A7815" s="4">
        <v>44702.239583333336</v>
      </c>
      <c r="B7815" s="3">
        <f t="shared" si="180"/>
        <v>5</v>
      </c>
      <c r="C7815" s="3">
        <f t="shared" si="181"/>
        <v>2022</v>
      </c>
      <c r="F7815" s="2">
        <v>0</v>
      </c>
      <c r="G7815" s="2">
        <v>112.860001</v>
      </c>
      <c r="H7815" s="2">
        <v>159.91665599999999</v>
      </c>
      <c r="I7815" s="2">
        <v>0.88630799999999998</v>
      </c>
      <c r="J7815" s="2">
        <v>75.720741000000004</v>
      </c>
      <c r="K7815" s="2">
        <v>75</v>
      </c>
      <c r="L7815" s="2">
        <v>4.5</v>
      </c>
      <c r="M7815" s="2">
        <v>4.4000000000000004</v>
      </c>
      <c r="N7815" s="2">
        <v>52.373108000000002</v>
      </c>
      <c r="O7815" s="2">
        <v>52.373108000000002</v>
      </c>
      <c r="P7815" s="2">
        <v>63.036011000000002</v>
      </c>
      <c r="Q7815" s="3">
        <f t="shared" si="184"/>
        <v>141.735411546048</v>
      </c>
    </row>
    <row r="7816" spans="1:17" ht="14.25" customHeight="1" x14ac:dyDescent="0.2">
      <c r="A7816" s="4">
        <v>44702.25</v>
      </c>
      <c r="B7816" s="3">
        <f t="shared" si="180"/>
        <v>5</v>
      </c>
      <c r="C7816" s="3">
        <f t="shared" si="181"/>
        <v>2022</v>
      </c>
      <c r="F7816" s="2">
        <v>0</v>
      </c>
      <c r="G7816" s="2">
        <v>112.860001</v>
      </c>
      <c r="H7816" s="2">
        <v>161.33332799999999</v>
      </c>
      <c r="I7816" s="2">
        <v>0.82511500000000004</v>
      </c>
      <c r="J7816" s="2">
        <v>72.379424999999998</v>
      </c>
      <c r="K7816" s="2">
        <v>75</v>
      </c>
      <c r="L7816" s="2">
        <v>0.4</v>
      </c>
      <c r="M7816" s="2">
        <v>0.4</v>
      </c>
      <c r="N7816" s="2">
        <v>19.369501</v>
      </c>
      <c r="O7816" s="2">
        <v>19.369501</v>
      </c>
      <c r="P7816" s="2">
        <v>63.129264999999997</v>
      </c>
      <c r="Q7816" s="3">
        <f t="shared" si="184"/>
        <v>133.11854893271999</v>
      </c>
    </row>
    <row r="7817" spans="1:17" ht="14.25" customHeight="1" x14ac:dyDescent="0.2">
      <c r="A7817" s="4">
        <v>44702.260416666664</v>
      </c>
      <c r="B7817" s="3">
        <f t="shared" si="180"/>
        <v>5</v>
      </c>
      <c r="C7817" s="3">
        <f t="shared" si="181"/>
        <v>2022</v>
      </c>
      <c r="F7817" s="2">
        <v>0</v>
      </c>
      <c r="G7817" s="2">
        <v>121.769997</v>
      </c>
      <c r="H7817" s="2">
        <v>179</v>
      </c>
      <c r="I7817" s="2">
        <v>0.78908100000000003</v>
      </c>
      <c r="J7817" s="2">
        <v>73.603194999999999</v>
      </c>
      <c r="K7817" s="2">
        <v>75</v>
      </c>
      <c r="L7817" s="2">
        <v>0</v>
      </c>
      <c r="M7817" s="2">
        <v>0</v>
      </c>
      <c r="N7817" s="2">
        <v>0</v>
      </c>
      <c r="O7817" s="2">
        <v>0</v>
      </c>
      <c r="P7817" s="2">
        <v>63.348681999999997</v>
      </c>
      <c r="Q7817" s="3">
        <f t="shared" si="184"/>
        <v>141.245499</v>
      </c>
    </row>
    <row r="7818" spans="1:17" ht="14.25" customHeight="1" x14ac:dyDescent="0.2">
      <c r="A7818" s="4">
        <v>44702.270833333336</v>
      </c>
      <c r="B7818" s="3">
        <f t="shared" si="180"/>
        <v>5</v>
      </c>
      <c r="C7818" s="3">
        <f t="shared" si="181"/>
        <v>2022</v>
      </c>
      <c r="F7818" s="2">
        <v>0</v>
      </c>
      <c r="G7818" s="2">
        <v>118.799995</v>
      </c>
      <c r="H7818" s="2">
        <v>178.608307</v>
      </c>
      <c r="I7818" s="2">
        <v>0.79368399999999995</v>
      </c>
      <c r="J7818" s="2">
        <v>76.710769999999997</v>
      </c>
      <c r="K7818" s="2">
        <v>75</v>
      </c>
      <c r="L7818" s="2">
        <v>1.8</v>
      </c>
      <c r="M7818" s="2">
        <v>1.8</v>
      </c>
      <c r="N7818" s="2">
        <v>39.345180999999997</v>
      </c>
      <c r="O7818" s="2">
        <v>39.345180999999997</v>
      </c>
      <c r="P7818" s="2">
        <v>63.530189999999997</v>
      </c>
      <c r="Q7818" s="3">
        <f t="shared" si="184"/>
        <v>141.758555532988</v>
      </c>
    </row>
    <row r="7819" spans="1:17" ht="14.25" customHeight="1" x14ac:dyDescent="0.2">
      <c r="A7819" s="4">
        <v>44702.28125</v>
      </c>
      <c r="B7819" s="3">
        <f t="shared" si="180"/>
        <v>5</v>
      </c>
      <c r="C7819" s="3">
        <f t="shared" si="181"/>
        <v>2022</v>
      </c>
      <c r="F7819" s="2">
        <v>0</v>
      </c>
      <c r="G7819" s="2">
        <v>118.799995</v>
      </c>
      <c r="H7819" s="2">
        <v>180.20832799999999</v>
      </c>
      <c r="I7819" s="2">
        <v>0.80426500000000001</v>
      </c>
      <c r="J7819" s="2">
        <v>75.074485999999993</v>
      </c>
      <c r="K7819" s="2">
        <v>75</v>
      </c>
      <c r="L7819" s="2">
        <v>3.4</v>
      </c>
      <c r="M7819" s="2">
        <v>3.5</v>
      </c>
      <c r="N7819" s="2">
        <v>46.774245999999998</v>
      </c>
      <c r="O7819" s="2">
        <v>46.774245999999998</v>
      </c>
      <c r="P7819" s="2">
        <v>63.416103</v>
      </c>
      <c r="Q7819" s="3">
        <f t="shared" si="184"/>
        <v>144.93525091891999</v>
      </c>
    </row>
    <row r="7820" spans="1:17" ht="14.25" customHeight="1" x14ac:dyDescent="0.2">
      <c r="A7820" s="4">
        <v>44702.291666666664</v>
      </c>
      <c r="B7820" s="3">
        <f t="shared" si="180"/>
        <v>5</v>
      </c>
      <c r="C7820" s="3">
        <f t="shared" si="181"/>
        <v>2022</v>
      </c>
      <c r="F7820" s="2">
        <v>0</v>
      </c>
      <c r="G7820" s="2">
        <v>121.769997</v>
      </c>
      <c r="H7820" s="2">
        <v>178.34999099999999</v>
      </c>
      <c r="I7820" s="2">
        <v>0.79825599999999997</v>
      </c>
      <c r="J7820" s="2">
        <v>72.998183999999995</v>
      </c>
      <c r="K7820" s="2">
        <v>75</v>
      </c>
      <c r="L7820" s="2">
        <v>0.6</v>
      </c>
      <c r="M7820" s="2">
        <v>0.6</v>
      </c>
      <c r="N7820" s="2">
        <v>20.171500999999999</v>
      </c>
      <c r="O7820" s="2">
        <v>20.171500999999999</v>
      </c>
      <c r="P7820" s="2">
        <v>63.305790000000002</v>
      </c>
      <c r="Q7820" s="3">
        <f t="shared" si="184"/>
        <v>142.36895041569599</v>
      </c>
    </row>
    <row r="7821" spans="1:17" ht="14.25" customHeight="1" x14ac:dyDescent="0.2">
      <c r="A7821" s="4">
        <v>44702.302083333336</v>
      </c>
      <c r="B7821" s="3">
        <f t="shared" si="180"/>
        <v>5</v>
      </c>
      <c r="C7821" s="3">
        <f t="shared" si="181"/>
        <v>2022</v>
      </c>
      <c r="F7821" s="2">
        <v>0</v>
      </c>
      <c r="G7821" s="2">
        <v>118.799995</v>
      </c>
      <c r="H7821" s="2">
        <v>183.69998200000001</v>
      </c>
      <c r="I7821" s="2">
        <v>0.75310600000000005</v>
      </c>
      <c r="J7821" s="2">
        <v>73.273201</v>
      </c>
      <c r="K7821" s="2">
        <v>75</v>
      </c>
      <c r="L7821" s="2">
        <v>0</v>
      </c>
      <c r="M7821" s="2">
        <v>0</v>
      </c>
      <c r="N7821" s="2">
        <v>0</v>
      </c>
      <c r="O7821" s="2">
        <v>0</v>
      </c>
      <c r="P7821" s="2">
        <v>63.362133</v>
      </c>
      <c r="Q7821" s="3">
        <f t="shared" si="184"/>
        <v>138.34555864409202</v>
      </c>
    </row>
    <row r="7822" spans="1:17" ht="14.25" customHeight="1" x14ac:dyDescent="0.2">
      <c r="A7822" s="4">
        <v>44702.3125</v>
      </c>
      <c r="B7822" s="3">
        <f t="shared" si="180"/>
        <v>5</v>
      </c>
      <c r="C7822" s="3">
        <f t="shared" si="181"/>
        <v>2022</v>
      </c>
      <c r="F7822" s="2">
        <v>0</v>
      </c>
      <c r="G7822" s="2">
        <v>121.769997</v>
      </c>
      <c r="H7822" s="2">
        <v>173.69998200000001</v>
      </c>
      <c r="I7822" s="2">
        <v>0.82192799999999999</v>
      </c>
      <c r="J7822" s="2">
        <v>75.156981999999999</v>
      </c>
      <c r="K7822" s="2">
        <v>75</v>
      </c>
      <c r="L7822" s="2">
        <v>0.7</v>
      </c>
      <c r="M7822" s="2">
        <v>0.8</v>
      </c>
      <c r="N7822" s="2">
        <v>25.329487</v>
      </c>
      <c r="O7822" s="2">
        <v>25.329487</v>
      </c>
      <c r="P7822" s="2">
        <v>63.343788000000004</v>
      </c>
      <c r="Q7822" s="3">
        <f t="shared" si="184"/>
        <v>142.768878805296</v>
      </c>
    </row>
    <row r="7823" spans="1:17" ht="14.25" customHeight="1" x14ac:dyDescent="0.2">
      <c r="A7823" s="4">
        <v>44702.322916666664</v>
      </c>
      <c r="B7823" s="3">
        <f t="shared" si="180"/>
        <v>5</v>
      </c>
      <c r="C7823" s="3">
        <f t="shared" si="181"/>
        <v>2022</v>
      </c>
      <c r="F7823" s="2">
        <v>0</v>
      </c>
      <c r="G7823" s="2">
        <v>115.829994</v>
      </c>
      <c r="H7823" s="2">
        <v>180.44165000000001</v>
      </c>
      <c r="I7823" s="2">
        <v>0.77026899999999998</v>
      </c>
      <c r="J7823" s="2">
        <v>75.349486999999996</v>
      </c>
      <c r="K7823" s="2">
        <v>75</v>
      </c>
      <c r="L7823" s="2">
        <v>1.9</v>
      </c>
      <c r="M7823" s="2">
        <v>1.9</v>
      </c>
      <c r="N7823" s="2">
        <v>35.860610999999999</v>
      </c>
      <c r="O7823" s="2">
        <v>35.860610999999999</v>
      </c>
      <c r="P7823" s="2">
        <v>63.351131000000002</v>
      </c>
      <c r="Q7823" s="3">
        <f t="shared" si="184"/>
        <v>138.98860930385001</v>
      </c>
    </row>
    <row r="7824" spans="1:17" ht="14.25" customHeight="1" x14ac:dyDescent="0.2">
      <c r="A7824" s="4">
        <v>44702.333333333336</v>
      </c>
      <c r="B7824" s="3">
        <f t="shared" si="180"/>
        <v>5</v>
      </c>
      <c r="C7824" s="3">
        <f t="shared" si="181"/>
        <v>2022</v>
      </c>
      <c r="F7824" s="2">
        <v>0</v>
      </c>
      <c r="G7824" s="2">
        <v>115.829994</v>
      </c>
      <c r="H7824" s="2">
        <v>177.26666299999999</v>
      </c>
      <c r="I7824" s="2">
        <v>0.78675399999999995</v>
      </c>
      <c r="J7824" s="2">
        <v>73.864448999999993</v>
      </c>
      <c r="K7824" s="2">
        <v>75</v>
      </c>
      <c r="L7824" s="2">
        <v>2.1</v>
      </c>
      <c r="M7824" s="2">
        <v>2.2000000000000002</v>
      </c>
      <c r="N7824" s="2">
        <v>36.809455999999997</v>
      </c>
      <c r="O7824" s="2">
        <v>36.809455999999997</v>
      </c>
      <c r="P7824" s="2">
        <v>63.630820999999997</v>
      </c>
      <c r="Q7824" s="3">
        <f t="shared" si="184"/>
        <v>139.46525618190199</v>
      </c>
    </row>
    <row r="7825" spans="1:17" ht="14.25" customHeight="1" x14ac:dyDescent="0.2">
      <c r="A7825" s="4">
        <v>44702.34375</v>
      </c>
      <c r="B7825" s="3">
        <f t="shared" si="180"/>
        <v>5</v>
      </c>
      <c r="C7825" s="3">
        <f t="shared" si="181"/>
        <v>2022</v>
      </c>
      <c r="F7825" s="2">
        <v>0</v>
      </c>
      <c r="G7825" s="2">
        <v>118.799995</v>
      </c>
      <c r="H7825" s="2">
        <v>190.341644</v>
      </c>
      <c r="I7825" s="2">
        <v>0.73004800000000003</v>
      </c>
      <c r="J7825" s="2">
        <v>72.530677999999995</v>
      </c>
      <c r="K7825" s="2">
        <v>75</v>
      </c>
      <c r="L7825" s="2">
        <v>0.4</v>
      </c>
      <c r="M7825" s="2">
        <v>0.3</v>
      </c>
      <c r="N7825" s="2">
        <v>16.858549</v>
      </c>
      <c r="O7825" s="2">
        <v>16.858549</v>
      </c>
      <c r="P7825" s="2">
        <v>63.837043999999999</v>
      </c>
      <c r="Q7825" s="3">
        <f t="shared" si="184"/>
        <v>138.95853651891201</v>
      </c>
    </row>
    <row r="7826" spans="1:17" ht="14.25" customHeight="1" x14ac:dyDescent="0.2">
      <c r="A7826" s="4">
        <v>44702.354166666664</v>
      </c>
      <c r="B7826" s="3">
        <f t="shared" si="180"/>
        <v>5</v>
      </c>
      <c r="C7826" s="3">
        <f t="shared" si="181"/>
        <v>2022</v>
      </c>
      <c r="F7826" s="2">
        <v>0</v>
      </c>
      <c r="G7826" s="2">
        <v>133.64999399999999</v>
      </c>
      <c r="H7826" s="2">
        <v>194.00831600000001</v>
      </c>
      <c r="I7826" s="2">
        <v>0.79561199999999999</v>
      </c>
      <c r="J7826" s="2">
        <v>74.813225000000003</v>
      </c>
      <c r="K7826" s="2">
        <v>75</v>
      </c>
      <c r="L7826" s="2">
        <v>0.6</v>
      </c>
      <c r="M7826" s="2">
        <v>0.7</v>
      </c>
      <c r="N7826" s="2">
        <v>24.886467</v>
      </c>
      <c r="O7826" s="2">
        <v>24.886467</v>
      </c>
      <c r="P7826" s="2">
        <v>64.034599</v>
      </c>
      <c r="Q7826" s="3">
        <f t="shared" si="184"/>
        <v>154.355344309392</v>
      </c>
    </row>
    <row r="7827" spans="1:17" ht="14.25" customHeight="1" x14ac:dyDescent="0.2">
      <c r="A7827" s="4">
        <v>44702.364583333336</v>
      </c>
      <c r="B7827" s="3">
        <f t="shared" si="180"/>
        <v>5</v>
      </c>
      <c r="C7827" s="3">
        <f t="shared" si="181"/>
        <v>2022</v>
      </c>
      <c r="F7827" s="2">
        <v>0</v>
      </c>
      <c r="G7827" s="2">
        <v>130.679993</v>
      </c>
      <c r="H7827" s="2">
        <v>202.43331900000001</v>
      </c>
      <c r="I7827" s="2">
        <v>0.75732999999999995</v>
      </c>
      <c r="J7827" s="2">
        <v>76.119499000000005</v>
      </c>
      <c r="K7827" s="2">
        <v>75</v>
      </c>
      <c r="L7827" s="2">
        <v>1.7</v>
      </c>
      <c r="M7827" s="2">
        <v>1.6</v>
      </c>
      <c r="N7827" s="2">
        <v>37.112228000000002</v>
      </c>
      <c r="O7827" s="2">
        <v>37.112228000000002</v>
      </c>
      <c r="P7827" s="2">
        <v>64.524780000000007</v>
      </c>
      <c r="Q7827" s="3">
        <f t="shared" si="184"/>
        <v>153.30882547826999</v>
      </c>
    </row>
    <row r="7828" spans="1:17" ht="14.25" customHeight="1" x14ac:dyDescent="0.2">
      <c r="A7828" s="4">
        <v>44702.375</v>
      </c>
      <c r="B7828" s="3">
        <f t="shared" si="180"/>
        <v>5</v>
      </c>
      <c r="C7828" s="3">
        <f t="shared" si="181"/>
        <v>2022</v>
      </c>
      <c r="F7828" s="2">
        <v>0</v>
      </c>
      <c r="G7828" s="2">
        <v>133.64999399999999</v>
      </c>
      <c r="H7828" s="2">
        <v>204.24165300000001</v>
      </c>
      <c r="I7828" s="2">
        <v>0.79578300000000002</v>
      </c>
      <c r="J7828" s="2">
        <v>76.559509000000006</v>
      </c>
      <c r="K7828" s="2">
        <v>75</v>
      </c>
      <c r="L7828" s="2">
        <v>4.5</v>
      </c>
      <c r="M7828" s="2">
        <v>4.8</v>
      </c>
      <c r="N7828" s="2">
        <v>54.615799000000003</v>
      </c>
      <c r="O7828" s="2">
        <v>54.615799000000003</v>
      </c>
      <c r="P7828" s="2">
        <v>64.844170000000005</v>
      </c>
      <c r="Q7828" s="3">
        <f t="shared" si="184"/>
        <v>162.53203534929901</v>
      </c>
    </row>
    <row r="7829" spans="1:17" ht="14.25" customHeight="1" x14ac:dyDescent="0.2">
      <c r="A7829" s="4">
        <v>44702.385416666664</v>
      </c>
      <c r="B7829" s="3">
        <f t="shared" si="180"/>
        <v>5</v>
      </c>
      <c r="C7829" s="3">
        <f t="shared" si="181"/>
        <v>2022</v>
      </c>
      <c r="F7829" s="2">
        <v>0</v>
      </c>
      <c r="G7829" s="2">
        <v>124.739998</v>
      </c>
      <c r="H7829" s="2">
        <v>204.983307</v>
      </c>
      <c r="I7829" s="2">
        <v>0.73798799999999998</v>
      </c>
      <c r="J7829" s="2">
        <v>75.280738999999997</v>
      </c>
      <c r="K7829" s="2">
        <v>75</v>
      </c>
      <c r="L7829" s="2">
        <v>3.5</v>
      </c>
      <c r="M7829" s="2">
        <v>3.6</v>
      </c>
      <c r="N7829" s="2">
        <v>46.922866999999997</v>
      </c>
      <c r="O7829" s="2">
        <v>46.922866999999997</v>
      </c>
      <c r="P7829" s="2">
        <v>65.622703999999999</v>
      </c>
      <c r="Q7829" s="3">
        <f t="shared" si="184"/>
        <v>151.27522076631598</v>
      </c>
    </row>
    <row r="7830" spans="1:17" ht="14.25" customHeight="1" x14ac:dyDescent="0.2">
      <c r="A7830" s="4">
        <v>44702.395833333336</v>
      </c>
      <c r="B7830" s="3">
        <f t="shared" si="180"/>
        <v>5</v>
      </c>
      <c r="C7830" s="3">
        <f t="shared" si="181"/>
        <v>2022</v>
      </c>
      <c r="F7830" s="2">
        <v>0</v>
      </c>
      <c r="G7830" s="2">
        <v>121.769997</v>
      </c>
      <c r="H7830" s="2">
        <v>212.92498800000001</v>
      </c>
      <c r="I7830" s="2">
        <v>0.68286400000000003</v>
      </c>
      <c r="J7830" s="2">
        <v>73.768196000000003</v>
      </c>
      <c r="K7830" s="2">
        <v>75</v>
      </c>
      <c r="L7830" s="2">
        <v>2.2000000000000002</v>
      </c>
      <c r="M7830" s="2">
        <v>2.2999999999999998</v>
      </c>
      <c r="N7830" s="2">
        <v>38.372753000000003</v>
      </c>
      <c r="O7830" s="2">
        <v>38.372753000000003</v>
      </c>
      <c r="P7830" s="2">
        <v>65.951995999999994</v>
      </c>
      <c r="Q7830" s="3">
        <f t="shared" si="184"/>
        <v>145.39880900563202</v>
      </c>
    </row>
    <row r="7831" spans="1:17" ht="14.25" customHeight="1" x14ac:dyDescent="0.2">
      <c r="A7831" s="4">
        <v>44702.40625</v>
      </c>
      <c r="B7831" s="3">
        <f t="shared" si="180"/>
        <v>5</v>
      </c>
      <c r="C7831" s="3">
        <f t="shared" si="181"/>
        <v>2022</v>
      </c>
      <c r="F7831" s="2">
        <v>0</v>
      </c>
      <c r="G7831" s="2">
        <v>121.769997</v>
      </c>
      <c r="H7831" s="2">
        <v>208.43331900000001</v>
      </c>
      <c r="I7831" s="2">
        <v>0.68171599999999999</v>
      </c>
      <c r="J7831" s="2">
        <v>71.911918999999997</v>
      </c>
      <c r="K7831" s="2">
        <v>75</v>
      </c>
      <c r="L7831" s="2">
        <v>0.4</v>
      </c>
      <c r="M7831" s="2">
        <v>0.4</v>
      </c>
      <c r="N7831" s="2">
        <v>20.475698000000001</v>
      </c>
      <c r="O7831" s="2">
        <v>20.475698000000001</v>
      </c>
      <c r="P7831" s="2">
        <v>66.198120000000003</v>
      </c>
      <c r="Q7831" s="3">
        <f t="shared" si="184"/>
        <v>142.09232849540402</v>
      </c>
    </row>
    <row r="7832" spans="1:17" ht="14.25" customHeight="1" x14ac:dyDescent="0.2">
      <c r="A7832" s="4">
        <v>44702.416666666664</v>
      </c>
      <c r="B7832" s="3">
        <f t="shared" si="180"/>
        <v>5</v>
      </c>
      <c r="C7832" s="3">
        <f t="shared" si="181"/>
        <v>2022</v>
      </c>
      <c r="F7832" s="2">
        <v>0</v>
      </c>
      <c r="G7832" s="2">
        <v>136.61999499999999</v>
      </c>
      <c r="H7832" s="2">
        <v>209.733307</v>
      </c>
      <c r="I7832" s="2">
        <v>0.74821400000000005</v>
      </c>
      <c r="J7832" s="2">
        <v>73.355698000000004</v>
      </c>
      <c r="K7832" s="2">
        <v>75</v>
      </c>
      <c r="L7832" s="2">
        <v>0.4</v>
      </c>
      <c r="M7832" s="2">
        <v>0.4</v>
      </c>
      <c r="N7832" s="2">
        <v>18.040234000000002</v>
      </c>
      <c r="O7832" s="2">
        <v>18.040234000000002</v>
      </c>
      <c r="P7832" s="2">
        <v>66.369431000000006</v>
      </c>
      <c r="Q7832" s="3">
        <f t="shared" si="184"/>
        <v>156.925396563698</v>
      </c>
    </row>
    <row r="7833" spans="1:17" ht="14.25" customHeight="1" x14ac:dyDescent="0.2">
      <c r="A7833" s="4">
        <v>44702.427083333336</v>
      </c>
      <c r="B7833" s="3">
        <f t="shared" si="180"/>
        <v>5</v>
      </c>
      <c r="C7833" s="3">
        <f t="shared" si="181"/>
        <v>2022</v>
      </c>
      <c r="F7833" s="2">
        <v>0</v>
      </c>
      <c r="G7833" s="2">
        <v>139.58999600000001</v>
      </c>
      <c r="H7833" s="2">
        <v>220.233307</v>
      </c>
      <c r="I7833" s="2">
        <v>0.73171799999999998</v>
      </c>
      <c r="J7833" s="2">
        <v>74.661972000000006</v>
      </c>
      <c r="K7833" s="2">
        <v>75</v>
      </c>
      <c r="L7833" s="2">
        <v>0.7</v>
      </c>
      <c r="M7833" s="2">
        <v>0.8</v>
      </c>
      <c r="N7833" s="2">
        <v>27.485975</v>
      </c>
      <c r="O7833" s="2">
        <v>27.485975</v>
      </c>
      <c r="P7833" s="2">
        <v>66.847481000000002</v>
      </c>
      <c r="Q7833" s="3">
        <f t="shared" si="184"/>
        <v>161.148674931426</v>
      </c>
    </row>
    <row r="7834" spans="1:17" ht="14.25" customHeight="1" x14ac:dyDescent="0.2">
      <c r="A7834" s="4">
        <v>44702.4375</v>
      </c>
      <c r="B7834" s="3">
        <f t="shared" si="180"/>
        <v>5</v>
      </c>
      <c r="C7834" s="3">
        <f t="shared" si="181"/>
        <v>2022</v>
      </c>
      <c r="F7834" s="2">
        <v>0</v>
      </c>
      <c r="G7834" s="2">
        <v>136.61999499999999</v>
      </c>
      <c r="H7834" s="2">
        <v>218.40832499999999</v>
      </c>
      <c r="I7834" s="2">
        <v>0.73061399999999999</v>
      </c>
      <c r="J7834" s="2">
        <v>76.270752000000002</v>
      </c>
      <c r="K7834" s="2">
        <v>75</v>
      </c>
      <c r="L7834" s="2">
        <v>1.7</v>
      </c>
      <c r="M7834" s="2">
        <v>1.8</v>
      </c>
      <c r="N7834" s="2">
        <v>39.487236000000003</v>
      </c>
      <c r="O7834" s="2">
        <v>39.487236000000003</v>
      </c>
      <c r="P7834" s="2">
        <v>68.525886999999997</v>
      </c>
      <c r="Q7834" s="3">
        <f t="shared" si="184"/>
        <v>159.57217996154998</v>
      </c>
    </row>
    <row r="7835" spans="1:17" ht="14.25" customHeight="1" x14ac:dyDescent="0.2">
      <c r="A7835" s="4">
        <v>44702.447916666664</v>
      </c>
      <c r="B7835" s="3">
        <f t="shared" si="180"/>
        <v>5</v>
      </c>
      <c r="C7835" s="3">
        <f t="shared" si="181"/>
        <v>2022</v>
      </c>
      <c r="F7835" s="2">
        <v>0</v>
      </c>
      <c r="G7835" s="2">
        <v>136.61999499999999</v>
      </c>
      <c r="H7835" s="2">
        <v>226.524979</v>
      </c>
      <c r="I7835" s="2">
        <v>0.73635099999999998</v>
      </c>
      <c r="J7835" s="2">
        <v>76.765761999999995</v>
      </c>
      <c r="K7835" s="2">
        <v>75</v>
      </c>
      <c r="L7835" s="2">
        <v>5.4</v>
      </c>
      <c r="M7835" s="2">
        <v>5.5</v>
      </c>
      <c r="N7835" s="2">
        <v>59.112819999999999</v>
      </c>
      <c r="O7835" s="2">
        <v>59.112819999999999</v>
      </c>
      <c r="P7835" s="2">
        <v>68.526313999999999</v>
      </c>
      <c r="Q7835" s="3">
        <f t="shared" si="184"/>
        <v>166.80189481162898</v>
      </c>
    </row>
    <row r="7836" spans="1:17" ht="14.25" customHeight="1" x14ac:dyDescent="0.2">
      <c r="A7836" s="4">
        <v>44702.458333333336</v>
      </c>
      <c r="B7836" s="3">
        <f t="shared" si="180"/>
        <v>5</v>
      </c>
      <c r="C7836" s="3">
        <f t="shared" si="181"/>
        <v>2022</v>
      </c>
      <c r="F7836" s="2">
        <v>0</v>
      </c>
      <c r="G7836" s="2">
        <v>136.61999499999999</v>
      </c>
      <c r="H7836" s="2">
        <v>240.61665300000001</v>
      </c>
      <c r="I7836" s="2">
        <v>0.738846</v>
      </c>
      <c r="J7836" s="2">
        <v>76.587006000000002</v>
      </c>
      <c r="K7836" s="2">
        <v>75</v>
      </c>
      <c r="L7836" s="2">
        <v>10.9</v>
      </c>
      <c r="M7836" s="2">
        <v>11.099999</v>
      </c>
      <c r="N7836" s="2">
        <v>72.919623999999999</v>
      </c>
      <c r="O7836" s="2">
        <v>72.919623999999999</v>
      </c>
      <c r="P7836" s="2">
        <v>69.781143</v>
      </c>
      <c r="Q7836" s="3">
        <f t="shared" si="184"/>
        <v>177.778651602438</v>
      </c>
    </row>
    <row r="7837" spans="1:17" ht="14.25" customHeight="1" x14ac:dyDescent="0.2">
      <c r="A7837" s="4">
        <v>44702.46875</v>
      </c>
      <c r="B7837" s="3">
        <f t="shared" si="180"/>
        <v>5</v>
      </c>
      <c r="C7837" s="3">
        <f t="shared" si="181"/>
        <v>2022</v>
      </c>
      <c r="F7837" s="2">
        <v>0</v>
      </c>
      <c r="G7837" s="2">
        <v>139.58999600000001</v>
      </c>
      <c r="H7837" s="2">
        <v>250.858307</v>
      </c>
      <c r="I7837" s="2">
        <v>0.71240300000000001</v>
      </c>
      <c r="J7837" s="2">
        <v>75.198227000000003</v>
      </c>
      <c r="K7837" s="2">
        <v>75</v>
      </c>
      <c r="L7837" s="2">
        <v>9.5999990000000004</v>
      </c>
      <c r="M7837" s="2">
        <v>10.099999</v>
      </c>
      <c r="N7837" s="2">
        <v>67.620666999999997</v>
      </c>
      <c r="O7837" s="2">
        <v>67.620666999999997</v>
      </c>
      <c r="P7837" s="2">
        <v>70.309616000000005</v>
      </c>
      <c r="Q7837" s="3">
        <f t="shared" si="184"/>
        <v>178.712210481721</v>
      </c>
    </row>
    <row r="7838" spans="1:17" ht="14.25" customHeight="1" x14ac:dyDescent="0.2">
      <c r="A7838" s="4">
        <v>44702.479166666664</v>
      </c>
      <c r="B7838" s="3">
        <f t="shared" si="180"/>
        <v>5</v>
      </c>
      <c r="C7838" s="3">
        <f t="shared" si="181"/>
        <v>2022</v>
      </c>
      <c r="F7838" s="2">
        <v>0</v>
      </c>
      <c r="G7838" s="2">
        <v>142.55999800000001</v>
      </c>
      <c r="H7838" s="2">
        <v>250.45832799999999</v>
      </c>
      <c r="I7838" s="2">
        <v>0.74412299999999998</v>
      </c>
      <c r="J7838" s="2">
        <v>74.510727000000003</v>
      </c>
      <c r="K7838" s="2">
        <v>75</v>
      </c>
      <c r="L7838" s="2">
        <v>11.799999</v>
      </c>
      <c r="M7838" s="2">
        <v>12.7</v>
      </c>
      <c r="N7838" s="2">
        <v>73.651381999999998</v>
      </c>
      <c r="O7838" s="2">
        <v>73.651381999999998</v>
      </c>
      <c r="P7838" s="2">
        <v>71.045852999999994</v>
      </c>
      <c r="Q7838" s="3">
        <f t="shared" si="184"/>
        <v>186.37180240634399</v>
      </c>
    </row>
    <row r="7839" spans="1:17" ht="14.25" customHeight="1" x14ac:dyDescent="0.2">
      <c r="A7839" s="4">
        <v>44702.489583333336</v>
      </c>
      <c r="B7839" s="3">
        <f t="shared" si="180"/>
        <v>5</v>
      </c>
      <c r="C7839" s="3">
        <f t="shared" si="181"/>
        <v>2022</v>
      </c>
      <c r="F7839" s="2">
        <v>0</v>
      </c>
      <c r="G7839" s="2">
        <v>145.529999</v>
      </c>
      <c r="H7839" s="2">
        <v>268.49163800000002</v>
      </c>
      <c r="I7839" s="2">
        <v>0.70068799999999998</v>
      </c>
      <c r="J7839" s="2">
        <v>74.758223999999998</v>
      </c>
      <c r="K7839" s="2">
        <v>75</v>
      </c>
      <c r="L7839" s="2">
        <v>11.599999</v>
      </c>
      <c r="M7839" s="2">
        <v>11.599999</v>
      </c>
      <c r="N7839" s="2">
        <v>74.436988999999997</v>
      </c>
      <c r="O7839" s="2">
        <v>74.436988999999997</v>
      </c>
      <c r="P7839" s="2">
        <v>73.061027999999993</v>
      </c>
      <c r="Q7839" s="3">
        <f t="shared" si="184"/>
        <v>188.12886884694402</v>
      </c>
    </row>
    <row r="7840" spans="1:17" ht="14.25" customHeight="1" x14ac:dyDescent="0.2">
      <c r="A7840" s="4">
        <v>44702.5</v>
      </c>
      <c r="B7840" s="3">
        <f t="shared" si="180"/>
        <v>5</v>
      </c>
      <c r="C7840" s="3">
        <f t="shared" si="181"/>
        <v>2022</v>
      </c>
      <c r="F7840" s="2">
        <v>0</v>
      </c>
      <c r="G7840" s="2">
        <v>151.470001</v>
      </c>
      <c r="H7840" s="2">
        <v>284.63330100000002</v>
      </c>
      <c r="I7840" s="2">
        <v>0.68309799999999998</v>
      </c>
      <c r="J7840" s="2">
        <v>75.500731999999999</v>
      </c>
      <c r="K7840" s="2">
        <v>75</v>
      </c>
      <c r="L7840" s="2">
        <v>11.5</v>
      </c>
      <c r="M7840" s="2">
        <v>11.7</v>
      </c>
      <c r="N7840" s="2">
        <v>73.990921</v>
      </c>
      <c r="O7840" s="2">
        <v>73.990921</v>
      </c>
      <c r="P7840" s="2">
        <v>73.516379999999998</v>
      </c>
      <c r="Q7840" s="3">
        <f t="shared" si="184"/>
        <v>194.43243864649801</v>
      </c>
    </row>
    <row r="7841" spans="1:17" ht="14.25" customHeight="1" x14ac:dyDescent="0.2">
      <c r="A7841" s="4">
        <v>44702.510416666664</v>
      </c>
      <c r="B7841" s="3">
        <f t="shared" si="180"/>
        <v>5</v>
      </c>
      <c r="C7841" s="3">
        <f t="shared" si="181"/>
        <v>2022</v>
      </c>
      <c r="F7841" s="2">
        <v>0</v>
      </c>
      <c r="G7841" s="2">
        <v>154.439987</v>
      </c>
      <c r="H7841" s="2">
        <v>288.15832499999999</v>
      </c>
      <c r="I7841" s="2">
        <v>0.64314800000000005</v>
      </c>
      <c r="J7841" s="2">
        <v>75.129478000000006</v>
      </c>
      <c r="K7841" s="2">
        <v>75</v>
      </c>
      <c r="L7841" s="2">
        <v>7.1</v>
      </c>
      <c r="M7841" s="2">
        <v>7.3</v>
      </c>
      <c r="N7841" s="2">
        <v>62.716503000000003</v>
      </c>
      <c r="O7841" s="2">
        <v>62.716503000000003</v>
      </c>
      <c r="P7841" s="2">
        <v>73.979812999999993</v>
      </c>
      <c r="Q7841" s="3">
        <f t="shared" si="184"/>
        <v>185.32845040710001</v>
      </c>
    </row>
    <row r="7842" spans="1:17" ht="14.25" customHeight="1" x14ac:dyDescent="0.2">
      <c r="A7842" s="4">
        <v>44702.520833333336</v>
      </c>
      <c r="B7842" s="3">
        <f t="shared" si="180"/>
        <v>5</v>
      </c>
      <c r="C7842" s="3">
        <f t="shared" si="181"/>
        <v>2022</v>
      </c>
      <c r="F7842" s="2">
        <v>0</v>
      </c>
      <c r="G7842" s="2">
        <v>154.439987</v>
      </c>
      <c r="H7842" s="2">
        <v>295.79165599999999</v>
      </c>
      <c r="I7842" s="2">
        <v>0.64418799999999998</v>
      </c>
      <c r="J7842" s="2">
        <v>75.074485999999993</v>
      </c>
      <c r="K7842" s="2">
        <v>75</v>
      </c>
      <c r="L7842" s="2">
        <v>9.5</v>
      </c>
      <c r="M7842" s="2">
        <v>10.099999</v>
      </c>
      <c r="N7842" s="2">
        <v>70.133644000000004</v>
      </c>
      <c r="O7842" s="2">
        <v>70.133644000000004</v>
      </c>
      <c r="P7842" s="2">
        <v>74.679939000000005</v>
      </c>
      <c r="Q7842" s="3">
        <f t="shared" si="184"/>
        <v>190.54543529532799</v>
      </c>
    </row>
    <row r="7843" spans="1:17" ht="14.25" customHeight="1" x14ac:dyDescent="0.2">
      <c r="A7843" s="4">
        <v>44702.53125</v>
      </c>
      <c r="B7843" s="3">
        <f t="shared" si="180"/>
        <v>5</v>
      </c>
      <c r="C7843" s="3">
        <f t="shared" si="181"/>
        <v>2022</v>
      </c>
      <c r="F7843" s="2">
        <v>0</v>
      </c>
      <c r="G7843" s="2">
        <v>157.409988</v>
      </c>
      <c r="H7843" s="2">
        <v>302.45831299999998</v>
      </c>
      <c r="I7843" s="2">
        <v>0.66654599999999997</v>
      </c>
      <c r="J7843" s="2">
        <v>75.060730000000007</v>
      </c>
      <c r="K7843" s="2">
        <v>75</v>
      </c>
      <c r="L7843" s="2">
        <v>12.099999</v>
      </c>
      <c r="M7843" s="2">
        <v>12.599999</v>
      </c>
      <c r="N7843" s="2">
        <v>75.705642999999995</v>
      </c>
      <c r="O7843" s="2">
        <v>75.705642999999995</v>
      </c>
      <c r="P7843" s="2">
        <v>74.580223000000004</v>
      </c>
      <c r="Q7843" s="3">
        <f t="shared" si="184"/>
        <v>201.60237869689797</v>
      </c>
    </row>
    <row r="7844" spans="1:17" ht="14.25" customHeight="1" x14ac:dyDescent="0.2">
      <c r="A7844" s="4">
        <v>44702.541666666664</v>
      </c>
      <c r="B7844" s="3">
        <f t="shared" si="180"/>
        <v>5</v>
      </c>
      <c r="C7844" s="3">
        <f t="shared" si="181"/>
        <v>2022</v>
      </c>
      <c r="F7844" s="2">
        <v>0</v>
      </c>
      <c r="G7844" s="2">
        <v>157.409988</v>
      </c>
      <c r="H7844" s="2">
        <v>307.5</v>
      </c>
      <c r="I7844" s="2">
        <v>0.66962200000000005</v>
      </c>
      <c r="J7844" s="2">
        <v>74.950728999999995</v>
      </c>
      <c r="K7844" s="2">
        <v>75</v>
      </c>
      <c r="L7844" s="2">
        <v>14.2</v>
      </c>
      <c r="M7844" s="2">
        <v>15.099999</v>
      </c>
      <c r="N7844" s="2">
        <v>80.480011000000005</v>
      </c>
      <c r="O7844" s="2">
        <v>80.480011000000005</v>
      </c>
      <c r="P7844" s="2">
        <v>75.715485000000001</v>
      </c>
      <c r="Q7844" s="3">
        <f t="shared" si="184"/>
        <v>205.90876500000002</v>
      </c>
    </row>
    <row r="7845" spans="1:17" ht="14.25" customHeight="1" x14ac:dyDescent="0.2">
      <c r="A7845" s="4">
        <v>44702.552083333336</v>
      </c>
      <c r="B7845" s="3">
        <f t="shared" si="180"/>
        <v>5</v>
      </c>
      <c r="C7845" s="3">
        <f t="shared" si="181"/>
        <v>2022</v>
      </c>
      <c r="F7845" s="2">
        <v>0</v>
      </c>
      <c r="G7845" s="2">
        <v>160.37998999999999</v>
      </c>
      <c r="H7845" s="2">
        <v>312.63330100000002</v>
      </c>
      <c r="I7845" s="2">
        <v>0.68903499999999995</v>
      </c>
      <c r="J7845" s="2">
        <v>75.349486999999996</v>
      </c>
      <c r="K7845" s="2">
        <v>75</v>
      </c>
      <c r="L7845" s="2">
        <v>17.699998999999998</v>
      </c>
      <c r="M7845" s="2">
        <v>18</v>
      </c>
      <c r="N7845" s="2">
        <v>87.308014</v>
      </c>
      <c r="O7845" s="2">
        <v>87.308014</v>
      </c>
      <c r="P7845" s="2">
        <v>77.217277999999993</v>
      </c>
      <c r="Q7845" s="3">
        <f t="shared" si="184"/>
        <v>215.41528655453499</v>
      </c>
    </row>
    <row r="7846" spans="1:17" ht="14.25" customHeight="1" x14ac:dyDescent="0.2">
      <c r="A7846" s="4">
        <v>44702.5625</v>
      </c>
      <c r="B7846" s="3">
        <f t="shared" si="180"/>
        <v>5</v>
      </c>
      <c r="C7846" s="3">
        <f t="shared" si="181"/>
        <v>2022</v>
      </c>
      <c r="F7846" s="2">
        <v>0</v>
      </c>
      <c r="G7846" s="2">
        <v>160.37998999999999</v>
      </c>
      <c r="H7846" s="2">
        <v>319.28332499999999</v>
      </c>
      <c r="I7846" s="2">
        <v>0.72945300000000002</v>
      </c>
      <c r="J7846" s="2">
        <v>75.55574</v>
      </c>
      <c r="K7846" s="2">
        <v>75</v>
      </c>
      <c r="L7846" s="2">
        <v>25.799999</v>
      </c>
      <c r="M7846" s="2">
        <v>27.199998999999998</v>
      </c>
      <c r="N7846" s="2">
        <v>99.946410999999998</v>
      </c>
      <c r="O7846" s="2">
        <v>99.946410999999998</v>
      </c>
      <c r="P7846" s="2">
        <v>77.532027999999997</v>
      </c>
      <c r="Q7846" s="3">
        <f t="shared" si="184"/>
        <v>232.90217927122501</v>
      </c>
    </row>
    <row r="7847" spans="1:17" ht="14.25" customHeight="1" x14ac:dyDescent="0.2">
      <c r="A7847" s="4">
        <v>44702.572916666664</v>
      </c>
      <c r="B7847" s="3">
        <f t="shared" si="180"/>
        <v>5</v>
      </c>
      <c r="C7847" s="3">
        <f t="shared" si="181"/>
        <v>2022</v>
      </c>
      <c r="F7847" s="2">
        <v>0</v>
      </c>
      <c r="G7847" s="2">
        <v>163.34999099999999</v>
      </c>
      <c r="H7847" s="2">
        <v>334.06664999999998</v>
      </c>
      <c r="I7847" s="2">
        <v>0.70564300000000002</v>
      </c>
      <c r="J7847" s="2">
        <v>75.926993999999993</v>
      </c>
      <c r="K7847" s="2">
        <v>75</v>
      </c>
      <c r="L7847" s="2">
        <v>25.799999</v>
      </c>
      <c r="M7847" s="2">
        <v>26</v>
      </c>
      <c r="N7847" s="2">
        <v>99.946410999999998</v>
      </c>
      <c r="O7847" s="2">
        <v>99.946410999999998</v>
      </c>
      <c r="P7847" s="2">
        <v>77.607169999999996</v>
      </c>
      <c r="Q7847" s="3">
        <f t="shared" si="184"/>
        <v>235.73179310595</v>
      </c>
    </row>
    <row r="7848" spans="1:17" ht="14.25" customHeight="1" x14ac:dyDescent="0.2">
      <c r="A7848" s="4">
        <v>44702.583333333336</v>
      </c>
      <c r="B7848" s="3">
        <f t="shared" si="180"/>
        <v>5</v>
      </c>
      <c r="C7848" s="3">
        <f t="shared" si="181"/>
        <v>2022</v>
      </c>
      <c r="F7848" s="2">
        <v>0</v>
      </c>
      <c r="G7848" s="2">
        <v>163.34999099999999</v>
      </c>
      <c r="H7848" s="2">
        <v>328.43331899999998</v>
      </c>
      <c r="I7848" s="2">
        <v>0.71500600000000003</v>
      </c>
      <c r="J7848" s="2">
        <v>76.119499000000005</v>
      </c>
      <c r="K7848" s="2">
        <v>75</v>
      </c>
      <c r="L7848" s="2">
        <v>25.799999</v>
      </c>
      <c r="M7848" s="2">
        <v>26.299999</v>
      </c>
      <c r="N7848" s="2">
        <v>99.946410999999998</v>
      </c>
      <c r="O7848" s="2">
        <v>99.946410999999998</v>
      </c>
      <c r="P7848" s="2">
        <v>78.348938000000004</v>
      </c>
      <c r="Q7848" s="3">
        <f t="shared" si="184"/>
        <v>234.831793684914</v>
      </c>
    </row>
    <row r="7849" spans="1:17" ht="14.25" customHeight="1" x14ac:dyDescent="0.2">
      <c r="A7849" s="4">
        <v>44702.59375</v>
      </c>
      <c r="B7849" s="3">
        <f t="shared" si="180"/>
        <v>5</v>
      </c>
      <c r="C7849" s="3">
        <f t="shared" si="181"/>
        <v>2022</v>
      </c>
      <c r="F7849" s="2">
        <v>0</v>
      </c>
      <c r="G7849" s="2">
        <v>163.34999099999999</v>
      </c>
      <c r="H7849" s="2">
        <v>323.59997600000003</v>
      </c>
      <c r="I7849" s="2">
        <v>0.73073500000000002</v>
      </c>
      <c r="J7849" s="2">
        <v>76.559509000000006</v>
      </c>
      <c r="K7849" s="2">
        <v>75</v>
      </c>
      <c r="L7849" s="2">
        <v>25.699998999999998</v>
      </c>
      <c r="M7849" s="2">
        <v>26.9</v>
      </c>
      <c r="N7849" s="2">
        <v>99.946410999999998</v>
      </c>
      <c r="O7849" s="2">
        <v>99.946410999999998</v>
      </c>
      <c r="P7849" s="2">
        <v>79.958579999999998</v>
      </c>
      <c r="Q7849" s="3">
        <f t="shared" si="184"/>
        <v>236.46582846236004</v>
      </c>
    </row>
    <row r="7850" spans="1:17" ht="14.25" customHeight="1" x14ac:dyDescent="0.2">
      <c r="A7850" s="4">
        <v>44702.604166666664</v>
      </c>
      <c r="B7850" s="3">
        <f t="shared" si="180"/>
        <v>5</v>
      </c>
      <c r="C7850" s="3">
        <f t="shared" si="181"/>
        <v>2022</v>
      </c>
      <c r="F7850" s="2">
        <v>0</v>
      </c>
      <c r="G7850" s="2">
        <v>163.34999099999999</v>
      </c>
      <c r="H7850" s="2">
        <v>338.54165599999999</v>
      </c>
      <c r="I7850" s="2">
        <v>0.69556799999999996</v>
      </c>
      <c r="J7850" s="2">
        <v>76.738258000000002</v>
      </c>
      <c r="K7850" s="2">
        <v>75</v>
      </c>
      <c r="L7850" s="2">
        <v>25.299999</v>
      </c>
      <c r="M7850" s="2">
        <v>28</v>
      </c>
      <c r="N7850" s="2">
        <v>99.946410999999998</v>
      </c>
      <c r="O7850" s="2">
        <v>99.946410999999998</v>
      </c>
      <c r="P7850" s="2">
        <v>79.622489999999999</v>
      </c>
      <c r="Q7850" s="3">
        <f t="shared" si="184"/>
        <v>235.47874258060799</v>
      </c>
    </row>
    <row r="7851" spans="1:17" ht="14.25" customHeight="1" x14ac:dyDescent="0.2">
      <c r="A7851" s="4">
        <v>44702.614583333336</v>
      </c>
      <c r="B7851" s="3">
        <f t="shared" si="180"/>
        <v>5</v>
      </c>
      <c r="C7851" s="3">
        <f t="shared" si="181"/>
        <v>2022</v>
      </c>
      <c r="F7851" s="2">
        <v>0</v>
      </c>
      <c r="G7851" s="2">
        <v>169.28999300000001</v>
      </c>
      <c r="H7851" s="2">
        <v>338.24163800000002</v>
      </c>
      <c r="I7851" s="2">
        <v>0.71238699999999999</v>
      </c>
      <c r="J7851" s="2">
        <v>77.425781000000001</v>
      </c>
      <c r="K7851" s="2">
        <v>75</v>
      </c>
      <c r="L7851" s="2">
        <v>26.4</v>
      </c>
      <c r="M7851" s="2">
        <v>25.699998999999998</v>
      </c>
      <c r="N7851" s="2">
        <v>99.946410999999998</v>
      </c>
      <c r="O7851" s="2">
        <v>99.946410999999998</v>
      </c>
      <c r="P7851" s="2">
        <v>80.775581000000003</v>
      </c>
      <c r="Q7851" s="3">
        <f t="shared" si="184"/>
        <v>240.95894576990602</v>
      </c>
    </row>
    <row r="7852" spans="1:17" ht="14.25" customHeight="1" x14ac:dyDescent="0.2">
      <c r="A7852" s="4">
        <v>44702.625</v>
      </c>
      <c r="B7852" s="3">
        <f t="shared" si="180"/>
        <v>5</v>
      </c>
      <c r="C7852" s="3">
        <f t="shared" si="181"/>
        <v>2022</v>
      </c>
      <c r="F7852" s="2">
        <v>0</v>
      </c>
      <c r="G7852" s="2">
        <v>169.28999300000001</v>
      </c>
      <c r="H7852" s="2">
        <v>347.19998199999998</v>
      </c>
      <c r="I7852" s="2">
        <v>0.692604</v>
      </c>
      <c r="J7852" s="2">
        <v>77.398269999999997</v>
      </c>
      <c r="K7852" s="2">
        <v>75</v>
      </c>
      <c r="L7852" s="2">
        <v>25.9</v>
      </c>
      <c r="M7852" s="2">
        <v>25.9</v>
      </c>
      <c r="N7852" s="2">
        <v>99.946410999999998</v>
      </c>
      <c r="O7852" s="2">
        <v>99.946410999999998</v>
      </c>
      <c r="P7852" s="2">
        <v>80.470161000000004</v>
      </c>
      <c r="Q7852" s="3">
        <f t="shared" si="184"/>
        <v>240.47209633312798</v>
      </c>
    </row>
    <row r="7853" spans="1:17" ht="14.25" customHeight="1" x14ac:dyDescent="0.2">
      <c r="A7853" s="4">
        <v>44702.635416666664</v>
      </c>
      <c r="B7853" s="3">
        <f t="shared" si="180"/>
        <v>5</v>
      </c>
      <c r="C7853" s="3">
        <f t="shared" si="181"/>
        <v>2022</v>
      </c>
      <c r="F7853" s="2">
        <v>0</v>
      </c>
      <c r="G7853" s="2">
        <v>169.28999300000001</v>
      </c>
      <c r="H7853" s="2">
        <v>341.09164399999997</v>
      </c>
      <c r="I7853" s="2">
        <v>0.70514399999999999</v>
      </c>
      <c r="J7853" s="2">
        <v>77.384529000000001</v>
      </c>
      <c r="K7853" s="2">
        <v>75</v>
      </c>
      <c r="L7853" s="2">
        <v>25.6</v>
      </c>
      <c r="M7853" s="2">
        <v>26.199998999999998</v>
      </c>
      <c r="N7853" s="2">
        <v>99.946410999999998</v>
      </c>
      <c r="O7853" s="2">
        <v>99.946410999999998</v>
      </c>
      <c r="P7853" s="2">
        <v>80.185074</v>
      </c>
      <c r="Q7853" s="3">
        <f t="shared" si="184"/>
        <v>240.51872621673598</v>
      </c>
    </row>
    <row r="7854" spans="1:17" ht="14.25" customHeight="1" x14ac:dyDescent="0.2">
      <c r="A7854" s="4">
        <v>44702.645833333336</v>
      </c>
      <c r="B7854" s="3">
        <f t="shared" si="180"/>
        <v>5</v>
      </c>
      <c r="C7854" s="3">
        <f t="shared" si="181"/>
        <v>2022</v>
      </c>
      <c r="F7854" s="2">
        <v>0</v>
      </c>
      <c r="G7854" s="2">
        <v>169.28999300000001</v>
      </c>
      <c r="H7854" s="2">
        <v>342.89163200000002</v>
      </c>
      <c r="I7854" s="2">
        <v>0.70152899999999996</v>
      </c>
      <c r="J7854" s="2">
        <v>76.930762999999999</v>
      </c>
      <c r="K7854" s="2">
        <v>75</v>
      </c>
      <c r="L7854" s="2">
        <v>25.6</v>
      </c>
      <c r="M7854" s="2">
        <v>26.299999</v>
      </c>
      <c r="N7854" s="2">
        <v>99.946410999999998</v>
      </c>
      <c r="O7854" s="2">
        <v>99.946410999999998</v>
      </c>
      <c r="P7854" s="2">
        <v>80.261573999999996</v>
      </c>
      <c r="Q7854" s="3">
        <f t="shared" si="184"/>
        <v>240.54842370532799</v>
      </c>
    </row>
    <row r="7855" spans="1:17" ht="14.25" customHeight="1" x14ac:dyDescent="0.2">
      <c r="A7855" s="4">
        <v>44702.65625</v>
      </c>
      <c r="B7855" s="3">
        <f t="shared" si="180"/>
        <v>5</v>
      </c>
      <c r="C7855" s="3">
        <f t="shared" si="181"/>
        <v>2022</v>
      </c>
      <c r="F7855" s="2">
        <v>0</v>
      </c>
      <c r="G7855" s="2">
        <v>169.28999300000001</v>
      </c>
      <c r="H7855" s="2">
        <v>343.67495700000001</v>
      </c>
      <c r="I7855" s="2">
        <v>0.70047499999999996</v>
      </c>
      <c r="J7855" s="2">
        <v>77.054519999999997</v>
      </c>
      <c r="K7855" s="2">
        <v>75</v>
      </c>
      <c r="L7855" s="2">
        <v>25.699998999999998</v>
      </c>
      <c r="M7855" s="2">
        <v>26.199998999999998</v>
      </c>
      <c r="N7855" s="2">
        <v>99.946410999999998</v>
      </c>
      <c r="O7855" s="2">
        <v>99.946410999999998</v>
      </c>
      <c r="P7855" s="2">
        <v>79.990737999999993</v>
      </c>
      <c r="Q7855" s="3">
        <f t="shared" si="184"/>
        <v>240.73571550457498</v>
      </c>
    </row>
    <row r="7856" spans="1:17" ht="14.25" customHeight="1" x14ac:dyDescent="0.2">
      <c r="A7856" s="4">
        <v>44702.666666666664</v>
      </c>
      <c r="B7856" s="3">
        <f t="shared" si="180"/>
        <v>5</v>
      </c>
      <c r="C7856" s="3">
        <f t="shared" si="181"/>
        <v>2022</v>
      </c>
      <c r="F7856" s="2">
        <v>0</v>
      </c>
      <c r="G7856" s="2">
        <v>169.28999300000001</v>
      </c>
      <c r="H7856" s="2">
        <v>349.375</v>
      </c>
      <c r="I7856" s="2">
        <v>0.69448500000000002</v>
      </c>
      <c r="J7856" s="2">
        <v>76.985771</v>
      </c>
      <c r="K7856" s="2">
        <v>75</v>
      </c>
      <c r="L7856" s="2">
        <v>26.4</v>
      </c>
      <c r="M7856" s="2">
        <v>27.4</v>
      </c>
      <c r="N7856" s="2">
        <v>99.946410999999998</v>
      </c>
      <c r="O7856" s="2">
        <v>99.946410999999998</v>
      </c>
      <c r="P7856" s="2">
        <v>80.783653000000001</v>
      </c>
      <c r="Q7856" s="3">
        <f t="shared" si="184"/>
        <v>242.63569687500001</v>
      </c>
    </row>
    <row r="7857" spans="1:17" ht="14.25" customHeight="1" x14ac:dyDescent="0.2">
      <c r="A7857" s="4">
        <v>44702.677083333336</v>
      </c>
      <c r="B7857" s="3">
        <f t="shared" si="180"/>
        <v>5</v>
      </c>
      <c r="C7857" s="3">
        <f t="shared" si="181"/>
        <v>2022</v>
      </c>
      <c r="F7857" s="2">
        <v>0</v>
      </c>
      <c r="G7857" s="2">
        <v>160.37998999999999</v>
      </c>
      <c r="H7857" s="2">
        <v>332.34997600000003</v>
      </c>
      <c r="I7857" s="2">
        <v>0.70160599999999995</v>
      </c>
      <c r="J7857" s="2">
        <v>76.312004000000002</v>
      </c>
      <c r="K7857" s="2">
        <v>75</v>
      </c>
      <c r="L7857" s="2">
        <v>26.4</v>
      </c>
      <c r="M7857" s="2">
        <v>26.9</v>
      </c>
      <c r="N7857" s="2">
        <v>99.946410999999998</v>
      </c>
      <c r="O7857" s="2">
        <v>99.946410999999998</v>
      </c>
      <c r="P7857" s="2">
        <v>79.854766999999995</v>
      </c>
      <c r="Q7857" s="3">
        <f t="shared" si="184"/>
        <v>233.17873726145601</v>
      </c>
    </row>
    <row r="7858" spans="1:17" ht="14.25" customHeight="1" x14ac:dyDescent="0.2">
      <c r="A7858" s="4">
        <v>44702.6875</v>
      </c>
      <c r="B7858" s="3">
        <f t="shared" si="180"/>
        <v>5</v>
      </c>
      <c r="C7858" s="3">
        <f t="shared" si="181"/>
        <v>2022</v>
      </c>
      <c r="F7858" s="2">
        <v>0</v>
      </c>
      <c r="G7858" s="2">
        <v>163.34999099999999</v>
      </c>
      <c r="H7858" s="2">
        <v>333.13330100000002</v>
      </c>
      <c r="I7858" s="2">
        <v>0.70767100000000005</v>
      </c>
      <c r="J7858" s="2">
        <v>76.215751999999995</v>
      </c>
      <c r="K7858" s="2">
        <v>75</v>
      </c>
      <c r="L7858" s="2">
        <v>25.799999</v>
      </c>
      <c r="M7858" s="2">
        <v>27.1</v>
      </c>
      <c r="N7858" s="2">
        <v>99.946410999999998</v>
      </c>
      <c r="O7858" s="2">
        <v>99.946410999999998</v>
      </c>
      <c r="P7858" s="2">
        <v>80.128960000000006</v>
      </c>
      <c r="Q7858" s="3">
        <f t="shared" si="184"/>
        <v>235.74877625197104</v>
      </c>
    </row>
    <row r="7859" spans="1:17" ht="14.25" customHeight="1" x14ac:dyDescent="0.2">
      <c r="A7859" s="4">
        <v>44702.697916666664</v>
      </c>
      <c r="B7859" s="3">
        <f t="shared" si="180"/>
        <v>5</v>
      </c>
      <c r="C7859" s="3">
        <f t="shared" si="181"/>
        <v>2022</v>
      </c>
      <c r="F7859" s="2">
        <v>0</v>
      </c>
      <c r="G7859" s="2">
        <v>163.34999099999999</v>
      </c>
      <c r="H7859" s="2">
        <v>332.89996300000001</v>
      </c>
      <c r="I7859" s="2">
        <v>0.70793700000000004</v>
      </c>
      <c r="J7859" s="2">
        <v>76.298248000000001</v>
      </c>
      <c r="K7859" s="2">
        <v>75</v>
      </c>
      <c r="L7859" s="2">
        <v>25.799999</v>
      </c>
      <c r="M7859" s="2">
        <v>26.4</v>
      </c>
      <c r="N7859" s="2">
        <v>99.946410999999998</v>
      </c>
      <c r="O7859" s="2">
        <v>99.946410999999998</v>
      </c>
      <c r="P7859" s="2">
        <v>79.694266999999996</v>
      </c>
      <c r="Q7859" s="3">
        <f t="shared" si="184"/>
        <v>235.67220110633102</v>
      </c>
    </row>
    <row r="7860" spans="1:17" ht="14.25" customHeight="1" x14ac:dyDescent="0.2">
      <c r="A7860" s="4">
        <v>44702.708333333336</v>
      </c>
      <c r="B7860" s="3">
        <f t="shared" si="180"/>
        <v>5</v>
      </c>
      <c r="C7860" s="3">
        <f t="shared" si="181"/>
        <v>2022</v>
      </c>
      <c r="F7860" s="2">
        <v>0</v>
      </c>
      <c r="G7860" s="2">
        <v>163.34999099999999</v>
      </c>
      <c r="H7860" s="2">
        <v>338.70831299999998</v>
      </c>
      <c r="I7860" s="2">
        <v>0.69572800000000001</v>
      </c>
      <c r="J7860" s="2">
        <v>76.243256000000002</v>
      </c>
      <c r="K7860" s="2">
        <v>75</v>
      </c>
      <c r="L7860" s="2">
        <v>26.199998999999998</v>
      </c>
      <c r="M7860" s="2">
        <v>26.6</v>
      </c>
      <c r="N7860" s="2">
        <v>99.946410999999998</v>
      </c>
      <c r="O7860" s="2">
        <v>99.946410999999998</v>
      </c>
      <c r="P7860" s="2">
        <v>79.031288000000004</v>
      </c>
      <c r="Q7860" s="3">
        <f t="shared" si="184"/>
        <v>235.64885718686398</v>
      </c>
    </row>
    <row r="7861" spans="1:17" ht="14.25" customHeight="1" x14ac:dyDescent="0.2">
      <c r="A7861" s="4">
        <v>44702.71875</v>
      </c>
      <c r="B7861" s="3">
        <f t="shared" si="180"/>
        <v>5</v>
      </c>
      <c r="C7861" s="3">
        <f t="shared" si="181"/>
        <v>2022</v>
      </c>
      <c r="F7861" s="2">
        <v>0</v>
      </c>
      <c r="G7861" s="2">
        <v>166.31999200000001</v>
      </c>
      <c r="H7861" s="2">
        <v>333.64996300000001</v>
      </c>
      <c r="I7861" s="2">
        <v>0.71706499999999995</v>
      </c>
      <c r="J7861" s="2">
        <v>76.394501000000005</v>
      </c>
      <c r="K7861" s="2">
        <v>75</v>
      </c>
      <c r="L7861" s="2">
        <v>26.4</v>
      </c>
      <c r="M7861" s="2">
        <v>27.1</v>
      </c>
      <c r="N7861" s="2">
        <v>99.946410999999998</v>
      </c>
      <c r="O7861" s="2">
        <v>99.946410999999998</v>
      </c>
      <c r="P7861" s="2">
        <v>79.457297999999994</v>
      </c>
      <c r="Q7861" s="3">
        <f t="shared" si="184"/>
        <v>239.24871071859499</v>
      </c>
    </row>
    <row r="7862" spans="1:17" ht="14.25" customHeight="1" x14ac:dyDescent="0.2">
      <c r="A7862" s="4">
        <v>44702.729166666664</v>
      </c>
      <c r="B7862" s="3">
        <f t="shared" si="180"/>
        <v>5</v>
      </c>
      <c r="C7862" s="3">
        <f t="shared" si="181"/>
        <v>2022</v>
      </c>
      <c r="F7862" s="2">
        <v>0</v>
      </c>
      <c r="G7862" s="2">
        <v>166.31999200000001</v>
      </c>
      <c r="H7862" s="2">
        <v>331.36663800000002</v>
      </c>
      <c r="I7862" s="2">
        <v>0.71845499999999995</v>
      </c>
      <c r="J7862" s="2">
        <v>76.339500000000001</v>
      </c>
      <c r="K7862" s="2">
        <v>75</v>
      </c>
      <c r="L7862" s="2">
        <v>25.9</v>
      </c>
      <c r="M7862" s="2">
        <v>26.4</v>
      </c>
      <c r="N7862" s="2">
        <v>99.946410999999998</v>
      </c>
      <c r="O7862" s="2">
        <v>99.946410999999998</v>
      </c>
      <c r="P7862" s="2">
        <v>78.955146999999997</v>
      </c>
      <c r="Q7862" s="3">
        <f t="shared" si="184"/>
        <v>238.07201790428999</v>
      </c>
    </row>
    <row r="7863" spans="1:17" ht="14.25" customHeight="1" x14ac:dyDescent="0.2">
      <c r="A7863" s="4">
        <v>44702.739583333336</v>
      </c>
      <c r="B7863" s="3">
        <f t="shared" si="180"/>
        <v>5</v>
      </c>
      <c r="C7863" s="3">
        <f t="shared" si="181"/>
        <v>2022</v>
      </c>
      <c r="F7863" s="2">
        <v>0</v>
      </c>
      <c r="G7863" s="2">
        <v>166.31999200000001</v>
      </c>
      <c r="H7863" s="2">
        <v>341.64163200000002</v>
      </c>
      <c r="I7863" s="2">
        <v>0.694886</v>
      </c>
      <c r="J7863" s="2">
        <v>76.312004000000002</v>
      </c>
      <c r="K7863" s="2">
        <v>75</v>
      </c>
      <c r="L7863" s="2">
        <v>25.699998999999998</v>
      </c>
      <c r="M7863" s="2">
        <v>27.1</v>
      </c>
      <c r="N7863" s="2">
        <v>99.946410999999998</v>
      </c>
      <c r="O7863" s="2">
        <v>99.946410999999998</v>
      </c>
      <c r="P7863" s="2">
        <v>78.252037000000001</v>
      </c>
      <c r="Q7863" s="3">
        <f t="shared" si="184"/>
        <v>237.40198709395202</v>
      </c>
    </row>
    <row r="7864" spans="1:17" ht="14.25" customHeight="1" x14ac:dyDescent="0.2">
      <c r="A7864" s="4">
        <v>44702.75</v>
      </c>
      <c r="B7864" s="3">
        <f t="shared" si="180"/>
        <v>5</v>
      </c>
      <c r="C7864" s="3">
        <f t="shared" si="181"/>
        <v>2022</v>
      </c>
      <c r="F7864" s="2">
        <v>0</v>
      </c>
      <c r="G7864" s="2">
        <v>166.31999200000001</v>
      </c>
      <c r="H7864" s="2">
        <v>333.25830100000002</v>
      </c>
      <c r="I7864" s="2">
        <v>0.71774800000000005</v>
      </c>
      <c r="J7864" s="2">
        <v>76.270752000000002</v>
      </c>
      <c r="K7864" s="2">
        <v>75</v>
      </c>
      <c r="L7864" s="2">
        <v>26.199998999999998</v>
      </c>
      <c r="M7864" s="2">
        <v>26.299999</v>
      </c>
      <c r="N7864" s="2">
        <v>99.946410999999998</v>
      </c>
      <c r="O7864" s="2">
        <v>99.946410999999998</v>
      </c>
      <c r="P7864" s="2">
        <v>76.554007999999996</v>
      </c>
      <c r="Q7864" s="3">
        <f t="shared" si="184"/>
        <v>239.19547902614804</v>
      </c>
    </row>
    <row r="7865" spans="1:17" ht="14.25" customHeight="1" x14ac:dyDescent="0.2">
      <c r="A7865" s="4">
        <v>44702.760416666664</v>
      </c>
      <c r="B7865" s="3">
        <f t="shared" si="180"/>
        <v>5</v>
      </c>
      <c r="C7865" s="3">
        <f t="shared" si="181"/>
        <v>2022</v>
      </c>
      <c r="F7865" s="2">
        <v>0</v>
      </c>
      <c r="G7865" s="2">
        <v>166.31999200000001</v>
      </c>
      <c r="H7865" s="2">
        <v>346.36663800000002</v>
      </c>
      <c r="I7865" s="2">
        <v>0.69121100000000002</v>
      </c>
      <c r="J7865" s="2">
        <v>76.312004000000002</v>
      </c>
      <c r="K7865" s="2">
        <v>75</v>
      </c>
      <c r="L7865" s="2">
        <v>26</v>
      </c>
      <c r="M7865" s="2">
        <v>27.4</v>
      </c>
      <c r="N7865" s="2">
        <v>99.946410999999998</v>
      </c>
      <c r="O7865" s="2">
        <v>99.946410999999998</v>
      </c>
      <c r="P7865" s="2">
        <v>76.361846999999997</v>
      </c>
      <c r="Q7865" s="3">
        <f t="shared" si="184"/>
        <v>239.41243021861803</v>
      </c>
    </row>
    <row r="7866" spans="1:17" ht="14.25" customHeight="1" x14ac:dyDescent="0.2">
      <c r="A7866" s="4">
        <v>44702.770833333336</v>
      </c>
      <c r="B7866" s="3">
        <f t="shared" si="180"/>
        <v>5</v>
      </c>
      <c r="C7866" s="3">
        <f t="shared" si="181"/>
        <v>2022</v>
      </c>
      <c r="F7866" s="2">
        <v>0</v>
      </c>
      <c r="G7866" s="2">
        <v>166.31999200000001</v>
      </c>
      <c r="H7866" s="2">
        <v>346.33331299999998</v>
      </c>
      <c r="I7866" s="2">
        <v>0.69094</v>
      </c>
      <c r="J7866" s="2">
        <v>76.463256999999999</v>
      </c>
      <c r="K7866" s="2">
        <v>75</v>
      </c>
      <c r="L7866" s="2">
        <v>27.1</v>
      </c>
      <c r="M7866" s="2">
        <v>27.199998999999998</v>
      </c>
      <c r="N7866" s="2">
        <v>99.946410999999998</v>
      </c>
      <c r="O7866" s="2">
        <v>99.946410999999998</v>
      </c>
      <c r="P7866" s="2">
        <v>74.985564999999994</v>
      </c>
      <c r="Q7866" s="3">
        <f t="shared" si="184"/>
        <v>239.29553928421998</v>
      </c>
    </row>
    <row r="7867" spans="1:17" ht="14.25" customHeight="1" x14ac:dyDescent="0.2">
      <c r="A7867" s="4">
        <v>44702.78125</v>
      </c>
      <c r="B7867" s="3">
        <f t="shared" si="180"/>
        <v>5</v>
      </c>
      <c r="C7867" s="3">
        <f t="shared" si="181"/>
        <v>2022</v>
      </c>
      <c r="F7867" s="2">
        <v>0</v>
      </c>
      <c r="G7867" s="2">
        <v>169.28999300000001</v>
      </c>
      <c r="H7867" s="2">
        <v>344.125</v>
      </c>
      <c r="I7867" s="2">
        <v>0.70044899999999999</v>
      </c>
      <c r="J7867" s="2">
        <v>76.463256999999999</v>
      </c>
      <c r="K7867" s="2">
        <v>75</v>
      </c>
      <c r="L7867" s="2">
        <v>25.799999</v>
      </c>
      <c r="M7867" s="2">
        <v>26.9</v>
      </c>
      <c r="N7867" s="2">
        <v>99.946410999999998</v>
      </c>
      <c r="O7867" s="2">
        <v>99.946410999999998</v>
      </c>
      <c r="P7867" s="2">
        <v>74.605964999999998</v>
      </c>
      <c r="Q7867" s="3">
        <f t="shared" si="184"/>
        <v>241.04201212499999</v>
      </c>
    </row>
    <row r="7868" spans="1:17" ht="14.25" customHeight="1" x14ac:dyDescent="0.2">
      <c r="A7868" s="4">
        <v>44702.791666666664</v>
      </c>
      <c r="B7868" s="3">
        <f t="shared" si="180"/>
        <v>5</v>
      </c>
      <c r="C7868" s="3">
        <f t="shared" si="181"/>
        <v>2022</v>
      </c>
      <c r="F7868" s="2">
        <v>0</v>
      </c>
      <c r="G7868" s="2">
        <v>169.28999300000001</v>
      </c>
      <c r="H7868" s="2">
        <v>340.28332499999999</v>
      </c>
      <c r="I7868" s="2">
        <v>0.713754</v>
      </c>
      <c r="J7868" s="2">
        <v>76.270752000000002</v>
      </c>
      <c r="K7868" s="2">
        <v>75</v>
      </c>
      <c r="L7868" s="2">
        <v>25.799999</v>
      </c>
      <c r="M7868" s="2">
        <v>27</v>
      </c>
      <c r="N7868" s="2">
        <v>99.946410999999998</v>
      </c>
      <c r="O7868" s="2">
        <v>99.946410999999998</v>
      </c>
      <c r="P7868" s="2">
        <v>73.467392000000004</v>
      </c>
      <c r="Q7868" s="3">
        <f t="shared" si="184"/>
        <v>242.87858435204998</v>
      </c>
    </row>
    <row r="7869" spans="1:17" ht="14.25" customHeight="1" x14ac:dyDescent="0.2">
      <c r="A7869" s="4">
        <v>44702.802083333336</v>
      </c>
      <c r="B7869" s="3">
        <f t="shared" si="180"/>
        <v>5</v>
      </c>
      <c r="C7869" s="3">
        <f t="shared" si="181"/>
        <v>2022</v>
      </c>
      <c r="F7869" s="2">
        <v>0</v>
      </c>
      <c r="G7869" s="2">
        <v>163.34999099999999</v>
      </c>
      <c r="H7869" s="2">
        <v>330.61663800000002</v>
      </c>
      <c r="I7869" s="2">
        <v>0.71259499999999998</v>
      </c>
      <c r="J7869" s="2">
        <v>75.968245999999994</v>
      </c>
      <c r="K7869" s="2">
        <v>75</v>
      </c>
      <c r="L7869" s="2">
        <v>26.5</v>
      </c>
      <c r="M7869" s="2">
        <v>26.199998999999998</v>
      </c>
      <c r="N7869" s="2">
        <v>99.946410999999998</v>
      </c>
      <c r="O7869" s="2">
        <v>99.946410999999998</v>
      </c>
      <c r="P7869" s="2">
        <v>74.289360000000002</v>
      </c>
      <c r="Q7869" s="3">
        <f t="shared" si="184"/>
        <v>235.59576315561</v>
      </c>
    </row>
    <row r="7870" spans="1:17" ht="14.25" customHeight="1" x14ac:dyDescent="0.2">
      <c r="A7870" s="4">
        <v>44702.8125</v>
      </c>
      <c r="B7870" s="3">
        <f t="shared" si="180"/>
        <v>5</v>
      </c>
      <c r="C7870" s="3">
        <f t="shared" si="181"/>
        <v>2022</v>
      </c>
      <c r="F7870" s="2">
        <v>0</v>
      </c>
      <c r="G7870" s="2">
        <v>163.34999099999999</v>
      </c>
      <c r="H7870" s="2">
        <v>331.15832499999999</v>
      </c>
      <c r="I7870" s="2">
        <v>0.71116599999999996</v>
      </c>
      <c r="J7870" s="2">
        <v>75.720741000000004</v>
      </c>
      <c r="K7870" s="2">
        <v>75</v>
      </c>
      <c r="L7870" s="2">
        <v>26.5</v>
      </c>
      <c r="M7870" s="2">
        <v>26.299999</v>
      </c>
      <c r="N7870" s="2">
        <v>99.946410999999998</v>
      </c>
      <c r="O7870" s="2">
        <v>99.946410999999998</v>
      </c>
      <c r="P7870" s="2">
        <v>74.039580999999998</v>
      </c>
      <c r="Q7870" s="3">
        <f t="shared" si="184"/>
        <v>235.50854135694999</v>
      </c>
    </row>
    <row r="7871" spans="1:17" ht="14.25" customHeight="1" x14ac:dyDescent="0.2">
      <c r="A7871" s="4">
        <v>44702.822916666664</v>
      </c>
      <c r="B7871" s="3">
        <f t="shared" si="180"/>
        <v>5</v>
      </c>
      <c r="C7871" s="3">
        <f t="shared" si="181"/>
        <v>2022</v>
      </c>
      <c r="F7871" s="2">
        <v>0</v>
      </c>
      <c r="G7871" s="2">
        <v>160.37998999999999</v>
      </c>
      <c r="H7871" s="2">
        <v>322.35830700000002</v>
      </c>
      <c r="I7871" s="2">
        <v>0.72384800000000005</v>
      </c>
      <c r="J7871" s="2">
        <v>75.321983000000003</v>
      </c>
      <c r="K7871" s="2">
        <v>75</v>
      </c>
      <c r="L7871" s="2">
        <v>26.699998999999998</v>
      </c>
      <c r="M7871" s="2">
        <v>26.9</v>
      </c>
      <c r="N7871" s="2">
        <v>99.946410999999998</v>
      </c>
      <c r="O7871" s="2">
        <v>99.946410999999998</v>
      </c>
      <c r="P7871" s="2">
        <v>74.426642999999999</v>
      </c>
      <c r="Q7871" s="3">
        <f t="shared" si="184"/>
        <v>233.33841580533604</v>
      </c>
    </row>
    <row r="7872" spans="1:17" ht="14.25" customHeight="1" x14ac:dyDescent="0.2">
      <c r="A7872" s="4">
        <v>44702.833333333336</v>
      </c>
      <c r="B7872" s="3">
        <f t="shared" si="180"/>
        <v>5</v>
      </c>
      <c r="C7872" s="3">
        <f t="shared" si="181"/>
        <v>2022</v>
      </c>
      <c r="F7872" s="2">
        <v>0</v>
      </c>
      <c r="G7872" s="2">
        <v>160.37998999999999</v>
      </c>
      <c r="H7872" s="2">
        <v>333.25</v>
      </c>
      <c r="I7872" s="2">
        <v>0.69867100000000004</v>
      </c>
      <c r="J7872" s="2">
        <v>75.280738999999997</v>
      </c>
      <c r="K7872" s="2">
        <v>75</v>
      </c>
      <c r="L7872" s="2">
        <v>26.1</v>
      </c>
      <c r="M7872" s="2">
        <v>26.299999</v>
      </c>
      <c r="N7872" s="2">
        <v>99.946410999999998</v>
      </c>
      <c r="O7872" s="2">
        <v>99.946410999999998</v>
      </c>
      <c r="P7872" s="2">
        <v>75.169533000000001</v>
      </c>
      <c r="Q7872" s="3">
        <f t="shared" si="184"/>
        <v>232.83211075000003</v>
      </c>
    </row>
    <row r="7873" spans="1:17" ht="14.25" customHeight="1" x14ac:dyDescent="0.2">
      <c r="A7873" s="4">
        <v>44702.84375</v>
      </c>
      <c r="B7873" s="3">
        <f t="shared" si="180"/>
        <v>5</v>
      </c>
      <c r="C7873" s="3">
        <f t="shared" si="181"/>
        <v>2022</v>
      </c>
      <c r="F7873" s="2">
        <v>0</v>
      </c>
      <c r="G7873" s="2">
        <v>157.409988</v>
      </c>
      <c r="H7873" s="2">
        <v>320.19998199999998</v>
      </c>
      <c r="I7873" s="2">
        <v>0.71611000000000002</v>
      </c>
      <c r="J7873" s="2">
        <v>75.033225999999999</v>
      </c>
      <c r="K7873" s="2">
        <v>75</v>
      </c>
      <c r="L7873" s="2">
        <v>25.799999</v>
      </c>
      <c r="M7873" s="2">
        <v>26.699998999999998</v>
      </c>
      <c r="N7873" s="2">
        <v>99.946410999999998</v>
      </c>
      <c r="O7873" s="2">
        <v>99.946410999999998</v>
      </c>
      <c r="P7873" s="2">
        <v>74.558609000000004</v>
      </c>
      <c r="Q7873" s="3">
        <f t="shared" si="184"/>
        <v>229.29840911002</v>
      </c>
    </row>
    <row r="7874" spans="1:17" ht="14.25" customHeight="1" x14ac:dyDescent="0.2">
      <c r="A7874" s="4">
        <v>44702.854166666664</v>
      </c>
      <c r="B7874" s="3">
        <f t="shared" si="180"/>
        <v>5</v>
      </c>
      <c r="C7874" s="3">
        <f t="shared" si="181"/>
        <v>2022</v>
      </c>
      <c r="F7874" s="2">
        <v>0</v>
      </c>
      <c r="G7874" s="2">
        <v>157.409988</v>
      </c>
      <c r="H7874" s="2">
        <v>325.14996300000001</v>
      </c>
      <c r="I7874" s="2">
        <v>0.70739300000000005</v>
      </c>
      <c r="J7874" s="2">
        <v>74.936974000000006</v>
      </c>
      <c r="K7874" s="2">
        <v>75</v>
      </c>
      <c r="L7874" s="2">
        <v>26.4</v>
      </c>
      <c r="M7874" s="2">
        <v>26.799999</v>
      </c>
      <c r="N7874" s="2">
        <v>99.946410999999998</v>
      </c>
      <c r="O7874" s="2">
        <v>99.946410999999998</v>
      </c>
      <c r="P7874" s="2">
        <v>73.274910000000006</v>
      </c>
      <c r="Q7874" s="3">
        <f t="shared" si="184"/>
        <v>230.00880777645904</v>
      </c>
    </row>
    <row r="7875" spans="1:17" ht="14.25" customHeight="1" x14ac:dyDescent="0.2">
      <c r="A7875" s="4">
        <v>44702.864583333336</v>
      </c>
      <c r="B7875" s="3">
        <f t="shared" si="180"/>
        <v>5</v>
      </c>
      <c r="C7875" s="3">
        <f t="shared" si="181"/>
        <v>2022</v>
      </c>
      <c r="F7875" s="2">
        <v>0</v>
      </c>
      <c r="G7875" s="2">
        <v>157.409988</v>
      </c>
      <c r="H7875" s="2">
        <v>319.56664999999998</v>
      </c>
      <c r="I7875" s="2">
        <v>0.71910600000000002</v>
      </c>
      <c r="J7875" s="2">
        <v>74.854477000000003</v>
      </c>
      <c r="K7875" s="2">
        <v>75</v>
      </c>
      <c r="L7875" s="2">
        <v>26.199998999999998</v>
      </c>
      <c r="M7875" s="2">
        <v>26.699998999999998</v>
      </c>
      <c r="N7875" s="2">
        <v>99.946410999999998</v>
      </c>
      <c r="O7875" s="2">
        <v>99.946410999999998</v>
      </c>
      <c r="P7875" s="2">
        <v>73.470139000000003</v>
      </c>
      <c r="Q7875" s="3">
        <f t="shared" ref="Q7875:Q7938" si="185">H7875*I7875</f>
        <v>229.80229541489999</v>
      </c>
    </row>
    <row r="7876" spans="1:17" ht="14.25" customHeight="1" x14ac:dyDescent="0.2">
      <c r="A7876" s="4">
        <v>44702.875</v>
      </c>
      <c r="B7876" s="3">
        <f t="shared" si="180"/>
        <v>5</v>
      </c>
      <c r="C7876" s="3">
        <f t="shared" si="181"/>
        <v>2022</v>
      </c>
      <c r="F7876" s="2">
        <v>0</v>
      </c>
      <c r="G7876" s="2">
        <v>157.409988</v>
      </c>
      <c r="H7876" s="2">
        <v>321.64996300000001</v>
      </c>
      <c r="I7876" s="2">
        <v>0.71475999999999995</v>
      </c>
      <c r="J7876" s="2">
        <v>74.813225000000003</v>
      </c>
      <c r="K7876" s="2">
        <v>75</v>
      </c>
      <c r="L7876" s="2">
        <v>25.4</v>
      </c>
      <c r="M7876" s="2">
        <v>27.5</v>
      </c>
      <c r="N7876" s="2">
        <v>99.946410999999998</v>
      </c>
      <c r="O7876" s="2">
        <v>99.946410999999998</v>
      </c>
      <c r="P7876" s="2">
        <v>73.558670000000006</v>
      </c>
      <c r="Q7876" s="3">
        <f t="shared" si="185"/>
        <v>229.90252755387999</v>
      </c>
    </row>
    <row r="7877" spans="1:17" ht="14.25" customHeight="1" x14ac:dyDescent="0.2">
      <c r="A7877" s="4">
        <v>44702.885416666664</v>
      </c>
      <c r="B7877" s="3">
        <f t="shared" si="180"/>
        <v>5</v>
      </c>
      <c r="C7877" s="3">
        <f t="shared" si="181"/>
        <v>2022</v>
      </c>
      <c r="F7877" s="2">
        <v>0</v>
      </c>
      <c r="G7877" s="2">
        <v>151.470001</v>
      </c>
      <c r="H7877" s="2">
        <v>292.74163800000002</v>
      </c>
      <c r="I7877" s="2">
        <v>0.68079999999999996</v>
      </c>
      <c r="J7877" s="2">
        <v>74.813225000000003</v>
      </c>
      <c r="K7877" s="2">
        <v>75</v>
      </c>
      <c r="L7877" s="2">
        <v>12.7</v>
      </c>
      <c r="M7877" s="2">
        <v>13</v>
      </c>
      <c r="N7877" s="2">
        <v>77.022339000000002</v>
      </c>
      <c r="O7877" s="2">
        <v>77.022339000000002</v>
      </c>
      <c r="P7877" s="2">
        <v>73.150581000000003</v>
      </c>
      <c r="Q7877" s="3">
        <f t="shared" si="185"/>
        <v>199.29850715040001</v>
      </c>
    </row>
    <row r="7878" spans="1:17" ht="14.25" customHeight="1" x14ac:dyDescent="0.2">
      <c r="A7878" s="4">
        <v>44702.895833333336</v>
      </c>
      <c r="B7878" s="3">
        <f t="shared" si="180"/>
        <v>5</v>
      </c>
      <c r="C7878" s="3">
        <f t="shared" si="181"/>
        <v>2022</v>
      </c>
      <c r="F7878" s="2">
        <v>0</v>
      </c>
      <c r="G7878" s="2">
        <v>151.470001</v>
      </c>
      <c r="H7878" s="2">
        <v>293.69998199999998</v>
      </c>
      <c r="I7878" s="2">
        <v>0.67887500000000001</v>
      </c>
      <c r="J7878" s="2">
        <v>75.033225999999999</v>
      </c>
      <c r="K7878" s="2">
        <v>75</v>
      </c>
      <c r="L7878" s="2">
        <v>12.599999</v>
      </c>
      <c r="M7878" s="2">
        <v>12.8</v>
      </c>
      <c r="N7878" s="2">
        <v>76.974007</v>
      </c>
      <c r="O7878" s="2">
        <v>76.974007</v>
      </c>
      <c r="P7878" s="2">
        <v>72.550003000000004</v>
      </c>
      <c r="Q7878" s="3">
        <f t="shared" si="185"/>
        <v>199.38557528024998</v>
      </c>
    </row>
    <row r="7879" spans="1:17" ht="14.25" customHeight="1" x14ac:dyDescent="0.2">
      <c r="A7879" s="4">
        <v>44702.90625</v>
      </c>
      <c r="B7879" s="3">
        <f t="shared" si="180"/>
        <v>5</v>
      </c>
      <c r="C7879" s="3">
        <f t="shared" si="181"/>
        <v>2022</v>
      </c>
      <c r="F7879" s="2">
        <v>0</v>
      </c>
      <c r="G7879" s="2">
        <v>151.470001</v>
      </c>
      <c r="H7879" s="2">
        <v>291.08331299999998</v>
      </c>
      <c r="I7879" s="2">
        <v>0.68591500000000005</v>
      </c>
      <c r="J7879" s="2">
        <v>75.060730000000007</v>
      </c>
      <c r="K7879" s="2">
        <v>75</v>
      </c>
      <c r="L7879" s="2">
        <v>12.9</v>
      </c>
      <c r="M7879" s="2">
        <v>13</v>
      </c>
      <c r="N7879" s="2">
        <v>76.974007</v>
      </c>
      <c r="O7879" s="2">
        <v>76.974007</v>
      </c>
      <c r="P7879" s="2">
        <v>72.563132999999993</v>
      </c>
      <c r="Q7879" s="3">
        <f t="shared" si="185"/>
        <v>199.65841063639499</v>
      </c>
    </row>
    <row r="7880" spans="1:17" ht="14.25" customHeight="1" x14ac:dyDescent="0.2">
      <c r="A7880" s="4">
        <v>44702.916666666664</v>
      </c>
      <c r="B7880" s="3">
        <f t="shared" si="180"/>
        <v>5</v>
      </c>
      <c r="C7880" s="3">
        <f t="shared" si="181"/>
        <v>2022</v>
      </c>
      <c r="F7880" s="2">
        <v>0</v>
      </c>
      <c r="G7880" s="2">
        <v>151.470001</v>
      </c>
      <c r="H7880" s="2">
        <v>288.11663800000002</v>
      </c>
      <c r="I7880" s="2">
        <v>0.69403199999999998</v>
      </c>
      <c r="J7880" s="2">
        <v>75.060730000000007</v>
      </c>
      <c r="K7880" s="2">
        <v>75</v>
      </c>
      <c r="L7880" s="2">
        <v>12.7</v>
      </c>
      <c r="M7880" s="2">
        <v>12.8</v>
      </c>
      <c r="N7880" s="2">
        <v>76.974007</v>
      </c>
      <c r="O7880" s="2">
        <v>76.974007</v>
      </c>
      <c r="P7880" s="2">
        <v>72.504317999999998</v>
      </c>
      <c r="Q7880" s="3">
        <f t="shared" si="185"/>
        <v>199.96216650441602</v>
      </c>
    </row>
    <row r="7881" spans="1:17" ht="14.25" customHeight="1" x14ac:dyDescent="0.2">
      <c r="A7881" s="4">
        <v>44702.927083333336</v>
      </c>
      <c r="B7881" s="3">
        <f t="shared" si="180"/>
        <v>5</v>
      </c>
      <c r="C7881" s="3">
        <f t="shared" si="181"/>
        <v>2022</v>
      </c>
      <c r="F7881" s="2">
        <v>0</v>
      </c>
      <c r="G7881" s="2">
        <v>0</v>
      </c>
      <c r="H7881" s="2">
        <v>55.783329000000002</v>
      </c>
      <c r="I7881" s="2">
        <v>0.349547</v>
      </c>
      <c r="J7881" s="2">
        <v>73.864448999999993</v>
      </c>
      <c r="K7881" s="2">
        <v>75</v>
      </c>
      <c r="L7881" s="2">
        <v>0</v>
      </c>
      <c r="M7881" s="2">
        <v>0</v>
      </c>
      <c r="N7881" s="2">
        <v>0</v>
      </c>
      <c r="O7881" s="2">
        <v>0</v>
      </c>
      <c r="P7881" s="2">
        <v>72.983001999999999</v>
      </c>
      <c r="Q7881" s="3">
        <f t="shared" si="185"/>
        <v>19.498895301963</v>
      </c>
    </row>
    <row r="7882" spans="1:17" ht="14.25" customHeight="1" x14ac:dyDescent="0.2">
      <c r="A7882" s="4">
        <v>44702.9375</v>
      </c>
      <c r="B7882" s="3">
        <f t="shared" si="180"/>
        <v>5</v>
      </c>
      <c r="C7882" s="3">
        <f t="shared" si="181"/>
        <v>2022</v>
      </c>
      <c r="F7882" s="2">
        <v>0</v>
      </c>
      <c r="G7882" s="2">
        <v>0</v>
      </c>
      <c r="H7882" s="2">
        <v>17.349997999999999</v>
      </c>
      <c r="I7882" s="2">
        <v>1.115769</v>
      </c>
      <c r="J7882" s="2">
        <v>73.204445000000007</v>
      </c>
      <c r="K7882" s="2">
        <v>75</v>
      </c>
      <c r="L7882" s="2">
        <v>0</v>
      </c>
      <c r="M7882" s="2">
        <v>0</v>
      </c>
      <c r="N7882" s="2">
        <v>0</v>
      </c>
      <c r="O7882" s="2">
        <v>0</v>
      </c>
      <c r="P7882" s="2">
        <v>72.711860999999999</v>
      </c>
      <c r="Q7882" s="3">
        <f t="shared" si="185"/>
        <v>19.358589918461998</v>
      </c>
    </row>
    <row r="7883" spans="1:17" ht="14.25" customHeight="1" x14ac:dyDescent="0.2">
      <c r="A7883" s="4">
        <v>44702.947916666664</v>
      </c>
      <c r="B7883" s="3">
        <f t="shared" si="180"/>
        <v>5</v>
      </c>
      <c r="C7883" s="3">
        <f t="shared" si="181"/>
        <v>2022</v>
      </c>
      <c r="F7883" s="2">
        <v>0</v>
      </c>
      <c r="G7883" s="2">
        <v>0</v>
      </c>
      <c r="H7883" s="2">
        <v>14.533333000000001</v>
      </c>
      <c r="I7883" s="2">
        <v>1.1502289999999999</v>
      </c>
      <c r="J7883" s="2">
        <v>72.860680000000002</v>
      </c>
      <c r="K7883" s="2">
        <v>75</v>
      </c>
      <c r="L7883" s="2">
        <v>0</v>
      </c>
      <c r="M7883" s="2">
        <v>0</v>
      </c>
      <c r="N7883" s="2">
        <v>0</v>
      </c>
      <c r="O7883" s="2">
        <v>0</v>
      </c>
      <c r="P7883" s="2">
        <v>72.681426999999999</v>
      </c>
      <c r="Q7883" s="3">
        <f t="shared" si="185"/>
        <v>16.716661083257002</v>
      </c>
    </row>
    <row r="7884" spans="1:17" ht="14.25" customHeight="1" x14ac:dyDescent="0.2">
      <c r="A7884" s="4">
        <v>44702.958333333336</v>
      </c>
      <c r="B7884" s="3">
        <f t="shared" si="180"/>
        <v>5</v>
      </c>
      <c r="C7884" s="3">
        <f t="shared" si="181"/>
        <v>2022</v>
      </c>
      <c r="F7884" s="2">
        <v>0</v>
      </c>
      <c r="G7884" s="2">
        <v>0</v>
      </c>
      <c r="H7884" s="2">
        <v>12.133331999999999</v>
      </c>
      <c r="I7884" s="2">
        <v>1.599343</v>
      </c>
      <c r="J7884" s="2">
        <v>72.750686999999999</v>
      </c>
      <c r="K7884" s="2">
        <v>75</v>
      </c>
      <c r="L7884" s="2">
        <v>0</v>
      </c>
      <c r="M7884" s="2">
        <v>0</v>
      </c>
      <c r="N7884" s="2">
        <v>0</v>
      </c>
      <c r="O7884" s="2">
        <v>0</v>
      </c>
      <c r="P7884" s="2">
        <v>72.401291000000001</v>
      </c>
      <c r="Q7884" s="3">
        <f t="shared" si="185"/>
        <v>19.405359600875997</v>
      </c>
    </row>
    <row r="7885" spans="1:17" ht="14.25" customHeight="1" x14ac:dyDescent="0.2">
      <c r="A7885" s="4">
        <v>44702.96875</v>
      </c>
      <c r="B7885" s="3">
        <f t="shared" si="180"/>
        <v>5</v>
      </c>
      <c r="C7885" s="3">
        <f t="shared" si="181"/>
        <v>2022</v>
      </c>
      <c r="F7885" s="2">
        <v>0</v>
      </c>
      <c r="G7885" s="2">
        <v>0</v>
      </c>
      <c r="H7885" s="2">
        <v>10.633333</v>
      </c>
      <c r="I7885" s="2">
        <v>1.829353</v>
      </c>
      <c r="J7885" s="2">
        <v>72.558182000000002</v>
      </c>
      <c r="K7885" s="2">
        <v>75</v>
      </c>
      <c r="L7885" s="2">
        <v>0</v>
      </c>
      <c r="M7885" s="2">
        <v>0</v>
      </c>
      <c r="N7885" s="2">
        <v>0</v>
      </c>
      <c r="O7885" s="2">
        <v>0</v>
      </c>
      <c r="P7885" s="2">
        <v>72.532036000000005</v>
      </c>
      <c r="Q7885" s="3">
        <f t="shared" si="185"/>
        <v>19.452119623549002</v>
      </c>
    </row>
    <row r="7886" spans="1:17" ht="14.25" customHeight="1" x14ac:dyDescent="0.2">
      <c r="A7886" s="4">
        <v>44702.979166666664</v>
      </c>
      <c r="B7886" s="3">
        <f t="shared" si="180"/>
        <v>5</v>
      </c>
      <c r="C7886" s="3">
        <f t="shared" si="181"/>
        <v>2022</v>
      </c>
      <c r="F7886" s="2">
        <v>0</v>
      </c>
      <c r="G7886" s="2">
        <v>0</v>
      </c>
      <c r="H7886" s="2">
        <v>9.6166660000000004</v>
      </c>
      <c r="I7886" s="2">
        <v>2.022751</v>
      </c>
      <c r="J7886" s="2">
        <v>72.709434999999999</v>
      </c>
      <c r="K7886" s="2">
        <v>75</v>
      </c>
      <c r="L7886" s="2">
        <v>0</v>
      </c>
      <c r="M7886" s="2">
        <v>0</v>
      </c>
      <c r="N7886" s="2">
        <v>0</v>
      </c>
      <c r="O7886" s="2">
        <v>0</v>
      </c>
      <c r="P7886" s="2">
        <v>72.355652000000006</v>
      </c>
      <c r="Q7886" s="3">
        <f t="shared" si="185"/>
        <v>19.452120768166001</v>
      </c>
    </row>
    <row r="7887" spans="1:17" ht="14.25" customHeight="1" x14ac:dyDescent="0.2">
      <c r="A7887" s="4">
        <v>44702.989583333336</v>
      </c>
      <c r="B7887" s="3">
        <f t="shared" si="180"/>
        <v>5</v>
      </c>
      <c r="C7887" s="3">
        <f t="shared" si="181"/>
        <v>2022</v>
      </c>
      <c r="F7887" s="2">
        <v>0</v>
      </c>
      <c r="G7887" s="2">
        <v>0</v>
      </c>
      <c r="H7887" s="2">
        <v>10.208333</v>
      </c>
      <c r="I7887" s="2">
        <v>1.912385</v>
      </c>
      <c r="J7887" s="2">
        <v>72.874435000000005</v>
      </c>
      <c r="K7887" s="2">
        <v>75</v>
      </c>
      <c r="L7887" s="2">
        <v>0</v>
      </c>
      <c r="M7887" s="2">
        <v>0</v>
      </c>
      <c r="N7887" s="2">
        <v>0</v>
      </c>
      <c r="O7887" s="2">
        <v>0</v>
      </c>
      <c r="P7887" s="2">
        <v>72.329521</v>
      </c>
      <c r="Q7887" s="3">
        <f t="shared" si="185"/>
        <v>19.522262904205</v>
      </c>
    </row>
    <row r="7888" spans="1:17" ht="14.25" customHeight="1" x14ac:dyDescent="0.2">
      <c r="A7888" s="4">
        <v>44703</v>
      </c>
      <c r="B7888" s="3">
        <f t="shared" si="180"/>
        <v>5</v>
      </c>
      <c r="C7888" s="3">
        <f t="shared" si="181"/>
        <v>2022</v>
      </c>
      <c r="F7888" s="2">
        <v>0</v>
      </c>
      <c r="G7888" s="2">
        <v>0</v>
      </c>
      <c r="H7888" s="2">
        <v>12.074999</v>
      </c>
      <c r="I7888" s="2">
        <v>1.603197</v>
      </c>
      <c r="J7888" s="2">
        <v>73.231941000000006</v>
      </c>
      <c r="K7888" s="2">
        <v>75</v>
      </c>
      <c r="L7888" s="2">
        <v>0</v>
      </c>
      <c r="M7888" s="2">
        <v>0</v>
      </c>
      <c r="N7888" s="2">
        <v>0</v>
      </c>
      <c r="O7888" s="2">
        <v>0</v>
      </c>
      <c r="P7888" s="2">
        <v>72.141272999999998</v>
      </c>
      <c r="Q7888" s="3">
        <f t="shared" si="185"/>
        <v>19.358602171803</v>
      </c>
    </row>
    <row r="7889" spans="1:17" ht="14.25" customHeight="1" x14ac:dyDescent="0.2">
      <c r="A7889" s="4">
        <v>44703.010416666664</v>
      </c>
      <c r="B7889" s="3">
        <f t="shared" si="180"/>
        <v>5</v>
      </c>
      <c r="C7889" s="3">
        <f t="shared" si="181"/>
        <v>2022</v>
      </c>
      <c r="F7889" s="2">
        <v>0</v>
      </c>
      <c r="G7889" s="2">
        <v>0</v>
      </c>
      <c r="H7889" s="2">
        <v>15.174999</v>
      </c>
      <c r="I7889" s="2">
        <v>1.27569</v>
      </c>
      <c r="J7889" s="2">
        <v>73.699455</v>
      </c>
      <c r="K7889" s="2">
        <v>75</v>
      </c>
      <c r="L7889" s="2">
        <v>0</v>
      </c>
      <c r="M7889" s="2">
        <v>0</v>
      </c>
      <c r="N7889" s="2">
        <v>0</v>
      </c>
      <c r="O7889" s="2">
        <v>0</v>
      </c>
      <c r="P7889" s="2">
        <v>72.157722000000007</v>
      </c>
      <c r="Q7889" s="3">
        <f t="shared" si="185"/>
        <v>19.358594474309999</v>
      </c>
    </row>
    <row r="7890" spans="1:17" ht="14.25" customHeight="1" x14ac:dyDescent="0.2">
      <c r="A7890" s="4">
        <v>44703.020833333336</v>
      </c>
      <c r="B7890" s="3">
        <f t="shared" si="180"/>
        <v>5</v>
      </c>
      <c r="C7890" s="3">
        <f t="shared" si="181"/>
        <v>2022</v>
      </c>
      <c r="F7890" s="2">
        <v>0</v>
      </c>
      <c r="G7890" s="2">
        <v>0</v>
      </c>
      <c r="H7890" s="2">
        <v>17.683332</v>
      </c>
      <c r="I7890" s="2">
        <v>1.092093</v>
      </c>
      <c r="J7890" s="2">
        <v>74.359466999999995</v>
      </c>
      <c r="K7890" s="2">
        <v>75</v>
      </c>
      <c r="L7890" s="2">
        <v>0</v>
      </c>
      <c r="M7890" s="2">
        <v>0</v>
      </c>
      <c r="N7890" s="2">
        <v>0</v>
      </c>
      <c r="O7890" s="2">
        <v>0</v>
      </c>
      <c r="P7890" s="2">
        <v>71.845923999999997</v>
      </c>
      <c r="Q7890" s="3">
        <f t="shared" si="185"/>
        <v>19.311843093876</v>
      </c>
    </row>
    <row r="7891" spans="1:17" ht="14.25" customHeight="1" x14ac:dyDescent="0.2">
      <c r="A7891" s="4">
        <v>44703.03125</v>
      </c>
      <c r="B7891" s="3">
        <f t="shared" si="180"/>
        <v>5</v>
      </c>
      <c r="C7891" s="3">
        <f t="shared" si="181"/>
        <v>2022</v>
      </c>
      <c r="F7891" s="2">
        <v>0</v>
      </c>
      <c r="G7891" s="2">
        <v>0</v>
      </c>
      <c r="H7891" s="2">
        <v>17.524998</v>
      </c>
      <c r="I7891" s="2">
        <v>1.1153</v>
      </c>
      <c r="J7891" s="2">
        <v>74.950728999999995</v>
      </c>
      <c r="K7891" s="2">
        <v>75</v>
      </c>
      <c r="L7891" s="2">
        <v>0</v>
      </c>
      <c r="M7891" s="2">
        <v>0</v>
      </c>
      <c r="N7891" s="2">
        <v>0</v>
      </c>
      <c r="O7891" s="2">
        <v>0</v>
      </c>
      <c r="P7891" s="2">
        <v>71.728020000000001</v>
      </c>
      <c r="Q7891" s="3">
        <f t="shared" si="185"/>
        <v>19.5456302694</v>
      </c>
    </row>
    <row r="7892" spans="1:17" ht="14.25" customHeight="1" x14ac:dyDescent="0.2">
      <c r="A7892" s="4">
        <v>44703.041666666664</v>
      </c>
      <c r="B7892" s="3">
        <f t="shared" si="180"/>
        <v>5</v>
      </c>
      <c r="C7892" s="3">
        <f t="shared" si="181"/>
        <v>2022</v>
      </c>
      <c r="F7892" s="2">
        <v>0</v>
      </c>
      <c r="G7892" s="2">
        <v>0</v>
      </c>
      <c r="H7892" s="2">
        <v>16.974997999999999</v>
      </c>
      <c r="I7892" s="2">
        <v>1.104608</v>
      </c>
      <c r="J7892" s="2">
        <v>75.184486000000007</v>
      </c>
      <c r="K7892" s="2">
        <v>75</v>
      </c>
      <c r="L7892" s="2">
        <v>0</v>
      </c>
      <c r="M7892" s="2">
        <v>0</v>
      </c>
      <c r="N7892" s="2">
        <v>0</v>
      </c>
      <c r="O7892" s="2">
        <v>0</v>
      </c>
      <c r="P7892" s="2">
        <v>71.815674000000001</v>
      </c>
      <c r="Q7892" s="3">
        <f t="shared" si="185"/>
        <v>18.750718590784</v>
      </c>
    </row>
    <row r="7893" spans="1:17" ht="14.25" customHeight="1" x14ac:dyDescent="0.2">
      <c r="A7893" s="4">
        <v>44703.052083333336</v>
      </c>
      <c r="B7893" s="3">
        <f t="shared" si="180"/>
        <v>5</v>
      </c>
      <c r="C7893" s="3">
        <f t="shared" si="181"/>
        <v>2022</v>
      </c>
      <c r="F7893" s="2">
        <v>0</v>
      </c>
      <c r="G7893" s="2">
        <v>0</v>
      </c>
      <c r="H7893" s="2">
        <v>17.099997999999999</v>
      </c>
      <c r="I7893" s="2">
        <v>1.1361840000000001</v>
      </c>
      <c r="J7893" s="2">
        <v>74.359466999999995</v>
      </c>
      <c r="K7893" s="2">
        <v>75</v>
      </c>
      <c r="L7893" s="2">
        <v>0</v>
      </c>
      <c r="M7893" s="2">
        <v>0</v>
      </c>
      <c r="N7893" s="2">
        <v>0</v>
      </c>
      <c r="O7893" s="2">
        <v>0</v>
      </c>
      <c r="P7893" s="2">
        <v>71.504554999999996</v>
      </c>
      <c r="Q7893" s="3">
        <f t="shared" si="185"/>
        <v>19.428744127632001</v>
      </c>
    </row>
    <row r="7894" spans="1:17" ht="14.25" customHeight="1" x14ac:dyDescent="0.2">
      <c r="A7894" s="4">
        <v>44703.0625</v>
      </c>
      <c r="B7894" s="3">
        <f t="shared" si="180"/>
        <v>5</v>
      </c>
      <c r="C7894" s="3">
        <f t="shared" si="181"/>
        <v>2022</v>
      </c>
      <c r="F7894" s="2">
        <v>0</v>
      </c>
      <c r="G7894" s="2">
        <v>0</v>
      </c>
      <c r="H7894" s="2">
        <v>16.691666000000001</v>
      </c>
      <c r="I7894" s="2">
        <v>1.2119070000000001</v>
      </c>
      <c r="J7894" s="2">
        <v>75.349486999999996</v>
      </c>
      <c r="K7894" s="2">
        <v>75</v>
      </c>
      <c r="L7894" s="2">
        <v>0.4</v>
      </c>
      <c r="M7894" s="2">
        <v>0.4</v>
      </c>
      <c r="N7894" s="2">
        <v>19.436283</v>
      </c>
      <c r="O7894" s="2">
        <v>19.436283</v>
      </c>
      <c r="P7894" s="2">
        <v>71.469230999999994</v>
      </c>
      <c r="Q7894" s="3">
        <f t="shared" si="185"/>
        <v>20.228746867062004</v>
      </c>
    </row>
    <row r="7895" spans="1:17" ht="14.25" customHeight="1" x14ac:dyDescent="0.2">
      <c r="A7895" s="4">
        <v>44703.072916666664</v>
      </c>
      <c r="B7895" s="3">
        <f t="shared" si="180"/>
        <v>5</v>
      </c>
      <c r="C7895" s="3">
        <f t="shared" si="181"/>
        <v>2022</v>
      </c>
      <c r="F7895" s="2">
        <v>0</v>
      </c>
      <c r="G7895" s="2">
        <v>0</v>
      </c>
      <c r="H7895" s="2">
        <v>16.174999</v>
      </c>
      <c r="I7895" s="2">
        <v>1.198267</v>
      </c>
      <c r="J7895" s="2">
        <v>74.221962000000005</v>
      </c>
      <c r="K7895" s="2">
        <v>75</v>
      </c>
      <c r="L7895" s="2">
        <v>0</v>
      </c>
      <c r="M7895" s="2">
        <v>0</v>
      </c>
      <c r="N7895" s="2">
        <v>0</v>
      </c>
      <c r="O7895" s="2">
        <v>0</v>
      </c>
      <c r="P7895" s="2">
        <v>70.995086999999998</v>
      </c>
      <c r="Q7895" s="3">
        <f t="shared" si="185"/>
        <v>19.381967526733</v>
      </c>
    </row>
    <row r="7896" spans="1:17" ht="14.25" customHeight="1" x14ac:dyDescent="0.2">
      <c r="A7896" s="4">
        <v>44703.083333333336</v>
      </c>
      <c r="B7896" s="3">
        <f t="shared" si="180"/>
        <v>5</v>
      </c>
      <c r="C7896" s="3">
        <f t="shared" si="181"/>
        <v>2022</v>
      </c>
      <c r="F7896" s="2">
        <v>0</v>
      </c>
      <c r="G7896" s="2">
        <v>0</v>
      </c>
      <c r="H7896" s="2">
        <v>16.5</v>
      </c>
      <c r="I7896" s="2">
        <v>1.2441660000000001</v>
      </c>
      <c r="J7896" s="2">
        <v>75.074485999999993</v>
      </c>
      <c r="K7896" s="2">
        <v>75</v>
      </c>
      <c r="L7896" s="2">
        <v>0.6</v>
      </c>
      <c r="M7896" s="2">
        <v>0.6</v>
      </c>
      <c r="N7896" s="2">
        <v>22.709250999999998</v>
      </c>
      <c r="O7896" s="2">
        <v>22.709250999999998</v>
      </c>
      <c r="P7896" s="2">
        <v>70.887710999999996</v>
      </c>
      <c r="Q7896" s="3">
        <f t="shared" si="185"/>
        <v>20.528739000000002</v>
      </c>
    </row>
    <row r="7897" spans="1:17" ht="14.25" customHeight="1" x14ac:dyDescent="0.2">
      <c r="A7897" s="4">
        <v>44703.09375</v>
      </c>
      <c r="B7897" s="3">
        <f t="shared" si="180"/>
        <v>5</v>
      </c>
      <c r="C7897" s="3">
        <f t="shared" si="181"/>
        <v>2022</v>
      </c>
      <c r="F7897" s="2">
        <v>0</v>
      </c>
      <c r="G7897" s="2">
        <v>0</v>
      </c>
      <c r="H7897" s="2">
        <v>16.958331999999999</v>
      </c>
      <c r="I7897" s="2">
        <v>1.138782</v>
      </c>
      <c r="J7897" s="2">
        <v>75.101973999999998</v>
      </c>
      <c r="K7897" s="2">
        <v>75</v>
      </c>
      <c r="L7897" s="2">
        <v>0</v>
      </c>
      <c r="M7897" s="2">
        <v>0</v>
      </c>
      <c r="N7897" s="2">
        <v>0</v>
      </c>
      <c r="O7897" s="2">
        <v>0</v>
      </c>
      <c r="P7897" s="2">
        <v>71.066956000000005</v>
      </c>
      <c r="Q7897" s="3">
        <f t="shared" si="185"/>
        <v>19.311843231623996</v>
      </c>
    </row>
    <row r="7898" spans="1:17" ht="14.25" customHeight="1" x14ac:dyDescent="0.2">
      <c r="A7898" s="4">
        <v>44703.104166666664</v>
      </c>
      <c r="B7898" s="3">
        <f t="shared" si="180"/>
        <v>5</v>
      </c>
      <c r="C7898" s="3">
        <f t="shared" si="181"/>
        <v>2022</v>
      </c>
      <c r="F7898" s="2">
        <v>0</v>
      </c>
      <c r="G7898" s="2">
        <v>0</v>
      </c>
      <c r="H7898" s="2">
        <v>16.858332000000001</v>
      </c>
      <c r="I7898" s="2">
        <v>1.193994</v>
      </c>
      <c r="J7898" s="2">
        <v>74.263214000000005</v>
      </c>
      <c r="K7898" s="2">
        <v>75</v>
      </c>
      <c r="L7898" s="2">
        <v>0.4</v>
      </c>
      <c r="M7898" s="2">
        <v>0.3</v>
      </c>
      <c r="N7898" s="2">
        <v>15.484852</v>
      </c>
      <c r="O7898" s="2">
        <v>15.484852</v>
      </c>
      <c r="P7898" s="2">
        <v>70.732056</v>
      </c>
      <c r="Q7898" s="3">
        <f t="shared" si="185"/>
        <v>20.128747258008001</v>
      </c>
    </row>
    <row r="7899" spans="1:17" ht="14.25" customHeight="1" x14ac:dyDescent="0.2">
      <c r="A7899" s="4">
        <v>44703.114583333336</v>
      </c>
      <c r="B7899" s="3">
        <f t="shared" si="180"/>
        <v>5</v>
      </c>
      <c r="C7899" s="3">
        <f t="shared" si="181"/>
        <v>2022</v>
      </c>
      <c r="F7899" s="2">
        <v>0</v>
      </c>
      <c r="G7899" s="2">
        <v>0</v>
      </c>
      <c r="H7899" s="2">
        <v>16.233332000000001</v>
      </c>
      <c r="I7899" s="2">
        <v>1.2693239999999999</v>
      </c>
      <c r="J7899" s="2">
        <v>75.349486999999996</v>
      </c>
      <c r="K7899" s="2">
        <v>75</v>
      </c>
      <c r="L7899" s="2">
        <v>0.5</v>
      </c>
      <c r="M7899" s="2">
        <v>0.4</v>
      </c>
      <c r="N7899" s="2">
        <v>19.486049999999999</v>
      </c>
      <c r="O7899" s="2">
        <v>19.486049999999999</v>
      </c>
      <c r="P7899" s="2">
        <v>70.849120999999997</v>
      </c>
      <c r="Q7899" s="3">
        <f t="shared" si="185"/>
        <v>20.605357907567999</v>
      </c>
    </row>
    <row r="7900" spans="1:17" ht="14.25" customHeight="1" x14ac:dyDescent="0.2">
      <c r="A7900" s="4">
        <v>44703.125</v>
      </c>
      <c r="B7900" s="3">
        <f t="shared" si="180"/>
        <v>5</v>
      </c>
      <c r="C7900" s="3">
        <f t="shared" si="181"/>
        <v>2022</v>
      </c>
      <c r="F7900" s="2">
        <v>0</v>
      </c>
      <c r="G7900" s="2">
        <v>0</v>
      </c>
      <c r="H7900" s="2">
        <v>16.291665999999999</v>
      </c>
      <c r="I7900" s="2">
        <v>1.191122</v>
      </c>
      <c r="J7900" s="2">
        <v>74.235709999999997</v>
      </c>
      <c r="K7900" s="2">
        <v>75</v>
      </c>
      <c r="L7900" s="2">
        <v>0</v>
      </c>
      <c r="M7900" s="2">
        <v>0</v>
      </c>
      <c r="N7900" s="2">
        <v>0</v>
      </c>
      <c r="O7900" s="2">
        <v>0</v>
      </c>
      <c r="P7900" s="2">
        <v>70.648880000000005</v>
      </c>
      <c r="Q7900" s="3">
        <f t="shared" si="185"/>
        <v>19.405361789251998</v>
      </c>
    </row>
    <row r="7901" spans="1:17" ht="14.25" customHeight="1" x14ac:dyDescent="0.2">
      <c r="A7901" s="4">
        <v>44703.135416666664</v>
      </c>
      <c r="B7901" s="3">
        <f t="shared" si="180"/>
        <v>5</v>
      </c>
      <c r="C7901" s="3">
        <f t="shared" si="181"/>
        <v>2022</v>
      </c>
      <c r="F7901" s="2">
        <v>0</v>
      </c>
      <c r="G7901" s="2">
        <v>0</v>
      </c>
      <c r="H7901" s="2">
        <v>16.649998</v>
      </c>
      <c r="I7901" s="2">
        <v>1.220556</v>
      </c>
      <c r="J7901" s="2">
        <v>75.253235000000004</v>
      </c>
      <c r="K7901" s="2">
        <v>75</v>
      </c>
      <c r="L7901" s="2">
        <v>0.5</v>
      </c>
      <c r="M7901" s="2">
        <v>0.4</v>
      </c>
      <c r="N7901" s="2">
        <v>20.086514999999999</v>
      </c>
      <c r="O7901" s="2">
        <v>20.086514999999999</v>
      </c>
      <c r="P7901" s="2">
        <v>70.632369999999995</v>
      </c>
      <c r="Q7901" s="3">
        <f t="shared" si="185"/>
        <v>20.322254958887999</v>
      </c>
    </row>
    <row r="7902" spans="1:17" ht="14.25" customHeight="1" x14ac:dyDescent="0.2">
      <c r="A7902" s="4">
        <v>44703.145833333336</v>
      </c>
      <c r="B7902" s="3">
        <f t="shared" si="180"/>
        <v>5</v>
      </c>
      <c r="C7902" s="3">
        <f t="shared" si="181"/>
        <v>2022</v>
      </c>
      <c r="F7902" s="2">
        <v>0</v>
      </c>
      <c r="G7902" s="2">
        <v>0</v>
      </c>
      <c r="H7902" s="2">
        <v>16.274998</v>
      </c>
      <c r="I7902" s="2">
        <v>1.1909050000000001</v>
      </c>
      <c r="J7902" s="2">
        <v>74.785728000000006</v>
      </c>
      <c r="K7902" s="2">
        <v>75</v>
      </c>
      <c r="L7902" s="2">
        <v>0</v>
      </c>
      <c r="M7902" s="2">
        <v>0</v>
      </c>
      <c r="N7902" s="2">
        <v>0</v>
      </c>
      <c r="O7902" s="2">
        <v>0</v>
      </c>
      <c r="P7902" s="2">
        <v>71.073905999999994</v>
      </c>
      <c r="Q7902" s="3">
        <f t="shared" si="185"/>
        <v>19.381976493190002</v>
      </c>
    </row>
    <row r="7903" spans="1:17" ht="14.25" customHeight="1" x14ac:dyDescent="0.2">
      <c r="A7903" s="4">
        <v>44703.15625</v>
      </c>
      <c r="B7903" s="3">
        <f t="shared" si="180"/>
        <v>5</v>
      </c>
      <c r="C7903" s="3">
        <f t="shared" si="181"/>
        <v>2022</v>
      </c>
      <c r="F7903" s="2">
        <v>0</v>
      </c>
      <c r="G7903" s="2">
        <v>0</v>
      </c>
      <c r="H7903" s="2">
        <v>15.833333</v>
      </c>
      <c r="I7903" s="2">
        <v>1.271698</v>
      </c>
      <c r="J7903" s="2">
        <v>74.634467999999998</v>
      </c>
      <c r="K7903" s="2">
        <v>75</v>
      </c>
      <c r="L7903" s="2">
        <v>0.4</v>
      </c>
      <c r="M7903" s="2">
        <v>0.4</v>
      </c>
      <c r="N7903" s="2">
        <v>18.617564999999999</v>
      </c>
      <c r="O7903" s="2">
        <v>18.617564999999999</v>
      </c>
      <c r="P7903" s="2">
        <v>70.928473999999994</v>
      </c>
      <c r="Q7903" s="3">
        <f t="shared" si="185"/>
        <v>20.135217909434001</v>
      </c>
    </row>
    <row r="7904" spans="1:17" ht="14.25" customHeight="1" x14ac:dyDescent="0.2">
      <c r="A7904" s="4">
        <v>44703.166666666664</v>
      </c>
      <c r="B7904" s="3">
        <f t="shared" si="180"/>
        <v>5</v>
      </c>
      <c r="C7904" s="3">
        <f t="shared" si="181"/>
        <v>2022</v>
      </c>
      <c r="F7904" s="2">
        <v>0</v>
      </c>
      <c r="G7904" s="2">
        <v>0</v>
      </c>
      <c r="H7904" s="2">
        <v>16.024998</v>
      </c>
      <c r="I7904" s="2">
        <v>1.2138610000000001</v>
      </c>
      <c r="J7904" s="2">
        <v>75.308228</v>
      </c>
      <c r="K7904" s="2">
        <v>75</v>
      </c>
      <c r="L7904" s="2">
        <v>0</v>
      </c>
      <c r="M7904" s="2">
        <v>0</v>
      </c>
      <c r="N7904" s="2">
        <v>0</v>
      </c>
      <c r="O7904" s="2">
        <v>0</v>
      </c>
      <c r="P7904" s="2">
        <v>70.850219999999993</v>
      </c>
      <c r="Q7904" s="3">
        <f t="shared" si="185"/>
        <v>19.452120097278002</v>
      </c>
    </row>
    <row r="7905" spans="1:17" ht="14.25" customHeight="1" x14ac:dyDescent="0.2">
      <c r="A7905" s="4">
        <v>44703.177083333336</v>
      </c>
      <c r="B7905" s="3">
        <f t="shared" si="180"/>
        <v>5</v>
      </c>
      <c r="C7905" s="3">
        <f t="shared" si="181"/>
        <v>2022</v>
      </c>
      <c r="F7905" s="2">
        <v>0</v>
      </c>
      <c r="G7905" s="2">
        <v>0</v>
      </c>
      <c r="H7905" s="2">
        <v>16.666665999999999</v>
      </c>
      <c r="I7905" s="2">
        <v>1.11382</v>
      </c>
      <c r="J7905" s="2">
        <v>74.139465000000001</v>
      </c>
      <c r="K7905" s="2">
        <v>75</v>
      </c>
      <c r="L7905" s="2">
        <v>0</v>
      </c>
      <c r="M7905" s="2">
        <v>0</v>
      </c>
      <c r="N7905" s="2">
        <v>0</v>
      </c>
      <c r="O7905" s="2">
        <v>0</v>
      </c>
      <c r="P7905" s="2">
        <v>70.997673000000006</v>
      </c>
      <c r="Q7905" s="3">
        <f t="shared" si="185"/>
        <v>18.563665924119999</v>
      </c>
    </row>
    <row r="7906" spans="1:17" ht="14.25" customHeight="1" x14ac:dyDescent="0.2">
      <c r="A7906" s="4">
        <v>44703.1875</v>
      </c>
      <c r="B7906" s="3">
        <f t="shared" si="180"/>
        <v>5</v>
      </c>
      <c r="C7906" s="3">
        <f t="shared" si="181"/>
        <v>2022</v>
      </c>
      <c r="F7906" s="2">
        <v>0</v>
      </c>
      <c r="G7906" s="2">
        <v>0</v>
      </c>
      <c r="H7906" s="2">
        <v>15.966665000000001</v>
      </c>
      <c r="I7906" s="2">
        <v>1.262543</v>
      </c>
      <c r="J7906" s="2">
        <v>75.376991000000004</v>
      </c>
      <c r="K7906" s="2">
        <v>75</v>
      </c>
      <c r="L7906" s="2">
        <v>0.4</v>
      </c>
      <c r="M7906" s="2">
        <v>0.5</v>
      </c>
      <c r="N7906" s="2">
        <v>19.636991999999999</v>
      </c>
      <c r="O7906" s="2">
        <v>19.636991999999999</v>
      </c>
      <c r="P7906" s="2">
        <v>71.219893999999996</v>
      </c>
      <c r="Q7906" s="3">
        <f t="shared" si="185"/>
        <v>20.158601129095</v>
      </c>
    </row>
    <row r="7907" spans="1:17" ht="14.25" customHeight="1" x14ac:dyDescent="0.2">
      <c r="A7907" s="4">
        <v>44703.197916666664</v>
      </c>
      <c r="B7907" s="3">
        <f t="shared" ref="B7907:B8161" si="186">MONTH(A7907)</f>
        <v>5</v>
      </c>
      <c r="C7907" s="3">
        <f t="shared" ref="C7907:C8161" si="187">YEAR(A7907)</f>
        <v>2022</v>
      </c>
      <c r="F7907" s="2">
        <v>0</v>
      </c>
      <c r="G7907" s="2">
        <v>0</v>
      </c>
      <c r="H7907" s="2">
        <v>16.166665999999999</v>
      </c>
      <c r="I7907" s="2">
        <v>1.201778</v>
      </c>
      <c r="J7907" s="2">
        <v>74.221962000000005</v>
      </c>
      <c r="K7907" s="2">
        <v>75</v>
      </c>
      <c r="L7907" s="2">
        <v>0</v>
      </c>
      <c r="M7907" s="2">
        <v>0</v>
      </c>
      <c r="N7907" s="2">
        <v>0</v>
      </c>
      <c r="O7907" s="2">
        <v>0</v>
      </c>
      <c r="P7907" s="2">
        <v>71.685485999999997</v>
      </c>
      <c r="Q7907" s="3">
        <f t="shared" si="185"/>
        <v>19.428743532148001</v>
      </c>
    </row>
    <row r="7908" spans="1:17" ht="14.25" customHeight="1" x14ac:dyDescent="0.2">
      <c r="A7908" s="4">
        <v>44703.208333333336</v>
      </c>
      <c r="B7908" s="3">
        <f t="shared" si="186"/>
        <v>5</v>
      </c>
      <c r="C7908" s="3">
        <f t="shared" si="187"/>
        <v>2022</v>
      </c>
      <c r="F7908" s="2">
        <v>0</v>
      </c>
      <c r="G7908" s="2">
        <v>0</v>
      </c>
      <c r="H7908" s="2">
        <v>15.649998999999999</v>
      </c>
      <c r="I7908" s="2">
        <v>1.2665090000000001</v>
      </c>
      <c r="J7908" s="2">
        <v>75.321983000000003</v>
      </c>
      <c r="K7908" s="2">
        <v>75</v>
      </c>
      <c r="L7908" s="2">
        <v>0.5</v>
      </c>
      <c r="M7908" s="2">
        <v>0.5</v>
      </c>
      <c r="N7908" s="2">
        <v>21.493475</v>
      </c>
      <c r="O7908" s="2">
        <v>21.493475</v>
      </c>
      <c r="P7908" s="2">
        <v>70.946869000000007</v>
      </c>
      <c r="Q7908" s="3">
        <f t="shared" si="185"/>
        <v>19.820864583491002</v>
      </c>
    </row>
    <row r="7909" spans="1:17" ht="14.25" customHeight="1" x14ac:dyDescent="0.2">
      <c r="A7909" s="4">
        <v>44703.21875</v>
      </c>
      <c r="B7909" s="3">
        <f t="shared" si="186"/>
        <v>5</v>
      </c>
      <c r="C7909" s="3">
        <f t="shared" si="187"/>
        <v>2022</v>
      </c>
      <c r="F7909" s="2">
        <v>0</v>
      </c>
      <c r="G7909" s="2">
        <v>0</v>
      </c>
      <c r="H7909" s="2">
        <v>15.941666</v>
      </c>
      <c r="I7909" s="2">
        <v>1.2114069999999999</v>
      </c>
      <c r="J7909" s="2">
        <v>74.758223999999998</v>
      </c>
      <c r="K7909" s="2">
        <v>75</v>
      </c>
      <c r="L7909" s="2">
        <v>0</v>
      </c>
      <c r="M7909" s="2">
        <v>0</v>
      </c>
      <c r="N7909" s="2">
        <v>0</v>
      </c>
      <c r="O7909" s="2">
        <v>0</v>
      </c>
      <c r="P7909" s="2">
        <v>71.190376000000001</v>
      </c>
      <c r="Q7909" s="3">
        <f t="shared" si="185"/>
        <v>19.311845784061997</v>
      </c>
    </row>
    <row r="7910" spans="1:17" ht="14.25" customHeight="1" x14ac:dyDescent="0.2">
      <c r="A7910" s="4">
        <v>44703.229166666664</v>
      </c>
      <c r="B7910" s="3">
        <f t="shared" si="186"/>
        <v>5</v>
      </c>
      <c r="C7910" s="3">
        <f t="shared" si="187"/>
        <v>2022</v>
      </c>
      <c r="F7910" s="2">
        <v>0</v>
      </c>
      <c r="G7910" s="2">
        <v>0</v>
      </c>
      <c r="H7910" s="2">
        <v>16.516666000000001</v>
      </c>
      <c r="I7910" s="2">
        <v>1.2311939999999999</v>
      </c>
      <c r="J7910" s="2">
        <v>75.005722000000006</v>
      </c>
      <c r="K7910" s="2">
        <v>75</v>
      </c>
      <c r="L7910" s="2">
        <v>0.5</v>
      </c>
      <c r="M7910" s="2">
        <v>0.5</v>
      </c>
      <c r="N7910" s="2">
        <v>21.169518</v>
      </c>
      <c r="O7910" s="2">
        <v>21.169518</v>
      </c>
      <c r="P7910" s="2">
        <v>71.330009000000004</v>
      </c>
      <c r="Q7910" s="3">
        <f t="shared" si="185"/>
        <v>20.335220079203999</v>
      </c>
    </row>
    <row r="7911" spans="1:17" ht="14.25" customHeight="1" x14ac:dyDescent="0.2">
      <c r="A7911" s="4">
        <v>44703.239583333336</v>
      </c>
      <c r="B7911" s="3">
        <f t="shared" si="186"/>
        <v>5</v>
      </c>
      <c r="C7911" s="3">
        <f t="shared" si="187"/>
        <v>2022</v>
      </c>
      <c r="F7911" s="2">
        <v>0</v>
      </c>
      <c r="G7911" s="2">
        <v>0</v>
      </c>
      <c r="H7911" s="2">
        <v>16.066666000000001</v>
      </c>
      <c r="I7911" s="2">
        <v>1.1626920000000001</v>
      </c>
      <c r="J7911" s="2">
        <v>75.101973999999998</v>
      </c>
      <c r="K7911" s="2">
        <v>75</v>
      </c>
      <c r="L7911" s="2">
        <v>0</v>
      </c>
      <c r="M7911" s="2">
        <v>0</v>
      </c>
      <c r="N7911" s="2">
        <v>0</v>
      </c>
      <c r="O7911" s="2">
        <v>0</v>
      </c>
      <c r="P7911" s="2">
        <v>71.338997000000006</v>
      </c>
      <c r="Q7911" s="3">
        <f t="shared" si="185"/>
        <v>18.680584024872001</v>
      </c>
    </row>
    <row r="7912" spans="1:17" ht="14.25" customHeight="1" x14ac:dyDescent="0.2">
      <c r="A7912" s="4">
        <v>44703.25</v>
      </c>
      <c r="B7912" s="3">
        <f t="shared" si="186"/>
        <v>5</v>
      </c>
      <c r="C7912" s="3">
        <f t="shared" si="187"/>
        <v>2022</v>
      </c>
      <c r="F7912" s="2">
        <v>0</v>
      </c>
      <c r="G7912" s="2">
        <v>0</v>
      </c>
      <c r="H7912" s="2">
        <v>16.074998999999998</v>
      </c>
      <c r="I7912" s="2">
        <v>1.2554879999999999</v>
      </c>
      <c r="J7912" s="2">
        <v>74.455719000000002</v>
      </c>
      <c r="K7912" s="2">
        <v>75</v>
      </c>
      <c r="L7912" s="2">
        <v>0.4</v>
      </c>
      <c r="M7912" s="2">
        <v>0.5</v>
      </c>
      <c r="N7912" s="2">
        <v>18.918209000000001</v>
      </c>
      <c r="O7912" s="2">
        <v>18.918209000000001</v>
      </c>
      <c r="P7912" s="2">
        <v>71.566840999999997</v>
      </c>
      <c r="Q7912" s="3">
        <f t="shared" si="185"/>
        <v>20.181968344511997</v>
      </c>
    </row>
    <row r="7913" spans="1:17" ht="14.25" customHeight="1" x14ac:dyDescent="0.2">
      <c r="A7913" s="4">
        <v>44703.260416666664</v>
      </c>
      <c r="B7913" s="3">
        <f t="shared" si="186"/>
        <v>5</v>
      </c>
      <c r="C7913" s="3">
        <f t="shared" si="187"/>
        <v>2022</v>
      </c>
      <c r="F7913" s="2">
        <v>0</v>
      </c>
      <c r="G7913" s="2">
        <v>0</v>
      </c>
      <c r="H7913" s="2">
        <v>15.258331999999999</v>
      </c>
      <c r="I7913" s="2">
        <v>1.2702549999999999</v>
      </c>
      <c r="J7913" s="2">
        <v>75.308228</v>
      </c>
      <c r="K7913" s="2">
        <v>75</v>
      </c>
      <c r="L7913" s="2">
        <v>0</v>
      </c>
      <c r="M7913" s="2">
        <v>0</v>
      </c>
      <c r="N7913" s="2">
        <v>0</v>
      </c>
      <c r="O7913" s="2">
        <v>0</v>
      </c>
      <c r="P7913" s="2">
        <v>71.522484000000006</v>
      </c>
      <c r="Q7913" s="3">
        <f t="shared" si="185"/>
        <v>19.381972514659999</v>
      </c>
    </row>
    <row r="7914" spans="1:17" ht="14.25" customHeight="1" x14ac:dyDescent="0.2">
      <c r="A7914" s="4">
        <v>44703.270833333336</v>
      </c>
      <c r="B7914" s="3">
        <f t="shared" si="186"/>
        <v>5</v>
      </c>
      <c r="C7914" s="3">
        <f t="shared" si="187"/>
        <v>2022</v>
      </c>
      <c r="F7914" s="2">
        <v>0</v>
      </c>
      <c r="G7914" s="2">
        <v>0</v>
      </c>
      <c r="H7914" s="2">
        <v>15.349999</v>
      </c>
      <c r="I7914" s="2">
        <v>1.2596229999999999</v>
      </c>
      <c r="J7914" s="2">
        <v>74.414467000000002</v>
      </c>
      <c r="K7914" s="2">
        <v>75</v>
      </c>
      <c r="L7914" s="2">
        <v>0</v>
      </c>
      <c r="M7914" s="2">
        <v>0</v>
      </c>
      <c r="N7914" s="2">
        <v>0</v>
      </c>
      <c r="O7914" s="2">
        <v>0</v>
      </c>
      <c r="P7914" s="2">
        <v>71.782439999999994</v>
      </c>
      <c r="Q7914" s="3">
        <f t="shared" si="185"/>
        <v>19.335211790376999</v>
      </c>
    </row>
    <row r="7915" spans="1:17" ht="14.25" customHeight="1" x14ac:dyDescent="0.2">
      <c r="A7915" s="4">
        <v>44703.28125</v>
      </c>
      <c r="B7915" s="3">
        <f t="shared" si="186"/>
        <v>5</v>
      </c>
      <c r="C7915" s="3">
        <f t="shared" si="187"/>
        <v>2022</v>
      </c>
      <c r="F7915" s="2">
        <v>0</v>
      </c>
      <c r="G7915" s="2">
        <v>0</v>
      </c>
      <c r="H7915" s="2">
        <v>14.774998999999999</v>
      </c>
      <c r="I7915" s="2">
        <v>1.3070619999999999</v>
      </c>
      <c r="J7915" s="2">
        <v>75.308228</v>
      </c>
      <c r="K7915" s="2">
        <v>75</v>
      </c>
      <c r="L7915" s="2">
        <v>0</v>
      </c>
      <c r="M7915" s="2">
        <v>0</v>
      </c>
      <c r="N7915" s="2">
        <v>0</v>
      </c>
      <c r="O7915" s="2">
        <v>0</v>
      </c>
      <c r="P7915" s="2">
        <v>71.822616999999994</v>
      </c>
      <c r="Q7915" s="3">
        <f t="shared" si="185"/>
        <v>19.311839742937998</v>
      </c>
    </row>
    <row r="7916" spans="1:17" ht="14.25" customHeight="1" x14ac:dyDescent="0.2">
      <c r="A7916" s="4">
        <v>44703.291666666664</v>
      </c>
      <c r="B7916" s="3">
        <f t="shared" si="186"/>
        <v>5</v>
      </c>
      <c r="C7916" s="3">
        <f t="shared" si="187"/>
        <v>2022</v>
      </c>
      <c r="F7916" s="2">
        <v>0</v>
      </c>
      <c r="G7916" s="2">
        <v>0</v>
      </c>
      <c r="H7916" s="2">
        <v>15.741666</v>
      </c>
      <c r="I7916" s="2">
        <v>1.232739</v>
      </c>
      <c r="J7916" s="2">
        <v>74.318213999999998</v>
      </c>
      <c r="K7916" s="2">
        <v>75</v>
      </c>
      <c r="L7916" s="2">
        <v>0</v>
      </c>
      <c r="M7916" s="2">
        <v>0</v>
      </c>
      <c r="N7916" s="2">
        <v>0</v>
      </c>
      <c r="O7916" s="2">
        <v>0</v>
      </c>
      <c r="P7916" s="2">
        <v>72.104065000000006</v>
      </c>
      <c r="Q7916" s="3">
        <f t="shared" si="185"/>
        <v>19.405365603174001</v>
      </c>
    </row>
    <row r="7917" spans="1:17" ht="14.25" customHeight="1" x14ac:dyDescent="0.2">
      <c r="A7917" s="4">
        <v>44703.302083333336</v>
      </c>
      <c r="B7917" s="3">
        <f t="shared" si="186"/>
        <v>5</v>
      </c>
      <c r="C7917" s="3">
        <f t="shared" si="187"/>
        <v>2022</v>
      </c>
      <c r="F7917" s="2">
        <v>0</v>
      </c>
      <c r="G7917" s="2">
        <v>0</v>
      </c>
      <c r="H7917" s="2">
        <v>15.199999</v>
      </c>
      <c r="I7917" s="2">
        <v>1.272054</v>
      </c>
      <c r="J7917" s="2">
        <v>75.308228</v>
      </c>
      <c r="K7917" s="2">
        <v>75</v>
      </c>
      <c r="L7917" s="2">
        <v>0</v>
      </c>
      <c r="M7917" s="2">
        <v>0</v>
      </c>
      <c r="N7917" s="2">
        <v>0</v>
      </c>
      <c r="O7917" s="2">
        <v>0</v>
      </c>
      <c r="P7917" s="2">
        <v>72.468315000000004</v>
      </c>
      <c r="Q7917" s="3">
        <f t="shared" si="185"/>
        <v>19.335219527946002</v>
      </c>
    </row>
    <row r="7918" spans="1:17" ht="14.25" customHeight="1" x14ac:dyDescent="0.2">
      <c r="A7918" s="4">
        <v>44703.3125</v>
      </c>
      <c r="B7918" s="3">
        <f t="shared" si="186"/>
        <v>5</v>
      </c>
      <c r="C7918" s="3">
        <f t="shared" si="187"/>
        <v>2022</v>
      </c>
      <c r="F7918" s="2">
        <v>0</v>
      </c>
      <c r="G7918" s="2">
        <v>0</v>
      </c>
      <c r="H7918" s="2">
        <v>15.949999</v>
      </c>
      <c r="I7918" s="2">
        <v>1.271191</v>
      </c>
      <c r="J7918" s="2">
        <v>74.606978999999995</v>
      </c>
      <c r="K7918" s="2">
        <v>75</v>
      </c>
      <c r="L7918" s="2">
        <v>0.4</v>
      </c>
      <c r="M7918" s="2">
        <v>0.4</v>
      </c>
      <c r="N7918" s="2">
        <v>18.809118000000002</v>
      </c>
      <c r="O7918" s="2">
        <v>18.809118000000002</v>
      </c>
      <c r="P7918" s="2">
        <v>72.864822000000004</v>
      </c>
      <c r="Q7918" s="3">
        <f t="shared" si="185"/>
        <v>20.275495178808999</v>
      </c>
    </row>
    <row r="7919" spans="1:17" ht="14.25" customHeight="1" x14ac:dyDescent="0.2">
      <c r="A7919" s="4">
        <v>44703.322916666664</v>
      </c>
      <c r="B7919" s="3">
        <f t="shared" si="186"/>
        <v>5</v>
      </c>
      <c r="C7919" s="3">
        <f t="shared" si="187"/>
        <v>2022</v>
      </c>
      <c r="F7919" s="2">
        <v>0</v>
      </c>
      <c r="G7919" s="2">
        <v>0</v>
      </c>
      <c r="H7919" s="2">
        <v>15.558332</v>
      </c>
      <c r="I7919" s="2">
        <v>1.238248</v>
      </c>
      <c r="J7919" s="2">
        <v>75.225730999999996</v>
      </c>
      <c r="K7919" s="2">
        <v>75</v>
      </c>
      <c r="L7919" s="2">
        <v>0</v>
      </c>
      <c r="M7919" s="2">
        <v>0</v>
      </c>
      <c r="N7919" s="2">
        <v>0</v>
      </c>
      <c r="O7919" s="2">
        <v>0</v>
      </c>
      <c r="P7919" s="2">
        <v>73.173469999999995</v>
      </c>
      <c r="Q7919" s="3">
        <f t="shared" si="185"/>
        <v>19.265073482336</v>
      </c>
    </row>
    <row r="7920" spans="1:17" ht="14.25" customHeight="1" x14ac:dyDescent="0.2">
      <c r="A7920" s="4">
        <v>44703.333333333336</v>
      </c>
      <c r="B7920" s="3">
        <f t="shared" si="186"/>
        <v>5</v>
      </c>
      <c r="C7920" s="3">
        <f t="shared" si="187"/>
        <v>2022</v>
      </c>
      <c r="F7920" s="2">
        <v>0</v>
      </c>
      <c r="G7920" s="2">
        <v>0</v>
      </c>
      <c r="H7920" s="2">
        <v>16.5</v>
      </c>
      <c r="I7920" s="2">
        <v>1.238891</v>
      </c>
      <c r="J7920" s="2">
        <v>74.703232</v>
      </c>
      <c r="K7920" s="2">
        <v>75</v>
      </c>
      <c r="L7920" s="2">
        <v>0.5</v>
      </c>
      <c r="M7920" s="2">
        <v>0.6</v>
      </c>
      <c r="N7920" s="2">
        <v>21.417545</v>
      </c>
      <c r="O7920" s="2">
        <v>21.417545</v>
      </c>
      <c r="P7920" s="2">
        <v>73.941658000000004</v>
      </c>
      <c r="Q7920" s="3">
        <f t="shared" si="185"/>
        <v>20.441701500000001</v>
      </c>
    </row>
    <row r="7921" spans="1:17" ht="14.25" customHeight="1" x14ac:dyDescent="0.2">
      <c r="A7921" s="4">
        <v>44703.34375</v>
      </c>
      <c r="B7921" s="3">
        <f t="shared" si="186"/>
        <v>5</v>
      </c>
      <c r="C7921" s="3">
        <f t="shared" si="187"/>
        <v>2022</v>
      </c>
      <c r="F7921" s="2">
        <v>0</v>
      </c>
      <c r="G7921" s="2">
        <v>0</v>
      </c>
      <c r="H7921" s="2">
        <v>15.899998999999999</v>
      </c>
      <c r="I7921" s="2">
        <v>1.224874</v>
      </c>
      <c r="J7921" s="2">
        <v>75.184486000000007</v>
      </c>
      <c r="K7921" s="2">
        <v>75</v>
      </c>
      <c r="L7921" s="2">
        <v>0</v>
      </c>
      <c r="M7921" s="2">
        <v>0</v>
      </c>
      <c r="N7921" s="2">
        <v>0</v>
      </c>
      <c r="O7921" s="2">
        <v>0</v>
      </c>
      <c r="P7921" s="2">
        <v>73.388855000000007</v>
      </c>
      <c r="Q7921" s="3">
        <f t="shared" si="185"/>
        <v>19.475495375125998</v>
      </c>
    </row>
    <row r="7922" spans="1:17" ht="14.25" customHeight="1" x14ac:dyDescent="0.2">
      <c r="A7922" s="4">
        <v>44703.354166666664</v>
      </c>
      <c r="B7922" s="3">
        <f t="shared" si="186"/>
        <v>5</v>
      </c>
      <c r="C7922" s="3">
        <f t="shared" si="187"/>
        <v>2022</v>
      </c>
      <c r="F7922" s="2">
        <v>0</v>
      </c>
      <c r="G7922" s="2">
        <v>0</v>
      </c>
      <c r="H7922" s="2">
        <v>16.483332000000001</v>
      </c>
      <c r="I7922" s="2">
        <v>1.233684</v>
      </c>
      <c r="J7922" s="2">
        <v>74.606978999999995</v>
      </c>
      <c r="K7922" s="2">
        <v>75</v>
      </c>
      <c r="L7922" s="2">
        <v>0.4</v>
      </c>
      <c r="M7922" s="2">
        <v>0.5</v>
      </c>
      <c r="N7922" s="2">
        <v>19.508714999999999</v>
      </c>
      <c r="O7922" s="2">
        <v>19.508714999999999</v>
      </c>
      <c r="P7922" s="2">
        <v>73.066139000000007</v>
      </c>
      <c r="Q7922" s="3">
        <f t="shared" si="185"/>
        <v>20.335222955088</v>
      </c>
    </row>
    <row r="7923" spans="1:17" ht="14.25" customHeight="1" x14ac:dyDescent="0.2">
      <c r="A7923" s="4">
        <v>44703.364583333336</v>
      </c>
      <c r="B7923" s="3">
        <f t="shared" si="186"/>
        <v>5</v>
      </c>
      <c r="C7923" s="3">
        <f t="shared" si="187"/>
        <v>2022</v>
      </c>
      <c r="F7923" s="2">
        <v>0</v>
      </c>
      <c r="G7923" s="2">
        <v>98.009995000000004</v>
      </c>
      <c r="H7923" s="2">
        <v>16.633330999999998</v>
      </c>
      <c r="I7923" s="2">
        <v>7.0604459999999998</v>
      </c>
      <c r="J7923" s="2">
        <v>75.253235000000004</v>
      </c>
      <c r="K7923" s="2">
        <v>75</v>
      </c>
      <c r="L7923" s="2">
        <v>0</v>
      </c>
      <c r="M7923" s="2">
        <v>0</v>
      </c>
      <c r="N7923" s="2">
        <v>0</v>
      </c>
      <c r="O7923" s="2">
        <v>0</v>
      </c>
      <c r="P7923" s="2">
        <v>72.883567999999997</v>
      </c>
      <c r="Q7923" s="3">
        <f t="shared" si="185"/>
        <v>117.43873532562598</v>
      </c>
    </row>
    <row r="7924" spans="1:17" ht="14.25" customHeight="1" x14ac:dyDescent="0.2">
      <c r="A7924" s="4">
        <v>44703.375</v>
      </c>
      <c r="B7924" s="3">
        <f t="shared" si="186"/>
        <v>5</v>
      </c>
      <c r="C7924" s="3">
        <f t="shared" si="187"/>
        <v>2022</v>
      </c>
      <c r="F7924" s="2">
        <v>0</v>
      </c>
      <c r="G7924" s="2">
        <v>285.11999500000002</v>
      </c>
      <c r="H7924" s="2">
        <v>500.808289</v>
      </c>
      <c r="I7924" s="2">
        <v>0.71005600000000002</v>
      </c>
      <c r="J7924" s="2">
        <v>76.215751999999995</v>
      </c>
      <c r="K7924" s="2">
        <v>75</v>
      </c>
      <c r="L7924" s="2">
        <v>25.6</v>
      </c>
      <c r="M7924" s="2">
        <v>26.799999</v>
      </c>
      <c r="N7924" s="2">
        <v>99.997223000000005</v>
      </c>
      <c r="O7924" s="2">
        <v>99.997223000000005</v>
      </c>
      <c r="P7924" s="2">
        <v>74.222351000000003</v>
      </c>
      <c r="Q7924" s="3">
        <f t="shared" si="185"/>
        <v>355.60193045418401</v>
      </c>
    </row>
    <row r="7925" spans="1:17" ht="14.25" customHeight="1" x14ac:dyDescent="0.2">
      <c r="A7925" s="4">
        <v>44703.385416666664</v>
      </c>
      <c r="B7925" s="3">
        <f t="shared" si="186"/>
        <v>5</v>
      </c>
      <c r="C7925" s="3">
        <f t="shared" si="187"/>
        <v>2022</v>
      </c>
      <c r="F7925" s="2">
        <v>0</v>
      </c>
      <c r="G7925" s="2">
        <v>163.34999099999999</v>
      </c>
      <c r="H7925" s="2">
        <v>324.20831299999998</v>
      </c>
      <c r="I7925" s="2">
        <v>0.70356600000000002</v>
      </c>
      <c r="J7925" s="2">
        <v>74.785728000000006</v>
      </c>
      <c r="K7925" s="2">
        <v>75</v>
      </c>
      <c r="L7925" s="2">
        <v>21.9</v>
      </c>
      <c r="M7925" s="2">
        <v>23.4</v>
      </c>
      <c r="N7925" s="2">
        <v>93.477654000000001</v>
      </c>
      <c r="O7925" s="2">
        <v>93.477654000000001</v>
      </c>
      <c r="P7925" s="2">
        <v>74.103706000000003</v>
      </c>
      <c r="Q7925" s="3">
        <f t="shared" si="185"/>
        <v>228.10194594415799</v>
      </c>
    </row>
    <row r="7926" spans="1:17" ht="14.25" customHeight="1" x14ac:dyDescent="0.2">
      <c r="A7926" s="4">
        <v>44703.395833333336</v>
      </c>
      <c r="B7926" s="3">
        <f t="shared" si="186"/>
        <v>5</v>
      </c>
      <c r="C7926" s="3">
        <f t="shared" si="187"/>
        <v>2022</v>
      </c>
      <c r="F7926" s="2">
        <v>0</v>
      </c>
      <c r="G7926" s="2">
        <v>160.37998999999999</v>
      </c>
      <c r="H7926" s="2">
        <v>314.125</v>
      </c>
      <c r="I7926" s="2">
        <v>0.67394299999999996</v>
      </c>
      <c r="J7926" s="2">
        <v>75.060730000000007</v>
      </c>
      <c r="K7926" s="2">
        <v>75</v>
      </c>
      <c r="L7926" s="2">
        <v>15.599999</v>
      </c>
      <c r="M7926" s="2">
        <v>16.199998999999998</v>
      </c>
      <c r="N7926" s="2">
        <v>82.814612999999994</v>
      </c>
      <c r="O7926" s="2">
        <v>82.814612999999994</v>
      </c>
      <c r="P7926" s="2">
        <v>74.286445999999998</v>
      </c>
      <c r="Q7926" s="3">
        <f t="shared" si="185"/>
        <v>211.70234487499999</v>
      </c>
    </row>
    <row r="7927" spans="1:17" ht="14.25" customHeight="1" x14ac:dyDescent="0.2">
      <c r="A7927" s="4">
        <v>44703.40625</v>
      </c>
      <c r="B7927" s="3">
        <f t="shared" si="186"/>
        <v>5</v>
      </c>
      <c r="C7927" s="3">
        <f t="shared" si="187"/>
        <v>2022</v>
      </c>
      <c r="F7927" s="2">
        <v>0</v>
      </c>
      <c r="G7927" s="2">
        <v>160.37998999999999</v>
      </c>
      <c r="H7927" s="2">
        <v>305.04165599999999</v>
      </c>
      <c r="I7927" s="2">
        <v>0.70093799999999995</v>
      </c>
      <c r="J7927" s="2">
        <v>75.060730000000007</v>
      </c>
      <c r="K7927" s="2">
        <v>75</v>
      </c>
      <c r="L7927" s="2">
        <v>17</v>
      </c>
      <c r="M7927" s="2">
        <v>17.099997999999999</v>
      </c>
      <c r="N7927" s="2">
        <v>85.061310000000006</v>
      </c>
      <c r="O7927" s="2">
        <v>85.061310000000006</v>
      </c>
      <c r="P7927" s="2">
        <v>74.230880999999997</v>
      </c>
      <c r="Q7927" s="3">
        <f t="shared" si="185"/>
        <v>213.81528827332798</v>
      </c>
    </row>
    <row r="7928" spans="1:17" ht="14.25" customHeight="1" x14ac:dyDescent="0.2">
      <c r="A7928" s="4">
        <v>44703.416666666664</v>
      </c>
      <c r="B7928" s="3">
        <f t="shared" si="186"/>
        <v>5</v>
      </c>
      <c r="C7928" s="3">
        <f t="shared" si="187"/>
        <v>2022</v>
      </c>
      <c r="F7928" s="2">
        <v>0</v>
      </c>
      <c r="G7928" s="2">
        <v>157.409988</v>
      </c>
      <c r="H7928" s="2">
        <v>303.26666299999999</v>
      </c>
      <c r="I7928" s="2">
        <v>0.69925999999999999</v>
      </c>
      <c r="J7928" s="2">
        <v>74.978233000000003</v>
      </c>
      <c r="K7928" s="2">
        <v>75</v>
      </c>
      <c r="L7928" s="2">
        <v>17.299999</v>
      </c>
      <c r="M7928" s="2">
        <v>17.899999999999999</v>
      </c>
      <c r="N7928" s="2">
        <v>86.332984999999994</v>
      </c>
      <c r="O7928" s="2">
        <v>86.332984999999994</v>
      </c>
      <c r="P7928" s="2">
        <v>74.289803000000006</v>
      </c>
      <c r="Q7928" s="3">
        <f t="shared" si="185"/>
        <v>212.06224676937998</v>
      </c>
    </row>
    <row r="7929" spans="1:17" ht="14.25" customHeight="1" x14ac:dyDescent="0.2">
      <c r="A7929" s="4">
        <v>44703.427083333336</v>
      </c>
      <c r="B7929" s="3">
        <f t="shared" si="186"/>
        <v>5</v>
      </c>
      <c r="C7929" s="3">
        <f t="shared" si="187"/>
        <v>2022</v>
      </c>
      <c r="F7929" s="2">
        <v>0</v>
      </c>
      <c r="G7929" s="2">
        <v>157.409988</v>
      </c>
      <c r="H7929" s="2">
        <v>306.36663800000002</v>
      </c>
      <c r="I7929" s="2">
        <v>0.69705899999999998</v>
      </c>
      <c r="J7929" s="2">
        <v>75.060730000000007</v>
      </c>
      <c r="K7929" s="2">
        <v>75</v>
      </c>
      <c r="L7929" s="2">
        <v>17.899999999999999</v>
      </c>
      <c r="M7929" s="2">
        <v>18.699998999999998</v>
      </c>
      <c r="N7929" s="2">
        <v>87.600525000000005</v>
      </c>
      <c r="O7929" s="2">
        <v>87.600525000000005</v>
      </c>
      <c r="P7929" s="2">
        <v>75.194336000000007</v>
      </c>
      <c r="Q7929" s="3">
        <f t="shared" si="185"/>
        <v>213.55562231764202</v>
      </c>
    </row>
    <row r="7930" spans="1:17" ht="14.25" customHeight="1" x14ac:dyDescent="0.2">
      <c r="A7930" s="4">
        <v>44703.4375</v>
      </c>
      <c r="B7930" s="3">
        <f t="shared" si="186"/>
        <v>5</v>
      </c>
      <c r="C7930" s="3">
        <f t="shared" si="187"/>
        <v>2022</v>
      </c>
      <c r="F7930" s="2">
        <v>0</v>
      </c>
      <c r="G7930" s="2">
        <v>157.409988</v>
      </c>
      <c r="H7930" s="2">
        <v>315.41665599999999</v>
      </c>
      <c r="I7930" s="2">
        <v>0.68813000000000002</v>
      </c>
      <c r="J7930" s="2">
        <v>74.950728999999995</v>
      </c>
      <c r="K7930" s="2">
        <v>75</v>
      </c>
      <c r="L7930" s="2">
        <v>20.099997999999999</v>
      </c>
      <c r="M7930" s="2">
        <v>20.9</v>
      </c>
      <c r="N7930" s="2">
        <v>90.936256</v>
      </c>
      <c r="O7930" s="2">
        <v>90.936256</v>
      </c>
      <c r="P7930" s="2">
        <v>74.961303999999998</v>
      </c>
      <c r="Q7930" s="3">
        <f t="shared" si="185"/>
        <v>217.04766349328</v>
      </c>
    </row>
    <row r="7931" spans="1:17" ht="14.25" customHeight="1" x14ac:dyDescent="0.2">
      <c r="A7931" s="4">
        <v>44703.447916666664</v>
      </c>
      <c r="B7931" s="3">
        <f t="shared" si="186"/>
        <v>5</v>
      </c>
      <c r="C7931" s="3">
        <f t="shared" si="187"/>
        <v>2022</v>
      </c>
      <c r="F7931" s="2">
        <v>0</v>
      </c>
      <c r="G7931" s="2">
        <v>157.409988</v>
      </c>
      <c r="H7931" s="2">
        <v>313.67498799999998</v>
      </c>
      <c r="I7931" s="2">
        <v>0.705515</v>
      </c>
      <c r="J7931" s="2">
        <v>75.129478000000006</v>
      </c>
      <c r="K7931" s="2">
        <v>75</v>
      </c>
      <c r="L7931" s="2">
        <v>21.5</v>
      </c>
      <c r="M7931" s="2">
        <v>22.4</v>
      </c>
      <c r="N7931" s="2">
        <v>93.504028000000005</v>
      </c>
      <c r="O7931" s="2">
        <v>93.504028000000005</v>
      </c>
      <c r="P7931" s="2">
        <v>74.906959999999998</v>
      </c>
      <c r="Q7931" s="3">
        <f t="shared" si="185"/>
        <v>221.30240915881998</v>
      </c>
    </row>
    <row r="7932" spans="1:17" ht="14.25" customHeight="1" x14ac:dyDescent="0.2">
      <c r="A7932" s="4">
        <v>44703.458333333336</v>
      </c>
      <c r="B7932" s="3">
        <f t="shared" si="186"/>
        <v>5</v>
      </c>
      <c r="C7932" s="3">
        <f t="shared" si="187"/>
        <v>2022</v>
      </c>
      <c r="F7932" s="2">
        <v>0</v>
      </c>
      <c r="G7932" s="2">
        <v>157.409988</v>
      </c>
      <c r="H7932" s="2">
        <v>312.53332499999999</v>
      </c>
      <c r="I7932" s="2">
        <v>0.73205600000000004</v>
      </c>
      <c r="J7932" s="2">
        <v>75.074485999999993</v>
      </c>
      <c r="K7932" s="2">
        <v>75</v>
      </c>
      <c r="L7932" s="2">
        <v>25.099997999999999</v>
      </c>
      <c r="M7932" s="2">
        <v>26</v>
      </c>
      <c r="N7932" s="2">
        <v>98.012825000000007</v>
      </c>
      <c r="O7932" s="2">
        <v>98.012825000000007</v>
      </c>
      <c r="P7932" s="2">
        <v>74.96611</v>
      </c>
      <c r="Q7932" s="3">
        <f t="shared" si="185"/>
        <v>228.79189576620001</v>
      </c>
    </row>
    <row r="7933" spans="1:17" ht="14.25" customHeight="1" x14ac:dyDescent="0.2">
      <c r="A7933" s="4">
        <v>44703.46875</v>
      </c>
      <c r="B7933" s="3">
        <f t="shared" si="186"/>
        <v>5</v>
      </c>
      <c r="C7933" s="3">
        <f t="shared" si="187"/>
        <v>2022</v>
      </c>
      <c r="F7933" s="2">
        <v>0</v>
      </c>
      <c r="G7933" s="2">
        <v>157.409988</v>
      </c>
      <c r="H7933" s="2">
        <v>309.40832499999999</v>
      </c>
      <c r="I7933" s="2">
        <v>0.73756500000000003</v>
      </c>
      <c r="J7933" s="2">
        <v>75.005722000000006</v>
      </c>
      <c r="K7933" s="2">
        <v>75</v>
      </c>
      <c r="L7933" s="2">
        <v>24.799999</v>
      </c>
      <c r="M7933" s="2">
        <v>26.699998999999998</v>
      </c>
      <c r="N7933" s="2">
        <v>98.012825000000007</v>
      </c>
      <c r="O7933" s="2">
        <v>98.012825000000007</v>
      </c>
      <c r="P7933" s="2">
        <v>75.002280999999996</v>
      </c>
      <c r="Q7933" s="3">
        <f t="shared" si="185"/>
        <v>228.208751228625</v>
      </c>
    </row>
    <row r="7934" spans="1:17" ht="14.25" customHeight="1" x14ac:dyDescent="0.2">
      <c r="A7934" s="4">
        <v>44703.479166666664</v>
      </c>
      <c r="B7934" s="3">
        <f t="shared" si="186"/>
        <v>5</v>
      </c>
      <c r="C7934" s="3">
        <f t="shared" si="187"/>
        <v>2022</v>
      </c>
      <c r="F7934" s="2">
        <v>0</v>
      </c>
      <c r="G7934" s="2">
        <v>157.409988</v>
      </c>
      <c r="H7934" s="2">
        <v>309.08331299999998</v>
      </c>
      <c r="I7934" s="2">
        <v>0.73547899999999999</v>
      </c>
      <c r="J7934" s="2">
        <v>75.033225999999999</v>
      </c>
      <c r="K7934" s="2">
        <v>75</v>
      </c>
      <c r="L7934" s="2">
        <v>25</v>
      </c>
      <c r="M7934" s="2">
        <v>26.6</v>
      </c>
      <c r="N7934" s="2">
        <v>98.012825000000007</v>
      </c>
      <c r="O7934" s="2">
        <v>98.012825000000007</v>
      </c>
      <c r="P7934" s="2">
        <v>75.091553000000005</v>
      </c>
      <c r="Q7934" s="3">
        <f t="shared" si="185"/>
        <v>227.32428596192699</v>
      </c>
    </row>
    <row r="7935" spans="1:17" ht="14.25" customHeight="1" x14ac:dyDescent="0.2">
      <c r="A7935" s="4">
        <v>44703.489583333336</v>
      </c>
      <c r="B7935" s="3">
        <f t="shared" si="186"/>
        <v>5</v>
      </c>
      <c r="C7935" s="3">
        <f t="shared" si="187"/>
        <v>2022</v>
      </c>
      <c r="F7935" s="2">
        <v>0</v>
      </c>
      <c r="G7935" s="2">
        <v>157.409988</v>
      </c>
      <c r="H7935" s="2">
        <v>321.63330100000002</v>
      </c>
      <c r="I7935" s="2">
        <v>0.71077500000000005</v>
      </c>
      <c r="J7935" s="2">
        <v>75.101973999999998</v>
      </c>
      <c r="K7935" s="2">
        <v>75</v>
      </c>
      <c r="L7935" s="2">
        <v>25.9</v>
      </c>
      <c r="M7935" s="2">
        <v>27.299999</v>
      </c>
      <c r="N7935" s="2">
        <v>99.701965000000001</v>
      </c>
      <c r="O7935" s="2">
        <v>99.701965000000001</v>
      </c>
      <c r="P7935" s="2">
        <v>74.452904000000004</v>
      </c>
      <c r="Q7935" s="3">
        <f t="shared" si="185"/>
        <v>228.60890951827503</v>
      </c>
    </row>
    <row r="7936" spans="1:17" ht="14.25" customHeight="1" x14ac:dyDescent="0.2">
      <c r="A7936" s="4">
        <v>44703.5</v>
      </c>
      <c r="B7936" s="3">
        <f t="shared" si="186"/>
        <v>5</v>
      </c>
      <c r="C7936" s="3">
        <f t="shared" si="187"/>
        <v>2022</v>
      </c>
      <c r="F7936" s="2">
        <v>0</v>
      </c>
      <c r="G7936" s="2">
        <v>157.409988</v>
      </c>
      <c r="H7936" s="2">
        <v>309.98330700000002</v>
      </c>
      <c r="I7936" s="2">
        <v>0.740282</v>
      </c>
      <c r="J7936" s="2">
        <v>74.978233000000003</v>
      </c>
      <c r="K7936" s="2">
        <v>75</v>
      </c>
      <c r="L7936" s="2">
        <v>26.1</v>
      </c>
      <c r="M7936" s="2">
        <v>26.5</v>
      </c>
      <c r="N7936" s="2">
        <v>99.701965000000001</v>
      </c>
      <c r="O7936" s="2">
        <v>99.701965000000001</v>
      </c>
      <c r="P7936" s="2">
        <v>74.941733999999997</v>
      </c>
      <c r="Q7936" s="3">
        <f t="shared" si="185"/>
        <v>229.47506247257402</v>
      </c>
    </row>
    <row r="7937" spans="1:17" ht="14.25" customHeight="1" x14ac:dyDescent="0.2">
      <c r="A7937" s="4">
        <v>44703.510416666664</v>
      </c>
      <c r="B7937" s="3">
        <f t="shared" si="186"/>
        <v>5</v>
      </c>
      <c r="C7937" s="3">
        <f t="shared" si="187"/>
        <v>2022</v>
      </c>
      <c r="F7937" s="2">
        <v>0</v>
      </c>
      <c r="G7937" s="2">
        <v>157.409988</v>
      </c>
      <c r="H7937" s="2">
        <v>315.69164999999998</v>
      </c>
      <c r="I7937" s="2">
        <v>0.72734900000000002</v>
      </c>
      <c r="J7937" s="2">
        <v>74.936974000000006</v>
      </c>
      <c r="K7937" s="2">
        <v>75</v>
      </c>
      <c r="L7937" s="2">
        <v>25.9</v>
      </c>
      <c r="M7937" s="2">
        <v>26.5</v>
      </c>
      <c r="N7937" s="2">
        <v>99.701965000000001</v>
      </c>
      <c r="O7937" s="2">
        <v>99.701965000000001</v>
      </c>
      <c r="P7937" s="2">
        <v>74.404633000000004</v>
      </c>
      <c r="Q7937" s="3">
        <f t="shared" si="185"/>
        <v>229.61800593584999</v>
      </c>
    </row>
    <row r="7938" spans="1:17" ht="14.25" customHeight="1" x14ac:dyDescent="0.2">
      <c r="A7938" s="4">
        <v>44703.520833333336</v>
      </c>
      <c r="B7938" s="3">
        <f t="shared" si="186"/>
        <v>5</v>
      </c>
      <c r="C7938" s="3">
        <f t="shared" si="187"/>
        <v>2022</v>
      </c>
      <c r="F7938" s="2">
        <v>0</v>
      </c>
      <c r="G7938" s="2">
        <v>151.470001</v>
      </c>
      <c r="H7938" s="2">
        <v>303.58331299999998</v>
      </c>
      <c r="I7938" s="2">
        <v>0.65226099999999998</v>
      </c>
      <c r="J7938" s="2">
        <v>74.785728000000006</v>
      </c>
      <c r="K7938" s="2">
        <v>75</v>
      </c>
      <c r="L7938" s="2">
        <v>11.9</v>
      </c>
      <c r="M7938" s="2">
        <v>12.4</v>
      </c>
      <c r="N7938" s="2">
        <v>75.730896000000001</v>
      </c>
      <c r="O7938" s="2">
        <v>75.730896000000001</v>
      </c>
      <c r="P7938" s="2">
        <v>73.839127000000005</v>
      </c>
      <c r="Q7938" s="3">
        <f t="shared" si="185"/>
        <v>198.01555532069298</v>
      </c>
    </row>
    <row r="7939" spans="1:17" ht="14.25" customHeight="1" x14ac:dyDescent="0.2">
      <c r="A7939" s="4">
        <v>44703.53125</v>
      </c>
      <c r="B7939" s="3">
        <f t="shared" si="186"/>
        <v>5</v>
      </c>
      <c r="C7939" s="3">
        <f t="shared" si="187"/>
        <v>2022</v>
      </c>
      <c r="F7939" s="2">
        <v>0</v>
      </c>
      <c r="G7939" s="2">
        <v>157.409988</v>
      </c>
      <c r="H7939" s="2">
        <v>300.95831299999998</v>
      </c>
      <c r="I7939" s="2">
        <v>0.64284200000000002</v>
      </c>
      <c r="J7939" s="2">
        <v>75.060730000000007</v>
      </c>
      <c r="K7939" s="2">
        <v>75</v>
      </c>
      <c r="L7939" s="2">
        <v>8.0999990000000004</v>
      </c>
      <c r="M7939" s="2">
        <v>8.6999999999999993</v>
      </c>
      <c r="N7939" s="2">
        <v>66.327431000000004</v>
      </c>
      <c r="O7939" s="2">
        <v>66.327431000000004</v>
      </c>
      <c r="P7939" s="2">
        <v>73.433021999999994</v>
      </c>
      <c r="Q7939" s="3">
        <f t="shared" ref="Q7939:Q8002" si="188">H7939*I7939</f>
        <v>193.46864384554598</v>
      </c>
    </row>
    <row r="7940" spans="1:17" ht="14.25" customHeight="1" x14ac:dyDescent="0.2">
      <c r="A7940" s="4">
        <v>44703.541666666664</v>
      </c>
      <c r="B7940" s="3">
        <f t="shared" si="186"/>
        <v>5</v>
      </c>
      <c r="C7940" s="3">
        <f t="shared" si="187"/>
        <v>2022</v>
      </c>
      <c r="F7940" s="2">
        <v>0</v>
      </c>
      <c r="G7940" s="2">
        <v>154.439987</v>
      </c>
      <c r="H7940" s="2">
        <v>301</v>
      </c>
      <c r="I7940" s="2">
        <v>0.636208</v>
      </c>
      <c r="J7940" s="2">
        <v>74.826972999999995</v>
      </c>
      <c r="K7940" s="2">
        <v>75</v>
      </c>
      <c r="L7940" s="2">
        <v>8.2999989999999997</v>
      </c>
      <c r="M7940" s="2">
        <v>9.0999990000000004</v>
      </c>
      <c r="N7940" s="2">
        <v>67.310158000000001</v>
      </c>
      <c r="O7940" s="2">
        <v>67.310158000000001</v>
      </c>
      <c r="P7940" s="2">
        <v>73.689719999999994</v>
      </c>
      <c r="Q7940" s="3">
        <f t="shared" si="188"/>
        <v>191.49860799999999</v>
      </c>
    </row>
    <row r="7941" spans="1:17" ht="14.25" customHeight="1" x14ac:dyDescent="0.2">
      <c r="A7941" s="4">
        <v>44703.552083333336</v>
      </c>
      <c r="B7941" s="3">
        <f t="shared" si="186"/>
        <v>5</v>
      </c>
      <c r="C7941" s="3">
        <f t="shared" si="187"/>
        <v>2022</v>
      </c>
      <c r="F7941" s="2">
        <v>0</v>
      </c>
      <c r="G7941" s="2">
        <v>154.439987</v>
      </c>
      <c r="H7941" s="2">
        <v>289.14166299999999</v>
      </c>
      <c r="I7941" s="2">
        <v>0.65342500000000003</v>
      </c>
      <c r="J7941" s="2">
        <v>75.129478000000006</v>
      </c>
      <c r="K7941" s="2">
        <v>75</v>
      </c>
      <c r="L7941" s="2">
        <v>7.3</v>
      </c>
      <c r="M7941" s="2">
        <v>7.7</v>
      </c>
      <c r="N7941" s="2">
        <v>63.721764</v>
      </c>
      <c r="O7941" s="2">
        <v>63.721764</v>
      </c>
      <c r="P7941" s="2">
        <v>74.303009000000003</v>
      </c>
      <c r="Q7941" s="3">
        <f t="shared" si="188"/>
        <v>188.932391145775</v>
      </c>
    </row>
    <row r="7942" spans="1:17" ht="14.25" customHeight="1" x14ac:dyDescent="0.2">
      <c r="A7942" s="4">
        <v>44703.5625</v>
      </c>
      <c r="B7942" s="3">
        <f t="shared" si="186"/>
        <v>5</v>
      </c>
      <c r="C7942" s="3">
        <f t="shared" si="187"/>
        <v>2022</v>
      </c>
      <c r="F7942" s="2">
        <v>0</v>
      </c>
      <c r="G7942" s="2">
        <v>151.470001</v>
      </c>
      <c r="H7942" s="2">
        <v>286.57498199999998</v>
      </c>
      <c r="I7942" s="2">
        <v>0.65087499999999998</v>
      </c>
      <c r="J7942" s="2">
        <v>74.978233000000003</v>
      </c>
      <c r="K7942" s="2">
        <v>75</v>
      </c>
      <c r="L7942" s="2">
        <v>6.5</v>
      </c>
      <c r="M7942" s="2">
        <v>6.9</v>
      </c>
      <c r="N7942" s="2">
        <v>60.462657999999998</v>
      </c>
      <c r="O7942" s="2">
        <v>60.462657999999998</v>
      </c>
      <c r="P7942" s="2">
        <v>72.879195999999993</v>
      </c>
      <c r="Q7942" s="3">
        <f t="shared" si="188"/>
        <v>186.52449140924998</v>
      </c>
    </row>
    <row r="7943" spans="1:17" ht="14.25" customHeight="1" x14ac:dyDescent="0.2">
      <c r="A7943" s="4">
        <v>44703.572916666664</v>
      </c>
      <c r="B7943" s="3">
        <f t="shared" si="186"/>
        <v>5</v>
      </c>
      <c r="C7943" s="3">
        <f t="shared" si="187"/>
        <v>2022</v>
      </c>
      <c r="F7943" s="2">
        <v>0</v>
      </c>
      <c r="G7943" s="2">
        <v>151.470001</v>
      </c>
      <c r="H7943" s="2">
        <v>277.86663800000002</v>
      </c>
      <c r="I7943" s="2">
        <v>0.67500800000000005</v>
      </c>
      <c r="J7943" s="2">
        <v>74.936974000000006</v>
      </c>
      <c r="K7943" s="2">
        <v>75</v>
      </c>
      <c r="L7943" s="2">
        <v>6.8</v>
      </c>
      <c r="M7943" s="2">
        <v>6.8</v>
      </c>
      <c r="N7943" s="2">
        <v>61.521751000000002</v>
      </c>
      <c r="O7943" s="2">
        <v>61.521751000000002</v>
      </c>
      <c r="P7943" s="2">
        <v>73.587173000000007</v>
      </c>
      <c r="Q7943" s="3">
        <f t="shared" si="188"/>
        <v>187.56220358310404</v>
      </c>
    </row>
    <row r="7944" spans="1:17" ht="14.25" customHeight="1" x14ac:dyDescent="0.2">
      <c r="A7944" s="4">
        <v>44703.583333333336</v>
      </c>
      <c r="B7944" s="3">
        <f t="shared" si="186"/>
        <v>5</v>
      </c>
      <c r="C7944" s="3">
        <f t="shared" si="187"/>
        <v>2022</v>
      </c>
      <c r="F7944" s="2">
        <v>0</v>
      </c>
      <c r="G7944" s="2">
        <v>151.470001</v>
      </c>
      <c r="H7944" s="2">
        <v>281.34164399999997</v>
      </c>
      <c r="I7944" s="2">
        <v>0.663412</v>
      </c>
      <c r="J7944" s="2">
        <v>75.184486000000007</v>
      </c>
      <c r="K7944" s="2">
        <v>75</v>
      </c>
      <c r="L7944" s="2">
        <v>6.3</v>
      </c>
      <c r="M7944" s="2">
        <v>6.6</v>
      </c>
      <c r="N7944" s="2">
        <v>60.066051000000002</v>
      </c>
      <c r="O7944" s="2">
        <v>60.066051000000002</v>
      </c>
      <c r="P7944" s="2">
        <v>74.955460000000002</v>
      </c>
      <c r="Q7944" s="3">
        <f t="shared" si="188"/>
        <v>186.64542272932798</v>
      </c>
    </row>
    <row r="7945" spans="1:17" ht="14.25" customHeight="1" x14ac:dyDescent="0.2">
      <c r="A7945" s="4">
        <v>44703.59375</v>
      </c>
      <c r="B7945" s="3">
        <f t="shared" si="186"/>
        <v>5</v>
      </c>
      <c r="C7945" s="3">
        <f t="shared" si="187"/>
        <v>2022</v>
      </c>
      <c r="F7945" s="2">
        <v>0</v>
      </c>
      <c r="G7945" s="2">
        <v>154.439987</v>
      </c>
      <c r="H7945" s="2">
        <v>292.00830100000002</v>
      </c>
      <c r="I7945" s="2">
        <v>0.671929</v>
      </c>
      <c r="J7945" s="2">
        <v>75.101973999999998</v>
      </c>
      <c r="K7945" s="2">
        <v>75</v>
      </c>
      <c r="L7945" s="2">
        <v>10.7</v>
      </c>
      <c r="M7945" s="2">
        <v>11.099999</v>
      </c>
      <c r="N7945" s="2">
        <v>72.793716000000003</v>
      </c>
      <c r="O7945" s="2">
        <v>72.793716000000003</v>
      </c>
      <c r="P7945" s="2">
        <v>77.018958999999995</v>
      </c>
      <c r="Q7945" s="3">
        <f t="shared" si="188"/>
        <v>196.208845682629</v>
      </c>
    </row>
    <row r="7946" spans="1:17" ht="14.25" customHeight="1" x14ac:dyDescent="0.2">
      <c r="A7946" s="4">
        <v>44703.604166666664</v>
      </c>
      <c r="B7946" s="3">
        <f t="shared" si="186"/>
        <v>5</v>
      </c>
      <c r="C7946" s="3">
        <f t="shared" si="187"/>
        <v>2022</v>
      </c>
      <c r="F7946" s="2">
        <v>0</v>
      </c>
      <c r="G7946" s="2">
        <v>160.37998999999999</v>
      </c>
      <c r="H7946" s="2">
        <v>300.35830700000002</v>
      </c>
      <c r="I7946" s="2">
        <v>0.70175799999999999</v>
      </c>
      <c r="J7946" s="2">
        <v>74.758223999999998</v>
      </c>
      <c r="K7946" s="2">
        <v>75</v>
      </c>
      <c r="L7946" s="2">
        <v>15.3</v>
      </c>
      <c r="M7946" s="2">
        <v>15.599999</v>
      </c>
      <c r="N7946" s="2">
        <v>82.157341000000002</v>
      </c>
      <c r="O7946" s="2">
        <v>82.157341000000002</v>
      </c>
      <c r="P7946" s="2">
        <v>76.548347000000007</v>
      </c>
      <c r="Q7946" s="3">
        <f t="shared" si="188"/>
        <v>210.77884480370602</v>
      </c>
    </row>
    <row r="7947" spans="1:17" ht="14.25" customHeight="1" x14ac:dyDescent="0.2">
      <c r="A7947" s="4">
        <v>44703.614583333336</v>
      </c>
      <c r="B7947" s="3">
        <f t="shared" si="186"/>
        <v>5</v>
      </c>
      <c r="C7947" s="3">
        <f t="shared" si="187"/>
        <v>2022</v>
      </c>
      <c r="F7947" s="2">
        <v>0</v>
      </c>
      <c r="G7947" s="2">
        <v>157.409988</v>
      </c>
      <c r="H7947" s="2">
        <v>303.98330700000002</v>
      </c>
      <c r="I7947" s="2">
        <v>0.679979</v>
      </c>
      <c r="J7947" s="2">
        <v>74.730721000000003</v>
      </c>
      <c r="K7947" s="2">
        <v>75</v>
      </c>
      <c r="L7947" s="2">
        <v>14.7</v>
      </c>
      <c r="M7947" s="2">
        <v>14.8</v>
      </c>
      <c r="N7947" s="2">
        <v>80.890640000000005</v>
      </c>
      <c r="O7947" s="2">
        <v>80.890640000000005</v>
      </c>
      <c r="P7947" s="2">
        <v>75.898537000000005</v>
      </c>
      <c r="Q7947" s="3">
        <f t="shared" si="188"/>
        <v>206.70226511055301</v>
      </c>
    </row>
    <row r="7948" spans="1:17" ht="14.25" customHeight="1" x14ac:dyDescent="0.2">
      <c r="A7948" s="4">
        <v>44703.625</v>
      </c>
      <c r="B7948" s="3">
        <f t="shared" si="186"/>
        <v>5</v>
      </c>
      <c r="C7948" s="3">
        <f t="shared" si="187"/>
        <v>2022</v>
      </c>
      <c r="F7948" s="2">
        <v>0</v>
      </c>
      <c r="G7948" s="2">
        <v>157.409988</v>
      </c>
      <c r="H7948" s="2">
        <v>300.00830100000002</v>
      </c>
      <c r="I7948" s="2">
        <v>0.70021800000000001</v>
      </c>
      <c r="J7948" s="2">
        <v>75.060730000000007</v>
      </c>
      <c r="K7948" s="2">
        <v>75</v>
      </c>
      <c r="L7948" s="2">
        <v>17.099997999999999</v>
      </c>
      <c r="M7948" s="2">
        <v>16.699998999999998</v>
      </c>
      <c r="N7948" s="2">
        <v>84.327979999999997</v>
      </c>
      <c r="O7948" s="2">
        <v>84.327979999999997</v>
      </c>
      <c r="P7948" s="2">
        <v>78.180442999999997</v>
      </c>
      <c r="Q7948" s="3">
        <f t="shared" si="188"/>
        <v>210.07121250961802</v>
      </c>
    </row>
    <row r="7949" spans="1:17" ht="14.25" customHeight="1" x14ac:dyDescent="0.2">
      <c r="A7949" s="4">
        <v>44703.635416666664</v>
      </c>
      <c r="B7949" s="3">
        <f t="shared" si="186"/>
        <v>5</v>
      </c>
      <c r="C7949" s="3">
        <f t="shared" si="187"/>
        <v>2022</v>
      </c>
      <c r="F7949" s="2">
        <v>0</v>
      </c>
      <c r="G7949" s="2">
        <v>157.409988</v>
      </c>
      <c r="H7949" s="2">
        <v>310.28332499999999</v>
      </c>
      <c r="I7949" s="2">
        <v>0.65629899999999997</v>
      </c>
      <c r="J7949" s="2">
        <v>75.376991000000004</v>
      </c>
      <c r="K7949" s="2">
        <v>75</v>
      </c>
      <c r="L7949" s="2">
        <v>13.2</v>
      </c>
      <c r="M7949" s="2">
        <v>13.599999</v>
      </c>
      <c r="N7949" s="2">
        <v>78.191695999999993</v>
      </c>
      <c r="O7949" s="2">
        <v>78.191695999999993</v>
      </c>
      <c r="P7949" s="2">
        <v>77.480209000000002</v>
      </c>
      <c r="Q7949" s="3">
        <f t="shared" si="188"/>
        <v>203.63863591417498</v>
      </c>
    </row>
    <row r="7950" spans="1:17" ht="14.25" customHeight="1" x14ac:dyDescent="0.2">
      <c r="A7950" s="4">
        <v>44703.645833333336</v>
      </c>
      <c r="B7950" s="3">
        <f t="shared" si="186"/>
        <v>5</v>
      </c>
      <c r="C7950" s="3">
        <f t="shared" si="187"/>
        <v>2022</v>
      </c>
      <c r="F7950" s="2">
        <v>0</v>
      </c>
      <c r="G7950" s="2">
        <v>157.409988</v>
      </c>
      <c r="H7950" s="2">
        <v>302.19164999999998</v>
      </c>
      <c r="I7950" s="2">
        <v>0.66608500000000004</v>
      </c>
      <c r="J7950" s="2">
        <v>74.909476999999995</v>
      </c>
      <c r="K7950" s="2">
        <v>75</v>
      </c>
      <c r="L7950" s="2">
        <v>11.9</v>
      </c>
      <c r="M7950" s="2">
        <v>12.099999</v>
      </c>
      <c r="N7950" s="2">
        <v>75.710030000000003</v>
      </c>
      <c r="O7950" s="2">
        <v>75.710030000000003</v>
      </c>
      <c r="P7950" s="2">
        <v>78.234047000000004</v>
      </c>
      <c r="Q7950" s="3">
        <f t="shared" si="188"/>
        <v>201.28532519025001</v>
      </c>
    </row>
    <row r="7951" spans="1:17" ht="14.25" customHeight="1" x14ac:dyDescent="0.2">
      <c r="A7951" s="4">
        <v>44703.65625</v>
      </c>
      <c r="B7951" s="3">
        <f t="shared" si="186"/>
        <v>5</v>
      </c>
      <c r="C7951" s="3">
        <f t="shared" si="187"/>
        <v>2022</v>
      </c>
      <c r="F7951" s="2">
        <v>0</v>
      </c>
      <c r="G7951" s="2">
        <v>160.37998999999999</v>
      </c>
      <c r="H7951" s="2">
        <v>307.5</v>
      </c>
      <c r="I7951" s="2">
        <v>0.65127100000000004</v>
      </c>
      <c r="J7951" s="2">
        <v>74.441970999999995</v>
      </c>
      <c r="K7951" s="2">
        <v>75</v>
      </c>
      <c r="L7951" s="2">
        <v>9.7999989999999997</v>
      </c>
      <c r="M7951" s="2">
        <v>10.199999999999999</v>
      </c>
      <c r="N7951" s="2">
        <v>71.147201999999993</v>
      </c>
      <c r="O7951" s="2">
        <v>71.147201999999993</v>
      </c>
      <c r="P7951" s="2">
        <v>78.873733999999999</v>
      </c>
      <c r="Q7951" s="3">
        <f t="shared" si="188"/>
        <v>200.26583250000002</v>
      </c>
    </row>
    <row r="7952" spans="1:17" ht="14.25" customHeight="1" x14ac:dyDescent="0.2">
      <c r="A7952" s="4">
        <v>44703.666666666664</v>
      </c>
      <c r="B7952" s="3">
        <f t="shared" si="186"/>
        <v>5</v>
      </c>
      <c r="C7952" s="3">
        <f t="shared" si="187"/>
        <v>2022</v>
      </c>
      <c r="F7952" s="2">
        <v>0</v>
      </c>
      <c r="G7952" s="2">
        <v>157.409988</v>
      </c>
      <c r="H7952" s="2">
        <v>319.10830700000002</v>
      </c>
      <c r="I7952" s="2">
        <v>0.72340700000000002</v>
      </c>
      <c r="J7952" s="2">
        <v>75.156981999999999</v>
      </c>
      <c r="K7952" s="2">
        <v>75</v>
      </c>
      <c r="L7952" s="2">
        <v>27</v>
      </c>
      <c r="M7952" s="2">
        <v>27.299999</v>
      </c>
      <c r="N7952" s="2">
        <v>99.997223000000005</v>
      </c>
      <c r="O7952" s="2">
        <v>99.997223000000005</v>
      </c>
      <c r="P7952" s="2">
        <v>77.838913000000005</v>
      </c>
      <c r="Q7952" s="3">
        <f t="shared" si="188"/>
        <v>230.84518304194901</v>
      </c>
    </row>
    <row r="7953" spans="1:17" ht="14.25" customHeight="1" x14ac:dyDescent="0.2">
      <c r="A7953" s="4">
        <v>44703.677083333336</v>
      </c>
      <c r="B7953" s="3">
        <f t="shared" si="186"/>
        <v>5</v>
      </c>
      <c r="C7953" s="3">
        <f t="shared" si="187"/>
        <v>2022</v>
      </c>
      <c r="F7953" s="2">
        <v>0</v>
      </c>
      <c r="G7953" s="2">
        <v>157.409988</v>
      </c>
      <c r="H7953" s="2">
        <v>328.77496300000001</v>
      </c>
      <c r="I7953" s="2">
        <v>0.70043500000000003</v>
      </c>
      <c r="J7953" s="2">
        <v>74.826972999999995</v>
      </c>
      <c r="K7953" s="2">
        <v>75</v>
      </c>
      <c r="L7953" s="2">
        <v>26.4</v>
      </c>
      <c r="M7953" s="2">
        <v>26.299999</v>
      </c>
      <c r="N7953" s="2">
        <v>99.997223000000005</v>
      </c>
      <c r="O7953" s="2">
        <v>99.997223000000005</v>
      </c>
      <c r="P7953" s="2">
        <v>77.829254000000006</v>
      </c>
      <c r="Q7953" s="3">
        <f t="shared" si="188"/>
        <v>230.28549120890503</v>
      </c>
    </row>
    <row r="7954" spans="1:17" ht="14.25" customHeight="1" x14ac:dyDescent="0.2">
      <c r="A7954" s="4">
        <v>44703.6875</v>
      </c>
      <c r="B7954" s="3">
        <f t="shared" si="186"/>
        <v>5</v>
      </c>
      <c r="C7954" s="3">
        <f t="shared" si="187"/>
        <v>2022</v>
      </c>
      <c r="F7954" s="2">
        <v>0</v>
      </c>
      <c r="G7954" s="2">
        <v>154.439987</v>
      </c>
      <c r="H7954" s="2">
        <v>330.85830700000002</v>
      </c>
      <c r="I7954" s="2">
        <v>0.65900999999999998</v>
      </c>
      <c r="J7954" s="2">
        <v>74.813225000000003</v>
      </c>
      <c r="K7954" s="2">
        <v>75</v>
      </c>
      <c r="L7954" s="2">
        <v>21.299999</v>
      </c>
      <c r="M7954" s="2">
        <v>21.699998999999998</v>
      </c>
      <c r="N7954" s="2">
        <v>92.902801999999994</v>
      </c>
      <c r="O7954" s="2">
        <v>92.902801999999994</v>
      </c>
      <c r="P7954" s="2">
        <v>78.412766000000005</v>
      </c>
      <c r="Q7954" s="3">
        <f t="shared" si="188"/>
        <v>218.03893289607001</v>
      </c>
    </row>
    <row r="7955" spans="1:17" ht="14.25" customHeight="1" x14ac:dyDescent="0.2">
      <c r="A7955" s="4">
        <v>44703.697916666664</v>
      </c>
      <c r="B7955" s="3">
        <f t="shared" si="186"/>
        <v>5</v>
      </c>
      <c r="C7955" s="3">
        <f t="shared" si="187"/>
        <v>2022</v>
      </c>
      <c r="F7955" s="2">
        <v>0</v>
      </c>
      <c r="G7955" s="2">
        <v>163.34999099999999</v>
      </c>
      <c r="H7955" s="2">
        <v>327.88330100000002</v>
      </c>
      <c r="I7955" s="2">
        <v>0.69101500000000005</v>
      </c>
      <c r="J7955" s="2">
        <v>75.184486000000007</v>
      </c>
      <c r="K7955" s="2">
        <v>75</v>
      </c>
      <c r="L7955" s="2">
        <v>21.4</v>
      </c>
      <c r="M7955" s="2">
        <v>21.599997999999999</v>
      </c>
      <c r="N7955" s="2">
        <v>92.902801999999994</v>
      </c>
      <c r="O7955" s="2">
        <v>92.902801999999994</v>
      </c>
      <c r="P7955" s="2">
        <v>78.255691999999996</v>
      </c>
      <c r="Q7955" s="3">
        <f t="shared" si="188"/>
        <v>226.57227924051503</v>
      </c>
    </row>
    <row r="7956" spans="1:17" ht="14.25" customHeight="1" x14ac:dyDescent="0.2">
      <c r="A7956" s="4">
        <v>44703.708333333336</v>
      </c>
      <c r="B7956" s="3">
        <f t="shared" si="186"/>
        <v>5</v>
      </c>
      <c r="C7956" s="3">
        <f t="shared" si="187"/>
        <v>2022</v>
      </c>
      <c r="F7956" s="2">
        <v>0</v>
      </c>
      <c r="G7956" s="2">
        <v>166.31999200000001</v>
      </c>
      <c r="H7956" s="2">
        <v>344.13330100000002</v>
      </c>
      <c r="I7956" s="2">
        <v>0.69193800000000005</v>
      </c>
      <c r="J7956" s="2">
        <v>75.844498000000002</v>
      </c>
      <c r="K7956" s="2">
        <v>75</v>
      </c>
      <c r="L7956" s="2">
        <v>26.5</v>
      </c>
      <c r="M7956" s="2">
        <v>26.6</v>
      </c>
      <c r="N7956" s="2">
        <v>99.998596000000006</v>
      </c>
      <c r="O7956" s="2">
        <v>99.998596000000006</v>
      </c>
      <c r="P7956" s="2">
        <v>78.276886000000005</v>
      </c>
      <c r="Q7956" s="3">
        <f t="shared" si="188"/>
        <v>238.11890802733802</v>
      </c>
    </row>
    <row r="7957" spans="1:17" ht="14.25" customHeight="1" x14ac:dyDescent="0.2">
      <c r="A7957" s="4">
        <v>44703.71875</v>
      </c>
      <c r="B7957" s="3">
        <f t="shared" si="186"/>
        <v>5</v>
      </c>
      <c r="C7957" s="3">
        <f t="shared" si="187"/>
        <v>2022</v>
      </c>
      <c r="F7957" s="2">
        <v>0</v>
      </c>
      <c r="G7957" s="2">
        <v>166.31999200000001</v>
      </c>
      <c r="H7957" s="2">
        <v>346.73330700000002</v>
      </c>
      <c r="I7957" s="2">
        <v>0.69615000000000005</v>
      </c>
      <c r="J7957" s="2">
        <v>76.050751000000005</v>
      </c>
      <c r="K7957" s="2">
        <v>75</v>
      </c>
      <c r="L7957" s="2">
        <v>26.299999</v>
      </c>
      <c r="M7957" s="2">
        <v>26.699998999999998</v>
      </c>
      <c r="N7957" s="2">
        <v>99.998596000000006</v>
      </c>
      <c r="O7957" s="2">
        <v>99.998596000000006</v>
      </c>
      <c r="P7957" s="2">
        <v>77.28434</v>
      </c>
      <c r="Q7957" s="3">
        <f t="shared" si="188"/>
        <v>241.37839166805003</v>
      </c>
    </row>
    <row r="7958" spans="1:17" ht="14.25" customHeight="1" x14ac:dyDescent="0.2">
      <c r="A7958" s="4">
        <v>44703.729166666664</v>
      </c>
      <c r="B7958" s="3">
        <f t="shared" si="186"/>
        <v>5</v>
      </c>
      <c r="C7958" s="3">
        <f t="shared" si="187"/>
        <v>2022</v>
      </c>
      <c r="F7958" s="2">
        <v>0</v>
      </c>
      <c r="G7958" s="2">
        <v>166.31999200000001</v>
      </c>
      <c r="H7958" s="2">
        <v>339.375</v>
      </c>
      <c r="I7958" s="2">
        <v>0.70344499999999999</v>
      </c>
      <c r="J7958" s="2">
        <v>75.968245999999994</v>
      </c>
      <c r="K7958" s="2">
        <v>75</v>
      </c>
      <c r="L7958" s="2">
        <v>26.4</v>
      </c>
      <c r="M7958" s="2">
        <v>26.6</v>
      </c>
      <c r="N7958" s="2">
        <v>99.998596000000006</v>
      </c>
      <c r="O7958" s="2">
        <v>99.998596000000006</v>
      </c>
      <c r="P7958" s="2">
        <v>76.718390999999997</v>
      </c>
      <c r="Q7958" s="3">
        <f t="shared" si="188"/>
        <v>238.731646875</v>
      </c>
    </row>
    <row r="7959" spans="1:17" ht="14.25" customHeight="1" x14ac:dyDescent="0.2">
      <c r="A7959" s="4">
        <v>44703.739583333336</v>
      </c>
      <c r="B7959" s="3">
        <f t="shared" si="186"/>
        <v>5</v>
      </c>
      <c r="C7959" s="3">
        <f t="shared" si="187"/>
        <v>2022</v>
      </c>
      <c r="F7959" s="2">
        <v>0</v>
      </c>
      <c r="G7959" s="2">
        <v>166.31999200000001</v>
      </c>
      <c r="H7959" s="2">
        <v>339.03332499999999</v>
      </c>
      <c r="I7959" s="2">
        <v>0.70040800000000003</v>
      </c>
      <c r="J7959" s="2">
        <v>75.899497999999994</v>
      </c>
      <c r="K7959" s="2">
        <v>75</v>
      </c>
      <c r="L7959" s="2">
        <v>25.699998999999998</v>
      </c>
      <c r="M7959" s="2">
        <v>26.9</v>
      </c>
      <c r="N7959" s="2">
        <v>99.998596000000006</v>
      </c>
      <c r="O7959" s="2">
        <v>99.998596000000006</v>
      </c>
      <c r="P7959" s="2">
        <v>76.191070999999994</v>
      </c>
      <c r="Q7959" s="3">
        <f t="shared" si="188"/>
        <v>237.4616530966</v>
      </c>
    </row>
    <row r="7960" spans="1:17" ht="14.25" customHeight="1" x14ac:dyDescent="0.2">
      <c r="A7960" s="4">
        <v>44703.75</v>
      </c>
      <c r="B7960" s="3">
        <f t="shared" si="186"/>
        <v>5</v>
      </c>
      <c r="C7960" s="3">
        <f t="shared" si="187"/>
        <v>2022</v>
      </c>
      <c r="F7960" s="2">
        <v>0</v>
      </c>
      <c r="G7960" s="2">
        <v>166.31999200000001</v>
      </c>
      <c r="H7960" s="2">
        <v>342.44164999999998</v>
      </c>
      <c r="I7960" s="2">
        <v>0.69636900000000002</v>
      </c>
      <c r="J7960" s="2">
        <v>75.803246000000001</v>
      </c>
      <c r="K7960" s="2">
        <v>75</v>
      </c>
      <c r="L7960" s="2">
        <v>26.5</v>
      </c>
      <c r="M7960" s="2">
        <v>26.799999</v>
      </c>
      <c r="N7960" s="2">
        <v>99.998596000000006</v>
      </c>
      <c r="O7960" s="2">
        <v>99.998596000000006</v>
      </c>
      <c r="P7960" s="2">
        <v>74.606003000000001</v>
      </c>
      <c r="Q7960" s="3">
        <f t="shared" si="188"/>
        <v>238.46574936885</v>
      </c>
    </row>
    <row r="7961" spans="1:17" ht="14.25" customHeight="1" x14ac:dyDescent="0.2">
      <c r="A7961" s="4">
        <v>44703.760416666664</v>
      </c>
      <c r="B7961" s="3">
        <f t="shared" si="186"/>
        <v>5</v>
      </c>
      <c r="C7961" s="3">
        <f t="shared" si="187"/>
        <v>2022</v>
      </c>
      <c r="F7961" s="2">
        <v>0</v>
      </c>
      <c r="G7961" s="2">
        <v>166.31999200000001</v>
      </c>
      <c r="H7961" s="2">
        <v>337.44164999999998</v>
      </c>
      <c r="I7961" s="2">
        <v>0.70666799999999996</v>
      </c>
      <c r="J7961" s="2">
        <v>75.624488999999997</v>
      </c>
      <c r="K7961" s="2">
        <v>75</v>
      </c>
      <c r="L7961" s="2">
        <v>25.699998999999998</v>
      </c>
      <c r="M7961" s="2">
        <v>26.199998999999998</v>
      </c>
      <c r="N7961" s="2">
        <v>99.998596000000006</v>
      </c>
      <c r="O7961" s="2">
        <v>99.998596000000006</v>
      </c>
      <c r="P7961" s="2">
        <v>74.149803000000006</v>
      </c>
      <c r="Q7961" s="3">
        <f t="shared" si="188"/>
        <v>238.45921592219997</v>
      </c>
    </row>
    <row r="7962" spans="1:17" ht="14.25" customHeight="1" x14ac:dyDescent="0.2">
      <c r="A7962" s="4">
        <v>44703.770833333336</v>
      </c>
      <c r="B7962" s="3">
        <f t="shared" si="186"/>
        <v>5</v>
      </c>
      <c r="C7962" s="3">
        <f t="shared" si="187"/>
        <v>2022</v>
      </c>
      <c r="F7962" s="2">
        <v>0</v>
      </c>
      <c r="G7962" s="2">
        <v>166.31999200000001</v>
      </c>
      <c r="H7962" s="2">
        <v>344.78332499999999</v>
      </c>
      <c r="I7962" s="2">
        <v>0.69453900000000002</v>
      </c>
      <c r="J7962" s="2">
        <v>75.651993000000004</v>
      </c>
      <c r="K7962" s="2">
        <v>75</v>
      </c>
      <c r="L7962" s="2">
        <v>25.9</v>
      </c>
      <c r="M7962" s="2">
        <v>26.199998999999998</v>
      </c>
      <c r="N7962" s="2">
        <v>99.998596000000006</v>
      </c>
      <c r="O7962" s="2">
        <v>99.998596000000006</v>
      </c>
      <c r="P7962" s="2">
        <v>74.179382000000004</v>
      </c>
      <c r="Q7962" s="3">
        <f t="shared" si="188"/>
        <v>239.465465762175</v>
      </c>
    </row>
    <row r="7963" spans="1:17" ht="14.25" customHeight="1" x14ac:dyDescent="0.2">
      <c r="A7963" s="4">
        <v>44703.78125</v>
      </c>
      <c r="B7963" s="3">
        <f t="shared" si="186"/>
        <v>5</v>
      </c>
      <c r="C7963" s="3">
        <f t="shared" si="187"/>
        <v>2022</v>
      </c>
      <c r="F7963" s="2">
        <v>0</v>
      </c>
      <c r="G7963" s="2">
        <v>166.31999200000001</v>
      </c>
      <c r="H7963" s="2">
        <v>344.74163800000002</v>
      </c>
      <c r="I7963" s="2">
        <v>0.69467199999999996</v>
      </c>
      <c r="J7963" s="2">
        <v>75.624488999999997</v>
      </c>
      <c r="K7963" s="2">
        <v>75</v>
      </c>
      <c r="L7963" s="2">
        <v>26.199998999999998</v>
      </c>
      <c r="M7963" s="2">
        <v>26.6</v>
      </c>
      <c r="N7963" s="2">
        <v>99.998596000000006</v>
      </c>
      <c r="O7963" s="2">
        <v>99.998596000000006</v>
      </c>
      <c r="P7963" s="2">
        <v>73.510658000000006</v>
      </c>
      <c r="Q7963" s="3">
        <f t="shared" si="188"/>
        <v>239.48236315273601</v>
      </c>
    </row>
    <row r="7964" spans="1:17" ht="14.25" customHeight="1" x14ac:dyDescent="0.2">
      <c r="A7964" s="4">
        <v>44703.791666666664</v>
      </c>
      <c r="B7964" s="3">
        <f t="shared" si="186"/>
        <v>5</v>
      </c>
      <c r="C7964" s="3">
        <f t="shared" si="187"/>
        <v>2022</v>
      </c>
      <c r="F7964" s="2">
        <v>0</v>
      </c>
      <c r="G7964" s="2">
        <v>166.31999200000001</v>
      </c>
      <c r="H7964" s="2">
        <v>334.86663800000002</v>
      </c>
      <c r="I7964" s="2">
        <v>0.71228000000000002</v>
      </c>
      <c r="J7964" s="2">
        <v>75.445740000000001</v>
      </c>
      <c r="K7964" s="2">
        <v>75</v>
      </c>
      <c r="L7964" s="2">
        <v>25.9</v>
      </c>
      <c r="M7964" s="2">
        <v>26.5</v>
      </c>
      <c r="N7964" s="2">
        <v>99.998596000000006</v>
      </c>
      <c r="O7964" s="2">
        <v>99.998596000000006</v>
      </c>
      <c r="P7964" s="2">
        <v>72.915908999999999</v>
      </c>
      <c r="Q7964" s="3">
        <f t="shared" si="188"/>
        <v>238.51880891464003</v>
      </c>
    </row>
    <row r="7965" spans="1:17" ht="14.25" customHeight="1" x14ac:dyDescent="0.2">
      <c r="A7965" s="4">
        <v>44703.802083333336</v>
      </c>
      <c r="B7965" s="3">
        <f t="shared" si="186"/>
        <v>5</v>
      </c>
      <c r="C7965" s="3">
        <f t="shared" si="187"/>
        <v>2022</v>
      </c>
      <c r="F7965" s="2">
        <v>0</v>
      </c>
      <c r="G7965" s="2">
        <v>163.34999099999999</v>
      </c>
      <c r="H7965" s="2">
        <v>339.43331899999998</v>
      </c>
      <c r="I7965" s="2">
        <v>0.69580299999999995</v>
      </c>
      <c r="J7965" s="2">
        <v>75.500731999999999</v>
      </c>
      <c r="K7965" s="2">
        <v>75</v>
      </c>
      <c r="L7965" s="2">
        <v>26.4</v>
      </c>
      <c r="M7965" s="2">
        <v>27.1</v>
      </c>
      <c r="N7965" s="2">
        <v>99.998596000000006</v>
      </c>
      <c r="O7965" s="2">
        <v>99.998596000000006</v>
      </c>
      <c r="P7965" s="2">
        <v>73.612731999999994</v>
      </c>
      <c r="Q7965" s="3">
        <f t="shared" si="188"/>
        <v>236.17872166015698</v>
      </c>
    </row>
    <row r="7966" spans="1:17" ht="14.25" customHeight="1" x14ac:dyDescent="0.2">
      <c r="A7966" s="4">
        <v>44703.8125</v>
      </c>
      <c r="B7966" s="3">
        <f t="shared" si="186"/>
        <v>5</v>
      </c>
      <c r="C7966" s="3">
        <f t="shared" si="187"/>
        <v>2022</v>
      </c>
      <c r="F7966" s="2">
        <v>0</v>
      </c>
      <c r="G7966" s="2">
        <v>163.34999099999999</v>
      </c>
      <c r="H7966" s="2">
        <v>336.79998799999998</v>
      </c>
      <c r="I7966" s="2">
        <v>0.69935400000000003</v>
      </c>
      <c r="J7966" s="2">
        <v>75.404480000000007</v>
      </c>
      <c r="K7966" s="2">
        <v>75</v>
      </c>
      <c r="L7966" s="2">
        <v>25.699998999999998</v>
      </c>
      <c r="M7966" s="2">
        <v>27.199998999999998</v>
      </c>
      <c r="N7966" s="2">
        <v>99.998596000000006</v>
      </c>
      <c r="O7966" s="2">
        <v>99.998596000000006</v>
      </c>
      <c r="P7966" s="2">
        <v>73.666908000000006</v>
      </c>
      <c r="Q7966" s="3">
        <f t="shared" si="188"/>
        <v>235.542418807752</v>
      </c>
    </row>
    <row r="7967" spans="1:17" ht="14.25" customHeight="1" x14ac:dyDescent="0.2">
      <c r="A7967" s="4">
        <v>44703.822916666664</v>
      </c>
      <c r="B7967" s="3">
        <f t="shared" si="186"/>
        <v>5</v>
      </c>
      <c r="C7967" s="3">
        <f t="shared" si="187"/>
        <v>2022</v>
      </c>
      <c r="F7967" s="2">
        <v>0</v>
      </c>
      <c r="G7967" s="2">
        <v>163.34999099999999</v>
      </c>
      <c r="H7967" s="2">
        <v>337.74163800000002</v>
      </c>
      <c r="I7967" s="2">
        <v>0.69785799999999998</v>
      </c>
      <c r="J7967" s="2">
        <v>75.349486999999996</v>
      </c>
      <c r="K7967" s="2">
        <v>75</v>
      </c>
      <c r="L7967" s="2">
        <v>25.6</v>
      </c>
      <c r="M7967" s="2">
        <v>27.299999</v>
      </c>
      <c r="N7967" s="2">
        <v>99.998596000000006</v>
      </c>
      <c r="O7967" s="2">
        <v>99.998596000000006</v>
      </c>
      <c r="P7967" s="2">
        <v>73.820282000000006</v>
      </c>
      <c r="Q7967" s="3">
        <f t="shared" si="188"/>
        <v>235.69570401140402</v>
      </c>
    </row>
    <row r="7968" spans="1:17" ht="14.25" customHeight="1" x14ac:dyDescent="0.2">
      <c r="A7968" s="4">
        <v>44703.833333333336</v>
      </c>
      <c r="B7968" s="3">
        <f t="shared" si="186"/>
        <v>5</v>
      </c>
      <c r="C7968" s="3">
        <f t="shared" si="187"/>
        <v>2022</v>
      </c>
      <c r="F7968" s="2">
        <v>0</v>
      </c>
      <c r="G7968" s="2">
        <v>163.34999099999999</v>
      </c>
      <c r="H7968" s="2">
        <v>338.03332499999999</v>
      </c>
      <c r="I7968" s="2">
        <v>0.692384</v>
      </c>
      <c r="J7968" s="2">
        <v>75.101973999999998</v>
      </c>
      <c r="K7968" s="2">
        <v>75</v>
      </c>
      <c r="L7968" s="2">
        <v>27.4</v>
      </c>
      <c r="M7968" s="2">
        <v>26.299999</v>
      </c>
      <c r="N7968" s="2">
        <v>99.998596000000006</v>
      </c>
      <c r="O7968" s="2">
        <v>99.998596000000006</v>
      </c>
      <c r="P7968" s="2">
        <v>73.689964000000003</v>
      </c>
      <c r="Q7968" s="3">
        <f t="shared" si="188"/>
        <v>234.04886569679999</v>
      </c>
    </row>
    <row r="7969" spans="1:17" ht="14.25" customHeight="1" x14ac:dyDescent="0.2">
      <c r="A7969" s="4">
        <v>44703.84375</v>
      </c>
      <c r="B7969" s="3">
        <f t="shared" si="186"/>
        <v>5</v>
      </c>
      <c r="C7969" s="3">
        <f t="shared" si="187"/>
        <v>2022</v>
      </c>
      <c r="F7969" s="2">
        <v>0</v>
      </c>
      <c r="G7969" s="2">
        <v>163.34999099999999</v>
      </c>
      <c r="H7969" s="2">
        <v>334.72497600000003</v>
      </c>
      <c r="I7969" s="2">
        <v>0.70104699999999998</v>
      </c>
      <c r="J7969" s="2">
        <v>75.005722000000006</v>
      </c>
      <c r="K7969" s="2">
        <v>75</v>
      </c>
      <c r="L7969" s="2">
        <v>26.299999</v>
      </c>
      <c r="M7969" s="2">
        <v>26</v>
      </c>
      <c r="N7969" s="2">
        <v>99.998596000000006</v>
      </c>
      <c r="O7969" s="2">
        <v>99.998596000000006</v>
      </c>
      <c r="P7969" s="2">
        <v>73.393035999999995</v>
      </c>
      <c r="Q7969" s="3">
        <f t="shared" si="188"/>
        <v>234.65794024987201</v>
      </c>
    </row>
    <row r="7970" spans="1:17" ht="14.25" customHeight="1" x14ac:dyDescent="0.2">
      <c r="A7970" s="4">
        <v>44703.854166666664</v>
      </c>
      <c r="B7970" s="3">
        <f t="shared" si="186"/>
        <v>5</v>
      </c>
      <c r="C7970" s="3">
        <f t="shared" si="187"/>
        <v>2022</v>
      </c>
      <c r="F7970" s="2">
        <v>0</v>
      </c>
      <c r="G7970" s="2">
        <v>160.37998999999999</v>
      </c>
      <c r="H7970" s="2">
        <v>330.31664999999998</v>
      </c>
      <c r="I7970" s="2">
        <v>0.70515899999999998</v>
      </c>
      <c r="J7970" s="2">
        <v>74.936974000000006</v>
      </c>
      <c r="K7970" s="2">
        <v>75</v>
      </c>
      <c r="L7970" s="2">
        <v>25.4</v>
      </c>
      <c r="M7970" s="2">
        <v>26.799999</v>
      </c>
      <c r="N7970" s="2">
        <v>99.998596000000006</v>
      </c>
      <c r="O7970" s="2">
        <v>99.998596000000006</v>
      </c>
      <c r="P7970" s="2">
        <v>73.016174000000007</v>
      </c>
      <c r="Q7970" s="3">
        <f t="shared" si="188"/>
        <v>232.92575859734998</v>
      </c>
    </row>
    <row r="7971" spans="1:17" ht="14.25" customHeight="1" x14ac:dyDescent="0.2">
      <c r="A7971" s="4">
        <v>44703.864583333336</v>
      </c>
      <c r="B7971" s="3">
        <f t="shared" si="186"/>
        <v>5</v>
      </c>
      <c r="C7971" s="3">
        <f t="shared" si="187"/>
        <v>2022</v>
      </c>
      <c r="F7971" s="2">
        <v>0</v>
      </c>
      <c r="G7971" s="2">
        <v>160.37998999999999</v>
      </c>
      <c r="H7971" s="2">
        <v>329.58331299999998</v>
      </c>
      <c r="I7971" s="2">
        <v>0.637104</v>
      </c>
      <c r="J7971" s="2">
        <v>74.881980999999996</v>
      </c>
      <c r="K7971" s="2">
        <v>75</v>
      </c>
      <c r="L7971" s="2">
        <v>15</v>
      </c>
      <c r="M7971" s="2">
        <v>15.4</v>
      </c>
      <c r="N7971" s="2">
        <v>81.834084000000004</v>
      </c>
      <c r="O7971" s="2">
        <v>81.834084000000004</v>
      </c>
      <c r="P7971" s="2">
        <v>72.472358999999997</v>
      </c>
      <c r="Q7971" s="3">
        <f t="shared" si="188"/>
        <v>209.97884704555199</v>
      </c>
    </row>
    <row r="7972" spans="1:17" ht="14.25" customHeight="1" x14ac:dyDescent="0.2">
      <c r="A7972" s="4">
        <v>44703.875</v>
      </c>
      <c r="B7972" s="3">
        <f t="shared" si="186"/>
        <v>5</v>
      </c>
      <c r="C7972" s="3">
        <f t="shared" si="187"/>
        <v>2022</v>
      </c>
      <c r="F7972" s="2">
        <v>0</v>
      </c>
      <c r="G7972" s="2">
        <v>160.37998999999999</v>
      </c>
      <c r="H7972" s="2">
        <v>315.93331899999998</v>
      </c>
      <c r="I7972" s="2">
        <v>0.66320400000000002</v>
      </c>
      <c r="J7972" s="2">
        <v>75.101973999999998</v>
      </c>
      <c r="K7972" s="2">
        <v>75</v>
      </c>
      <c r="L7972" s="2">
        <v>14.8</v>
      </c>
      <c r="M7972" s="2">
        <v>15.099999</v>
      </c>
      <c r="N7972" s="2">
        <v>81.834084000000004</v>
      </c>
      <c r="O7972" s="2">
        <v>81.834084000000004</v>
      </c>
      <c r="P7972" s="2">
        <v>72.697586000000001</v>
      </c>
      <c r="Q7972" s="3">
        <f t="shared" si="188"/>
        <v>209.52824089407599</v>
      </c>
    </row>
    <row r="7973" spans="1:17" ht="14.25" customHeight="1" x14ac:dyDescent="0.2">
      <c r="A7973" s="4">
        <v>44703.885416666664</v>
      </c>
      <c r="B7973" s="3">
        <f t="shared" si="186"/>
        <v>5</v>
      </c>
      <c r="C7973" s="3">
        <f t="shared" si="187"/>
        <v>2022</v>
      </c>
      <c r="F7973" s="2">
        <v>0</v>
      </c>
      <c r="G7973" s="2">
        <v>154.439987</v>
      </c>
      <c r="H7973" s="2">
        <v>296.98330700000002</v>
      </c>
      <c r="I7973" s="2">
        <v>0.69050599999999995</v>
      </c>
      <c r="J7973" s="2">
        <v>75.129478000000006</v>
      </c>
      <c r="K7973" s="2">
        <v>75</v>
      </c>
      <c r="L7973" s="2">
        <v>15.3</v>
      </c>
      <c r="M7973" s="2">
        <v>15.8</v>
      </c>
      <c r="N7973" s="2">
        <v>82.447945000000004</v>
      </c>
      <c r="O7973" s="2">
        <v>82.447945000000004</v>
      </c>
      <c r="P7973" s="2">
        <v>72.565665999999993</v>
      </c>
      <c r="Q7973" s="3">
        <f t="shared" si="188"/>
        <v>205.06875538334199</v>
      </c>
    </row>
    <row r="7974" spans="1:17" ht="14.25" customHeight="1" x14ac:dyDescent="0.2">
      <c r="A7974" s="4">
        <v>44703.895833333336</v>
      </c>
      <c r="B7974" s="3">
        <f t="shared" si="186"/>
        <v>5</v>
      </c>
      <c r="C7974" s="3">
        <f t="shared" si="187"/>
        <v>2022</v>
      </c>
      <c r="F7974" s="2">
        <v>0</v>
      </c>
      <c r="G7974" s="2">
        <v>154.439987</v>
      </c>
      <c r="H7974" s="2">
        <v>297.79998799999998</v>
      </c>
      <c r="I7974" s="2">
        <v>0.64952500000000002</v>
      </c>
      <c r="J7974" s="2">
        <v>74.950728999999995</v>
      </c>
      <c r="K7974" s="2">
        <v>75</v>
      </c>
      <c r="L7974" s="2">
        <v>9.7999989999999997</v>
      </c>
      <c r="M7974" s="2">
        <v>10.199999999999999</v>
      </c>
      <c r="N7974" s="2">
        <v>70.067725999999993</v>
      </c>
      <c r="O7974" s="2">
        <v>70.067725999999993</v>
      </c>
      <c r="P7974" s="2">
        <v>72.422957999999994</v>
      </c>
      <c r="Q7974" s="3">
        <f t="shared" si="188"/>
        <v>193.4285372057</v>
      </c>
    </row>
    <row r="7975" spans="1:17" ht="14.25" customHeight="1" x14ac:dyDescent="0.2">
      <c r="A7975" s="4">
        <v>44703.90625</v>
      </c>
      <c r="B7975" s="3">
        <f t="shared" si="186"/>
        <v>5</v>
      </c>
      <c r="C7975" s="3">
        <f t="shared" si="187"/>
        <v>2022</v>
      </c>
      <c r="F7975" s="2">
        <v>0</v>
      </c>
      <c r="G7975" s="2">
        <v>151.470001</v>
      </c>
      <c r="H7975" s="2">
        <v>283.04998799999998</v>
      </c>
      <c r="I7975" s="2">
        <v>0.66955699999999996</v>
      </c>
      <c r="J7975" s="2">
        <v>74.950728999999995</v>
      </c>
      <c r="K7975" s="2">
        <v>75</v>
      </c>
      <c r="L7975" s="2">
        <v>7.8</v>
      </c>
      <c r="M7975" s="2">
        <v>8.4</v>
      </c>
      <c r="N7975" s="2">
        <v>65.419144000000003</v>
      </c>
      <c r="O7975" s="2">
        <v>65.419144000000003</v>
      </c>
      <c r="P7975" s="2">
        <v>71.924094999999994</v>
      </c>
      <c r="Q7975" s="3">
        <f t="shared" si="188"/>
        <v>189.51810081531599</v>
      </c>
    </row>
    <row r="7976" spans="1:17" ht="14.25" customHeight="1" x14ac:dyDescent="0.2">
      <c r="A7976" s="4">
        <v>44703.916666666664</v>
      </c>
      <c r="B7976" s="3">
        <f t="shared" si="186"/>
        <v>5</v>
      </c>
      <c r="C7976" s="3">
        <f t="shared" si="187"/>
        <v>2022</v>
      </c>
      <c r="F7976" s="2">
        <v>0</v>
      </c>
      <c r="G7976" s="2">
        <v>151.470001</v>
      </c>
      <c r="H7976" s="2">
        <v>276.07498199999998</v>
      </c>
      <c r="I7976" s="2">
        <v>0.69044799999999995</v>
      </c>
      <c r="J7976" s="2">
        <v>75.101973999999998</v>
      </c>
      <c r="K7976" s="2">
        <v>75</v>
      </c>
      <c r="L7976" s="2">
        <v>8.4</v>
      </c>
      <c r="M7976" s="2">
        <v>8.4</v>
      </c>
      <c r="N7976" s="2">
        <v>66.368088</v>
      </c>
      <c r="O7976" s="2">
        <v>66.368088</v>
      </c>
      <c r="P7976" s="2">
        <v>72.025795000000002</v>
      </c>
      <c r="Q7976" s="3">
        <f t="shared" si="188"/>
        <v>190.61541917193597</v>
      </c>
    </row>
    <row r="7977" spans="1:17" ht="14.25" customHeight="1" x14ac:dyDescent="0.2">
      <c r="A7977" s="4">
        <v>44703.927083333336</v>
      </c>
      <c r="B7977" s="3">
        <f t="shared" si="186"/>
        <v>5</v>
      </c>
      <c r="C7977" s="3">
        <f t="shared" si="187"/>
        <v>2022</v>
      </c>
      <c r="F7977" s="2">
        <v>0</v>
      </c>
      <c r="G7977" s="2">
        <v>151.470001</v>
      </c>
      <c r="H7977" s="2">
        <v>279.18331899999998</v>
      </c>
      <c r="I7977" s="2">
        <v>0.70242400000000005</v>
      </c>
      <c r="J7977" s="2">
        <v>75.074485999999993</v>
      </c>
      <c r="K7977" s="2">
        <v>75</v>
      </c>
      <c r="L7977" s="2">
        <v>10.7</v>
      </c>
      <c r="M7977" s="2">
        <v>11.799999</v>
      </c>
      <c r="N7977" s="2">
        <v>73.160385000000005</v>
      </c>
      <c r="O7977" s="2">
        <v>73.160385000000005</v>
      </c>
      <c r="P7977" s="2">
        <v>72.461562999999998</v>
      </c>
      <c r="Q7977" s="3">
        <f t="shared" si="188"/>
        <v>196.10506366525601</v>
      </c>
    </row>
    <row r="7978" spans="1:17" ht="14.25" customHeight="1" x14ac:dyDescent="0.2">
      <c r="A7978" s="4">
        <v>44703.9375</v>
      </c>
      <c r="B7978" s="3">
        <f t="shared" si="186"/>
        <v>5</v>
      </c>
      <c r="C7978" s="3">
        <f t="shared" si="187"/>
        <v>2022</v>
      </c>
      <c r="F7978" s="2">
        <v>0</v>
      </c>
      <c r="G7978" s="2">
        <v>151.470001</v>
      </c>
      <c r="H7978" s="2">
        <v>291.90832499999999</v>
      </c>
      <c r="I7978" s="2">
        <v>0.67371199999999998</v>
      </c>
      <c r="J7978" s="2">
        <v>74.950728999999995</v>
      </c>
      <c r="K7978" s="2">
        <v>75</v>
      </c>
      <c r="L7978" s="2">
        <v>11</v>
      </c>
      <c r="M7978" s="2">
        <v>11.7</v>
      </c>
      <c r="N7978" s="2">
        <v>73.528426999999994</v>
      </c>
      <c r="O7978" s="2">
        <v>73.528426999999994</v>
      </c>
      <c r="P7978" s="2">
        <v>72.285865999999999</v>
      </c>
      <c r="Q7978" s="3">
        <f t="shared" si="188"/>
        <v>196.66214145239999</v>
      </c>
    </row>
    <row r="7979" spans="1:17" ht="14.25" customHeight="1" x14ac:dyDescent="0.2">
      <c r="A7979" s="4">
        <v>44703.947916666664</v>
      </c>
      <c r="B7979" s="3">
        <f t="shared" si="186"/>
        <v>5</v>
      </c>
      <c r="C7979" s="3">
        <f t="shared" si="187"/>
        <v>2022</v>
      </c>
      <c r="F7979" s="2">
        <v>0</v>
      </c>
      <c r="G7979" s="2">
        <v>151.470001</v>
      </c>
      <c r="H7979" s="2">
        <v>282.19998199999998</v>
      </c>
      <c r="I7979" s="2">
        <v>0.68017499999999997</v>
      </c>
      <c r="J7979" s="2">
        <v>75.198227000000003</v>
      </c>
      <c r="K7979" s="2">
        <v>75</v>
      </c>
      <c r="L7979" s="2">
        <v>8.6999999999999993</v>
      </c>
      <c r="M7979" s="2">
        <v>8.7999989999999997</v>
      </c>
      <c r="N7979" s="2">
        <v>67.327461</v>
      </c>
      <c r="O7979" s="2">
        <v>67.327461</v>
      </c>
      <c r="P7979" s="2">
        <v>71.292541999999997</v>
      </c>
      <c r="Q7979" s="3">
        <f t="shared" si="188"/>
        <v>191.94537275684996</v>
      </c>
    </row>
    <row r="7980" spans="1:17" ht="14.25" customHeight="1" x14ac:dyDescent="0.2">
      <c r="A7980" s="4">
        <v>44703.958333333336</v>
      </c>
      <c r="B7980" s="3">
        <f t="shared" si="186"/>
        <v>5</v>
      </c>
      <c r="C7980" s="3">
        <f t="shared" si="187"/>
        <v>2022</v>
      </c>
      <c r="F7980" s="2">
        <v>0</v>
      </c>
      <c r="G7980" s="2">
        <v>151.470001</v>
      </c>
      <c r="H7980" s="2">
        <v>281.95831299999998</v>
      </c>
      <c r="I7980" s="2">
        <v>0.66437400000000002</v>
      </c>
      <c r="J7980" s="2">
        <v>75.033225999999999</v>
      </c>
      <c r="K7980" s="2">
        <v>75</v>
      </c>
      <c r="L7980" s="2">
        <v>6.3</v>
      </c>
      <c r="M7980" s="2">
        <v>6.6</v>
      </c>
      <c r="N7980" s="2">
        <v>60.522530000000003</v>
      </c>
      <c r="O7980" s="2">
        <v>60.522530000000003</v>
      </c>
      <c r="P7980" s="2">
        <v>70.308075000000002</v>
      </c>
      <c r="Q7980" s="3">
        <f t="shared" si="188"/>
        <v>187.325772241062</v>
      </c>
    </row>
    <row r="7981" spans="1:17" ht="14.25" customHeight="1" x14ac:dyDescent="0.2">
      <c r="A7981" s="4">
        <v>44703.96875</v>
      </c>
      <c r="B7981" s="3">
        <f t="shared" si="186"/>
        <v>5</v>
      </c>
      <c r="C7981" s="3">
        <f t="shared" si="187"/>
        <v>2022</v>
      </c>
      <c r="F7981" s="2">
        <v>0</v>
      </c>
      <c r="G7981" s="2">
        <v>145.529999</v>
      </c>
      <c r="H7981" s="2">
        <v>267.25</v>
      </c>
      <c r="I7981" s="2">
        <v>0.66520299999999999</v>
      </c>
      <c r="J7981" s="2">
        <v>74.785728000000006</v>
      </c>
      <c r="K7981" s="2">
        <v>75</v>
      </c>
      <c r="L7981" s="2">
        <v>6.1</v>
      </c>
      <c r="M7981" s="2">
        <v>6.1</v>
      </c>
      <c r="N7981" s="2">
        <v>59.201149000000001</v>
      </c>
      <c r="O7981" s="2">
        <v>59.201149000000001</v>
      </c>
      <c r="P7981" s="2">
        <v>69.90934</v>
      </c>
      <c r="Q7981" s="3">
        <f t="shared" si="188"/>
        <v>177.77550174999999</v>
      </c>
    </row>
    <row r="7982" spans="1:17" ht="14.25" customHeight="1" x14ac:dyDescent="0.2">
      <c r="A7982" s="4">
        <v>44703.979166666664</v>
      </c>
      <c r="B7982" s="3">
        <f t="shared" si="186"/>
        <v>5</v>
      </c>
      <c r="C7982" s="3">
        <f t="shared" si="187"/>
        <v>2022</v>
      </c>
      <c r="F7982" s="2">
        <v>0</v>
      </c>
      <c r="G7982" s="2">
        <v>145.529999</v>
      </c>
      <c r="H7982" s="2">
        <v>258.11663800000002</v>
      </c>
      <c r="I7982" s="2">
        <v>0.67190099999999997</v>
      </c>
      <c r="J7982" s="2">
        <v>75.129478000000006</v>
      </c>
      <c r="K7982" s="2">
        <v>75</v>
      </c>
      <c r="L7982" s="2">
        <v>4.2</v>
      </c>
      <c r="M7982" s="2">
        <v>4.3</v>
      </c>
      <c r="N7982" s="2">
        <v>51.234425000000002</v>
      </c>
      <c r="O7982" s="2">
        <v>51.234425000000002</v>
      </c>
      <c r="P7982" s="2">
        <v>69.709686000000005</v>
      </c>
      <c r="Q7982" s="3">
        <f t="shared" si="188"/>
        <v>173.428827188838</v>
      </c>
    </row>
    <row r="7983" spans="1:17" ht="14.25" customHeight="1" x14ac:dyDescent="0.2">
      <c r="A7983" s="4">
        <v>44703.989583333336</v>
      </c>
      <c r="B7983" s="3">
        <f t="shared" si="186"/>
        <v>5</v>
      </c>
      <c r="C7983" s="3">
        <f t="shared" si="187"/>
        <v>2022</v>
      </c>
      <c r="F7983" s="2">
        <v>0</v>
      </c>
      <c r="G7983" s="2">
        <v>142.55999800000001</v>
      </c>
      <c r="H7983" s="2">
        <v>250.899979</v>
      </c>
      <c r="I7983" s="2">
        <v>0.69098999999999999</v>
      </c>
      <c r="J7983" s="2">
        <v>74.661972000000006</v>
      </c>
      <c r="K7983" s="2">
        <v>75</v>
      </c>
      <c r="L7983" s="2">
        <v>5.4</v>
      </c>
      <c r="M7983" s="2">
        <v>5.9</v>
      </c>
      <c r="N7983" s="2">
        <v>55.470322000000003</v>
      </c>
      <c r="O7983" s="2">
        <v>55.470322000000003</v>
      </c>
      <c r="P7983" s="2">
        <v>69.314682000000005</v>
      </c>
      <c r="Q7983" s="3">
        <f t="shared" si="188"/>
        <v>173.36937648921</v>
      </c>
    </row>
    <row r="7984" spans="1:17" ht="14.25" customHeight="1" x14ac:dyDescent="0.2">
      <c r="A7984" s="4">
        <v>44704</v>
      </c>
      <c r="B7984" s="3">
        <f t="shared" si="186"/>
        <v>5</v>
      </c>
      <c r="C7984" s="3">
        <f t="shared" si="187"/>
        <v>2022</v>
      </c>
      <c r="F7984" s="2">
        <v>0</v>
      </c>
      <c r="G7984" s="2">
        <v>0</v>
      </c>
      <c r="H7984" s="2">
        <v>36.583331999999999</v>
      </c>
      <c r="I7984" s="2">
        <v>0.532999</v>
      </c>
      <c r="J7984" s="2">
        <v>74.111960999999994</v>
      </c>
      <c r="K7984" s="2">
        <v>75</v>
      </c>
      <c r="L7984" s="2">
        <v>0</v>
      </c>
      <c r="M7984" s="2">
        <v>0</v>
      </c>
      <c r="N7984" s="2">
        <v>0</v>
      </c>
      <c r="O7984" s="2">
        <v>0</v>
      </c>
      <c r="P7984" s="2">
        <v>69.128142999999994</v>
      </c>
      <c r="Q7984" s="3">
        <f t="shared" si="188"/>
        <v>19.498879372668</v>
      </c>
    </row>
    <row r="7985" spans="1:17" ht="14.25" customHeight="1" x14ac:dyDescent="0.2">
      <c r="A7985" s="4">
        <v>44704.010416666664</v>
      </c>
      <c r="B7985" s="3">
        <f t="shared" si="186"/>
        <v>5</v>
      </c>
      <c r="C7985" s="3">
        <f t="shared" si="187"/>
        <v>2022</v>
      </c>
      <c r="F7985" s="2">
        <v>0</v>
      </c>
      <c r="G7985" s="2">
        <v>0</v>
      </c>
      <c r="H7985" s="2">
        <v>16.358332000000001</v>
      </c>
      <c r="I7985" s="2">
        <v>0.94758399999999998</v>
      </c>
      <c r="J7985" s="2">
        <v>73.671943999999996</v>
      </c>
      <c r="K7985" s="2">
        <v>75</v>
      </c>
      <c r="L7985" s="2">
        <v>0</v>
      </c>
      <c r="M7985" s="2">
        <v>0</v>
      </c>
      <c r="N7985" s="2">
        <v>0</v>
      </c>
      <c r="O7985" s="2">
        <v>0</v>
      </c>
      <c r="P7985" s="2">
        <v>69.426826000000005</v>
      </c>
      <c r="Q7985" s="3">
        <f t="shared" si="188"/>
        <v>15.500893669888001</v>
      </c>
    </row>
    <row r="7986" spans="1:17" ht="14.25" customHeight="1" x14ac:dyDescent="0.2">
      <c r="A7986" s="4">
        <v>44704.020833333336</v>
      </c>
      <c r="B7986" s="3">
        <f t="shared" si="186"/>
        <v>5</v>
      </c>
      <c r="C7986" s="3">
        <f t="shared" si="187"/>
        <v>2022</v>
      </c>
      <c r="F7986" s="2">
        <v>0</v>
      </c>
      <c r="G7986" s="2">
        <v>0</v>
      </c>
      <c r="H7986" s="2">
        <v>17.133330999999998</v>
      </c>
      <c r="I7986" s="2">
        <v>1.1162339999999999</v>
      </c>
      <c r="J7986" s="2">
        <v>73.479445999999996</v>
      </c>
      <c r="K7986" s="2">
        <v>75</v>
      </c>
      <c r="L7986" s="2">
        <v>0</v>
      </c>
      <c r="M7986" s="2">
        <v>0</v>
      </c>
      <c r="N7986" s="2">
        <v>0</v>
      </c>
      <c r="O7986" s="2">
        <v>0</v>
      </c>
      <c r="P7986" s="2">
        <v>69.633849999999995</v>
      </c>
      <c r="Q7986" s="3">
        <f t="shared" si="188"/>
        <v>19.124806595453997</v>
      </c>
    </row>
    <row r="7987" spans="1:17" ht="14.25" customHeight="1" x14ac:dyDescent="0.2">
      <c r="A7987" s="4">
        <v>44704.03125</v>
      </c>
      <c r="B7987" s="3">
        <f t="shared" si="186"/>
        <v>5</v>
      </c>
      <c r="C7987" s="3">
        <f t="shared" si="187"/>
        <v>2022</v>
      </c>
      <c r="F7987" s="2">
        <v>0</v>
      </c>
      <c r="G7987" s="2">
        <v>0</v>
      </c>
      <c r="H7987" s="2">
        <v>10.833333</v>
      </c>
      <c r="I7987" s="2">
        <v>1.7934220000000001</v>
      </c>
      <c r="J7987" s="2">
        <v>73.273201</v>
      </c>
      <c r="K7987" s="2">
        <v>75</v>
      </c>
      <c r="L7987" s="2">
        <v>0</v>
      </c>
      <c r="M7987" s="2">
        <v>0</v>
      </c>
      <c r="N7987" s="2">
        <v>0</v>
      </c>
      <c r="O7987" s="2">
        <v>0</v>
      </c>
      <c r="P7987" s="2">
        <v>69.568832</v>
      </c>
      <c r="Q7987" s="3">
        <f t="shared" si="188"/>
        <v>19.428737735525999</v>
      </c>
    </row>
    <row r="7988" spans="1:17" ht="14.25" customHeight="1" x14ac:dyDescent="0.2">
      <c r="A7988" s="4">
        <v>44704.041666666664</v>
      </c>
      <c r="B7988" s="3">
        <f t="shared" si="186"/>
        <v>5</v>
      </c>
      <c r="C7988" s="3">
        <f t="shared" si="187"/>
        <v>2022</v>
      </c>
      <c r="F7988" s="2">
        <v>0</v>
      </c>
      <c r="G7988" s="2">
        <v>0</v>
      </c>
      <c r="H7988" s="2">
        <v>9.1833320000000001</v>
      </c>
      <c r="I7988" s="2">
        <v>2.1207440000000002</v>
      </c>
      <c r="J7988" s="2">
        <v>72.984443999999996</v>
      </c>
      <c r="K7988" s="2">
        <v>75</v>
      </c>
      <c r="L7988" s="2">
        <v>0</v>
      </c>
      <c r="M7988" s="2">
        <v>0</v>
      </c>
      <c r="N7988" s="2">
        <v>0</v>
      </c>
      <c r="O7988" s="2">
        <v>0</v>
      </c>
      <c r="P7988" s="2">
        <v>68.535255000000006</v>
      </c>
      <c r="Q7988" s="3">
        <f t="shared" si="188"/>
        <v>19.475496239008002</v>
      </c>
    </row>
    <row r="7989" spans="1:17" ht="14.25" customHeight="1" x14ac:dyDescent="0.2">
      <c r="A7989" s="4">
        <v>44704.052083333336</v>
      </c>
      <c r="B7989" s="3">
        <f t="shared" si="186"/>
        <v>5</v>
      </c>
      <c r="C7989" s="3">
        <f t="shared" si="187"/>
        <v>2022</v>
      </c>
      <c r="F7989" s="2">
        <v>0</v>
      </c>
      <c r="G7989" s="2">
        <v>0</v>
      </c>
      <c r="H7989" s="2">
        <v>8.466666</v>
      </c>
      <c r="I7989" s="2">
        <v>2.3057789999999998</v>
      </c>
      <c r="J7989" s="2">
        <v>72.984443999999996</v>
      </c>
      <c r="K7989" s="2">
        <v>75</v>
      </c>
      <c r="L7989" s="2">
        <v>0</v>
      </c>
      <c r="M7989" s="2">
        <v>0</v>
      </c>
      <c r="N7989" s="2">
        <v>0</v>
      </c>
      <c r="O7989" s="2">
        <v>0</v>
      </c>
      <c r="P7989" s="2">
        <v>67.997519999999994</v>
      </c>
      <c r="Q7989" s="3">
        <f t="shared" si="188"/>
        <v>19.522260662813999</v>
      </c>
    </row>
    <row r="7990" spans="1:17" ht="14.25" customHeight="1" x14ac:dyDescent="0.2">
      <c r="A7990" s="4">
        <v>44704.0625</v>
      </c>
      <c r="B7990" s="3">
        <f t="shared" si="186"/>
        <v>5</v>
      </c>
      <c r="C7990" s="3">
        <f t="shared" si="187"/>
        <v>2022</v>
      </c>
      <c r="F7990" s="2">
        <v>0</v>
      </c>
      <c r="G7990" s="2">
        <v>0</v>
      </c>
      <c r="H7990" s="2">
        <v>7.574999</v>
      </c>
      <c r="I7990" s="2">
        <v>2.5617640000000002</v>
      </c>
      <c r="J7990" s="2">
        <v>72.929435999999995</v>
      </c>
      <c r="K7990" s="2">
        <v>75</v>
      </c>
      <c r="L7990" s="2">
        <v>0</v>
      </c>
      <c r="M7990" s="2">
        <v>0</v>
      </c>
      <c r="N7990" s="2">
        <v>0</v>
      </c>
      <c r="O7990" s="2">
        <v>0</v>
      </c>
      <c r="P7990" s="2">
        <v>67.088134999999994</v>
      </c>
      <c r="Q7990" s="3">
        <f t="shared" si="188"/>
        <v>19.405359738236001</v>
      </c>
    </row>
    <row r="7991" spans="1:17" ht="14.25" customHeight="1" x14ac:dyDescent="0.2">
      <c r="A7991" s="4">
        <v>44704.072916666664</v>
      </c>
      <c r="B7991" s="3">
        <f t="shared" si="186"/>
        <v>5</v>
      </c>
      <c r="C7991" s="3">
        <f t="shared" si="187"/>
        <v>2022</v>
      </c>
      <c r="F7991" s="2">
        <v>0</v>
      </c>
      <c r="G7991" s="2">
        <v>0</v>
      </c>
      <c r="H7991" s="2">
        <v>6.3333329999999997</v>
      </c>
      <c r="I7991" s="2">
        <v>3.0861540000000001</v>
      </c>
      <c r="J7991" s="2">
        <v>72.778182999999999</v>
      </c>
      <c r="K7991" s="2">
        <v>75</v>
      </c>
      <c r="L7991" s="2">
        <v>0</v>
      </c>
      <c r="M7991" s="2">
        <v>0</v>
      </c>
      <c r="N7991" s="2">
        <v>0</v>
      </c>
      <c r="O7991" s="2">
        <v>0</v>
      </c>
      <c r="P7991" s="2">
        <v>66.025154000000001</v>
      </c>
      <c r="Q7991" s="3">
        <f t="shared" si="188"/>
        <v>19.545640971281998</v>
      </c>
    </row>
    <row r="7992" spans="1:17" ht="14.25" customHeight="1" x14ac:dyDescent="0.2">
      <c r="A7992" s="4">
        <v>44704.083333333336</v>
      </c>
      <c r="B7992" s="3">
        <f t="shared" si="186"/>
        <v>5</v>
      </c>
      <c r="C7992" s="3">
        <f t="shared" si="187"/>
        <v>2022</v>
      </c>
      <c r="F7992" s="2">
        <v>0</v>
      </c>
      <c r="G7992" s="2">
        <v>0</v>
      </c>
      <c r="H7992" s="2">
        <v>5.6749999999999998</v>
      </c>
      <c r="I7992" s="2">
        <v>3.402968</v>
      </c>
      <c r="J7992" s="2">
        <v>72.654433999999995</v>
      </c>
      <c r="K7992" s="2">
        <v>75</v>
      </c>
      <c r="L7992" s="2">
        <v>0</v>
      </c>
      <c r="M7992" s="2">
        <v>0</v>
      </c>
      <c r="N7992" s="2">
        <v>0</v>
      </c>
      <c r="O7992" s="2">
        <v>0</v>
      </c>
      <c r="P7992" s="2">
        <v>66.188147999999998</v>
      </c>
      <c r="Q7992" s="3">
        <f t="shared" si="188"/>
        <v>19.311843400000001</v>
      </c>
    </row>
    <row r="7993" spans="1:17" ht="14.25" customHeight="1" x14ac:dyDescent="0.2">
      <c r="A7993" s="4">
        <v>44704.09375</v>
      </c>
      <c r="B7993" s="3">
        <f t="shared" si="186"/>
        <v>5</v>
      </c>
      <c r="C7993" s="3">
        <f t="shared" si="187"/>
        <v>2022</v>
      </c>
      <c r="F7993" s="2">
        <v>0</v>
      </c>
      <c r="G7993" s="2">
        <v>0</v>
      </c>
      <c r="H7993" s="2">
        <v>5.0833329999999997</v>
      </c>
      <c r="I7993" s="2">
        <v>3.808249</v>
      </c>
      <c r="J7993" s="2">
        <v>72.626930000000002</v>
      </c>
      <c r="K7993" s="2">
        <v>75</v>
      </c>
      <c r="L7993" s="2">
        <v>0</v>
      </c>
      <c r="M7993" s="2">
        <v>0</v>
      </c>
      <c r="N7993" s="2">
        <v>0</v>
      </c>
      <c r="O7993" s="2">
        <v>0</v>
      </c>
      <c r="P7993" s="2">
        <v>65.798050000000003</v>
      </c>
      <c r="Q7993" s="3">
        <f t="shared" si="188"/>
        <v>19.358597813916997</v>
      </c>
    </row>
    <row r="7994" spans="1:17" ht="14.25" customHeight="1" x14ac:dyDescent="0.2">
      <c r="A7994" s="4">
        <v>44704.104166666664</v>
      </c>
      <c r="B7994" s="3">
        <f t="shared" si="186"/>
        <v>5</v>
      </c>
      <c r="C7994" s="3">
        <f t="shared" si="187"/>
        <v>2022</v>
      </c>
      <c r="F7994" s="2">
        <v>0</v>
      </c>
      <c r="G7994" s="2">
        <v>0</v>
      </c>
      <c r="H7994" s="2">
        <v>4.6583329999999998</v>
      </c>
      <c r="I7994" s="2">
        <v>4.2159199999999997</v>
      </c>
      <c r="J7994" s="2">
        <v>72.681931000000006</v>
      </c>
      <c r="K7994" s="2">
        <v>75</v>
      </c>
      <c r="L7994" s="2">
        <v>0</v>
      </c>
      <c r="M7994" s="2">
        <v>0</v>
      </c>
      <c r="N7994" s="2">
        <v>0</v>
      </c>
      <c r="O7994" s="2">
        <v>0</v>
      </c>
      <c r="P7994" s="2">
        <v>64.984756000000004</v>
      </c>
      <c r="Q7994" s="3">
        <f t="shared" si="188"/>
        <v>19.639159261359996</v>
      </c>
    </row>
    <row r="7995" spans="1:17" ht="14.25" customHeight="1" x14ac:dyDescent="0.2">
      <c r="A7995" s="4">
        <v>44704.114583333336</v>
      </c>
      <c r="B7995" s="3">
        <f t="shared" si="186"/>
        <v>5</v>
      </c>
      <c r="C7995" s="3">
        <f t="shared" si="187"/>
        <v>2022</v>
      </c>
      <c r="F7995" s="2">
        <v>0</v>
      </c>
      <c r="G7995" s="2">
        <v>0</v>
      </c>
      <c r="H7995" s="2">
        <v>4.8499990000000004</v>
      </c>
      <c r="I7995" s="2">
        <v>3.8805900000000002</v>
      </c>
      <c r="J7995" s="2">
        <v>72.626930000000002</v>
      </c>
      <c r="K7995" s="2">
        <v>75</v>
      </c>
      <c r="L7995" s="2">
        <v>0</v>
      </c>
      <c r="M7995" s="2">
        <v>0</v>
      </c>
      <c r="N7995" s="2">
        <v>0</v>
      </c>
      <c r="O7995" s="2">
        <v>0</v>
      </c>
      <c r="P7995" s="2">
        <v>63.845683999999999</v>
      </c>
      <c r="Q7995" s="3">
        <f t="shared" si="188"/>
        <v>18.820857619410003</v>
      </c>
    </row>
    <row r="7996" spans="1:17" ht="14.25" customHeight="1" x14ac:dyDescent="0.2">
      <c r="A7996" s="4">
        <v>44704.125</v>
      </c>
      <c r="B7996" s="3">
        <f t="shared" si="186"/>
        <v>5</v>
      </c>
      <c r="C7996" s="3">
        <f t="shared" si="187"/>
        <v>2022</v>
      </c>
      <c r="F7996" s="2">
        <v>0</v>
      </c>
      <c r="G7996" s="2">
        <v>0</v>
      </c>
      <c r="H7996" s="2">
        <v>3.9333330000000002</v>
      </c>
      <c r="I7996" s="2">
        <v>4.9632870000000002</v>
      </c>
      <c r="J7996" s="2">
        <v>72.503180999999998</v>
      </c>
      <c r="K7996" s="2">
        <v>75</v>
      </c>
      <c r="L7996" s="2">
        <v>0</v>
      </c>
      <c r="M7996" s="2">
        <v>0</v>
      </c>
      <c r="N7996" s="2">
        <v>0</v>
      </c>
      <c r="O7996" s="2">
        <v>0</v>
      </c>
      <c r="P7996" s="2">
        <v>63.216709000000002</v>
      </c>
      <c r="Q7996" s="3">
        <f t="shared" si="188"/>
        <v>19.522260545571001</v>
      </c>
    </row>
    <row r="7997" spans="1:17" ht="14.25" customHeight="1" x14ac:dyDescent="0.2">
      <c r="A7997" s="4">
        <v>44704.135416666664</v>
      </c>
      <c r="B7997" s="3">
        <f t="shared" si="186"/>
        <v>5</v>
      </c>
      <c r="C7997" s="3">
        <f t="shared" si="187"/>
        <v>2022</v>
      </c>
      <c r="F7997" s="2">
        <v>0</v>
      </c>
      <c r="G7997" s="2">
        <v>0</v>
      </c>
      <c r="H7997" s="2">
        <v>3.875</v>
      </c>
      <c r="I7997" s="2">
        <v>5.0138680000000004</v>
      </c>
      <c r="J7997" s="2">
        <v>72.558182000000002</v>
      </c>
      <c r="K7997" s="2">
        <v>75</v>
      </c>
      <c r="L7997" s="2">
        <v>0</v>
      </c>
      <c r="M7997" s="2">
        <v>0</v>
      </c>
      <c r="N7997" s="2">
        <v>0</v>
      </c>
      <c r="O7997" s="2">
        <v>0</v>
      </c>
      <c r="P7997" s="2">
        <v>62.295948000000003</v>
      </c>
      <c r="Q7997" s="3">
        <f t="shared" si="188"/>
        <v>19.428738500000001</v>
      </c>
    </row>
    <row r="7998" spans="1:17" ht="14.25" customHeight="1" x14ac:dyDescent="0.2">
      <c r="A7998" s="4">
        <v>44704.145833333336</v>
      </c>
      <c r="B7998" s="3">
        <f t="shared" si="186"/>
        <v>5</v>
      </c>
      <c r="C7998" s="3">
        <f t="shared" si="187"/>
        <v>2022</v>
      </c>
      <c r="F7998" s="2">
        <v>0</v>
      </c>
      <c r="G7998" s="2">
        <v>0</v>
      </c>
      <c r="H7998" s="2">
        <v>3.483333</v>
      </c>
      <c r="I7998" s="2">
        <v>5.597766</v>
      </c>
      <c r="J7998" s="2">
        <v>72.461928999999998</v>
      </c>
      <c r="K7998" s="2">
        <v>75</v>
      </c>
      <c r="L7998" s="2">
        <v>0</v>
      </c>
      <c r="M7998" s="2">
        <v>0</v>
      </c>
      <c r="N7998" s="2">
        <v>0</v>
      </c>
      <c r="O7998" s="2">
        <v>0</v>
      </c>
      <c r="P7998" s="2">
        <v>61.292625000000001</v>
      </c>
      <c r="Q7998" s="3">
        <f t="shared" si="188"/>
        <v>19.498883034077998</v>
      </c>
    </row>
    <row r="7999" spans="1:17" ht="14.25" customHeight="1" x14ac:dyDescent="0.2">
      <c r="A7999" s="4">
        <v>44704.15625</v>
      </c>
      <c r="B7999" s="3">
        <f t="shared" si="186"/>
        <v>5</v>
      </c>
      <c r="C7999" s="3">
        <f t="shared" si="187"/>
        <v>2022</v>
      </c>
      <c r="F7999" s="2">
        <v>0</v>
      </c>
      <c r="G7999" s="2">
        <v>0</v>
      </c>
      <c r="H7999" s="2">
        <v>3.483333</v>
      </c>
      <c r="I7999" s="2">
        <v>5.6380369999999997</v>
      </c>
      <c r="J7999" s="2">
        <v>72.118172000000001</v>
      </c>
      <c r="K7999" s="2">
        <v>75</v>
      </c>
      <c r="L7999" s="2">
        <v>0</v>
      </c>
      <c r="M7999" s="2">
        <v>0</v>
      </c>
      <c r="N7999" s="2">
        <v>0</v>
      </c>
      <c r="O7999" s="2">
        <v>0</v>
      </c>
      <c r="P7999" s="2">
        <v>59.920788000000002</v>
      </c>
      <c r="Q7999" s="3">
        <f t="shared" si="188"/>
        <v>19.639160337320998</v>
      </c>
    </row>
    <row r="8000" spans="1:17" ht="14.25" customHeight="1" x14ac:dyDescent="0.2">
      <c r="A8000" s="4">
        <v>44704.166666666664</v>
      </c>
      <c r="B8000" s="3">
        <f t="shared" si="186"/>
        <v>5</v>
      </c>
      <c r="C8000" s="3">
        <f t="shared" si="187"/>
        <v>2022</v>
      </c>
      <c r="F8000" s="2">
        <v>0</v>
      </c>
      <c r="G8000" s="2">
        <v>0</v>
      </c>
      <c r="H8000" s="2">
        <v>3.5750000000000002</v>
      </c>
      <c r="I8000" s="2">
        <v>5.4803940000000004</v>
      </c>
      <c r="J8000" s="2">
        <v>71.746917999999994</v>
      </c>
      <c r="K8000" s="2">
        <v>75</v>
      </c>
      <c r="L8000" s="2">
        <v>0</v>
      </c>
      <c r="M8000" s="2">
        <v>0</v>
      </c>
      <c r="N8000" s="2">
        <v>0</v>
      </c>
      <c r="O8000" s="2">
        <v>0</v>
      </c>
      <c r="P8000" s="2">
        <v>59.428265000000003</v>
      </c>
      <c r="Q8000" s="3">
        <f t="shared" si="188"/>
        <v>19.592408550000002</v>
      </c>
    </row>
    <row r="8001" spans="1:17" ht="14.25" customHeight="1" x14ac:dyDescent="0.2">
      <c r="A8001" s="4">
        <v>44704.177083333336</v>
      </c>
      <c r="B8001" s="3">
        <f t="shared" si="186"/>
        <v>5</v>
      </c>
      <c r="C8001" s="3">
        <f t="shared" si="187"/>
        <v>2022</v>
      </c>
      <c r="F8001" s="2">
        <v>0</v>
      </c>
      <c r="G8001" s="2">
        <v>0</v>
      </c>
      <c r="H8001" s="2">
        <v>3.5416669999999999</v>
      </c>
      <c r="I8001" s="2">
        <v>5.5385739999999997</v>
      </c>
      <c r="J8001" s="2">
        <v>71.499404999999996</v>
      </c>
      <c r="K8001" s="2">
        <v>75</v>
      </c>
      <c r="L8001" s="2">
        <v>0</v>
      </c>
      <c r="M8001" s="2">
        <v>0</v>
      </c>
      <c r="N8001" s="2">
        <v>0</v>
      </c>
      <c r="O8001" s="2">
        <v>0</v>
      </c>
      <c r="P8001" s="2">
        <v>59.063377000000003</v>
      </c>
      <c r="Q8001" s="3">
        <f t="shared" si="188"/>
        <v>19.615784762857999</v>
      </c>
    </row>
    <row r="8002" spans="1:17" ht="14.25" customHeight="1" x14ac:dyDescent="0.2">
      <c r="A8002" s="4">
        <v>44704.1875</v>
      </c>
      <c r="B8002" s="3">
        <f t="shared" si="186"/>
        <v>5</v>
      </c>
      <c r="C8002" s="3">
        <f t="shared" si="187"/>
        <v>2022</v>
      </c>
      <c r="F8002" s="2">
        <v>0</v>
      </c>
      <c r="G8002" s="2">
        <v>0</v>
      </c>
      <c r="H8002" s="2">
        <v>3.4083329999999998</v>
      </c>
      <c r="I8002" s="2">
        <v>5.7209450000000004</v>
      </c>
      <c r="J8002" s="2">
        <v>71.128151000000003</v>
      </c>
      <c r="K8002" s="2">
        <v>75</v>
      </c>
      <c r="L8002" s="2">
        <v>0</v>
      </c>
      <c r="M8002" s="2">
        <v>0</v>
      </c>
      <c r="N8002" s="2">
        <v>0</v>
      </c>
      <c r="O8002" s="2">
        <v>0</v>
      </c>
      <c r="P8002" s="2">
        <v>58.443759999999997</v>
      </c>
      <c r="Q8002" s="3">
        <f t="shared" si="188"/>
        <v>19.498885634684999</v>
      </c>
    </row>
    <row r="8003" spans="1:17" ht="14.25" customHeight="1" x14ac:dyDescent="0.2">
      <c r="A8003" s="4">
        <v>44704.197916666664</v>
      </c>
      <c r="B8003" s="3">
        <f t="shared" si="186"/>
        <v>5</v>
      </c>
      <c r="C8003" s="3">
        <f t="shared" si="187"/>
        <v>2022</v>
      </c>
      <c r="F8003" s="2">
        <v>0</v>
      </c>
      <c r="G8003" s="2">
        <v>0</v>
      </c>
      <c r="H8003" s="2">
        <v>3.9083329999999998</v>
      </c>
      <c r="I8003" s="2">
        <v>4.9890540000000003</v>
      </c>
      <c r="J8003" s="2">
        <v>70.853142000000005</v>
      </c>
      <c r="K8003" s="2">
        <v>75</v>
      </c>
      <c r="L8003" s="2">
        <v>0</v>
      </c>
      <c r="M8003" s="2">
        <v>0</v>
      </c>
      <c r="N8003" s="2">
        <v>0</v>
      </c>
      <c r="O8003" s="2">
        <v>0</v>
      </c>
      <c r="P8003" s="2">
        <v>58.132964999999999</v>
      </c>
      <c r="Q8003" s="3">
        <f t="shared" ref="Q8003:Q8066" si="189">H8003*I8003</f>
        <v>19.498884386981999</v>
      </c>
    </row>
    <row r="8004" spans="1:17" ht="14.25" customHeight="1" x14ac:dyDescent="0.2">
      <c r="A8004" s="4">
        <v>44704.208333333336</v>
      </c>
      <c r="B8004" s="3">
        <f t="shared" si="186"/>
        <v>5</v>
      </c>
      <c r="C8004" s="3">
        <f t="shared" si="187"/>
        <v>2022</v>
      </c>
      <c r="F8004" s="2">
        <v>0</v>
      </c>
      <c r="G8004" s="2">
        <v>0</v>
      </c>
      <c r="H8004" s="2">
        <v>4.3</v>
      </c>
      <c r="I8004" s="2">
        <v>4.5346250000000001</v>
      </c>
      <c r="J8004" s="2">
        <v>70.509392000000005</v>
      </c>
      <c r="K8004" s="2">
        <v>75</v>
      </c>
      <c r="L8004" s="2">
        <v>0</v>
      </c>
      <c r="M8004" s="2">
        <v>0</v>
      </c>
      <c r="N8004" s="2">
        <v>0</v>
      </c>
      <c r="O8004" s="2">
        <v>0</v>
      </c>
      <c r="P8004" s="2">
        <v>57.424885000000003</v>
      </c>
      <c r="Q8004" s="3">
        <f t="shared" si="189"/>
        <v>19.498887499999999</v>
      </c>
    </row>
    <row r="8005" spans="1:17" ht="14.25" customHeight="1" x14ac:dyDescent="0.2">
      <c r="A8005" s="4">
        <v>44704.21875</v>
      </c>
      <c r="B8005" s="3">
        <f t="shared" si="186"/>
        <v>5</v>
      </c>
      <c r="C8005" s="3">
        <f t="shared" si="187"/>
        <v>2022</v>
      </c>
      <c r="F8005" s="2">
        <v>0</v>
      </c>
      <c r="G8005" s="2">
        <v>0</v>
      </c>
      <c r="H8005" s="2">
        <v>4.5999990000000004</v>
      </c>
      <c r="I8005" s="2">
        <v>4.24397</v>
      </c>
      <c r="J8005" s="2">
        <v>70.165633999999997</v>
      </c>
      <c r="K8005" s="2">
        <v>75</v>
      </c>
      <c r="L8005" s="2">
        <v>0</v>
      </c>
      <c r="M8005" s="2">
        <v>0</v>
      </c>
      <c r="N8005" s="2">
        <v>0</v>
      </c>
      <c r="O8005" s="2">
        <v>0</v>
      </c>
      <c r="P8005" s="2">
        <v>56.830649999999999</v>
      </c>
      <c r="Q8005" s="3">
        <f t="shared" si="189"/>
        <v>19.522257756030001</v>
      </c>
    </row>
    <row r="8006" spans="1:17" ht="14.25" customHeight="1" x14ac:dyDescent="0.2">
      <c r="A8006" s="4">
        <v>44704.229166666664</v>
      </c>
      <c r="B8006" s="3">
        <f t="shared" si="186"/>
        <v>5</v>
      </c>
      <c r="C8006" s="3">
        <f t="shared" si="187"/>
        <v>2022</v>
      </c>
      <c r="F8006" s="2">
        <v>0</v>
      </c>
      <c r="G8006" s="2">
        <v>0</v>
      </c>
      <c r="H8006" s="2">
        <v>4.483333</v>
      </c>
      <c r="I8006" s="2">
        <v>4.3335480000000004</v>
      </c>
      <c r="J8006" s="2">
        <v>69.794372999999993</v>
      </c>
      <c r="K8006" s="2">
        <v>75</v>
      </c>
      <c r="L8006" s="2">
        <v>0</v>
      </c>
      <c r="M8006" s="2">
        <v>0</v>
      </c>
      <c r="N8006" s="2">
        <v>0</v>
      </c>
      <c r="O8006" s="2">
        <v>0</v>
      </c>
      <c r="P8006" s="2">
        <v>55.891272999999998</v>
      </c>
      <c r="Q8006" s="3">
        <f t="shared" si="189"/>
        <v>19.428738755484002</v>
      </c>
    </row>
    <row r="8007" spans="1:17" ht="14.25" customHeight="1" x14ac:dyDescent="0.2">
      <c r="A8007" s="4">
        <v>44704.239583333336</v>
      </c>
      <c r="B8007" s="3">
        <f t="shared" si="186"/>
        <v>5</v>
      </c>
      <c r="C8007" s="3">
        <f t="shared" si="187"/>
        <v>2022</v>
      </c>
      <c r="F8007" s="2">
        <v>0</v>
      </c>
      <c r="G8007" s="2">
        <v>0</v>
      </c>
      <c r="H8007" s="2">
        <v>4.858333</v>
      </c>
      <c r="I8007" s="2">
        <v>4.0183039999999997</v>
      </c>
      <c r="J8007" s="2">
        <v>69.588120000000004</v>
      </c>
      <c r="K8007" s="2">
        <v>75</v>
      </c>
      <c r="L8007" s="2">
        <v>0</v>
      </c>
      <c r="M8007" s="2">
        <v>0</v>
      </c>
      <c r="N8007" s="2">
        <v>0</v>
      </c>
      <c r="O8007" s="2">
        <v>0</v>
      </c>
      <c r="P8007" s="2">
        <v>55.525185</v>
      </c>
      <c r="Q8007" s="3">
        <f t="shared" si="189"/>
        <v>19.522258927231999</v>
      </c>
    </row>
    <row r="8008" spans="1:17" ht="14.25" customHeight="1" x14ac:dyDescent="0.2">
      <c r="A8008" s="4">
        <v>44704.25</v>
      </c>
      <c r="B8008" s="3">
        <f t="shared" si="186"/>
        <v>5</v>
      </c>
      <c r="C8008" s="3">
        <f t="shared" si="187"/>
        <v>2022</v>
      </c>
      <c r="F8008" s="2">
        <v>0</v>
      </c>
      <c r="G8008" s="2">
        <v>0</v>
      </c>
      <c r="H8008" s="2">
        <v>4.9000000000000004</v>
      </c>
      <c r="I8008" s="2">
        <v>3.9841350000000002</v>
      </c>
      <c r="J8008" s="2">
        <v>69.244361999999995</v>
      </c>
      <c r="K8008" s="2">
        <v>75</v>
      </c>
      <c r="L8008" s="2">
        <v>0</v>
      </c>
      <c r="M8008" s="2">
        <v>0</v>
      </c>
      <c r="N8008" s="2">
        <v>0</v>
      </c>
      <c r="O8008" s="2">
        <v>0</v>
      </c>
      <c r="P8008" s="2">
        <v>55.125228999999997</v>
      </c>
      <c r="Q8008" s="3">
        <f t="shared" si="189"/>
        <v>19.522261500000003</v>
      </c>
    </row>
    <row r="8009" spans="1:17" ht="14.25" customHeight="1" x14ac:dyDescent="0.2">
      <c r="A8009" s="4">
        <v>44704.260416666664</v>
      </c>
      <c r="B8009" s="3">
        <f t="shared" si="186"/>
        <v>5</v>
      </c>
      <c r="C8009" s="3">
        <f t="shared" si="187"/>
        <v>2022</v>
      </c>
      <c r="F8009" s="2">
        <v>0</v>
      </c>
      <c r="G8009" s="2">
        <v>0</v>
      </c>
      <c r="H8009" s="2">
        <v>3.7</v>
      </c>
      <c r="I8009" s="2">
        <v>5.1309529999999999</v>
      </c>
      <c r="J8009" s="2">
        <v>69.093108999999998</v>
      </c>
      <c r="K8009" s="2">
        <v>75</v>
      </c>
      <c r="L8009" s="2">
        <v>0</v>
      </c>
      <c r="M8009" s="2">
        <v>0</v>
      </c>
      <c r="N8009" s="2">
        <v>0</v>
      </c>
      <c r="O8009" s="2">
        <v>0</v>
      </c>
      <c r="P8009" s="2">
        <v>54.873623000000002</v>
      </c>
      <c r="Q8009" s="3">
        <f t="shared" si="189"/>
        <v>18.9845261</v>
      </c>
    </row>
    <row r="8010" spans="1:17" ht="14.25" customHeight="1" x14ac:dyDescent="0.2">
      <c r="A8010" s="4">
        <v>44704.270833333336</v>
      </c>
      <c r="B8010" s="3">
        <f t="shared" si="186"/>
        <v>5</v>
      </c>
      <c r="C8010" s="3">
        <f t="shared" si="187"/>
        <v>2022</v>
      </c>
      <c r="F8010" s="2">
        <v>0</v>
      </c>
      <c r="G8010" s="2">
        <v>0</v>
      </c>
      <c r="H8010" s="2">
        <v>4.4166670000000003</v>
      </c>
      <c r="I8010" s="2">
        <v>4.3936679999999999</v>
      </c>
      <c r="J8010" s="2">
        <v>68.969359999999995</v>
      </c>
      <c r="K8010" s="2">
        <v>75</v>
      </c>
      <c r="L8010" s="2">
        <v>0</v>
      </c>
      <c r="M8010" s="2">
        <v>0</v>
      </c>
      <c r="N8010" s="2">
        <v>0</v>
      </c>
      <c r="O8010" s="2">
        <v>0</v>
      </c>
      <c r="P8010" s="2">
        <v>54.901587999999997</v>
      </c>
      <c r="Q8010" s="3">
        <f t="shared" si="189"/>
        <v>19.405368464556002</v>
      </c>
    </row>
    <row r="8011" spans="1:17" ht="14.25" customHeight="1" x14ac:dyDescent="0.2">
      <c r="A8011" s="4">
        <v>44704.28125</v>
      </c>
      <c r="B8011" s="3">
        <f t="shared" si="186"/>
        <v>5</v>
      </c>
      <c r="C8011" s="3">
        <f t="shared" si="187"/>
        <v>2022</v>
      </c>
      <c r="F8011" s="2">
        <v>0</v>
      </c>
      <c r="G8011" s="2">
        <v>0</v>
      </c>
      <c r="H8011" s="2">
        <v>1.5083329999999999</v>
      </c>
      <c r="I8011" s="2">
        <v>12.880934</v>
      </c>
      <c r="J8011" s="2">
        <v>68.680603000000005</v>
      </c>
      <c r="K8011" s="2">
        <v>75</v>
      </c>
      <c r="L8011" s="2">
        <v>0</v>
      </c>
      <c r="M8011" s="2">
        <v>0</v>
      </c>
      <c r="N8011" s="2">
        <v>0</v>
      </c>
      <c r="O8011" s="2">
        <v>0</v>
      </c>
      <c r="P8011" s="2">
        <v>54.699646000000001</v>
      </c>
      <c r="Q8011" s="3">
        <f t="shared" si="189"/>
        <v>19.428737823021997</v>
      </c>
    </row>
    <row r="8012" spans="1:17" ht="14.25" customHeight="1" x14ac:dyDescent="0.2">
      <c r="A8012" s="4">
        <v>44704.291666666664</v>
      </c>
      <c r="B8012" s="3">
        <f t="shared" si="186"/>
        <v>5</v>
      </c>
      <c r="C8012" s="3">
        <f t="shared" si="187"/>
        <v>2022</v>
      </c>
      <c r="F8012" s="2">
        <v>0</v>
      </c>
      <c r="G8012" s="2">
        <v>285.11999500000002</v>
      </c>
      <c r="H8012" s="2">
        <v>458.44998199999998</v>
      </c>
      <c r="I8012" s="2">
        <v>0.66445399999999999</v>
      </c>
      <c r="J8012" s="2">
        <v>75.129478000000006</v>
      </c>
      <c r="K8012" s="2">
        <v>75</v>
      </c>
      <c r="L8012" s="2">
        <v>0</v>
      </c>
      <c r="M8012" s="2">
        <v>0</v>
      </c>
      <c r="N8012" s="2">
        <v>0</v>
      </c>
      <c r="O8012" s="2">
        <v>0</v>
      </c>
      <c r="P8012" s="2">
        <v>54.494208999999998</v>
      </c>
      <c r="Q8012" s="3">
        <f t="shared" si="189"/>
        <v>304.61892433982797</v>
      </c>
    </row>
    <row r="8013" spans="1:17" ht="14.25" customHeight="1" x14ac:dyDescent="0.2">
      <c r="A8013" s="4">
        <v>44704.302083333336</v>
      </c>
      <c r="B8013" s="3">
        <f t="shared" si="186"/>
        <v>5</v>
      </c>
      <c r="C8013" s="3">
        <f t="shared" si="187"/>
        <v>2022</v>
      </c>
      <c r="F8013" s="2">
        <v>0</v>
      </c>
      <c r="G8013" s="2">
        <v>106.91999800000001</v>
      </c>
      <c r="H8013" s="2">
        <v>160.883331</v>
      </c>
      <c r="I8013" s="2">
        <v>0.77589600000000003</v>
      </c>
      <c r="J8013" s="2">
        <v>75.321983000000003</v>
      </c>
      <c r="K8013" s="2">
        <v>75</v>
      </c>
      <c r="L8013" s="2">
        <v>0.9</v>
      </c>
      <c r="M8013" s="2">
        <v>0.9</v>
      </c>
      <c r="N8013" s="2">
        <v>27.846188999999999</v>
      </c>
      <c r="O8013" s="2">
        <v>27.846188999999999</v>
      </c>
      <c r="P8013" s="2">
        <v>54.417766999999998</v>
      </c>
      <c r="Q8013" s="3">
        <f t="shared" si="189"/>
        <v>124.828732989576</v>
      </c>
    </row>
    <row r="8014" spans="1:17" ht="14.25" customHeight="1" x14ac:dyDescent="0.2">
      <c r="A8014" s="4">
        <v>44704.3125</v>
      </c>
      <c r="B8014" s="3">
        <f t="shared" si="186"/>
        <v>5</v>
      </c>
      <c r="C8014" s="3">
        <f t="shared" si="187"/>
        <v>2022</v>
      </c>
      <c r="F8014" s="2">
        <v>0</v>
      </c>
      <c r="G8014" s="2">
        <v>103.949997</v>
      </c>
      <c r="H8014" s="2">
        <v>119.099991</v>
      </c>
      <c r="I8014" s="2">
        <v>0.99215699999999996</v>
      </c>
      <c r="J8014" s="2">
        <v>76.119499000000005</v>
      </c>
      <c r="K8014" s="2">
        <v>75</v>
      </c>
      <c r="L8014" s="2">
        <v>1.4</v>
      </c>
      <c r="M8014" s="2">
        <v>1.5</v>
      </c>
      <c r="N8014" s="2">
        <v>32.368293999999999</v>
      </c>
      <c r="O8014" s="2">
        <v>32.368293999999999</v>
      </c>
      <c r="P8014" s="2">
        <v>54.190392000000003</v>
      </c>
      <c r="Q8014" s="3">
        <f t="shared" si="189"/>
        <v>118.165889770587</v>
      </c>
    </row>
    <row r="8015" spans="1:17" ht="14.25" customHeight="1" x14ac:dyDescent="0.2">
      <c r="A8015" s="4">
        <v>44704.322916666664</v>
      </c>
      <c r="B8015" s="3">
        <f t="shared" si="186"/>
        <v>5</v>
      </c>
      <c r="C8015" s="3">
        <f t="shared" si="187"/>
        <v>2022</v>
      </c>
      <c r="F8015" s="2">
        <v>0</v>
      </c>
      <c r="G8015" s="2">
        <v>98.009995000000004</v>
      </c>
      <c r="H8015" s="2">
        <v>108.174995</v>
      </c>
      <c r="I8015" s="2">
        <v>0.98729699999999998</v>
      </c>
      <c r="J8015" s="2">
        <v>73.644454999999994</v>
      </c>
      <c r="K8015" s="2">
        <v>75</v>
      </c>
      <c r="L8015" s="2">
        <v>0</v>
      </c>
      <c r="M8015" s="2">
        <v>0</v>
      </c>
      <c r="N8015" s="2">
        <v>0</v>
      </c>
      <c r="O8015" s="2">
        <v>0</v>
      </c>
      <c r="P8015" s="2">
        <v>54.297198999999999</v>
      </c>
      <c r="Q8015" s="3">
        <f t="shared" si="189"/>
        <v>106.800848038515</v>
      </c>
    </row>
    <row r="8016" spans="1:17" ht="14.25" customHeight="1" x14ac:dyDescent="0.2">
      <c r="A8016" s="4">
        <v>44704.333333333336</v>
      </c>
      <c r="B8016" s="3">
        <f t="shared" si="186"/>
        <v>5</v>
      </c>
      <c r="C8016" s="3">
        <f t="shared" si="187"/>
        <v>2022</v>
      </c>
      <c r="F8016" s="2">
        <v>0</v>
      </c>
      <c r="G8016" s="2">
        <v>98.009995000000004</v>
      </c>
      <c r="H8016" s="2">
        <v>100.39999400000001</v>
      </c>
      <c r="I8016" s="2">
        <v>1.069067</v>
      </c>
      <c r="J8016" s="2">
        <v>74.166961999999998</v>
      </c>
      <c r="K8016" s="2">
        <v>75</v>
      </c>
      <c r="L8016" s="2">
        <v>1</v>
      </c>
      <c r="M8016" s="2">
        <v>1</v>
      </c>
      <c r="N8016" s="2">
        <v>26.081195999999998</v>
      </c>
      <c r="O8016" s="2">
        <v>26.081195999999998</v>
      </c>
      <c r="P8016" s="2">
        <v>54.485019999999999</v>
      </c>
      <c r="Q8016" s="3">
        <f t="shared" si="189"/>
        <v>107.33432038559801</v>
      </c>
    </row>
    <row r="8017" spans="1:17" ht="14.25" customHeight="1" x14ac:dyDescent="0.2">
      <c r="A8017" s="4">
        <v>44704.34375</v>
      </c>
      <c r="B8017" s="3">
        <f t="shared" si="186"/>
        <v>5</v>
      </c>
      <c r="C8017" s="3">
        <f t="shared" si="187"/>
        <v>2022</v>
      </c>
      <c r="F8017" s="2">
        <v>0</v>
      </c>
      <c r="G8017" s="2">
        <v>100.979996</v>
      </c>
      <c r="H8017" s="2">
        <v>112.58332799999999</v>
      </c>
      <c r="I8017" s="2">
        <v>0.96442700000000003</v>
      </c>
      <c r="J8017" s="2">
        <v>73.231941000000006</v>
      </c>
      <c r="K8017" s="2">
        <v>75</v>
      </c>
      <c r="L8017" s="2">
        <v>0</v>
      </c>
      <c r="M8017" s="2">
        <v>0</v>
      </c>
      <c r="N8017" s="2">
        <v>0</v>
      </c>
      <c r="O8017" s="2">
        <v>0</v>
      </c>
      <c r="P8017" s="2">
        <v>54.515945000000002</v>
      </c>
      <c r="Q8017" s="3">
        <f t="shared" si="189"/>
        <v>108.578401273056</v>
      </c>
    </row>
    <row r="8018" spans="1:17" ht="14.25" customHeight="1" x14ac:dyDescent="0.2">
      <c r="A8018" s="4">
        <v>44704.354166666664</v>
      </c>
      <c r="B8018" s="3">
        <f t="shared" si="186"/>
        <v>5</v>
      </c>
      <c r="C8018" s="3">
        <f t="shared" si="187"/>
        <v>2022</v>
      </c>
      <c r="F8018" s="2">
        <v>0</v>
      </c>
      <c r="G8018" s="2">
        <v>109.889999</v>
      </c>
      <c r="H8018" s="2">
        <v>114.633331</v>
      </c>
      <c r="I8018" s="2">
        <v>1.0222549999999999</v>
      </c>
      <c r="J8018" s="2">
        <v>71.994415000000004</v>
      </c>
      <c r="K8018" s="2">
        <v>75</v>
      </c>
      <c r="L8018" s="2">
        <v>0</v>
      </c>
      <c r="M8018" s="2">
        <v>0</v>
      </c>
      <c r="N8018" s="2">
        <v>0</v>
      </c>
      <c r="O8018" s="2">
        <v>0</v>
      </c>
      <c r="P8018" s="2">
        <v>55.494346999999998</v>
      </c>
      <c r="Q8018" s="3">
        <f t="shared" si="189"/>
        <v>117.18449578140499</v>
      </c>
    </row>
    <row r="8019" spans="1:17" ht="14.25" customHeight="1" x14ac:dyDescent="0.2">
      <c r="A8019" s="4">
        <v>44704.364583333336</v>
      </c>
      <c r="B8019" s="3">
        <f t="shared" si="186"/>
        <v>5</v>
      </c>
      <c r="C8019" s="3">
        <f t="shared" si="187"/>
        <v>2022</v>
      </c>
      <c r="F8019" s="2">
        <v>0</v>
      </c>
      <c r="G8019" s="2">
        <v>103.949997</v>
      </c>
      <c r="H8019" s="2">
        <v>115.77499400000001</v>
      </c>
      <c r="I8019" s="2">
        <v>0.97348900000000005</v>
      </c>
      <c r="J8019" s="2">
        <v>75.775749000000005</v>
      </c>
      <c r="K8019" s="2">
        <v>75</v>
      </c>
      <c r="L8019" s="2">
        <v>0.4</v>
      </c>
      <c r="M8019" s="2">
        <v>0.5</v>
      </c>
      <c r="N8019" s="2">
        <v>19.785869999999999</v>
      </c>
      <c r="O8019" s="2">
        <v>19.785869999999999</v>
      </c>
      <c r="P8019" s="2">
        <v>55.972293999999998</v>
      </c>
      <c r="Q8019" s="3">
        <f t="shared" si="189"/>
        <v>112.70568313406601</v>
      </c>
    </row>
    <row r="8020" spans="1:17" ht="14.25" customHeight="1" x14ac:dyDescent="0.2">
      <c r="A8020" s="4">
        <v>44704.375</v>
      </c>
      <c r="B8020" s="3">
        <f t="shared" si="186"/>
        <v>5</v>
      </c>
      <c r="C8020" s="3">
        <f t="shared" si="187"/>
        <v>2022</v>
      </c>
      <c r="F8020" s="2">
        <v>0</v>
      </c>
      <c r="G8020" s="2">
        <v>103.949997</v>
      </c>
      <c r="H8020" s="2">
        <v>118.258331</v>
      </c>
      <c r="I8020" s="2">
        <v>0.97117799999999999</v>
      </c>
      <c r="J8020" s="2">
        <v>76.215751999999995</v>
      </c>
      <c r="K8020" s="2">
        <v>75</v>
      </c>
      <c r="L8020" s="2">
        <v>1.3</v>
      </c>
      <c r="M8020" s="2">
        <v>1.3</v>
      </c>
      <c r="N8020" s="2">
        <v>31.669232999999998</v>
      </c>
      <c r="O8020" s="2">
        <v>31.669232999999998</v>
      </c>
      <c r="P8020" s="2">
        <v>54.593390999999997</v>
      </c>
      <c r="Q8020" s="3">
        <f t="shared" si="189"/>
        <v>114.849889383918</v>
      </c>
    </row>
    <row r="8021" spans="1:17" ht="14.25" customHeight="1" x14ac:dyDescent="0.2">
      <c r="A8021" s="4">
        <v>44704.385416666664</v>
      </c>
      <c r="B8021" s="3">
        <f t="shared" si="186"/>
        <v>5</v>
      </c>
      <c r="C8021" s="3">
        <f t="shared" si="187"/>
        <v>2022</v>
      </c>
      <c r="F8021" s="2">
        <v>0</v>
      </c>
      <c r="G8021" s="2">
        <v>103.949997</v>
      </c>
      <c r="H8021" s="2">
        <v>116.283325</v>
      </c>
      <c r="I8021" s="2">
        <v>0.97118800000000005</v>
      </c>
      <c r="J8021" s="2">
        <v>73.273201</v>
      </c>
      <c r="K8021" s="2">
        <v>75</v>
      </c>
      <c r="L8021" s="2">
        <v>0.4</v>
      </c>
      <c r="M8021" s="2">
        <v>0.4</v>
      </c>
      <c r="N8021" s="2">
        <v>15.13217</v>
      </c>
      <c r="O8021" s="2">
        <v>15.13217</v>
      </c>
      <c r="P8021" s="2">
        <v>55.767817999999998</v>
      </c>
      <c r="Q8021" s="3">
        <f t="shared" si="189"/>
        <v>112.93296984010001</v>
      </c>
    </row>
    <row r="8022" spans="1:17" ht="14.25" customHeight="1" x14ac:dyDescent="0.2">
      <c r="A8022" s="4">
        <v>44704.395833333336</v>
      </c>
      <c r="B8022" s="3">
        <f t="shared" si="186"/>
        <v>5</v>
      </c>
      <c r="C8022" s="3">
        <f t="shared" si="187"/>
        <v>2022</v>
      </c>
      <c r="F8022" s="2">
        <v>0</v>
      </c>
      <c r="G8022" s="2">
        <v>106.91999800000001</v>
      </c>
      <c r="H8022" s="2">
        <v>124.424995</v>
      </c>
      <c r="I8022" s="2">
        <v>0.92225999999999997</v>
      </c>
      <c r="J8022" s="2">
        <v>73.300690000000003</v>
      </c>
      <c r="K8022" s="2">
        <v>75</v>
      </c>
      <c r="L8022" s="2">
        <v>0</v>
      </c>
      <c r="M8022" s="2">
        <v>0</v>
      </c>
      <c r="N8022" s="2">
        <v>0</v>
      </c>
      <c r="O8022" s="2">
        <v>0</v>
      </c>
      <c r="P8022" s="2">
        <v>55.90522</v>
      </c>
      <c r="Q8022" s="3">
        <f t="shared" si="189"/>
        <v>114.75219588869999</v>
      </c>
    </row>
    <row r="8023" spans="1:17" ht="14.25" customHeight="1" x14ac:dyDescent="0.2">
      <c r="A8023" s="4">
        <v>44704.40625</v>
      </c>
      <c r="B8023" s="3">
        <f t="shared" si="186"/>
        <v>5</v>
      </c>
      <c r="C8023" s="3">
        <f t="shared" si="187"/>
        <v>2022</v>
      </c>
      <c r="F8023" s="2">
        <v>0</v>
      </c>
      <c r="G8023" s="2">
        <v>103.949997</v>
      </c>
      <c r="H8023" s="2">
        <v>126.449989</v>
      </c>
      <c r="I8023" s="2">
        <v>0.92970799999999998</v>
      </c>
      <c r="J8023" s="2">
        <v>75.596992</v>
      </c>
      <c r="K8023" s="2">
        <v>75</v>
      </c>
      <c r="L8023" s="2">
        <v>0.7</v>
      </c>
      <c r="M8023" s="2">
        <v>0.8</v>
      </c>
      <c r="N8023" s="2">
        <v>25.249701000000002</v>
      </c>
      <c r="O8023" s="2">
        <v>25.249701000000002</v>
      </c>
      <c r="P8023" s="2">
        <v>55.272658999999997</v>
      </c>
      <c r="Q8023" s="3">
        <f t="shared" si="189"/>
        <v>117.561566373212</v>
      </c>
    </row>
    <row r="8024" spans="1:17" ht="14.25" customHeight="1" x14ac:dyDescent="0.2">
      <c r="A8024" s="4">
        <v>44704.416666666664</v>
      </c>
      <c r="B8024" s="3">
        <f t="shared" si="186"/>
        <v>5</v>
      </c>
      <c r="C8024" s="3">
        <f t="shared" si="187"/>
        <v>2022</v>
      </c>
      <c r="F8024" s="2">
        <v>0</v>
      </c>
      <c r="G8024" s="2">
        <v>106.91999800000001</v>
      </c>
      <c r="H8024" s="2">
        <v>125.974991</v>
      </c>
      <c r="I8024" s="2">
        <v>0.92074900000000004</v>
      </c>
      <c r="J8024" s="2">
        <v>72.998183999999995</v>
      </c>
      <c r="K8024" s="2">
        <v>75</v>
      </c>
      <c r="L8024" s="2">
        <v>0</v>
      </c>
      <c r="M8024" s="2">
        <v>0</v>
      </c>
      <c r="N8024" s="2">
        <v>0</v>
      </c>
      <c r="O8024" s="2">
        <v>0</v>
      </c>
      <c r="P8024" s="2">
        <v>54.870358000000003</v>
      </c>
      <c r="Q8024" s="3">
        <f t="shared" si="189"/>
        <v>115.99134698825901</v>
      </c>
    </row>
    <row r="8025" spans="1:17" ht="14.25" customHeight="1" x14ac:dyDescent="0.2">
      <c r="A8025" s="4">
        <v>44704.427083333336</v>
      </c>
      <c r="B8025" s="3">
        <f t="shared" si="186"/>
        <v>5</v>
      </c>
      <c r="C8025" s="3">
        <f t="shared" si="187"/>
        <v>2022</v>
      </c>
      <c r="F8025" s="2">
        <v>0</v>
      </c>
      <c r="G8025" s="2">
        <v>109.889999</v>
      </c>
      <c r="H8025" s="2">
        <v>129.875</v>
      </c>
      <c r="I8025" s="2">
        <v>0.91002799999999995</v>
      </c>
      <c r="J8025" s="2">
        <v>73.603194999999999</v>
      </c>
      <c r="K8025" s="2">
        <v>75</v>
      </c>
      <c r="L8025" s="2">
        <v>0</v>
      </c>
      <c r="M8025" s="2">
        <v>0</v>
      </c>
      <c r="N8025" s="2">
        <v>0</v>
      </c>
      <c r="O8025" s="2">
        <v>0</v>
      </c>
      <c r="P8025" s="2">
        <v>55.410778000000001</v>
      </c>
      <c r="Q8025" s="3">
        <f t="shared" si="189"/>
        <v>118.1898865</v>
      </c>
    </row>
    <row r="8026" spans="1:17" ht="14.25" customHeight="1" x14ac:dyDescent="0.2">
      <c r="A8026" s="4">
        <v>44704.4375</v>
      </c>
      <c r="B8026" s="3">
        <f t="shared" si="186"/>
        <v>5</v>
      </c>
      <c r="C8026" s="3">
        <f t="shared" si="187"/>
        <v>2022</v>
      </c>
      <c r="F8026" s="2">
        <v>0</v>
      </c>
      <c r="G8026" s="2">
        <v>109.889999</v>
      </c>
      <c r="H8026" s="2">
        <v>146.46665999999999</v>
      </c>
      <c r="I8026" s="2">
        <v>0.83238100000000004</v>
      </c>
      <c r="J8026" s="2">
        <v>75.651993000000004</v>
      </c>
      <c r="K8026" s="2">
        <v>75</v>
      </c>
      <c r="L8026" s="2">
        <v>1.1000000000000001</v>
      </c>
      <c r="M8026" s="2">
        <v>1.2</v>
      </c>
      <c r="N8026" s="2">
        <v>29.527926999999998</v>
      </c>
      <c r="O8026" s="2">
        <v>29.527926999999998</v>
      </c>
      <c r="P8026" s="2">
        <v>55.463993000000002</v>
      </c>
      <c r="Q8026" s="3">
        <f t="shared" si="189"/>
        <v>121.91606491745999</v>
      </c>
    </row>
    <row r="8027" spans="1:17" ht="14.25" customHeight="1" x14ac:dyDescent="0.2">
      <c r="A8027" s="4">
        <v>44704.447916666664</v>
      </c>
      <c r="B8027" s="3">
        <f t="shared" si="186"/>
        <v>5</v>
      </c>
      <c r="C8027" s="3">
        <f t="shared" si="187"/>
        <v>2022</v>
      </c>
      <c r="F8027" s="2">
        <v>0</v>
      </c>
      <c r="G8027" s="2">
        <v>109.889999</v>
      </c>
      <c r="H8027" s="2">
        <v>145.61665300000001</v>
      </c>
      <c r="I8027" s="2">
        <v>0.82304999999999995</v>
      </c>
      <c r="J8027" s="2">
        <v>72.750686999999999</v>
      </c>
      <c r="K8027" s="2">
        <v>75</v>
      </c>
      <c r="L8027" s="2">
        <v>0</v>
      </c>
      <c r="M8027" s="2">
        <v>0</v>
      </c>
      <c r="N8027" s="2">
        <v>0</v>
      </c>
      <c r="O8027" s="2">
        <v>0</v>
      </c>
      <c r="P8027" s="2">
        <v>55.885097999999999</v>
      </c>
      <c r="Q8027" s="3">
        <f t="shared" si="189"/>
        <v>119.84978625165</v>
      </c>
    </row>
    <row r="8028" spans="1:17" ht="14.25" customHeight="1" x14ac:dyDescent="0.2">
      <c r="A8028" s="4">
        <v>44704.458333333336</v>
      </c>
      <c r="B8028" s="3">
        <f t="shared" si="186"/>
        <v>5</v>
      </c>
      <c r="C8028" s="3">
        <f t="shared" si="187"/>
        <v>2022</v>
      </c>
      <c r="F8028" s="2">
        <v>0</v>
      </c>
      <c r="G8028" s="2">
        <v>109.889999</v>
      </c>
      <c r="H8028" s="2">
        <v>136.70832799999999</v>
      </c>
      <c r="I8028" s="2">
        <v>0.881243</v>
      </c>
      <c r="J8028" s="2">
        <v>73.726951999999997</v>
      </c>
      <c r="K8028" s="2">
        <v>75</v>
      </c>
      <c r="L8028" s="2">
        <v>0.2</v>
      </c>
      <c r="M8028" s="2">
        <v>0.2</v>
      </c>
      <c r="N8028" s="2">
        <v>19.819372000000001</v>
      </c>
      <c r="O8028" s="2">
        <v>19.819372000000001</v>
      </c>
      <c r="P8028" s="2">
        <v>54.086182000000001</v>
      </c>
      <c r="Q8028" s="3">
        <f t="shared" si="189"/>
        <v>120.473257091704</v>
      </c>
    </row>
    <row r="8029" spans="1:17" ht="14.25" customHeight="1" x14ac:dyDescent="0.2">
      <c r="A8029" s="4">
        <v>44704.46875</v>
      </c>
      <c r="B8029" s="3">
        <f t="shared" si="186"/>
        <v>5</v>
      </c>
      <c r="C8029" s="3">
        <f t="shared" si="187"/>
        <v>2022</v>
      </c>
      <c r="F8029" s="2">
        <v>0</v>
      </c>
      <c r="G8029" s="2">
        <v>109.889999</v>
      </c>
      <c r="H8029" s="2">
        <v>139.45832799999999</v>
      </c>
      <c r="I8029" s="2">
        <v>0.88432500000000003</v>
      </c>
      <c r="J8029" s="2">
        <v>76.339500000000001</v>
      </c>
      <c r="K8029" s="2">
        <v>75</v>
      </c>
      <c r="L8029" s="2">
        <v>1.7</v>
      </c>
      <c r="M8029" s="2">
        <v>1.7</v>
      </c>
      <c r="N8029" s="2">
        <v>35.904789000000001</v>
      </c>
      <c r="O8029" s="2">
        <v>35.904789000000001</v>
      </c>
      <c r="P8029" s="2">
        <v>55.247436999999998</v>
      </c>
      <c r="Q8029" s="3">
        <f t="shared" si="189"/>
        <v>123.32648590860001</v>
      </c>
    </row>
    <row r="8030" spans="1:17" ht="14.25" customHeight="1" x14ac:dyDescent="0.2">
      <c r="A8030" s="4">
        <v>44704.479166666664</v>
      </c>
      <c r="B8030" s="3">
        <f t="shared" si="186"/>
        <v>5</v>
      </c>
      <c r="C8030" s="3">
        <f t="shared" si="187"/>
        <v>2022</v>
      </c>
      <c r="F8030" s="2">
        <v>0</v>
      </c>
      <c r="G8030" s="2">
        <v>109.889999</v>
      </c>
      <c r="H8030" s="2">
        <v>142.04998800000001</v>
      </c>
      <c r="I8030" s="2">
        <v>0.83992999999999995</v>
      </c>
      <c r="J8030" s="2">
        <v>73.369452999999993</v>
      </c>
      <c r="K8030" s="2">
        <v>75</v>
      </c>
      <c r="L8030" s="2">
        <v>0</v>
      </c>
      <c r="M8030" s="2">
        <v>0</v>
      </c>
      <c r="N8030" s="2">
        <v>0</v>
      </c>
      <c r="O8030" s="2">
        <v>0</v>
      </c>
      <c r="P8030" s="2">
        <v>55.872875000000001</v>
      </c>
      <c r="Q8030" s="3">
        <f t="shared" si="189"/>
        <v>119.31204642084001</v>
      </c>
    </row>
    <row r="8031" spans="1:17" ht="14.25" customHeight="1" x14ac:dyDescent="0.2">
      <c r="A8031" s="4">
        <v>44704.489583333336</v>
      </c>
      <c r="B8031" s="3">
        <f t="shared" si="186"/>
        <v>5</v>
      </c>
      <c r="C8031" s="3">
        <f t="shared" si="187"/>
        <v>2022</v>
      </c>
      <c r="F8031" s="2">
        <v>0</v>
      </c>
      <c r="G8031" s="2">
        <v>115.829994</v>
      </c>
      <c r="H8031" s="2">
        <v>158.89166299999999</v>
      </c>
      <c r="I8031" s="2">
        <v>0.783057</v>
      </c>
      <c r="J8031" s="2">
        <v>74.689475999999999</v>
      </c>
      <c r="K8031" s="2">
        <v>75</v>
      </c>
      <c r="L8031" s="2">
        <v>0.4</v>
      </c>
      <c r="M8031" s="2">
        <v>0.5</v>
      </c>
      <c r="N8031" s="2">
        <v>20.389643</v>
      </c>
      <c r="O8031" s="2">
        <v>20.389643</v>
      </c>
      <c r="P8031" s="2">
        <v>54.435336999999997</v>
      </c>
      <c r="Q8031" s="3">
        <f t="shared" si="189"/>
        <v>124.421228953791</v>
      </c>
    </row>
    <row r="8032" spans="1:17" ht="14.25" customHeight="1" x14ac:dyDescent="0.2">
      <c r="A8032" s="4">
        <v>44704.5</v>
      </c>
      <c r="B8032" s="3">
        <f t="shared" si="186"/>
        <v>5</v>
      </c>
      <c r="C8032" s="3">
        <f t="shared" si="187"/>
        <v>2022</v>
      </c>
      <c r="F8032" s="2">
        <v>0</v>
      </c>
      <c r="G8032" s="2">
        <v>109.889999</v>
      </c>
      <c r="H8032" s="2">
        <v>148.53332499999999</v>
      </c>
      <c r="I8032" s="2">
        <v>0.82393000000000005</v>
      </c>
      <c r="J8032" s="2">
        <v>75.101973999999998</v>
      </c>
      <c r="K8032" s="2">
        <v>75</v>
      </c>
      <c r="L8032" s="2">
        <v>0.9</v>
      </c>
      <c r="M8032" s="2">
        <v>1</v>
      </c>
      <c r="N8032" s="2">
        <v>28.055478999999998</v>
      </c>
      <c r="O8032" s="2">
        <v>28.055478999999998</v>
      </c>
      <c r="P8032" s="2">
        <v>54.992145999999998</v>
      </c>
      <c r="Q8032" s="3">
        <f t="shared" si="189"/>
        <v>122.38106246725</v>
      </c>
    </row>
    <row r="8033" spans="1:17" ht="14.25" customHeight="1" x14ac:dyDescent="0.2">
      <c r="A8033" s="4">
        <v>44704.510416666664</v>
      </c>
      <c r="B8033" s="3">
        <f t="shared" si="186"/>
        <v>5</v>
      </c>
      <c r="C8033" s="3">
        <f t="shared" si="187"/>
        <v>2022</v>
      </c>
      <c r="F8033" s="2">
        <v>0</v>
      </c>
      <c r="G8033" s="2">
        <v>115.829994</v>
      </c>
      <c r="H8033" s="2">
        <v>160.08332799999999</v>
      </c>
      <c r="I8033" s="2">
        <v>0.79278800000000005</v>
      </c>
      <c r="J8033" s="2">
        <v>71.994415000000004</v>
      </c>
      <c r="K8033" s="2">
        <v>75</v>
      </c>
      <c r="L8033" s="2">
        <v>0</v>
      </c>
      <c r="M8033" s="2">
        <v>0</v>
      </c>
      <c r="N8033" s="2">
        <v>0</v>
      </c>
      <c r="O8033" s="2">
        <v>0</v>
      </c>
      <c r="P8033" s="2">
        <v>56.092174999999997</v>
      </c>
      <c r="Q8033" s="3">
        <f t="shared" si="189"/>
        <v>126.912141438464</v>
      </c>
    </row>
    <row r="8034" spans="1:17" ht="14.25" customHeight="1" x14ac:dyDescent="0.2">
      <c r="A8034" s="4">
        <v>44704.520833333336</v>
      </c>
      <c r="B8034" s="3">
        <f t="shared" si="186"/>
        <v>5</v>
      </c>
      <c r="C8034" s="3">
        <f t="shared" si="187"/>
        <v>2022</v>
      </c>
      <c r="F8034" s="2">
        <v>0</v>
      </c>
      <c r="G8034" s="2">
        <v>0</v>
      </c>
      <c r="H8034" s="2">
        <v>31.574998999999998</v>
      </c>
      <c r="I8034" s="2">
        <v>0.61680100000000004</v>
      </c>
      <c r="J8034" s="2">
        <v>72.503180999999998</v>
      </c>
      <c r="K8034" s="2">
        <v>75</v>
      </c>
      <c r="L8034" s="2">
        <v>0</v>
      </c>
      <c r="M8034" s="2">
        <v>0</v>
      </c>
      <c r="N8034" s="2">
        <v>0</v>
      </c>
      <c r="O8034" s="2">
        <v>0</v>
      </c>
      <c r="P8034" s="2">
        <v>56.571410999999998</v>
      </c>
      <c r="Q8034" s="3">
        <f t="shared" si="189"/>
        <v>19.475490958199</v>
      </c>
    </row>
    <row r="8035" spans="1:17" ht="14.25" customHeight="1" x14ac:dyDescent="0.2">
      <c r="A8035" s="4">
        <v>44704.53125</v>
      </c>
      <c r="B8035" s="3">
        <f t="shared" si="186"/>
        <v>5</v>
      </c>
      <c r="C8035" s="3">
        <f t="shared" si="187"/>
        <v>2022</v>
      </c>
      <c r="F8035" s="2">
        <v>0</v>
      </c>
      <c r="G8035" s="2">
        <v>0</v>
      </c>
      <c r="H8035" s="2">
        <v>20.533332999999999</v>
      </c>
      <c r="I8035" s="2">
        <v>0.95189800000000002</v>
      </c>
      <c r="J8035" s="2">
        <v>72.131919999999994</v>
      </c>
      <c r="K8035" s="2">
        <v>75</v>
      </c>
      <c r="L8035" s="2">
        <v>0</v>
      </c>
      <c r="M8035" s="2">
        <v>0</v>
      </c>
      <c r="N8035" s="2">
        <v>0</v>
      </c>
      <c r="O8035" s="2">
        <v>0</v>
      </c>
      <c r="P8035" s="2">
        <v>57.220196000000001</v>
      </c>
      <c r="Q8035" s="3">
        <f t="shared" si="189"/>
        <v>19.545638616034001</v>
      </c>
    </row>
    <row r="8036" spans="1:17" ht="14.25" customHeight="1" x14ac:dyDescent="0.2">
      <c r="A8036" s="4">
        <v>44704.541666666664</v>
      </c>
      <c r="B8036" s="3">
        <f t="shared" si="186"/>
        <v>5</v>
      </c>
      <c r="C8036" s="3">
        <f t="shared" si="187"/>
        <v>2022</v>
      </c>
      <c r="F8036" s="2">
        <v>0</v>
      </c>
      <c r="G8036" s="2">
        <v>279.17999300000002</v>
      </c>
      <c r="H8036" s="2">
        <v>439.183289</v>
      </c>
      <c r="I8036" s="2">
        <v>0.68228699999999998</v>
      </c>
      <c r="J8036" s="2">
        <v>74.263214000000005</v>
      </c>
      <c r="K8036" s="2">
        <v>75</v>
      </c>
      <c r="L8036" s="2">
        <v>0.5</v>
      </c>
      <c r="M8036" s="2">
        <v>0.5</v>
      </c>
      <c r="N8036" s="2">
        <v>22.521061</v>
      </c>
      <c r="O8036" s="2">
        <v>22.521061</v>
      </c>
      <c r="P8036" s="2">
        <v>55.549979999999998</v>
      </c>
      <c r="Q8036" s="3">
        <f t="shared" si="189"/>
        <v>299.649048701943</v>
      </c>
    </row>
    <row r="8037" spans="1:17" ht="14.25" customHeight="1" x14ac:dyDescent="0.2">
      <c r="A8037" s="4">
        <v>44704.552083333336</v>
      </c>
      <c r="B8037" s="3">
        <f t="shared" si="186"/>
        <v>5</v>
      </c>
      <c r="C8037" s="3">
        <f t="shared" si="187"/>
        <v>2022</v>
      </c>
      <c r="F8037" s="2">
        <v>0</v>
      </c>
      <c r="G8037" s="2">
        <v>121.769997</v>
      </c>
      <c r="H8037" s="2">
        <v>191.84999099999999</v>
      </c>
      <c r="I8037" s="2">
        <v>0.74112999999999996</v>
      </c>
      <c r="J8037" s="2">
        <v>75.349486999999996</v>
      </c>
      <c r="K8037" s="2">
        <v>75</v>
      </c>
      <c r="L8037" s="2">
        <v>0.4</v>
      </c>
      <c r="M8037" s="2">
        <v>0.4</v>
      </c>
      <c r="N8037" s="2">
        <v>19.476293999999999</v>
      </c>
      <c r="O8037" s="2">
        <v>19.476293999999999</v>
      </c>
      <c r="P8037" s="2">
        <v>58.009163000000001</v>
      </c>
      <c r="Q8037" s="3">
        <f t="shared" si="189"/>
        <v>142.18578382982997</v>
      </c>
    </row>
    <row r="8038" spans="1:17" ht="14.25" customHeight="1" x14ac:dyDescent="0.2">
      <c r="A8038" s="4">
        <v>44704.5625</v>
      </c>
      <c r="B8038" s="3">
        <f t="shared" si="186"/>
        <v>5</v>
      </c>
      <c r="C8038" s="3">
        <f t="shared" si="187"/>
        <v>2022</v>
      </c>
      <c r="F8038" s="2">
        <v>0</v>
      </c>
      <c r="G8038" s="2">
        <v>118.799995</v>
      </c>
      <c r="H8038" s="2">
        <v>177.19998200000001</v>
      </c>
      <c r="I8038" s="2">
        <v>0.80038799999999999</v>
      </c>
      <c r="J8038" s="2">
        <v>75.431984</v>
      </c>
      <c r="K8038" s="2">
        <v>75</v>
      </c>
      <c r="L8038" s="2">
        <v>1.8</v>
      </c>
      <c r="M8038" s="2">
        <v>1.9</v>
      </c>
      <c r="N8038" s="2">
        <v>37.360450999999998</v>
      </c>
      <c r="O8038" s="2">
        <v>37.360450999999998</v>
      </c>
      <c r="P8038" s="2">
        <v>57.430270999999998</v>
      </c>
      <c r="Q8038" s="3">
        <f t="shared" si="189"/>
        <v>141.82873919301599</v>
      </c>
    </row>
    <row r="8039" spans="1:17" ht="14.25" customHeight="1" x14ac:dyDescent="0.2">
      <c r="A8039" s="4">
        <v>44704.572916666664</v>
      </c>
      <c r="B8039" s="3">
        <f t="shared" si="186"/>
        <v>5</v>
      </c>
      <c r="C8039" s="3">
        <f t="shared" si="187"/>
        <v>2022</v>
      </c>
      <c r="F8039" s="2">
        <v>0</v>
      </c>
      <c r="G8039" s="2">
        <v>115.829994</v>
      </c>
      <c r="H8039" s="2">
        <v>173.83332799999999</v>
      </c>
      <c r="I8039" s="2">
        <v>0.74240700000000004</v>
      </c>
      <c r="J8039" s="2">
        <v>72.626930000000002</v>
      </c>
      <c r="K8039" s="2">
        <v>75</v>
      </c>
      <c r="L8039" s="2">
        <v>0.4</v>
      </c>
      <c r="M8039" s="2">
        <v>0.3</v>
      </c>
      <c r="N8039" s="2">
        <v>14.8466</v>
      </c>
      <c r="O8039" s="2">
        <v>14.8466</v>
      </c>
      <c r="P8039" s="2">
        <v>58.322861000000003</v>
      </c>
      <c r="Q8039" s="3">
        <f t="shared" si="189"/>
        <v>129.055079540496</v>
      </c>
    </row>
    <row r="8040" spans="1:17" ht="14.25" customHeight="1" x14ac:dyDescent="0.2">
      <c r="A8040" s="4">
        <v>44704.583333333336</v>
      </c>
      <c r="B8040" s="3">
        <f t="shared" si="186"/>
        <v>5</v>
      </c>
      <c r="C8040" s="3">
        <f t="shared" si="187"/>
        <v>2022</v>
      </c>
      <c r="F8040" s="2">
        <v>0</v>
      </c>
      <c r="G8040" s="2">
        <v>121.769997</v>
      </c>
      <c r="H8040" s="2">
        <v>182.66665599999999</v>
      </c>
      <c r="I8040" s="2">
        <v>0.75134699999999999</v>
      </c>
      <c r="J8040" s="2">
        <v>74.441970999999995</v>
      </c>
      <c r="K8040" s="2">
        <v>75</v>
      </c>
      <c r="L8040" s="2">
        <v>0.4</v>
      </c>
      <c r="M8040" s="2">
        <v>0.4</v>
      </c>
      <c r="N8040" s="2">
        <v>19.799368000000001</v>
      </c>
      <c r="O8040" s="2">
        <v>19.799368000000001</v>
      </c>
      <c r="P8040" s="2">
        <v>60.060127000000001</v>
      </c>
      <c r="Q8040" s="3">
        <f t="shared" si="189"/>
        <v>137.24604398563199</v>
      </c>
    </row>
    <row r="8041" spans="1:17" ht="14.25" customHeight="1" x14ac:dyDescent="0.2">
      <c r="A8041" s="4">
        <v>44704.59375</v>
      </c>
      <c r="B8041" s="3">
        <f t="shared" si="186"/>
        <v>5</v>
      </c>
      <c r="C8041" s="3">
        <f t="shared" si="187"/>
        <v>2022</v>
      </c>
      <c r="F8041" s="2">
        <v>0</v>
      </c>
      <c r="G8041" s="2">
        <v>118.799995</v>
      </c>
      <c r="H8041" s="2">
        <v>177.93331900000001</v>
      </c>
      <c r="I8041" s="2">
        <v>0.75636400000000004</v>
      </c>
      <c r="J8041" s="2">
        <v>75.871994000000001</v>
      </c>
      <c r="K8041" s="2">
        <v>75</v>
      </c>
      <c r="L8041" s="2">
        <v>1.4</v>
      </c>
      <c r="M8041" s="2">
        <v>1.5</v>
      </c>
      <c r="N8041" s="2">
        <v>33.531165999999999</v>
      </c>
      <c r="O8041" s="2">
        <v>33.531165999999999</v>
      </c>
      <c r="P8041" s="2">
        <v>57.596648999999999</v>
      </c>
      <c r="Q8041" s="3">
        <f t="shared" si="189"/>
        <v>134.58235689211602</v>
      </c>
    </row>
    <row r="8042" spans="1:17" ht="14.25" customHeight="1" x14ac:dyDescent="0.2">
      <c r="A8042" s="4">
        <v>44704.604166666664</v>
      </c>
      <c r="B8042" s="3">
        <f t="shared" si="186"/>
        <v>5</v>
      </c>
      <c r="C8042" s="3">
        <f t="shared" si="187"/>
        <v>2022</v>
      </c>
      <c r="F8042" s="2">
        <v>0</v>
      </c>
      <c r="G8042" s="2">
        <v>115.829994</v>
      </c>
      <c r="H8042" s="2">
        <v>177.82498200000001</v>
      </c>
      <c r="I8042" s="2">
        <v>0.73038899999999995</v>
      </c>
      <c r="J8042" s="2">
        <v>72.874435000000005</v>
      </c>
      <c r="K8042" s="2">
        <v>75</v>
      </c>
      <c r="L8042" s="2">
        <v>0</v>
      </c>
      <c r="M8042" s="2">
        <v>0</v>
      </c>
      <c r="N8042" s="2">
        <v>0</v>
      </c>
      <c r="O8042" s="2">
        <v>0</v>
      </c>
      <c r="P8042" s="2">
        <v>59.437851000000002</v>
      </c>
      <c r="Q8042" s="3">
        <f t="shared" si="189"/>
        <v>129.88141077799798</v>
      </c>
    </row>
    <row r="8043" spans="1:17" ht="14.25" customHeight="1" x14ac:dyDescent="0.2">
      <c r="A8043" s="4">
        <v>44704.614583333336</v>
      </c>
      <c r="B8043" s="3">
        <f t="shared" si="186"/>
        <v>5</v>
      </c>
      <c r="C8043" s="3">
        <f t="shared" si="187"/>
        <v>2022</v>
      </c>
      <c r="F8043" s="2">
        <v>0</v>
      </c>
      <c r="G8043" s="2">
        <v>118.799995</v>
      </c>
      <c r="H8043" s="2">
        <v>179.92498800000001</v>
      </c>
      <c r="I8043" s="2">
        <v>0.74304099999999995</v>
      </c>
      <c r="J8043" s="2">
        <v>74.015709000000001</v>
      </c>
      <c r="K8043" s="2">
        <v>75</v>
      </c>
      <c r="L8043" s="2">
        <v>0.3</v>
      </c>
      <c r="M8043" s="2">
        <v>0.4</v>
      </c>
      <c r="N8043" s="2">
        <v>19.819651</v>
      </c>
      <c r="O8043" s="2">
        <v>19.819651</v>
      </c>
      <c r="P8043" s="2">
        <v>58.897953000000001</v>
      </c>
      <c r="Q8043" s="3">
        <f t="shared" si="189"/>
        <v>133.69164300850801</v>
      </c>
    </row>
    <row r="8044" spans="1:17" ht="14.25" customHeight="1" x14ac:dyDescent="0.2">
      <c r="A8044" s="4">
        <v>44704.625</v>
      </c>
      <c r="B8044" s="3">
        <f t="shared" si="186"/>
        <v>5</v>
      </c>
      <c r="C8044" s="3">
        <f t="shared" si="187"/>
        <v>2022</v>
      </c>
      <c r="F8044" s="2">
        <v>0</v>
      </c>
      <c r="G8044" s="2">
        <v>118.799995</v>
      </c>
      <c r="H8044" s="2">
        <v>181.54165599999999</v>
      </c>
      <c r="I8044" s="2">
        <v>0.750417</v>
      </c>
      <c r="J8044" s="2">
        <v>76.174507000000006</v>
      </c>
      <c r="K8044" s="2">
        <v>75</v>
      </c>
      <c r="L8044" s="2">
        <v>1.5</v>
      </c>
      <c r="M8044" s="2">
        <v>1.6</v>
      </c>
      <c r="N8044" s="2">
        <v>34.990569999999998</v>
      </c>
      <c r="O8044" s="2">
        <v>34.990569999999998</v>
      </c>
      <c r="P8044" s="2">
        <v>58.315970999999998</v>
      </c>
      <c r="Q8044" s="3">
        <f t="shared" si="189"/>
        <v>136.23194487055198</v>
      </c>
    </row>
    <row r="8045" spans="1:17" ht="14.25" customHeight="1" x14ac:dyDescent="0.2">
      <c r="A8045" s="4">
        <v>44704.635416666664</v>
      </c>
      <c r="B8045" s="3">
        <f t="shared" si="186"/>
        <v>5</v>
      </c>
      <c r="C8045" s="3">
        <f t="shared" si="187"/>
        <v>2022</v>
      </c>
      <c r="F8045" s="2">
        <v>0</v>
      </c>
      <c r="G8045" s="2">
        <v>118.799995</v>
      </c>
      <c r="H8045" s="2">
        <v>182.38331600000001</v>
      </c>
      <c r="I8045" s="2">
        <v>0.732128</v>
      </c>
      <c r="J8045" s="2">
        <v>72.750686999999999</v>
      </c>
      <c r="K8045" s="2">
        <v>75</v>
      </c>
      <c r="L8045" s="2">
        <v>0.4</v>
      </c>
      <c r="M8045" s="2">
        <v>0.3</v>
      </c>
      <c r="N8045" s="2">
        <v>17.092299000000001</v>
      </c>
      <c r="O8045" s="2">
        <v>17.092299000000001</v>
      </c>
      <c r="P8045" s="2">
        <v>58.949511999999999</v>
      </c>
      <c r="Q8045" s="3">
        <f t="shared" si="189"/>
        <v>133.52793237644801</v>
      </c>
    </row>
    <row r="8046" spans="1:17" ht="14.25" customHeight="1" x14ac:dyDescent="0.2">
      <c r="A8046" s="4">
        <v>44704.645833333336</v>
      </c>
      <c r="B8046" s="3">
        <f t="shared" si="186"/>
        <v>5</v>
      </c>
      <c r="C8046" s="3">
        <f t="shared" si="187"/>
        <v>2022</v>
      </c>
      <c r="F8046" s="2">
        <v>0</v>
      </c>
      <c r="G8046" s="2">
        <v>127.709999</v>
      </c>
      <c r="H8046" s="2">
        <v>186.49165300000001</v>
      </c>
      <c r="I8046" s="2">
        <v>0.73143100000000005</v>
      </c>
      <c r="J8046" s="2">
        <v>73.575699</v>
      </c>
      <c r="K8046" s="2">
        <v>75</v>
      </c>
      <c r="L8046" s="2">
        <v>0</v>
      </c>
      <c r="M8046" s="2">
        <v>0</v>
      </c>
      <c r="N8046" s="2">
        <v>0</v>
      </c>
      <c r="O8046" s="2">
        <v>0</v>
      </c>
      <c r="P8046" s="2">
        <v>59.563721000000001</v>
      </c>
      <c r="Q8046" s="3">
        <f t="shared" si="189"/>
        <v>136.40577624544301</v>
      </c>
    </row>
    <row r="8047" spans="1:17" ht="14.25" customHeight="1" x14ac:dyDescent="0.2">
      <c r="A8047" s="4">
        <v>44704.65625</v>
      </c>
      <c r="B8047" s="3">
        <f t="shared" si="186"/>
        <v>5</v>
      </c>
      <c r="C8047" s="3">
        <f t="shared" si="187"/>
        <v>2022</v>
      </c>
      <c r="F8047" s="2">
        <v>0</v>
      </c>
      <c r="G8047" s="2">
        <v>118.799995</v>
      </c>
      <c r="H8047" s="2">
        <v>187.774979</v>
      </c>
      <c r="I8047" s="2">
        <v>0.72672999999999999</v>
      </c>
      <c r="J8047" s="2">
        <v>76.683266000000003</v>
      </c>
      <c r="K8047" s="2">
        <v>75</v>
      </c>
      <c r="L8047" s="2">
        <v>1.7</v>
      </c>
      <c r="M8047" s="2">
        <v>1.8</v>
      </c>
      <c r="N8047" s="2">
        <v>37.012253000000001</v>
      </c>
      <c r="O8047" s="2">
        <v>37.012253000000001</v>
      </c>
      <c r="P8047" s="2">
        <v>58.817141999999997</v>
      </c>
      <c r="Q8047" s="3">
        <f t="shared" si="189"/>
        <v>136.46171048867001</v>
      </c>
    </row>
    <row r="8048" spans="1:17" ht="14.25" customHeight="1" x14ac:dyDescent="0.2">
      <c r="A8048" s="4">
        <v>44704.666666666664</v>
      </c>
      <c r="B8048" s="3">
        <f t="shared" si="186"/>
        <v>5</v>
      </c>
      <c r="C8048" s="3">
        <f t="shared" si="187"/>
        <v>2022</v>
      </c>
      <c r="F8048" s="2">
        <v>0</v>
      </c>
      <c r="G8048" s="2">
        <v>118.799995</v>
      </c>
      <c r="H8048" s="2">
        <v>196.88331600000001</v>
      </c>
      <c r="I8048" s="2">
        <v>0.69847400000000004</v>
      </c>
      <c r="J8048" s="2">
        <v>74.015709000000001</v>
      </c>
      <c r="K8048" s="2">
        <v>75</v>
      </c>
      <c r="L8048" s="2">
        <v>1.5</v>
      </c>
      <c r="M8048" s="2">
        <v>1.6</v>
      </c>
      <c r="N8048" s="2">
        <v>32.682448999999998</v>
      </c>
      <c r="O8048" s="2">
        <v>32.682448999999998</v>
      </c>
      <c r="P8048" s="2">
        <v>59.433337999999999</v>
      </c>
      <c r="Q8048" s="3">
        <f t="shared" si="189"/>
        <v>137.517877259784</v>
      </c>
    </row>
    <row r="8049" spans="1:17" ht="14.25" customHeight="1" x14ac:dyDescent="0.2">
      <c r="A8049" s="4">
        <v>44704.677083333336</v>
      </c>
      <c r="B8049" s="3">
        <f t="shared" si="186"/>
        <v>5</v>
      </c>
      <c r="C8049" s="3">
        <f t="shared" si="187"/>
        <v>2022</v>
      </c>
      <c r="F8049" s="2">
        <v>0</v>
      </c>
      <c r="G8049" s="2">
        <v>121.769997</v>
      </c>
      <c r="H8049" s="2">
        <v>185.97499099999999</v>
      </c>
      <c r="I8049" s="2">
        <v>0.73912</v>
      </c>
      <c r="J8049" s="2">
        <v>71.623160999999996</v>
      </c>
      <c r="K8049" s="2">
        <v>75</v>
      </c>
      <c r="L8049" s="2">
        <v>0</v>
      </c>
      <c r="M8049" s="2">
        <v>0</v>
      </c>
      <c r="N8049" s="2">
        <v>0</v>
      </c>
      <c r="O8049" s="2">
        <v>0</v>
      </c>
      <c r="P8049" s="2">
        <v>58.939822999999997</v>
      </c>
      <c r="Q8049" s="3">
        <f t="shared" si="189"/>
        <v>137.45783534792</v>
      </c>
    </row>
    <row r="8050" spans="1:17" ht="14.25" customHeight="1" x14ac:dyDescent="0.2">
      <c r="A8050" s="4">
        <v>44704.6875</v>
      </c>
      <c r="B8050" s="3">
        <f t="shared" si="186"/>
        <v>5</v>
      </c>
      <c r="C8050" s="3">
        <f t="shared" si="187"/>
        <v>2022</v>
      </c>
      <c r="F8050" s="2">
        <v>0</v>
      </c>
      <c r="G8050" s="2">
        <v>127.709999</v>
      </c>
      <c r="H8050" s="2">
        <v>193</v>
      </c>
      <c r="I8050" s="2">
        <v>0.74629199999999996</v>
      </c>
      <c r="J8050" s="2">
        <v>75.596992</v>
      </c>
      <c r="K8050" s="2">
        <v>75</v>
      </c>
      <c r="L8050" s="2">
        <v>0.4</v>
      </c>
      <c r="M8050" s="2">
        <v>0.5</v>
      </c>
      <c r="N8050" s="2">
        <v>21.877044999999999</v>
      </c>
      <c r="O8050" s="2">
        <v>21.877044999999999</v>
      </c>
      <c r="P8050" s="2">
        <v>60.787182000000001</v>
      </c>
      <c r="Q8050" s="3">
        <f t="shared" si="189"/>
        <v>144.034356</v>
      </c>
    </row>
    <row r="8051" spans="1:17" ht="14.25" customHeight="1" x14ac:dyDescent="0.2">
      <c r="A8051" s="4">
        <v>44704.697916666664</v>
      </c>
      <c r="B8051" s="3">
        <f t="shared" si="186"/>
        <v>5</v>
      </c>
      <c r="C8051" s="3">
        <f t="shared" si="187"/>
        <v>2022</v>
      </c>
      <c r="F8051" s="2">
        <v>0</v>
      </c>
      <c r="G8051" s="2">
        <v>118.799995</v>
      </c>
      <c r="H8051" s="2">
        <v>181.95832799999999</v>
      </c>
      <c r="I8051" s="2">
        <v>0.77097499999999997</v>
      </c>
      <c r="J8051" s="2">
        <v>75.624488999999997</v>
      </c>
      <c r="K8051" s="2">
        <v>75</v>
      </c>
      <c r="L8051" s="2">
        <v>2.5</v>
      </c>
      <c r="M8051" s="2">
        <v>2.8</v>
      </c>
      <c r="N8051" s="2">
        <v>41.282372000000002</v>
      </c>
      <c r="O8051" s="2">
        <v>41.282372000000002</v>
      </c>
      <c r="P8051" s="2">
        <v>60.525581000000003</v>
      </c>
      <c r="Q8051" s="3">
        <f t="shared" si="189"/>
        <v>140.28532192979998</v>
      </c>
    </row>
    <row r="8052" spans="1:17" ht="14.25" customHeight="1" x14ac:dyDescent="0.2">
      <c r="A8052" s="4">
        <v>44704.708333333336</v>
      </c>
      <c r="B8052" s="3">
        <f t="shared" si="186"/>
        <v>5</v>
      </c>
      <c r="C8052" s="3">
        <f t="shared" si="187"/>
        <v>2022</v>
      </c>
      <c r="F8052" s="2">
        <v>0</v>
      </c>
      <c r="G8052" s="2">
        <v>121.769997</v>
      </c>
      <c r="H8052" s="2">
        <v>184.92498800000001</v>
      </c>
      <c r="I8052" s="2">
        <v>0.74356999999999995</v>
      </c>
      <c r="J8052" s="2">
        <v>71.939423000000005</v>
      </c>
      <c r="K8052" s="2">
        <v>75</v>
      </c>
      <c r="L8052" s="2">
        <v>0</v>
      </c>
      <c r="M8052" s="2">
        <v>0</v>
      </c>
      <c r="N8052" s="2">
        <v>0</v>
      </c>
      <c r="O8052" s="2">
        <v>0</v>
      </c>
      <c r="P8052" s="2">
        <v>60.768715</v>
      </c>
      <c r="Q8052" s="3">
        <f t="shared" si="189"/>
        <v>137.50467332715999</v>
      </c>
    </row>
    <row r="8053" spans="1:17" ht="14.25" customHeight="1" x14ac:dyDescent="0.2">
      <c r="A8053" s="4">
        <v>44704.71875</v>
      </c>
      <c r="B8053" s="3">
        <f t="shared" si="186"/>
        <v>5</v>
      </c>
      <c r="C8053" s="3">
        <f t="shared" si="187"/>
        <v>2022</v>
      </c>
      <c r="F8053" s="2">
        <v>0</v>
      </c>
      <c r="G8053" s="2">
        <v>124.739998</v>
      </c>
      <c r="H8053" s="2">
        <v>188.375</v>
      </c>
      <c r="I8053" s="2">
        <v>0.76088699999999998</v>
      </c>
      <c r="J8053" s="2">
        <v>73.823204000000004</v>
      </c>
      <c r="K8053" s="2">
        <v>75</v>
      </c>
      <c r="L8053" s="2">
        <v>0.4</v>
      </c>
      <c r="M8053" s="2">
        <v>0.4</v>
      </c>
      <c r="N8053" s="2">
        <v>19.968288000000001</v>
      </c>
      <c r="O8053" s="2">
        <v>19.968288000000001</v>
      </c>
      <c r="P8053" s="2">
        <v>62.672736999999998</v>
      </c>
      <c r="Q8053" s="3">
        <f t="shared" si="189"/>
        <v>143.33208862499998</v>
      </c>
    </row>
    <row r="8054" spans="1:17" ht="14.25" customHeight="1" x14ac:dyDescent="0.2">
      <c r="A8054" s="4">
        <v>44704.729166666664</v>
      </c>
      <c r="B8054" s="3">
        <f t="shared" si="186"/>
        <v>5</v>
      </c>
      <c r="C8054" s="3">
        <f t="shared" si="187"/>
        <v>2022</v>
      </c>
      <c r="F8054" s="2">
        <v>0</v>
      </c>
      <c r="G8054" s="2">
        <v>127.709999</v>
      </c>
      <c r="H8054" s="2">
        <v>190.17498800000001</v>
      </c>
      <c r="I8054" s="2">
        <v>0.78466100000000005</v>
      </c>
      <c r="J8054" s="2">
        <v>76.092003000000005</v>
      </c>
      <c r="K8054" s="2">
        <v>75</v>
      </c>
      <c r="L8054" s="2">
        <v>1.7</v>
      </c>
      <c r="M8054" s="2">
        <v>1.7</v>
      </c>
      <c r="N8054" s="2">
        <v>36.336646999999999</v>
      </c>
      <c r="O8054" s="2">
        <v>36.336646999999999</v>
      </c>
      <c r="P8054" s="2">
        <v>60.664799000000002</v>
      </c>
      <c r="Q8054" s="3">
        <f t="shared" si="189"/>
        <v>149.22289625906802</v>
      </c>
    </row>
    <row r="8055" spans="1:17" ht="14.25" customHeight="1" x14ac:dyDescent="0.2">
      <c r="A8055" s="4">
        <v>44704.739583333336</v>
      </c>
      <c r="B8055" s="3">
        <f t="shared" si="186"/>
        <v>5</v>
      </c>
      <c r="C8055" s="3">
        <f t="shared" si="187"/>
        <v>2022</v>
      </c>
      <c r="F8055" s="2">
        <v>0</v>
      </c>
      <c r="G8055" s="2">
        <v>121.769997</v>
      </c>
      <c r="H8055" s="2">
        <v>187.83332799999999</v>
      </c>
      <c r="I8055" s="2">
        <v>0.75419099999999994</v>
      </c>
      <c r="J8055" s="2">
        <v>72.681931000000006</v>
      </c>
      <c r="K8055" s="2">
        <v>75</v>
      </c>
      <c r="L8055" s="2">
        <v>1</v>
      </c>
      <c r="M8055" s="2">
        <v>1.1000000000000001</v>
      </c>
      <c r="N8055" s="2">
        <v>26.880393999999999</v>
      </c>
      <c r="O8055" s="2">
        <v>26.880393999999999</v>
      </c>
      <c r="P8055" s="2">
        <v>59.042392999999997</v>
      </c>
      <c r="Q8055" s="3">
        <f t="shared" si="189"/>
        <v>141.66220547764797</v>
      </c>
    </row>
    <row r="8056" spans="1:17" ht="14.25" customHeight="1" x14ac:dyDescent="0.2">
      <c r="A8056" s="4">
        <v>44704.75</v>
      </c>
      <c r="B8056" s="3">
        <f t="shared" si="186"/>
        <v>5</v>
      </c>
      <c r="C8056" s="3">
        <f t="shared" si="187"/>
        <v>2022</v>
      </c>
      <c r="F8056" s="2">
        <v>0</v>
      </c>
      <c r="G8056" s="2">
        <v>118.799995</v>
      </c>
      <c r="H8056" s="2">
        <v>184.50831600000001</v>
      </c>
      <c r="I8056" s="2">
        <v>0.72839200000000004</v>
      </c>
      <c r="J8056" s="2">
        <v>72.654433999999995</v>
      </c>
      <c r="K8056" s="2">
        <v>75</v>
      </c>
      <c r="L8056" s="2">
        <v>0</v>
      </c>
      <c r="M8056" s="2">
        <v>0</v>
      </c>
      <c r="N8056" s="2">
        <v>0</v>
      </c>
      <c r="O8056" s="2">
        <v>0</v>
      </c>
      <c r="P8056" s="2">
        <v>58.347534000000003</v>
      </c>
      <c r="Q8056" s="3">
        <f t="shared" si="189"/>
        <v>134.39438130787201</v>
      </c>
    </row>
    <row r="8057" spans="1:17" ht="14.25" customHeight="1" x14ac:dyDescent="0.2">
      <c r="A8057" s="4">
        <v>44704.760416666664</v>
      </c>
      <c r="B8057" s="3">
        <f t="shared" si="186"/>
        <v>5</v>
      </c>
      <c r="C8057" s="3">
        <f t="shared" si="187"/>
        <v>2022</v>
      </c>
      <c r="F8057" s="2">
        <v>0</v>
      </c>
      <c r="G8057" s="2">
        <v>127.709999</v>
      </c>
      <c r="H8057" s="2">
        <v>187.47499099999999</v>
      </c>
      <c r="I8057" s="2">
        <v>0.76367099999999999</v>
      </c>
      <c r="J8057" s="2">
        <v>75.431984</v>
      </c>
      <c r="K8057" s="2">
        <v>75</v>
      </c>
      <c r="L8057" s="2">
        <v>0.4</v>
      </c>
      <c r="M8057" s="2">
        <v>0.4</v>
      </c>
      <c r="N8057" s="2">
        <v>19.392723</v>
      </c>
      <c r="O8057" s="2">
        <v>19.392723</v>
      </c>
      <c r="P8057" s="2">
        <v>59.410915000000003</v>
      </c>
      <c r="Q8057" s="3">
        <f t="shared" si="189"/>
        <v>143.16921385196099</v>
      </c>
    </row>
    <row r="8058" spans="1:17" ht="14.25" customHeight="1" x14ac:dyDescent="0.2">
      <c r="A8058" s="4">
        <v>44704.770833333336</v>
      </c>
      <c r="B8058" s="3">
        <f t="shared" si="186"/>
        <v>5</v>
      </c>
      <c r="C8058" s="3">
        <f t="shared" si="187"/>
        <v>2022</v>
      </c>
      <c r="F8058" s="2">
        <v>0</v>
      </c>
      <c r="G8058" s="2">
        <v>115.829994</v>
      </c>
      <c r="H8058" s="2">
        <v>179.72499099999999</v>
      </c>
      <c r="I8058" s="2">
        <v>0.74345000000000006</v>
      </c>
      <c r="J8058" s="2">
        <v>75.748244999999997</v>
      </c>
      <c r="K8058" s="2">
        <v>75</v>
      </c>
      <c r="L8058" s="2">
        <v>1.4</v>
      </c>
      <c r="M8058" s="2">
        <v>1.4</v>
      </c>
      <c r="N8058" s="2">
        <v>33.108767999999998</v>
      </c>
      <c r="O8058" s="2">
        <v>33.108767999999998</v>
      </c>
      <c r="P8058" s="2">
        <v>58.532390999999997</v>
      </c>
      <c r="Q8058" s="3">
        <f t="shared" si="189"/>
        <v>133.61654455895001</v>
      </c>
    </row>
    <row r="8059" spans="1:17" ht="14.25" customHeight="1" x14ac:dyDescent="0.2">
      <c r="A8059" s="4">
        <v>44704.78125</v>
      </c>
      <c r="B8059" s="3">
        <f t="shared" si="186"/>
        <v>5</v>
      </c>
      <c r="C8059" s="3">
        <f t="shared" si="187"/>
        <v>2022</v>
      </c>
      <c r="F8059" s="2">
        <v>0</v>
      </c>
      <c r="G8059" s="2">
        <v>115.829994</v>
      </c>
      <c r="H8059" s="2">
        <v>174.591644</v>
      </c>
      <c r="I8059" s="2">
        <v>0.74933799999999995</v>
      </c>
      <c r="J8059" s="2">
        <v>73.149437000000006</v>
      </c>
      <c r="K8059" s="2">
        <v>75</v>
      </c>
      <c r="L8059" s="2">
        <v>0.4</v>
      </c>
      <c r="M8059" s="2">
        <v>0.5</v>
      </c>
      <c r="N8059" s="2">
        <v>17.516157</v>
      </c>
      <c r="O8059" s="2">
        <v>17.516157</v>
      </c>
      <c r="P8059" s="2">
        <v>57.923172000000001</v>
      </c>
      <c r="Q8059" s="3">
        <f t="shared" si="189"/>
        <v>130.82815333167198</v>
      </c>
    </row>
    <row r="8060" spans="1:17" ht="14.25" customHeight="1" x14ac:dyDescent="0.2">
      <c r="A8060" s="4">
        <v>44704.791666666664</v>
      </c>
      <c r="B8060" s="3">
        <f t="shared" si="186"/>
        <v>5</v>
      </c>
      <c r="C8060" s="3">
        <f t="shared" si="187"/>
        <v>2022</v>
      </c>
      <c r="F8060" s="2">
        <v>0</v>
      </c>
      <c r="G8060" s="2">
        <v>118.799995</v>
      </c>
      <c r="H8060" s="2">
        <v>167.18331900000001</v>
      </c>
      <c r="I8060" s="2">
        <v>0.79268700000000003</v>
      </c>
      <c r="J8060" s="2">
        <v>72.778182999999999</v>
      </c>
      <c r="K8060" s="2">
        <v>75</v>
      </c>
      <c r="L8060" s="2">
        <v>0</v>
      </c>
      <c r="M8060" s="2">
        <v>0</v>
      </c>
      <c r="N8060" s="2">
        <v>0</v>
      </c>
      <c r="O8060" s="2">
        <v>0</v>
      </c>
      <c r="P8060" s="2">
        <v>57.400379000000001</v>
      </c>
      <c r="Q8060" s="3">
        <f t="shared" si="189"/>
        <v>132.52404358815301</v>
      </c>
    </row>
    <row r="8061" spans="1:17" ht="14.25" customHeight="1" x14ac:dyDescent="0.2">
      <c r="A8061" s="4">
        <v>44704.802083333336</v>
      </c>
      <c r="B8061" s="3">
        <f t="shared" si="186"/>
        <v>5</v>
      </c>
      <c r="C8061" s="3">
        <f t="shared" si="187"/>
        <v>2022</v>
      </c>
      <c r="F8061" s="2">
        <v>0</v>
      </c>
      <c r="G8061" s="2">
        <v>112.860001</v>
      </c>
      <c r="H8061" s="2">
        <v>157.008331</v>
      </c>
      <c r="I8061" s="2">
        <v>0.82431200000000004</v>
      </c>
      <c r="J8061" s="2">
        <v>76.394501000000005</v>
      </c>
      <c r="K8061" s="2">
        <v>75</v>
      </c>
      <c r="L8061" s="2">
        <v>0.8</v>
      </c>
      <c r="M8061" s="2">
        <v>0.8</v>
      </c>
      <c r="N8061" s="2">
        <v>28.903542000000002</v>
      </c>
      <c r="O8061" s="2">
        <v>28.903542000000002</v>
      </c>
      <c r="P8061" s="2">
        <v>57.207343999999999</v>
      </c>
      <c r="Q8061" s="3">
        <f t="shared" si="189"/>
        <v>129.42385134327202</v>
      </c>
    </row>
    <row r="8062" spans="1:17" ht="14.25" customHeight="1" x14ac:dyDescent="0.2">
      <c r="A8062" s="4">
        <v>44704.8125</v>
      </c>
      <c r="B8062" s="3">
        <f t="shared" si="186"/>
        <v>5</v>
      </c>
      <c r="C8062" s="3">
        <f t="shared" si="187"/>
        <v>2022</v>
      </c>
      <c r="F8062" s="2">
        <v>0</v>
      </c>
      <c r="G8062" s="2">
        <v>112.860001</v>
      </c>
      <c r="H8062" s="2">
        <v>152.96665999999999</v>
      </c>
      <c r="I8062" s="2">
        <v>0.84478500000000001</v>
      </c>
      <c r="J8062" s="2">
        <v>73.891959999999997</v>
      </c>
      <c r="K8062" s="2">
        <v>75</v>
      </c>
      <c r="L8062" s="2">
        <v>0.7</v>
      </c>
      <c r="M8062" s="2">
        <v>0.7</v>
      </c>
      <c r="N8062" s="2">
        <v>23.878981</v>
      </c>
      <c r="O8062" s="2">
        <v>23.878981</v>
      </c>
      <c r="P8062" s="2">
        <v>57.449908999999998</v>
      </c>
      <c r="Q8062" s="3">
        <f t="shared" si="189"/>
        <v>129.22393986809999</v>
      </c>
    </row>
    <row r="8063" spans="1:17" ht="14.25" customHeight="1" x14ac:dyDescent="0.2">
      <c r="A8063" s="4">
        <v>44704.822916666664</v>
      </c>
      <c r="B8063" s="3">
        <f t="shared" si="186"/>
        <v>5</v>
      </c>
      <c r="C8063" s="3">
        <f t="shared" si="187"/>
        <v>2022</v>
      </c>
      <c r="F8063" s="2">
        <v>0</v>
      </c>
      <c r="G8063" s="2">
        <v>112.860001</v>
      </c>
      <c r="H8063" s="2">
        <v>151.72499099999999</v>
      </c>
      <c r="I8063" s="2">
        <v>0.84694000000000003</v>
      </c>
      <c r="J8063" s="2">
        <v>72.283173000000005</v>
      </c>
      <c r="K8063" s="2">
        <v>75</v>
      </c>
      <c r="L8063" s="2">
        <v>0</v>
      </c>
      <c r="M8063" s="2">
        <v>0</v>
      </c>
      <c r="N8063" s="2">
        <v>0</v>
      </c>
      <c r="O8063" s="2">
        <v>0</v>
      </c>
      <c r="P8063" s="2">
        <v>56.686900999999999</v>
      </c>
      <c r="Q8063" s="3">
        <f t="shared" si="189"/>
        <v>128.50196387753999</v>
      </c>
    </row>
    <row r="8064" spans="1:17" ht="14.25" customHeight="1" x14ac:dyDescent="0.2">
      <c r="A8064" s="4">
        <v>44704.833333333336</v>
      </c>
      <c r="B8064" s="3">
        <f t="shared" si="186"/>
        <v>5</v>
      </c>
      <c r="C8064" s="3">
        <f t="shared" si="187"/>
        <v>2022</v>
      </c>
      <c r="F8064" s="2">
        <v>0</v>
      </c>
      <c r="G8064" s="2">
        <v>109.889999</v>
      </c>
      <c r="H8064" s="2">
        <v>142.80831900000001</v>
      </c>
      <c r="I8064" s="2">
        <v>0.86576600000000004</v>
      </c>
      <c r="J8064" s="2">
        <v>75.926993999999993</v>
      </c>
      <c r="K8064" s="2">
        <v>75</v>
      </c>
      <c r="L8064" s="2">
        <v>0.6</v>
      </c>
      <c r="M8064" s="2">
        <v>0.6</v>
      </c>
      <c r="N8064" s="2">
        <v>23.725342000000001</v>
      </c>
      <c r="O8064" s="2">
        <v>23.725342000000001</v>
      </c>
      <c r="P8064" s="2">
        <v>56.353088</v>
      </c>
      <c r="Q8064" s="3">
        <f t="shared" si="189"/>
        <v>123.63858710735401</v>
      </c>
    </row>
    <row r="8065" spans="1:17" ht="14.25" customHeight="1" x14ac:dyDescent="0.2">
      <c r="A8065" s="4">
        <v>44704.84375</v>
      </c>
      <c r="B8065" s="3">
        <f t="shared" si="186"/>
        <v>5</v>
      </c>
      <c r="C8065" s="3">
        <f t="shared" si="187"/>
        <v>2022</v>
      </c>
      <c r="F8065" s="2">
        <v>0</v>
      </c>
      <c r="G8065" s="2">
        <v>109.889999</v>
      </c>
      <c r="H8065" s="2">
        <v>152.40832499999999</v>
      </c>
      <c r="I8065" s="2">
        <v>0.823434</v>
      </c>
      <c r="J8065" s="2">
        <v>74.579468000000006</v>
      </c>
      <c r="K8065" s="2">
        <v>75</v>
      </c>
      <c r="L8065" s="2">
        <v>1.5</v>
      </c>
      <c r="M8065" s="2">
        <v>1.6</v>
      </c>
      <c r="N8065" s="2">
        <v>33.922176</v>
      </c>
      <c r="O8065" s="2">
        <v>33.922176</v>
      </c>
      <c r="P8065" s="2">
        <v>56.216785000000002</v>
      </c>
      <c r="Q8065" s="3">
        <f t="shared" si="189"/>
        <v>125.49819668804999</v>
      </c>
    </row>
    <row r="8066" spans="1:17" ht="14.25" customHeight="1" x14ac:dyDescent="0.2">
      <c r="A8066" s="4">
        <v>44704.854166666664</v>
      </c>
      <c r="B8066" s="3">
        <f t="shared" si="186"/>
        <v>5</v>
      </c>
      <c r="C8066" s="3">
        <f t="shared" si="187"/>
        <v>2022</v>
      </c>
      <c r="F8066" s="2">
        <v>0</v>
      </c>
      <c r="G8066" s="2">
        <v>109.889999</v>
      </c>
      <c r="H8066" s="2">
        <v>142.34165999999999</v>
      </c>
      <c r="I8066" s="2">
        <v>0.86021899999999996</v>
      </c>
      <c r="J8066" s="2">
        <v>72.750686999999999</v>
      </c>
      <c r="K8066" s="2">
        <v>75</v>
      </c>
      <c r="L8066" s="2">
        <v>0</v>
      </c>
      <c r="M8066" s="2">
        <v>0</v>
      </c>
      <c r="N8066" s="2">
        <v>0</v>
      </c>
      <c r="O8066" s="2">
        <v>0</v>
      </c>
      <c r="P8066" s="2">
        <v>55.876572000000003</v>
      </c>
      <c r="Q8066" s="3">
        <f t="shared" si="189"/>
        <v>122.44500042353998</v>
      </c>
    </row>
    <row r="8067" spans="1:17" ht="14.25" customHeight="1" x14ac:dyDescent="0.2">
      <c r="A8067" s="4">
        <v>44704.864583333336</v>
      </c>
      <c r="B8067" s="3">
        <f t="shared" si="186"/>
        <v>5</v>
      </c>
      <c r="C8067" s="3">
        <f t="shared" si="187"/>
        <v>2022</v>
      </c>
      <c r="F8067" s="2">
        <v>0</v>
      </c>
      <c r="G8067" s="2">
        <v>109.889999</v>
      </c>
      <c r="H8067" s="2">
        <v>146.82498200000001</v>
      </c>
      <c r="I8067" s="2">
        <v>0.83135099999999995</v>
      </c>
      <c r="J8067" s="2">
        <v>74.139465000000001</v>
      </c>
      <c r="K8067" s="2">
        <v>75</v>
      </c>
      <c r="L8067" s="2">
        <v>0.1</v>
      </c>
      <c r="M8067" s="2">
        <v>0.2</v>
      </c>
      <c r="N8067" s="2">
        <v>19.945501</v>
      </c>
      <c r="O8067" s="2">
        <v>19.945501</v>
      </c>
      <c r="P8067" s="2">
        <v>55.990589</v>
      </c>
      <c r="Q8067" s="3">
        <f t="shared" ref="Q8067:Q8130" si="190">H8067*I8067</f>
        <v>122.063095610682</v>
      </c>
    </row>
    <row r="8068" spans="1:17" ht="14.25" customHeight="1" x14ac:dyDescent="0.2">
      <c r="A8068" s="4">
        <v>44704.875</v>
      </c>
      <c r="B8068" s="3">
        <f t="shared" si="186"/>
        <v>5</v>
      </c>
      <c r="C8068" s="3">
        <f t="shared" si="187"/>
        <v>2022</v>
      </c>
      <c r="F8068" s="2">
        <v>0</v>
      </c>
      <c r="G8068" s="2">
        <v>109.889999</v>
      </c>
      <c r="H8068" s="2">
        <v>142.39166299999999</v>
      </c>
      <c r="I8068" s="2">
        <v>0.86460400000000004</v>
      </c>
      <c r="J8068" s="2">
        <v>75.968245999999994</v>
      </c>
      <c r="K8068" s="2">
        <v>75</v>
      </c>
      <c r="L8068" s="2">
        <v>1.1000000000000001</v>
      </c>
      <c r="M8068" s="2">
        <v>1.1000000000000001</v>
      </c>
      <c r="N8068" s="2">
        <v>29.559362</v>
      </c>
      <c r="O8068" s="2">
        <v>29.559362</v>
      </c>
      <c r="P8068" s="2">
        <v>55.889011000000004</v>
      </c>
      <c r="Q8068" s="3">
        <f t="shared" si="190"/>
        <v>123.112401396452</v>
      </c>
    </row>
    <row r="8069" spans="1:17" ht="14.25" customHeight="1" x14ac:dyDescent="0.2">
      <c r="A8069" s="4">
        <v>44704.885416666664</v>
      </c>
      <c r="B8069" s="3">
        <f t="shared" si="186"/>
        <v>5</v>
      </c>
      <c r="C8069" s="3">
        <f t="shared" si="187"/>
        <v>2022</v>
      </c>
      <c r="F8069" s="2">
        <v>0</v>
      </c>
      <c r="G8069" s="2">
        <v>103.949997</v>
      </c>
      <c r="H8069" s="2">
        <v>126.658325</v>
      </c>
      <c r="I8069" s="2">
        <v>0.91858499999999998</v>
      </c>
      <c r="J8069" s="2">
        <v>73.616951</v>
      </c>
      <c r="K8069" s="2">
        <v>75</v>
      </c>
      <c r="L8069" s="2">
        <v>0.4</v>
      </c>
      <c r="M8069" s="2">
        <v>0.3</v>
      </c>
      <c r="N8069" s="2">
        <v>15.169247</v>
      </c>
      <c r="O8069" s="2">
        <v>15.169247</v>
      </c>
      <c r="P8069" s="2">
        <v>55.692822</v>
      </c>
      <c r="Q8069" s="3">
        <f t="shared" si="190"/>
        <v>116.346437470125</v>
      </c>
    </row>
    <row r="8070" spans="1:17" ht="14.25" customHeight="1" x14ac:dyDescent="0.2">
      <c r="A8070" s="4">
        <v>44704.895833333336</v>
      </c>
      <c r="B8070" s="3">
        <f t="shared" si="186"/>
        <v>5</v>
      </c>
      <c r="C8070" s="3">
        <f t="shared" si="187"/>
        <v>2022</v>
      </c>
      <c r="F8070" s="2">
        <v>0</v>
      </c>
      <c r="G8070" s="2">
        <v>106.91999800000001</v>
      </c>
      <c r="H8070" s="2">
        <v>128.05831900000001</v>
      </c>
      <c r="I8070" s="2">
        <v>0.92347999999999997</v>
      </c>
      <c r="J8070" s="2">
        <v>74.221962000000005</v>
      </c>
      <c r="K8070" s="2">
        <v>75</v>
      </c>
      <c r="L8070" s="2">
        <v>0</v>
      </c>
      <c r="M8070" s="2">
        <v>0</v>
      </c>
      <c r="N8070" s="2">
        <v>0</v>
      </c>
      <c r="O8070" s="2">
        <v>0</v>
      </c>
      <c r="P8070" s="2">
        <v>55.660938000000002</v>
      </c>
      <c r="Q8070" s="3">
        <f t="shared" si="190"/>
        <v>118.25929643012</v>
      </c>
    </row>
    <row r="8071" spans="1:17" ht="14.25" customHeight="1" x14ac:dyDescent="0.2">
      <c r="A8071" s="4">
        <v>44704.90625</v>
      </c>
      <c r="B8071" s="3">
        <f t="shared" si="186"/>
        <v>5</v>
      </c>
      <c r="C8071" s="3">
        <f t="shared" si="187"/>
        <v>2022</v>
      </c>
      <c r="F8071" s="2">
        <v>0</v>
      </c>
      <c r="G8071" s="2">
        <v>112.860001</v>
      </c>
      <c r="H8071" s="2">
        <v>123.59166</v>
      </c>
      <c r="I8071" s="2">
        <v>0.99734900000000004</v>
      </c>
      <c r="J8071" s="2">
        <v>72.654433999999995</v>
      </c>
      <c r="K8071" s="2">
        <v>75</v>
      </c>
      <c r="L8071" s="2">
        <v>0</v>
      </c>
      <c r="M8071" s="2">
        <v>0</v>
      </c>
      <c r="N8071" s="2">
        <v>0</v>
      </c>
      <c r="O8071" s="2">
        <v>0</v>
      </c>
      <c r="P8071" s="2">
        <v>55.676689000000003</v>
      </c>
      <c r="Q8071" s="3">
        <f t="shared" si="190"/>
        <v>123.26401850934</v>
      </c>
    </row>
    <row r="8072" spans="1:17" ht="14.25" customHeight="1" x14ac:dyDescent="0.2">
      <c r="A8072" s="4">
        <v>44704.916666666664</v>
      </c>
      <c r="B8072" s="3">
        <f t="shared" si="186"/>
        <v>5</v>
      </c>
      <c r="C8072" s="3">
        <f t="shared" si="187"/>
        <v>2022</v>
      </c>
      <c r="F8072" s="2">
        <v>0</v>
      </c>
      <c r="G8072" s="2">
        <v>106.91999800000001</v>
      </c>
      <c r="H8072" s="2">
        <v>119.799995</v>
      </c>
      <c r="I8072" s="2">
        <v>0.98557799999999995</v>
      </c>
      <c r="J8072" s="2">
        <v>75.280738999999997</v>
      </c>
      <c r="K8072" s="2">
        <v>75</v>
      </c>
      <c r="L8072" s="2">
        <v>0</v>
      </c>
      <c r="M8072" s="2">
        <v>0</v>
      </c>
      <c r="N8072" s="2">
        <v>0</v>
      </c>
      <c r="O8072" s="2">
        <v>0</v>
      </c>
      <c r="P8072" s="2">
        <v>55.544665999999999</v>
      </c>
      <c r="Q8072" s="3">
        <f t="shared" si="190"/>
        <v>118.07223947210998</v>
      </c>
    </row>
    <row r="8073" spans="1:17" ht="14.25" customHeight="1" x14ac:dyDescent="0.2">
      <c r="A8073" s="4">
        <v>44704.927083333336</v>
      </c>
      <c r="B8073" s="3">
        <f t="shared" si="186"/>
        <v>5</v>
      </c>
      <c r="C8073" s="3">
        <f t="shared" si="187"/>
        <v>2022</v>
      </c>
      <c r="F8073" s="2">
        <v>0</v>
      </c>
      <c r="G8073" s="2">
        <v>106.91999800000001</v>
      </c>
      <c r="H8073" s="2">
        <v>123.95832799999999</v>
      </c>
      <c r="I8073" s="2">
        <v>0.95406500000000005</v>
      </c>
      <c r="J8073" s="2">
        <v>75.899497999999994</v>
      </c>
      <c r="K8073" s="2">
        <v>75</v>
      </c>
      <c r="L8073" s="2">
        <v>0.4</v>
      </c>
      <c r="M8073" s="2">
        <v>0.4</v>
      </c>
      <c r="N8073" s="2">
        <v>19.292712999999999</v>
      </c>
      <c r="O8073" s="2">
        <v>19.292712999999999</v>
      </c>
      <c r="P8073" s="2">
        <v>55.271617999999997</v>
      </c>
      <c r="Q8073" s="3">
        <f t="shared" si="190"/>
        <v>118.26430220332</v>
      </c>
    </row>
    <row r="8074" spans="1:17" ht="14.25" customHeight="1" x14ac:dyDescent="0.2">
      <c r="A8074" s="4">
        <v>44704.9375</v>
      </c>
      <c r="B8074" s="3">
        <f t="shared" si="186"/>
        <v>5</v>
      </c>
      <c r="C8074" s="3">
        <f t="shared" si="187"/>
        <v>2022</v>
      </c>
      <c r="F8074" s="2">
        <v>0</v>
      </c>
      <c r="G8074" s="2">
        <v>103.949997</v>
      </c>
      <c r="H8074" s="2">
        <v>116.68332700000001</v>
      </c>
      <c r="I8074" s="2">
        <v>0.98946500000000004</v>
      </c>
      <c r="J8074" s="2">
        <v>76.669510000000002</v>
      </c>
      <c r="K8074" s="2">
        <v>75</v>
      </c>
      <c r="L8074" s="2">
        <v>0.6</v>
      </c>
      <c r="M8074" s="2">
        <v>0.6</v>
      </c>
      <c r="N8074" s="2">
        <v>22.512568999999999</v>
      </c>
      <c r="O8074" s="2">
        <v>22.512568999999999</v>
      </c>
      <c r="P8074" s="2">
        <v>55.414473999999998</v>
      </c>
      <c r="Q8074" s="3">
        <f t="shared" si="190"/>
        <v>115.45406815005501</v>
      </c>
    </row>
    <row r="8075" spans="1:17" ht="14.25" customHeight="1" x14ac:dyDescent="0.2">
      <c r="A8075" s="4">
        <v>44704.947916666664</v>
      </c>
      <c r="B8075" s="3">
        <f t="shared" si="186"/>
        <v>5</v>
      </c>
      <c r="C8075" s="3">
        <f t="shared" si="187"/>
        <v>2022</v>
      </c>
      <c r="F8075" s="2">
        <v>0</v>
      </c>
      <c r="G8075" s="2">
        <v>103.949997</v>
      </c>
      <c r="H8075" s="2">
        <v>117.30832700000001</v>
      </c>
      <c r="I8075" s="2">
        <v>0.98131400000000002</v>
      </c>
      <c r="J8075" s="2">
        <v>76.834511000000006</v>
      </c>
      <c r="K8075" s="2">
        <v>75</v>
      </c>
      <c r="L8075" s="2">
        <v>0.7</v>
      </c>
      <c r="M8075" s="2">
        <v>0.7</v>
      </c>
      <c r="N8075" s="2">
        <v>23.857996</v>
      </c>
      <c r="O8075" s="2">
        <v>23.857996</v>
      </c>
      <c r="P8075" s="2">
        <v>55.323771999999998</v>
      </c>
      <c r="Q8075" s="3">
        <f t="shared" si="190"/>
        <v>115.11630360167801</v>
      </c>
    </row>
    <row r="8076" spans="1:17" ht="14.25" customHeight="1" x14ac:dyDescent="0.2">
      <c r="A8076" s="4">
        <v>44704.958333333336</v>
      </c>
      <c r="B8076" s="3">
        <f t="shared" si="186"/>
        <v>5</v>
      </c>
      <c r="C8076" s="3">
        <f t="shared" si="187"/>
        <v>2022</v>
      </c>
      <c r="F8076" s="2">
        <v>0</v>
      </c>
      <c r="G8076" s="2">
        <v>100.979996</v>
      </c>
      <c r="H8076" s="2">
        <v>115.02499400000001</v>
      </c>
      <c r="I8076" s="2">
        <v>0.97015099999999999</v>
      </c>
      <c r="J8076" s="2">
        <v>76.793266000000003</v>
      </c>
      <c r="K8076" s="2">
        <v>75</v>
      </c>
      <c r="L8076" s="2">
        <v>0.7</v>
      </c>
      <c r="M8076" s="2">
        <v>0.7</v>
      </c>
      <c r="N8076" s="2">
        <v>25.124742999999999</v>
      </c>
      <c r="O8076" s="2">
        <v>25.124742999999999</v>
      </c>
      <c r="P8076" s="2">
        <v>55.254165999999998</v>
      </c>
      <c r="Q8076" s="3">
        <f t="shared" si="190"/>
        <v>111.591612954094</v>
      </c>
    </row>
    <row r="8077" spans="1:17" ht="14.25" customHeight="1" x14ac:dyDescent="0.2">
      <c r="A8077" s="4">
        <v>44704.96875</v>
      </c>
      <c r="B8077" s="3">
        <f t="shared" si="186"/>
        <v>5</v>
      </c>
      <c r="C8077" s="3">
        <f t="shared" si="187"/>
        <v>2022</v>
      </c>
      <c r="F8077" s="2">
        <v>0</v>
      </c>
      <c r="G8077" s="2">
        <v>100.979996</v>
      </c>
      <c r="H8077" s="2">
        <v>112.416664</v>
      </c>
      <c r="I8077" s="2">
        <v>0.98710399999999998</v>
      </c>
      <c r="J8077" s="2">
        <v>76.435753000000005</v>
      </c>
      <c r="K8077" s="2">
        <v>75</v>
      </c>
      <c r="L8077" s="2">
        <v>0.7</v>
      </c>
      <c r="M8077" s="2">
        <v>0.8</v>
      </c>
      <c r="N8077" s="2">
        <v>26.046879000000001</v>
      </c>
      <c r="O8077" s="2">
        <v>26.046879000000001</v>
      </c>
      <c r="P8077" s="2">
        <v>55.046970000000002</v>
      </c>
      <c r="Q8077" s="3">
        <f t="shared" si="190"/>
        <v>110.96693870105599</v>
      </c>
    </row>
    <row r="8078" spans="1:17" ht="14.25" customHeight="1" x14ac:dyDescent="0.2">
      <c r="A8078" s="4">
        <v>44704.979166666664</v>
      </c>
      <c r="B8078" s="3">
        <f t="shared" si="186"/>
        <v>5</v>
      </c>
      <c r="C8078" s="3">
        <f t="shared" si="187"/>
        <v>2022</v>
      </c>
      <c r="F8078" s="2">
        <v>0</v>
      </c>
      <c r="G8078" s="2">
        <v>98.009995000000004</v>
      </c>
      <c r="H8078" s="2">
        <v>112.008331</v>
      </c>
      <c r="I8078" s="2">
        <v>0.95454899999999998</v>
      </c>
      <c r="J8078" s="2">
        <v>76.862015</v>
      </c>
      <c r="K8078" s="2">
        <v>75</v>
      </c>
      <c r="L8078" s="2">
        <v>0.9</v>
      </c>
      <c r="M8078" s="2">
        <v>0.9</v>
      </c>
      <c r="N8078" s="2">
        <v>28.556538</v>
      </c>
      <c r="O8078" s="2">
        <v>28.556538</v>
      </c>
      <c r="P8078" s="2">
        <v>54.780327</v>
      </c>
      <c r="Q8078" s="3">
        <f t="shared" si="190"/>
        <v>106.91744034771899</v>
      </c>
    </row>
    <row r="8079" spans="1:17" ht="14.25" customHeight="1" x14ac:dyDescent="0.2">
      <c r="A8079" s="4">
        <v>44704.989583333336</v>
      </c>
      <c r="B8079" s="3">
        <f t="shared" si="186"/>
        <v>5</v>
      </c>
      <c r="C8079" s="3">
        <f t="shared" si="187"/>
        <v>2022</v>
      </c>
      <c r="F8079" s="2">
        <v>0</v>
      </c>
      <c r="G8079" s="2">
        <v>98.009995000000004</v>
      </c>
      <c r="H8079" s="2">
        <v>106.174995</v>
      </c>
      <c r="I8079" s="2">
        <v>1.008829</v>
      </c>
      <c r="J8079" s="2">
        <v>76.793266000000003</v>
      </c>
      <c r="K8079" s="2">
        <v>75</v>
      </c>
      <c r="L8079" s="2">
        <v>0.6</v>
      </c>
      <c r="M8079" s="2">
        <v>0.7</v>
      </c>
      <c r="N8079" s="2">
        <v>24.20393</v>
      </c>
      <c r="O8079" s="2">
        <v>24.20393</v>
      </c>
      <c r="P8079" s="2">
        <v>54.455596999999997</v>
      </c>
      <c r="Q8079" s="3">
        <f t="shared" si="190"/>
        <v>107.11241403085499</v>
      </c>
    </row>
    <row r="8080" spans="1:17" ht="14.25" customHeight="1" x14ac:dyDescent="0.2">
      <c r="A8080" s="4">
        <v>44705</v>
      </c>
      <c r="B8080" s="3">
        <f t="shared" si="186"/>
        <v>5</v>
      </c>
      <c r="C8080" s="3">
        <f t="shared" si="187"/>
        <v>2022</v>
      </c>
      <c r="F8080" s="2">
        <v>0</v>
      </c>
      <c r="G8080" s="2">
        <v>100.979996</v>
      </c>
      <c r="H8080" s="2">
        <v>104.366653</v>
      </c>
      <c r="I8080" s="2">
        <v>1.0552379999999999</v>
      </c>
      <c r="J8080" s="2">
        <v>76.958267000000006</v>
      </c>
      <c r="K8080" s="2">
        <v>75</v>
      </c>
      <c r="L8080" s="2">
        <v>0.9</v>
      </c>
      <c r="M8080" s="2">
        <v>0.9</v>
      </c>
      <c r="N8080" s="2">
        <v>27.605405999999999</v>
      </c>
      <c r="O8080" s="2">
        <v>27.605405999999999</v>
      </c>
      <c r="P8080" s="2">
        <v>54.313338999999999</v>
      </c>
      <c r="Q8080" s="3">
        <f t="shared" si="190"/>
        <v>110.13165817841399</v>
      </c>
    </row>
    <row r="8081" spans="1:17" ht="14.25" customHeight="1" x14ac:dyDescent="0.2">
      <c r="A8081" s="4">
        <v>44705.010416666664</v>
      </c>
      <c r="B8081" s="3">
        <f t="shared" si="186"/>
        <v>5</v>
      </c>
      <c r="C8081" s="3">
        <f t="shared" si="187"/>
        <v>2022</v>
      </c>
      <c r="F8081" s="2">
        <v>0</v>
      </c>
      <c r="G8081" s="2">
        <v>98.009995000000004</v>
      </c>
      <c r="H8081" s="2">
        <v>102.099991</v>
      </c>
      <c r="I8081" s="2">
        <v>1.0475540000000001</v>
      </c>
      <c r="J8081" s="2">
        <v>76.545760999999999</v>
      </c>
      <c r="K8081" s="2">
        <v>75</v>
      </c>
      <c r="L8081" s="2">
        <v>0.6</v>
      </c>
      <c r="M8081" s="2">
        <v>0.7</v>
      </c>
      <c r="N8081" s="2">
        <v>23.775179000000001</v>
      </c>
      <c r="O8081" s="2">
        <v>23.775179000000001</v>
      </c>
      <c r="P8081" s="2">
        <v>54.214973000000001</v>
      </c>
      <c r="Q8081" s="3">
        <f t="shared" si="190"/>
        <v>106.95525397201401</v>
      </c>
    </row>
    <row r="8082" spans="1:17" ht="14.25" customHeight="1" x14ac:dyDescent="0.2">
      <c r="A8082" s="4">
        <v>44705.020833333336</v>
      </c>
      <c r="B8082" s="3">
        <f t="shared" si="186"/>
        <v>5</v>
      </c>
      <c r="C8082" s="3">
        <f t="shared" si="187"/>
        <v>2022</v>
      </c>
      <c r="F8082" s="2">
        <v>0</v>
      </c>
      <c r="G8082" s="2">
        <v>98.009995000000004</v>
      </c>
      <c r="H8082" s="2">
        <v>100.816658</v>
      </c>
      <c r="I8082" s="2">
        <v>1.0521400000000001</v>
      </c>
      <c r="J8082" s="2">
        <v>76.435753000000005</v>
      </c>
      <c r="K8082" s="2">
        <v>75</v>
      </c>
      <c r="L8082" s="2">
        <v>0.7</v>
      </c>
      <c r="M8082" s="2">
        <v>0.7</v>
      </c>
      <c r="N8082" s="2">
        <v>25.609940000000002</v>
      </c>
      <c r="O8082" s="2">
        <v>25.609940000000002</v>
      </c>
      <c r="P8082" s="2">
        <v>54.047863</v>
      </c>
      <c r="Q8082" s="3">
        <f t="shared" si="190"/>
        <v>106.07323854812002</v>
      </c>
    </row>
    <row r="8083" spans="1:17" ht="14.25" customHeight="1" x14ac:dyDescent="0.2">
      <c r="A8083" s="4">
        <v>44705.03125</v>
      </c>
      <c r="B8083" s="3">
        <f t="shared" si="186"/>
        <v>5</v>
      </c>
      <c r="C8083" s="3">
        <f t="shared" si="187"/>
        <v>2022</v>
      </c>
      <c r="F8083" s="2">
        <v>0</v>
      </c>
      <c r="G8083" s="2">
        <v>98.009995000000004</v>
      </c>
      <c r="H8083" s="2">
        <v>103.5</v>
      </c>
      <c r="I8083" s="2">
        <v>1.01919</v>
      </c>
      <c r="J8083" s="2">
        <v>74.661972000000006</v>
      </c>
      <c r="K8083" s="2">
        <v>75</v>
      </c>
      <c r="L8083" s="2">
        <v>0.5</v>
      </c>
      <c r="M8083" s="2">
        <v>0.4</v>
      </c>
      <c r="N8083" s="2">
        <v>20.338768000000002</v>
      </c>
      <c r="O8083" s="2">
        <v>20.338768000000002</v>
      </c>
      <c r="P8083" s="2">
        <v>54.056992000000001</v>
      </c>
      <c r="Q8083" s="3">
        <f t="shared" si="190"/>
        <v>105.486165</v>
      </c>
    </row>
    <row r="8084" spans="1:17" ht="14.25" customHeight="1" x14ac:dyDescent="0.2">
      <c r="A8084" s="4">
        <v>44705.041666666664</v>
      </c>
      <c r="B8084" s="3">
        <f t="shared" si="186"/>
        <v>5</v>
      </c>
      <c r="C8084" s="3">
        <f t="shared" si="187"/>
        <v>2022</v>
      </c>
      <c r="F8084" s="2">
        <v>0</v>
      </c>
      <c r="G8084" s="2">
        <v>100.979996</v>
      </c>
      <c r="H8084" s="2">
        <v>100.799995</v>
      </c>
      <c r="I8084" s="2">
        <v>1.0835300000000001</v>
      </c>
      <c r="J8084" s="2">
        <v>74.510727000000003</v>
      </c>
      <c r="K8084" s="2">
        <v>75</v>
      </c>
      <c r="L8084" s="2">
        <v>0.8</v>
      </c>
      <c r="M8084" s="2">
        <v>0.8</v>
      </c>
      <c r="N8084" s="2">
        <v>24.822120999999999</v>
      </c>
      <c r="O8084" s="2">
        <v>24.822120999999999</v>
      </c>
      <c r="P8084" s="2">
        <v>54.919823000000001</v>
      </c>
      <c r="Q8084" s="3">
        <f t="shared" si="190"/>
        <v>109.21981858235</v>
      </c>
    </row>
    <row r="8085" spans="1:17" ht="14.25" customHeight="1" x14ac:dyDescent="0.2">
      <c r="A8085" s="4">
        <v>44705.052083333336</v>
      </c>
      <c r="B8085" s="3">
        <f t="shared" si="186"/>
        <v>5</v>
      </c>
      <c r="C8085" s="3">
        <f t="shared" si="187"/>
        <v>2022</v>
      </c>
      <c r="F8085" s="2">
        <v>0</v>
      </c>
      <c r="G8085" s="2">
        <v>98.009995000000004</v>
      </c>
      <c r="H8085" s="2">
        <v>101.233322</v>
      </c>
      <c r="I8085" s="2">
        <v>1.039342</v>
      </c>
      <c r="J8085" s="2">
        <v>73.864448999999993</v>
      </c>
      <c r="K8085" s="2">
        <v>75</v>
      </c>
      <c r="L8085" s="2">
        <v>0.5</v>
      </c>
      <c r="M8085" s="2">
        <v>0.4</v>
      </c>
      <c r="N8085" s="2">
        <v>18.72719</v>
      </c>
      <c r="O8085" s="2">
        <v>18.72719</v>
      </c>
      <c r="P8085" s="2">
        <v>55.738255000000002</v>
      </c>
      <c r="Q8085" s="3">
        <f t="shared" si="190"/>
        <v>105.216043354124</v>
      </c>
    </row>
    <row r="8086" spans="1:17" ht="14.25" customHeight="1" x14ac:dyDescent="0.2">
      <c r="A8086" s="4">
        <v>44705.0625</v>
      </c>
      <c r="B8086" s="3">
        <f t="shared" si="186"/>
        <v>5</v>
      </c>
      <c r="C8086" s="3">
        <f t="shared" si="187"/>
        <v>2022</v>
      </c>
      <c r="F8086" s="2">
        <v>0</v>
      </c>
      <c r="G8086" s="2">
        <v>98.009995000000004</v>
      </c>
      <c r="H8086" s="2">
        <v>99.25</v>
      </c>
      <c r="I8086" s="2">
        <v>1.0723210000000001</v>
      </c>
      <c r="J8086" s="2">
        <v>73.671943999999996</v>
      </c>
      <c r="K8086" s="2">
        <v>75</v>
      </c>
      <c r="L8086" s="2">
        <v>0.5</v>
      </c>
      <c r="M8086" s="2">
        <v>0.5</v>
      </c>
      <c r="N8086" s="2">
        <v>19.771011000000001</v>
      </c>
      <c r="O8086" s="2">
        <v>19.771011000000001</v>
      </c>
      <c r="P8086" s="2">
        <v>55.930511000000003</v>
      </c>
      <c r="Q8086" s="3">
        <f t="shared" si="190"/>
        <v>106.42785925000001</v>
      </c>
    </row>
    <row r="8087" spans="1:17" ht="14.25" customHeight="1" x14ac:dyDescent="0.2">
      <c r="A8087" s="4">
        <v>44705.072916666664</v>
      </c>
      <c r="B8087" s="3">
        <f t="shared" si="186"/>
        <v>5</v>
      </c>
      <c r="C8087" s="3">
        <f t="shared" si="187"/>
        <v>2022</v>
      </c>
      <c r="F8087" s="2">
        <v>0</v>
      </c>
      <c r="G8087" s="2">
        <v>98.009995000000004</v>
      </c>
      <c r="H8087" s="2">
        <v>93.875</v>
      </c>
      <c r="I8087" s="2">
        <v>1.129845</v>
      </c>
      <c r="J8087" s="2">
        <v>73.245697000000007</v>
      </c>
      <c r="K8087" s="2">
        <v>75</v>
      </c>
      <c r="L8087" s="2">
        <v>0.4</v>
      </c>
      <c r="M8087" s="2">
        <v>0.4</v>
      </c>
      <c r="N8087" s="2">
        <v>18.856424000000001</v>
      </c>
      <c r="O8087" s="2">
        <v>18.856424000000001</v>
      </c>
      <c r="P8087" s="2">
        <v>56.052452000000002</v>
      </c>
      <c r="Q8087" s="3">
        <f t="shared" si="190"/>
        <v>106.064199375</v>
      </c>
    </row>
    <row r="8088" spans="1:17" ht="14.25" customHeight="1" x14ac:dyDescent="0.2">
      <c r="A8088" s="4">
        <v>44705.083333333336</v>
      </c>
      <c r="B8088" s="3">
        <f t="shared" si="186"/>
        <v>5</v>
      </c>
      <c r="C8088" s="3">
        <f t="shared" si="187"/>
        <v>2022</v>
      </c>
      <c r="F8088" s="2">
        <v>0</v>
      </c>
      <c r="G8088" s="2">
        <v>98.009995000000004</v>
      </c>
      <c r="H8088" s="2">
        <v>91.016662999999994</v>
      </c>
      <c r="I8088" s="2">
        <v>1.169394</v>
      </c>
      <c r="J8088" s="2">
        <v>73.616951</v>
      </c>
      <c r="K8088" s="2">
        <v>75</v>
      </c>
      <c r="L8088" s="2">
        <v>0.6</v>
      </c>
      <c r="M8088" s="2">
        <v>0.6</v>
      </c>
      <c r="N8088" s="2">
        <v>22.486011999999999</v>
      </c>
      <c r="O8088" s="2">
        <v>22.486011999999999</v>
      </c>
      <c r="P8088" s="2">
        <v>56.129714999999997</v>
      </c>
      <c r="Q8088" s="3">
        <f t="shared" si="190"/>
        <v>106.434339612222</v>
      </c>
    </row>
    <row r="8089" spans="1:17" ht="14.25" customHeight="1" x14ac:dyDescent="0.2">
      <c r="A8089" s="4">
        <v>44705.09375</v>
      </c>
      <c r="B8089" s="3">
        <f t="shared" si="186"/>
        <v>5</v>
      </c>
      <c r="C8089" s="3">
        <f t="shared" si="187"/>
        <v>2022</v>
      </c>
      <c r="F8089" s="2">
        <v>0</v>
      </c>
      <c r="G8089" s="2">
        <v>98.009995000000004</v>
      </c>
      <c r="H8089" s="2">
        <v>91.366652999999999</v>
      </c>
      <c r="I8089" s="2">
        <v>1.164147</v>
      </c>
      <c r="J8089" s="2">
        <v>73.493195</v>
      </c>
      <c r="K8089" s="2">
        <v>75</v>
      </c>
      <c r="L8089" s="2">
        <v>0.6</v>
      </c>
      <c r="M8089" s="2">
        <v>0.5</v>
      </c>
      <c r="N8089" s="2">
        <v>21.276173</v>
      </c>
      <c r="O8089" s="2">
        <v>21.276173</v>
      </c>
      <c r="P8089" s="2">
        <v>56.060780000000001</v>
      </c>
      <c r="Q8089" s="3">
        <f t="shared" si="190"/>
        <v>106.364214989991</v>
      </c>
    </row>
    <row r="8090" spans="1:17" ht="14.25" customHeight="1" x14ac:dyDescent="0.2">
      <c r="A8090" s="4">
        <v>44705.104166666664</v>
      </c>
      <c r="B8090" s="3">
        <f t="shared" si="186"/>
        <v>5</v>
      </c>
      <c r="C8090" s="3">
        <f t="shared" si="187"/>
        <v>2022</v>
      </c>
      <c r="F8090" s="2">
        <v>0</v>
      </c>
      <c r="G8090" s="2">
        <v>98.009995000000004</v>
      </c>
      <c r="H8090" s="2">
        <v>92.875</v>
      </c>
      <c r="I8090" s="2">
        <v>1.132193</v>
      </c>
      <c r="J8090" s="2">
        <v>73.616951</v>
      </c>
      <c r="K8090" s="2">
        <v>75</v>
      </c>
      <c r="L8090" s="2">
        <v>0.5</v>
      </c>
      <c r="M8090" s="2">
        <v>0.5</v>
      </c>
      <c r="N8090" s="2">
        <v>19.047993000000002</v>
      </c>
      <c r="O8090" s="2">
        <v>19.047993000000002</v>
      </c>
      <c r="P8090" s="2">
        <v>56.811092000000002</v>
      </c>
      <c r="Q8090" s="3">
        <f t="shared" si="190"/>
        <v>105.15242487499999</v>
      </c>
    </row>
    <row r="8091" spans="1:17" ht="14.25" customHeight="1" x14ac:dyDescent="0.2">
      <c r="A8091" s="4">
        <v>44705.114583333336</v>
      </c>
      <c r="B8091" s="3">
        <f t="shared" si="186"/>
        <v>5</v>
      </c>
      <c r="C8091" s="3">
        <f t="shared" si="187"/>
        <v>2022</v>
      </c>
      <c r="F8091" s="2">
        <v>0</v>
      </c>
      <c r="G8091" s="2">
        <v>95.040001000000004</v>
      </c>
      <c r="H8091" s="2">
        <v>86.816658000000004</v>
      </c>
      <c r="I8091" s="2">
        <v>1.2166159999999999</v>
      </c>
      <c r="J8091" s="2">
        <v>74.111960999999994</v>
      </c>
      <c r="K8091" s="2">
        <v>75</v>
      </c>
      <c r="L8091" s="2">
        <v>0.7</v>
      </c>
      <c r="M8091" s="2">
        <v>0.7</v>
      </c>
      <c r="N8091" s="2">
        <v>23.093862999999999</v>
      </c>
      <c r="O8091" s="2">
        <v>23.093862999999999</v>
      </c>
      <c r="P8091" s="2">
        <v>56.537196999999999</v>
      </c>
      <c r="Q8091" s="3">
        <f t="shared" si="190"/>
        <v>105.62253518932799</v>
      </c>
    </row>
    <row r="8092" spans="1:17" ht="14.25" customHeight="1" x14ac:dyDescent="0.2">
      <c r="A8092" s="4">
        <v>44705.125</v>
      </c>
      <c r="B8092" s="3">
        <f t="shared" si="186"/>
        <v>5</v>
      </c>
      <c r="C8092" s="3">
        <f t="shared" si="187"/>
        <v>2022</v>
      </c>
      <c r="F8092" s="2">
        <v>0</v>
      </c>
      <c r="G8092" s="2">
        <v>95.040001000000004</v>
      </c>
      <c r="H8092" s="2">
        <v>84.591660000000005</v>
      </c>
      <c r="I8092" s="2">
        <v>1.250305</v>
      </c>
      <c r="J8092" s="2">
        <v>74.455719000000002</v>
      </c>
      <c r="K8092" s="2">
        <v>75</v>
      </c>
      <c r="L8092" s="2">
        <v>0.9</v>
      </c>
      <c r="M8092" s="2">
        <v>0.9</v>
      </c>
      <c r="N8092" s="2">
        <v>26.654173</v>
      </c>
      <c r="O8092" s="2">
        <v>26.654173</v>
      </c>
      <c r="P8092" s="2">
        <v>56.743003999999999</v>
      </c>
      <c r="Q8092" s="3">
        <f t="shared" si="190"/>
        <v>105.76537545630001</v>
      </c>
    </row>
    <row r="8093" spans="1:17" ht="14.25" customHeight="1" x14ac:dyDescent="0.2">
      <c r="A8093" s="4">
        <v>44705.135416666664</v>
      </c>
      <c r="B8093" s="3">
        <f t="shared" si="186"/>
        <v>5</v>
      </c>
      <c r="C8093" s="3">
        <f t="shared" si="187"/>
        <v>2022</v>
      </c>
      <c r="F8093" s="2">
        <v>0</v>
      </c>
      <c r="G8093" s="2">
        <v>95.040001000000004</v>
      </c>
      <c r="H8093" s="2">
        <v>83.375</v>
      </c>
      <c r="I8093" s="2">
        <v>1.27704</v>
      </c>
      <c r="J8093" s="2">
        <v>75.376991000000004</v>
      </c>
      <c r="K8093" s="2">
        <v>75</v>
      </c>
      <c r="L8093" s="2">
        <v>0.9</v>
      </c>
      <c r="M8093" s="2">
        <v>0.8</v>
      </c>
      <c r="N8093" s="2">
        <v>26.205036</v>
      </c>
      <c r="O8093" s="2">
        <v>26.205036</v>
      </c>
      <c r="P8093" s="2">
        <v>56.514983999999998</v>
      </c>
      <c r="Q8093" s="3">
        <f t="shared" si="190"/>
        <v>106.47320999999999</v>
      </c>
    </row>
    <row r="8094" spans="1:17" ht="14.25" customHeight="1" x14ac:dyDescent="0.2">
      <c r="A8094" s="4">
        <v>44705.145833333336</v>
      </c>
      <c r="B8094" s="3">
        <f t="shared" si="186"/>
        <v>5</v>
      </c>
      <c r="C8094" s="3">
        <f t="shared" si="187"/>
        <v>2022</v>
      </c>
      <c r="F8094" s="2">
        <v>0</v>
      </c>
      <c r="G8094" s="2">
        <v>89.099997999999999</v>
      </c>
      <c r="H8094" s="2">
        <v>76.608329999999995</v>
      </c>
      <c r="I8094" s="2">
        <v>1.269007</v>
      </c>
      <c r="J8094" s="2">
        <v>75.500731999999999</v>
      </c>
      <c r="K8094" s="2">
        <v>75</v>
      </c>
      <c r="L8094" s="2">
        <v>0.8</v>
      </c>
      <c r="M8094" s="2">
        <v>0.7</v>
      </c>
      <c r="N8094" s="2">
        <v>24.778976</v>
      </c>
      <c r="O8094" s="2">
        <v>24.778976</v>
      </c>
      <c r="P8094" s="2">
        <v>56.402549999999998</v>
      </c>
      <c r="Q8094" s="3">
        <f t="shared" si="190"/>
        <v>97.216507028309991</v>
      </c>
    </row>
    <row r="8095" spans="1:17" ht="14.25" customHeight="1" x14ac:dyDescent="0.2">
      <c r="A8095" s="4">
        <v>44705.15625</v>
      </c>
      <c r="B8095" s="3">
        <f t="shared" si="186"/>
        <v>5</v>
      </c>
      <c r="C8095" s="3">
        <f t="shared" si="187"/>
        <v>2022</v>
      </c>
      <c r="F8095" s="2">
        <v>0</v>
      </c>
      <c r="G8095" s="2">
        <v>95.040001000000004</v>
      </c>
      <c r="H8095" s="2">
        <v>78.399994000000007</v>
      </c>
      <c r="I8095" s="2">
        <v>1.315175</v>
      </c>
      <c r="J8095" s="2">
        <v>76.298248000000001</v>
      </c>
      <c r="K8095" s="2">
        <v>75</v>
      </c>
      <c r="L8095" s="2">
        <v>0.7</v>
      </c>
      <c r="M8095" s="2">
        <v>0.8</v>
      </c>
      <c r="N8095" s="2">
        <v>24.676596</v>
      </c>
      <c r="O8095" s="2">
        <v>24.676596</v>
      </c>
      <c r="P8095" s="2">
        <v>55.940033</v>
      </c>
      <c r="Q8095" s="3">
        <f t="shared" si="190"/>
        <v>103.10971210895001</v>
      </c>
    </row>
    <row r="8096" spans="1:17" ht="14.25" customHeight="1" x14ac:dyDescent="0.2">
      <c r="A8096" s="4">
        <v>44705.166666666664</v>
      </c>
      <c r="B8096" s="3">
        <f t="shared" si="186"/>
        <v>5</v>
      </c>
      <c r="C8096" s="3">
        <f t="shared" si="187"/>
        <v>2022</v>
      </c>
      <c r="F8096" s="2">
        <v>0</v>
      </c>
      <c r="G8096" s="2">
        <v>86.129997000000003</v>
      </c>
      <c r="H8096" s="2">
        <v>77.649994000000007</v>
      </c>
      <c r="I8096" s="2">
        <v>1.195335</v>
      </c>
      <c r="J8096" s="2">
        <v>76.339500000000001</v>
      </c>
      <c r="K8096" s="2">
        <v>75</v>
      </c>
      <c r="L8096" s="2">
        <v>0.6</v>
      </c>
      <c r="M8096" s="2">
        <v>0.6</v>
      </c>
      <c r="N8096" s="2">
        <v>21.270835999999999</v>
      </c>
      <c r="O8096" s="2">
        <v>21.270835999999999</v>
      </c>
      <c r="P8096" s="2">
        <v>56.346671999999998</v>
      </c>
      <c r="Q8096" s="3">
        <f t="shared" si="190"/>
        <v>92.817755577990013</v>
      </c>
    </row>
    <row r="8097" spans="1:17" ht="14.25" customHeight="1" x14ac:dyDescent="0.2">
      <c r="A8097" s="4">
        <v>44705.177083333336</v>
      </c>
      <c r="B8097" s="3">
        <f t="shared" si="186"/>
        <v>5</v>
      </c>
      <c r="C8097" s="3">
        <f t="shared" si="187"/>
        <v>2022</v>
      </c>
      <c r="F8097" s="2">
        <v>0</v>
      </c>
      <c r="G8097" s="2">
        <v>0</v>
      </c>
      <c r="H8097" s="2">
        <v>19.599997999999999</v>
      </c>
      <c r="I8097" s="2">
        <v>0.29224800000000001</v>
      </c>
      <c r="J8097" s="2">
        <v>73.644454999999994</v>
      </c>
      <c r="K8097" s="2">
        <v>75</v>
      </c>
      <c r="L8097" s="2">
        <v>0</v>
      </c>
      <c r="M8097" s="2">
        <v>0</v>
      </c>
      <c r="N8097" s="2">
        <v>0</v>
      </c>
      <c r="O8097" s="2">
        <v>0</v>
      </c>
      <c r="P8097" s="2">
        <v>56.504367999999999</v>
      </c>
      <c r="Q8097" s="3">
        <f t="shared" si="190"/>
        <v>5.7280602155039997</v>
      </c>
    </row>
    <row r="8098" spans="1:17" ht="14.25" customHeight="1" x14ac:dyDescent="0.2">
      <c r="A8098" s="4">
        <v>44705.1875</v>
      </c>
      <c r="B8098" s="3">
        <f t="shared" si="186"/>
        <v>5</v>
      </c>
      <c r="C8098" s="3">
        <f t="shared" si="187"/>
        <v>2022</v>
      </c>
      <c r="F8098" s="2">
        <v>0</v>
      </c>
      <c r="G8098" s="2">
        <v>0</v>
      </c>
      <c r="H8098" s="2">
        <v>14.099999</v>
      </c>
      <c r="I8098" s="2">
        <v>0.44272499999999998</v>
      </c>
      <c r="J8098" s="2">
        <v>73.080696000000003</v>
      </c>
      <c r="K8098" s="2">
        <v>75</v>
      </c>
      <c r="L8098" s="2">
        <v>0</v>
      </c>
      <c r="M8098" s="2">
        <v>0</v>
      </c>
      <c r="N8098" s="2">
        <v>0</v>
      </c>
      <c r="O8098" s="2">
        <v>0</v>
      </c>
      <c r="P8098" s="2">
        <v>56.252688999999997</v>
      </c>
      <c r="Q8098" s="3">
        <f t="shared" si="190"/>
        <v>6.2424220572750002</v>
      </c>
    </row>
    <row r="8099" spans="1:17" ht="14.25" customHeight="1" x14ac:dyDescent="0.2">
      <c r="A8099" s="4">
        <v>44705.197916666664</v>
      </c>
      <c r="B8099" s="3">
        <f t="shared" si="186"/>
        <v>5</v>
      </c>
      <c r="C8099" s="3">
        <f t="shared" si="187"/>
        <v>2022</v>
      </c>
      <c r="F8099" s="2">
        <v>0</v>
      </c>
      <c r="G8099" s="2">
        <v>0</v>
      </c>
      <c r="H8099" s="2">
        <v>13.941666</v>
      </c>
      <c r="I8099" s="2">
        <v>0.65066800000000002</v>
      </c>
      <c r="J8099" s="2">
        <v>72.613181999999995</v>
      </c>
      <c r="K8099" s="2">
        <v>75</v>
      </c>
      <c r="L8099" s="2">
        <v>0</v>
      </c>
      <c r="M8099" s="2">
        <v>0</v>
      </c>
      <c r="N8099" s="2">
        <v>0</v>
      </c>
      <c r="O8099" s="2">
        <v>0</v>
      </c>
      <c r="P8099" s="2">
        <v>56.333182999999998</v>
      </c>
      <c r="Q8099" s="3">
        <f t="shared" si="190"/>
        <v>9.0713959328880005</v>
      </c>
    </row>
    <row r="8100" spans="1:17" ht="14.25" customHeight="1" x14ac:dyDescent="0.2">
      <c r="A8100" s="4">
        <v>44705.208333333336</v>
      </c>
      <c r="B8100" s="3">
        <f t="shared" si="186"/>
        <v>5</v>
      </c>
      <c r="C8100" s="3">
        <f t="shared" si="187"/>
        <v>2022</v>
      </c>
      <c r="F8100" s="2">
        <v>0</v>
      </c>
      <c r="G8100" s="2">
        <v>103.949997</v>
      </c>
      <c r="H8100" s="2">
        <v>139.77499399999999</v>
      </c>
      <c r="I8100" s="2">
        <v>0.78266899999999995</v>
      </c>
      <c r="J8100" s="2">
        <v>72.365684999999999</v>
      </c>
      <c r="K8100" s="2">
        <v>75</v>
      </c>
      <c r="L8100" s="2">
        <v>0</v>
      </c>
      <c r="M8100" s="2">
        <v>0</v>
      </c>
      <c r="N8100" s="2">
        <v>0</v>
      </c>
      <c r="O8100" s="2">
        <v>0</v>
      </c>
      <c r="P8100" s="2">
        <v>56.316723000000003</v>
      </c>
      <c r="Q8100" s="3">
        <f t="shared" si="190"/>
        <v>109.39755477898599</v>
      </c>
    </row>
    <row r="8101" spans="1:17" ht="14.25" customHeight="1" x14ac:dyDescent="0.2">
      <c r="A8101" s="4">
        <v>44705.21875</v>
      </c>
      <c r="B8101" s="3">
        <f t="shared" si="186"/>
        <v>5</v>
      </c>
      <c r="C8101" s="3">
        <f t="shared" si="187"/>
        <v>2022</v>
      </c>
      <c r="F8101" s="2">
        <v>0</v>
      </c>
      <c r="G8101" s="2">
        <v>0</v>
      </c>
      <c r="H8101" s="2">
        <v>57.258330999999998</v>
      </c>
      <c r="I8101" s="2">
        <v>0.102489</v>
      </c>
      <c r="J8101" s="2">
        <v>71.884415000000004</v>
      </c>
      <c r="K8101" s="2">
        <v>75</v>
      </c>
      <c r="L8101" s="2">
        <v>0</v>
      </c>
      <c r="M8101" s="2">
        <v>0</v>
      </c>
      <c r="N8101" s="2">
        <v>0</v>
      </c>
      <c r="O8101" s="2">
        <v>0</v>
      </c>
      <c r="P8101" s="2">
        <v>54.729919000000002</v>
      </c>
      <c r="Q8101" s="3">
        <f t="shared" si="190"/>
        <v>5.8683490858589993</v>
      </c>
    </row>
    <row r="8102" spans="1:17" ht="14.25" customHeight="1" x14ac:dyDescent="0.2">
      <c r="A8102" s="4">
        <v>44705.229166666664</v>
      </c>
      <c r="B8102" s="3">
        <f t="shared" si="186"/>
        <v>5</v>
      </c>
      <c r="C8102" s="3">
        <f t="shared" si="187"/>
        <v>2022</v>
      </c>
      <c r="F8102" s="2">
        <v>0</v>
      </c>
      <c r="G8102" s="2">
        <v>0</v>
      </c>
      <c r="H8102" s="2">
        <v>18.024998</v>
      </c>
      <c r="I8102" s="2">
        <v>0.35150799999999999</v>
      </c>
      <c r="J8102" s="2">
        <v>73.245697000000007</v>
      </c>
      <c r="K8102" s="2">
        <v>75</v>
      </c>
      <c r="L8102" s="2">
        <v>0</v>
      </c>
      <c r="M8102" s="2">
        <v>0</v>
      </c>
      <c r="N8102" s="2">
        <v>0</v>
      </c>
      <c r="O8102" s="2">
        <v>0</v>
      </c>
      <c r="P8102" s="2">
        <v>54.307766000000001</v>
      </c>
      <c r="Q8102" s="3">
        <f t="shared" si="190"/>
        <v>6.3359309969839996</v>
      </c>
    </row>
    <row r="8103" spans="1:17" ht="14.25" customHeight="1" x14ac:dyDescent="0.2">
      <c r="A8103" s="4">
        <v>44705.239583333336</v>
      </c>
      <c r="B8103" s="3">
        <f t="shared" si="186"/>
        <v>5</v>
      </c>
      <c r="C8103" s="3">
        <f t="shared" si="187"/>
        <v>2022</v>
      </c>
      <c r="F8103" s="2">
        <v>0</v>
      </c>
      <c r="G8103" s="2">
        <v>0</v>
      </c>
      <c r="H8103" s="2">
        <v>16.441666000000001</v>
      </c>
      <c r="I8103" s="2">
        <v>0.38393699999999997</v>
      </c>
      <c r="J8103" s="2">
        <v>72.736937999999995</v>
      </c>
      <c r="K8103" s="2">
        <v>75</v>
      </c>
      <c r="L8103" s="2">
        <v>0</v>
      </c>
      <c r="M8103" s="2">
        <v>0</v>
      </c>
      <c r="N8103" s="2">
        <v>0</v>
      </c>
      <c r="O8103" s="2">
        <v>0</v>
      </c>
      <c r="P8103" s="2">
        <v>54.301532999999999</v>
      </c>
      <c r="Q8103" s="3">
        <f t="shared" si="190"/>
        <v>6.3125639190419998</v>
      </c>
    </row>
    <row r="8104" spans="1:17" ht="14.25" customHeight="1" x14ac:dyDescent="0.2">
      <c r="A8104" s="4">
        <v>44705.25</v>
      </c>
      <c r="B8104" s="3">
        <f t="shared" si="186"/>
        <v>5</v>
      </c>
      <c r="C8104" s="3">
        <f t="shared" si="187"/>
        <v>2022</v>
      </c>
      <c r="F8104" s="2">
        <v>0</v>
      </c>
      <c r="G8104" s="2">
        <v>47.52</v>
      </c>
      <c r="H8104" s="2">
        <v>13.724999</v>
      </c>
      <c r="I8104" s="2">
        <v>4.1113109999999997</v>
      </c>
      <c r="J8104" s="2">
        <v>72.131919999999994</v>
      </c>
      <c r="K8104" s="2">
        <v>75</v>
      </c>
      <c r="L8104" s="2">
        <v>0</v>
      </c>
      <c r="M8104" s="2">
        <v>0</v>
      </c>
      <c r="N8104" s="2">
        <v>0</v>
      </c>
      <c r="O8104" s="2">
        <v>0</v>
      </c>
      <c r="P8104" s="2">
        <v>54.437885000000001</v>
      </c>
      <c r="Q8104" s="3">
        <f t="shared" si="190"/>
        <v>56.427739363689</v>
      </c>
    </row>
    <row r="8105" spans="1:17" ht="14.25" customHeight="1" x14ac:dyDescent="0.2">
      <c r="A8105" s="4">
        <v>44705.260416666664</v>
      </c>
      <c r="B8105" s="3">
        <f t="shared" si="186"/>
        <v>5</v>
      </c>
      <c r="C8105" s="3">
        <f t="shared" si="187"/>
        <v>2022</v>
      </c>
      <c r="F8105" s="2">
        <v>0</v>
      </c>
      <c r="G8105" s="2">
        <v>100.979996</v>
      </c>
      <c r="H8105" s="2">
        <v>119.133331</v>
      </c>
      <c r="I8105" s="2">
        <v>0.90993000000000002</v>
      </c>
      <c r="J8105" s="2">
        <v>75.803246000000001</v>
      </c>
      <c r="K8105" s="2">
        <v>75</v>
      </c>
      <c r="L8105" s="2">
        <v>0.5</v>
      </c>
      <c r="M8105" s="2">
        <v>0.4</v>
      </c>
      <c r="N8105" s="2">
        <v>19.802942000000002</v>
      </c>
      <c r="O8105" s="2">
        <v>19.802942000000002</v>
      </c>
      <c r="P8105" s="2">
        <v>53.240600999999998</v>
      </c>
      <c r="Q8105" s="3">
        <f t="shared" si="190"/>
        <v>108.40299187683</v>
      </c>
    </row>
    <row r="8106" spans="1:17" ht="14.25" customHeight="1" x14ac:dyDescent="0.2">
      <c r="A8106" s="4">
        <v>44705.270833333336</v>
      </c>
      <c r="B8106" s="3">
        <f t="shared" si="186"/>
        <v>5</v>
      </c>
      <c r="C8106" s="3">
        <f t="shared" si="187"/>
        <v>2022</v>
      </c>
      <c r="F8106" s="2">
        <v>0</v>
      </c>
      <c r="G8106" s="2">
        <v>95.040001000000004</v>
      </c>
      <c r="H8106" s="2">
        <v>79.158325000000005</v>
      </c>
      <c r="I8106" s="2">
        <v>1.284513</v>
      </c>
      <c r="J8106" s="2">
        <v>75.005722000000006</v>
      </c>
      <c r="K8106" s="2">
        <v>75</v>
      </c>
      <c r="L8106" s="2">
        <v>0</v>
      </c>
      <c r="M8106" s="2">
        <v>0</v>
      </c>
      <c r="N8106" s="2">
        <v>0</v>
      </c>
      <c r="O8106" s="2">
        <v>0</v>
      </c>
      <c r="P8106" s="2">
        <v>52.872059</v>
      </c>
      <c r="Q8106" s="3">
        <f t="shared" si="190"/>
        <v>101.67989752072501</v>
      </c>
    </row>
    <row r="8107" spans="1:17" ht="14.25" customHeight="1" x14ac:dyDescent="0.2">
      <c r="A8107" s="4">
        <v>44705.28125</v>
      </c>
      <c r="B8107" s="3">
        <f t="shared" si="186"/>
        <v>5</v>
      </c>
      <c r="C8107" s="3">
        <f t="shared" si="187"/>
        <v>2022</v>
      </c>
      <c r="F8107" s="2">
        <v>0</v>
      </c>
      <c r="G8107" s="2">
        <v>95.040001000000004</v>
      </c>
      <c r="H8107" s="2">
        <v>72.949996999999996</v>
      </c>
      <c r="I8107" s="2">
        <v>1.389343</v>
      </c>
      <c r="J8107" s="2">
        <v>74.565719999999999</v>
      </c>
      <c r="K8107" s="2">
        <v>75</v>
      </c>
      <c r="L8107" s="2">
        <v>0</v>
      </c>
      <c r="M8107" s="2">
        <v>0</v>
      </c>
      <c r="N8107" s="2">
        <v>0</v>
      </c>
      <c r="O8107" s="2">
        <v>0</v>
      </c>
      <c r="P8107" s="2">
        <v>52.161140000000003</v>
      </c>
      <c r="Q8107" s="3">
        <f t="shared" si="190"/>
        <v>101.352567681971</v>
      </c>
    </row>
    <row r="8108" spans="1:17" ht="14.25" customHeight="1" x14ac:dyDescent="0.2">
      <c r="A8108" s="4">
        <v>44705.291666666664</v>
      </c>
      <c r="B8108" s="3">
        <f t="shared" si="186"/>
        <v>5</v>
      </c>
      <c r="C8108" s="3">
        <f t="shared" si="187"/>
        <v>2022</v>
      </c>
      <c r="F8108" s="2">
        <v>0</v>
      </c>
      <c r="G8108" s="2">
        <v>95.040001000000004</v>
      </c>
      <c r="H8108" s="2">
        <v>77.291663999999997</v>
      </c>
      <c r="I8108" s="2">
        <v>1.30162</v>
      </c>
      <c r="J8108" s="2">
        <v>73.850707999999997</v>
      </c>
      <c r="K8108" s="2">
        <v>75</v>
      </c>
      <c r="L8108" s="2">
        <v>0</v>
      </c>
      <c r="M8108" s="2">
        <v>0</v>
      </c>
      <c r="N8108" s="2">
        <v>0</v>
      </c>
      <c r="O8108" s="2">
        <v>0</v>
      </c>
      <c r="P8108" s="2">
        <v>52.298392999999997</v>
      </c>
      <c r="Q8108" s="3">
        <f t="shared" si="190"/>
        <v>100.60437569567999</v>
      </c>
    </row>
    <row r="8109" spans="1:17" ht="14.25" customHeight="1" x14ac:dyDescent="0.2">
      <c r="A8109" s="4">
        <v>44705.302083333336</v>
      </c>
      <c r="B8109" s="3">
        <f t="shared" si="186"/>
        <v>5</v>
      </c>
      <c r="C8109" s="3">
        <f t="shared" si="187"/>
        <v>2022</v>
      </c>
      <c r="F8109" s="2">
        <v>0</v>
      </c>
      <c r="G8109" s="2">
        <v>98.009995000000004</v>
      </c>
      <c r="H8109" s="2">
        <v>74.158325000000005</v>
      </c>
      <c r="I8109" s="2">
        <v>1.3682810000000001</v>
      </c>
      <c r="J8109" s="2">
        <v>73.740707</v>
      </c>
      <c r="K8109" s="2">
        <v>75</v>
      </c>
      <c r="L8109" s="2">
        <v>0</v>
      </c>
      <c r="M8109" s="2">
        <v>0</v>
      </c>
      <c r="N8109" s="2">
        <v>0</v>
      </c>
      <c r="O8109" s="2">
        <v>0</v>
      </c>
      <c r="P8109" s="2">
        <v>52.842849999999999</v>
      </c>
      <c r="Q8109" s="3">
        <f t="shared" si="190"/>
        <v>101.46942708932501</v>
      </c>
    </row>
    <row r="8110" spans="1:17" ht="14.25" customHeight="1" x14ac:dyDescent="0.2">
      <c r="A8110" s="4">
        <v>44705.3125</v>
      </c>
      <c r="B8110" s="3">
        <f t="shared" si="186"/>
        <v>5</v>
      </c>
      <c r="C8110" s="3">
        <f t="shared" si="187"/>
        <v>2022</v>
      </c>
      <c r="F8110" s="2">
        <v>0</v>
      </c>
      <c r="G8110" s="2">
        <v>95.040001000000004</v>
      </c>
      <c r="H8110" s="2">
        <v>82.074996999999996</v>
      </c>
      <c r="I8110" s="2">
        <v>1.274197</v>
      </c>
      <c r="J8110" s="2">
        <v>73.451949999999997</v>
      </c>
      <c r="K8110" s="2">
        <v>75</v>
      </c>
      <c r="L8110" s="2">
        <v>0</v>
      </c>
      <c r="M8110" s="2">
        <v>0</v>
      </c>
      <c r="N8110" s="2">
        <v>0</v>
      </c>
      <c r="O8110" s="2">
        <v>0</v>
      </c>
      <c r="P8110" s="2">
        <v>52.967995000000002</v>
      </c>
      <c r="Q8110" s="3">
        <f t="shared" si="190"/>
        <v>104.57971495240899</v>
      </c>
    </row>
    <row r="8111" spans="1:17" ht="14.25" customHeight="1" x14ac:dyDescent="0.2">
      <c r="A8111" s="4">
        <v>44705.322916666664</v>
      </c>
      <c r="B8111" s="3">
        <f t="shared" si="186"/>
        <v>5</v>
      </c>
      <c r="C8111" s="3">
        <f t="shared" si="187"/>
        <v>2022</v>
      </c>
      <c r="F8111" s="2">
        <v>0</v>
      </c>
      <c r="G8111" s="2">
        <v>95.040001000000004</v>
      </c>
      <c r="H8111" s="2">
        <v>79.633330999999998</v>
      </c>
      <c r="I8111" s="2">
        <v>1.3138529999999999</v>
      </c>
      <c r="J8111" s="2">
        <v>72.585678000000001</v>
      </c>
      <c r="K8111" s="2">
        <v>75</v>
      </c>
      <c r="L8111" s="2">
        <v>0</v>
      </c>
      <c r="M8111" s="2">
        <v>0</v>
      </c>
      <c r="N8111" s="2">
        <v>0</v>
      </c>
      <c r="O8111" s="2">
        <v>0</v>
      </c>
      <c r="P8111" s="2">
        <v>54.541676000000002</v>
      </c>
      <c r="Q8111" s="3">
        <f t="shared" si="190"/>
        <v>104.62649083434299</v>
      </c>
    </row>
    <row r="8112" spans="1:17" ht="14.25" customHeight="1" x14ac:dyDescent="0.2">
      <c r="A8112" s="4">
        <v>44705.333333333336</v>
      </c>
      <c r="B8112" s="3">
        <f t="shared" si="186"/>
        <v>5</v>
      </c>
      <c r="C8112" s="3">
        <f t="shared" si="187"/>
        <v>2022</v>
      </c>
      <c r="F8112" s="2">
        <v>0</v>
      </c>
      <c r="G8112" s="2">
        <v>95.040001000000004</v>
      </c>
      <c r="H8112" s="2">
        <v>80.824996999999996</v>
      </c>
      <c r="I8112" s="2">
        <v>1.2950600000000001</v>
      </c>
      <c r="J8112" s="2">
        <v>72.008171000000004</v>
      </c>
      <c r="K8112" s="2">
        <v>75</v>
      </c>
      <c r="L8112" s="2">
        <v>0</v>
      </c>
      <c r="M8112" s="2">
        <v>0</v>
      </c>
      <c r="N8112" s="2">
        <v>0</v>
      </c>
      <c r="O8112" s="2">
        <v>0</v>
      </c>
      <c r="P8112" s="2">
        <v>55.438381</v>
      </c>
      <c r="Q8112" s="3">
        <f t="shared" si="190"/>
        <v>104.67322061482</v>
      </c>
    </row>
    <row r="8113" spans="1:17" ht="14.25" customHeight="1" x14ac:dyDescent="0.2">
      <c r="A8113" s="4">
        <v>44705.34375</v>
      </c>
      <c r="B8113" s="3">
        <f t="shared" si="186"/>
        <v>5</v>
      </c>
      <c r="C8113" s="3">
        <f t="shared" si="187"/>
        <v>2022</v>
      </c>
      <c r="F8113" s="2">
        <v>0</v>
      </c>
      <c r="G8113" s="2">
        <v>100.979996</v>
      </c>
      <c r="H8113" s="2">
        <v>85.875</v>
      </c>
      <c r="I8113" s="2">
        <v>1.2529429999999999</v>
      </c>
      <c r="J8113" s="2">
        <v>72.613181999999995</v>
      </c>
      <c r="K8113" s="2">
        <v>75</v>
      </c>
      <c r="L8113" s="2">
        <v>0</v>
      </c>
      <c r="M8113" s="2">
        <v>0</v>
      </c>
      <c r="N8113" s="2">
        <v>0</v>
      </c>
      <c r="O8113" s="2">
        <v>0</v>
      </c>
      <c r="P8113" s="2">
        <v>55.445312999999999</v>
      </c>
      <c r="Q8113" s="3">
        <f t="shared" si="190"/>
        <v>107.596480125</v>
      </c>
    </row>
    <row r="8114" spans="1:17" ht="14.25" customHeight="1" x14ac:dyDescent="0.2">
      <c r="A8114" s="4">
        <v>44705.354166666664</v>
      </c>
      <c r="B8114" s="3">
        <f t="shared" si="186"/>
        <v>5</v>
      </c>
      <c r="C8114" s="3">
        <f t="shared" si="187"/>
        <v>2022</v>
      </c>
      <c r="F8114" s="2">
        <v>0</v>
      </c>
      <c r="G8114" s="2">
        <v>95.040001000000004</v>
      </c>
      <c r="H8114" s="2">
        <v>87.066658000000004</v>
      </c>
      <c r="I8114" s="2">
        <v>1.166228</v>
      </c>
      <c r="J8114" s="2">
        <v>71.966910999999996</v>
      </c>
      <c r="K8114" s="2">
        <v>75</v>
      </c>
      <c r="L8114" s="2">
        <v>0</v>
      </c>
      <c r="M8114" s="2">
        <v>0</v>
      </c>
      <c r="N8114" s="2">
        <v>0</v>
      </c>
      <c r="O8114" s="2">
        <v>0</v>
      </c>
      <c r="P8114" s="2">
        <v>55.440703999999997</v>
      </c>
      <c r="Q8114" s="3">
        <f t="shared" si="190"/>
        <v>101.539574426024</v>
      </c>
    </row>
    <row r="8115" spans="1:17" ht="14.25" customHeight="1" x14ac:dyDescent="0.2">
      <c r="A8115" s="4">
        <v>44705.364583333336</v>
      </c>
      <c r="B8115" s="3">
        <f t="shared" si="186"/>
        <v>5</v>
      </c>
      <c r="C8115" s="3">
        <f t="shared" si="187"/>
        <v>2022</v>
      </c>
      <c r="F8115" s="2">
        <v>0</v>
      </c>
      <c r="G8115" s="2">
        <v>92.07</v>
      </c>
      <c r="H8115" s="2">
        <v>89.316658000000004</v>
      </c>
      <c r="I8115" s="2">
        <v>1.103073</v>
      </c>
      <c r="J8115" s="2">
        <v>72.530677999999995</v>
      </c>
      <c r="K8115" s="2">
        <v>75</v>
      </c>
      <c r="L8115" s="2">
        <v>0</v>
      </c>
      <c r="M8115" s="2">
        <v>0</v>
      </c>
      <c r="N8115" s="2">
        <v>0</v>
      </c>
      <c r="O8115" s="2">
        <v>0</v>
      </c>
      <c r="P8115" s="2">
        <v>54.484200000000001</v>
      </c>
      <c r="Q8115" s="3">
        <f t="shared" si="190"/>
        <v>98.522793890033995</v>
      </c>
    </row>
    <row r="8116" spans="1:17" ht="14.25" customHeight="1" x14ac:dyDescent="0.2">
      <c r="A8116" s="4">
        <v>44705.375</v>
      </c>
      <c r="B8116" s="3">
        <f t="shared" si="186"/>
        <v>5</v>
      </c>
      <c r="C8116" s="3">
        <f t="shared" si="187"/>
        <v>2022</v>
      </c>
      <c r="F8116" s="2">
        <v>0</v>
      </c>
      <c r="G8116" s="2">
        <v>98.009995000000004</v>
      </c>
      <c r="H8116" s="2">
        <v>84.724991000000003</v>
      </c>
      <c r="I8116" s="2">
        <v>1.2009449999999999</v>
      </c>
      <c r="J8116" s="2">
        <v>72.654433999999995</v>
      </c>
      <c r="K8116" s="2">
        <v>75</v>
      </c>
      <c r="L8116" s="2">
        <v>0</v>
      </c>
      <c r="M8116" s="2">
        <v>0</v>
      </c>
      <c r="N8116" s="2">
        <v>0</v>
      </c>
      <c r="O8116" s="2">
        <v>0</v>
      </c>
      <c r="P8116" s="2">
        <v>55.060566000000001</v>
      </c>
      <c r="Q8116" s="3">
        <f t="shared" si="190"/>
        <v>101.750054316495</v>
      </c>
    </row>
    <row r="8117" spans="1:17" ht="14.25" customHeight="1" x14ac:dyDescent="0.2">
      <c r="A8117" s="4">
        <v>44705.385416666664</v>
      </c>
      <c r="B8117" s="3">
        <f t="shared" si="186"/>
        <v>5</v>
      </c>
      <c r="C8117" s="3">
        <f t="shared" si="187"/>
        <v>2022</v>
      </c>
      <c r="F8117" s="2">
        <v>0</v>
      </c>
      <c r="G8117" s="2">
        <v>95.040001000000004</v>
      </c>
      <c r="H8117" s="2">
        <v>81.041663999999997</v>
      </c>
      <c r="I8117" s="2">
        <v>1.2563930000000001</v>
      </c>
      <c r="J8117" s="2">
        <v>72.503180999999998</v>
      </c>
      <c r="K8117" s="2">
        <v>75</v>
      </c>
      <c r="L8117" s="2">
        <v>0</v>
      </c>
      <c r="M8117" s="2">
        <v>0</v>
      </c>
      <c r="N8117" s="2">
        <v>0</v>
      </c>
      <c r="O8117" s="2">
        <v>0</v>
      </c>
      <c r="P8117" s="2">
        <v>54.44426</v>
      </c>
      <c r="Q8117" s="3">
        <f t="shared" si="190"/>
        <v>101.820179357952</v>
      </c>
    </row>
    <row r="8118" spans="1:17" ht="14.25" customHeight="1" x14ac:dyDescent="0.2">
      <c r="A8118" s="4">
        <v>44705.395833333336</v>
      </c>
      <c r="B8118" s="3">
        <f t="shared" si="186"/>
        <v>5</v>
      </c>
      <c r="C8118" s="3">
        <f t="shared" si="187"/>
        <v>2022</v>
      </c>
      <c r="F8118" s="2">
        <v>0</v>
      </c>
      <c r="G8118" s="2">
        <v>95.040001000000004</v>
      </c>
      <c r="H8118" s="2">
        <v>84.516662999999994</v>
      </c>
      <c r="I8118" s="2">
        <v>1.2055640000000001</v>
      </c>
      <c r="J8118" s="2">
        <v>72.874435000000005</v>
      </c>
      <c r="K8118" s="2">
        <v>75</v>
      </c>
      <c r="L8118" s="2">
        <v>0</v>
      </c>
      <c r="M8118" s="2">
        <v>0</v>
      </c>
      <c r="N8118" s="2">
        <v>0</v>
      </c>
      <c r="O8118" s="2">
        <v>0</v>
      </c>
      <c r="P8118" s="2">
        <v>54.371200999999999</v>
      </c>
      <c r="Q8118" s="3">
        <f t="shared" si="190"/>
        <v>101.89024631293199</v>
      </c>
    </row>
    <row r="8119" spans="1:17" ht="14.25" customHeight="1" x14ac:dyDescent="0.2">
      <c r="A8119" s="4">
        <v>44705.40625</v>
      </c>
      <c r="B8119" s="3">
        <f t="shared" si="186"/>
        <v>5</v>
      </c>
      <c r="C8119" s="3">
        <f t="shared" si="187"/>
        <v>2022</v>
      </c>
      <c r="F8119" s="2">
        <v>0</v>
      </c>
      <c r="G8119" s="2">
        <v>95.040001000000004</v>
      </c>
      <c r="H8119" s="2">
        <v>84.266662999999994</v>
      </c>
      <c r="I8119" s="2">
        <v>1.1985980000000001</v>
      </c>
      <c r="J8119" s="2">
        <v>73.121941000000007</v>
      </c>
      <c r="K8119" s="2">
        <v>75</v>
      </c>
      <c r="L8119" s="2">
        <v>0</v>
      </c>
      <c r="M8119" s="2">
        <v>0</v>
      </c>
      <c r="N8119" s="2">
        <v>0</v>
      </c>
      <c r="O8119" s="2">
        <v>0</v>
      </c>
      <c r="P8119" s="2">
        <v>53.837017000000003</v>
      </c>
      <c r="Q8119" s="3">
        <f t="shared" si="190"/>
        <v>101.001853738474</v>
      </c>
    </row>
    <row r="8120" spans="1:17" ht="14.25" customHeight="1" x14ac:dyDescent="0.2">
      <c r="A8120" s="4">
        <v>44705.416666666664</v>
      </c>
      <c r="B8120" s="3">
        <f t="shared" si="186"/>
        <v>5</v>
      </c>
      <c r="C8120" s="3">
        <f t="shared" si="187"/>
        <v>2022</v>
      </c>
      <c r="F8120" s="2">
        <v>0</v>
      </c>
      <c r="G8120" s="2">
        <v>95.040001000000004</v>
      </c>
      <c r="H8120" s="2">
        <v>86.258330999999998</v>
      </c>
      <c r="I8120" s="2">
        <v>1.1918519999999999</v>
      </c>
      <c r="J8120" s="2">
        <v>73.080696000000003</v>
      </c>
      <c r="K8120" s="2">
        <v>75</v>
      </c>
      <c r="L8120" s="2">
        <v>0.4</v>
      </c>
      <c r="M8120" s="2">
        <v>0.4</v>
      </c>
      <c r="N8120" s="2">
        <v>16.190199</v>
      </c>
      <c r="O8120" s="2">
        <v>16.190199</v>
      </c>
      <c r="P8120" s="2">
        <v>54.352955000000001</v>
      </c>
      <c r="Q8120" s="3">
        <f t="shared" si="190"/>
        <v>102.80716431901199</v>
      </c>
    </row>
    <row r="8121" spans="1:17" ht="14.25" customHeight="1" x14ac:dyDescent="0.2">
      <c r="A8121" s="4">
        <v>44705.427083333336</v>
      </c>
      <c r="B8121" s="3">
        <f t="shared" si="186"/>
        <v>5</v>
      </c>
      <c r="C8121" s="3">
        <f t="shared" si="187"/>
        <v>2022</v>
      </c>
      <c r="F8121" s="2">
        <v>0</v>
      </c>
      <c r="G8121" s="2">
        <v>98.009995000000004</v>
      </c>
      <c r="H8121" s="2">
        <v>91.991652999999999</v>
      </c>
      <c r="I8121" s="2">
        <v>1.153626</v>
      </c>
      <c r="J8121" s="2">
        <v>73.768196000000003</v>
      </c>
      <c r="K8121" s="2">
        <v>75</v>
      </c>
      <c r="L8121" s="2">
        <v>0.5</v>
      </c>
      <c r="M8121" s="2">
        <v>0.5</v>
      </c>
      <c r="N8121" s="2">
        <v>19.496718999999999</v>
      </c>
      <c r="O8121" s="2">
        <v>19.496718999999999</v>
      </c>
      <c r="P8121" s="2">
        <v>54.27375</v>
      </c>
      <c r="Q8121" s="3">
        <f t="shared" si="190"/>
        <v>106.123962683778</v>
      </c>
    </row>
    <row r="8122" spans="1:17" ht="14.25" customHeight="1" x14ac:dyDescent="0.2">
      <c r="A8122" s="4">
        <v>44705.4375</v>
      </c>
      <c r="B8122" s="3">
        <f t="shared" si="186"/>
        <v>5</v>
      </c>
      <c r="C8122" s="3">
        <f t="shared" si="187"/>
        <v>2022</v>
      </c>
      <c r="F8122" s="2">
        <v>0</v>
      </c>
      <c r="G8122" s="2">
        <v>100.979996</v>
      </c>
      <c r="H8122" s="2">
        <v>91.033325000000005</v>
      </c>
      <c r="I8122" s="2">
        <v>1.1990240000000001</v>
      </c>
      <c r="J8122" s="2">
        <v>73.300690000000003</v>
      </c>
      <c r="K8122" s="2">
        <v>75</v>
      </c>
      <c r="L8122" s="2">
        <v>0.4</v>
      </c>
      <c r="M8122" s="2">
        <v>0.5</v>
      </c>
      <c r="N8122" s="2">
        <v>18.800789000000002</v>
      </c>
      <c r="O8122" s="2">
        <v>18.800789000000002</v>
      </c>
      <c r="P8122" s="2">
        <v>54.634663000000003</v>
      </c>
      <c r="Q8122" s="3">
        <f t="shared" si="190"/>
        <v>109.15114147480001</v>
      </c>
    </row>
    <row r="8123" spans="1:17" ht="14.25" customHeight="1" x14ac:dyDescent="0.2">
      <c r="A8123" s="4">
        <v>44705.447916666664</v>
      </c>
      <c r="B8123" s="3">
        <f t="shared" si="186"/>
        <v>5</v>
      </c>
      <c r="C8123" s="3">
        <f t="shared" si="187"/>
        <v>2022</v>
      </c>
      <c r="F8123" s="2">
        <v>0</v>
      </c>
      <c r="G8123" s="2">
        <v>98.009995000000004</v>
      </c>
      <c r="H8123" s="2">
        <v>93.491652999999999</v>
      </c>
      <c r="I8123" s="2">
        <v>1.1326579999999999</v>
      </c>
      <c r="J8123" s="2">
        <v>73.204445000000007</v>
      </c>
      <c r="K8123" s="2">
        <v>75</v>
      </c>
      <c r="L8123" s="2">
        <v>0.4</v>
      </c>
      <c r="M8123" s="2">
        <v>0.4</v>
      </c>
      <c r="N8123" s="2">
        <v>17.790482000000001</v>
      </c>
      <c r="O8123" s="2">
        <v>17.790482000000001</v>
      </c>
      <c r="P8123" s="2">
        <v>54.004108000000002</v>
      </c>
      <c r="Q8123" s="3">
        <f t="shared" si="190"/>
        <v>105.89406870367399</v>
      </c>
    </row>
    <row r="8124" spans="1:17" ht="14.25" customHeight="1" x14ac:dyDescent="0.2">
      <c r="A8124" s="4">
        <v>44705.458333333336</v>
      </c>
      <c r="B8124" s="3">
        <f t="shared" si="186"/>
        <v>5</v>
      </c>
      <c r="C8124" s="3">
        <f t="shared" si="187"/>
        <v>2022</v>
      </c>
      <c r="F8124" s="2">
        <v>0</v>
      </c>
      <c r="G8124" s="2">
        <v>98.009995000000004</v>
      </c>
      <c r="H8124" s="2">
        <v>87.549994999999996</v>
      </c>
      <c r="I8124" s="2">
        <v>1.207049</v>
      </c>
      <c r="J8124" s="2">
        <v>73.025688000000002</v>
      </c>
      <c r="K8124" s="2">
        <v>75</v>
      </c>
      <c r="L8124" s="2">
        <v>0.4</v>
      </c>
      <c r="M8124" s="2">
        <v>0.3</v>
      </c>
      <c r="N8124" s="2">
        <v>15.349845</v>
      </c>
      <c r="O8124" s="2">
        <v>15.349845</v>
      </c>
      <c r="P8124" s="2">
        <v>53.332675999999999</v>
      </c>
      <c r="Q8124" s="3">
        <f t="shared" si="190"/>
        <v>105.677133914755</v>
      </c>
    </row>
    <row r="8125" spans="1:17" ht="14.25" customHeight="1" x14ac:dyDescent="0.2">
      <c r="A8125" s="4">
        <v>44705.46875</v>
      </c>
      <c r="B8125" s="3">
        <f t="shared" si="186"/>
        <v>5</v>
      </c>
      <c r="C8125" s="3">
        <f t="shared" si="187"/>
        <v>2022</v>
      </c>
      <c r="F8125" s="2">
        <v>0</v>
      </c>
      <c r="G8125" s="2">
        <v>98.009995000000004</v>
      </c>
      <c r="H8125" s="2">
        <v>86.799994999999996</v>
      </c>
      <c r="I8125" s="2">
        <v>1.2105509999999999</v>
      </c>
      <c r="J8125" s="2">
        <v>73.245697000000007</v>
      </c>
      <c r="K8125" s="2">
        <v>75</v>
      </c>
      <c r="L8125" s="2">
        <v>0.4</v>
      </c>
      <c r="M8125" s="2">
        <v>0.4</v>
      </c>
      <c r="N8125" s="2">
        <v>16.968707999999999</v>
      </c>
      <c r="O8125" s="2">
        <v>16.968707999999999</v>
      </c>
      <c r="P8125" s="2">
        <v>53.172535000000003</v>
      </c>
      <c r="Q8125" s="3">
        <f t="shared" si="190"/>
        <v>105.07582074724499</v>
      </c>
    </row>
    <row r="8126" spans="1:17" ht="14.25" customHeight="1" x14ac:dyDescent="0.2">
      <c r="A8126" s="4">
        <v>44705.479166666664</v>
      </c>
      <c r="B8126" s="3">
        <f t="shared" si="186"/>
        <v>5</v>
      </c>
      <c r="C8126" s="3">
        <f t="shared" si="187"/>
        <v>2022</v>
      </c>
      <c r="F8126" s="2">
        <v>0</v>
      </c>
      <c r="G8126" s="2">
        <v>98.009995000000004</v>
      </c>
      <c r="H8126" s="2">
        <v>87.299994999999996</v>
      </c>
      <c r="I8126" s="2">
        <v>1.2030240000000001</v>
      </c>
      <c r="J8126" s="2">
        <v>72.750686999999999</v>
      </c>
      <c r="K8126" s="2">
        <v>75</v>
      </c>
      <c r="L8126" s="2">
        <v>0</v>
      </c>
      <c r="M8126" s="2">
        <v>0</v>
      </c>
      <c r="N8126" s="2">
        <v>0</v>
      </c>
      <c r="O8126" s="2">
        <v>0</v>
      </c>
      <c r="P8126" s="2">
        <v>53.202789000000003</v>
      </c>
      <c r="Q8126" s="3">
        <f t="shared" si="190"/>
        <v>105.02398918488001</v>
      </c>
    </row>
    <row r="8127" spans="1:17" ht="14.25" customHeight="1" x14ac:dyDescent="0.2">
      <c r="A8127" s="4">
        <v>44705.489583333336</v>
      </c>
      <c r="B8127" s="3">
        <f t="shared" si="186"/>
        <v>5</v>
      </c>
      <c r="C8127" s="3">
        <f t="shared" si="187"/>
        <v>2022</v>
      </c>
      <c r="F8127" s="2">
        <v>0</v>
      </c>
      <c r="G8127" s="2">
        <v>98.009995000000004</v>
      </c>
      <c r="H8127" s="2">
        <v>88.733322000000001</v>
      </c>
      <c r="I8127" s="2">
        <v>1.1856990000000001</v>
      </c>
      <c r="J8127" s="2">
        <v>72.585678000000001</v>
      </c>
      <c r="K8127" s="2">
        <v>75</v>
      </c>
      <c r="L8127" s="2">
        <v>0</v>
      </c>
      <c r="M8127" s="2">
        <v>0</v>
      </c>
      <c r="N8127" s="2">
        <v>0</v>
      </c>
      <c r="O8127" s="2">
        <v>0</v>
      </c>
      <c r="P8127" s="2">
        <v>53.739871999999998</v>
      </c>
      <c r="Q8127" s="3">
        <f t="shared" si="190"/>
        <v>105.21101116207801</v>
      </c>
    </row>
    <row r="8128" spans="1:17" ht="14.25" customHeight="1" x14ac:dyDescent="0.2">
      <c r="A8128" s="4">
        <v>44705.5</v>
      </c>
      <c r="B8128" s="3">
        <f t="shared" si="186"/>
        <v>5</v>
      </c>
      <c r="C8128" s="3">
        <f t="shared" si="187"/>
        <v>2022</v>
      </c>
      <c r="F8128" s="2">
        <v>0</v>
      </c>
      <c r="G8128" s="2">
        <v>98.009995000000004</v>
      </c>
      <c r="H8128" s="2">
        <v>93.574989000000002</v>
      </c>
      <c r="I8128" s="2">
        <v>1.1268480000000001</v>
      </c>
      <c r="J8128" s="2">
        <v>72.310676999999998</v>
      </c>
      <c r="K8128" s="2">
        <v>75</v>
      </c>
      <c r="L8128" s="2">
        <v>0</v>
      </c>
      <c r="M8128" s="2">
        <v>0</v>
      </c>
      <c r="N8128" s="2">
        <v>0</v>
      </c>
      <c r="O8128" s="2">
        <v>0</v>
      </c>
      <c r="P8128" s="2">
        <v>54.136276000000002</v>
      </c>
      <c r="Q8128" s="3">
        <f t="shared" si="190"/>
        <v>105.44478920467201</v>
      </c>
    </row>
    <row r="8129" spans="1:17" ht="14.25" customHeight="1" x14ac:dyDescent="0.2">
      <c r="A8129" s="4">
        <v>44705.510416666664</v>
      </c>
      <c r="B8129" s="3">
        <f t="shared" si="186"/>
        <v>5</v>
      </c>
      <c r="C8129" s="3">
        <f t="shared" si="187"/>
        <v>2022</v>
      </c>
      <c r="F8129" s="2">
        <v>0</v>
      </c>
      <c r="G8129" s="2">
        <v>98.009995000000004</v>
      </c>
      <c r="H8129" s="2">
        <v>100.408325</v>
      </c>
      <c r="I8129" s="2">
        <v>1.0508580000000001</v>
      </c>
      <c r="J8129" s="2">
        <v>72.186920000000001</v>
      </c>
      <c r="K8129" s="2">
        <v>75</v>
      </c>
      <c r="L8129" s="2">
        <v>0</v>
      </c>
      <c r="M8129" s="2">
        <v>0</v>
      </c>
      <c r="N8129" s="2">
        <v>0</v>
      </c>
      <c r="O8129" s="2">
        <v>0</v>
      </c>
      <c r="P8129" s="2">
        <v>54.125126000000002</v>
      </c>
      <c r="Q8129" s="3">
        <f t="shared" si="190"/>
        <v>105.51489159285001</v>
      </c>
    </row>
    <row r="8130" spans="1:17" ht="14.25" customHeight="1" x14ac:dyDescent="0.2">
      <c r="A8130" s="4">
        <v>44705.520833333336</v>
      </c>
      <c r="B8130" s="3">
        <f t="shared" si="186"/>
        <v>5</v>
      </c>
      <c r="C8130" s="3">
        <f t="shared" si="187"/>
        <v>2022</v>
      </c>
      <c r="F8130" s="2">
        <v>0</v>
      </c>
      <c r="G8130" s="2">
        <v>100.979996</v>
      </c>
      <c r="H8130" s="2">
        <v>101.066658</v>
      </c>
      <c r="I8130" s="2">
        <v>1.06484</v>
      </c>
      <c r="J8130" s="2">
        <v>72.503180999999998</v>
      </c>
      <c r="K8130" s="2">
        <v>75</v>
      </c>
      <c r="L8130" s="2">
        <v>0</v>
      </c>
      <c r="M8130" s="2">
        <v>0</v>
      </c>
      <c r="N8130" s="2">
        <v>0</v>
      </c>
      <c r="O8130" s="2">
        <v>0</v>
      </c>
      <c r="P8130" s="2">
        <v>54.988605</v>
      </c>
      <c r="Q8130" s="3">
        <f t="shared" si="190"/>
        <v>107.61982010472001</v>
      </c>
    </row>
    <row r="8131" spans="1:17" ht="14.25" customHeight="1" x14ac:dyDescent="0.2">
      <c r="A8131" s="4">
        <v>44705.53125</v>
      </c>
      <c r="B8131" s="3">
        <f t="shared" si="186"/>
        <v>5</v>
      </c>
      <c r="C8131" s="3">
        <f t="shared" si="187"/>
        <v>2022</v>
      </c>
      <c r="F8131" s="2">
        <v>0</v>
      </c>
      <c r="G8131" s="2">
        <v>103.949997</v>
      </c>
      <c r="H8131" s="2">
        <v>107.424995</v>
      </c>
      <c r="I8131" s="2">
        <v>1.040343</v>
      </c>
      <c r="J8131" s="2">
        <v>72.406929000000005</v>
      </c>
      <c r="K8131" s="2">
        <v>75</v>
      </c>
      <c r="L8131" s="2">
        <v>0</v>
      </c>
      <c r="M8131" s="2">
        <v>0</v>
      </c>
      <c r="N8131" s="2">
        <v>0</v>
      </c>
      <c r="O8131" s="2">
        <v>0</v>
      </c>
      <c r="P8131" s="2">
        <v>55.811107999999997</v>
      </c>
      <c r="Q8131" s="3">
        <f t="shared" ref="Q8131:Q8194" si="191">H8131*I8131</f>
        <v>111.758841573285</v>
      </c>
    </row>
    <row r="8132" spans="1:17" ht="14.25" customHeight="1" x14ac:dyDescent="0.2">
      <c r="A8132" s="4">
        <v>44705.541666666664</v>
      </c>
      <c r="B8132" s="3">
        <f t="shared" si="186"/>
        <v>5</v>
      </c>
      <c r="C8132" s="3">
        <f t="shared" si="187"/>
        <v>2022</v>
      </c>
      <c r="F8132" s="2">
        <v>0</v>
      </c>
      <c r="G8132" s="2">
        <v>103.949997</v>
      </c>
      <c r="H8132" s="2">
        <v>108.299995</v>
      </c>
      <c r="I8132" s="2">
        <v>1.031074</v>
      </c>
      <c r="J8132" s="2">
        <v>72.283173000000005</v>
      </c>
      <c r="K8132" s="2">
        <v>75</v>
      </c>
      <c r="L8132" s="2">
        <v>0</v>
      </c>
      <c r="M8132" s="2">
        <v>0</v>
      </c>
      <c r="N8132" s="2">
        <v>0</v>
      </c>
      <c r="O8132" s="2">
        <v>0</v>
      </c>
      <c r="P8132" s="2">
        <v>55.176926000000002</v>
      </c>
      <c r="Q8132" s="3">
        <f t="shared" si="191"/>
        <v>111.66530904463001</v>
      </c>
    </row>
    <row r="8133" spans="1:17" ht="14.25" customHeight="1" x14ac:dyDescent="0.2">
      <c r="A8133" s="4">
        <v>44705.552083333336</v>
      </c>
      <c r="B8133" s="3">
        <f t="shared" si="186"/>
        <v>5</v>
      </c>
      <c r="C8133" s="3">
        <f t="shared" si="187"/>
        <v>2022</v>
      </c>
      <c r="F8133" s="2">
        <v>0</v>
      </c>
      <c r="G8133" s="2">
        <v>103.949997</v>
      </c>
      <c r="H8133" s="2">
        <v>111.09166</v>
      </c>
      <c r="I8133" s="2">
        <v>1.001797</v>
      </c>
      <c r="J8133" s="2">
        <v>72.736937999999995</v>
      </c>
      <c r="K8133" s="2">
        <v>75</v>
      </c>
      <c r="L8133" s="2">
        <v>0</v>
      </c>
      <c r="M8133" s="2">
        <v>0</v>
      </c>
      <c r="N8133" s="2">
        <v>0</v>
      </c>
      <c r="O8133" s="2">
        <v>0</v>
      </c>
      <c r="P8133" s="2">
        <v>55.880916999999997</v>
      </c>
      <c r="Q8133" s="3">
        <f t="shared" si="191"/>
        <v>111.29129171302002</v>
      </c>
    </row>
    <row r="8134" spans="1:17" ht="14.25" customHeight="1" x14ac:dyDescent="0.2">
      <c r="A8134" s="4">
        <v>44705.5625</v>
      </c>
      <c r="B8134" s="3">
        <f t="shared" si="186"/>
        <v>5</v>
      </c>
      <c r="C8134" s="3">
        <f t="shared" si="187"/>
        <v>2022</v>
      </c>
      <c r="F8134" s="2">
        <v>0</v>
      </c>
      <c r="G8134" s="2">
        <v>103.949997</v>
      </c>
      <c r="H8134" s="2">
        <v>110</v>
      </c>
      <c r="I8134" s="2">
        <v>1.01939</v>
      </c>
      <c r="J8134" s="2">
        <v>72.709434999999999</v>
      </c>
      <c r="K8134" s="2">
        <v>75</v>
      </c>
      <c r="L8134" s="2">
        <v>0</v>
      </c>
      <c r="M8134" s="2">
        <v>0</v>
      </c>
      <c r="N8134" s="2">
        <v>0</v>
      </c>
      <c r="O8134" s="2">
        <v>0</v>
      </c>
      <c r="P8134" s="2">
        <v>55.300162999999998</v>
      </c>
      <c r="Q8134" s="3">
        <f t="shared" si="191"/>
        <v>112.13290000000001</v>
      </c>
    </row>
    <row r="8135" spans="1:17" ht="14.25" customHeight="1" x14ac:dyDescent="0.2">
      <c r="A8135" s="4">
        <v>44705.572916666664</v>
      </c>
      <c r="B8135" s="3">
        <f t="shared" si="186"/>
        <v>5</v>
      </c>
      <c r="C8135" s="3">
        <f t="shared" si="187"/>
        <v>2022</v>
      </c>
      <c r="F8135" s="2">
        <v>0</v>
      </c>
      <c r="G8135" s="2">
        <v>106.91999800000001</v>
      </c>
      <c r="H8135" s="2">
        <v>123.77499400000001</v>
      </c>
      <c r="I8135" s="2">
        <v>0.92596999999999996</v>
      </c>
      <c r="J8135" s="2">
        <v>73.176948999999993</v>
      </c>
      <c r="K8135" s="2">
        <v>75</v>
      </c>
      <c r="L8135" s="2">
        <v>0</v>
      </c>
      <c r="M8135" s="2">
        <v>0</v>
      </c>
      <c r="N8135" s="2">
        <v>0</v>
      </c>
      <c r="O8135" s="2">
        <v>0</v>
      </c>
      <c r="P8135" s="2">
        <v>56.480243999999999</v>
      </c>
      <c r="Q8135" s="3">
        <f t="shared" si="191"/>
        <v>114.61193119418</v>
      </c>
    </row>
    <row r="8136" spans="1:17" ht="14.25" customHeight="1" x14ac:dyDescent="0.2">
      <c r="A8136" s="4">
        <v>44705.583333333336</v>
      </c>
      <c r="B8136" s="3">
        <f t="shared" si="186"/>
        <v>5</v>
      </c>
      <c r="C8136" s="3">
        <f t="shared" si="187"/>
        <v>2022</v>
      </c>
      <c r="F8136" s="2">
        <v>0</v>
      </c>
      <c r="G8136" s="2">
        <v>106.91999800000001</v>
      </c>
      <c r="H8136" s="2">
        <v>127.041664</v>
      </c>
      <c r="I8136" s="2">
        <v>0.907497</v>
      </c>
      <c r="J8136" s="2">
        <v>73.355698000000004</v>
      </c>
      <c r="K8136" s="2">
        <v>75</v>
      </c>
      <c r="L8136" s="2">
        <v>0</v>
      </c>
      <c r="M8136" s="2">
        <v>0</v>
      </c>
      <c r="N8136" s="2">
        <v>0</v>
      </c>
      <c r="O8136" s="2">
        <v>0</v>
      </c>
      <c r="P8136" s="2">
        <v>56.695065</v>
      </c>
      <c r="Q8136" s="3">
        <f t="shared" si="191"/>
        <v>115.28992895500799</v>
      </c>
    </row>
    <row r="8137" spans="1:17" ht="14.25" customHeight="1" x14ac:dyDescent="0.2">
      <c r="A8137" s="4">
        <v>44705.59375</v>
      </c>
      <c r="B8137" s="3">
        <f t="shared" si="186"/>
        <v>5</v>
      </c>
      <c r="C8137" s="3">
        <f t="shared" si="187"/>
        <v>2022</v>
      </c>
      <c r="F8137" s="2">
        <v>0</v>
      </c>
      <c r="G8137" s="2">
        <v>115.829994</v>
      </c>
      <c r="H8137" s="2">
        <v>134.19165000000001</v>
      </c>
      <c r="I8137" s="2">
        <v>0.93634399999999995</v>
      </c>
      <c r="J8137" s="2">
        <v>72.681931000000006</v>
      </c>
      <c r="K8137" s="2">
        <v>75</v>
      </c>
      <c r="L8137" s="2">
        <v>0</v>
      </c>
      <c r="M8137" s="2">
        <v>0</v>
      </c>
      <c r="N8137" s="2">
        <v>0</v>
      </c>
      <c r="O8137" s="2">
        <v>0</v>
      </c>
      <c r="P8137" s="2">
        <v>58.880493000000001</v>
      </c>
      <c r="Q8137" s="3">
        <f t="shared" si="191"/>
        <v>125.64954632760001</v>
      </c>
    </row>
    <row r="8138" spans="1:17" ht="14.25" customHeight="1" x14ac:dyDescent="0.2">
      <c r="A8138" s="4">
        <v>44705.604166666664</v>
      </c>
      <c r="B8138" s="3">
        <f t="shared" si="186"/>
        <v>5</v>
      </c>
      <c r="C8138" s="3">
        <f t="shared" si="187"/>
        <v>2022</v>
      </c>
      <c r="F8138" s="2">
        <v>0</v>
      </c>
      <c r="G8138" s="2">
        <v>109.889999</v>
      </c>
      <c r="H8138" s="2">
        <v>136.51666299999999</v>
      </c>
      <c r="I8138" s="2">
        <v>0.87877000000000005</v>
      </c>
      <c r="J8138" s="2">
        <v>72.406929000000005</v>
      </c>
      <c r="K8138" s="2">
        <v>75</v>
      </c>
      <c r="L8138" s="2">
        <v>0</v>
      </c>
      <c r="M8138" s="2">
        <v>0</v>
      </c>
      <c r="N8138" s="2">
        <v>0</v>
      </c>
      <c r="O8138" s="2">
        <v>0</v>
      </c>
      <c r="P8138" s="2">
        <v>56.431477000000001</v>
      </c>
      <c r="Q8138" s="3">
        <f t="shared" si="191"/>
        <v>119.96674794451</v>
      </c>
    </row>
    <row r="8139" spans="1:17" ht="14.25" customHeight="1" x14ac:dyDescent="0.2">
      <c r="A8139" s="4">
        <v>44705.614583333336</v>
      </c>
      <c r="B8139" s="3">
        <f t="shared" si="186"/>
        <v>5</v>
      </c>
      <c r="C8139" s="3">
        <f t="shared" si="187"/>
        <v>2022</v>
      </c>
      <c r="F8139" s="2">
        <v>0</v>
      </c>
      <c r="G8139" s="2">
        <v>106.91999800000001</v>
      </c>
      <c r="H8139" s="2">
        <v>129.14166299999999</v>
      </c>
      <c r="I8139" s="2">
        <v>0.90396500000000002</v>
      </c>
      <c r="J8139" s="2">
        <v>73.946960000000004</v>
      </c>
      <c r="K8139" s="2">
        <v>75</v>
      </c>
      <c r="L8139" s="2">
        <v>0</v>
      </c>
      <c r="M8139" s="2">
        <v>0</v>
      </c>
      <c r="N8139" s="2">
        <v>0</v>
      </c>
      <c r="O8139" s="2">
        <v>0</v>
      </c>
      <c r="P8139" s="2">
        <v>55.822014000000003</v>
      </c>
      <c r="Q8139" s="3">
        <f t="shared" si="191"/>
        <v>116.739543393795</v>
      </c>
    </row>
    <row r="8140" spans="1:17" ht="14.25" customHeight="1" x14ac:dyDescent="0.2">
      <c r="A8140" s="4">
        <v>44705.625</v>
      </c>
      <c r="B8140" s="3">
        <f t="shared" si="186"/>
        <v>5</v>
      </c>
      <c r="C8140" s="3">
        <f t="shared" si="187"/>
        <v>2022</v>
      </c>
      <c r="F8140" s="2">
        <v>0</v>
      </c>
      <c r="G8140" s="2">
        <v>106.91999800000001</v>
      </c>
      <c r="H8140" s="2">
        <v>130.78332499999999</v>
      </c>
      <c r="I8140" s="2">
        <v>0.88260700000000003</v>
      </c>
      <c r="J8140" s="2">
        <v>73.231941000000006</v>
      </c>
      <c r="K8140" s="2">
        <v>75</v>
      </c>
      <c r="L8140" s="2">
        <v>0</v>
      </c>
      <c r="M8140" s="2">
        <v>0</v>
      </c>
      <c r="N8140" s="2">
        <v>0</v>
      </c>
      <c r="O8140" s="2">
        <v>0</v>
      </c>
      <c r="P8140" s="2">
        <v>56.856681999999999</v>
      </c>
      <c r="Q8140" s="3">
        <f t="shared" si="191"/>
        <v>115.43027812827499</v>
      </c>
    </row>
    <row r="8141" spans="1:17" ht="14.25" customHeight="1" x14ac:dyDescent="0.2">
      <c r="A8141" s="4">
        <v>44705.635416666664</v>
      </c>
      <c r="B8141" s="3">
        <f t="shared" si="186"/>
        <v>5</v>
      </c>
      <c r="C8141" s="3">
        <f t="shared" si="187"/>
        <v>2022</v>
      </c>
      <c r="F8141" s="2">
        <v>0</v>
      </c>
      <c r="G8141" s="2">
        <v>109.889999</v>
      </c>
      <c r="H8141" s="2">
        <v>134.008331</v>
      </c>
      <c r="I8141" s="2">
        <v>0.89295000000000002</v>
      </c>
      <c r="J8141" s="2">
        <v>74.221962000000005</v>
      </c>
      <c r="K8141" s="2">
        <v>75</v>
      </c>
      <c r="L8141" s="2">
        <v>0</v>
      </c>
      <c r="M8141" s="2">
        <v>0</v>
      </c>
      <c r="N8141" s="2">
        <v>0</v>
      </c>
      <c r="O8141" s="2">
        <v>0</v>
      </c>
      <c r="P8141" s="2">
        <v>57.397472</v>
      </c>
      <c r="Q8141" s="3">
        <f t="shared" si="191"/>
        <v>119.66273916645</v>
      </c>
    </row>
    <row r="8142" spans="1:17" ht="14.25" customHeight="1" x14ac:dyDescent="0.2">
      <c r="A8142" s="4">
        <v>44705.645833333336</v>
      </c>
      <c r="B8142" s="3">
        <f t="shared" si="186"/>
        <v>5</v>
      </c>
      <c r="C8142" s="3">
        <f t="shared" si="187"/>
        <v>2022</v>
      </c>
      <c r="F8142" s="2">
        <v>0</v>
      </c>
      <c r="G8142" s="2">
        <v>106.91999800000001</v>
      </c>
      <c r="H8142" s="2">
        <v>130.64166299999999</v>
      </c>
      <c r="I8142" s="2">
        <v>0.897204</v>
      </c>
      <c r="J8142" s="2">
        <v>75.225730999999996</v>
      </c>
      <c r="K8142" s="2">
        <v>75</v>
      </c>
      <c r="L8142" s="2">
        <v>0.5</v>
      </c>
      <c r="M8142" s="2">
        <v>0.4</v>
      </c>
      <c r="N8142" s="2">
        <v>19.142498</v>
      </c>
      <c r="O8142" s="2">
        <v>19.142498</v>
      </c>
      <c r="P8142" s="2">
        <v>56.967506</v>
      </c>
      <c r="Q8142" s="3">
        <f t="shared" si="191"/>
        <v>117.212222610252</v>
      </c>
    </row>
    <row r="8143" spans="1:17" ht="14.25" customHeight="1" x14ac:dyDescent="0.2">
      <c r="A8143" s="4">
        <v>44705.65625</v>
      </c>
      <c r="B8143" s="3">
        <f t="shared" si="186"/>
        <v>5</v>
      </c>
      <c r="C8143" s="3">
        <f t="shared" si="187"/>
        <v>2022</v>
      </c>
      <c r="F8143" s="2">
        <v>0</v>
      </c>
      <c r="G8143" s="2">
        <v>106.91999800000001</v>
      </c>
      <c r="H8143" s="2">
        <v>125.949989</v>
      </c>
      <c r="I8143" s="2">
        <v>0.91944700000000001</v>
      </c>
      <c r="J8143" s="2">
        <v>75.500731999999999</v>
      </c>
      <c r="K8143" s="2">
        <v>75</v>
      </c>
      <c r="L8143" s="2">
        <v>0</v>
      </c>
      <c r="M8143" s="2">
        <v>0</v>
      </c>
      <c r="N8143" s="2">
        <v>0</v>
      </c>
      <c r="O8143" s="2">
        <v>0</v>
      </c>
      <c r="P8143" s="2">
        <v>56.815207999999998</v>
      </c>
      <c r="Q8143" s="3">
        <f t="shared" si="191"/>
        <v>115.80433953608301</v>
      </c>
    </row>
    <row r="8144" spans="1:17" ht="14.25" customHeight="1" x14ac:dyDescent="0.2">
      <c r="A8144" s="4">
        <v>44705.666666666664</v>
      </c>
      <c r="B8144" s="3">
        <f t="shared" si="186"/>
        <v>5</v>
      </c>
      <c r="C8144" s="3">
        <f t="shared" si="187"/>
        <v>2022</v>
      </c>
      <c r="F8144" s="2">
        <v>0</v>
      </c>
      <c r="G8144" s="2">
        <v>106.91999800000001</v>
      </c>
      <c r="H8144" s="2">
        <v>127.26666299999999</v>
      </c>
      <c r="I8144" s="2">
        <v>0.91548600000000002</v>
      </c>
      <c r="J8144" s="2">
        <v>75.184486000000007</v>
      </c>
      <c r="K8144" s="2">
        <v>75</v>
      </c>
      <c r="L8144" s="2">
        <v>0.4</v>
      </c>
      <c r="M8144" s="2">
        <v>0.4</v>
      </c>
      <c r="N8144" s="2">
        <v>19.198259</v>
      </c>
      <c r="O8144" s="2">
        <v>19.198259</v>
      </c>
      <c r="P8144" s="2">
        <v>57.346313000000002</v>
      </c>
      <c r="Q8144" s="3">
        <f t="shared" si="191"/>
        <v>116.51084824321799</v>
      </c>
    </row>
    <row r="8145" spans="1:17" ht="14.25" customHeight="1" x14ac:dyDescent="0.2">
      <c r="A8145" s="4">
        <v>44705.677083333336</v>
      </c>
      <c r="B8145" s="3">
        <f t="shared" si="186"/>
        <v>5</v>
      </c>
      <c r="C8145" s="3">
        <f t="shared" si="187"/>
        <v>2022</v>
      </c>
      <c r="F8145" s="2">
        <v>0</v>
      </c>
      <c r="G8145" s="2">
        <v>103.949997</v>
      </c>
      <c r="H8145" s="2">
        <v>127.916664</v>
      </c>
      <c r="I8145" s="2">
        <v>0.88294499999999998</v>
      </c>
      <c r="J8145" s="2">
        <v>75.995750000000001</v>
      </c>
      <c r="K8145" s="2">
        <v>75</v>
      </c>
      <c r="L8145" s="2">
        <v>0.3</v>
      </c>
      <c r="M8145" s="2">
        <v>0.3</v>
      </c>
      <c r="N8145" s="2">
        <v>19.93535</v>
      </c>
      <c r="O8145" s="2">
        <v>19.93535</v>
      </c>
      <c r="P8145" s="2">
        <v>56.978569</v>
      </c>
      <c r="Q8145" s="3">
        <f t="shared" si="191"/>
        <v>112.94337889548</v>
      </c>
    </row>
    <row r="8146" spans="1:17" ht="14.25" customHeight="1" x14ac:dyDescent="0.2">
      <c r="A8146" s="4">
        <v>44705.6875</v>
      </c>
      <c r="B8146" s="3">
        <f t="shared" si="186"/>
        <v>5</v>
      </c>
      <c r="C8146" s="3">
        <f t="shared" si="187"/>
        <v>2022</v>
      </c>
      <c r="F8146" s="2">
        <v>0</v>
      </c>
      <c r="G8146" s="2">
        <v>106.91999800000001</v>
      </c>
      <c r="H8146" s="2">
        <v>132.40832499999999</v>
      </c>
      <c r="I8146" s="2">
        <v>0.88611600000000001</v>
      </c>
      <c r="J8146" s="2">
        <v>75.748244999999997</v>
      </c>
      <c r="K8146" s="2">
        <v>75</v>
      </c>
      <c r="L8146" s="2">
        <v>0.4</v>
      </c>
      <c r="M8146" s="2">
        <v>0.4</v>
      </c>
      <c r="N8146" s="2">
        <v>19.546441999999999</v>
      </c>
      <c r="O8146" s="2">
        <v>19.546441999999999</v>
      </c>
      <c r="P8146" s="2">
        <v>57.162098</v>
      </c>
      <c r="Q8146" s="3">
        <f t="shared" si="191"/>
        <v>117.3291353157</v>
      </c>
    </row>
    <row r="8147" spans="1:17" ht="14.25" customHeight="1" x14ac:dyDescent="0.2">
      <c r="A8147" s="4">
        <v>44705.697916666664</v>
      </c>
      <c r="B8147" s="3">
        <f t="shared" si="186"/>
        <v>5</v>
      </c>
      <c r="C8147" s="3">
        <f t="shared" si="187"/>
        <v>2022</v>
      </c>
      <c r="F8147" s="2">
        <v>0</v>
      </c>
      <c r="G8147" s="2">
        <v>106.91999800000001</v>
      </c>
      <c r="H8147" s="2">
        <v>126.883331</v>
      </c>
      <c r="I8147" s="2">
        <v>0.92651300000000003</v>
      </c>
      <c r="J8147" s="2">
        <v>76.422011999999995</v>
      </c>
      <c r="K8147" s="2">
        <v>75</v>
      </c>
      <c r="L8147" s="2">
        <v>0.5</v>
      </c>
      <c r="M8147" s="2">
        <v>0.6</v>
      </c>
      <c r="N8147" s="2">
        <v>22.691106999999999</v>
      </c>
      <c r="O8147" s="2">
        <v>22.691106999999999</v>
      </c>
      <c r="P8147" s="2">
        <v>55.873905000000001</v>
      </c>
      <c r="Q8147" s="3">
        <f t="shared" si="191"/>
        <v>117.559055654803</v>
      </c>
    </row>
    <row r="8148" spans="1:17" ht="14.25" customHeight="1" x14ac:dyDescent="0.2">
      <c r="A8148" s="4">
        <v>44705.708333333336</v>
      </c>
      <c r="B8148" s="3">
        <f t="shared" si="186"/>
        <v>5</v>
      </c>
      <c r="C8148" s="3">
        <f t="shared" si="187"/>
        <v>2022</v>
      </c>
      <c r="F8148" s="2">
        <v>0</v>
      </c>
      <c r="G8148" s="2">
        <v>106.91999800000001</v>
      </c>
      <c r="H8148" s="2">
        <v>126.483322</v>
      </c>
      <c r="I8148" s="2">
        <v>0.93112600000000001</v>
      </c>
      <c r="J8148" s="2">
        <v>76.545760999999999</v>
      </c>
      <c r="K8148" s="2">
        <v>75</v>
      </c>
      <c r="L8148" s="2">
        <v>0.8</v>
      </c>
      <c r="M8148" s="2">
        <v>0.7</v>
      </c>
      <c r="N8148" s="2">
        <v>26.142479000000002</v>
      </c>
      <c r="O8148" s="2">
        <v>26.142479000000002</v>
      </c>
      <c r="P8148" s="2">
        <v>56.792870000000001</v>
      </c>
      <c r="Q8148" s="3">
        <f t="shared" si="191"/>
        <v>117.77190968057201</v>
      </c>
    </row>
    <row r="8149" spans="1:17" ht="14.25" customHeight="1" x14ac:dyDescent="0.2">
      <c r="A8149" s="4">
        <v>44705.71875</v>
      </c>
      <c r="B8149" s="3">
        <f t="shared" si="186"/>
        <v>5</v>
      </c>
      <c r="C8149" s="3">
        <f t="shared" si="187"/>
        <v>2022</v>
      </c>
      <c r="F8149" s="2">
        <v>0</v>
      </c>
      <c r="G8149" s="2">
        <v>103.949997</v>
      </c>
      <c r="H8149" s="2">
        <v>122.46666</v>
      </c>
      <c r="I8149" s="2">
        <v>0.93247100000000005</v>
      </c>
      <c r="J8149" s="2">
        <v>76.765761999999995</v>
      </c>
      <c r="K8149" s="2">
        <v>75</v>
      </c>
      <c r="L8149" s="2">
        <v>0.9</v>
      </c>
      <c r="M8149" s="2">
        <v>0.9</v>
      </c>
      <c r="N8149" s="2">
        <v>28.215426999999998</v>
      </c>
      <c r="O8149" s="2">
        <v>28.215426999999998</v>
      </c>
      <c r="P8149" s="2">
        <v>56.952289999999998</v>
      </c>
      <c r="Q8149" s="3">
        <f t="shared" si="191"/>
        <v>114.19660891686001</v>
      </c>
    </row>
    <row r="8150" spans="1:17" ht="14.25" customHeight="1" x14ac:dyDescent="0.2">
      <c r="A8150" s="4">
        <v>44705.729166666664</v>
      </c>
      <c r="B8150" s="3">
        <f t="shared" si="186"/>
        <v>5</v>
      </c>
      <c r="C8150" s="3">
        <f t="shared" si="187"/>
        <v>2022</v>
      </c>
      <c r="F8150" s="2">
        <v>0</v>
      </c>
      <c r="G8150" s="2">
        <v>103.949997</v>
      </c>
      <c r="H8150" s="2">
        <v>125.066658</v>
      </c>
      <c r="I8150" s="2">
        <v>0.91986800000000002</v>
      </c>
      <c r="J8150" s="2">
        <v>76.147002999999998</v>
      </c>
      <c r="K8150" s="2">
        <v>75</v>
      </c>
      <c r="L8150" s="2">
        <v>1.1000000000000001</v>
      </c>
      <c r="M8150" s="2">
        <v>1.1000000000000001</v>
      </c>
      <c r="N8150" s="2">
        <v>29.171339</v>
      </c>
      <c r="O8150" s="2">
        <v>29.171339</v>
      </c>
      <c r="P8150" s="2">
        <v>57.693283000000001</v>
      </c>
      <c r="Q8150" s="3">
        <f t="shared" si="191"/>
        <v>115.044816561144</v>
      </c>
    </row>
    <row r="8151" spans="1:17" ht="14.25" customHeight="1" x14ac:dyDescent="0.2">
      <c r="A8151" s="4">
        <v>44705.739583333336</v>
      </c>
      <c r="B8151" s="3">
        <f t="shared" si="186"/>
        <v>5</v>
      </c>
      <c r="C8151" s="3">
        <f t="shared" si="187"/>
        <v>2022</v>
      </c>
      <c r="F8151" s="2">
        <v>0</v>
      </c>
      <c r="G8151" s="2">
        <v>103.949997</v>
      </c>
      <c r="H8151" s="2">
        <v>127.108322</v>
      </c>
      <c r="I8151" s="2">
        <v>0.90719799999999995</v>
      </c>
      <c r="J8151" s="2">
        <v>75.101973999999998</v>
      </c>
      <c r="K8151" s="2">
        <v>75</v>
      </c>
      <c r="L8151" s="2">
        <v>1</v>
      </c>
      <c r="M8151" s="2">
        <v>0.9</v>
      </c>
      <c r="N8151" s="2">
        <v>28.245267999999999</v>
      </c>
      <c r="O8151" s="2">
        <v>28.245267999999999</v>
      </c>
      <c r="P8151" s="2">
        <v>57.905869000000003</v>
      </c>
      <c r="Q8151" s="3">
        <f t="shared" si="191"/>
        <v>115.31241550175599</v>
      </c>
    </row>
    <row r="8152" spans="1:17" ht="14.25" customHeight="1" x14ac:dyDescent="0.2">
      <c r="A8152" s="4">
        <v>44705.75</v>
      </c>
      <c r="B8152" s="3">
        <f t="shared" si="186"/>
        <v>5</v>
      </c>
      <c r="C8152" s="3">
        <f t="shared" si="187"/>
        <v>2022</v>
      </c>
      <c r="F8152" s="2">
        <v>0</v>
      </c>
      <c r="G8152" s="2">
        <v>103.949997</v>
      </c>
      <c r="H8152" s="2">
        <v>127.76666299999999</v>
      </c>
      <c r="I8152" s="2">
        <v>0.89811200000000002</v>
      </c>
      <c r="J8152" s="2">
        <v>73.699455</v>
      </c>
      <c r="K8152" s="2">
        <v>75</v>
      </c>
      <c r="L8152" s="2">
        <v>0.7</v>
      </c>
      <c r="M8152" s="2">
        <v>0.7</v>
      </c>
      <c r="N8152" s="2">
        <v>23.465036000000001</v>
      </c>
      <c r="O8152" s="2">
        <v>23.465036000000001</v>
      </c>
      <c r="P8152" s="2">
        <v>57.089737</v>
      </c>
      <c r="Q8152" s="3">
        <f t="shared" si="191"/>
        <v>114.748773240256</v>
      </c>
    </row>
    <row r="8153" spans="1:17" ht="14.25" customHeight="1" x14ac:dyDescent="0.2">
      <c r="A8153" s="4">
        <v>44705.760416666664</v>
      </c>
      <c r="B8153" s="3">
        <f t="shared" si="186"/>
        <v>5</v>
      </c>
      <c r="C8153" s="3">
        <f t="shared" si="187"/>
        <v>2022</v>
      </c>
      <c r="F8153" s="2">
        <v>0</v>
      </c>
      <c r="G8153" s="2">
        <v>100.979996</v>
      </c>
      <c r="H8153" s="2">
        <v>121.125</v>
      </c>
      <c r="I8153" s="2">
        <v>0.91691900000000004</v>
      </c>
      <c r="J8153" s="2">
        <v>73.080696000000003</v>
      </c>
      <c r="K8153" s="2">
        <v>75</v>
      </c>
      <c r="L8153" s="2">
        <v>0.5</v>
      </c>
      <c r="M8153" s="2">
        <v>0.4</v>
      </c>
      <c r="N8153" s="2">
        <v>17.934519000000002</v>
      </c>
      <c r="O8153" s="2">
        <v>17.934519000000002</v>
      </c>
      <c r="P8153" s="2">
        <v>56.086193000000002</v>
      </c>
      <c r="Q8153" s="3">
        <f t="shared" si="191"/>
        <v>111.061813875</v>
      </c>
    </row>
    <row r="8154" spans="1:17" ht="14.25" customHeight="1" x14ac:dyDescent="0.2">
      <c r="A8154" s="4">
        <v>44705.770833333336</v>
      </c>
      <c r="B8154" s="3">
        <f t="shared" si="186"/>
        <v>5</v>
      </c>
      <c r="C8154" s="3">
        <f t="shared" si="187"/>
        <v>2022</v>
      </c>
      <c r="F8154" s="2">
        <v>0</v>
      </c>
      <c r="G8154" s="2">
        <v>103.949997</v>
      </c>
      <c r="H8154" s="2">
        <v>122.033325</v>
      </c>
      <c r="I8154" s="2">
        <v>0.92547999999999997</v>
      </c>
      <c r="J8154" s="2">
        <v>72.805687000000006</v>
      </c>
      <c r="K8154" s="2">
        <v>75</v>
      </c>
      <c r="L8154" s="2">
        <v>0.4</v>
      </c>
      <c r="M8154" s="2">
        <v>0.5</v>
      </c>
      <c r="N8154" s="2">
        <v>19.223074</v>
      </c>
      <c r="O8154" s="2">
        <v>19.223074</v>
      </c>
      <c r="P8154" s="2">
        <v>55.411419000000002</v>
      </c>
      <c r="Q8154" s="3">
        <f t="shared" si="191"/>
        <v>112.939401621</v>
      </c>
    </row>
    <row r="8155" spans="1:17" ht="14.25" customHeight="1" x14ac:dyDescent="0.2">
      <c r="A8155" s="4">
        <v>44705.78125</v>
      </c>
      <c r="B8155" s="3">
        <f t="shared" si="186"/>
        <v>5</v>
      </c>
      <c r="C8155" s="3">
        <f t="shared" si="187"/>
        <v>2022</v>
      </c>
      <c r="F8155" s="2">
        <v>0</v>
      </c>
      <c r="G8155" s="2">
        <v>103.949997</v>
      </c>
      <c r="H8155" s="2">
        <v>119.033325</v>
      </c>
      <c r="I8155" s="2">
        <v>0.94124399999999997</v>
      </c>
      <c r="J8155" s="2">
        <v>72.008171000000004</v>
      </c>
      <c r="K8155" s="2">
        <v>75</v>
      </c>
      <c r="L8155" s="2">
        <v>0</v>
      </c>
      <c r="M8155" s="2">
        <v>0</v>
      </c>
      <c r="N8155" s="2">
        <v>0</v>
      </c>
      <c r="O8155" s="2">
        <v>0</v>
      </c>
      <c r="P8155" s="2">
        <v>55.636783999999999</v>
      </c>
      <c r="Q8155" s="3">
        <f t="shared" si="191"/>
        <v>112.03940295629999</v>
      </c>
    </row>
    <row r="8156" spans="1:17" ht="14.25" customHeight="1" x14ac:dyDescent="0.2">
      <c r="A8156" s="4">
        <v>44705.791666666664</v>
      </c>
      <c r="B8156" s="3">
        <f t="shared" si="186"/>
        <v>5</v>
      </c>
      <c r="C8156" s="3">
        <f t="shared" si="187"/>
        <v>2022</v>
      </c>
      <c r="F8156" s="2">
        <v>0</v>
      </c>
      <c r="G8156" s="2">
        <v>103.949997</v>
      </c>
      <c r="H8156" s="2">
        <v>118.783325</v>
      </c>
      <c r="I8156" s="2">
        <v>0.94932700000000003</v>
      </c>
      <c r="J8156" s="2">
        <v>72.255675999999994</v>
      </c>
      <c r="K8156" s="2">
        <v>75</v>
      </c>
      <c r="L8156" s="2">
        <v>0</v>
      </c>
      <c r="M8156" s="2">
        <v>0</v>
      </c>
      <c r="N8156" s="2">
        <v>0</v>
      </c>
      <c r="O8156" s="2">
        <v>0</v>
      </c>
      <c r="P8156" s="2">
        <v>55.187702000000002</v>
      </c>
      <c r="Q8156" s="3">
        <f t="shared" si="191"/>
        <v>112.76421757227502</v>
      </c>
    </row>
    <row r="8157" spans="1:17" ht="14.25" customHeight="1" x14ac:dyDescent="0.2">
      <c r="A8157" s="4">
        <v>44705.802083333336</v>
      </c>
      <c r="B8157" s="3">
        <f t="shared" si="186"/>
        <v>5</v>
      </c>
      <c r="C8157" s="3">
        <f t="shared" si="187"/>
        <v>2022</v>
      </c>
      <c r="F8157" s="2">
        <v>0</v>
      </c>
      <c r="G8157" s="2">
        <v>100.979996</v>
      </c>
      <c r="H8157" s="2">
        <v>110.26666299999999</v>
      </c>
      <c r="I8157" s="2">
        <v>0.98808200000000002</v>
      </c>
      <c r="J8157" s="2">
        <v>73.520698999999993</v>
      </c>
      <c r="K8157" s="2">
        <v>75</v>
      </c>
      <c r="L8157" s="2">
        <v>0</v>
      </c>
      <c r="M8157" s="2">
        <v>0</v>
      </c>
      <c r="N8157" s="2">
        <v>0</v>
      </c>
      <c r="O8157" s="2">
        <v>0</v>
      </c>
      <c r="P8157" s="2">
        <v>54.530631999999997</v>
      </c>
      <c r="Q8157" s="3">
        <f t="shared" si="191"/>
        <v>108.952504910366</v>
      </c>
    </row>
    <row r="8158" spans="1:17" ht="14.25" customHeight="1" x14ac:dyDescent="0.2">
      <c r="A8158" s="4">
        <v>44705.8125</v>
      </c>
      <c r="B8158" s="3">
        <f t="shared" si="186"/>
        <v>5</v>
      </c>
      <c r="C8158" s="3">
        <f t="shared" si="187"/>
        <v>2022</v>
      </c>
      <c r="F8158" s="2">
        <v>0</v>
      </c>
      <c r="G8158" s="2">
        <v>100.979996</v>
      </c>
      <c r="H8158" s="2">
        <v>100.158325</v>
      </c>
      <c r="I8158" s="2">
        <v>1.0864020000000001</v>
      </c>
      <c r="J8158" s="2">
        <v>73.603194999999999</v>
      </c>
      <c r="K8158" s="2">
        <v>75</v>
      </c>
      <c r="L8158" s="2">
        <v>0</v>
      </c>
      <c r="M8158" s="2">
        <v>0</v>
      </c>
      <c r="N8158" s="2">
        <v>0</v>
      </c>
      <c r="O8158" s="2">
        <v>0</v>
      </c>
      <c r="P8158" s="2">
        <v>53.608978</v>
      </c>
      <c r="Q8158" s="3">
        <f t="shared" si="191"/>
        <v>108.81220459665002</v>
      </c>
    </row>
    <row r="8159" spans="1:17" ht="14.25" customHeight="1" x14ac:dyDescent="0.2">
      <c r="A8159" s="4">
        <v>44705.822916666664</v>
      </c>
      <c r="B8159" s="3">
        <f t="shared" si="186"/>
        <v>5</v>
      </c>
      <c r="C8159" s="3">
        <f t="shared" si="187"/>
        <v>2022</v>
      </c>
      <c r="F8159" s="2">
        <v>0</v>
      </c>
      <c r="G8159" s="2">
        <v>98.009995000000004</v>
      </c>
      <c r="H8159" s="2">
        <v>93.541663999999997</v>
      </c>
      <c r="I8159" s="2">
        <v>1.133621</v>
      </c>
      <c r="J8159" s="2">
        <v>74.565719999999999</v>
      </c>
      <c r="K8159" s="2">
        <v>75</v>
      </c>
      <c r="L8159" s="2">
        <v>0.4</v>
      </c>
      <c r="M8159" s="2">
        <v>0.4</v>
      </c>
      <c r="N8159" s="2">
        <v>19.127146</v>
      </c>
      <c r="O8159" s="2">
        <v>19.127146</v>
      </c>
      <c r="P8159" s="2">
        <v>54.003574</v>
      </c>
      <c r="Q8159" s="3">
        <f t="shared" si="191"/>
        <v>106.040794685344</v>
      </c>
    </row>
    <row r="8160" spans="1:17" ht="14.25" customHeight="1" x14ac:dyDescent="0.2">
      <c r="A8160" s="4">
        <v>44705.833333333336</v>
      </c>
      <c r="B8160" s="3">
        <f t="shared" si="186"/>
        <v>5</v>
      </c>
      <c r="C8160" s="3">
        <f t="shared" si="187"/>
        <v>2022</v>
      </c>
      <c r="F8160" s="2">
        <v>0</v>
      </c>
      <c r="G8160" s="2">
        <v>95.040001000000004</v>
      </c>
      <c r="H8160" s="2">
        <v>89.066658000000004</v>
      </c>
      <c r="I8160" s="2">
        <v>1.1634439999999999</v>
      </c>
      <c r="J8160" s="2">
        <v>75.060730000000007</v>
      </c>
      <c r="K8160" s="2">
        <v>75</v>
      </c>
      <c r="L8160" s="2">
        <v>0.7</v>
      </c>
      <c r="M8160" s="2">
        <v>0.4</v>
      </c>
      <c r="N8160" s="2">
        <v>19.188120000000001</v>
      </c>
      <c r="O8160" s="2">
        <v>19.188120000000001</v>
      </c>
      <c r="P8160" s="2">
        <v>54.339584000000002</v>
      </c>
      <c r="Q8160" s="3">
        <f t="shared" si="191"/>
        <v>103.624068850152</v>
      </c>
    </row>
    <row r="8161" spans="1:17" ht="14.25" customHeight="1" x14ac:dyDescent="0.2">
      <c r="A8161" s="4">
        <v>44705.84375</v>
      </c>
      <c r="B8161" s="3">
        <f t="shared" si="186"/>
        <v>5</v>
      </c>
      <c r="C8161" s="3">
        <f t="shared" si="187"/>
        <v>2022</v>
      </c>
      <c r="F8161" s="2">
        <v>0</v>
      </c>
      <c r="G8161" s="2">
        <v>95.040001000000004</v>
      </c>
      <c r="H8161" s="2">
        <v>82.516662999999994</v>
      </c>
      <c r="I8161" s="2">
        <v>1.233085</v>
      </c>
      <c r="J8161" s="2">
        <v>75.184486000000007</v>
      </c>
      <c r="K8161" s="2">
        <v>75</v>
      </c>
      <c r="L8161" s="2">
        <v>0</v>
      </c>
      <c r="M8161" s="2">
        <v>0</v>
      </c>
      <c r="N8161" s="2">
        <v>0</v>
      </c>
      <c r="O8161" s="2">
        <v>0</v>
      </c>
      <c r="P8161" s="2">
        <v>54.187950000000001</v>
      </c>
      <c r="Q8161" s="3">
        <f t="shared" si="191"/>
        <v>101.750059395355</v>
      </c>
    </row>
    <row r="8162" spans="1:17" ht="14.25" customHeight="1" x14ac:dyDescent="0.2">
      <c r="A8162" s="4">
        <v>44705.854166666664</v>
      </c>
      <c r="B8162" s="3">
        <f t="shared" ref="B8162:B8416" si="192">MONTH(A8162)</f>
        <v>5</v>
      </c>
      <c r="C8162" s="3">
        <f t="shared" ref="C8162:C8416" si="193">YEAR(A8162)</f>
        <v>2022</v>
      </c>
      <c r="F8162" s="2">
        <v>0</v>
      </c>
      <c r="G8162" s="2">
        <v>95.040001000000004</v>
      </c>
      <c r="H8162" s="2">
        <v>82.375</v>
      </c>
      <c r="I8162" s="2">
        <v>1.2326509999999999</v>
      </c>
      <c r="J8162" s="2">
        <v>75.308228</v>
      </c>
      <c r="K8162" s="2">
        <v>75</v>
      </c>
      <c r="L8162" s="2">
        <v>0</v>
      </c>
      <c r="M8162" s="2">
        <v>0</v>
      </c>
      <c r="N8162" s="2">
        <v>0</v>
      </c>
      <c r="O8162" s="2">
        <v>0</v>
      </c>
      <c r="P8162" s="2">
        <v>53.940528999999998</v>
      </c>
      <c r="Q8162" s="3">
        <f t="shared" si="191"/>
        <v>101.539626125</v>
      </c>
    </row>
    <row r="8163" spans="1:17" ht="14.25" customHeight="1" x14ac:dyDescent="0.2">
      <c r="A8163" s="4">
        <v>44705.864583333336</v>
      </c>
      <c r="B8163" s="3">
        <f t="shared" si="192"/>
        <v>5</v>
      </c>
      <c r="C8163" s="3">
        <f t="shared" si="193"/>
        <v>2022</v>
      </c>
      <c r="F8163" s="2">
        <v>0</v>
      </c>
      <c r="G8163" s="2">
        <v>92.07</v>
      </c>
      <c r="H8163" s="2">
        <v>76.158325000000005</v>
      </c>
      <c r="I8163" s="2">
        <v>1.294886</v>
      </c>
      <c r="J8163" s="2">
        <v>75.060730000000007</v>
      </c>
      <c r="K8163" s="2">
        <v>75</v>
      </c>
      <c r="L8163" s="2">
        <v>0</v>
      </c>
      <c r="M8163" s="2">
        <v>0</v>
      </c>
      <c r="N8163" s="2">
        <v>0</v>
      </c>
      <c r="O8163" s="2">
        <v>0</v>
      </c>
      <c r="P8163" s="2">
        <v>53.959133000000001</v>
      </c>
      <c r="Q8163" s="3">
        <f t="shared" si="191"/>
        <v>98.616348825949999</v>
      </c>
    </row>
    <row r="8164" spans="1:17" ht="14.25" customHeight="1" x14ac:dyDescent="0.2">
      <c r="A8164" s="4">
        <v>44705.875</v>
      </c>
      <c r="B8164" s="3">
        <f t="shared" si="192"/>
        <v>5</v>
      </c>
      <c r="C8164" s="3">
        <f t="shared" si="193"/>
        <v>2022</v>
      </c>
      <c r="F8164" s="2">
        <v>0</v>
      </c>
      <c r="G8164" s="2">
        <v>95.040001000000004</v>
      </c>
      <c r="H8164" s="2">
        <v>75.633330999999998</v>
      </c>
      <c r="I8164" s="2">
        <v>1.337269</v>
      </c>
      <c r="J8164" s="2">
        <v>75.060730000000007</v>
      </c>
      <c r="K8164" s="2">
        <v>75</v>
      </c>
      <c r="L8164" s="2">
        <v>0</v>
      </c>
      <c r="M8164" s="2">
        <v>0</v>
      </c>
      <c r="N8164" s="2">
        <v>0</v>
      </c>
      <c r="O8164" s="2">
        <v>0</v>
      </c>
      <c r="P8164" s="2">
        <v>53.328448999999999</v>
      </c>
      <c r="Q8164" s="3">
        <f t="shared" si="191"/>
        <v>101.142108913039</v>
      </c>
    </row>
    <row r="8165" spans="1:17" ht="14.25" customHeight="1" x14ac:dyDescent="0.2">
      <c r="A8165" s="4">
        <v>44705.885416666664</v>
      </c>
      <c r="B8165" s="3">
        <f t="shared" si="192"/>
        <v>5</v>
      </c>
      <c r="C8165" s="3">
        <f t="shared" si="193"/>
        <v>2022</v>
      </c>
      <c r="F8165" s="2">
        <v>0</v>
      </c>
      <c r="G8165" s="2">
        <v>0</v>
      </c>
      <c r="H8165" s="2">
        <v>44.716662999999997</v>
      </c>
      <c r="I8165" s="2">
        <v>0.136462</v>
      </c>
      <c r="J8165" s="2">
        <v>73.726951999999997</v>
      </c>
      <c r="K8165" s="2">
        <v>75</v>
      </c>
      <c r="L8165" s="2">
        <v>0</v>
      </c>
      <c r="M8165" s="2">
        <v>0</v>
      </c>
      <c r="N8165" s="2">
        <v>0</v>
      </c>
      <c r="O8165" s="2">
        <v>0</v>
      </c>
      <c r="P8165" s="2">
        <v>53.312736999999998</v>
      </c>
      <c r="Q8165" s="3">
        <f t="shared" si="191"/>
        <v>6.1021252663059995</v>
      </c>
    </row>
    <row r="8166" spans="1:17" ht="14.25" customHeight="1" x14ac:dyDescent="0.2">
      <c r="A8166" s="4">
        <v>44705.895833333336</v>
      </c>
      <c r="B8166" s="3">
        <f t="shared" si="192"/>
        <v>5</v>
      </c>
      <c r="C8166" s="3">
        <f t="shared" si="193"/>
        <v>2022</v>
      </c>
      <c r="F8166" s="2">
        <v>0</v>
      </c>
      <c r="G8166" s="2">
        <v>0</v>
      </c>
      <c r="H8166" s="2">
        <v>16.683332</v>
      </c>
      <c r="I8166" s="2">
        <v>0.37697399999999998</v>
      </c>
      <c r="J8166" s="2">
        <v>73.231941000000006</v>
      </c>
      <c r="K8166" s="2">
        <v>75</v>
      </c>
      <c r="L8166" s="2">
        <v>0</v>
      </c>
      <c r="M8166" s="2">
        <v>0</v>
      </c>
      <c r="N8166" s="2">
        <v>0</v>
      </c>
      <c r="O8166" s="2">
        <v>0</v>
      </c>
      <c r="P8166" s="2">
        <v>53.110354999999998</v>
      </c>
      <c r="Q8166" s="3">
        <f t="shared" si="191"/>
        <v>6.2891823973679992</v>
      </c>
    </row>
    <row r="8167" spans="1:17" ht="14.25" customHeight="1" x14ac:dyDescent="0.2">
      <c r="A8167" s="4">
        <v>44705.90625</v>
      </c>
      <c r="B8167" s="3">
        <f t="shared" si="192"/>
        <v>5</v>
      </c>
      <c r="C8167" s="3">
        <f t="shared" si="193"/>
        <v>2022</v>
      </c>
      <c r="F8167" s="2">
        <v>0</v>
      </c>
      <c r="G8167" s="2">
        <v>0</v>
      </c>
      <c r="H8167" s="2">
        <v>14.974999</v>
      </c>
      <c r="I8167" s="2">
        <v>0.42934600000000001</v>
      </c>
      <c r="J8167" s="2">
        <v>72.709434999999999</v>
      </c>
      <c r="K8167" s="2">
        <v>75</v>
      </c>
      <c r="L8167" s="2">
        <v>0</v>
      </c>
      <c r="M8167" s="2">
        <v>0</v>
      </c>
      <c r="N8167" s="2">
        <v>0</v>
      </c>
      <c r="O8167" s="2">
        <v>0</v>
      </c>
      <c r="P8167" s="2">
        <v>52.992663999999998</v>
      </c>
      <c r="Q8167" s="3">
        <f t="shared" si="191"/>
        <v>6.4294559206540001</v>
      </c>
    </row>
    <row r="8168" spans="1:17" ht="14.25" customHeight="1" x14ac:dyDescent="0.2">
      <c r="A8168" s="4">
        <v>44705.916666666664</v>
      </c>
      <c r="B8168" s="3">
        <f t="shared" si="192"/>
        <v>5</v>
      </c>
      <c r="C8168" s="3">
        <f t="shared" si="193"/>
        <v>2022</v>
      </c>
      <c r="F8168" s="2">
        <v>0</v>
      </c>
      <c r="G8168" s="2">
        <v>109.889999</v>
      </c>
      <c r="H8168" s="2">
        <v>12.591665000000001</v>
      </c>
      <c r="I8168" s="2">
        <v>9.3919259999999998</v>
      </c>
      <c r="J8168" s="2">
        <v>71.939423000000005</v>
      </c>
      <c r="K8168" s="2">
        <v>75</v>
      </c>
      <c r="L8168" s="2">
        <v>0</v>
      </c>
      <c r="M8168" s="2">
        <v>0</v>
      </c>
      <c r="N8168" s="2">
        <v>0</v>
      </c>
      <c r="O8168" s="2">
        <v>0</v>
      </c>
      <c r="P8168" s="2">
        <v>52.625359000000003</v>
      </c>
      <c r="Q8168" s="3">
        <f t="shared" si="191"/>
        <v>118.25998589679</v>
      </c>
    </row>
    <row r="8169" spans="1:17" ht="14.25" customHeight="1" x14ac:dyDescent="0.2">
      <c r="A8169" s="4">
        <v>44705.927083333336</v>
      </c>
      <c r="B8169" s="3">
        <f t="shared" si="192"/>
        <v>5</v>
      </c>
      <c r="C8169" s="3">
        <f t="shared" si="193"/>
        <v>2022</v>
      </c>
      <c r="F8169" s="2">
        <v>0</v>
      </c>
      <c r="G8169" s="2">
        <v>95.040001000000004</v>
      </c>
      <c r="H8169" s="2">
        <v>106.041664</v>
      </c>
      <c r="I8169" s="2">
        <v>0.97362400000000004</v>
      </c>
      <c r="J8169" s="2">
        <v>74.826972999999995</v>
      </c>
      <c r="K8169" s="2">
        <v>75</v>
      </c>
      <c r="L8169" s="2">
        <v>1.2</v>
      </c>
      <c r="M8169" s="2">
        <v>1.2</v>
      </c>
      <c r="N8169" s="2">
        <v>31.225859</v>
      </c>
      <c r="O8169" s="2">
        <v>31.225859</v>
      </c>
      <c r="P8169" s="2">
        <v>52.405921999999997</v>
      </c>
      <c r="Q8169" s="3">
        <f t="shared" si="191"/>
        <v>103.244709070336</v>
      </c>
    </row>
    <row r="8170" spans="1:17" ht="14.25" customHeight="1" x14ac:dyDescent="0.2">
      <c r="A8170" s="4">
        <v>44705.9375</v>
      </c>
      <c r="B8170" s="3">
        <f t="shared" si="192"/>
        <v>5</v>
      </c>
      <c r="C8170" s="3">
        <f t="shared" si="193"/>
        <v>2022</v>
      </c>
      <c r="F8170" s="2">
        <v>0</v>
      </c>
      <c r="G8170" s="2">
        <v>89.099997999999999</v>
      </c>
      <c r="H8170" s="2">
        <v>67.041663999999997</v>
      </c>
      <c r="I8170" s="2">
        <v>1.436007</v>
      </c>
      <c r="J8170" s="2">
        <v>75.816993999999994</v>
      </c>
      <c r="K8170" s="2">
        <v>75</v>
      </c>
      <c r="L8170" s="2">
        <v>0.5</v>
      </c>
      <c r="M8170" s="2">
        <v>0.4</v>
      </c>
      <c r="N8170" s="2">
        <v>19.970099999999999</v>
      </c>
      <c r="O8170" s="2">
        <v>19.970099999999999</v>
      </c>
      <c r="P8170" s="2">
        <v>52.410507000000003</v>
      </c>
      <c r="Q8170" s="3">
        <f t="shared" si="191"/>
        <v>96.272298795647998</v>
      </c>
    </row>
    <row r="8171" spans="1:17" ht="14.25" customHeight="1" x14ac:dyDescent="0.2">
      <c r="A8171" s="4">
        <v>44705.947916666664</v>
      </c>
      <c r="B8171" s="3">
        <f t="shared" si="192"/>
        <v>5</v>
      </c>
      <c r="C8171" s="3">
        <f t="shared" si="193"/>
        <v>2022</v>
      </c>
      <c r="F8171" s="2">
        <v>0</v>
      </c>
      <c r="G8171" s="2">
        <v>0</v>
      </c>
      <c r="H8171" s="2">
        <v>18.866665000000001</v>
      </c>
      <c r="I8171" s="2">
        <v>0.338306</v>
      </c>
      <c r="J8171" s="2">
        <v>73.231941000000006</v>
      </c>
      <c r="K8171" s="2">
        <v>75</v>
      </c>
      <c r="L8171" s="2">
        <v>0</v>
      </c>
      <c r="M8171" s="2">
        <v>0</v>
      </c>
      <c r="N8171" s="2">
        <v>0</v>
      </c>
      <c r="O8171" s="2">
        <v>0</v>
      </c>
      <c r="P8171" s="2">
        <v>51.885475</v>
      </c>
      <c r="Q8171" s="3">
        <f t="shared" si="191"/>
        <v>6.3827059694899999</v>
      </c>
    </row>
    <row r="8172" spans="1:17" ht="14.25" customHeight="1" x14ac:dyDescent="0.2">
      <c r="A8172" s="4">
        <v>44705.958333333336</v>
      </c>
      <c r="B8172" s="3">
        <f t="shared" si="192"/>
        <v>5</v>
      </c>
      <c r="C8172" s="3">
        <f t="shared" si="193"/>
        <v>2022</v>
      </c>
      <c r="F8172" s="2">
        <v>0</v>
      </c>
      <c r="G8172" s="2">
        <v>0</v>
      </c>
      <c r="H8172" s="2">
        <v>15.574999</v>
      </c>
      <c r="I8172" s="2">
        <v>0.423315</v>
      </c>
      <c r="J8172" s="2">
        <v>72.214423999999994</v>
      </c>
      <c r="K8172" s="2">
        <v>75</v>
      </c>
      <c r="L8172" s="2">
        <v>0</v>
      </c>
      <c r="M8172" s="2">
        <v>0</v>
      </c>
      <c r="N8172" s="2">
        <v>0</v>
      </c>
      <c r="O8172" s="2">
        <v>0</v>
      </c>
      <c r="P8172" s="2">
        <v>51.940300000000001</v>
      </c>
      <c r="Q8172" s="3">
        <f t="shared" si="191"/>
        <v>6.5931307016850003</v>
      </c>
    </row>
    <row r="8173" spans="1:17" ht="14.25" customHeight="1" x14ac:dyDescent="0.2">
      <c r="A8173" s="4">
        <v>44705.96875</v>
      </c>
      <c r="B8173" s="3">
        <f t="shared" si="192"/>
        <v>5</v>
      </c>
      <c r="C8173" s="3">
        <f t="shared" si="193"/>
        <v>2022</v>
      </c>
      <c r="F8173" s="2">
        <v>0</v>
      </c>
      <c r="G8173" s="2">
        <v>0</v>
      </c>
      <c r="H8173" s="2">
        <v>13.091665000000001</v>
      </c>
      <c r="I8173" s="2">
        <v>0.58933400000000002</v>
      </c>
      <c r="J8173" s="2">
        <v>71.293152000000006</v>
      </c>
      <c r="K8173" s="2">
        <v>75</v>
      </c>
      <c r="L8173" s="2">
        <v>0</v>
      </c>
      <c r="M8173" s="2">
        <v>0</v>
      </c>
      <c r="N8173" s="2">
        <v>0</v>
      </c>
      <c r="O8173" s="2">
        <v>0</v>
      </c>
      <c r="P8173" s="2">
        <v>51.562278999999997</v>
      </c>
      <c r="Q8173" s="3">
        <f t="shared" si="191"/>
        <v>7.7153633011100009</v>
      </c>
    </row>
    <row r="8174" spans="1:17" ht="14.25" customHeight="1" x14ac:dyDescent="0.2">
      <c r="A8174" s="4">
        <v>44705.979166666664</v>
      </c>
      <c r="B8174" s="3">
        <f t="shared" si="192"/>
        <v>5</v>
      </c>
      <c r="C8174" s="3">
        <f t="shared" si="193"/>
        <v>2022</v>
      </c>
      <c r="F8174" s="2">
        <v>0</v>
      </c>
      <c r="G8174" s="2">
        <v>106.91999800000001</v>
      </c>
      <c r="H8174" s="2">
        <v>198.19165000000001</v>
      </c>
      <c r="I8174" s="2">
        <v>0.58471600000000001</v>
      </c>
      <c r="J8174" s="2">
        <v>76.587006000000002</v>
      </c>
      <c r="K8174" s="2">
        <v>75</v>
      </c>
      <c r="L8174" s="2">
        <v>1.4</v>
      </c>
      <c r="M8174" s="2">
        <v>1.3</v>
      </c>
      <c r="N8174" s="2">
        <v>32.480713000000002</v>
      </c>
      <c r="O8174" s="2">
        <v>32.480713000000002</v>
      </c>
      <c r="P8174" s="2">
        <v>51.668979999999998</v>
      </c>
      <c r="Q8174" s="3">
        <f t="shared" si="191"/>
        <v>115.88582882140001</v>
      </c>
    </row>
    <row r="8175" spans="1:17" ht="14.25" customHeight="1" x14ac:dyDescent="0.2">
      <c r="A8175" s="4">
        <v>44705.989583333336</v>
      </c>
      <c r="B8175" s="3">
        <f t="shared" si="192"/>
        <v>5</v>
      </c>
      <c r="C8175" s="3">
        <f t="shared" si="193"/>
        <v>2022</v>
      </c>
      <c r="F8175" s="2">
        <v>0</v>
      </c>
      <c r="G8175" s="2">
        <v>92.07</v>
      </c>
      <c r="H8175" s="2">
        <v>74.716660000000005</v>
      </c>
      <c r="I8175" s="2">
        <v>1.3079799999999999</v>
      </c>
      <c r="J8175" s="2">
        <v>74.386962999999994</v>
      </c>
      <c r="K8175" s="2">
        <v>75</v>
      </c>
      <c r="L8175" s="2">
        <v>0</v>
      </c>
      <c r="M8175" s="2">
        <v>0</v>
      </c>
      <c r="N8175" s="2">
        <v>0</v>
      </c>
      <c r="O8175" s="2">
        <v>0</v>
      </c>
      <c r="P8175" s="2">
        <v>51.712710999999999</v>
      </c>
      <c r="Q8175" s="3">
        <f t="shared" si="191"/>
        <v>97.727896946800001</v>
      </c>
    </row>
    <row r="8176" spans="1:17" ht="14.25" customHeight="1" x14ac:dyDescent="0.2">
      <c r="A8176" s="4">
        <v>44706</v>
      </c>
      <c r="B8176" s="3">
        <f t="shared" si="192"/>
        <v>5</v>
      </c>
      <c r="C8176" s="3">
        <f t="shared" si="193"/>
        <v>2022</v>
      </c>
      <c r="F8176" s="2">
        <v>0</v>
      </c>
      <c r="G8176" s="2">
        <v>0</v>
      </c>
      <c r="H8176" s="2">
        <v>16.441666000000001</v>
      </c>
      <c r="I8176" s="2">
        <v>0.32847900000000002</v>
      </c>
      <c r="J8176" s="2">
        <v>73.768196000000003</v>
      </c>
      <c r="K8176" s="2">
        <v>75</v>
      </c>
      <c r="L8176" s="2">
        <v>0</v>
      </c>
      <c r="M8176" s="2">
        <v>0</v>
      </c>
      <c r="N8176" s="2">
        <v>0</v>
      </c>
      <c r="O8176" s="2">
        <v>0</v>
      </c>
      <c r="P8176" s="2">
        <v>51.653956999999998</v>
      </c>
      <c r="Q8176" s="3">
        <f t="shared" si="191"/>
        <v>5.400742006014001</v>
      </c>
    </row>
    <row r="8177" spans="1:17" ht="14.25" customHeight="1" x14ac:dyDescent="0.2">
      <c r="A8177" s="4">
        <v>44706.010416666664</v>
      </c>
      <c r="B8177" s="3">
        <f t="shared" si="192"/>
        <v>5</v>
      </c>
      <c r="C8177" s="3">
        <f t="shared" si="193"/>
        <v>2022</v>
      </c>
      <c r="F8177" s="2">
        <v>0</v>
      </c>
      <c r="G8177" s="2">
        <v>0</v>
      </c>
      <c r="H8177" s="2">
        <v>14.458333</v>
      </c>
      <c r="I8177" s="2">
        <v>0.43175200000000002</v>
      </c>
      <c r="J8177" s="2">
        <v>72.709434999999999</v>
      </c>
      <c r="K8177" s="2">
        <v>75</v>
      </c>
      <c r="L8177" s="2">
        <v>0</v>
      </c>
      <c r="M8177" s="2">
        <v>0</v>
      </c>
      <c r="N8177" s="2">
        <v>0</v>
      </c>
      <c r="O8177" s="2">
        <v>0</v>
      </c>
      <c r="P8177" s="2">
        <v>51.553477999999998</v>
      </c>
      <c r="Q8177" s="3">
        <f t="shared" si="191"/>
        <v>6.2424141894160003</v>
      </c>
    </row>
    <row r="8178" spans="1:17" ht="14.25" customHeight="1" x14ac:dyDescent="0.2">
      <c r="A8178" s="4">
        <v>44706.020833333336</v>
      </c>
      <c r="B8178" s="3">
        <f t="shared" si="192"/>
        <v>5</v>
      </c>
      <c r="C8178" s="3">
        <f t="shared" si="193"/>
        <v>2022</v>
      </c>
      <c r="F8178" s="2">
        <v>0</v>
      </c>
      <c r="G8178" s="2">
        <v>0</v>
      </c>
      <c r="H8178" s="2">
        <v>13.833333</v>
      </c>
      <c r="I8178" s="2">
        <v>0.48675200000000002</v>
      </c>
      <c r="J8178" s="2">
        <v>71.994415000000004</v>
      </c>
      <c r="K8178" s="2">
        <v>75</v>
      </c>
      <c r="L8178" s="2">
        <v>0</v>
      </c>
      <c r="M8178" s="2">
        <v>0</v>
      </c>
      <c r="N8178" s="2">
        <v>0</v>
      </c>
      <c r="O8178" s="2">
        <v>0</v>
      </c>
      <c r="P8178" s="2">
        <v>51.275185</v>
      </c>
      <c r="Q8178" s="3">
        <f t="shared" si="191"/>
        <v>6.7334025044160004</v>
      </c>
    </row>
    <row r="8179" spans="1:17" ht="14.25" customHeight="1" x14ac:dyDescent="0.2">
      <c r="A8179" s="4">
        <v>44706.03125</v>
      </c>
      <c r="B8179" s="3">
        <f t="shared" si="192"/>
        <v>5</v>
      </c>
      <c r="C8179" s="3">
        <f t="shared" si="193"/>
        <v>2022</v>
      </c>
      <c r="F8179" s="2">
        <v>0</v>
      </c>
      <c r="G8179" s="2">
        <v>133.64999399999999</v>
      </c>
      <c r="H8179" s="2">
        <v>195.69165000000001</v>
      </c>
      <c r="I8179" s="2">
        <v>0.72995399999999999</v>
      </c>
      <c r="J8179" s="2">
        <v>74.703232</v>
      </c>
      <c r="K8179" s="2">
        <v>75</v>
      </c>
      <c r="L8179" s="2">
        <v>0.6</v>
      </c>
      <c r="M8179" s="2">
        <v>0.6</v>
      </c>
      <c r="N8179" s="2">
        <v>22.799620000000001</v>
      </c>
      <c r="O8179" s="2">
        <v>22.799620000000001</v>
      </c>
      <c r="P8179" s="2">
        <v>51.376719999999999</v>
      </c>
      <c r="Q8179" s="3">
        <f t="shared" si="191"/>
        <v>142.8459026841</v>
      </c>
    </row>
    <row r="8180" spans="1:17" ht="14.25" customHeight="1" x14ac:dyDescent="0.2">
      <c r="A8180" s="4">
        <v>44706.041666666664</v>
      </c>
      <c r="B8180" s="3">
        <f t="shared" si="192"/>
        <v>5</v>
      </c>
      <c r="C8180" s="3">
        <f t="shared" si="193"/>
        <v>2022</v>
      </c>
      <c r="F8180" s="2">
        <v>0</v>
      </c>
      <c r="G8180" s="2">
        <v>0</v>
      </c>
      <c r="H8180" s="2">
        <v>60.149997999999997</v>
      </c>
      <c r="I8180" s="2">
        <v>0.121961</v>
      </c>
      <c r="J8180" s="2">
        <v>74.510727000000003</v>
      </c>
      <c r="K8180" s="2">
        <v>75</v>
      </c>
      <c r="L8180" s="2">
        <v>0.5</v>
      </c>
      <c r="M8180" s="2">
        <v>0.5</v>
      </c>
      <c r="N8180" s="2">
        <v>20.585599999999999</v>
      </c>
      <c r="O8180" s="2">
        <v>20.585599999999999</v>
      </c>
      <c r="P8180" s="2">
        <v>51.142403000000002</v>
      </c>
      <c r="Q8180" s="3">
        <f t="shared" si="191"/>
        <v>7.3359539060779992</v>
      </c>
    </row>
    <row r="8181" spans="1:17" ht="14.25" customHeight="1" x14ac:dyDescent="0.2">
      <c r="A8181" s="4">
        <v>44706.052083333336</v>
      </c>
      <c r="B8181" s="3">
        <f t="shared" si="192"/>
        <v>5</v>
      </c>
      <c r="C8181" s="3">
        <f t="shared" si="193"/>
        <v>2022</v>
      </c>
      <c r="F8181" s="2">
        <v>0</v>
      </c>
      <c r="G8181" s="2">
        <v>0</v>
      </c>
      <c r="H8181" s="2">
        <v>19.091664999999999</v>
      </c>
      <c r="I8181" s="2">
        <v>0.274312</v>
      </c>
      <c r="J8181" s="2">
        <v>72.984443999999996</v>
      </c>
      <c r="K8181" s="2">
        <v>75</v>
      </c>
      <c r="L8181" s="2">
        <v>0</v>
      </c>
      <c r="M8181" s="2">
        <v>0</v>
      </c>
      <c r="N8181" s="2">
        <v>0</v>
      </c>
      <c r="O8181" s="2">
        <v>0</v>
      </c>
      <c r="P8181" s="2">
        <v>51.050525999999998</v>
      </c>
      <c r="Q8181" s="3">
        <f t="shared" si="191"/>
        <v>5.2370728094799999</v>
      </c>
    </row>
    <row r="8182" spans="1:17" ht="14.25" customHeight="1" x14ac:dyDescent="0.2">
      <c r="A8182" s="4">
        <v>44706.0625</v>
      </c>
      <c r="B8182" s="3">
        <f t="shared" si="192"/>
        <v>5</v>
      </c>
      <c r="C8182" s="3">
        <f t="shared" si="193"/>
        <v>2022</v>
      </c>
      <c r="F8182" s="2">
        <v>0</v>
      </c>
      <c r="G8182" s="2">
        <v>0</v>
      </c>
      <c r="H8182" s="2">
        <v>13</v>
      </c>
      <c r="I8182" s="2">
        <v>0.45680599999999999</v>
      </c>
      <c r="J8182" s="2">
        <v>71.939423000000005</v>
      </c>
      <c r="K8182" s="2">
        <v>75</v>
      </c>
      <c r="L8182" s="2">
        <v>0</v>
      </c>
      <c r="M8182" s="2">
        <v>0</v>
      </c>
      <c r="N8182" s="2">
        <v>0</v>
      </c>
      <c r="O8182" s="2">
        <v>0</v>
      </c>
      <c r="P8182" s="2">
        <v>50.898803999999998</v>
      </c>
      <c r="Q8182" s="3">
        <f t="shared" si="191"/>
        <v>5.9384779999999999</v>
      </c>
    </row>
    <row r="8183" spans="1:17" ht="14.25" customHeight="1" x14ac:dyDescent="0.2">
      <c r="A8183" s="4">
        <v>44706.072916666664</v>
      </c>
      <c r="B8183" s="3">
        <f t="shared" si="192"/>
        <v>5</v>
      </c>
      <c r="C8183" s="3">
        <f t="shared" si="193"/>
        <v>2022</v>
      </c>
      <c r="F8183" s="2">
        <v>0</v>
      </c>
      <c r="G8183" s="2">
        <v>0</v>
      </c>
      <c r="H8183" s="2">
        <v>11.866666</v>
      </c>
      <c r="I8183" s="2">
        <v>0.47678999999999999</v>
      </c>
      <c r="J8183" s="2">
        <v>71.196899000000002</v>
      </c>
      <c r="K8183" s="2">
        <v>75</v>
      </c>
      <c r="L8183" s="2">
        <v>0</v>
      </c>
      <c r="M8183" s="2">
        <v>0</v>
      </c>
      <c r="N8183" s="2">
        <v>0</v>
      </c>
      <c r="O8183" s="2">
        <v>0</v>
      </c>
      <c r="P8183" s="2">
        <v>50.841030000000003</v>
      </c>
      <c r="Q8183" s="3">
        <f t="shared" si="191"/>
        <v>5.6579076821400003</v>
      </c>
    </row>
    <row r="8184" spans="1:17" ht="14.25" customHeight="1" x14ac:dyDescent="0.2">
      <c r="A8184" s="4">
        <v>44706.083333333336</v>
      </c>
      <c r="B8184" s="3">
        <f t="shared" si="192"/>
        <v>5</v>
      </c>
      <c r="C8184" s="3">
        <f t="shared" si="193"/>
        <v>2022</v>
      </c>
      <c r="F8184" s="2">
        <v>0</v>
      </c>
      <c r="G8184" s="2">
        <v>0</v>
      </c>
      <c r="H8184" s="2">
        <v>10.816666</v>
      </c>
      <c r="I8184" s="2">
        <v>0.71760699999999999</v>
      </c>
      <c r="J8184" s="2">
        <v>70.633148000000006</v>
      </c>
      <c r="K8184" s="2">
        <v>75</v>
      </c>
      <c r="L8184" s="2">
        <v>0</v>
      </c>
      <c r="M8184" s="2">
        <v>0</v>
      </c>
      <c r="N8184" s="2">
        <v>0</v>
      </c>
      <c r="O8184" s="2">
        <v>0</v>
      </c>
      <c r="P8184" s="2">
        <v>50.968918000000002</v>
      </c>
      <c r="Q8184" s="3">
        <f t="shared" si="191"/>
        <v>7.762115238262</v>
      </c>
    </row>
    <row r="8185" spans="1:17" ht="14.25" customHeight="1" x14ac:dyDescent="0.2">
      <c r="A8185" s="4">
        <v>44706.09375</v>
      </c>
      <c r="B8185" s="3">
        <f t="shared" si="192"/>
        <v>5</v>
      </c>
      <c r="C8185" s="3">
        <f t="shared" si="193"/>
        <v>2022</v>
      </c>
      <c r="F8185" s="2">
        <v>0</v>
      </c>
      <c r="G8185" s="2">
        <v>0</v>
      </c>
      <c r="H8185" s="2">
        <v>9.9249989999999997</v>
      </c>
      <c r="I8185" s="2">
        <v>1.1542730000000001</v>
      </c>
      <c r="J8185" s="2">
        <v>70.041877999999997</v>
      </c>
      <c r="K8185" s="2">
        <v>75</v>
      </c>
      <c r="L8185" s="2">
        <v>0</v>
      </c>
      <c r="M8185" s="2">
        <v>0</v>
      </c>
      <c r="N8185" s="2">
        <v>0</v>
      </c>
      <c r="O8185" s="2">
        <v>0</v>
      </c>
      <c r="P8185" s="2">
        <v>50.955874999999999</v>
      </c>
      <c r="Q8185" s="3">
        <f t="shared" si="191"/>
        <v>11.456158370727001</v>
      </c>
    </row>
    <row r="8186" spans="1:17" ht="14.25" customHeight="1" x14ac:dyDescent="0.2">
      <c r="A8186" s="4">
        <v>44706.104166666664</v>
      </c>
      <c r="B8186" s="3">
        <f t="shared" si="192"/>
        <v>5</v>
      </c>
      <c r="C8186" s="3">
        <f t="shared" si="193"/>
        <v>2022</v>
      </c>
      <c r="F8186" s="2">
        <v>0</v>
      </c>
      <c r="G8186" s="2">
        <v>0</v>
      </c>
      <c r="H8186" s="2">
        <v>8.4416659999999997</v>
      </c>
      <c r="I8186" s="2">
        <v>1.7586889999999999</v>
      </c>
      <c r="J8186" s="2">
        <v>69.588120000000004</v>
      </c>
      <c r="K8186" s="2">
        <v>75</v>
      </c>
      <c r="L8186" s="2">
        <v>0</v>
      </c>
      <c r="M8186" s="2">
        <v>0</v>
      </c>
      <c r="N8186" s="2">
        <v>0</v>
      </c>
      <c r="O8186" s="2">
        <v>0</v>
      </c>
      <c r="P8186" s="2">
        <v>50.666404999999997</v>
      </c>
      <c r="Q8186" s="3">
        <f t="shared" si="191"/>
        <v>14.846265135873999</v>
      </c>
    </row>
    <row r="8187" spans="1:17" ht="14.25" customHeight="1" x14ac:dyDescent="0.2">
      <c r="A8187" s="4">
        <v>44706.114583333336</v>
      </c>
      <c r="B8187" s="3">
        <f t="shared" si="192"/>
        <v>5</v>
      </c>
      <c r="C8187" s="3">
        <f t="shared" si="193"/>
        <v>2022</v>
      </c>
      <c r="F8187" s="2">
        <v>0</v>
      </c>
      <c r="G8187" s="2">
        <v>0</v>
      </c>
      <c r="H8187" s="2">
        <v>7.7666659999999998</v>
      </c>
      <c r="I8187" s="2">
        <v>2.0409769999999998</v>
      </c>
      <c r="J8187" s="2">
        <v>69.120613000000006</v>
      </c>
      <c r="K8187" s="2">
        <v>75</v>
      </c>
      <c r="L8187" s="2">
        <v>0</v>
      </c>
      <c r="M8187" s="2">
        <v>0</v>
      </c>
      <c r="N8187" s="2">
        <v>0</v>
      </c>
      <c r="O8187" s="2">
        <v>0</v>
      </c>
      <c r="P8187" s="2">
        <v>50.354968999999997</v>
      </c>
      <c r="Q8187" s="3">
        <f t="shared" si="191"/>
        <v>15.851586672681998</v>
      </c>
    </row>
    <row r="8188" spans="1:17" ht="14.25" customHeight="1" x14ac:dyDescent="0.2">
      <c r="A8188" s="4">
        <v>44706.125</v>
      </c>
      <c r="B8188" s="3">
        <f t="shared" si="192"/>
        <v>5</v>
      </c>
      <c r="C8188" s="3">
        <f t="shared" si="193"/>
        <v>2022</v>
      </c>
      <c r="F8188" s="2">
        <v>0</v>
      </c>
      <c r="G8188" s="2">
        <v>0</v>
      </c>
      <c r="H8188" s="2">
        <v>7.0583330000000002</v>
      </c>
      <c r="I8188" s="2">
        <v>2.2027369999999999</v>
      </c>
      <c r="J8188" s="2">
        <v>68.721855000000005</v>
      </c>
      <c r="K8188" s="2">
        <v>75</v>
      </c>
      <c r="L8188" s="2">
        <v>0</v>
      </c>
      <c r="M8188" s="2">
        <v>0</v>
      </c>
      <c r="N8188" s="2">
        <v>0</v>
      </c>
      <c r="O8188" s="2">
        <v>0</v>
      </c>
      <c r="P8188" s="2">
        <v>50.477795</v>
      </c>
      <c r="Q8188" s="3">
        <f t="shared" si="191"/>
        <v>15.547651257421</v>
      </c>
    </row>
    <row r="8189" spans="1:17" ht="14.25" customHeight="1" x14ac:dyDescent="0.2">
      <c r="A8189" s="4">
        <v>44706.135416666664</v>
      </c>
      <c r="B8189" s="3">
        <f t="shared" si="192"/>
        <v>5</v>
      </c>
      <c r="C8189" s="3">
        <f t="shared" si="193"/>
        <v>2022</v>
      </c>
      <c r="F8189" s="2">
        <v>0</v>
      </c>
      <c r="G8189" s="2">
        <v>0</v>
      </c>
      <c r="H8189" s="2">
        <v>6.5083330000000004</v>
      </c>
      <c r="I8189" s="2">
        <v>2.4930620000000001</v>
      </c>
      <c r="J8189" s="2">
        <v>68.378097999999994</v>
      </c>
      <c r="K8189" s="2">
        <v>75</v>
      </c>
      <c r="L8189" s="2">
        <v>0</v>
      </c>
      <c r="M8189" s="2">
        <v>0</v>
      </c>
      <c r="N8189" s="2">
        <v>0</v>
      </c>
      <c r="O8189" s="2">
        <v>0</v>
      </c>
      <c r="P8189" s="2">
        <v>50.470408999999997</v>
      </c>
      <c r="Q8189" s="3">
        <f t="shared" si="191"/>
        <v>16.225677685646001</v>
      </c>
    </row>
    <row r="8190" spans="1:17" ht="14.25" customHeight="1" x14ac:dyDescent="0.2">
      <c r="A8190" s="4">
        <v>44706.145833333336</v>
      </c>
      <c r="B8190" s="3">
        <f t="shared" si="192"/>
        <v>5</v>
      </c>
      <c r="C8190" s="3">
        <f t="shared" si="193"/>
        <v>2022</v>
      </c>
      <c r="F8190" s="2">
        <v>0</v>
      </c>
      <c r="G8190" s="2">
        <v>0</v>
      </c>
      <c r="H8190" s="2">
        <v>6.233333</v>
      </c>
      <c r="I8190" s="2">
        <v>2.5955499999999998</v>
      </c>
      <c r="J8190" s="2">
        <v>68.061843999999994</v>
      </c>
      <c r="K8190" s="2">
        <v>75</v>
      </c>
      <c r="L8190" s="2">
        <v>0</v>
      </c>
      <c r="M8190" s="2">
        <v>0</v>
      </c>
      <c r="N8190" s="2">
        <v>0</v>
      </c>
      <c r="O8190" s="2">
        <v>0</v>
      </c>
      <c r="P8190" s="2">
        <v>50.552371999999998</v>
      </c>
      <c r="Q8190" s="3">
        <f t="shared" si="191"/>
        <v>16.17892746815</v>
      </c>
    </row>
    <row r="8191" spans="1:17" ht="14.25" customHeight="1" x14ac:dyDescent="0.2">
      <c r="A8191" s="4">
        <v>44706.15625</v>
      </c>
      <c r="B8191" s="3">
        <f t="shared" si="192"/>
        <v>5</v>
      </c>
      <c r="C8191" s="3">
        <f t="shared" si="193"/>
        <v>2022</v>
      </c>
      <c r="F8191" s="2">
        <v>0</v>
      </c>
      <c r="G8191" s="2">
        <v>0</v>
      </c>
      <c r="H8191" s="2">
        <v>6.0583330000000002</v>
      </c>
      <c r="I8191" s="2">
        <v>2.6396510000000002</v>
      </c>
      <c r="J8191" s="2">
        <v>67.635589999999993</v>
      </c>
      <c r="K8191" s="2">
        <v>75</v>
      </c>
      <c r="L8191" s="2">
        <v>0</v>
      </c>
      <c r="M8191" s="2">
        <v>0</v>
      </c>
      <c r="N8191" s="2">
        <v>0</v>
      </c>
      <c r="O8191" s="2">
        <v>0</v>
      </c>
      <c r="P8191" s="2">
        <v>50.270679000000001</v>
      </c>
      <c r="Q8191" s="3">
        <f t="shared" si="191"/>
        <v>15.991884761783002</v>
      </c>
    </row>
    <row r="8192" spans="1:17" ht="14.25" customHeight="1" x14ac:dyDescent="0.2">
      <c r="A8192" s="4">
        <v>44706.166666666664</v>
      </c>
      <c r="B8192" s="3">
        <f t="shared" si="192"/>
        <v>5</v>
      </c>
      <c r="C8192" s="3">
        <f t="shared" si="193"/>
        <v>2022</v>
      </c>
      <c r="F8192" s="2">
        <v>0</v>
      </c>
      <c r="G8192" s="2">
        <v>0</v>
      </c>
      <c r="H8192" s="2">
        <v>5.966666</v>
      </c>
      <c r="I8192" s="2">
        <v>2.6566920000000001</v>
      </c>
      <c r="J8192" s="2">
        <v>67.319321000000002</v>
      </c>
      <c r="K8192" s="2">
        <v>75</v>
      </c>
      <c r="L8192" s="2">
        <v>0</v>
      </c>
      <c r="M8192" s="2">
        <v>0</v>
      </c>
      <c r="N8192" s="2">
        <v>0</v>
      </c>
      <c r="O8192" s="2">
        <v>0</v>
      </c>
      <c r="P8192" s="2">
        <v>50.498748999999997</v>
      </c>
      <c r="Q8192" s="3">
        <f t="shared" si="191"/>
        <v>15.851593828872</v>
      </c>
    </row>
    <row r="8193" spans="1:17" ht="14.25" customHeight="1" x14ac:dyDescent="0.2">
      <c r="A8193" s="4">
        <v>44706.177083333336</v>
      </c>
      <c r="B8193" s="3">
        <f t="shared" si="192"/>
        <v>5</v>
      </c>
      <c r="C8193" s="3">
        <f t="shared" si="193"/>
        <v>2022</v>
      </c>
      <c r="F8193" s="2">
        <v>0</v>
      </c>
      <c r="G8193" s="2">
        <v>0</v>
      </c>
      <c r="H8193" s="2">
        <v>5.1583329999999998</v>
      </c>
      <c r="I8193" s="2">
        <v>3.1545939999999999</v>
      </c>
      <c r="J8193" s="2">
        <v>67.044319000000002</v>
      </c>
      <c r="K8193" s="2">
        <v>75</v>
      </c>
      <c r="L8193" s="2">
        <v>0</v>
      </c>
      <c r="M8193" s="2">
        <v>0</v>
      </c>
      <c r="N8193" s="2">
        <v>0</v>
      </c>
      <c r="O8193" s="2">
        <v>0</v>
      </c>
      <c r="P8193" s="2">
        <v>50.341751000000002</v>
      </c>
      <c r="Q8193" s="3">
        <f t="shared" si="191"/>
        <v>16.272446331801998</v>
      </c>
    </row>
    <row r="8194" spans="1:17" ht="14.25" customHeight="1" x14ac:dyDescent="0.2">
      <c r="A8194" s="4">
        <v>44706.1875</v>
      </c>
      <c r="B8194" s="3">
        <f t="shared" si="192"/>
        <v>5</v>
      </c>
      <c r="C8194" s="3">
        <f t="shared" si="193"/>
        <v>2022</v>
      </c>
      <c r="F8194" s="2">
        <v>0</v>
      </c>
      <c r="G8194" s="2">
        <v>0</v>
      </c>
      <c r="H8194" s="2">
        <v>5.1416659999999998</v>
      </c>
      <c r="I8194" s="2">
        <v>3.1329880000000001</v>
      </c>
      <c r="J8194" s="2">
        <v>66.865570000000005</v>
      </c>
      <c r="K8194" s="2">
        <v>75</v>
      </c>
      <c r="L8194" s="2">
        <v>0</v>
      </c>
      <c r="M8194" s="2">
        <v>0</v>
      </c>
      <c r="N8194" s="2">
        <v>0</v>
      </c>
      <c r="O8194" s="2">
        <v>0</v>
      </c>
      <c r="P8194" s="2">
        <v>50.488791999999997</v>
      </c>
      <c r="Q8194" s="3">
        <f t="shared" si="191"/>
        <v>16.108777878007999</v>
      </c>
    </row>
    <row r="8195" spans="1:17" ht="14.25" customHeight="1" x14ac:dyDescent="0.2">
      <c r="A8195" s="4">
        <v>44706.197916666664</v>
      </c>
      <c r="B8195" s="3">
        <f t="shared" si="192"/>
        <v>5</v>
      </c>
      <c r="C8195" s="3">
        <f t="shared" si="193"/>
        <v>2022</v>
      </c>
      <c r="F8195" s="2">
        <v>0</v>
      </c>
      <c r="G8195" s="2">
        <v>0</v>
      </c>
      <c r="H8195" s="2">
        <v>4.7583330000000004</v>
      </c>
      <c r="I8195" s="2">
        <v>3.3952079999999998</v>
      </c>
      <c r="J8195" s="2">
        <v>66.604309000000001</v>
      </c>
      <c r="K8195" s="2">
        <v>75</v>
      </c>
      <c r="L8195" s="2">
        <v>0</v>
      </c>
      <c r="M8195" s="2">
        <v>0</v>
      </c>
      <c r="N8195" s="2">
        <v>0</v>
      </c>
      <c r="O8195" s="2">
        <v>0</v>
      </c>
      <c r="P8195" s="2">
        <v>50.743201999999997</v>
      </c>
      <c r="Q8195" s="3">
        <f t="shared" ref="Q8195:Q8258" si="194">H8195*I8195</f>
        <v>16.155530268264002</v>
      </c>
    </row>
    <row r="8196" spans="1:17" ht="14.25" customHeight="1" x14ac:dyDescent="0.2">
      <c r="A8196" s="4">
        <v>44706.208333333336</v>
      </c>
      <c r="B8196" s="3">
        <f t="shared" si="192"/>
        <v>5</v>
      </c>
      <c r="C8196" s="3">
        <f t="shared" si="193"/>
        <v>2022</v>
      </c>
      <c r="F8196" s="2">
        <v>0</v>
      </c>
      <c r="G8196" s="2">
        <v>0</v>
      </c>
      <c r="H8196" s="2">
        <v>4.591666</v>
      </c>
      <c r="I8196" s="2">
        <v>3.4878969999999998</v>
      </c>
      <c r="J8196" s="2">
        <v>66.398064000000005</v>
      </c>
      <c r="K8196" s="2">
        <v>75</v>
      </c>
      <c r="L8196" s="2">
        <v>0</v>
      </c>
      <c r="M8196" s="2">
        <v>0</v>
      </c>
      <c r="N8196" s="2">
        <v>0</v>
      </c>
      <c r="O8196" s="2">
        <v>0</v>
      </c>
      <c r="P8196" s="2">
        <v>50.946213</v>
      </c>
      <c r="Q8196" s="3">
        <f t="shared" si="194"/>
        <v>16.015258066401998</v>
      </c>
    </row>
    <row r="8197" spans="1:17" ht="14.25" customHeight="1" x14ac:dyDescent="0.2">
      <c r="A8197" s="4">
        <v>44706.21875</v>
      </c>
      <c r="B8197" s="3">
        <f t="shared" si="192"/>
        <v>5</v>
      </c>
      <c r="C8197" s="3">
        <f t="shared" si="193"/>
        <v>2022</v>
      </c>
      <c r="F8197" s="2">
        <v>0</v>
      </c>
      <c r="G8197" s="2">
        <v>0</v>
      </c>
      <c r="H8197" s="2">
        <v>4.2666659999999998</v>
      </c>
      <c r="I8197" s="2">
        <v>3.6987809999999999</v>
      </c>
      <c r="J8197" s="2">
        <v>66.274299999999997</v>
      </c>
      <c r="K8197" s="2">
        <v>75</v>
      </c>
      <c r="L8197" s="2">
        <v>0</v>
      </c>
      <c r="M8197" s="2">
        <v>0</v>
      </c>
      <c r="N8197" s="2">
        <v>0</v>
      </c>
      <c r="O8197" s="2">
        <v>0</v>
      </c>
      <c r="P8197" s="2">
        <v>51.092452999999999</v>
      </c>
      <c r="Q8197" s="3">
        <f t="shared" si="194"/>
        <v>15.781463134146</v>
      </c>
    </row>
    <row r="8198" spans="1:17" ht="14.25" customHeight="1" x14ac:dyDescent="0.2">
      <c r="A8198" s="4">
        <v>44706.229166666664</v>
      </c>
      <c r="B8198" s="3">
        <f t="shared" si="192"/>
        <v>5</v>
      </c>
      <c r="C8198" s="3">
        <f t="shared" si="193"/>
        <v>2022</v>
      </c>
      <c r="F8198" s="2">
        <v>0</v>
      </c>
      <c r="G8198" s="2">
        <v>0</v>
      </c>
      <c r="H8198" s="2">
        <v>4.1666670000000003</v>
      </c>
      <c r="I8198" s="2">
        <v>3.7594959999999999</v>
      </c>
      <c r="J8198" s="2">
        <v>66.150550999999993</v>
      </c>
      <c r="K8198" s="2">
        <v>75</v>
      </c>
      <c r="L8198" s="2">
        <v>0</v>
      </c>
      <c r="M8198" s="2">
        <v>0</v>
      </c>
      <c r="N8198" s="2">
        <v>0</v>
      </c>
      <c r="O8198" s="2">
        <v>0</v>
      </c>
      <c r="P8198" s="2">
        <v>51.470917</v>
      </c>
      <c r="Q8198" s="3">
        <f t="shared" si="194"/>
        <v>15.664567919832001</v>
      </c>
    </row>
    <row r="8199" spans="1:17" ht="14.25" customHeight="1" x14ac:dyDescent="0.2">
      <c r="A8199" s="4">
        <v>44706.239583333336</v>
      </c>
      <c r="B8199" s="3">
        <f t="shared" si="192"/>
        <v>5</v>
      </c>
      <c r="C8199" s="3">
        <f t="shared" si="193"/>
        <v>2022</v>
      </c>
      <c r="F8199" s="2">
        <v>0</v>
      </c>
      <c r="G8199" s="2">
        <v>0</v>
      </c>
      <c r="H8199" s="2">
        <v>4.1333330000000004</v>
      </c>
      <c r="I8199" s="2">
        <v>3.9029410000000002</v>
      </c>
      <c r="J8199" s="2">
        <v>66.026802000000004</v>
      </c>
      <c r="K8199" s="2">
        <v>75</v>
      </c>
      <c r="L8199" s="2">
        <v>0</v>
      </c>
      <c r="M8199" s="2">
        <v>0</v>
      </c>
      <c r="N8199" s="2">
        <v>0</v>
      </c>
      <c r="O8199" s="2">
        <v>0</v>
      </c>
      <c r="P8199" s="2">
        <v>52.227749000000003</v>
      </c>
      <c r="Q8199" s="3">
        <f t="shared" si="194"/>
        <v>16.132154832353002</v>
      </c>
    </row>
    <row r="8200" spans="1:17" ht="14.25" customHeight="1" x14ac:dyDescent="0.2">
      <c r="A8200" s="4">
        <v>44706.25</v>
      </c>
      <c r="B8200" s="3">
        <f t="shared" si="192"/>
        <v>5</v>
      </c>
      <c r="C8200" s="3">
        <f t="shared" si="193"/>
        <v>2022</v>
      </c>
      <c r="F8200" s="2">
        <v>0</v>
      </c>
      <c r="G8200" s="2">
        <v>175.229996</v>
      </c>
      <c r="H8200" s="2">
        <v>418.86663800000002</v>
      </c>
      <c r="I8200" s="2">
        <v>0.45898099999999997</v>
      </c>
      <c r="J8200" s="2">
        <v>79.708320999999998</v>
      </c>
      <c r="K8200" s="2">
        <v>78</v>
      </c>
      <c r="L8200" s="2">
        <v>0.6</v>
      </c>
      <c r="M8200" s="2">
        <v>0.6</v>
      </c>
      <c r="N8200" s="2">
        <v>22.739339999999999</v>
      </c>
      <c r="O8200" s="2">
        <v>22.739339999999999</v>
      </c>
      <c r="P8200" s="2">
        <v>51.752892000000003</v>
      </c>
      <c r="Q8200" s="3">
        <f t="shared" si="194"/>
        <v>192.25182837587801</v>
      </c>
    </row>
    <row r="8201" spans="1:17" ht="14.25" customHeight="1" x14ac:dyDescent="0.2">
      <c r="A8201" s="4">
        <v>44706.260416666664</v>
      </c>
      <c r="B8201" s="3">
        <f t="shared" si="192"/>
        <v>5</v>
      </c>
      <c r="C8201" s="3">
        <f t="shared" si="193"/>
        <v>2022</v>
      </c>
      <c r="F8201" s="2">
        <v>0</v>
      </c>
      <c r="G8201" s="2">
        <v>0</v>
      </c>
      <c r="H8201" s="2">
        <v>18.383330999999998</v>
      </c>
      <c r="I8201" s="2">
        <v>0.30904700000000002</v>
      </c>
      <c r="J8201" s="2">
        <v>75.803246000000001</v>
      </c>
      <c r="K8201" s="2">
        <v>78</v>
      </c>
      <c r="L8201" s="2">
        <v>0</v>
      </c>
      <c r="M8201" s="2">
        <v>0</v>
      </c>
      <c r="N8201" s="2">
        <v>0</v>
      </c>
      <c r="O8201" s="2">
        <v>0</v>
      </c>
      <c r="P8201" s="2">
        <v>51.614348999999997</v>
      </c>
      <c r="Q8201" s="3">
        <f t="shared" si="194"/>
        <v>5.6813132955569996</v>
      </c>
    </row>
    <row r="8202" spans="1:17" ht="14.25" customHeight="1" x14ac:dyDescent="0.2">
      <c r="A8202" s="4">
        <v>44706.270833333336</v>
      </c>
      <c r="B8202" s="3">
        <f t="shared" si="192"/>
        <v>5</v>
      </c>
      <c r="C8202" s="3">
        <f t="shared" si="193"/>
        <v>2022</v>
      </c>
      <c r="F8202" s="2">
        <v>0</v>
      </c>
      <c r="G8202" s="2">
        <v>0</v>
      </c>
      <c r="H8202" s="2">
        <v>11.5</v>
      </c>
      <c r="I8202" s="2">
        <v>0.52858799999999995</v>
      </c>
      <c r="J8202" s="2">
        <v>74.111960999999994</v>
      </c>
      <c r="K8202" s="2">
        <v>78</v>
      </c>
      <c r="L8202" s="2">
        <v>0</v>
      </c>
      <c r="M8202" s="2">
        <v>0</v>
      </c>
      <c r="N8202" s="2">
        <v>0</v>
      </c>
      <c r="O8202" s="2">
        <v>0</v>
      </c>
      <c r="P8202" s="2">
        <v>51.616962000000001</v>
      </c>
      <c r="Q8202" s="3">
        <f t="shared" si="194"/>
        <v>6.0787619999999993</v>
      </c>
    </row>
    <row r="8203" spans="1:17" ht="14.25" customHeight="1" x14ac:dyDescent="0.2">
      <c r="A8203" s="4">
        <v>44706.28125</v>
      </c>
      <c r="B8203" s="3">
        <f t="shared" si="192"/>
        <v>5</v>
      </c>
      <c r="C8203" s="3">
        <f t="shared" si="193"/>
        <v>2022</v>
      </c>
      <c r="F8203" s="2">
        <v>0</v>
      </c>
      <c r="G8203" s="2">
        <v>0</v>
      </c>
      <c r="H8203" s="2">
        <v>11.875</v>
      </c>
      <c r="I8203" s="2">
        <v>0.51780199999999998</v>
      </c>
      <c r="J8203" s="2">
        <v>73.149437000000006</v>
      </c>
      <c r="K8203" s="2">
        <v>78</v>
      </c>
      <c r="L8203" s="2">
        <v>0</v>
      </c>
      <c r="M8203" s="2">
        <v>0</v>
      </c>
      <c r="N8203" s="2">
        <v>0</v>
      </c>
      <c r="O8203" s="2">
        <v>0</v>
      </c>
      <c r="P8203" s="2">
        <v>51.532246000000001</v>
      </c>
      <c r="Q8203" s="3">
        <f t="shared" si="194"/>
        <v>6.1488987499999999</v>
      </c>
    </row>
    <row r="8204" spans="1:17" ht="14.25" customHeight="1" x14ac:dyDescent="0.2">
      <c r="A8204" s="4">
        <v>44706.291666666664</v>
      </c>
      <c r="B8204" s="3">
        <f t="shared" si="192"/>
        <v>5</v>
      </c>
      <c r="C8204" s="3">
        <f t="shared" si="193"/>
        <v>2022</v>
      </c>
      <c r="F8204" s="2">
        <v>0</v>
      </c>
      <c r="G8204" s="2">
        <v>0</v>
      </c>
      <c r="H8204" s="2">
        <v>11.708333</v>
      </c>
      <c r="I8204" s="2">
        <v>0.55712300000000003</v>
      </c>
      <c r="J8204" s="2">
        <v>72.214423999999994</v>
      </c>
      <c r="K8204" s="2">
        <v>78</v>
      </c>
      <c r="L8204" s="2">
        <v>0</v>
      </c>
      <c r="M8204" s="2">
        <v>0</v>
      </c>
      <c r="N8204" s="2">
        <v>0</v>
      </c>
      <c r="O8204" s="2">
        <v>0</v>
      </c>
      <c r="P8204" s="2">
        <v>51.633968000000003</v>
      </c>
      <c r="Q8204" s="3">
        <f t="shared" si="194"/>
        <v>6.522981605959</v>
      </c>
    </row>
    <row r="8205" spans="1:17" ht="14.25" customHeight="1" x14ac:dyDescent="0.2">
      <c r="A8205" s="4">
        <v>44706.302083333336</v>
      </c>
      <c r="B8205" s="3">
        <f t="shared" si="192"/>
        <v>5</v>
      </c>
      <c r="C8205" s="3">
        <f t="shared" si="193"/>
        <v>2022</v>
      </c>
      <c r="F8205" s="2">
        <v>0</v>
      </c>
      <c r="G8205" s="2">
        <v>127.709999</v>
      </c>
      <c r="H8205" s="2">
        <v>206.358307</v>
      </c>
      <c r="I8205" s="2">
        <v>0.65476400000000001</v>
      </c>
      <c r="J8205" s="2">
        <v>79.653319999999994</v>
      </c>
      <c r="K8205" s="2">
        <v>78</v>
      </c>
      <c r="L8205" s="2">
        <v>0.5</v>
      </c>
      <c r="M8205" s="2">
        <v>0.5</v>
      </c>
      <c r="N8205" s="2">
        <v>20.852982000000001</v>
      </c>
      <c r="O8205" s="2">
        <v>20.852982000000001</v>
      </c>
      <c r="P8205" s="2">
        <v>51.888511999999999</v>
      </c>
      <c r="Q8205" s="3">
        <f t="shared" si="194"/>
        <v>135.11599052454801</v>
      </c>
    </row>
    <row r="8206" spans="1:17" ht="14.25" customHeight="1" x14ac:dyDescent="0.2">
      <c r="A8206" s="4">
        <v>44706.3125</v>
      </c>
      <c r="B8206" s="3">
        <f t="shared" si="192"/>
        <v>5</v>
      </c>
      <c r="C8206" s="3">
        <f t="shared" si="193"/>
        <v>2022</v>
      </c>
      <c r="F8206" s="2">
        <v>0</v>
      </c>
      <c r="G8206" s="2">
        <v>0</v>
      </c>
      <c r="H8206" s="2">
        <v>18.466664999999999</v>
      </c>
      <c r="I8206" s="2">
        <v>0.33297300000000002</v>
      </c>
      <c r="J8206" s="2">
        <v>75.995750000000001</v>
      </c>
      <c r="K8206" s="2">
        <v>78</v>
      </c>
      <c r="L8206" s="2">
        <v>0</v>
      </c>
      <c r="M8206" s="2">
        <v>0</v>
      </c>
      <c r="N8206" s="2">
        <v>0</v>
      </c>
      <c r="O8206" s="2">
        <v>0</v>
      </c>
      <c r="P8206" s="2">
        <v>51.752918000000001</v>
      </c>
      <c r="Q8206" s="3">
        <f t="shared" si="194"/>
        <v>6.1489008450450005</v>
      </c>
    </row>
    <row r="8207" spans="1:17" ht="14.25" customHeight="1" x14ac:dyDescent="0.2">
      <c r="A8207" s="4">
        <v>44706.322916666664</v>
      </c>
      <c r="B8207" s="3">
        <f t="shared" si="192"/>
        <v>5</v>
      </c>
      <c r="C8207" s="3">
        <f t="shared" si="193"/>
        <v>2022</v>
      </c>
      <c r="F8207" s="2">
        <v>0</v>
      </c>
      <c r="G8207" s="2">
        <v>0</v>
      </c>
      <c r="H8207" s="2">
        <v>14.316666</v>
      </c>
      <c r="I8207" s="2">
        <v>0.403364</v>
      </c>
      <c r="J8207" s="2">
        <v>74.538216000000006</v>
      </c>
      <c r="K8207" s="2">
        <v>78</v>
      </c>
      <c r="L8207" s="2">
        <v>0</v>
      </c>
      <c r="M8207" s="2">
        <v>0</v>
      </c>
      <c r="N8207" s="2">
        <v>0</v>
      </c>
      <c r="O8207" s="2">
        <v>0</v>
      </c>
      <c r="P8207" s="2">
        <v>51.588146000000002</v>
      </c>
      <c r="Q8207" s="3">
        <f t="shared" si="194"/>
        <v>5.7748276644239995</v>
      </c>
    </row>
    <row r="8208" spans="1:17" ht="14.25" customHeight="1" x14ac:dyDescent="0.2">
      <c r="A8208" s="4">
        <v>44706.333333333336</v>
      </c>
      <c r="B8208" s="3">
        <f t="shared" si="192"/>
        <v>5</v>
      </c>
      <c r="C8208" s="3">
        <f t="shared" si="193"/>
        <v>2022</v>
      </c>
      <c r="F8208" s="2">
        <v>0</v>
      </c>
      <c r="G8208" s="2">
        <v>0</v>
      </c>
      <c r="H8208" s="2">
        <v>12.483332000000001</v>
      </c>
      <c r="I8208" s="2">
        <v>0.49818699999999999</v>
      </c>
      <c r="J8208" s="2">
        <v>73.644454999999994</v>
      </c>
      <c r="K8208" s="2">
        <v>78</v>
      </c>
      <c r="L8208" s="2">
        <v>0</v>
      </c>
      <c r="M8208" s="2">
        <v>0</v>
      </c>
      <c r="N8208" s="2">
        <v>0</v>
      </c>
      <c r="O8208" s="2">
        <v>0</v>
      </c>
      <c r="P8208" s="2">
        <v>51.138846999999998</v>
      </c>
      <c r="Q8208" s="3">
        <f t="shared" si="194"/>
        <v>6.2190337190839999</v>
      </c>
    </row>
    <row r="8209" spans="1:17" ht="14.25" customHeight="1" x14ac:dyDescent="0.2">
      <c r="A8209" s="4">
        <v>44706.34375</v>
      </c>
      <c r="B8209" s="3">
        <f t="shared" si="192"/>
        <v>5</v>
      </c>
      <c r="C8209" s="3">
        <f t="shared" si="193"/>
        <v>2022</v>
      </c>
      <c r="F8209" s="2">
        <v>0</v>
      </c>
      <c r="G8209" s="2">
        <v>166.31999200000001</v>
      </c>
      <c r="H8209" s="2">
        <v>89.866652999999999</v>
      </c>
      <c r="I8209" s="2">
        <v>1.9576690000000001</v>
      </c>
      <c r="J8209" s="2">
        <v>74.263214000000005</v>
      </c>
      <c r="K8209" s="2">
        <v>78</v>
      </c>
      <c r="L8209" s="2">
        <v>0</v>
      </c>
      <c r="M8209" s="2">
        <v>0</v>
      </c>
      <c r="N8209" s="2">
        <v>0</v>
      </c>
      <c r="O8209" s="2">
        <v>0</v>
      </c>
      <c r="P8209" s="2">
        <v>51.669407</v>
      </c>
      <c r="Q8209" s="3">
        <f t="shared" si="194"/>
        <v>175.92916071185701</v>
      </c>
    </row>
    <row r="8210" spans="1:17" ht="14.25" customHeight="1" x14ac:dyDescent="0.2">
      <c r="A8210" s="4">
        <v>44706.354166666664</v>
      </c>
      <c r="B8210" s="3">
        <f t="shared" si="192"/>
        <v>5</v>
      </c>
      <c r="C8210" s="3">
        <f t="shared" si="193"/>
        <v>2022</v>
      </c>
      <c r="F8210" s="2">
        <v>0</v>
      </c>
      <c r="G8210" s="2">
        <v>100.979996</v>
      </c>
      <c r="H8210" s="2">
        <v>83.841660000000005</v>
      </c>
      <c r="I8210" s="2">
        <v>1.283609</v>
      </c>
      <c r="J8210" s="2">
        <v>74.826972999999995</v>
      </c>
      <c r="K8210" s="2">
        <v>78</v>
      </c>
      <c r="L8210" s="2">
        <v>0</v>
      </c>
      <c r="M8210" s="2">
        <v>0</v>
      </c>
      <c r="N8210" s="2">
        <v>0</v>
      </c>
      <c r="O8210" s="2">
        <v>0</v>
      </c>
      <c r="P8210" s="2">
        <v>51.913155000000003</v>
      </c>
      <c r="Q8210" s="3">
        <f t="shared" si="194"/>
        <v>107.61990935094001</v>
      </c>
    </row>
    <row r="8211" spans="1:17" ht="14.25" customHeight="1" x14ac:dyDescent="0.2">
      <c r="A8211" s="4">
        <v>44706.364583333336</v>
      </c>
      <c r="B8211" s="3">
        <f t="shared" si="192"/>
        <v>5</v>
      </c>
      <c r="C8211" s="3">
        <f t="shared" si="193"/>
        <v>2022</v>
      </c>
      <c r="F8211" s="2">
        <v>0</v>
      </c>
      <c r="G8211" s="2">
        <v>98.009995000000004</v>
      </c>
      <c r="H8211" s="2">
        <v>71.058327000000006</v>
      </c>
      <c r="I8211" s="2">
        <v>1.4864759999999999</v>
      </c>
      <c r="J8211" s="2">
        <v>78.264542000000006</v>
      </c>
      <c r="K8211" s="2">
        <v>78</v>
      </c>
      <c r="L8211" s="2">
        <v>0.5</v>
      </c>
      <c r="M8211" s="2">
        <v>0.4</v>
      </c>
      <c r="N8211" s="2">
        <v>18.360196999999999</v>
      </c>
      <c r="O8211" s="2">
        <v>18.360196999999999</v>
      </c>
      <c r="P8211" s="2">
        <v>51.544235</v>
      </c>
      <c r="Q8211" s="3">
        <f t="shared" si="194"/>
        <v>105.626497685652</v>
      </c>
    </row>
    <row r="8212" spans="1:17" ht="14.25" customHeight="1" x14ac:dyDescent="0.2">
      <c r="A8212" s="4">
        <v>44706.375</v>
      </c>
      <c r="B8212" s="3">
        <f t="shared" si="192"/>
        <v>5</v>
      </c>
      <c r="C8212" s="3">
        <f t="shared" si="193"/>
        <v>2022</v>
      </c>
      <c r="F8212" s="2">
        <v>0</v>
      </c>
      <c r="G8212" s="2">
        <v>98.009995000000004</v>
      </c>
      <c r="H8212" s="2">
        <v>77.108329999999995</v>
      </c>
      <c r="I8212" s="2">
        <v>1.367639</v>
      </c>
      <c r="J8212" s="2">
        <v>78.993308999999996</v>
      </c>
      <c r="K8212" s="2">
        <v>78</v>
      </c>
      <c r="L8212" s="2">
        <v>0.5</v>
      </c>
      <c r="M8212" s="2">
        <v>0.5</v>
      </c>
      <c r="N8212" s="2">
        <v>19.497765999999999</v>
      </c>
      <c r="O8212" s="2">
        <v>19.497765999999999</v>
      </c>
      <c r="P8212" s="2">
        <v>52.469234</v>
      </c>
      <c r="Q8212" s="3">
        <f t="shared" si="194"/>
        <v>105.45635933286999</v>
      </c>
    </row>
    <row r="8213" spans="1:17" ht="14.25" customHeight="1" x14ac:dyDescent="0.2">
      <c r="A8213" s="4">
        <v>44706.385416666664</v>
      </c>
      <c r="B8213" s="3">
        <f t="shared" si="192"/>
        <v>5</v>
      </c>
      <c r="C8213" s="3">
        <f t="shared" si="193"/>
        <v>2022</v>
      </c>
      <c r="F8213" s="2">
        <v>0</v>
      </c>
      <c r="G8213" s="2">
        <v>103.949997</v>
      </c>
      <c r="H8213" s="2">
        <v>79.341660000000005</v>
      </c>
      <c r="I8213" s="2">
        <v>1.3903080000000001</v>
      </c>
      <c r="J8213" s="2">
        <v>78.250793000000002</v>
      </c>
      <c r="K8213" s="2">
        <v>78</v>
      </c>
      <c r="L8213" s="2">
        <v>0</v>
      </c>
      <c r="M8213" s="2">
        <v>0</v>
      </c>
      <c r="N8213" s="2">
        <v>0</v>
      </c>
      <c r="O8213" s="2">
        <v>0</v>
      </c>
      <c r="P8213" s="2">
        <v>53.563808000000002</v>
      </c>
      <c r="Q8213" s="3">
        <f t="shared" si="194"/>
        <v>110.30934463128001</v>
      </c>
    </row>
    <row r="8214" spans="1:17" ht="14.25" customHeight="1" x14ac:dyDescent="0.2">
      <c r="A8214" s="4">
        <v>44706.395833333336</v>
      </c>
      <c r="B8214" s="3">
        <f t="shared" si="192"/>
        <v>5</v>
      </c>
      <c r="C8214" s="3">
        <f t="shared" si="193"/>
        <v>2022</v>
      </c>
      <c r="F8214" s="2">
        <v>0</v>
      </c>
      <c r="G8214" s="2">
        <v>106.91999800000001</v>
      </c>
      <c r="H8214" s="2">
        <v>87.158325000000005</v>
      </c>
      <c r="I8214" s="2">
        <v>1.3074749999999999</v>
      </c>
      <c r="J8214" s="2">
        <v>76.298248000000001</v>
      </c>
      <c r="K8214" s="2">
        <v>78</v>
      </c>
      <c r="L8214" s="2">
        <v>0</v>
      </c>
      <c r="M8214" s="2">
        <v>0</v>
      </c>
      <c r="N8214" s="2">
        <v>0</v>
      </c>
      <c r="O8214" s="2">
        <v>0</v>
      </c>
      <c r="P8214" s="2">
        <v>53.584342999999997</v>
      </c>
      <c r="Q8214" s="3">
        <f t="shared" si="194"/>
        <v>113.957330979375</v>
      </c>
    </row>
    <row r="8215" spans="1:17" ht="14.25" customHeight="1" x14ac:dyDescent="0.2">
      <c r="A8215" s="4">
        <v>44706.40625</v>
      </c>
      <c r="B8215" s="3">
        <f t="shared" si="192"/>
        <v>5</v>
      </c>
      <c r="C8215" s="3">
        <f t="shared" si="193"/>
        <v>2022</v>
      </c>
      <c r="F8215" s="2">
        <v>0</v>
      </c>
      <c r="G8215" s="2">
        <v>100.979996</v>
      </c>
      <c r="H8215" s="2">
        <v>90.924994999999996</v>
      </c>
      <c r="I8215" s="2">
        <v>1.1895260000000001</v>
      </c>
      <c r="J8215" s="2">
        <v>74.579468000000006</v>
      </c>
      <c r="K8215" s="2">
        <v>78</v>
      </c>
      <c r="L8215" s="2">
        <v>0</v>
      </c>
      <c r="M8215" s="2">
        <v>0</v>
      </c>
      <c r="N8215" s="2">
        <v>0</v>
      </c>
      <c r="O8215" s="2">
        <v>0</v>
      </c>
      <c r="P8215" s="2">
        <v>53.740893999999997</v>
      </c>
      <c r="Q8215" s="3">
        <f t="shared" si="194"/>
        <v>108.15764560237</v>
      </c>
    </row>
    <row r="8216" spans="1:17" ht="14.25" customHeight="1" x14ac:dyDescent="0.2">
      <c r="A8216" s="4">
        <v>44706.416666666664</v>
      </c>
      <c r="B8216" s="3">
        <f t="shared" si="192"/>
        <v>5</v>
      </c>
      <c r="C8216" s="3">
        <f t="shared" si="193"/>
        <v>2022</v>
      </c>
      <c r="F8216" s="2">
        <v>0</v>
      </c>
      <c r="G8216" s="2">
        <v>103.949997</v>
      </c>
      <c r="H8216" s="2">
        <v>92.883330999999998</v>
      </c>
      <c r="I8216" s="2">
        <v>1.1971609999999999</v>
      </c>
      <c r="J8216" s="2">
        <v>75.816993999999994</v>
      </c>
      <c r="K8216" s="2">
        <v>78</v>
      </c>
      <c r="L8216" s="2">
        <v>0.4</v>
      </c>
      <c r="M8216" s="2">
        <v>0.3</v>
      </c>
      <c r="N8216" s="2">
        <v>15.823741</v>
      </c>
      <c r="O8216" s="2">
        <v>15.823741</v>
      </c>
      <c r="P8216" s="2">
        <v>54.306579999999997</v>
      </c>
      <c r="Q8216" s="3">
        <f t="shared" si="194"/>
        <v>111.19630142329099</v>
      </c>
    </row>
    <row r="8217" spans="1:17" ht="14.25" customHeight="1" x14ac:dyDescent="0.2">
      <c r="A8217" s="4">
        <v>44706.427083333336</v>
      </c>
      <c r="B8217" s="3">
        <f t="shared" si="192"/>
        <v>5</v>
      </c>
      <c r="C8217" s="3">
        <f t="shared" si="193"/>
        <v>2022</v>
      </c>
      <c r="F8217" s="2">
        <v>0</v>
      </c>
      <c r="G8217" s="2">
        <v>100.979996</v>
      </c>
      <c r="H8217" s="2">
        <v>94.516662999999994</v>
      </c>
      <c r="I8217" s="2">
        <v>1.150698</v>
      </c>
      <c r="J8217" s="2">
        <v>78.140793000000002</v>
      </c>
      <c r="K8217" s="2">
        <v>78</v>
      </c>
      <c r="L8217" s="2">
        <v>0.5</v>
      </c>
      <c r="M8217" s="2">
        <v>0.4</v>
      </c>
      <c r="N8217" s="2">
        <v>20.559778000000001</v>
      </c>
      <c r="O8217" s="2">
        <v>20.559778000000001</v>
      </c>
      <c r="P8217" s="2">
        <v>54.752712000000002</v>
      </c>
      <c r="Q8217" s="3">
        <f t="shared" si="194"/>
        <v>108.76013508077399</v>
      </c>
    </row>
    <row r="8218" spans="1:17" ht="14.25" customHeight="1" x14ac:dyDescent="0.2">
      <c r="A8218" s="4">
        <v>44706.4375</v>
      </c>
      <c r="B8218" s="3">
        <f t="shared" si="192"/>
        <v>5</v>
      </c>
      <c r="C8218" s="3">
        <f t="shared" si="193"/>
        <v>2022</v>
      </c>
      <c r="F8218" s="2">
        <v>0</v>
      </c>
      <c r="G8218" s="2">
        <v>103.949997</v>
      </c>
      <c r="H8218" s="2">
        <v>100.324989</v>
      </c>
      <c r="I8218" s="2">
        <v>1.1235740000000001</v>
      </c>
      <c r="J8218" s="2">
        <v>79.680817000000005</v>
      </c>
      <c r="K8218" s="2">
        <v>78</v>
      </c>
      <c r="L8218" s="2">
        <v>0.5</v>
      </c>
      <c r="M8218" s="2">
        <v>0.4</v>
      </c>
      <c r="N8218" s="2">
        <v>19.990147</v>
      </c>
      <c r="O8218" s="2">
        <v>19.990147</v>
      </c>
      <c r="P8218" s="2">
        <v>55.263492999999997</v>
      </c>
      <c r="Q8218" s="3">
        <f t="shared" si="194"/>
        <v>112.72254919068601</v>
      </c>
    </row>
    <row r="8219" spans="1:17" ht="14.25" customHeight="1" x14ac:dyDescent="0.2">
      <c r="A8219" s="4">
        <v>44706.447916666664</v>
      </c>
      <c r="B8219" s="3">
        <f t="shared" si="192"/>
        <v>5</v>
      </c>
      <c r="C8219" s="3">
        <f t="shared" si="193"/>
        <v>2022</v>
      </c>
      <c r="F8219" s="2">
        <v>0</v>
      </c>
      <c r="G8219" s="2">
        <v>112.860001</v>
      </c>
      <c r="H8219" s="2">
        <v>103.908325</v>
      </c>
      <c r="I8219" s="2">
        <v>1.1681870000000001</v>
      </c>
      <c r="J8219" s="2">
        <v>79.433318999999997</v>
      </c>
      <c r="K8219" s="2">
        <v>78</v>
      </c>
      <c r="L8219" s="2">
        <v>0.4</v>
      </c>
      <c r="M8219" s="2">
        <v>0.4</v>
      </c>
      <c r="N8219" s="2">
        <v>19.481891999999998</v>
      </c>
      <c r="O8219" s="2">
        <v>19.481891999999998</v>
      </c>
      <c r="P8219" s="2">
        <v>54.935752999999998</v>
      </c>
      <c r="Q8219" s="3">
        <f t="shared" si="194"/>
        <v>121.38435445677501</v>
      </c>
    </row>
    <row r="8220" spans="1:17" ht="14.25" customHeight="1" x14ac:dyDescent="0.2">
      <c r="A8220" s="4">
        <v>44706.458333333336</v>
      </c>
      <c r="B8220" s="3">
        <f t="shared" si="192"/>
        <v>5</v>
      </c>
      <c r="C8220" s="3">
        <f t="shared" si="193"/>
        <v>2022</v>
      </c>
      <c r="F8220" s="2">
        <v>0</v>
      </c>
      <c r="G8220" s="2">
        <v>109.889999</v>
      </c>
      <c r="H8220" s="2">
        <v>111.95832799999999</v>
      </c>
      <c r="I8220" s="2">
        <v>1.0537799999999999</v>
      </c>
      <c r="J8220" s="2">
        <v>78.319550000000007</v>
      </c>
      <c r="K8220" s="2">
        <v>78</v>
      </c>
      <c r="L8220" s="2">
        <v>0</v>
      </c>
      <c r="M8220" s="2">
        <v>0</v>
      </c>
      <c r="N8220" s="2">
        <v>0</v>
      </c>
      <c r="O8220" s="2">
        <v>0</v>
      </c>
      <c r="P8220" s="2">
        <v>55.434657999999999</v>
      </c>
      <c r="Q8220" s="3">
        <f t="shared" si="194"/>
        <v>117.97944687983998</v>
      </c>
    </row>
    <row r="8221" spans="1:17" ht="14.25" customHeight="1" x14ac:dyDescent="0.2">
      <c r="A8221" s="4">
        <v>44706.46875</v>
      </c>
      <c r="B8221" s="3">
        <f t="shared" si="192"/>
        <v>5</v>
      </c>
      <c r="C8221" s="3">
        <f t="shared" si="193"/>
        <v>2022</v>
      </c>
      <c r="F8221" s="2">
        <v>0</v>
      </c>
      <c r="G8221" s="2">
        <v>115.829994</v>
      </c>
      <c r="H8221" s="2">
        <v>116.866653</v>
      </c>
      <c r="I8221" s="2">
        <v>1.0575479999999999</v>
      </c>
      <c r="J8221" s="2">
        <v>76.298248000000001</v>
      </c>
      <c r="K8221" s="2">
        <v>78</v>
      </c>
      <c r="L8221" s="2">
        <v>0</v>
      </c>
      <c r="M8221" s="2">
        <v>0</v>
      </c>
      <c r="N8221" s="2">
        <v>0</v>
      </c>
      <c r="O8221" s="2">
        <v>0</v>
      </c>
      <c r="P8221" s="2">
        <v>56.432583000000001</v>
      </c>
      <c r="Q8221" s="3">
        <f t="shared" si="194"/>
        <v>123.59209514684399</v>
      </c>
    </row>
    <row r="8222" spans="1:17" ht="14.25" customHeight="1" x14ac:dyDescent="0.2">
      <c r="A8222" s="4">
        <v>44706.479166666664</v>
      </c>
      <c r="B8222" s="3">
        <f t="shared" si="192"/>
        <v>5</v>
      </c>
      <c r="C8222" s="3">
        <f t="shared" si="193"/>
        <v>2022</v>
      </c>
      <c r="F8222" s="2">
        <v>0</v>
      </c>
      <c r="G8222" s="2">
        <v>106.91999800000001</v>
      </c>
      <c r="H8222" s="2">
        <v>113.89166299999999</v>
      </c>
      <c r="I8222" s="2">
        <v>1.0174099999999999</v>
      </c>
      <c r="J8222" s="2">
        <v>74.579468000000006</v>
      </c>
      <c r="K8222" s="2">
        <v>78</v>
      </c>
      <c r="L8222" s="2">
        <v>0</v>
      </c>
      <c r="M8222" s="2">
        <v>0</v>
      </c>
      <c r="N8222" s="2">
        <v>0</v>
      </c>
      <c r="O8222" s="2">
        <v>0</v>
      </c>
      <c r="P8222" s="2">
        <v>56.742165</v>
      </c>
      <c r="Q8222" s="3">
        <f t="shared" si="194"/>
        <v>115.87451685282998</v>
      </c>
    </row>
    <row r="8223" spans="1:17" ht="14.25" customHeight="1" x14ac:dyDescent="0.2">
      <c r="A8223" s="4">
        <v>44706.489583333336</v>
      </c>
      <c r="B8223" s="3">
        <f t="shared" si="192"/>
        <v>5</v>
      </c>
      <c r="C8223" s="3">
        <f t="shared" si="193"/>
        <v>2022</v>
      </c>
      <c r="F8223" s="2">
        <v>0</v>
      </c>
      <c r="G8223" s="2">
        <v>112.860001</v>
      </c>
      <c r="H8223" s="2">
        <v>116.14999400000001</v>
      </c>
      <c r="I8223" s="2">
        <v>1.042529</v>
      </c>
      <c r="J8223" s="2">
        <v>75.074485999999993</v>
      </c>
      <c r="K8223" s="2">
        <v>78</v>
      </c>
      <c r="L8223" s="2">
        <v>0</v>
      </c>
      <c r="M8223" s="2">
        <v>0</v>
      </c>
      <c r="N8223" s="2">
        <v>0</v>
      </c>
      <c r="O8223" s="2">
        <v>0</v>
      </c>
      <c r="P8223" s="2">
        <v>56.891998000000001</v>
      </c>
      <c r="Q8223" s="3">
        <f t="shared" si="194"/>
        <v>121.08973709482601</v>
      </c>
    </row>
    <row r="8224" spans="1:17" ht="14.25" customHeight="1" x14ac:dyDescent="0.2">
      <c r="A8224" s="4">
        <v>44706.5</v>
      </c>
      <c r="B8224" s="3">
        <f t="shared" si="192"/>
        <v>5</v>
      </c>
      <c r="C8224" s="3">
        <f t="shared" si="193"/>
        <v>2022</v>
      </c>
      <c r="F8224" s="2">
        <v>0</v>
      </c>
      <c r="G8224" s="2">
        <v>109.889999</v>
      </c>
      <c r="H8224" s="2">
        <v>125.866653</v>
      </c>
      <c r="I8224" s="2">
        <v>0.95642700000000003</v>
      </c>
      <c r="J8224" s="2">
        <v>76.270752000000002</v>
      </c>
      <c r="K8224" s="2">
        <v>78</v>
      </c>
      <c r="L8224" s="2">
        <v>0.5</v>
      </c>
      <c r="M8224" s="2">
        <v>0.5</v>
      </c>
      <c r="N8224" s="2">
        <v>20.595078000000001</v>
      </c>
      <c r="O8224" s="2">
        <v>20.595078000000001</v>
      </c>
      <c r="P8224" s="2">
        <v>57.022938000000003</v>
      </c>
      <c r="Q8224" s="3">
        <f t="shared" si="194"/>
        <v>120.382265328831</v>
      </c>
    </row>
    <row r="8225" spans="1:17" ht="14.25" customHeight="1" x14ac:dyDescent="0.2">
      <c r="A8225" s="4">
        <v>44706.510416666664</v>
      </c>
      <c r="B8225" s="3">
        <f t="shared" si="192"/>
        <v>5</v>
      </c>
      <c r="C8225" s="3">
        <f t="shared" si="193"/>
        <v>2022</v>
      </c>
      <c r="F8225" s="2">
        <v>0</v>
      </c>
      <c r="G8225" s="2">
        <v>109.889999</v>
      </c>
      <c r="H8225" s="2">
        <v>126.133331</v>
      </c>
      <c r="I8225" s="2">
        <v>0.96025400000000005</v>
      </c>
      <c r="J8225" s="2">
        <v>78.099541000000002</v>
      </c>
      <c r="K8225" s="2">
        <v>78</v>
      </c>
      <c r="L8225" s="2">
        <v>0.6</v>
      </c>
      <c r="M8225" s="2">
        <v>0.7</v>
      </c>
      <c r="N8225" s="2">
        <v>23.967737</v>
      </c>
      <c r="O8225" s="2">
        <v>23.967737</v>
      </c>
      <c r="P8225" s="2">
        <v>58.478988999999999</v>
      </c>
      <c r="Q8225" s="3">
        <f t="shared" si="194"/>
        <v>121.120035626074</v>
      </c>
    </row>
    <row r="8226" spans="1:17" ht="14.25" customHeight="1" x14ac:dyDescent="0.2">
      <c r="A8226" s="4">
        <v>44706.520833333336</v>
      </c>
      <c r="B8226" s="3">
        <f t="shared" si="192"/>
        <v>5</v>
      </c>
      <c r="C8226" s="3">
        <f t="shared" si="193"/>
        <v>2022</v>
      </c>
      <c r="F8226" s="2">
        <v>0</v>
      </c>
      <c r="G8226" s="2">
        <v>109.889999</v>
      </c>
      <c r="H8226" s="2">
        <v>134.125</v>
      </c>
      <c r="I8226" s="2">
        <v>0.90746300000000002</v>
      </c>
      <c r="J8226" s="2">
        <v>80.368331999999995</v>
      </c>
      <c r="K8226" s="2">
        <v>78</v>
      </c>
      <c r="L8226" s="2">
        <v>0.8</v>
      </c>
      <c r="M8226" s="2">
        <v>0.9</v>
      </c>
      <c r="N8226" s="2">
        <v>27.045981999999999</v>
      </c>
      <c r="O8226" s="2">
        <v>27.045981999999999</v>
      </c>
      <c r="P8226" s="2">
        <v>58.913547999999999</v>
      </c>
      <c r="Q8226" s="3">
        <f t="shared" si="194"/>
        <v>121.713474875</v>
      </c>
    </row>
    <row r="8227" spans="1:17" ht="14.25" customHeight="1" x14ac:dyDescent="0.2">
      <c r="A8227" s="4">
        <v>44706.53125</v>
      </c>
      <c r="B8227" s="3">
        <f t="shared" si="192"/>
        <v>5</v>
      </c>
      <c r="C8227" s="3">
        <f t="shared" si="193"/>
        <v>2022</v>
      </c>
      <c r="F8227" s="2">
        <v>0</v>
      </c>
      <c r="G8227" s="2">
        <v>118.799995</v>
      </c>
      <c r="H8227" s="2">
        <v>134.31665000000001</v>
      </c>
      <c r="I8227" s="2">
        <v>0.96898499999999999</v>
      </c>
      <c r="J8227" s="2">
        <v>80.670845</v>
      </c>
      <c r="K8227" s="2">
        <v>78</v>
      </c>
      <c r="L8227" s="2">
        <v>0.4</v>
      </c>
      <c r="M8227" s="2">
        <v>0.4</v>
      </c>
      <c r="N8227" s="2">
        <v>20.240808000000001</v>
      </c>
      <c r="O8227" s="2">
        <v>20.240808000000001</v>
      </c>
      <c r="P8227" s="2">
        <v>57.886341000000002</v>
      </c>
      <c r="Q8227" s="3">
        <f t="shared" si="194"/>
        <v>130.15081910025</v>
      </c>
    </row>
    <row r="8228" spans="1:17" ht="14.25" customHeight="1" x14ac:dyDescent="0.2">
      <c r="A8228" s="4">
        <v>44706.541666666664</v>
      </c>
      <c r="B8228" s="3">
        <f t="shared" si="192"/>
        <v>5</v>
      </c>
      <c r="C8228" s="3">
        <f t="shared" si="193"/>
        <v>2022</v>
      </c>
      <c r="F8228" s="2">
        <v>0</v>
      </c>
      <c r="G8228" s="2">
        <v>121.769997</v>
      </c>
      <c r="H8228" s="2">
        <v>136.35832199999999</v>
      </c>
      <c r="I8228" s="2">
        <v>0.97548699999999999</v>
      </c>
      <c r="J8228" s="2">
        <v>78.745795999999999</v>
      </c>
      <c r="K8228" s="2">
        <v>78</v>
      </c>
      <c r="L8228" s="2">
        <v>0</v>
      </c>
      <c r="M8228" s="2">
        <v>0</v>
      </c>
      <c r="N8228" s="2">
        <v>0</v>
      </c>
      <c r="O8228" s="2">
        <v>0</v>
      </c>
      <c r="P8228" s="2">
        <v>59.397533000000003</v>
      </c>
      <c r="Q8228" s="3">
        <f t="shared" si="194"/>
        <v>133.015770452814</v>
      </c>
    </row>
    <row r="8229" spans="1:17" ht="14.25" customHeight="1" x14ac:dyDescent="0.2">
      <c r="A8229" s="4">
        <v>44706.552083333336</v>
      </c>
      <c r="B8229" s="3">
        <f t="shared" si="192"/>
        <v>5</v>
      </c>
      <c r="C8229" s="3">
        <f t="shared" si="193"/>
        <v>2022</v>
      </c>
      <c r="F8229" s="2">
        <v>0</v>
      </c>
      <c r="G8229" s="2">
        <v>124.739998</v>
      </c>
      <c r="H8229" s="2">
        <v>144.94165000000001</v>
      </c>
      <c r="I8229" s="2">
        <v>0.94111400000000001</v>
      </c>
      <c r="J8229" s="2">
        <v>75.55574</v>
      </c>
      <c r="K8229" s="2">
        <v>78</v>
      </c>
      <c r="L8229" s="2">
        <v>0</v>
      </c>
      <c r="M8229" s="2">
        <v>0</v>
      </c>
      <c r="N8229" s="2">
        <v>0</v>
      </c>
      <c r="O8229" s="2">
        <v>0</v>
      </c>
      <c r="P8229" s="2">
        <v>58.337848999999999</v>
      </c>
      <c r="Q8229" s="3">
        <f t="shared" si="194"/>
        <v>136.40661599810002</v>
      </c>
    </row>
    <row r="8230" spans="1:17" ht="14.25" customHeight="1" x14ac:dyDescent="0.2">
      <c r="A8230" s="4">
        <v>44706.5625</v>
      </c>
      <c r="B8230" s="3">
        <f t="shared" si="192"/>
        <v>5</v>
      </c>
      <c r="C8230" s="3">
        <f t="shared" si="193"/>
        <v>2022</v>
      </c>
      <c r="F8230" s="2">
        <v>0</v>
      </c>
      <c r="G8230" s="2">
        <v>115.829994</v>
      </c>
      <c r="H8230" s="2">
        <v>138.54165599999999</v>
      </c>
      <c r="I8230" s="2">
        <v>0.89951400000000004</v>
      </c>
      <c r="J8230" s="2">
        <v>75.005722000000006</v>
      </c>
      <c r="K8230" s="2">
        <v>78</v>
      </c>
      <c r="L8230" s="2">
        <v>0</v>
      </c>
      <c r="M8230" s="2">
        <v>0</v>
      </c>
      <c r="N8230" s="2">
        <v>0</v>
      </c>
      <c r="O8230" s="2">
        <v>0</v>
      </c>
      <c r="P8230" s="2">
        <v>60.815753999999998</v>
      </c>
      <c r="Q8230" s="3">
        <f t="shared" si="194"/>
        <v>124.620159155184</v>
      </c>
    </row>
    <row r="8231" spans="1:17" ht="14.25" customHeight="1" x14ac:dyDescent="0.2">
      <c r="A8231" s="4">
        <v>44706.572916666664</v>
      </c>
      <c r="B8231" s="3">
        <f t="shared" si="192"/>
        <v>5</v>
      </c>
      <c r="C8231" s="3">
        <f t="shared" si="193"/>
        <v>2022</v>
      </c>
      <c r="F8231" s="2">
        <v>0</v>
      </c>
      <c r="G8231" s="2">
        <v>112.860001</v>
      </c>
      <c r="H8231" s="2">
        <v>146.58332799999999</v>
      </c>
      <c r="I8231" s="2">
        <v>0.86193200000000003</v>
      </c>
      <c r="J8231" s="2">
        <v>75.693245000000005</v>
      </c>
      <c r="K8231" s="2">
        <v>78</v>
      </c>
      <c r="L8231" s="2">
        <v>0.5</v>
      </c>
      <c r="M8231" s="2">
        <v>0.5</v>
      </c>
      <c r="N8231" s="2">
        <v>21.034054000000001</v>
      </c>
      <c r="O8231" s="2">
        <v>21.034054000000001</v>
      </c>
      <c r="P8231" s="2">
        <v>62.010365</v>
      </c>
      <c r="Q8231" s="3">
        <f t="shared" si="194"/>
        <v>126.34486106969599</v>
      </c>
    </row>
    <row r="8232" spans="1:17" ht="14.25" customHeight="1" x14ac:dyDescent="0.2">
      <c r="A8232" s="4">
        <v>44706.583333333336</v>
      </c>
      <c r="B8232" s="3">
        <f t="shared" si="192"/>
        <v>5</v>
      </c>
      <c r="C8232" s="3">
        <f t="shared" si="193"/>
        <v>2022</v>
      </c>
      <c r="F8232" s="2">
        <v>0</v>
      </c>
      <c r="G8232" s="2">
        <v>115.829994</v>
      </c>
      <c r="H8232" s="2">
        <v>145.14166299999999</v>
      </c>
      <c r="I8232" s="2">
        <v>0.89798999999999995</v>
      </c>
      <c r="J8232" s="2">
        <v>77.879538999999994</v>
      </c>
      <c r="K8232" s="2">
        <v>78</v>
      </c>
      <c r="L8232" s="2">
        <v>0.8</v>
      </c>
      <c r="M8232" s="2">
        <v>0.8</v>
      </c>
      <c r="N8232" s="2">
        <v>26.227350000000001</v>
      </c>
      <c r="O8232" s="2">
        <v>26.227350000000001</v>
      </c>
      <c r="P8232" s="2">
        <v>60.531661999999997</v>
      </c>
      <c r="Q8232" s="3">
        <f t="shared" si="194"/>
        <v>130.33576195736998</v>
      </c>
    </row>
    <row r="8233" spans="1:17" ht="14.25" customHeight="1" x14ac:dyDescent="0.2">
      <c r="A8233" s="4">
        <v>44706.59375</v>
      </c>
      <c r="B8233" s="3">
        <f t="shared" si="192"/>
        <v>5</v>
      </c>
      <c r="C8233" s="3">
        <f t="shared" si="193"/>
        <v>2022</v>
      </c>
      <c r="F8233" s="2">
        <v>0</v>
      </c>
      <c r="G8233" s="2">
        <v>115.829994</v>
      </c>
      <c r="H8233" s="2">
        <v>143.44998200000001</v>
      </c>
      <c r="I8233" s="2">
        <v>0.90678700000000001</v>
      </c>
      <c r="J8233" s="2">
        <v>80.835837999999995</v>
      </c>
      <c r="K8233" s="2">
        <v>78</v>
      </c>
      <c r="L8233" s="2">
        <v>0.8</v>
      </c>
      <c r="M8233" s="2">
        <v>0.8</v>
      </c>
      <c r="N8233" s="2">
        <v>26.363513999999999</v>
      </c>
      <c r="O8233" s="2">
        <v>26.363513999999999</v>
      </c>
      <c r="P8233" s="2">
        <v>61.449717999999997</v>
      </c>
      <c r="Q8233" s="3">
        <f t="shared" si="194"/>
        <v>130.07857882783401</v>
      </c>
    </row>
    <row r="8234" spans="1:17" ht="14.25" customHeight="1" x14ac:dyDescent="0.2">
      <c r="A8234" s="4">
        <v>44706.604166666664</v>
      </c>
      <c r="B8234" s="3">
        <f t="shared" si="192"/>
        <v>5</v>
      </c>
      <c r="C8234" s="3">
        <f t="shared" si="193"/>
        <v>2022</v>
      </c>
      <c r="F8234" s="2">
        <v>0</v>
      </c>
      <c r="G8234" s="2">
        <v>121.769997</v>
      </c>
      <c r="H8234" s="2">
        <v>137.79998800000001</v>
      </c>
      <c r="I8234" s="2">
        <v>0.98250099999999996</v>
      </c>
      <c r="J8234" s="2">
        <v>80.272079000000005</v>
      </c>
      <c r="K8234" s="2">
        <v>78</v>
      </c>
      <c r="L8234" s="2">
        <v>0.4</v>
      </c>
      <c r="M8234" s="2">
        <v>0.4</v>
      </c>
      <c r="N8234" s="2">
        <v>19.918564</v>
      </c>
      <c r="O8234" s="2">
        <v>19.918564</v>
      </c>
      <c r="P8234" s="2">
        <v>60.355880999999997</v>
      </c>
      <c r="Q8234" s="3">
        <f t="shared" si="194"/>
        <v>135.388626009988</v>
      </c>
    </row>
    <row r="8235" spans="1:17" ht="14.25" customHeight="1" x14ac:dyDescent="0.2">
      <c r="A8235" s="4">
        <v>44706.614583333336</v>
      </c>
      <c r="B8235" s="3">
        <f t="shared" si="192"/>
        <v>5</v>
      </c>
      <c r="C8235" s="3">
        <f t="shared" si="193"/>
        <v>2022</v>
      </c>
      <c r="F8235" s="2">
        <v>0</v>
      </c>
      <c r="G8235" s="2">
        <v>121.769997</v>
      </c>
      <c r="H8235" s="2">
        <v>136.02499399999999</v>
      </c>
      <c r="I8235" s="2">
        <v>0.98904899999999996</v>
      </c>
      <c r="J8235" s="2">
        <v>78.498299000000003</v>
      </c>
      <c r="K8235" s="2">
        <v>78</v>
      </c>
      <c r="L8235" s="2">
        <v>0</v>
      </c>
      <c r="M8235" s="2">
        <v>0</v>
      </c>
      <c r="N8235" s="2">
        <v>0</v>
      </c>
      <c r="O8235" s="2">
        <v>0</v>
      </c>
      <c r="P8235" s="2">
        <v>60.568893000000003</v>
      </c>
      <c r="Q8235" s="3">
        <f t="shared" si="194"/>
        <v>134.53538429070599</v>
      </c>
    </row>
    <row r="8236" spans="1:17" ht="14.25" customHeight="1" x14ac:dyDescent="0.2">
      <c r="A8236" s="4">
        <v>44706.625</v>
      </c>
      <c r="B8236" s="3">
        <f t="shared" si="192"/>
        <v>5</v>
      </c>
      <c r="C8236" s="3">
        <f t="shared" si="193"/>
        <v>2022</v>
      </c>
      <c r="F8236" s="2">
        <v>0</v>
      </c>
      <c r="G8236" s="2">
        <v>115.829994</v>
      </c>
      <c r="H8236" s="2">
        <v>133.758331</v>
      </c>
      <c r="I8236" s="2">
        <v>0.96000300000000005</v>
      </c>
      <c r="J8236" s="2">
        <v>75.679489000000004</v>
      </c>
      <c r="K8236" s="2">
        <v>78</v>
      </c>
      <c r="L8236" s="2">
        <v>0</v>
      </c>
      <c r="M8236" s="2">
        <v>0</v>
      </c>
      <c r="N8236" s="2">
        <v>0</v>
      </c>
      <c r="O8236" s="2">
        <v>0</v>
      </c>
      <c r="P8236" s="2">
        <v>60.934863999999997</v>
      </c>
      <c r="Q8236" s="3">
        <f t="shared" si="194"/>
        <v>128.40839903499301</v>
      </c>
    </row>
    <row r="8237" spans="1:17" ht="14.25" customHeight="1" x14ac:dyDescent="0.2">
      <c r="A8237" s="4">
        <v>44706.635416666664</v>
      </c>
      <c r="B8237" s="3">
        <f t="shared" si="192"/>
        <v>5</v>
      </c>
      <c r="C8237" s="3">
        <f t="shared" si="193"/>
        <v>2022</v>
      </c>
      <c r="F8237" s="2">
        <v>0</v>
      </c>
      <c r="G8237" s="2">
        <v>121.769997</v>
      </c>
      <c r="H8237" s="2">
        <v>136.633331</v>
      </c>
      <c r="I8237" s="2">
        <v>0.91823699999999997</v>
      </c>
      <c r="J8237" s="2">
        <v>75.060730000000007</v>
      </c>
      <c r="K8237" s="2">
        <v>78</v>
      </c>
      <c r="L8237" s="2">
        <v>0</v>
      </c>
      <c r="M8237" s="2">
        <v>0</v>
      </c>
      <c r="N8237" s="2">
        <v>0</v>
      </c>
      <c r="O8237" s="2">
        <v>0</v>
      </c>
      <c r="P8237" s="2">
        <v>60.153675</v>
      </c>
      <c r="Q8237" s="3">
        <f t="shared" si="194"/>
        <v>125.46177995744699</v>
      </c>
    </row>
    <row r="8238" spans="1:17" ht="14.25" customHeight="1" x14ac:dyDescent="0.2">
      <c r="A8238" s="4">
        <v>44706.645833333336</v>
      </c>
      <c r="B8238" s="3">
        <f t="shared" si="192"/>
        <v>5</v>
      </c>
      <c r="C8238" s="3">
        <f t="shared" si="193"/>
        <v>2022</v>
      </c>
      <c r="F8238" s="2">
        <v>0</v>
      </c>
      <c r="G8238" s="2">
        <v>115.829994</v>
      </c>
      <c r="H8238" s="2">
        <v>141.93331900000001</v>
      </c>
      <c r="I8238" s="2">
        <v>0.89111300000000004</v>
      </c>
      <c r="J8238" s="2">
        <v>75.693245000000005</v>
      </c>
      <c r="K8238" s="2">
        <v>78</v>
      </c>
      <c r="L8238" s="2">
        <v>0.4</v>
      </c>
      <c r="M8238" s="2">
        <v>0.5</v>
      </c>
      <c r="N8238" s="2">
        <v>19.635376000000001</v>
      </c>
      <c r="O8238" s="2">
        <v>19.635376000000001</v>
      </c>
      <c r="P8238" s="2">
        <v>60.059814000000003</v>
      </c>
      <c r="Q8238" s="3">
        <f t="shared" si="194"/>
        <v>126.47862569404701</v>
      </c>
    </row>
    <row r="8239" spans="1:17" ht="14.25" customHeight="1" x14ac:dyDescent="0.2">
      <c r="A8239" s="4">
        <v>44706.65625</v>
      </c>
      <c r="B8239" s="3">
        <f t="shared" si="192"/>
        <v>5</v>
      </c>
      <c r="C8239" s="3">
        <f t="shared" si="193"/>
        <v>2022</v>
      </c>
      <c r="F8239" s="2">
        <v>0</v>
      </c>
      <c r="G8239" s="2">
        <v>109.889999</v>
      </c>
      <c r="H8239" s="2">
        <v>132.44998200000001</v>
      </c>
      <c r="I8239" s="2">
        <v>0.93203100000000005</v>
      </c>
      <c r="J8239" s="2">
        <v>77.577026000000004</v>
      </c>
      <c r="K8239" s="2">
        <v>78</v>
      </c>
      <c r="L8239" s="2">
        <v>0.7</v>
      </c>
      <c r="M8239" s="2">
        <v>0.7</v>
      </c>
      <c r="N8239" s="2">
        <v>24.640920999999999</v>
      </c>
      <c r="O8239" s="2">
        <v>24.640920999999999</v>
      </c>
      <c r="P8239" s="2">
        <v>60.238070999999998</v>
      </c>
      <c r="Q8239" s="3">
        <f t="shared" si="194"/>
        <v>123.44748917344201</v>
      </c>
    </row>
    <row r="8240" spans="1:17" ht="14.25" customHeight="1" x14ac:dyDescent="0.2">
      <c r="A8240" s="4">
        <v>44706.666666666664</v>
      </c>
      <c r="B8240" s="3">
        <f t="shared" si="192"/>
        <v>5</v>
      </c>
      <c r="C8240" s="3">
        <f t="shared" si="193"/>
        <v>2022</v>
      </c>
      <c r="F8240" s="2">
        <v>0</v>
      </c>
      <c r="G8240" s="2">
        <v>109.889999</v>
      </c>
      <c r="H8240" s="2">
        <v>131.72499099999999</v>
      </c>
      <c r="I8240" s="2">
        <v>0.93929099999999999</v>
      </c>
      <c r="J8240" s="2">
        <v>79.653319999999994</v>
      </c>
      <c r="K8240" s="2">
        <v>78</v>
      </c>
      <c r="L8240" s="2">
        <v>0.7</v>
      </c>
      <c r="M8240" s="2">
        <v>0.7</v>
      </c>
      <c r="N8240" s="2">
        <v>24.655622000000001</v>
      </c>
      <c r="O8240" s="2">
        <v>24.655622000000001</v>
      </c>
      <c r="P8240" s="2">
        <v>59.479843000000002</v>
      </c>
      <c r="Q8240" s="3">
        <f t="shared" si="194"/>
        <v>123.72809852138099</v>
      </c>
    </row>
    <row r="8241" spans="1:17" ht="14.25" customHeight="1" x14ac:dyDescent="0.2">
      <c r="A8241" s="4">
        <v>44706.677083333336</v>
      </c>
      <c r="B8241" s="3">
        <f t="shared" si="192"/>
        <v>5</v>
      </c>
      <c r="C8241" s="3">
        <f t="shared" si="193"/>
        <v>2022</v>
      </c>
      <c r="F8241" s="2">
        <v>0</v>
      </c>
      <c r="G8241" s="2">
        <v>109.889999</v>
      </c>
      <c r="H8241" s="2">
        <v>131.42498800000001</v>
      </c>
      <c r="I8241" s="2">
        <v>0.93968600000000002</v>
      </c>
      <c r="J8241" s="2">
        <v>80.574592999999993</v>
      </c>
      <c r="K8241" s="2">
        <v>78</v>
      </c>
      <c r="L8241" s="2">
        <v>0.5</v>
      </c>
      <c r="M8241" s="2">
        <v>0.5</v>
      </c>
      <c r="N8241" s="2">
        <v>22.462047999999999</v>
      </c>
      <c r="O8241" s="2">
        <v>22.462047999999999</v>
      </c>
      <c r="P8241" s="2">
        <v>60.006832000000003</v>
      </c>
      <c r="Q8241" s="3">
        <f t="shared" si="194"/>
        <v>123.49822127376801</v>
      </c>
    </row>
    <row r="8242" spans="1:17" ht="14.25" customHeight="1" x14ac:dyDescent="0.2">
      <c r="A8242" s="4">
        <v>44706.6875</v>
      </c>
      <c r="B8242" s="3">
        <f t="shared" si="192"/>
        <v>5</v>
      </c>
      <c r="C8242" s="3">
        <f t="shared" si="193"/>
        <v>2022</v>
      </c>
      <c r="F8242" s="2">
        <v>0</v>
      </c>
      <c r="G8242" s="2">
        <v>118.799995</v>
      </c>
      <c r="H8242" s="2">
        <v>125.64166299999999</v>
      </c>
      <c r="I8242" s="2">
        <v>1.0455140000000001</v>
      </c>
      <c r="J8242" s="2">
        <v>79.584571999999994</v>
      </c>
      <c r="K8242" s="2">
        <v>78</v>
      </c>
      <c r="L8242" s="2">
        <v>0.5</v>
      </c>
      <c r="M8242" s="2">
        <v>0.5</v>
      </c>
      <c r="N8242" s="2">
        <v>19.644134999999999</v>
      </c>
      <c r="O8242" s="2">
        <v>19.644134999999999</v>
      </c>
      <c r="P8242" s="2">
        <v>60.459484000000003</v>
      </c>
      <c r="Q8242" s="3">
        <f t="shared" si="194"/>
        <v>131.36011764978201</v>
      </c>
    </row>
    <row r="8243" spans="1:17" ht="14.25" customHeight="1" x14ac:dyDescent="0.2">
      <c r="A8243" s="4">
        <v>44706.697916666664</v>
      </c>
      <c r="B8243" s="3">
        <f t="shared" si="192"/>
        <v>5</v>
      </c>
      <c r="C8243" s="3">
        <f t="shared" si="193"/>
        <v>2022</v>
      </c>
      <c r="F8243" s="2">
        <v>0</v>
      </c>
      <c r="G8243" s="2">
        <v>112.860001</v>
      </c>
      <c r="H8243" s="2">
        <v>130.14166299999999</v>
      </c>
      <c r="I8243" s="2">
        <v>0.95451900000000001</v>
      </c>
      <c r="J8243" s="2">
        <v>77.508278000000004</v>
      </c>
      <c r="K8243" s="2">
        <v>78</v>
      </c>
      <c r="L8243" s="2">
        <v>0</v>
      </c>
      <c r="M8243" s="2">
        <v>0</v>
      </c>
      <c r="N8243" s="2">
        <v>0</v>
      </c>
      <c r="O8243" s="2">
        <v>0</v>
      </c>
      <c r="P8243" s="2">
        <v>61.74295</v>
      </c>
      <c r="Q8243" s="3">
        <f t="shared" si="194"/>
        <v>124.22269002509699</v>
      </c>
    </row>
    <row r="8244" spans="1:17" ht="14.25" customHeight="1" x14ac:dyDescent="0.2">
      <c r="A8244" s="4">
        <v>44706.708333333336</v>
      </c>
      <c r="B8244" s="3">
        <f t="shared" si="192"/>
        <v>5</v>
      </c>
      <c r="C8244" s="3">
        <f t="shared" si="193"/>
        <v>2022</v>
      </c>
      <c r="F8244" s="2">
        <v>0</v>
      </c>
      <c r="G8244" s="2">
        <v>118.799995</v>
      </c>
      <c r="H8244" s="2">
        <v>127.76666299999999</v>
      </c>
      <c r="I8244" s="2">
        <v>1.022046</v>
      </c>
      <c r="J8244" s="2">
        <v>75.528236000000007</v>
      </c>
      <c r="K8244" s="2">
        <v>78</v>
      </c>
      <c r="L8244" s="2">
        <v>0</v>
      </c>
      <c r="M8244" s="2">
        <v>0</v>
      </c>
      <c r="N8244" s="2">
        <v>0</v>
      </c>
      <c r="O8244" s="2">
        <v>0</v>
      </c>
      <c r="P8244" s="2">
        <v>60.799778000000003</v>
      </c>
      <c r="Q8244" s="3">
        <f t="shared" si="194"/>
        <v>130.583406852498</v>
      </c>
    </row>
    <row r="8245" spans="1:17" ht="14.25" customHeight="1" x14ac:dyDescent="0.2">
      <c r="A8245" s="4">
        <v>44706.71875</v>
      </c>
      <c r="B8245" s="3">
        <f t="shared" si="192"/>
        <v>5</v>
      </c>
      <c r="C8245" s="3">
        <f t="shared" si="193"/>
        <v>2022</v>
      </c>
      <c r="F8245" s="2">
        <v>0</v>
      </c>
      <c r="G8245" s="2">
        <v>109.889999</v>
      </c>
      <c r="H8245" s="2">
        <v>125.299995</v>
      </c>
      <c r="I8245" s="2">
        <v>0.96937799999999996</v>
      </c>
      <c r="J8245" s="2">
        <v>75.074485999999993</v>
      </c>
      <c r="K8245" s="2">
        <v>78</v>
      </c>
      <c r="L8245" s="2">
        <v>0</v>
      </c>
      <c r="M8245" s="2">
        <v>0</v>
      </c>
      <c r="N8245" s="2">
        <v>0</v>
      </c>
      <c r="O8245" s="2">
        <v>0</v>
      </c>
      <c r="P8245" s="2">
        <v>61.088267999999999</v>
      </c>
      <c r="Q8245" s="3">
        <f t="shared" si="194"/>
        <v>121.46305855310999</v>
      </c>
    </row>
    <row r="8246" spans="1:17" ht="14.25" customHeight="1" x14ac:dyDescent="0.2">
      <c r="A8246" s="4">
        <v>44706.729166666664</v>
      </c>
      <c r="B8246" s="3">
        <f t="shared" si="192"/>
        <v>5</v>
      </c>
      <c r="C8246" s="3">
        <f t="shared" si="193"/>
        <v>2022</v>
      </c>
      <c r="F8246" s="2">
        <v>0</v>
      </c>
      <c r="G8246" s="2">
        <v>109.889999</v>
      </c>
      <c r="H8246" s="2">
        <v>119.724991</v>
      </c>
      <c r="I8246" s="2">
        <v>1.023401</v>
      </c>
      <c r="J8246" s="2">
        <v>75.940742</v>
      </c>
      <c r="K8246" s="2">
        <v>78</v>
      </c>
      <c r="L8246" s="2">
        <v>0.4</v>
      </c>
      <c r="M8246" s="2">
        <v>0.4</v>
      </c>
      <c r="N8246" s="2">
        <v>19.082543999999999</v>
      </c>
      <c r="O8246" s="2">
        <v>19.082543999999999</v>
      </c>
      <c r="P8246" s="2">
        <v>59.341030000000003</v>
      </c>
      <c r="Q8246" s="3">
        <f t="shared" si="194"/>
        <v>122.526675514391</v>
      </c>
    </row>
    <row r="8247" spans="1:17" ht="14.25" customHeight="1" x14ac:dyDescent="0.2">
      <c r="A8247" s="4">
        <v>44706.739583333336</v>
      </c>
      <c r="B8247" s="3">
        <f t="shared" si="192"/>
        <v>5</v>
      </c>
      <c r="C8247" s="3">
        <f t="shared" si="193"/>
        <v>2022</v>
      </c>
      <c r="F8247" s="2">
        <v>0</v>
      </c>
      <c r="G8247" s="2">
        <v>106.91999800000001</v>
      </c>
      <c r="H8247" s="2">
        <v>112.858322</v>
      </c>
      <c r="I8247" s="2">
        <v>1.0566819999999999</v>
      </c>
      <c r="J8247" s="2">
        <v>78.319550000000007</v>
      </c>
      <c r="K8247" s="2">
        <v>78</v>
      </c>
      <c r="L8247" s="2">
        <v>0.6</v>
      </c>
      <c r="M8247" s="2">
        <v>0.6</v>
      </c>
      <c r="N8247" s="2">
        <v>22.678609999999999</v>
      </c>
      <c r="O8247" s="2">
        <v>22.678609999999999</v>
      </c>
      <c r="P8247" s="2">
        <v>58.284534000000001</v>
      </c>
      <c r="Q8247" s="3">
        <f t="shared" si="194"/>
        <v>119.255357407604</v>
      </c>
    </row>
    <row r="8248" spans="1:17" ht="14.25" customHeight="1" x14ac:dyDescent="0.2">
      <c r="A8248" s="4">
        <v>44706.75</v>
      </c>
      <c r="B8248" s="3">
        <f t="shared" si="192"/>
        <v>5</v>
      </c>
      <c r="C8248" s="3">
        <f t="shared" si="193"/>
        <v>2022</v>
      </c>
      <c r="F8248" s="2">
        <v>0</v>
      </c>
      <c r="G8248" s="2">
        <v>106.91999800000001</v>
      </c>
      <c r="H8248" s="2">
        <v>110.599991</v>
      </c>
      <c r="I8248" s="2">
        <v>1.072703</v>
      </c>
      <c r="J8248" s="2">
        <v>80.120834000000002</v>
      </c>
      <c r="K8248" s="2">
        <v>78</v>
      </c>
      <c r="L8248" s="2">
        <v>0.5</v>
      </c>
      <c r="M8248" s="2">
        <v>0.5</v>
      </c>
      <c r="N8248" s="2">
        <v>23.048552000000001</v>
      </c>
      <c r="O8248" s="2">
        <v>23.048552000000001</v>
      </c>
      <c r="P8248" s="2">
        <v>58.388995999999999</v>
      </c>
      <c r="Q8248" s="3">
        <f t="shared" si="194"/>
        <v>118.64094214567299</v>
      </c>
    </row>
    <row r="8249" spans="1:17" ht="14.25" customHeight="1" x14ac:dyDescent="0.2">
      <c r="A8249" s="4">
        <v>44706.760416666664</v>
      </c>
      <c r="B8249" s="3">
        <f t="shared" si="192"/>
        <v>5</v>
      </c>
      <c r="C8249" s="3">
        <f t="shared" si="193"/>
        <v>2022</v>
      </c>
      <c r="F8249" s="2">
        <v>0</v>
      </c>
      <c r="G8249" s="2">
        <v>103.949997</v>
      </c>
      <c r="H8249" s="2">
        <v>104</v>
      </c>
      <c r="I8249" s="2">
        <v>1.1002190000000001</v>
      </c>
      <c r="J8249" s="2">
        <v>79.653319999999994</v>
      </c>
      <c r="K8249" s="2">
        <v>78</v>
      </c>
      <c r="L8249" s="2">
        <v>0.5</v>
      </c>
      <c r="M8249" s="2">
        <v>0.5</v>
      </c>
      <c r="N8249" s="2">
        <v>19.654011000000001</v>
      </c>
      <c r="O8249" s="2">
        <v>19.654011000000001</v>
      </c>
      <c r="P8249" s="2">
        <v>56.547122999999999</v>
      </c>
      <c r="Q8249" s="3">
        <f t="shared" si="194"/>
        <v>114.422776</v>
      </c>
    </row>
    <row r="8250" spans="1:17" ht="14.25" customHeight="1" x14ac:dyDescent="0.2">
      <c r="A8250" s="4">
        <v>44706.770833333336</v>
      </c>
      <c r="B8250" s="3">
        <f t="shared" si="192"/>
        <v>5</v>
      </c>
      <c r="C8250" s="3">
        <f t="shared" si="193"/>
        <v>2022</v>
      </c>
      <c r="F8250" s="2">
        <v>0</v>
      </c>
      <c r="G8250" s="2">
        <v>109.889999</v>
      </c>
      <c r="H8250" s="2">
        <v>107.283325</v>
      </c>
      <c r="I8250" s="2">
        <v>1.1034040000000001</v>
      </c>
      <c r="J8250" s="2">
        <v>78.470794999999995</v>
      </c>
      <c r="K8250" s="2">
        <v>78</v>
      </c>
      <c r="L8250" s="2">
        <v>0</v>
      </c>
      <c r="M8250" s="2">
        <v>0</v>
      </c>
      <c r="N8250" s="2">
        <v>0</v>
      </c>
      <c r="O8250" s="2">
        <v>0</v>
      </c>
      <c r="P8250" s="2">
        <v>56.281109000000001</v>
      </c>
      <c r="Q8250" s="3">
        <f t="shared" si="194"/>
        <v>118.37684993830001</v>
      </c>
    </row>
    <row r="8251" spans="1:17" ht="14.25" customHeight="1" x14ac:dyDescent="0.2">
      <c r="A8251" s="4">
        <v>44706.78125</v>
      </c>
      <c r="B8251" s="3">
        <f t="shared" si="192"/>
        <v>5</v>
      </c>
      <c r="C8251" s="3">
        <f t="shared" si="193"/>
        <v>2022</v>
      </c>
      <c r="F8251" s="2">
        <v>0</v>
      </c>
      <c r="G8251" s="2">
        <v>112.860001</v>
      </c>
      <c r="H8251" s="2">
        <v>97.116652999999999</v>
      </c>
      <c r="I8251" s="2">
        <v>1.242515</v>
      </c>
      <c r="J8251" s="2">
        <v>75.803246000000001</v>
      </c>
      <c r="K8251" s="2">
        <v>78</v>
      </c>
      <c r="L8251" s="2">
        <v>0</v>
      </c>
      <c r="M8251" s="2">
        <v>0</v>
      </c>
      <c r="N8251" s="2">
        <v>0</v>
      </c>
      <c r="O8251" s="2">
        <v>0</v>
      </c>
      <c r="P8251" s="2">
        <v>56.049495999999998</v>
      </c>
      <c r="Q8251" s="3">
        <f t="shared" si="194"/>
        <v>120.668898102295</v>
      </c>
    </row>
    <row r="8252" spans="1:17" ht="14.25" customHeight="1" x14ac:dyDescent="0.2">
      <c r="A8252" s="4">
        <v>44706.791666666664</v>
      </c>
      <c r="B8252" s="3">
        <f t="shared" si="192"/>
        <v>5</v>
      </c>
      <c r="C8252" s="3">
        <f t="shared" si="193"/>
        <v>2022</v>
      </c>
      <c r="F8252" s="2">
        <v>0</v>
      </c>
      <c r="G8252" s="2">
        <v>109.889999</v>
      </c>
      <c r="H8252" s="2">
        <v>90.924994999999996</v>
      </c>
      <c r="I8252" s="2">
        <v>1.298575</v>
      </c>
      <c r="J8252" s="2">
        <v>74.483215000000001</v>
      </c>
      <c r="K8252" s="2">
        <v>78</v>
      </c>
      <c r="L8252" s="2">
        <v>0</v>
      </c>
      <c r="M8252" s="2">
        <v>0</v>
      </c>
      <c r="N8252" s="2">
        <v>0</v>
      </c>
      <c r="O8252" s="2">
        <v>0</v>
      </c>
      <c r="P8252" s="2">
        <v>55.172049999999999</v>
      </c>
      <c r="Q8252" s="3">
        <f t="shared" si="194"/>
        <v>118.07292538212499</v>
      </c>
    </row>
    <row r="8253" spans="1:17" ht="14.25" customHeight="1" x14ac:dyDescent="0.2">
      <c r="A8253" s="4">
        <v>44706.802083333336</v>
      </c>
      <c r="B8253" s="3">
        <f t="shared" si="192"/>
        <v>5</v>
      </c>
      <c r="C8253" s="3">
        <f t="shared" si="193"/>
        <v>2022</v>
      </c>
      <c r="F8253" s="2">
        <v>0</v>
      </c>
      <c r="G8253" s="2">
        <v>95.040001000000004</v>
      </c>
      <c r="H8253" s="2">
        <v>83.125</v>
      </c>
      <c r="I8253" s="2">
        <v>1.233905</v>
      </c>
      <c r="J8253" s="2">
        <v>75.445740000000001</v>
      </c>
      <c r="K8253" s="2">
        <v>78</v>
      </c>
      <c r="L8253" s="2">
        <v>0</v>
      </c>
      <c r="M8253" s="2">
        <v>0</v>
      </c>
      <c r="N8253" s="2">
        <v>0</v>
      </c>
      <c r="O8253" s="2">
        <v>0</v>
      </c>
      <c r="P8253" s="2">
        <v>53.716206</v>
      </c>
      <c r="Q8253" s="3">
        <f t="shared" si="194"/>
        <v>102.568353125</v>
      </c>
    </row>
    <row r="8254" spans="1:17" ht="14.25" customHeight="1" x14ac:dyDescent="0.2">
      <c r="A8254" s="4">
        <v>44706.8125</v>
      </c>
      <c r="B8254" s="3">
        <f t="shared" si="192"/>
        <v>5</v>
      </c>
      <c r="C8254" s="3">
        <f t="shared" si="193"/>
        <v>2022</v>
      </c>
      <c r="F8254" s="2">
        <v>0</v>
      </c>
      <c r="G8254" s="2">
        <v>95.040001000000004</v>
      </c>
      <c r="H8254" s="2">
        <v>79.074996999999996</v>
      </c>
      <c r="I8254" s="2">
        <v>1.3043439999999999</v>
      </c>
      <c r="J8254" s="2">
        <v>78.842049000000003</v>
      </c>
      <c r="K8254" s="2">
        <v>78</v>
      </c>
      <c r="L8254" s="2">
        <v>0.4</v>
      </c>
      <c r="M8254" s="2">
        <v>0.5</v>
      </c>
      <c r="N8254" s="2">
        <v>19.623096</v>
      </c>
      <c r="O8254" s="2">
        <v>19.623096</v>
      </c>
      <c r="P8254" s="2">
        <v>53.057678000000003</v>
      </c>
      <c r="Q8254" s="3">
        <f t="shared" si="194"/>
        <v>103.14099788696799</v>
      </c>
    </row>
    <row r="8255" spans="1:17" ht="14.25" customHeight="1" x14ac:dyDescent="0.2">
      <c r="A8255" s="4">
        <v>44706.822916666664</v>
      </c>
      <c r="B8255" s="3">
        <f t="shared" si="192"/>
        <v>5</v>
      </c>
      <c r="C8255" s="3">
        <f t="shared" si="193"/>
        <v>2022</v>
      </c>
      <c r="F8255" s="2">
        <v>0</v>
      </c>
      <c r="G8255" s="2">
        <v>100.979996</v>
      </c>
      <c r="H8255" s="2">
        <v>82.599991000000003</v>
      </c>
      <c r="I8255" s="2">
        <v>1.308565</v>
      </c>
      <c r="J8255" s="2">
        <v>79.117050000000006</v>
      </c>
      <c r="K8255" s="2">
        <v>78</v>
      </c>
      <c r="L8255" s="2">
        <v>0</v>
      </c>
      <c r="M8255" s="2">
        <v>0</v>
      </c>
      <c r="N8255" s="2">
        <v>0</v>
      </c>
      <c r="O8255" s="2">
        <v>0</v>
      </c>
      <c r="P8255" s="2">
        <v>54.402222000000002</v>
      </c>
      <c r="Q8255" s="3">
        <f t="shared" si="194"/>
        <v>108.08745722291501</v>
      </c>
    </row>
    <row r="8256" spans="1:17" ht="14.25" customHeight="1" x14ac:dyDescent="0.2">
      <c r="A8256" s="4">
        <v>44706.833333333336</v>
      </c>
      <c r="B8256" s="3">
        <f t="shared" si="192"/>
        <v>5</v>
      </c>
      <c r="C8256" s="3">
        <f t="shared" si="193"/>
        <v>2022</v>
      </c>
      <c r="F8256" s="2">
        <v>0</v>
      </c>
      <c r="G8256" s="2">
        <v>100.979996</v>
      </c>
      <c r="H8256" s="2">
        <v>79.283325000000005</v>
      </c>
      <c r="I8256" s="2">
        <v>1.3636010000000001</v>
      </c>
      <c r="J8256" s="2">
        <v>78.745795999999999</v>
      </c>
      <c r="K8256" s="2">
        <v>78</v>
      </c>
      <c r="L8256" s="2">
        <v>0</v>
      </c>
      <c r="M8256" s="2">
        <v>0</v>
      </c>
      <c r="N8256" s="2">
        <v>0</v>
      </c>
      <c r="O8256" s="2">
        <v>0</v>
      </c>
      <c r="P8256" s="2">
        <v>56.063113999999999</v>
      </c>
      <c r="Q8256" s="3">
        <f t="shared" si="194"/>
        <v>108.11082125332501</v>
      </c>
    </row>
    <row r="8257" spans="1:17" ht="14.25" customHeight="1" x14ac:dyDescent="0.2">
      <c r="A8257" s="4">
        <v>44706.84375</v>
      </c>
      <c r="B8257" s="3">
        <f t="shared" si="192"/>
        <v>5</v>
      </c>
      <c r="C8257" s="3">
        <f t="shared" si="193"/>
        <v>2022</v>
      </c>
      <c r="F8257" s="2">
        <v>0</v>
      </c>
      <c r="G8257" s="2">
        <v>100.979996</v>
      </c>
      <c r="H8257" s="2">
        <v>80.791663999999997</v>
      </c>
      <c r="I8257" s="2">
        <v>1.338144</v>
      </c>
      <c r="J8257" s="2">
        <v>77.700783000000001</v>
      </c>
      <c r="K8257" s="2">
        <v>78</v>
      </c>
      <c r="L8257" s="2">
        <v>0</v>
      </c>
      <c r="M8257" s="2">
        <v>0</v>
      </c>
      <c r="N8257" s="2">
        <v>0</v>
      </c>
      <c r="O8257" s="2">
        <v>0</v>
      </c>
      <c r="P8257" s="2">
        <v>54.113647</v>
      </c>
      <c r="Q8257" s="3">
        <f t="shared" si="194"/>
        <v>108.110880431616</v>
      </c>
    </row>
    <row r="8258" spans="1:17" ht="14.25" customHeight="1" x14ac:dyDescent="0.2">
      <c r="A8258" s="4">
        <v>44706.854166666664</v>
      </c>
      <c r="B8258" s="3">
        <f t="shared" si="192"/>
        <v>5</v>
      </c>
      <c r="C8258" s="3">
        <f t="shared" si="193"/>
        <v>2022</v>
      </c>
      <c r="F8258" s="2">
        <v>0</v>
      </c>
      <c r="G8258" s="2">
        <v>103.949997</v>
      </c>
      <c r="H8258" s="2">
        <v>71.141662999999994</v>
      </c>
      <c r="I8258" s="2">
        <v>1.5568029999999999</v>
      </c>
      <c r="J8258" s="2">
        <v>75.033225999999999</v>
      </c>
      <c r="K8258" s="2">
        <v>78</v>
      </c>
      <c r="L8258" s="2">
        <v>0</v>
      </c>
      <c r="M8258" s="2">
        <v>0</v>
      </c>
      <c r="N8258" s="2">
        <v>0</v>
      </c>
      <c r="O8258" s="2">
        <v>0</v>
      </c>
      <c r="P8258" s="2">
        <v>51.328113999999999</v>
      </c>
      <c r="Q8258" s="3">
        <f t="shared" si="194"/>
        <v>110.75355438338899</v>
      </c>
    </row>
    <row r="8259" spans="1:17" ht="14.25" customHeight="1" x14ac:dyDescent="0.2">
      <c r="A8259" s="4">
        <v>44706.864583333336</v>
      </c>
      <c r="B8259" s="3">
        <f t="shared" si="192"/>
        <v>5</v>
      </c>
      <c r="C8259" s="3">
        <f t="shared" si="193"/>
        <v>2022</v>
      </c>
      <c r="F8259" s="2">
        <v>0</v>
      </c>
      <c r="G8259" s="2">
        <v>95.040001000000004</v>
      </c>
      <c r="H8259" s="2">
        <v>72.816665999999998</v>
      </c>
      <c r="I8259" s="2">
        <v>1.3941349999999999</v>
      </c>
      <c r="J8259" s="2">
        <v>75.129478000000006</v>
      </c>
      <c r="K8259" s="2">
        <v>78</v>
      </c>
      <c r="L8259" s="2">
        <v>0</v>
      </c>
      <c r="M8259" s="2">
        <v>0</v>
      </c>
      <c r="N8259" s="2">
        <v>0</v>
      </c>
      <c r="O8259" s="2">
        <v>0</v>
      </c>
      <c r="P8259" s="2">
        <v>51.923999999999999</v>
      </c>
      <c r="Q8259" s="3">
        <f t="shared" ref="Q8259:Q8322" si="195">H8259*I8259</f>
        <v>101.51626265390999</v>
      </c>
    </row>
    <row r="8260" spans="1:17" ht="14.25" customHeight="1" x14ac:dyDescent="0.2">
      <c r="A8260" s="4">
        <v>44706.875</v>
      </c>
      <c r="B8260" s="3">
        <f t="shared" si="192"/>
        <v>5</v>
      </c>
      <c r="C8260" s="3">
        <f t="shared" si="193"/>
        <v>2022</v>
      </c>
      <c r="F8260" s="2">
        <v>0</v>
      </c>
      <c r="G8260" s="2">
        <v>0</v>
      </c>
      <c r="H8260" s="2">
        <v>23.549997000000001</v>
      </c>
      <c r="I8260" s="2">
        <v>0.26705699999999999</v>
      </c>
      <c r="J8260" s="2">
        <v>77.645775</v>
      </c>
      <c r="K8260" s="2">
        <v>78</v>
      </c>
      <c r="L8260" s="2">
        <v>0</v>
      </c>
      <c r="M8260" s="2">
        <v>0</v>
      </c>
      <c r="N8260" s="2">
        <v>0</v>
      </c>
      <c r="O8260" s="2">
        <v>0</v>
      </c>
      <c r="P8260" s="2">
        <v>51.645462000000002</v>
      </c>
      <c r="Q8260" s="3">
        <f t="shared" si="195"/>
        <v>6.2891915488289998</v>
      </c>
    </row>
    <row r="8261" spans="1:17" ht="14.25" customHeight="1" x14ac:dyDescent="0.2">
      <c r="A8261" s="4">
        <v>44706.885416666664</v>
      </c>
      <c r="B8261" s="3">
        <f t="shared" si="192"/>
        <v>5</v>
      </c>
      <c r="C8261" s="3">
        <f t="shared" si="193"/>
        <v>2022</v>
      </c>
      <c r="F8261" s="2">
        <v>0</v>
      </c>
      <c r="G8261" s="2">
        <v>0</v>
      </c>
      <c r="H8261" s="2">
        <v>13.924999</v>
      </c>
      <c r="I8261" s="2">
        <v>0.44996700000000001</v>
      </c>
      <c r="J8261" s="2">
        <v>75.321983000000003</v>
      </c>
      <c r="K8261" s="2">
        <v>78</v>
      </c>
      <c r="L8261" s="2">
        <v>0</v>
      </c>
      <c r="M8261" s="2">
        <v>0</v>
      </c>
      <c r="N8261" s="2">
        <v>0</v>
      </c>
      <c r="O8261" s="2">
        <v>0</v>
      </c>
      <c r="P8261" s="2">
        <v>51.166851000000001</v>
      </c>
      <c r="Q8261" s="3">
        <f t="shared" si="195"/>
        <v>6.2657900250329996</v>
      </c>
    </row>
    <row r="8262" spans="1:17" ht="14.25" customHeight="1" x14ac:dyDescent="0.2">
      <c r="A8262" s="4">
        <v>44706.895833333336</v>
      </c>
      <c r="B8262" s="3">
        <f t="shared" si="192"/>
        <v>5</v>
      </c>
      <c r="C8262" s="3">
        <f t="shared" si="193"/>
        <v>2022</v>
      </c>
      <c r="F8262" s="2">
        <v>0</v>
      </c>
      <c r="G8262" s="2">
        <v>0</v>
      </c>
      <c r="H8262" s="2">
        <v>14.824999</v>
      </c>
      <c r="I8262" s="2">
        <v>0.38953300000000002</v>
      </c>
      <c r="J8262" s="2">
        <v>74.166961999999998</v>
      </c>
      <c r="K8262" s="2">
        <v>78</v>
      </c>
      <c r="L8262" s="2">
        <v>0</v>
      </c>
      <c r="M8262" s="2">
        <v>0</v>
      </c>
      <c r="N8262" s="2">
        <v>0</v>
      </c>
      <c r="O8262" s="2">
        <v>0</v>
      </c>
      <c r="P8262" s="2">
        <v>50.900641999999998</v>
      </c>
      <c r="Q8262" s="3">
        <f t="shared" si="195"/>
        <v>5.774826335467</v>
      </c>
    </row>
    <row r="8263" spans="1:17" ht="14.25" customHeight="1" x14ac:dyDescent="0.2">
      <c r="A8263" s="4">
        <v>44706.90625</v>
      </c>
      <c r="B8263" s="3">
        <f t="shared" si="192"/>
        <v>5</v>
      </c>
      <c r="C8263" s="3">
        <f t="shared" si="193"/>
        <v>2022</v>
      </c>
      <c r="F8263" s="2">
        <v>0</v>
      </c>
      <c r="G8263" s="2">
        <v>0</v>
      </c>
      <c r="H8263" s="2">
        <v>11.875</v>
      </c>
      <c r="I8263" s="2">
        <v>0.60836900000000005</v>
      </c>
      <c r="J8263" s="2">
        <v>73.245697000000007</v>
      </c>
      <c r="K8263" s="2">
        <v>78</v>
      </c>
      <c r="L8263" s="2">
        <v>0</v>
      </c>
      <c r="M8263" s="2">
        <v>0</v>
      </c>
      <c r="N8263" s="2">
        <v>0</v>
      </c>
      <c r="O8263" s="2">
        <v>0</v>
      </c>
      <c r="P8263" s="2">
        <v>50.370552000000004</v>
      </c>
      <c r="Q8263" s="3">
        <f t="shared" si="195"/>
        <v>7.2243818750000006</v>
      </c>
    </row>
    <row r="8264" spans="1:17" ht="14.25" customHeight="1" x14ac:dyDescent="0.2">
      <c r="A8264" s="4">
        <v>44706.916666666664</v>
      </c>
      <c r="B8264" s="3">
        <f t="shared" si="192"/>
        <v>5</v>
      </c>
      <c r="C8264" s="3">
        <f t="shared" si="193"/>
        <v>2022</v>
      </c>
      <c r="F8264" s="2">
        <v>0</v>
      </c>
      <c r="G8264" s="2">
        <v>103.949997</v>
      </c>
      <c r="H8264" s="2">
        <v>152.08332799999999</v>
      </c>
      <c r="I8264" s="2">
        <v>0.72893300000000005</v>
      </c>
      <c r="J8264" s="2">
        <v>75.844498000000002</v>
      </c>
      <c r="K8264" s="2">
        <v>78</v>
      </c>
      <c r="L8264" s="2">
        <v>0.5</v>
      </c>
      <c r="M8264" s="2">
        <v>0.4</v>
      </c>
      <c r="N8264" s="2">
        <v>16.605249000000001</v>
      </c>
      <c r="O8264" s="2">
        <v>16.605249000000001</v>
      </c>
      <c r="P8264" s="2">
        <v>50.800716000000001</v>
      </c>
      <c r="Q8264" s="3">
        <f t="shared" si="195"/>
        <v>110.858556529024</v>
      </c>
    </row>
    <row r="8265" spans="1:17" ht="14.25" customHeight="1" x14ac:dyDescent="0.2">
      <c r="A8265" s="4">
        <v>44706.927083333336</v>
      </c>
      <c r="B8265" s="3">
        <f t="shared" si="192"/>
        <v>5</v>
      </c>
      <c r="C8265" s="3">
        <f t="shared" si="193"/>
        <v>2022</v>
      </c>
      <c r="F8265" s="2">
        <v>0</v>
      </c>
      <c r="G8265" s="2">
        <v>0</v>
      </c>
      <c r="H8265" s="2">
        <v>18.633330999999998</v>
      </c>
      <c r="I8265" s="2">
        <v>0.32873999999999998</v>
      </c>
      <c r="J8265" s="2">
        <v>76.023246999999998</v>
      </c>
      <c r="K8265" s="2">
        <v>78</v>
      </c>
      <c r="L8265" s="2">
        <v>0</v>
      </c>
      <c r="M8265" s="2">
        <v>0</v>
      </c>
      <c r="N8265" s="2">
        <v>0</v>
      </c>
      <c r="O8265" s="2">
        <v>0</v>
      </c>
      <c r="P8265" s="2">
        <v>50.490898000000001</v>
      </c>
      <c r="Q8265" s="3">
        <f t="shared" si="195"/>
        <v>6.1255212329399988</v>
      </c>
    </row>
    <row r="8266" spans="1:17" ht="14.25" customHeight="1" x14ac:dyDescent="0.2">
      <c r="A8266" s="4">
        <v>44706.9375</v>
      </c>
      <c r="B8266" s="3">
        <f t="shared" si="192"/>
        <v>5</v>
      </c>
      <c r="C8266" s="3">
        <f t="shared" si="193"/>
        <v>2022</v>
      </c>
      <c r="F8266" s="2">
        <v>0</v>
      </c>
      <c r="G8266" s="2">
        <v>0</v>
      </c>
      <c r="H8266" s="2">
        <v>12.058332</v>
      </c>
      <c r="I8266" s="2">
        <v>0.51574600000000004</v>
      </c>
      <c r="J8266" s="2">
        <v>74.854477000000003</v>
      </c>
      <c r="K8266" s="2">
        <v>78</v>
      </c>
      <c r="L8266" s="2">
        <v>0</v>
      </c>
      <c r="M8266" s="2">
        <v>0</v>
      </c>
      <c r="N8266" s="2">
        <v>0</v>
      </c>
      <c r="O8266" s="2">
        <v>0</v>
      </c>
      <c r="P8266" s="2">
        <v>50.012099999999997</v>
      </c>
      <c r="Q8266" s="3">
        <f t="shared" si="195"/>
        <v>6.2190364956720003</v>
      </c>
    </row>
    <row r="8267" spans="1:17" ht="14.25" customHeight="1" x14ac:dyDescent="0.2">
      <c r="A8267" s="4">
        <v>44706.947916666664</v>
      </c>
      <c r="B8267" s="3">
        <f t="shared" si="192"/>
        <v>5</v>
      </c>
      <c r="C8267" s="3">
        <f t="shared" si="193"/>
        <v>2022</v>
      </c>
      <c r="F8267" s="2">
        <v>0</v>
      </c>
      <c r="G8267" s="2">
        <v>0</v>
      </c>
      <c r="H8267" s="2">
        <v>12.416665999999999</v>
      </c>
      <c r="I8267" s="2">
        <v>0.45378800000000002</v>
      </c>
      <c r="J8267" s="2">
        <v>73.699455</v>
      </c>
      <c r="K8267" s="2">
        <v>78</v>
      </c>
      <c r="L8267" s="2">
        <v>0</v>
      </c>
      <c r="M8267" s="2">
        <v>0</v>
      </c>
      <c r="N8267" s="2">
        <v>0</v>
      </c>
      <c r="O8267" s="2">
        <v>0</v>
      </c>
      <c r="P8267" s="2">
        <v>49.905158999999998</v>
      </c>
      <c r="Q8267" s="3">
        <f t="shared" si="195"/>
        <v>5.6345340308080001</v>
      </c>
    </row>
    <row r="8268" spans="1:17" ht="14.25" customHeight="1" x14ac:dyDescent="0.2">
      <c r="A8268" s="4">
        <v>44706.958333333336</v>
      </c>
      <c r="B8268" s="3">
        <f t="shared" si="192"/>
        <v>5</v>
      </c>
      <c r="C8268" s="3">
        <f t="shared" si="193"/>
        <v>2022</v>
      </c>
      <c r="F8268" s="2">
        <v>0</v>
      </c>
      <c r="G8268" s="2">
        <v>95.040001000000004</v>
      </c>
      <c r="H8268" s="2">
        <v>21.558330999999999</v>
      </c>
      <c r="I8268" s="2">
        <v>4.6991480000000001</v>
      </c>
      <c r="J8268" s="2">
        <v>72.736937999999995</v>
      </c>
      <c r="K8268" s="2">
        <v>78</v>
      </c>
      <c r="L8268" s="2">
        <v>0</v>
      </c>
      <c r="M8268" s="2">
        <v>0</v>
      </c>
      <c r="N8268" s="2">
        <v>0</v>
      </c>
      <c r="O8268" s="2">
        <v>0</v>
      </c>
      <c r="P8268" s="2">
        <v>49.306849999999997</v>
      </c>
      <c r="Q8268" s="3">
        <f t="shared" si="195"/>
        <v>101.30578800198799</v>
      </c>
    </row>
    <row r="8269" spans="1:17" ht="14.25" customHeight="1" x14ac:dyDescent="0.2">
      <c r="A8269" s="4">
        <v>44706.96875</v>
      </c>
      <c r="B8269" s="3">
        <f t="shared" si="192"/>
        <v>5</v>
      </c>
      <c r="C8269" s="3">
        <f t="shared" si="193"/>
        <v>2022</v>
      </c>
      <c r="F8269" s="2">
        <v>0</v>
      </c>
      <c r="G8269" s="2">
        <v>0</v>
      </c>
      <c r="H8269" s="2">
        <v>87.258330999999998</v>
      </c>
      <c r="I8269" s="2">
        <v>7.8786999999999996E-2</v>
      </c>
      <c r="J8269" s="2">
        <v>79.928321999999994</v>
      </c>
      <c r="K8269" s="2">
        <v>78</v>
      </c>
      <c r="L8269" s="2">
        <v>0.6</v>
      </c>
      <c r="M8269" s="2">
        <v>0.6</v>
      </c>
      <c r="N8269" s="2">
        <v>21.585014000000001</v>
      </c>
      <c r="O8269" s="2">
        <v>21.585014000000001</v>
      </c>
      <c r="P8269" s="2">
        <v>49.076450000000001</v>
      </c>
      <c r="Q8269" s="3">
        <f t="shared" si="195"/>
        <v>6.8748221244969994</v>
      </c>
    </row>
    <row r="8270" spans="1:17" ht="14.25" customHeight="1" x14ac:dyDescent="0.2">
      <c r="A8270" s="4">
        <v>44706.979166666664</v>
      </c>
      <c r="B8270" s="3">
        <f t="shared" si="192"/>
        <v>5</v>
      </c>
      <c r="C8270" s="3">
        <f t="shared" si="193"/>
        <v>2022</v>
      </c>
      <c r="F8270" s="2">
        <v>0</v>
      </c>
      <c r="G8270" s="2">
        <v>0</v>
      </c>
      <c r="H8270" s="2">
        <v>16.716664999999999</v>
      </c>
      <c r="I8270" s="2">
        <v>0.30629200000000001</v>
      </c>
      <c r="J8270" s="2">
        <v>75.748244999999997</v>
      </c>
      <c r="K8270" s="2">
        <v>78</v>
      </c>
      <c r="L8270" s="2">
        <v>0</v>
      </c>
      <c r="M8270" s="2">
        <v>0</v>
      </c>
      <c r="N8270" s="2">
        <v>0</v>
      </c>
      <c r="O8270" s="2">
        <v>0</v>
      </c>
      <c r="P8270" s="2">
        <v>48.403770000000002</v>
      </c>
      <c r="Q8270" s="3">
        <f t="shared" si="195"/>
        <v>5.1201807561799999</v>
      </c>
    </row>
    <row r="8271" spans="1:17" ht="14.25" customHeight="1" x14ac:dyDescent="0.2">
      <c r="A8271" s="4">
        <v>44706.989583333336</v>
      </c>
      <c r="B8271" s="3">
        <f t="shared" si="192"/>
        <v>5</v>
      </c>
      <c r="C8271" s="3">
        <f t="shared" si="193"/>
        <v>2022</v>
      </c>
      <c r="F8271" s="2">
        <v>0</v>
      </c>
      <c r="G8271" s="2">
        <v>0</v>
      </c>
      <c r="H8271" s="2">
        <v>15.133331999999999</v>
      </c>
      <c r="I8271" s="2">
        <v>0.34451799999999999</v>
      </c>
      <c r="J8271" s="2">
        <v>74.139465000000001</v>
      </c>
      <c r="K8271" s="2">
        <v>78</v>
      </c>
      <c r="L8271" s="2">
        <v>0</v>
      </c>
      <c r="M8271" s="2">
        <v>0</v>
      </c>
      <c r="N8271" s="2">
        <v>0</v>
      </c>
      <c r="O8271" s="2">
        <v>0</v>
      </c>
      <c r="P8271" s="2">
        <v>48.020102999999999</v>
      </c>
      <c r="Q8271" s="3">
        <f t="shared" si="195"/>
        <v>5.2137052739759993</v>
      </c>
    </row>
    <row r="8272" spans="1:17" ht="14.25" customHeight="1" x14ac:dyDescent="0.2">
      <c r="A8272" s="4">
        <v>44707</v>
      </c>
      <c r="B8272" s="3">
        <f t="shared" si="192"/>
        <v>5</v>
      </c>
      <c r="C8272" s="3">
        <f t="shared" si="193"/>
        <v>2022</v>
      </c>
      <c r="F8272" s="2">
        <v>0</v>
      </c>
      <c r="G8272" s="2">
        <v>0</v>
      </c>
      <c r="H8272" s="2">
        <v>14.491666</v>
      </c>
      <c r="I8272" s="2">
        <v>0.44205299999999997</v>
      </c>
      <c r="J8272" s="2">
        <v>73.053184999999999</v>
      </c>
      <c r="K8272" s="2">
        <v>78</v>
      </c>
      <c r="L8272" s="2">
        <v>0</v>
      </c>
      <c r="M8272" s="2">
        <v>0</v>
      </c>
      <c r="N8272" s="2">
        <v>0</v>
      </c>
      <c r="O8272" s="2">
        <v>0</v>
      </c>
      <c r="P8272" s="2">
        <v>47.805168000000002</v>
      </c>
      <c r="Q8272" s="3">
        <f t="shared" si="195"/>
        <v>6.4060844302979998</v>
      </c>
    </row>
    <row r="8273" spans="1:17" ht="14.25" customHeight="1" x14ac:dyDescent="0.2">
      <c r="A8273" s="4">
        <v>44707.010416666664</v>
      </c>
      <c r="B8273" s="3">
        <f t="shared" si="192"/>
        <v>5</v>
      </c>
      <c r="C8273" s="3">
        <f t="shared" si="193"/>
        <v>2022</v>
      </c>
      <c r="F8273" s="2">
        <v>0</v>
      </c>
      <c r="G8273" s="2">
        <v>130.679993</v>
      </c>
      <c r="H8273" s="2">
        <v>219.49165300000001</v>
      </c>
      <c r="I8273" s="2">
        <v>0.62573299999999998</v>
      </c>
      <c r="J8273" s="2">
        <v>77.329528999999994</v>
      </c>
      <c r="K8273" s="2">
        <v>78</v>
      </c>
      <c r="L8273" s="2">
        <v>0</v>
      </c>
      <c r="M8273" s="2">
        <v>0</v>
      </c>
      <c r="N8273" s="2">
        <v>0</v>
      </c>
      <c r="O8273" s="2">
        <v>0</v>
      </c>
      <c r="P8273" s="2">
        <v>48.288184999999999</v>
      </c>
      <c r="Q8273" s="3">
        <f t="shared" si="195"/>
        <v>137.34317050664902</v>
      </c>
    </row>
    <row r="8274" spans="1:17" ht="14.25" customHeight="1" x14ac:dyDescent="0.2">
      <c r="A8274" s="4">
        <v>44707.020833333336</v>
      </c>
      <c r="B8274" s="3">
        <f t="shared" si="192"/>
        <v>5</v>
      </c>
      <c r="C8274" s="3">
        <f t="shared" si="193"/>
        <v>2022</v>
      </c>
      <c r="F8274" s="2">
        <v>0</v>
      </c>
      <c r="G8274" s="2">
        <v>0</v>
      </c>
      <c r="H8274" s="2">
        <v>33.958331999999999</v>
      </c>
      <c r="I8274" s="2">
        <v>0.150778</v>
      </c>
      <c r="J8274" s="2">
        <v>77.893287999999998</v>
      </c>
      <c r="K8274" s="2">
        <v>78</v>
      </c>
      <c r="L8274" s="2">
        <v>0</v>
      </c>
      <c r="M8274" s="2">
        <v>0</v>
      </c>
      <c r="N8274" s="2">
        <v>0</v>
      </c>
      <c r="O8274" s="2">
        <v>0</v>
      </c>
      <c r="P8274" s="2">
        <v>48.656288000000004</v>
      </c>
      <c r="Q8274" s="3">
        <f t="shared" si="195"/>
        <v>5.1201693822959999</v>
      </c>
    </row>
    <row r="8275" spans="1:17" ht="14.25" customHeight="1" x14ac:dyDescent="0.2">
      <c r="A8275" s="4">
        <v>44707.03125</v>
      </c>
      <c r="B8275" s="3">
        <f t="shared" si="192"/>
        <v>5</v>
      </c>
      <c r="C8275" s="3">
        <f t="shared" si="193"/>
        <v>2022</v>
      </c>
      <c r="F8275" s="2">
        <v>0</v>
      </c>
      <c r="G8275" s="2">
        <v>0</v>
      </c>
      <c r="H8275" s="2">
        <v>17.066666000000001</v>
      </c>
      <c r="I8275" s="2">
        <v>0.33973799999999998</v>
      </c>
      <c r="J8275" s="2">
        <v>75.253235000000004</v>
      </c>
      <c r="K8275" s="2">
        <v>78</v>
      </c>
      <c r="L8275" s="2">
        <v>0</v>
      </c>
      <c r="M8275" s="2">
        <v>0</v>
      </c>
      <c r="N8275" s="2">
        <v>0</v>
      </c>
      <c r="O8275" s="2">
        <v>0</v>
      </c>
      <c r="P8275" s="2">
        <v>48.740639000000002</v>
      </c>
      <c r="Q8275" s="3">
        <f t="shared" si="195"/>
        <v>5.7981949735080001</v>
      </c>
    </row>
    <row r="8276" spans="1:17" ht="14.25" customHeight="1" x14ac:dyDescent="0.2">
      <c r="A8276" s="4">
        <v>44707.041666666664</v>
      </c>
      <c r="B8276" s="3">
        <f t="shared" si="192"/>
        <v>5</v>
      </c>
      <c r="C8276" s="3">
        <f t="shared" si="193"/>
        <v>2022</v>
      </c>
      <c r="F8276" s="2">
        <v>0</v>
      </c>
      <c r="G8276" s="2">
        <v>0</v>
      </c>
      <c r="H8276" s="2">
        <v>13.533333000000001</v>
      </c>
      <c r="I8276" s="2">
        <v>0.39215899999999998</v>
      </c>
      <c r="J8276" s="2">
        <v>74.098206000000005</v>
      </c>
      <c r="K8276" s="2">
        <v>78</v>
      </c>
      <c r="L8276" s="2">
        <v>0</v>
      </c>
      <c r="M8276" s="2">
        <v>0</v>
      </c>
      <c r="N8276" s="2">
        <v>0</v>
      </c>
      <c r="O8276" s="2">
        <v>0</v>
      </c>
      <c r="P8276" s="2">
        <v>48.970210999999999</v>
      </c>
      <c r="Q8276" s="3">
        <f t="shared" si="195"/>
        <v>5.3072183359469998</v>
      </c>
    </row>
    <row r="8277" spans="1:17" ht="14.25" customHeight="1" x14ac:dyDescent="0.2">
      <c r="A8277" s="4">
        <v>44707.052083333336</v>
      </c>
      <c r="B8277" s="3">
        <f t="shared" si="192"/>
        <v>5</v>
      </c>
      <c r="C8277" s="3">
        <f t="shared" si="193"/>
        <v>2022</v>
      </c>
      <c r="F8277" s="2">
        <v>0</v>
      </c>
      <c r="G8277" s="2">
        <v>0</v>
      </c>
      <c r="H8277" s="2">
        <v>12.291665999999999</v>
      </c>
      <c r="I8277" s="2">
        <v>0.51736800000000005</v>
      </c>
      <c r="J8277" s="2">
        <v>72.929435999999995</v>
      </c>
      <c r="K8277" s="2">
        <v>78</v>
      </c>
      <c r="L8277" s="2">
        <v>0</v>
      </c>
      <c r="M8277" s="2">
        <v>0</v>
      </c>
      <c r="N8277" s="2">
        <v>0</v>
      </c>
      <c r="O8277" s="2">
        <v>0</v>
      </c>
      <c r="P8277" s="2">
        <v>49.162436999999997</v>
      </c>
      <c r="Q8277" s="3">
        <f t="shared" si="195"/>
        <v>6.3593146550880002</v>
      </c>
    </row>
    <row r="8278" spans="1:17" ht="14.25" customHeight="1" x14ac:dyDescent="0.2">
      <c r="A8278" s="4">
        <v>44707.0625</v>
      </c>
      <c r="B8278" s="3">
        <f t="shared" si="192"/>
        <v>5</v>
      </c>
      <c r="C8278" s="3">
        <f t="shared" si="193"/>
        <v>2022</v>
      </c>
      <c r="F8278" s="2">
        <v>0</v>
      </c>
      <c r="G8278" s="2">
        <v>145.529999</v>
      </c>
      <c r="H8278" s="2">
        <v>220.81665000000001</v>
      </c>
      <c r="I8278" s="2">
        <v>0.69113500000000005</v>
      </c>
      <c r="J8278" s="2">
        <v>76.710769999999997</v>
      </c>
      <c r="K8278" s="2">
        <v>78</v>
      </c>
      <c r="L8278" s="2">
        <v>0</v>
      </c>
      <c r="M8278" s="2">
        <v>0</v>
      </c>
      <c r="N8278" s="2">
        <v>0</v>
      </c>
      <c r="O8278" s="2">
        <v>0</v>
      </c>
      <c r="P8278" s="2">
        <v>48.731521999999998</v>
      </c>
      <c r="Q8278" s="3">
        <f t="shared" si="195"/>
        <v>152.61411539775003</v>
      </c>
    </row>
    <row r="8279" spans="1:17" ht="14.25" customHeight="1" x14ac:dyDescent="0.2">
      <c r="A8279" s="4">
        <v>44707.072916666664</v>
      </c>
      <c r="B8279" s="3">
        <f t="shared" si="192"/>
        <v>5</v>
      </c>
      <c r="C8279" s="3">
        <f t="shared" si="193"/>
        <v>2022</v>
      </c>
      <c r="F8279" s="2">
        <v>0</v>
      </c>
      <c r="G8279" s="2">
        <v>0</v>
      </c>
      <c r="H8279" s="2">
        <v>21.824998999999998</v>
      </c>
      <c r="I8279" s="2">
        <v>0.269953</v>
      </c>
      <c r="J8279" s="2">
        <v>75.940742</v>
      </c>
      <c r="K8279" s="2">
        <v>78</v>
      </c>
      <c r="L8279" s="2">
        <v>0</v>
      </c>
      <c r="M8279" s="2">
        <v>0</v>
      </c>
      <c r="N8279" s="2">
        <v>0</v>
      </c>
      <c r="O8279" s="2">
        <v>0</v>
      </c>
      <c r="P8279" s="2">
        <v>49.096595999999998</v>
      </c>
      <c r="Q8279" s="3">
        <f t="shared" si="195"/>
        <v>5.8917239550469995</v>
      </c>
    </row>
    <row r="8280" spans="1:17" ht="14.25" customHeight="1" x14ac:dyDescent="0.2">
      <c r="A8280" s="4">
        <v>44707.083333333336</v>
      </c>
      <c r="B8280" s="3">
        <f t="shared" si="192"/>
        <v>5</v>
      </c>
      <c r="C8280" s="3">
        <f t="shared" si="193"/>
        <v>2022</v>
      </c>
      <c r="F8280" s="2">
        <v>0</v>
      </c>
      <c r="G8280" s="2">
        <v>0</v>
      </c>
      <c r="H8280" s="2">
        <v>15.899998999999999</v>
      </c>
      <c r="I8280" s="2">
        <v>0.36466700000000002</v>
      </c>
      <c r="J8280" s="2">
        <v>75.101973999999998</v>
      </c>
      <c r="K8280" s="2">
        <v>78</v>
      </c>
      <c r="L8280" s="2">
        <v>0</v>
      </c>
      <c r="M8280" s="2">
        <v>0</v>
      </c>
      <c r="N8280" s="2">
        <v>0</v>
      </c>
      <c r="O8280" s="2">
        <v>0</v>
      </c>
      <c r="P8280" s="2">
        <v>48.564121</v>
      </c>
      <c r="Q8280" s="3">
        <f t="shared" si="195"/>
        <v>5.7982049353329996</v>
      </c>
    </row>
    <row r="8281" spans="1:17" ht="14.25" customHeight="1" x14ac:dyDescent="0.2">
      <c r="A8281" s="4">
        <v>44707.09375</v>
      </c>
      <c r="B8281" s="3">
        <f t="shared" si="192"/>
        <v>5</v>
      </c>
      <c r="C8281" s="3">
        <f t="shared" si="193"/>
        <v>2022</v>
      </c>
      <c r="F8281" s="2">
        <v>0</v>
      </c>
      <c r="G8281" s="2">
        <v>0</v>
      </c>
      <c r="H8281" s="2">
        <v>13.174999</v>
      </c>
      <c r="I8281" s="2">
        <v>0.38507999999999998</v>
      </c>
      <c r="J8281" s="2">
        <v>73.740707</v>
      </c>
      <c r="K8281" s="2">
        <v>78</v>
      </c>
      <c r="L8281" s="2">
        <v>0</v>
      </c>
      <c r="M8281" s="2">
        <v>0</v>
      </c>
      <c r="N8281" s="2">
        <v>0</v>
      </c>
      <c r="O8281" s="2">
        <v>0</v>
      </c>
      <c r="P8281" s="2">
        <v>48.551960000000001</v>
      </c>
      <c r="Q8281" s="3">
        <f t="shared" si="195"/>
        <v>5.0734286149199992</v>
      </c>
    </row>
    <row r="8282" spans="1:17" ht="14.25" customHeight="1" x14ac:dyDescent="0.2">
      <c r="A8282" s="4">
        <v>44707.104166666664</v>
      </c>
      <c r="B8282" s="3">
        <f t="shared" si="192"/>
        <v>5</v>
      </c>
      <c r="C8282" s="3">
        <f t="shared" si="193"/>
        <v>2022</v>
      </c>
      <c r="F8282" s="2">
        <v>0</v>
      </c>
      <c r="G8282" s="2">
        <v>0</v>
      </c>
      <c r="H8282" s="2">
        <v>12</v>
      </c>
      <c r="I8282" s="2">
        <v>0.492925</v>
      </c>
      <c r="J8282" s="2">
        <v>72.736937999999995</v>
      </c>
      <c r="K8282" s="2">
        <v>78</v>
      </c>
      <c r="L8282" s="2">
        <v>0</v>
      </c>
      <c r="M8282" s="2">
        <v>0</v>
      </c>
      <c r="N8282" s="2">
        <v>0</v>
      </c>
      <c r="O8282" s="2">
        <v>0</v>
      </c>
      <c r="P8282" s="2">
        <v>49.041901000000003</v>
      </c>
      <c r="Q8282" s="3">
        <f t="shared" si="195"/>
        <v>5.9150999999999998</v>
      </c>
    </row>
    <row r="8283" spans="1:17" ht="14.25" customHeight="1" x14ac:dyDescent="0.2">
      <c r="A8283" s="4">
        <v>44707.114583333336</v>
      </c>
      <c r="B8283" s="3">
        <f t="shared" si="192"/>
        <v>5</v>
      </c>
      <c r="C8283" s="3">
        <f t="shared" si="193"/>
        <v>2022</v>
      </c>
      <c r="F8283" s="2">
        <v>0</v>
      </c>
      <c r="G8283" s="2">
        <v>121.769997</v>
      </c>
      <c r="H8283" s="2">
        <v>200.858307</v>
      </c>
      <c r="I8283" s="2">
        <v>0.63895599999999997</v>
      </c>
      <c r="J8283" s="2">
        <v>79.405815000000004</v>
      </c>
      <c r="K8283" s="2">
        <v>78</v>
      </c>
      <c r="L8283" s="2">
        <v>0</v>
      </c>
      <c r="M8283" s="2">
        <v>0</v>
      </c>
      <c r="N8283" s="2">
        <v>0</v>
      </c>
      <c r="O8283" s="2">
        <v>0</v>
      </c>
      <c r="P8283" s="2">
        <v>49.003928999999999</v>
      </c>
      <c r="Q8283" s="3">
        <f t="shared" si="195"/>
        <v>128.33962040749199</v>
      </c>
    </row>
    <row r="8284" spans="1:17" ht="14.25" customHeight="1" x14ac:dyDescent="0.2">
      <c r="A8284" s="4">
        <v>44707.125</v>
      </c>
      <c r="B8284" s="3">
        <f t="shared" si="192"/>
        <v>5</v>
      </c>
      <c r="C8284" s="3">
        <f t="shared" si="193"/>
        <v>2022</v>
      </c>
      <c r="F8284" s="2">
        <v>0</v>
      </c>
      <c r="G8284" s="2">
        <v>0</v>
      </c>
      <c r="H8284" s="2">
        <v>16.916665999999999</v>
      </c>
      <c r="I8284" s="2">
        <v>0.34551500000000002</v>
      </c>
      <c r="J8284" s="2">
        <v>75.55574</v>
      </c>
      <c r="K8284" s="2">
        <v>78</v>
      </c>
      <c r="L8284" s="2">
        <v>0</v>
      </c>
      <c r="M8284" s="2">
        <v>0</v>
      </c>
      <c r="N8284" s="2">
        <v>0</v>
      </c>
      <c r="O8284" s="2">
        <v>0</v>
      </c>
      <c r="P8284" s="2">
        <v>49.91621</v>
      </c>
      <c r="Q8284" s="3">
        <f t="shared" si="195"/>
        <v>5.84496185299</v>
      </c>
    </row>
    <row r="8285" spans="1:17" ht="14.25" customHeight="1" x14ac:dyDescent="0.2">
      <c r="A8285" s="4">
        <v>44707.135416666664</v>
      </c>
      <c r="B8285" s="3">
        <f t="shared" si="192"/>
        <v>5</v>
      </c>
      <c r="C8285" s="3">
        <f t="shared" si="193"/>
        <v>2022</v>
      </c>
      <c r="F8285" s="2">
        <v>0</v>
      </c>
      <c r="G8285" s="2">
        <v>0</v>
      </c>
      <c r="H8285" s="2">
        <v>14.5</v>
      </c>
      <c r="I8285" s="2">
        <v>0.41116200000000003</v>
      </c>
      <c r="J8285" s="2">
        <v>75.074485999999993</v>
      </c>
      <c r="K8285" s="2">
        <v>78</v>
      </c>
      <c r="L8285" s="2">
        <v>0</v>
      </c>
      <c r="M8285" s="2">
        <v>0</v>
      </c>
      <c r="N8285" s="2">
        <v>0</v>
      </c>
      <c r="O8285" s="2">
        <v>0</v>
      </c>
      <c r="P8285" s="2">
        <v>49.922114999999998</v>
      </c>
      <c r="Q8285" s="3">
        <f t="shared" si="195"/>
        <v>5.9618490000000008</v>
      </c>
    </row>
    <row r="8286" spans="1:17" ht="14.25" customHeight="1" x14ac:dyDescent="0.2">
      <c r="A8286" s="4">
        <v>44707.145833333336</v>
      </c>
      <c r="B8286" s="3">
        <f t="shared" si="192"/>
        <v>5</v>
      </c>
      <c r="C8286" s="3">
        <f t="shared" si="193"/>
        <v>2022</v>
      </c>
      <c r="F8286" s="2">
        <v>0</v>
      </c>
      <c r="G8286" s="2">
        <v>0</v>
      </c>
      <c r="H8286" s="2">
        <v>11.416665999999999</v>
      </c>
      <c r="I8286" s="2">
        <v>0.53449400000000002</v>
      </c>
      <c r="J8286" s="2">
        <v>73.919455999999997</v>
      </c>
      <c r="K8286" s="2">
        <v>78</v>
      </c>
      <c r="L8286" s="2">
        <v>0</v>
      </c>
      <c r="M8286" s="2">
        <v>0</v>
      </c>
      <c r="N8286" s="2">
        <v>0</v>
      </c>
      <c r="O8286" s="2">
        <v>0</v>
      </c>
      <c r="P8286" s="2">
        <v>49.859710999999997</v>
      </c>
      <c r="Q8286" s="3">
        <f t="shared" si="195"/>
        <v>6.1021394770040001</v>
      </c>
    </row>
    <row r="8287" spans="1:17" ht="14.25" customHeight="1" x14ac:dyDescent="0.2">
      <c r="A8287" s="4">
        <v>44707.15625</v>
      </c>
      <c r="B8287" s="3">
        <f t="shared" si="192"/>
        <v>5</v>
      </c>
      <c r="C8287" s="3">
        <f t="shared" si="193"/>
        <v>2022</v>
      </c>
      <c r="F8287" s="2">
        <v>0</v>
      </c>
      <c r="G8287" s="2">
        <v>0</v>
      </c>
      <c r="H8287" s="2">
        <v>11.383331999999999</v>
      </c>
      <c r="I8287" s="2">
        <v>0.54222099999999995</v>
      </c>
      <c r="J8287" s="2">
        <v>72.874435000000005</v>
      </c>
      <c r="K8287" s="2">
        <v>78</v>
      </c>
      <c r="L8287" s="2">
        <v>0</v>
      </c>
      <c r="M8287" s="2">
        <v>0</v>
      </c>
      <c r="N8287" s="2">
        <v>0</v>
      </c>
      <c r="O8287" s="2">
        <v>0</v>
      </c>
      <c r="P8287" s="2">
        <v>50.344231000000001</v>
      </c>
      <c r="Q8287" s="3">
        <f t="shared" si="195"/>
        <v>6.1722816603719988</v>
      </c>
    </row>
    <row r="8288" spans="1:17" ht="14.25" customHeight="1" x14ac:dyDescent="0.2">
      <c r="A8288" s="4">
        <v>44707.166666666664</v>
      </c>
      <c r="B8288" s="3">
        <f t="shared" si="192"/>
        <v>5</v>
      </c>
      <c r="C8288" s="3">
        <f t="shared" si="193"/>
        <v>2022</v>
      </c>
      <c r="F8288" s="2">
        <v>0</v>
      </c>
      <c r="G8288" s="2">
        <v>133.64999399999999</v>
      </c>
      <c r="H8288" s="2">
        <v>218.875</v>
      </c>
      <c r="I8288" s="2">
        <v>0.63871599999999995</v>
      </c>
      <c r="J8288" s="2">
        <v>76.834511000000006</v>
      </c>
      <c r="K8288" s="2">
        <v>78</v>
      </c>
      <c r="L8288" s="2">
        <v>0</v>
      </c>
      <c r="M8288" s="2">
        <v>0</v>
      </c>
      <c r="N8288" s="2">
        <v>0</v>
      </c>
      <c r="O8288" s="2">
        <v>0</v>
      </c>
      <c r="P8288" s="2">
        <v>50.788997999999999</v>
      </c>
      <c r="Q8288" s="3">
        <f t="shared" si="195"/>
        <v>139.79896449999998</v>
      </c>
    </row>
    <row r="8289" spans="1:17" ht="14.25" customHeight="1" x14ac:dyDescent="0.2">
      <c r="A8289" s="4">
        <v>44707.177083333336</v>
      </c>
      <c r="B8289" s="3">
        <f t="shared" si="192"/>
        <v>5</v>
      </c>
      <c r="C8289" s="3">
        <f t="shared" si="193"/>
        <v>2022</v>
      </c>
      <c r="F8289" s="2">
        <v>0</v>
      </c>
      <c r="G8289" s="2">
        <v>0</v>
      </c>
      <c r="H8289" s="2">
        <v>24.433330999999999</v>
      </c>
      <c r="I8289" s="2">
        <v>0.24496200000000001</v>
      </c>
      <c r="J8289" s="2">
        <v>77.797034999999994</v>
      </c>
      <c r="K8289" s="2">
        <v>78</v>
      </c>
      <c r="L8289" s="2">
        <v>0</v>
      </c>
      <c r="M8289" s="2">
        <v>0</v>
      </c>
      <c r="N8289" s="2">
        <v>0</v>
      </c>
      <c r="O8289" s="2">
        <v>0</v>
      </c>
      <c r="P8289" s="2">
        <v>50.853538999999998</v>
      </c>
      <c r="Q8289" s="3">
        <f t="shared" si="195"/>
        <v>5.9852376284220004</v>
      </c>
    </row>
    <row r="8290" spans="1:17" ht="14.25" customHeight="1" x14ac:dyDescent="0.2">
      <c r="A8290" s="4">
        <v>44707.1875</v>
      </c>
      <c r="B8290" s="3">
        <f t="shared" si="192"/>
        <v>5</v>
      </c>
      <c r="C8290" s="3">
        <f t="shared" si="193"/>
        <v>2022</v>
      </c>
      <c r="F8290" s="2">
        <v>0</v>
      </c>
      <c r="G8290" s="2">
        <v>0</v>
      </c>
      <c r="H8290" s="2">
        <v>15.041665999999999</v>
      </c>
      <c r="I8290" s="2">
        <v>0.38392199999999999</v>
      </c>
      <c r="J8290" s="2">
        <v>75.55574</v>
      </c>
      <c r="K8290" s="2">
        <v>78</v>
      </c>
      <c r="L8290" s="2">
        <v>0</v>
      </c>
      <c r="M8290" s="2">
        <v>0</v>
      </c>
      <c r="N8290" s="2">
        <v>0</v>
      </c>
      <c r="O8290" s="2">
        <v>0</v>
      </c>
      <c r="P8290" s="2">
        <v>51.199733999999999</v>
      </c>
      <c r="Q8290" s="3">
        <f t="shared" si="195"/>
        <v>5.7748264940519993</v>
      </c>
    </row>
    <row r="8291" spans="1:17" ht="14.25" customHeight="1" x14ac:dyDescent="0.2">
      <c r="A8291" s="4">
        <v>44707.197916666664</v>
      </c>
      <c r="B8291" s="3">
        <f t="shared" si="192"/>
        <v>5</v>
      </c>
      <c r="C8291" s="3">
        <f t="shared" si="193"/>
        <v>2022</v>
      </c>
      <c r="F8291" s="2">
        <v>0</v>
      </c>
      <c r="G8291" s="2">
        <v>0</v>
      </c>
      <c r="H8291" s="2">
        <v>10.241666</v>
      </c>
      <c r="I8291" s="2">
        <v>0.58896599999999999</v>
      </c>
      <c r="J8291" s="2">
        <v>74.166961999999998</v>
      </c>
      <c r="K8291" s="2">
        <v>78</v>
      </c>
      <c r="L8291" s="2">
        <v>0</v>
      </c>
      <c r="M8291" s="2">
        <v>0</v>
      </c>
      <c r="N8291" s="2">
        <v>0</v>
      </c>
      <c r="O8291" s="2">
        <v>0</v>
      </c>
      <c r="P8291" s="2">
        <v>51.518867</v>
      </c>
      <c r="Q8291" s="3">
        <f t="shared" si="195"/>
        <v>6.0319930573559999</v>
      </c>
    </row>
    <row r="8292" spans="1:17" ht="14.25" customHeight="1" x14ac:dyDescent="0.2">
      <c r="A8292" s="4">
        <v>44707.208333333336</v>
      </c>
      <c r="B8292" s="3">
        <f t="shared" si="192"/>
        <v>5</v>
      </c>
      <c r="C8292" s="3">
        <f t="shared" si="193"/>
        <v>2022</v>
      </c>
      <c r="F8292" s="2">
        <v>0</v>
      </c>
      <c r="G8292" s="2">
        <v>0</v>
      </c>
      <c r="H8292" s="2">
        <v>10.333333</v>
      </c>
      <c r="I8292" s="2">
        <v>0.59505399999999997</v>
      </c>
      <c r="J8292" s="2">
        <v>73.121941000000007</v>
      </c>
      <c r="K8292" s="2">
        <v>78</v>
      </c>
      <c r="L8292" s="2">
        <v>0</v>
      </c>
      <c r="M8292" s="2">
        <v>0</v>
      </c>
      <c r="N8292" s="2">
        <v>0</v>
      </c>
      <c r="O8292" s="2">
        <v>0</v>
      </c>
      <c r="P8292" s="2">
        <v>51.781756999999999</v>
      </c>
      <c r="Q8292" s="3">
        <f t="shared" si="195"/>
        <v>6.1488911349819997</v>
      </c>
    </row>
    <row r="8293" spans="1:17" ht="14.25" customHeight="1" x14ac:dyDescent="0.2">
      <c r="A8293" s="4">
        <v>44707.21875</v>
      </c>
      <c r="B8293" s="3">
        <f t="shared" si="192"/>
        <v>5</v>
      </c>
      <c r="C8293" s="3">
        <f t="shared" si="193"/>
        <v>2022</v>
      </c>
      <c r="F8293" s="2">
        <v>0</v>
      </c>
      <c r="G8293" s="2">
        <v>154.439987</v>
      </c>
      <c r="H8293" s="2">
        <v>23.408332999999999</v>
      </c>
      <c r="I8293" s="2">
        <v>6.8363589999999999</v>
      </c>
      <c r="J8293" s="2">
        <v>72.310676999999998</v>
      </c>
      <c r="K8293" s="2">
        <v>78</v>
      </c>
      <c r="L8293" s="2">
        <v>0</v>
      </c>
      <c r="M8293" s="2">
        <v>0</v>
      </c>
      <c r="N8293" s="2">
        <v>0</v>
      </c>
      <c r="O8293" s="2">
        <v>0</v>
      </c>
      <c r="P8293" s="2">
        <v>51.729712999999997</v>
      </c>
      <c r="Q8293" s="3">
        <f t="shared" si="195"/>
        <v>160.02776797954698</v>
      </c>
    </row>
    <row r="8294" spans="1:17" ht="14.25" customHeight="1" x14ac:dyDescent="0.2">
      <c r="A8294" s="4">
        <v>44707.229166666664</v>
      </c>
      <c r="B8294" s="3">
        <f t="shared" si="192"/>
        <v>5</v>
      </c>
      <c r="C8294" s="3">
        <f t="shared" si="193"/>
        <v>2022</v>
      </c>
      <c r="F8294" s="2">
        <v>0</v>
      </c>
      <c r="G8294" s="2">
        <v>103.949997</v>
      </c>
      <c r="H8294" s="2">
        <v>81.958327999999995</v>
      </c>
      <c r="I8294" s="2">
        <v>1.339073</v>
      </c>
      <c r="J8294" s="2">
        <v>79.15831</v>
      </c>
      <c r="K8294" s="2">
        <v>78</v>
      </c>
      <c r="L8294" s="2">
        <v>0</v>
      </c>
      <c r="M8294" s="2">
        <v>0</v>
      </c>
      <c r="N8294" s="2">
        <v>0</v>
      </c>
      <c r="O8294" s="2">
        <v>0</v>
      </c>
      <c r="P8294" s="2">
        <v>51.974682000000001</v>
      </c>
      <c r="Q8294" s="3">
        <f t="shared" si="195"/>
        <v>109.748184149944</v>
      </c>
    </row>
    <row r="8295" spans="1:17" ht="14.25" customHeight="1" x14ac:dyDescent="0.2">
      <c r="A8295" s="4">
        <v>44707.239583333336</v>
      </c>
      <c r="B8295" s="3">
        <f t="shared" si="192"/>
        <v>5</v>
      </c>
      <c r="C8295" s="3">
        <f t="shared" si="193"/>
        <v>2022</v>
      </c>
      <c r="F8295" s="2">
        <v>0</v>
      </c>
      <c r="G8295" s="2">
        <v>0</v>
      </c>
      <c r="H8295" s="2">
        <v>14.916665999999999</v>
      </c>
      <c r="I8295" s="2">
        <v>0.34795500000000001</v>
      </c>
      <c r="J8295" s="2">
        <v>75.651993000000004</v>
      </c>
      <c r="K8295" s="2">
        <v>78</v>
      </c>
      <c r="L8295" s="2">
        <v>0</v>
      </c>
      <c r="M8295" s="2">
        <v>0</v>
      </c>
      <c r="N8295" s="2">
        <v>0</v>
      </c>
      <c r="O8295" s="2">
        <v>0</v>
      </c>
      <c r="P8295" s="2">
        <v>51.932602000000003</v>
      </c>
      <c r="Q8295" s="3">
        <f t="shared" si="195"/>
        <v>5.1903285180300003</v>
      </c>
    </row>
    <row r="8296" spans="1:17" ht="14.25" customHeight="1" x14ac:dyDescent="0.2">
      <c r="A8296" s="4">
        <v>44707.25</v>
      </c>
      <c r="B8296" s="3">
        <f t="shared" si="192"/>
        <v>5</v>
      </c>
      <c r="C8296" s="3">
        <f t="shared" si="193"/>
        <v>2022</v>
      </c>
      <c r="F8296" s="2">
        <v>0</v>
      </c>
      <c r="G8296" s="2">
        <v>0</v>
      </c>
      <c r="H8296" s="2">
        <v>12.849999</v>
      </c>
      <c r="I8296" s="2">
        <v>0.39481899999999998</v>
      </c>
      <c r="J8296" s="2">
        <v>74.565719999999999</v>
      </c>
      <c r="K8296" s="2">
        <v>78</v>
      </c>
      <c r="L8296" s="2">
        <v>0</v>
      </c>
      <c r="M8296" s="2">
        <v>0</v>
      </c>
      <c r="N8296" s="2">
        <v>0</v>
      </c>
      <c r="O8296" s="2">
        <v>0</v>
      </c>
      <c r="P8296" s="2">
        <v>52.000430999999999</v>
      </c>
      <c r="Q8296" s="3">
        <f t="shared" si="195"/>
        <v>5.0734237551809995</v>
      </c>
    </row>
    <row r="8297" spans="1:17" ht="14.25" customHeight="1" x14ac:dyDescent="0.2">
      <c r="A8297" s="4">
        <v>44707.260416666664</v>
      </c>
      <c r="B8297" s="3">
        <f t="shared" si="192"/>
        <v>5</v>
      </c>
      <c r="C8297" s="3">
        <f t="shared" si="193"/>
        <v>2022</v>
      </c>
      <c r="F8297" s="2">
        <v>0</v>
      </c>
      <c r="G8297" s="2">
        <v>0</v>
      </c>
      <c r="H8297" s="2">
        <v>12.091665000000001</v>
      </c>
      <c r="I8297" s="2">
        <v>0.50852299999999995</v>
      </c>
      <c r="J8297" s="2">
        <v>73.479445999999996</v>
      </c>
      <c r="K8297" s="2">
        <v>78</v>
      </c>
      <c r="L8297" s="2">
        <v>0</v>
      </c>
      <c r="M8297" s="2">
        <v>0</v>
      </c>
      <c r="N8297" s="2">
        <v>0</v>
      </c>
      <c r="O8297" s="2">
        <v>0</v>
      </c>
      <c r="P8297" s="2">
        <v>51.932406999999998</v>
      </c>
      <c r="Q8297" s="3">
        <f t="shared" si="195"/>
        <v>6.1488897607949999</v>
      </c>
    </row>
    <row r="8298" spans="1:17" ht="14.25" customHeight="1" x14ac:dyDescent="0.2">
      <c r="A8298" s="4">
        <v>44707.270833333336</v>
      </c>
      <c r="B8298" s="3">
        <f t="shared" si="192"/>
        <v>5</v>
      </c>
      <c r="C8298" s="3">
        <f t="shared" si="193"/>
        <v>2022</v>
      </c>
      <c r="F8298" s="2">
        <v>0</v>
      </c>
      <c r="G8298" s="2">
        <v>0</v>
      </c>
      <c r="H8298" s="2">
        <v>10.125</v>
      </c>
      <c r="I8298" s="2">
        <v>0.57728000000000002</v>
      </c>
      <c r="J8298" s="2">
        <v>72.434432999999999</v>
      </c>
      <c r="K8298" s="2">
        <v>78</v>
      </c>
      <c r="L8298" s="2">
        <v>0</v>
      </c>
      <c r="M8298" s="2">
        <v>0</v>
      </c>
      <c r="N8298" s="2">
        <v>0</v>
      </c>
      <c r="O8298" s="2">
        <v>0</v>
      </c>
      <c r="P8298" s="2">
        <v>52.201458000000002</v>
      </c>
      <c r="Q8298" s="3">
        <f t="shared" si="195"/>
        <v>5.8449600000000004</v>
      </c>
    </row>
    <row r="8299" spans="1:17" ht="14.25" customHeight="1" x14ac:dyDescent="0.2">
      <c r="A8299" s="4">
        <v>44707.28125</v>
      </c>
      <c r="B8299" s="3">
        <f t="shared" si="192"/>
        <v>5</v>
      </c>
      <c r="C8299" s="3">
        <f t="shared" si="193"/>
        <v>2022</v>
      </c>
      <c r="F8299" s="2">
        <v>0</v>
      </c>
      <c r="G8299" s="2">
        <v>0</v>
      </c>
      <c r="H8299" s="2">
        <v>9.8916660000000007</v>
      </c>
      <c r="I8299" s="2">
        <v>0.74925900000000001</v>
      </c>
      <c r="J8299" s="2">
        <v>71.691909999999993</v>
      </c>
      <c r="K8299" s="2">
        <v>78</v>
      </c>
      <c r="L8299" s="2">
        <v>0</v>
      </c>
      <c r="M8299" s="2">
        <v>0</v>
      </c>
      <c r="N8299" s="2">
        <v>0</v>
      </c>
      <c r="O8299" s="2">
        <v>0</v>
      </c>
      <c r="P8299" s="2">
        <v>52.397129</v>
      </c>
      <c r="Q8299" s="3">
        <f t="shared" si="195"/>
        <v>7.411419775494001</v>
      </c>
    </row>
    <row r="8300" spans="1:17" ht="14.25" customHeight="1" x14ac:dyDescent="0.2">
      <c r="A8300" s="4">
        <v>44707.291666666664</v>
      </c>
      <c r="B8300" s="3">
        <f t="shared" si="192"/>
        <v>5</v>
      </c>
      <c r="C8300" s="3">
        <f t="shared" si="193"/>
        <v>2022</v>
      </c>
      <c r="F8300" s="2">
        <v>0</v>
      </c>
      <c r="G8300" s="2">
        <v>0</v>
      </c>
      <c r="H8300" s="2">
        <v>9.5166660000000007</v>
      </c>
      <c r="I8300" s="2">
        <v>1.1841459999999999</v>
      </c>
      <c r="J8300" s="2">
        <v>70.976898000000006</v>
      </c>
      <c r="K8300" s="2">
        <v>78</v>
      </c>
      <c r="L8300" s="2">
        <v>0</v>
      </c>
      <c r="M8300" s="2">
        <v>0</v>
      </c>
      <c r="N8300" s="2">
        <v>0</v>
      </c>
      <c r="O8300" s="2">
        <v>0</v>
      </c>
      <c r="P8300" s="2">
        <v>52.620708</v>
      </c>
      <c r="Q8300" s="3">
        <f t="shared" si="195"/>
        <v>11.269121977236001</v>
      </c>
    </row>
    <row r="8301" spans="1:17" ht="14.25" customHeight="1" x14ac:dyDescent="0.2">
      <c r="A8301" s="4">
        <v>44707.302083333336</v>
      </c>
      <c r="B8301" s="3">
        <f t="shared" si="192"/>
        <v>5</v>
      </c>
      <c r="C8301" s="3">
        <f t="shared" si="193"/>
        <v>2022</v>
      </c>
      <c r="F8301" s="2">
        <v>0</v>
      </c>
      <c r="G8301" s="2">
        <v>0</v>
      </c>
      <c r="H8301" s="2">
        <v>9.1333330000000004</v>
      </c>
      <c r="I8301" s="2">
        <v>1.420715</v>
      </c>
      <c r="J8301" s="2">
        <v>70.426879999999997</v>
      </c>
      <c r="K8301" s="2">
        <v>78</v>
      </c>
      <c r="L8301" s="2">
        <v>0</v>
      </c>
      <c r="M8301" s="2">
        <v>0</v>
      </c>
      <c r="N8301" s="2">
        <v>0</v>
      </c>
      <c r="O8301" s="2">
        <v>0</v>
      </c>
      <c r="P8301" s="2">
        <v>52.921191999999998</v>
      </c>
      <c r="Q8301" s="3">
        <f t="shared" si="195"/>
        <v>12.975863193095</v>
      </c>
    </row>
    <row r="8302" spans="1:17" ht="14.25" customHeight="1" x14ac:dyDescent="0.2">
      <c r="A8302" s="4">
        <v>44707.3125</v>
      </c>
      <c r="B8302" s="3">
        <f t="shared" si="192"/>
        <v>5</v>
      </c>
      <c r="C8302" s="3">
        <f t="shared" si="193"/>
        <v>2022</v>
      </c>
      <c r="F8302" s="2">
        <v>0</v>
      </c>
      <c r="G8302" s="2">
        <v>0</v>
      </c>
      <c r="H8302" s="2">
        <v>8.4</v>
      </c>
      <c r="I8302" s="2">
        <v>1.700612</v>
      </c>
      <c r="J8302" s="2">
        <v>69.890625</v>
      </c>
      <c r="K8302" s="2">
        <v>78</v>
      </c>
      <c r="L8302" s="2">
        <v>0</v>
      </c>
      <c r="M8302" s="2">
        <v>0</v>
      </c>
      <c r="N8302" s="2">
        <v>0</v>
      </c>
      <c r="O8302" s="2">
        <v>0</v>
      </c>
      <c r="P8302" s="2">
        <v>53.046405999999998</v>
      </c>
      <c r="Q8302" s="3">
        <f t="shared" si="195"/>
        <v>14.285140800000001</v>
      </c>
    </row>
    <row r="8303" spans="1:17" ht="14.25" customHeight="1" x14ac:dyDescent="0.2">
      <c r="A8303" s="4">
        <v>44707.322916666664</v>
      </c>
      <c r="B8303" s="3">
        <f t="shared" si="192"/>
        <v>5</v>
      </c>
      <c r="C8303" s="3">
        <f t="shared" si="193"/>
        <v>2022</v>
      </c>
      <c r="F8303" s="2">
        <v>0</v>
      </c>
      <c r="G8303" s="2">
        <v>0</v>
      </c>
      <c r="H8303" s="2">
        <v>7.2416660000000004</v>
      </c>
      <c r="I8303" s="2">
        <v>1.979088</v>
      </c>
      <c r="J8303" s="2">
        <v>69.519362999999998</v>
      </c>
      <c r="K8303" s="2">
        <v>78</v>
      </c>
      <c r="L8303" s="2">
        <v>0</v>
      </c>
      <c r="M8303" s="2">
        <v>0</v>
      </c>
      <c r="N8303" s="2">
        <v>0</v>
      </c>
      <c r="O8303" s="2">
        <v>0</v>
      </c>
      <c r="P8303" s="2">
        <v>53.355781999999998</v>
      </c>
      <c r="Q8303" s="3">
        <f t="shared" si="195"/>
        <v>14.331894280608001</v>
      </c>
    </row>
    <row r="8304" spans="1:17" ht="14.25" customHeight="1" x14ac:dyDescent="0.2">
      <c r="A8304" s="4">
        <v>44707.333333333336</v>
      </c>
      <c r="B8304" s="3">
        <f t="shared" si="192"/>
        <v>5</v>
      </c>
      <c r="C8304" s="3">
        <f t="shared" si="193"/>
        <v>2022</v>
      </c>
      <c r="F8304" s="2">
        <v>0</v>
      </c>
      <c r="G8304" s="2">
        <v>0</v>
      </c>
      <c r="H8304" s="2">
        <v>6.7249990000000004</v>
      </c>
      <c r="I8304" s="2">
        <v>2.1624279999999998</v>
      </c>
      <c r="J8304" s="2">
        <v>69.148109000000005</v>
      </c>
      <c r="K8304" s="2">
        <v>78</v>
      </c>
      <c r="L8304" s="2">
        <v>0</v>
      </c>
      <c r="M8304" s="2">
        <v>0</v>
      </c>
      <c r="N8304" s="2">
        <v>0</v>
      </c>
      <c r="O8304" s="2">
        <v>0</v>
      </c>
      <c r="P8304" s="2">
        <v>53.646476999999997</v>
      </c>
      <c r="Q8304" s="3">
        <f t="shared" si="195"/>
        <v>14.542326137571999</v>
      </c>
    </row>
    <row r="8305" spans="1:17" ht="14.25" customHeight="1" x14ac:dyDescent="0.2">
      <c r="A8305" s="4">
        <v>44707.34375</v>
      </c>
      <c r="B8305" s="3">
        <f t="shared" si="192"/>
        <v>5</v>
      </c>
      <c r="C8305" s="3">
        <f t="shared" si="193"/>
        <v>2022</v>
      </c>
      <c r="F8305" s="2">
        <v>0</v>
      </c>
      <c r="G8305" s="2">
        <v>0</v>
      </c>
      <c r="H8305" s="2">
        <v>5.3250000000000002</v>
      </c>
      <c r="I8305" s="2">
        <v>3.1129359999999999</v>
      </c>
      <c r="J8305" s="2">
        <v>68.845603999999994</v>
      </c>
      <c r="K8305" s="2">
        <v>78</v>
      </c>
      <c r="L8305" s="2">
        <v>0</v>
      </c>
      <c r="M8305" s="2">
        <v>0</v>
      </c>
      <c r="N8305" s="2">
        <v>0</v>
      </c>
      <c r="O8305" s="2">
        <v>0</v>
      </c>
      <c r="P8305" s="2">
        <v>54.208855</v>
      </c>
      <c r="Q8305" s="3">
        <f t="shared" si="195"/>
        <v>16.5763842</v>
      </c>
    </row>
    <row r="8306" spans="1:17" ht="14.25" customHeight="1" x14ac:dyDescent="0.2">
      <c r="A8306" s="4">
        <v>44707.354166666664</v>
      </c>
      <c r="B8306" s="3">
        <f t="shared" si="192"/>
        <v>5</v>
      </c>
      <c r="C8306" s="3">
        <f t="shared" si="193"/>
        <v>2022</v>
      </c>
      <c r="F8306" s="2">
        <v>0</v>
      </c>
      <c r="G8306" s="2">
        <v>0</v>
      </c>
      <c r="H8306" s="2">
        <v>3.5333329999999998</v>
      </c>
      <c r="I8306" s="2">
        <v>5.0752129999999998</v>
      </c>
      <c r="J8306" s="2">
        <v>68.584350999999998</v>
      </c>
      <c r="K8306" s="2">
        <v>78</v>
      </c>
      <c r="L8306" s="2">
        <v>0</v>
      </c>
      <c r="M8306" s="2">
        <v>0</v>
      </c>
      <c r="N8306" s="2">
        <v>0</v>
      </c>
      <c r="O8306" s="2">
        <v>0</v>
      </c>
      <c r="P8306" s="2">
        <v>54.503872000000001</v>
      </c>
      <c r="Q8306" s="3">
        <f t="shared" si="195"/>
        <v>17.932417574928998</v>
      </c>
    </row>
    <row r="8307" spans="1:17" ht="14.25" customHeight="1" x14ac:dyDescent="0.2">
      <c r="A8307" s="4">
        <v>44707.364583333336</v>
      </c>
      <c r="B8307" s="3">
        <f t="shared" si="192"/>
        <v>5</v>
      </c>
      <c r="C8307" s="3">
        <f t="shared" si="193"/>
        <v>2022</v>
      </c>
      <c r="F8307" s="2">
        <v>0</v>
      </c>
      <c r="G8307" s="2">
        <v>0</v>
      </c>
      <c r="H8307" s="2">
        <v>4.25</v>
      </c>
      <c r="I8307" s="2">
        <v>4.5659679999999998</v>
      </c>
      <c r="J8307" s="2">
        <v>68.460601999999994</v>
      </c>
      <c r="K8307" s="2">
        <v>78</v>
      </c>
      <c r="L8307" s="2">
        <v>0</v>
      </c>
      <c r="M8307" s="2">
        <v>0</v>
      </c>
      <c r="N8307" s="2">
        <v>0</v>
      </c>
      <c r="O8307" s="2">
        <v>0</v>
      </c>
      <c r="P8307" s="2">
        <v>54.518700000000003</v>
      </c>
      <c r="Q8307" s="3">
        <f t="shared" si="195"/>
        <v>19.405363999999999</v>
      </c>
    </row>
    <row r="8308" spans="1:17" ht="14.25" customHeight="1" x14ac:dyDescent="0.2">
      <c r="A8308" s="4">
        <v>44707.375</v>
      </c>
      <c r="B8308" s="3">
        <f t="shared" si="192"/>
        <v>5</v>
      </c>
      <c r="C8308" s="3">
        <f t="shared" si="193"/>
        <v>2022</v>
      </c>
      <c r="F8308" s="2">
        <v>0</v>
      </c>
      <c r="G8308" s="2">
        <v>0</v>
      </c>
      <c r="H8308" s="2">
        <v>5.0583330000000002</v>
      </c>
      <c r="I8308" s="2">
        <v>3.8455590000000002</v>
      </c>
      <c r="J8308" s="2">
        <v>68.336844999999997</v>
      </c>
      <c r="K8308" s="2">
        <v>78</v>
      </c>
      <c r="L8308" s="2">
        <v>0</v>
      </c>
      <c r="M8308" s="2">
        <v>0</v>
      </c>
      <c r="N8308" s="2">
        <v>0</v>
      </c>
      <c r="O8308" s="2">
        <v>0</v>
      </c>
      <c r="P8308" s="2">
        <v>56.392319000000001</v>
      </c>
      <c r="Q8308" s="3">
        <f t="shared" si="195"/>
        <v>19.452117993147002</v>
      </c>
    </row>
    <row r="8309" spans="1:17" ht="14.25" customHeight="1" x14ac:dyDescent="0.2">
      <c r="A8309" s="4">
        <v>44707.385416666664</v>
      </c>
      <c r="B8309" s="3">
        <f t="shared" si="192"/>
        <v>5</v>
      </c>
      <c r="C8309" s="3">
        <f t="shared" si="193"/>
        <v>2022</v>
      </c>
      <c r="F8309" s="2">
        <v>0</v>
      </c>
      <c r="G8309" s="2">
        <v>0</v>
      </c>
      <c r="H8309" s="2">
        <v>5.6333330000000004</v>
      </c>
      <c r="I8309" s="2">
        <v>3.461341</v>
      </c>
      <c r="J8309" s="2">
        <v>68.226837000000003</v>
      </c>
      <c r="K8309" s="2">
        <v>78</v>
      </c>
      <c r="L8309" s="2">
        <v>0</v>
      </c>
      <c r="M8309" s="2">
        <v>0</v>
      </c>
      <c r="N8309" s="2">
        <v>0</v>
      </c>
      <c r="O8309" s="2">
        <v>0</v>
      </c>
      <c r="P8309" s="2">
        <v>56.862354000000003</v>
      </c>
      <c r="Q8309" s="3">
        <f t="shared" si="195"/>
        <v>19.498886479553001</v>
      </c>
    </row>
    <row r="8310" spans="1:17" ht="14.25" customHeight="1" x14ac:dyDescent="0.2">
      <c r="A8310" s="4">
        <v>44707.395833333336</v>
      </c>
      <c r="B8310" s="3">
        <f t="shared" si="192"/>
        <v>5</v>
      </c>
      <c r="C8310" s="3">
        <f t="shared" si="193"/>
        <v>2022</v>
      </c>
      <c r="F8310" s="2">
        <v>0</v>
      </c>
      <c r="G8310" s="2">
        <v>0</v>
      </c>
      <c r="H8310" s="2">
        <v>5.7083329999999997</v>
      </c>
      <c r="I8310" s="2">
        <v>3.3830969999999998</v>
      </c>
      <c r="J8310" s="2">
        <v>68.158089000000004</v>
      </c>
      <c r="K8310" s="2">
        <v>78</v>
      </c>
      <c r="L8310" s="2">
        <v>0</v>
      </c>
      <c r="M8310" s="2">
        <v>0</v>
      </c>
      <c r="N8310" s="2">
        <v>0</v>
      </c>
      <c r="O8310" s="2">
        <v>0</v>
      </c>
      <c r="P8310" s="2">
        <v>57.104824000000001</v>
      </c>
      <c r="Q8310" s="3">
        <f t="shared" si="195"/>
        <v>19.311844247300996</v>
      </c>
    </row>
    <row r="8311" spans="1:17" ht="14.25" customHeight="1" x14ac:dyDescent="0.2">
      <c r="A8311" s="4">
        <v>44707.40625</v>
      </c>
      <c r="B8311" s="3">
        <f t="shared" si="192"/>
        <v>5</v>
      </c>
      <c r="C8311" s="3">
        <f t="shared" si="193"/>
        <v>2022</v>
      </c>
      <c r="F8311" s="2">
        <v>0</v>
      </c>
      <c r="G8311" s="2">
        <v>0</v>
      </c>
      <c r="H8311" s="2">
        <v>4.8916659999999998</v>
      </c>
      <c r="I8311" s="2">
        <v>3.9479069999999998</v>
      </c>
      <c r="J8311" s="2">
        <v>68.213097000000005</v>
      </c>
      <c r="K8311" s="2">
        <v>78</v>
      </c>
      <c r="L8311" s="2">
        <v>0</v>
      </c>
      <c r="M8311" s="2">
        <v>0</v>
      </c>
      <c r="N8311" s="2">
        <v>0</v>
      </c>
      <c r="O8311" s="2">
        <v>0</v>
      </c>
      <c r="P8311" s="2">
        <v>56.906844999999997</v>
      </c>
      <c r="Q8311" s="3">
        <f t="shared" si="195"/>
        <v>19.311842443061998</v>
      </c>
    </row>
    <row r="8312" spans="1:17" ht="14.25" customHeight="1" x14ac:dyDescent="0.2">
      <c r="A8312" s="4">
        <v>44707.416666666664</v>
      </c>
      <c r="B8312" s="3">
        <f t="shared" si="192"/>
        <v>5</v>
      </c>
      <c r="C8312" s="3">
        <f t="shared" si="193"/>
        <v>2022</v>
      </c>
      <c r="F8312" s="2">
        <v>0</v>
      </c>
      <c r="G8312" s="2">
        <v>0</v>
      </c>
      <c r="H8312" s="2">
        <v>4.9749990000000004</v>
      </c>
      <c r="I8312" s="2">
        <v>3.9099740000000001</v>
      </c>
      <c r="J8312" s="2">
        <v>68.130591999999993</v>
      </c>
      <c r="K8312" s="2">
        <v>78</v>
      </c>
      <c r="L8312" s="2">
        <v>0</v>
      </c>
      <c r="M8312" s="2">
        <v>0</v>
      </c>
      <c r="N8312" s="2">
        <v>0</v>
      </c>
      <c r="O8312" s="2">
        <v>0</v>
      </c>
      <c r="P8312" s="2">
        <v>57.390056999999999</v>
      </c>
      <c r="Q8312" s="3">
        <f t="shared" si="195"/>
        <v>19.452116740026003</v>
      </c>
    </row>
    <row r="8313" spans="1:17" ht="14.25" customHeight="1" x14ac:dyDescent="0.2">
      <c r="A8313" s="4">
        <v>44707.427083333336</v>
      </c>
      <c r="B8313" s="3">
        <f t="shared" si="192"/>
        <v>5</v>
      </c>
      <c r="C8313" s="3">
        <f t="shared" si="193"/>
        <v>2022</v>
      </c>
      <c r="F8313" s="2">
        <v>0</v>
      </c>
      <c r="G8313" s="2">
        <v>0</v>
      </c>
      <c r="H8313" s="2">
        <v>4.9000000000000004</v>
      </c>
      <c r="I8313" s="2">
        <v>3.9602789999999999</v>
      </c>
      <c r="J8313" s="2">
        <v>68.130591999999993</v>
      </c>
      <c r="K8313" s="2">
        <v>78</v>
      </c>
      <c r="L8313" s="2">
        <v>0</v>
      </c>
      <c r="M8313" s="2">
        <v>0</v>
      </c>
      <c r="N8313" s="2">
        <v>0</v>
      </c>
      <c r="O8313" s="2">
        <v>0</v>
      </c>
      <c r="P8313" s="2">
        <v>57.604655999999999</v>
      </c>
      <c r="Q8313" s="3">
        <f t="shared" si="195"/>
        <v>19.405367099999999</v>
      </c>
    </row>
    <row r="8314" spans="1:17" ht="14.25" customHeight="1" x14ac:dyDescent="0.2">
      <c r="A8314" s="4">
        <v>44707.4375</v>
      </c>
      <c r="B8314" s="3">
        <f t="shared" si="192"/>
        <v>5</v>
      </c>
      <c r="C8314" s="3">
        <f t="shared" si="193"/>
        <v>2022</v>
      </c>
      <c r="F8314" s="2">
        <v>0</v>
      </c>
      <c r="G8314" s="2">
        <v>0</v>
      </c>
      <c r="H8314" s="2">
        <v>5.3916659999999998</v>
      </c>
      <c r="I8314" s="2">
        <v>3.607812</v>
      </c>
      <c r="J8314" s="2">
        <v>68.103095999999994</v>
      </c>
      <c r="K8314" s="2">
        <v>78</v>
      </c>
      <c r="L8314" s="2">
        <v>0</v>
      </c>
      <c r="M8314" s="2">
        <v>0</v>
      </c>
      <c r="N8314" s="2">
        <v>0</v>
      </c>
      <c r="O8314" s="2">
        <v>0</v>
      </c>
      <c r="P8314" s="2">
        <v>58.404784999999997</v>
      </c>
      <c r="Q8314" s="3">
        <f t="shared" si="195"/>
        <v>19.452117294792</v>
      </c>
    </row>
    <row r="8315" spans="1:17" ht="14.25" customHeight="1" x14ac:dyDescent="0.2">
      <c r="A8315" s="4">
        <v>44707.447916666664</v>
      </c>
      <c r="B8315" s="3">
        <f t="shared" si="192"/>
        <v>5</v>
      </c>
      <c r="C8315" s="3">
        <f t="shared" si="193"/>
        <v>2022</v>
      </c>
      <c r="F8315" s="2">
        <v>0</v>
      </c>
      <c r="G8315" s="2">
        <v>0</v>
      </c>
      <c r="H8315" s="2">
        <v>5.8</v>
      </c>
      <c r="I8315" s="2">
        <v>3.3336589999999999</v>
      </c>
      <c r="J8315" s="2">
        <v>68.103095999999994</v>
      </c>
      <c r="K8315" s="2">
        <v>78</v>
      </c>
      <c r="L8315" s="2">
        <v>0</v>
      </c>
      <c r="M8315" s="2">
        <v>0</v>
      </c>
      <c r="N8315" s="2">
        <v>0</v>
      </c>
      <c r="O8315" s="2">
        <v>0</v>
      </c>
      <c r="P8315" s="2">
        <v>58.698428999999997</v>
      </c>
      <c r="Q8315" s="3">
        <f t="shared" si="195"/>
        <v>19.3352222</v>
      </c>
    </row>
    <row r="8316" spans="1:17" ht="14.25" customHeight="1" x14ac:dyDescent="0.2">
      <c r="A8316" s="4">
        <v>44707.458333333336</v>
      </c>
      <c r="B8316" s="3">
        <f t="shared" si="192"/>
        <v>5</v>
      </c>
      <c r="C8316" s="3">
        <f t="shared" si="193"/>
        <v>2022</v>
      </c>
      <c r="F8316" s="2">
        <v>0</v>
      </c>
      <c r="G8316" s="2">
        <v>0</v>
      </c>
      <c r="H8316" s="2">
        <v>4.7750000000000004</v>
      </c>
      <c r="I8316" s="2">
        <v>4.0492610000000004</v>
      </c>
      <c r="J8316" s="2">
        <v>68.03434</v>
      </c>
      <c r="K8316" s="2">
        <v>78</v>
      </c>
      <c r="L8316" s="2">
        <v>0</v>
      </c>
      <c r="M8316" s="2">
        <v>0</v>
      </c>
      <c r="N8316" s="2">
        <v>0</v>
      </c>
      <c r="O8316" s="2">
        <v>0</v>
      </c>
      <c r="P8316" s="2">
        <v>58.247486000000002</v>
      </c>
      <c r="Q8316" s="3">
        <f t="shared" si="195"/>
        <v>19.335221275000002</v>
      </c>
    </row>
    <row r="8317" spans="1:17" ht="14.25" customHeight="1" x14ac:dyDescent="0.2">
      <c r="A8317" s="4">
        <v>44707.46875</v>
      </c>
      <c r="B8317" s="3">
        <f t="shared" si="192"/>
        <v>5</v>
      </c>
      <c r="C8317" s="3">
        <f t="shared" si="193"/>
        <v>2022</v>
      </c>
      <c r="F8317" s="2">
        <v>0</v>
      </c>
      <c r="G8317" s="2">
        <v>0</v>
      </c>
      <c r="H8317" s="2">
        <v>5.0833329999999997</v>
      </c>
      <c r="I8317" s="2">
        <v>3.831245</v>
      </c>
      <c r="J8317" s="2">
        <v>68.006844000000001</v>
      </c>
      <c r="K8317" s="2">
        <v>78</v>
      </c>
      <c r="L8317" s="2">
        <v>0</v>
      </c>
      <c r="M8317" s="2">
        <v>0</v>
      </c>
      <c r="N8317" s="2">
        <v>0</v>
      </c>
      <c r="O8317" s="2">
        <v>0</v>
      </c>
      <c r="P8317" s="2">
        <v>58.463515999999998</v>
      </c>
      <c r="Q8317" s="3">
        <f t="shared" si="195"/>
        <v>19.475494139584999</v>
      </c>
    </row>
    <row r="8318" spans="1:17" ht="14.25" customHeight="1" x14ac:dyDescent="0.2">
      <c r="A8318" s="4">
        <v>44707.479166666664</v>
      </c>
      <c r="B8318" s="3">
        <f t="shared" si="192"/>
        <v>5</v>
      </c>
      <c r="C8318" s="3">
        <f t="shared" si="193"/>
        <v>2022</v>
      </c>
      <c r="F8318" s="2">
        <v>0</v>
      </c>
      <c r="G8318" s="2">
        <v>0</v>
      </c>
      <c r="H8318" s="2">
        <v>5.2</v>
      </c>
      <c r="I8318" s="2">
        <v>3.722807</v>
      </c>
      <c r="J8318" s="2">
        <v>67.965591000000003</v>
      </c>
      <c r="K8318" s="2">
        <v>78</v>
      </c>
      <c r="L8318" s="2">
        <v>0</v>
      </c>
      <c r="M8318" s="2">
        <v>0</v>
      </c>
      <c r="N8318" s="2">
        <v>0</v>
      </c>
      <c r="O8318" s="2">
        <v>0</v>
      </c>
      <c r="P8318" s="2">
        <v>58.585258000000003</v>
      </c>
      <c r="Q8318" s="3">
        <f t="shared" si="195"/>
        <v>19.3585964</v>
      </c>
    </row>
    <row r="8319" spans="1:17" ht="14.25" customHeight="1" x14ac:dyDescent="0.2">
      <c r="A8319" s="4">
        <v>44707.489583333336</v>
      </c>
      <c r="B8319" s="3">
        <f t="shared" si="192"/>
        <v>5</v>
      </c>
      <c r="C8319" s="3">
        <f t="shared" si="193"/>
        <v>2022</v>
      </c>
      <c r="F8319" s="2">
        <v>0</v>
      </c>
      <c r="G8319" s="2">
        <v>0</v>
      </c>
      <c r="H8319" s="2">
        <v>5.5</v>
      </c>
      <c r="I8319" s="2">
        <v>3.5495019999999999</v>
      </c>
      <c r="J8319" s="2">
        <v>67.979339999999993</v>
      </c>
      <c r="K8319" s="2">
        <v>78</v>
      </c>
      <c r="L8319" s="2">
        <v>0</v>
      </c>
      <c r="M8319" s="2">
        <v>0</v>
      </c>
      <c r="N8319" s="2">
        <v>0</v>
      </c>
      <c r="O8319" s="2">
        <v>0</v>
      </c>
      <c r="P8319" s="2">
        <v>58.904865000000001</v>
      </c>
      <c r="Q8319" s="3">
        <f t="shared" si="195"/>
        <v>19.522261</v>
      </c>
    </row>
    <row r="8320" spans="1:17" ht="14.25" customHeight="1" x14ac:dyDescent="0.2">
      <c r="A8320" s="4">
        <v>44707.5</v>
      </c>
      <c r="B8320" s="3">
        <f t="shared" si="192"/>
        <v>5</v>
      </c>
      <c r="C8320" s="3">
        <f t="shared" si="193"/>
        <v>2022</v>
      </c>
      <c r="F8320" s="2">
        <v>0</v>
      </c>
      <c r="G8320" s="2">
        <v>0</v>
      </c>
      <c r="H8320" s="2">
        <v>5.0416670000000003</v>
      </c>
      <c r="I8320" s="2">
        <v>3.8582709999999998</v>
      </c>
      <c r="J8320" s="2">
        <v>68.061843999999994</v>
      </c>
      <c r="K8320" s="2">
        <v>78</v>
      </c>
      <c r="L8320" s="2">
        <v>0</v>
      </c>
      <c r="M8320" s="2">
        <v>0</v>
      </c>
      <c r="N8320" s="2">
        <v>0</v>
      </c>
      <c r="O8320" s="2">
        <v>0</v>
      </c>
      <c r="P8320" s="2">
        <v>59.702576000000001</v>
      </c>
      <c r="Q8320" s="3">
        <f t="shared" si="195"/>
        <v>19.452117577757001</v>
      </c>
    </row>
    <row r="8321" spans="1:17" ht="14.25" customHeight="1" x14ac:dyDescent="0.2">
      <c r="A8321" s="4">
        <v>44707.510416666664</v>
      </c>
      <c r="B8321" s="3">
        <f t="shared" si="192"/>
        <v>5</v>
      </c>
      <c r="C8321" s="3">
        <f t="shared" si="193"/>
        <v>2022</v>
      </c>
      <c r="F8321" s="2">
        <v>0</v>
      </c>
      <c r="G8321" s="2">
        <v>0</v>
      </c>
      <c r="H8321" s="2">
        <v>5.3666660000000004</v>
      </c>
      <c r="I8321" s="2">
        <v>3.607192</v>
      </c>
      <c r="J8321" s="2">
        <v>68.103095999999994</v>
      </c>
      <c r="K8321" s="2">
        <v>78</v>
      </c>
      <c r="L8321" s="2">
        <v>0</v>
      </c>
      <c r="M8321" s="2">
        <v>0</v>
      </c>
      <c r="N8321" s="2">
        <v>0</v>
      </c>
      <c r="O8321" s="2">
        <v>0</v>
      </c>
      <c r="P8321" s="2">
        <v>60.117935000000003</v>
      </c>
      <c r="Q8321" s="3">
        <f t="shared" si="195"/>
        <v>19.358594661872001</v>
      </c>
    </row>
    <row r="8322" spans="1:17" ht="14.25" customHeight="1" x14ac:dyDescent="0.2">
      <c r="A8322" s="4">
        <v>44707.520833333336</v>
      </c>
      <c r="B8322" s="3">
        <f t="shared" si="192"/>
        <v>5</v>
      </c>
      <c r="C8322" s="3">
        <f t="shared" si="193"/>
        <v>2022</v>
      </c>
      <c r="F8322" s="2">
        <v>0</v>
      </c>
      <c r="G8322" s="2">
        <v>0</v>
      </c>
      <c r="H8322" s="2">
        <v>5.2916670000000003</v>
      </c>
      <c r="I8322" s="2">
        <v>3.6627350000000001</v>
      </c>
      <c r="J8322" s="2">
        <v>68.089340000000007</v>
      </c>
      <c r="K8322" s="2">
        <v>78</v>
      </c>
      <c r="L8322" s="2">
        <v>0</v>
      </c>
      <c r="M8322" s="2">
        <v>0</v>
      </c>
      <c r="N8322" s="2">
        <v>0</v>
      </c>
      <c r="O8322" s="2">
        <v>0</v>
      </c>
      <c r="P8322" s="2">
        <v>60.248058</v>
      </c>
      <c r="Q8322" s="3">
        <f t="shared" si="195"/>
        <v>19.381973929245003</v>
      </c>
    </row>
    <row r="8323" spans="1:17" ht="14.25" customHeight="1" x14ac:dyDescent="0.2">
      <c r="A8323" s="4">
        <v>44707.53125</v>
      </c>
      <c r="B8323" s="3">
        <f t="shared" si="192"/>
        <v>5</v>
      </c>
      <c r="C8323" s="3">
        <f t="shared" si="193"/>
        <v>2022</v>
      </c>
      <c r="F8323" s="2">
        <v>0</v>
      </c>
      <c r="G8323" s="2">
        <v>0</v>
      </c>
      <c r="H8323" s="2">
        <v>5.6416659999999998</v>
      </c>
      <c r="I8323" s="2">
        <v>3.4437950000000002</v>
      </c>
      <c r="J8323" s="2">
        <v>68.158089000000004</v>
      </c>
      <c r="K8323" s="2">
        <v>78</v>
      </c>
      <c r="L8323" s="2">
        <v>0</v>
      </c>
      <c r="M8323" s="2">
        <v>0</v>
      </c>
      <c r="N8323" s="2">
        <v>0</v>
      </c>
      <c r="O8323" s="2">
        <v>0</v>
      </c>
      <c r="P8323" s="2">
        <v>61.023837999999998</v>
      </c>
      <c r="Q8323" s="3">
        <f t="shared" ref="Q8323:Q8386" si="196">H8323*I8323</f>
        <v>19.428741162470001</v>
      </c>
    </row>
    <row r="8324" spans="1:17" ht="14.25" customHeight="1" x14ac:dyDescent="0.2">
      <c r="A8324" s="4">
        <v>44707.541666666664</v>
      </c>
      <c r="B8324" s="3">
        <f t="shared" si="192"/>
        <v>5</v>
      </c>
      <c r="C8324" s="3">
        <f t="shared" si="193"/>
        <v>2022</v>
      </c>
      <c r="F8324" s="2">
        <v>0</v>
      </c>
      <c r="G8324" s="2">
        <v>0</v>
      </c>
      <c r="H8324" s="2">
        <v>4.608333</v>
      </c>
      <c r="I8324" s="2">
        <v>4.2160019999999996</v>
      </c>
      <c r="J8324" s="2">
        <v>68.130591999999993</v>
      </c>
      <c r="K8324" s="2">
        <v>78</v>
      </c>
      <c r="L8324" s="2">
        <v>0</v>
      </c>
      <c r="M8324" s="2">
        <v>0</v>
      </c>
      <c r="N8324" s="2">
        <v>0</v>
      </c>
      <c r="O8324" s="2">
        <v>0</v>
      </c>
      <c r="P8324" s="2">
        <v>60.934849</v>
      </c>
      <c r="Q8324" s="3">
        <f t="shared" si="196"/>
        <v>19.428741144665999</v>
      </c>
    </row>
    <row r="8325" spans="1:17" ht="14.25" customHeight="1" x14ac:dyDescent="0.2">
      <c r="A8325" s="4">
        <v>44707.552083333336</v>
      </c>
      <c r="B8325" s="3">
        <f t="shared" si="192"/>
        <v>5</v>
      </c>
      <c r="C8325" s="3">
        <f t="shared" si="193"/>
        <v>2022</v>
      </c>
      <c r="F8325" s="2">
        <v>0</v>
      </c>
      <c r="G8325" s="2">
        <v>0</v>
      </c>
      <c r="H8325" s="2">
        <v>4.3833330000000004</v>
      </c>
      <c r="I8325" s="2">
        <v>4.4324130000000004</v>
      </c>
      <c r="J8325" s="2">
        <v>68.006844000000001</v>
      </c>
      <c r="K8325" s="2">
        <v>78</v>
      </c>
      <c r="L8325" s="2">
        <v>0</v>
      </c>
      <c r="M8325" s="2">
        <v>0</v>
      </c>
      <c r="N8325" s="2">
        <v>0</v>
      </c>
      <c r="O8325" s="2">
        <v>0</v>
      </c>
      <c r="P8325" s="2">
        <v>61.146743999999998</v>
      </c>
      <c r="Q8325" s="3">
        <f t="shared" si="196"/>
        <v>19.428742172529002</v>
      </c>
    </row>
    <row r="8326" spans="1:17" ht="14.25" customHeight="1" x14ac:dyDescent="0.2">
      <c r="A8326" s="4">
        <v>44707.5625</v>
      </c>
      <c r="B8326" s="3">
        <f t="shared" si="192"/>
        <v>5</v>
      </c>
      <c r="C8326" s="3">
        <f t="shared" si="193"/>
        <v>2022</v>
      </c>
      <c r="F8326" s="2">
        <v>0</v>
      </c>
      <c r="G8326" s="2">
        <v>0</v>
      </c>
      <c r="H8326" s="2">
        <v>5.3166669999999998</v>
      </c>
      <c r="I8326" s="2">
        <v>3.654309</v>
      </c>
      <c r="J8326" s="2">
        <v>68.213097000000005</v>
      </c>
      <c r="K8326" s="2">
        <v>78</v>
      </c>
      <c r="L8326" s="2">
        <v>0</v>
      </c>
      <c r="M8326" s="2">
        <v>0</v>
      </c>
      <c r="N8326" s="2">
        <v>0</v>
      </c>
      <c r="O8326" s="2">
        <v>0</v>
      </c>
      <c r="P8326" s="2">
        <v>62.412036999999998</v>
      </c>
      <c r="Q8326" s="3">
        <f t="shared" si="196"/>
        <v>19.428744068103001</v>
      </c>
    </row>
    <row r="8327" spans="1:17" ht="14.25" customHeight="1" x14ac:dyDescent="0.2">
      <c r="A8327" s="4">
        <v>44707.572916666664</v>
      </c>
      <c r="B8327" s="3">
        <f t="shared" si="192"/>
        <v>5</v>
      </c>
      <c r="C8327" s="3">
        <f t="shared" si="193"/>
        <v>2022</v>
      </c>
      <c r="F8327" s="2">
        <v>0</v>
      </c>
      <c r="G8327" s="2">
        <v>0</v>
      </c>
      <c r="H8327" s="2">
        <v>4.5166659999999998</v>
      </c>
      <c r="I8327" s="2">
        <v>4.2808599999999997</v>
      </c>
      <c r="J8327" s="2">
        <v>68.213097000000005</v>
      </c>
      <c r="K8327" s="2">
        <v>78</v>
      </c>
      <c r="L8327" s="2">
        <v>0</v>
      </c>
      <c r="M8327" s="2">
        <v>0</v>
      </c>
      <c r="N8327" s="2">
        <v>0</v>
      </c>
      <c r="O8327" s="2">
        <v>0</v>
      </c>
      <c r="P8327" s="2">
        <v>62.217410999999998</v>
      </c>
      <c r="Q8327" s="3">
        <f t="shared" si="196"/>
        <v>19.335214812759997</v>
      </c>
    </row>
    <row r="8328" spans="1:17" ht="14.25" customHeight="1" x14ac:dyDescent="0.2">
      <c r="A8328" s="4">
        <v>44707.583333333336</v>
      </c>
      <c r="B8328" s="3">
        <f t="shared" si="192"/>
        <v>5</v>
      </c>
      <c r="C8328" s="3">
        <f t="shared" si="193"/>
        <v>2022</v>
      </c>
      <c r="F8328" s="2">
        <v>0</v>
      </c>
      <c r="G8328" s="2">
        <v>0</v>
      </c>
      <c r="H8328" s="2">
        <v>4.233333</v>
      </c>
      <c r="I8328" s="2">
        <v>4.6060359999999996</v>
      </c>
      <c r="J8328" s="2">
        <v>68.254340999999997</v>
      </c>
      <c r="K8328" s="2">
        <v>78</v>
      </c>
      <c r="L8328" s="2">
        <v>0</v>
      </c>
      <c r="M8328" s="2">
        <v>0</v>
      </c>
      <c r="N8328" s="2">
        <v>0</v>
      </c>
      <c r="O8328" s="2">
        <v>0</v>
      </c>
      <c r="P8328" s="2">
        <v>62.611702000000001</v>
      </c>
      <c r="Q8328" s="3">
        <f t="shared" si="196"/>
        <v>19.498884197987998</v>
      </c>
    </row>
    <row r="8329" spans="1:17" ht="14.25" customHeight="1" x14ac:dyDescent="0.2">
      <c r="A8329" s="4">
        <v>44707.59375</v>
      </c>
      <c r="B8329" s="3">
        <f t="shared" si="192"/>
        <v>5</v>
      </c>
      <c r="C8329" s="3">
        <f t="shared" si="193"/>
        <v>2022</v>
      </c>
      <c r="F8329" s="2">
        <v>0</v>
      </c>
      <c r="G8329" s="2">
        <v>0</v>
      </c>
      <c r="H8329" s="2">
        <v>4.9083329999999998</v>
      </c>
      <c r="I8329" s="2">
        <v>4.0011869999999998</v>
      </c>
      <c r="J8329" s="2">
        <v>68.336844999999997</v>
      </c>
      <c r="K8329" s="2">
        <v>78</v>
      </c>
      <c r="L8329" s="2">
        <v>0</v>
      </c>
      <c r="M8329" s="2">
        <v>0</v>
      </c>
      <c r="N8329" s="2">
        <v>0</v>
      </c>
      <c r="O8329" s="2">
        <v>0</v>
      </c>
      <c r="P8329" s="2">
        <v>62.435509000000003</v>
      </c>
      <c r="Q8329" s="3">
        <f t="shared" si="196"/>
        <v>19.639158191270997</v>
      </c>
    </row>
    <row r="8330" spans="1:17" ht="14.25" customHeight="1" x14ac:dyDescent="0.2">
      <c r="A8330" s="4">
        <v>44707.604166666664</v>
      </c>
      <c r="B8330" s="3">
        <f t="shared" si="192"/>
        <v>5</v>
      </c>
      <c r="C8330" s="3">
        <f t="shared" si="193"/>
        <v>2022</v>
      </c>
      <c r="F8330" s="2">
        <v>0</v>
      </c>
      <c r="G8330" s="2">
        <v>0</v>
      </c>
      <c r="H8330" s="2">
        <v>5.4583329999999997</v>
      </c>
      <c r="I8330" s="2">
        <v>3.5723150000000001</v>
      </c>
      <c r="J8330" s="2">
        <v>68.433098000000001</v>
      </c>
      <c r="K8330" s="2">
        <v>78</v>
      </c>
      <c r="L8330" s="2">
        <v>0</v>
      </c>
      <c r="M8330" s="2">
        <v>0</v>
      </c>
      <c r="N8330" s="2">
        <v>0</v>
      </c>
      <c r="O8330" s="2">
        <v>0</v>
      </c>
      <c r="P8330" s="2">
        <v>62.776699000000001</v>
      </c>
      <c r="Q8330" s="3">
        <f t="shared" si="196"/>
        <v>19.498884850894999</v>
      </c>
    </row>
    <row r="8331" spans="1:17" ht="14.25" customHeight="1" x14ac:dyDescent="0.2">
      <c r="A8331" s="4">
        <v>44707.614583333336</v>
      </c>
      <c r="B8331" s="3">
        <f t="shared" si="192"/>
        <v>5</v>
      </c>
      <c r="C8331" s="3">
        <f t="shared" si="193"/>
        <v>2022</v>
      </c>
      <c r="F8331" s="2">
        <v>0</v>
      </c>
      <c r="G8331" s="2">
        <v>0</v>
      </c>
      <c r="H8331" s="2">
        <v>3.25</v>
      </c>
      <c r="I8331" s="2">
        <v>6.0428179999999996</v>
      </c>
      <c r="J8331" s="2">
        <v>68.474350000000001</v>
      </c>
      <c r="K8331" s="2">
        <v>78</v>
      </c>
      <c r="L8331" s="2">
        <v>0</v>
      </c>
      <c r="M8331" s="2">
        <v>0</v>
      </c>
      <c r="N8331" s="2">
        <v>0</v>
      </c>
      <c r="O8331" s="2">
        <v>0</v>
      </c>
      <c r="P8331" s="2">
        <v>62.320335</v>
      </c>
      <c r="Q8331" s="3">
        <f t="shared" si="196"/>
        <v>19.639158499999997</v>
      </c>
    </row>
    <row r="8332" spans="1:17" ht="14.25" customHeight="1" x14ac:dyDescent="0.2">
      <c r="A8332" s="4">
        <v>44707.625</v>
      </c>
      <c r="B8332" s="3">
        <f t="shared" si="192"/>
        <v>5</v>
      </c>
      <c r="C8332" s="3">
        <f t="shared" si="193"/>
        <v>2022</v>
      </c>
      <c r="F8332" s="2">
        <v>0</v>
      </c>
      <c r="G8332" s="2">
        <v>0</v>
      </c>
      <c r="H8332" s="2">
        <v>4.608333</v>
      </c>
      <c r="I8332" s="2">
        <v>4.20078</v>
      </c>
      <c r="J8332" s="2">
        <v>68.378097999999994</v>
      </c>
      <c r="K8332" s="2">
        <v>78</v>
      </c>
      <c r="L8332" s="2">
        <v>0</v>
      </c>
      <c r="M8332" s="2">
        <v>0</v>
      </c>
      <c r="N8332" s="2">
        <v>0</v>
      </c>
      <c r="O8332" s="2">
        <v>0</v>
      </c>
      <c r="P8332" s="2">
        <v>63.446483999999998</v>
      </c>
      <c r="Q8332" s="3">
        <f t="shared" si="196"/>
        <v>19.358593099739998</v>
      </c>
    </row>
    <row r="8333" spans="1:17" ht="14.25" customHeight="1" x14ac:dyDescent="0.2">
      <c r="A8333" s="4">
        <v>44707.635416666664</v>
      </c>
      <c r="B8333" s="3">
        <f t="shared" si="192"/>
        <v>5</v>
      </c>
      <c r="C8333" s="3">
        <f t="shared" si="193"/>
        <v>2022</v>
      </c>
      <c r="F8333" s="2">
        <v>0</v>
      </c>
      <c r="G8333" s="2">
        <v>0</v>
      </c>
      <c r="H8333" s="2">
        <v>3.9416669999999998</v>
      </c>
      <c r="I8333" s="2">
        <v>4.929068</v>
      </c>
      <c r="J8333" s="2">
        <v>68.460601999999994</v>
      </c>
      <c r="K8333" s="2">
        <v>78</v>
      </c>
      <c r="L8333" s="2">
        <v>0</v>
      </c>
      <c r="M8333" s="2">
        <v>0</v>
      </c>
      <c r="N8333" s="2">
        <v>0</v>
      </c>
      <c r="O8333" s="2">
        <v>0</v>
      </c>
      <c r="P8333" s="2">
        <v>63.218338000000003</v>
      </c>
      <c r="Q8333" s="3">
        <f t="shared" si="196"/>
        <v>19.428744676356001</v>
      </c>
    </row>
    <row r="8334" spans="1:17" ht="14.25" customHeight="1" x14ac:dyDescent="0.2">
      <c r="A8334" s="4">
        <v>44707.645833333336</v>
      </c>
      <c r="B8334" s="3">
        <f t="shared" si="192"/>
        <v>5</v>
      </c>
      <c r="C8334" s="3">
        <f t="shared" si="193"/>
        <v>2022</v>
      </c>
      <c r="F8334" s="2">
        <v>0</v>
      </c>
      <c r="G8334" s="2">
        <v>0</v>
      </c>
      <c r="H8334" s="2">
        <v>4.3916659999999998</v>
      </c>
      <c r="I8334" s="2">
        <v>4.418679</v>
      </c>
      <c r="J8334" s="2">
        <v>68.598106000000001</v>
      </c>
      <c r="K8334" s="2">
        <v>78</v>
      </c>
      <c r="L8334" s="2">
        <v>0</v>
      </c>
      <c r="M8334" s="2">
        <v>0</v>
      </c>
      <c r="N8334" s="2">
        <v>0</v>
      </c>
      <c r="O8334" s="2">
        <v>0</v>
      </c>
      <c r="P8334" s="2">
        <v>63.75515</v>
      </c>
      <c r="Q8334" s="3">
        <f t="shared" si="196"/>
        <v>19.405362329214</v>
      </c>
    </row>
    <row r="8335" spans="1:17" ht="14.25" customHeight="1" x14ac:dyDescent="0.2">
      <c r="A8335" s="4">
        <v>44707.65625</v>
      </c>
      <c r="B8335" s="3">
        <f t="shared" si="192"/>
        <v>5</v>
      </c>
      <c r="C8335" s="3">
        <f t="shared" si="193"/>
        <v>2022</v>
      </c>
      <c r="F8335" s="2">
        <v>0</v>
      </c>
      <c r="G8335" s="2">
        <v>0</v>
      </c>
      <c r="H8335" s="2">
        <v>3.9333330000000002</v>
      </c>
      <c r="I8335" s="2">
        <v>4.9335680000000002</v>
      </c>
      <c r="J8335" s="2">
        <v>68.598106000000001</v>
      </c>
      <c r="K8335" s="2">
        <v>78</v>
      </c>
      <c r="L8335" s="2">
        <v>0</v>
      </c>
      <c r="M8335" s="2">
        <v>0</v>
      </c>
      <c r="N8335" s="2">
        <v>0</v>
      </c>
      <c r="O8335" s="2">
        <v>0</v>
      </c>
      <c r="P8335" s="2">
        <v>62.429088999999998</v>
      </c>
      <c r="Q8335" s="3">
        <f t="shared" si="196"/>
        <v>19.405365822144002</v>
      </c>
    </row>
    <row r="8336" spans="1:17" ht="14.25" customHeight="1" x14ac:dyDescent="0.2">
      <c r="A8336" s="4">
        <v>44707.666666666664</v>
      </c>
      <c r="B8336" s="3">
        <f t="shared" si="192"/>
        <v>5</v>
      </c>
      <c r="C8336" s="3">
        <f t="shared" si="193"/>
        <v>2022</v>
      </c>
      <c r="F8336" s="2">
        <v>0</v>
      </c>
      <c r="G8336" s="2">
        <v>0</v>
      </c>
      <c r="H8336" s="2">
        <v>3.9</v>
      </c>
      <c r="I8336" s="2">
        <v>4.9697370000000003</v>
      </c>
      <c r="J8336" s="2">
        <v>68.721855000000005</v>
      </c>
      <c r="K8336" s="2">
        <v>78</v>
      </c>
      <c r="L8336" s="2">
        <v>0</v>
      </c>
      <c r="M8336" s="2">
        <v>0</v>
      </c>
      <c r="N8336" s="2">
        <v>0</v>
      </c>
      <c r="O8336" s="2">
        <v>0</v>
      </c>
      <c r="P8336" s="2">
        <v>62.823760999999998</v>
      </c>
      <c r="Q8336" s="3">
        <f t="shared" si="196"/>
        <v>19.3819743</v>
      </c>
    </row>
    <row r="8337" spans="1:17" ht="14.25" customHeight="1" x14ac:dyDescent="0.2">
      <c r="A8337" s="4">
        <v>44707.677083333336</v>
      </c>
      <c r="B8337" s="3">
        <f t="shared" si="192"/>
        <v>5</v>
      </c>
      <c r="C8337" s="3">
        <f t="shared" si="193"/>
        <v>2022</v>
      </c>
      <c r="F8337" s="2">
        <v>0</v>
      </c>
      <c r="G8337" s="2">
        <v>0</v>
      </c>
      <c r="H8337" s="2">
        <v>4.1666670000000003</v>
      </c>
      <c r="I8337" s="2">
        <v>4.6685080000000001</v>
      </c>
      <c r="J8337" s="2">
        <v>68.653098999999997</v>
      </c>
      <c r="K8337" s="2">
        <v>78</v>
      </c>
      <c r="L8337" s="2">
        <v>0</v>
      </c>
      <c r="M8337" s="2">
        <v>0</v>
      </c>
      <c r="N8337" s="2">
        <v>0</v>
      </c>
      <c r="O8337" s="2">
        <v>0</v>
      </c>
      <c r="P8337" s="2">
        <v>63.193905000000001</v>
      </c>
      <c r="Q8337" s="3">
        <f t="shared" si="196"/>
        <v>19.452118222836003</v>
      </c>
    </row>
    <row r="8338" spans="1:17" ht="14.25" customHeight="1" x14ac:dyDescent="0.2">
      <c r="A8338" s="4">
        <v>44707.6875</v>
      </c>
      <c r="B8338" s="3">
        <f t="shared" si="192"/>
        <v>5</v>
      </c>
      <c r="C8338" s="3">
        <f t="shared" si="193"/>
        <v>2022</v>
      </c>
      <c r="F8338" s="2">
        <v>0</v>
      </c>
      <c r="G8338" s="2">
        <v>0</v>
      </c>
      <c r="H8338" s="2">
        <v>3.9166669999999999</v>
      </c>
      <c r="I8338" s="2">
        <v>4.9426199999999998</v>
      </c>
      <c r="J8338" s="2">
        <v>68.749352000000002</v>
      </c>
      <c r="K8338" s="2">
        <v>78</v>
      </c>
      <c r="L8338" s="2">
        <v>0</v>
      </c>
      <c r="M8338" s="2">
        <v>0</v>
      </c>
      <c r="N8338" s="2">
        <v>0</v>
      </c>
      <c r="O8338" s="2">
        <v>0</v>
      </c>
      <c r="P8338" s="2">
        <v>63.518523999999999</v>
      </c>
      <c r="Q8338" s="3">
        <f t="shared" si="196"/>
        <v>19.358596647539997</v>
      </c>
    </row>
    <row r="8339" spans="1:17" ht="14.25" customHeight="1" x14ac:dyDescent="0.2">
      <c r="A8339" s="4">
        <v>44707.697916666664</v>
      </c>
      <c r="B8339" s="3">
        <f t="shared" si="192"/>
        <v>5</v>
      </c>
      <c r="C8339" s="3">
        <f t="shared" si="193"/>
        <v>2022</v>
      </c>
      <c r="F8339" s="2">
        <v>0</v>
      </c>
      <c r="G8339" s="2">
        <v>0</v>
      </c>
      <c r="H8339" s="2">
        <v>4.2916670000000003</v>
      </c>
      <c r="I8339" s="2">
        <v>4.5543240000000003</v>
      </c>
      <c r="J8339" s="2">
        <v>68.831862999999998</v>
      </c>
      <c r="K8339" s="2">
        <v>78</v>
      </c>
      <c r="L8339" s="2">
        <v>0</v>
      </c>
      <c r="M8339" s="2">
        <v>0</v>
      </c>
      <c r="N8339" s="2">
        <v>0</v>
      </c>
      <c r="O8339" s="2">
        <v>0</v>
      </c>
      <c r="P8339" s="2">
        <v>63.202067999999997</v>
      </c>
      <c r="Q8339" s="3">
        <f t="shared" si="196"/>
        <v>19.545642018108001</v>
      </c>
    </row>
    <row r="8340" spans="1:17" ht="14.25" customHeight="1" x14ac:dyDescent="0.2">
      <c r="A8340" s="4">
        <v>44707.708333333336</v>
      </c>
      <c r="B8340" s="3">
        <f t="shared" si="192"/>
        <v>5</v>
      </c>
      <c r="C8340" s="3">
        <f t="shared" si="193"/>
        <v>2022</v>
      </c>
      <c r="F8340" s="2">
        <v>0</v>
      </c>
      <c r="G8340" s="2">
        <v>0</v>
      </c>
      <c r="H8340" s="2">
        <v>4.1583329999999998</v>
      </c>
      <c r="I8340" s="2">
        <v>4.6891109999999996</v>
      </c>
      <c r="J8340" s="2">
        <v>68.941856000000001</v>
      </c>
      <c r="K8340" s="2">
        <v>78</v>
      </c>
      <c r="L8340" s="2">
        <v>0</v>
      </c>
      <c r="M8340" s="2">
        <v>0</v>
      </c>
      <c r="N8340" s="2">
        <v>0</v>
      </c>
      <c r="O8340" s="2">
        <v>0</v>
      </c>
      <c r="P8340" s="2">
        <v>63.850025000000002</v>
      </c>
      <c r="Q8340" s="3">
        <f t="shared" si="196"/>
        <v>19.498885011962997</v>
      </c>
    </row>
    <row r="8341" spans="1:17" ht="14.25" customHeight="1" x14ac:dyDescent="0.2">
      <c r="A8341" s="4">
        <v>44707.71875</v>
      </c>
      <c r="B8341" s="3">
        <f t="shared" si="192"/>
        <v>5</v>
      </c>
      <c r="C8341" s="3">
        <f t="shared" si="193"/>
        <v>2022</v>
      </c>
      <c r="F8341" s="2">
        <v>0</v>
      </c>
      <c r="G8341" s="2">
        <v>0</v>
      </c>
      <c r="H8341" s="2">
        <v>3.4750000000000001</v>
      </c>
      <c r="I8341" s="2">
        <v>5.5842780000000003</v>
      </c>
      <c r="J8341" s="2">
        <v>68.996864000000002</v>
      </c>
      <c r="K8341" s="2">
        <v>78</v>
      </c>
      <c r="L8341" s="2">
        <v>0</v>
      </c>
      <c r="M8341" s="2">
        <v>0</v>
      </c>
      <c r="N8341" s="2">
        <v>0</v>
      </c>
      <c r="O8341" s="2">
        <v>0</v>
      </c>
      <c r="P8341" s="2">
        <v>63.098942000000001</v>
      </c>
      <c r="Q8341" s="3">
        <f t="shared" si="196"/>
        <v>19.405366050000001</v>
      </c>
    </row>
    <row r="8342" spans="1:17" ht="14.25" customHeight="1" x14ac:dyDescent="0.2">
      <c r="A8342" s="4">
        <v>44707.729166666664</v>
      </c>
      <c r="B8342" s="3">
        <f t="shared" si="192"/>
        <v>5</v>
      </c>
      <c r="C8342" s="3">
        <f t="shared" si="193"/>
        <v>2022</v>
      </c>
      <c r="F8342" s="2">
        <v>0</v>
      </c>
      <c r="G8342" s="2">
        <v>0</v>
      </c>
      <c r="H8342" s="2">
        <v>5.4583329999999997</v>
      </c>
      <c r="I8342" s="2">
        <v>3.8978000000000002</v>
      </c>
      <c r="J8342" s="2">
        <v>69.065612999999999</v>
      </c>
      <c r="K8342" s="2">
        <v>45</v>
      </c>
      <c r="L8342" s="2">
        <v>0.9</v>
      </c>
      <c r="M8342" s="2">
        <v>0.9</v>
      </c>
      <c r="N8342" s="2">
        <v>19.827788999999999</v>
      </c>
      <c r="O8342" s="2">
        <v>19.827788999999999</v>
      </c>
      <c r="P8342" s="2">
        <v>64.814255000000003</v>
      </c>
      <c r="Q8342" s="3">
        <f t="shared" si="196"/>
        <v>21.2754903674</v>
      </c>
    </row>
    <row r="8343" spans="1:17" ht="14.25" customHeight="1" x14ac:dyDescent="0.2">
      <c r="A8343" s="4">
        <v>44707.739583333336</v>
      </c>
      <c r="B8343" s="3">
        <f t="shared" si="192"/>
        <v>5</v>
      </c>
      <c r="C8343" s="3">
        <f t="shared" si="193"/>
        <v>2022</v>
      </c>
      <c r="F8343" s="2">
        <v>0</v>
      </c>
      <c r="G8343" s="2">
        <v>0</v>
      </c>
      <c r="H8343" s="2">
        <v>132.11665300000001</v>
      </c>
      <c r="I8343" s="2">
        <v>0.566689</v>
      </c>
      <c r="J8343" s="2">
        <v>63.084243999999998</v>
      </c>
      <c r="K8343" s="2">
        <v>45</v>
      </c>
      <c r="L8343" s="2">
        <v>27.9</v>
      </c>
      <c r="M8343" s="2">
        <v>28.199998999999998</v>
      </c>
      <c r="N8343" s="2">
        <v>99.995850000000004</v>
      </c>
      <c r="O8343" s="2">
        <v>99.995850000000004</v>
      </c>
      <c r="P8343" s="2">
        <v>63.238337999999999</v>
      </c>
      <c r="Q8343" s="3">
        <f t="shared" si="196"/>
        <v>74.869053971917012</v>
      </c>
    </row>
    <row r="8344" spans="1:17" ht="14.25" customHeight="1" x14ac:dyDescent="0.2">
      <c r="A8344" s="4">
        <v>44707.75</v>
      </c>
      <c r="B8344" s="3">
        <f t="shared" si="192"/>
        <v>5</v>
      </c>
      <c r="C8344" s="3">
        <f t="shared" si="193"/>
        <v>2022</v>
      </c>
      <c r="F8344" s="2">
        <v>0</v>
      </c>
      <c r="G8344" s="2">
        <v>0</v>
      </c>
      <c r="H8344" s="2">
        <v>92.674994999999996</v>
      </c>
      <c r="I8344" s="2">
        <v>0.80552599999999996</v>
      </c>
      <c r="J8344" s="2">
        <v>61.846724999999999</v>
      </c>
      <c r="K8344" s="2">
        <v>45</v>
      </c>
      <c r="L8344" s="2">
        <v>27.1</v>
      </c>
      <c r="M8344" s="2">
        <v>28.1</v>
      </c>
      <c r="N8344" s="2">
        <v>99.995850000000004</v>
      </c>
      <c r="O8344" s="2">
        <v>99.995850000000004</v>
      </c>
      <c r="P8344" s="2">
        <v>62.230080000000001</v>
      </c>
      <c r="Q8344" s="3">
        <f t="shared" si="196"/>
        <v>74.65211802236999</v>
      </c>
    </row>
    <row r="8345" spans="1:17" ht="14.25" customHeight="1" x14ac:dyDescent="0.2">
      <c r="A8345" s="4">
        <v>44707.760416666664</v>
      </c>
      <c r="B8345" s="3">
        <f t="shared" si="192"/>
        <v>5</v>
      </c>
      <c r="C8345" s="3">
        <f t="shared" si="193"/>
        <v>2022</v>
      </c>
      <c r="F8345" s="2">
        <v>0</v>
      </c>
      <c r="G8345" s="2">
        <v>0</v>
      </c>
      <c r="H8345" s="2">
        <v>79.341660000000005</v>
      </c>
      <c r="I8345" s="2">
        <v>0.93673700000000004</v>
      </c>
      <c r="J8345" s="2">
        <v>62.272972000000003</v>
      </c>
      <c r="K8345" s="2">
        <v>45</v>
      </c>
      <c r="L8345" s="2">
        <v>26.5</v>
      </c>
      <c r="M8345" s="2">
        <v>27.799999</v>
      </c>
      <c r="N8345" s="2">
        <v>99.995850000000004</v>
      </c>
      <c r="O8345" s="2">
        <v>99.995850000000004</v>
      </c>
      <c r="P8345" s="2">
        <v>62.320301000000001</v>
      </c>
      <c r="Q8345" s="3">
        <f t="shared" si="196"/>
        <v>74.32226856342001</v>
      </c>
    </row>
    <row r="8346" spans="1:17" ht="14.25" customHeight="1" x14ac:dyDescent="0.2">
      <c r="A8346" s="4">
        <v>44707.770833333336</v>
      </c>
      <c r="B8346" s="3">
        <f t="shared" si="192"/>
        <v>5</v>
      </c>
      <c r="C8346" s="3">
        <f t="shared" si="193"/>
        <v>2022</v>
      </c>
      <c r="F8346" s="2">
        <v>0</v>
      </c>
      <c r="G8346" s="2">
        <v>0</v>
      </c>
      <c r="H8346" s="2">
        <v>77.391662999999994</v>
      </c>
      <c r="I8346" s="2">
        <v>0.96533999999999998</v>
      </c>
      <c r="J8346" s="2">
        <v>62.217979</v>
      </c>
      <c r="K8346" s="2">
        <v>45</v>
      </c>
      <c r="L8346" s="2">
        <v>27</v>
      </c>
      <c r="M8346" s="2">
        <v>28.4</v>
      </c>
      <c r="N8346" s="2">
        <v>99.995850000000004</v>
      </c>
      <c r="O8346" s="2">
        <v>99.995850000000004</v>
      </c>
      <c r="P8346" s="2">
        <v>62.120624999999997</v>
      </c>
      <c r="Q8346" s="3">
        <f t="shared" si="196"/>
        <v>74.709267960419993</v>
      </c>
    </row>
    <row r="8347" spans="1:17" ht="14.25" customHeight="1" x14ac:dyDescent="0.2">
      <c r="A8347" s="4">
        <v>44707.78125</v>
      </c>
      <c r="B8347" s="3">
        <f t="shared" si="192"/>
        <v>5</v>
      </c>
      <c r="C8347" s="3">
        <f t="shared" si="193"/>
        <v>2022</v>
      </c>
      <c r="F8347" s="2">
        <v>0</v>
      </c>
      <c r="G8347" s="2">
        <v>0</v>
      </c>
      <c r="H8347" s="2">
        <v>76.074996999999996</v>
      </c>
      <c r="I8347" s="2">
        <v>0.97573100000000001</v>
      </c>
      <c r="J8347" s="2">
        <v>61.929214000000002</v>
      </c>
      <c r="K8347" s="2">
        <v>45</v>
      </c>
      <c r="L8347" s="2">
        <v>27.299999</v>
      </c>
      <c r="M8347" s="2">
        <v>27.5</v>
      </c>
      <c r="N8347" s="2">
        <v>99.995850000000004</v>
      </c>
      <c r="O8347" s="2">
        <v>99.995850000000004</v>
      </c>
      <c r="P8347" s="2">
        <v>61.446072000000001</v>
      </c>
      <c r="Q8347" s="3">
        <f t="shared" si="196"/>
        <v>74.228732897806992</v>
      </c>
    </row>
    <row r="8348" spans="1:17" ht="14.25" customHeight="1" x14ac:dyDescent="0.2">
      <c r="A8348" s="4">
        <v>44707.791666666664</v>
      </c>
      <c r="B8348" s="3">
        <f t="shared" si="192"/>
        <v>5</v>
      </c>
      <c r="C8348" s="3">
        <f t="shared" si="193"/>
        <v>2022</v>
      </c>
      <c r="F8348" s="2">
        <v>0</v>
      </c>
      <c r="G8348" s="2">
        <v>0</v>
      </c>
      <c r="H8348" s="2">
        <v>73.024994000000007</v>
      </c>
      <c r="I8348" s="2">
        <v>1.0212319999999999</v>
      </c>
      <c r="J8348" s="2">
        <v>61.186706999999998</v>
      </c>
      <c r="K8348" s="2">
        <v>45</v>
      </c>
      <c r="L8348" s="2">
        <v>26.699998999999998</v>
      </c>
      <c r="M8348" s="2">
        <v>28.4</v>
      </c>
      <c r="N8348" s="2">
        <v>99.999968999999993</v>
      </c>
      <c r="O8348" s="2">
        <v>99.999968999999993</v>
      </c>
      <c r="P8348" s="2">
        <v>61.107460000000003</v>
      </c>
      <c r="Q8348" s="3">
        <f t="shared" si="196"/>
        <v>74.575460672608003</v>
      </c>
    </row>
    <row r="8349" spans="1:17" ht="14.25" customHeight="1" x14ac:dyDescent="0.2">
      <c r="A8349" s="4">
        <v>44707.802083333336</v>
      </c>
      <c r="B8349" s="3">
        <f t="shared" si="192"/>
        <v>5</v>
      </c>
      <c r="C8349" s="3">
        <f t="shared" si="193"/>
        <v>2022</v>
      </c>
      <c r="F8349" s="2">
        <v>0</v>
      </c>
      <c r="G8349" s="2">
        <v>0</v>
      </c>
      <c r="H8349" s="2">
        <v>71.174994999999996</v>
      </c>
      <c r="I8349" s="2">
        <v>1.04108</v>
      </c>
      <c r="J8349" s="2">
        <v>61.131706000000001</v>
      </c>
      <c r="K8349" s="2">
        <v>45</v>
      </c>
      <c r="L8349" s="2">
        <v>26.6</v>
      </c>
      <c r="M8349" s="2">
        <v>28</v>
      </c>
      <c r="N8349" s="2">
        <v>99.999968999999993</v>
      </c>
      <c r="O8349" s="2">
        <v>99.999968999999993</v>
      </c>
      <c r="P8349" s="2">
        <v>61.596252</v>
      </c>
      <c r="Q8349" s="3">
        <f t="shared" si="196"/>
        <v>74.098863794599993</v>
      </c>
    </row>
    <row r="8350" spans="1:17" ht="14.25" customHeight="1" x14ac:dyDescent="0.2">
      <c r="A8350" s="4">
        <v>44707.8125</v>
      </c>
      <c r="B8350" s="3">
        <f t="shared" si="192"/>
        <v>5</v>
      </c>
      <c r="C8350" s="3">
        <f t="shared" si="193"/>
        <v>2022</v>
      </c>
      <c r="F8350" s="2">
        <v>0</v>
      </c>
      <c r="G8350" s="2">
        <v>0</v>
      </c>
      <c r="H8350" s="2">
        <v>67.266662999999994</v>
      </c>
      <c r="I8350" s="2">
        <v>1.085564</v>
      </c>
      <c r="J8350" s="2">
        <v>61.310454999999997</v>
      </c>
      <c r="K8350" s="2">
        <v>45</v>
      </c>
      <c r="L8350" s="2">
        <v>26.299999</v>
      </c>
      <c r="M8350" s="2">
        <v>27.199998999999998</v>
      </c>
      <c r="N8350" s="2">
        <v>99.999968999999993</v>
      </c>
      <c r="O8350" s="2">
        <v>99.999968999999993</v>
      </c>
      <c r="P8350" s="2">
        <v>61.649403</v>
      </c>
      <c r="Q8350" s="3">
        <f t="shared" si="196"/>
        <v>73.022267752931995</v>
      </c>
    </row>
    <row r="8351" spans="1:17" ht="14.25" customHeight="1" x14ac:dyDescent="0.2">
      <c r="A8351" s="4">
        <v>44707.822916666664</v>
      </c>
      <c r="B8351" s="3">
        <f t="shared" si="192"/>
        <v>5</v>
      </c>
      <c r="C8351" s="3">
        <f t="shared" si="193"/>
        <v>2022</v>
      </c>
      <c r="F8351" s="2">
        <v>0</v>
      </c>
      <c r="G8351" s="2">
        <v>0</v>
      </c>
      <c r="H8351" s="2">
        <v>66.616660999999993</v>
      </c>
      <c r="I8351" s="2">
        <v>1.114072</v>
      </c>
      <c r="J8351" s="2">
        <v>61.255454999999998</v>
      </c>
      <c r="K8351" s="2">
        <v>45</v>
      </c>
      <c r="L8351" s="2">
        <v>27.6</v>
      </c>
      <c r="M8351" s="2">
        <v>27</v>
      </c>
      <c r="N8351" s="2">
        <v>99.999968999999993</v>
      </c>
      <c r="O8351" s="2">
        <v>99.999968999999993</v>
      </c>
      <c r="P8351" s="2">
        <v>61.472557000000002</v>
      </c>
      <c r="Q8351" s="3">
        <f t="shared" si="196"/>
        <v>74.21575675359199</v>
      </c>
    </row>
    <row r="8352" spans="1:17" ht="14.25" customHeight="1" x14ac:dyDescent="0.2">
      <c r="A8352" s="4">
        <v>44707.833333333336</v>
      </c>
      <c r="B8352" s="3">
        <f t="shared" si="192"/>
        <v>5</v>
      </c>
      <c r="C8352" s="3">
        <f t="shared" si="193"/>
        <v>2022</v>
      </c>
      <c r="F8352" s="2">
        <v>0</v>
      </c>
      <c r="G8352" s="2">
        <v>0</v>
      </c>
      <c r="H8352" s="2">
        <v>65.266662999999994</v>
      </c>
      <c r="I8352" s="2">
        <v>1.138031</v>
      </c>
      <c r="J8352" s="2">
        <v>61.214210999999999</v>
      </c>
      <c r="K8352" s="2">
        <v>45</v>
      </c>
      <c r="L8352" s="2">
        <v>27.199998999999998</v>
      </c>
      <c r="M8352" s="2">
        <v>27.1</v>
      </c>
      <c r="N8352" s="2">
        <v>99.999968999999993</v>
      </c>
      <c r="O8352" s="2">
        <v>99.999968999999993</v>
      </c>
      <c r="P8352" s="2">
        <v>61.463538999999997</v>
      </c>
      <c r="Q8352" s="3">
        <f t="shared" si="196"/>
        <v>74.275485760552996</v>
      </c>
    </row>
    <row r="8353" spans="1:17" ht="14.25" customHeight="1" x14ac:dyDescent="0.2">
      <c r="A8353" s="4">
        <v>44707.84375</v>
      </c>
      <c r="B8353" s="3">
        <f t="shared" si="192"/>
        <v>5</v>
      </c>
      <c r="C8353" s="3">
        <f t="shared" si="193"/>
        <v>2022</v>
      </c>
      <c r="F8353" s="2">
        <v>0</v>
      </c>
      <c r="G8353" s="2">
        <v>0</v>
      </c>
      <c r="H8353" s="2">
        <v>65.608329999999995</v>
      </c>
      <c r="I8353" s="2">
        <v>1.1536409999999999</v>
      </c>
      <c r="J8353" s="2">
        <v>61.337958999999998</v>
      </c>
      <c r="K8353" s="2">
        <v>45</v>
      </c>
      <c r="L8353" s="2">
        <v>27.4</v>
      </c>
      <c r="M8353" s="2">
        <v>29</v>
      </c>
      <c r="N8353" s="2">
        <v>99.999968999999993</v>
      </c>
      <c r="O8353" s="2">
        <v>99.999968999999993</v>
      </c>
      <c r="P8353" s="2">
        <v>61.757164000000003</v>
      </c>
      <c r="Q8353" s="3">
        <f t="shared" si="196"/>
        <v>75.688459429529985</v>
      </c>
    </row>
    <row r="8354" spans="1:17" ht="14.25" customHeight="1" x14ac:dyDescent="0.2">
      <c r="A8354" s="4">
        <v>44707.854166666664</v>
      </c>
      <c r="B8354" s="3">
        <f t="shared" si="192"/>
        <v>5</v>
      </c>
      <c r="C8354" s="3">
        <f t="shared" si="193"/>
        <v>2022</v>
      </c>
      <c r="F8354" s="2">
        <v>0</v>
      </c>
      <c r="G8354" s="2">
        <v>0</v>
      </c>
      <c r="H8354" s="2">
        <v>65.391662999999994</v>
      </c>
      <c r="I8354" s="2">
        <v>1.1455869999999999</v>
      </c>
      <c r="J8354" s="2">
        <v>61.159202999999998</v>
      </c>
      <c r="K8354" s="2">
        <v>45</v>
      </c>
      <c r="L8354" s="2">
        <v>27.799999</v>
      </c>
      <c r="M8354" s="2">
        <v>27.799999</v>
      </c>
      <c r="N8354" s="2">
        <v>99.999968999999993</v>
      </c>
      <c r="O8354" s="2">
        <v>99.999968999999993</v>
      </c>
      <c r="P8354" s="2">
        <v>61.531643000000003</v>
      </c>
      <c r="Q8354" s="3">
        <f t="shared" si="196"/>
        <v>74.911839041180983</v>
      </c>
    </row>
    <row r="8355" spans="1:17" ht="14.25" customHeight="1" x14ac:dyDescent="0.2">
      <c r="A8355" s="4">
        <v>44707.864583333336</v>
      </c>
      <c r="B8355" s="3">
        <f t="shared" si="192"/>
        <v>5</v>
      </c>
      <c r="C8355" s="3">
        <f t="shared" si="193"/>
        <v>2022</v>
      </c>
      <c r="F8355" s="2">
        <v>0</v>
      </c>
      <c r="G8355" s="2">
        <v>0</v>
      </c>
      <c r="H8355" s="2">
        <v>63.666663999999997</v>
      </c>
      <c r="I8355" s="2">
        <v>1.1580429999999999</v>
      </c>
      <c r="J8355" s="2">
        <v>61.159202999999998</v>
      </c>
      <c r="K8355" s="2">
        <v>45</v>
      </c>
      <c r="L8355" s="2">
        <v>26.699998999999998</v>
      </c>
      <c r="M8355" s="2">
        <v>27.6</v>
      </c>
      <c r="N8355" s="2">
        <v>99.999968999999993</v>
      </c>
      <c r="O8355" s="2">
        <v>99.999968999999993</v>
      </c>
      <c r="P8355" s="2">
        <v>61.703761999999998</v>
      </c>
      <c r="Q8355" s="3">
        <f t="shared" si="196"/>
        <v>73.728734578551993</v>
      </c>
    </row>
    <row r="8356" spans="1:17" ht="14.25" customHeight="1" x14ac:dyDescent="0.2">
      <c r="A8356" s="4">
        <v>44707.875</v>
      </c>
      <c r="B8356" s="3">
        <f t="shared" si="192"/>
        <v>5</v>
      </c>
      <c r="C8356" s="3">
        <f t="shared" si="193"/>
        <v>2022</v>
      </c>
      <c r="F8356" s="2">
        <v>0</v>
      </c>
      <c r="G8356" s="2">
        <v>0</v>
      </c>
      <c r="H8356" s="2">
        <v>61.408329000000002</v>
      </c>
      <c r="I8356" s="2">
        <v>1.216915</v>
      </c>
      <c r="J8356" s="2">
        <v>61.255454999999998</v>
      </c>
      <c r="K8356" s="2">
        <v>45</v>
      </c>
      <c r="L8356" s="2">
        <v>27.1</v>
      </c>
      <c r="M8356" s="2">
        <v>27.1</v>
      </c>
      <c r="N8356" s="2">
        <v>99.999968999999993</v>
      </c>
      <c r="O8356" s="2">
        <v>99.999968999999993</v>
      </c>
      <c r="P8356" s="2">
        <v>61.554287000000002</v>
      </c>
      <c r="Q8356" s="3">
        <f t="shared" si="196"/>
        <v>74.728716685034996</v>
      </c>
    </row>
    <row r="8357" spans="1:17" ht="14.25" customHeight="1" x14ac:dyDescent="0.2">
      <c r="A8357" s="4">
        <v>44707.885416666664</v>
      </c>
      <c r="B8357" s="3">
        <f t="shared" si="192"/>
        <v>5</v>
      </c>
      <c r="C8357" s="3">
        <f t="shared" si="193"/>
        <v>2022</v>
      </c>
      <c r="F8357" s="2">
        <v>0</v>
      </c>
      <c r="G8357" s="2">
        <v>0</v>
      </c>
      <c r="H8357" s="2">
        <v>59</v>
      </c>
      <c r="I8357" s="2">
        <v>1.277045</v>
      </c>
      <c r="J8357" s="2">
        <v>61.337958999999998</v>
      </c>
      <c r="K8357" s="2">
        <v>45</v>
      </c>
      <c r="L8357" s="2">
        <v>27.799999</v>
      </c>
      <c r="M8357" s="2">
        <v>27.299999</v>
      </c>
      <c r="N8357" s="2">
        <v>99.999968999999993</v>
      </c>
      <c r="O8357" s="2">
        <v>99.999968999999993</v>
      </c>
      <c r="P8357" s="2">
        <v>61.584408000000003</v>
      </c>
      <c r="Q8357" s="3">
        <f t="shared" si="196"/>
        <v>75.345654999999994</v>
      </c>
    </row>
    <row r="8358" spans="1:17" ht="14.25" customHeight="1" x14ac:dyDescent="0.2">
      <c r="A8358" s="4">
        <v>44707.895833333336</v>
      </c>
      <c r="B8358" s="3">
        <f t="shared" si="192"/>
        <v>5</v>
      </c>
      <c r="C8358" s="3">
        <f t="shared" si="193"/>
        <v>2022</v>
      </c>
      <c r="F8358" s="2">
        <v>0</v>
      </c>
      <c r="G8358" s="2">
        <v>0</v>
      </c>
      <c r="H8358" s="2">
        <v>61.024997999999997</v>
      </c>
      <c r="I8358" s="2">
        <v>1.212216</v>
      </c>
      <c r="J8358" s="2">
        <v>61.282958999999998</v>
      </c>
      <c r="K8358" s="2">
        <v>45</v>
      </c>
      <c r="L8358" s="2">
        <v>26.799999</v>
      </c>
      <c r="M8358" s="2">
        <v>27.4</v>
      </c>
      <c r="N8358" s="2">
        <v>99.999968999999993</v>
      </c>
      <c r="O8358" s="2">
        <v>99.999968999999993</v>
      </c>
      <c r="P8358" s="2">
        <v>61.574409000000003</v>
      </c>
      <c r="Q8358" s="3">
        <f t="shared" si="196"/>
        <v>73.975478975567995</v>
      </c>
    </row>
    <row r="8359" spans="1:17" ht="14.25" customHeight="1" x14ac:dyDescent="0.2">
      <c r="A8359" s="4">
        <v>44707.90625</v>
      </c>
      <c r="B8359" s="3">
        <f t="shared" si="192"/>
        <v>5</v>
      </c>
      <c r="C8359" s="3">
        <f t="shared" si="193"/>
        <v>2022</v>
      </c>
      <c r="F8359" s="2">
        <v>0</v>
      </c>
      <c r="G8359" s="2">
        <v>0</v>
      </c>
      <c r="H8359" s="2">
        <v>61.125</v>
      </c>
      <c r="I8359" s="2">
        <v>1.1994400000000001</v>
      </c>
      <c r="J8359" s="2">
        <v>61.186706999999998</v>
      </c>
      <c r="K8359" s="2">
        <v>45</v>
      </c>
      <c r="L8359" s="2">
        <v>27.4</v>
      </c>
      <c r="M8359" s="2">
        <v>28</v>
      </c>
      <c r="N8359" s="2">
        <v>99.999968999999993</v>
      </c>
      <c r="O8359" s="2">
        <v>99.999968999999993</v>
      </c>
      <c r="P8359" s="2">
        <v>61.428429000000001</v>
      </c>
      <c r="Q8359" s="3">
        <f t="shared" si="196"/>
        <v>73.315770000000001</v>
      </c>
    </row>
    <row r="8360" spans="1:17" ht="14.25" customHeight="1" x14ac:dyDescent="0.2">
      <c r="A8360" s="4">
        <v>44707.916666666664</v>
      </c>
      <c r="B8360" s="3">
        <f t="shared" si="192"/>
        <v>5</v>
      </c>
      <c r="C8360" s="3">
        <f t="shared" si="193"/>
        <v>2022</v>
      </c>
      <c r="F8360" s="2">
        <v>0</v>
      </c>
      <c r="G8360" s="2">
        <v>0</v>
      </c>
      <c r="H8360" s="2">
        <v>60.399997999999997</v>
      </c>
      <c r="I8360" s="2">
        <v>1.2344790000000001</v>
      </c>
      <c r="J8360" s="2">
        <v>61.131706000000001</v>
      </c>
      <c r="K8360" s="2">
        <v>45</v>
      </c>
      <c r="L8360" s="2">
        <v>27</v>
      </c>
      <c r="M8360" s="2">
        <v>28.1</v>
      </c>
      <c r="N8360" s="2">
        <v>99.999968999999993</v>
      </c>
      <c r="O8360" s="2">
        <v>99.999968999999993</v>
      </c>
      <c r="P8360" s="2">
        <v>61.436458999999999</v>
      </c>
      <c r="Q8360" s="3">
        <f t="shared" si="196"/>
        <v>74.562529131041998</v>
      </c>
    </row>
    <row r="8361" spans="1:17" ht="14.25" customHeight="1" x14ac:dyDescent="0.2">
      <c r="A8361" s="4">
        <v>44707.927083333336</v>
      </c>
      <c r="B8361" s="3">
        <f t="shared" si="192"/>
        <v>5</v>
      </c>
      <c r="C8361" s="3">
        <f t="shared" si="193"/>
        <v>2022</v>
      </c>
      <c r="F8361" s="2">
        <v>0</v>
      </c>
      <c r="G8361" s="2">
        <v>0</v>
      </c>
      <c r="H8361" s="2">
        <v>58.274997999999997</v>
      </c>
      <c r="I8361" s="2">
        <v>1.2745690000000001</v>
      </c>
      <c r="J8361" s="2">
        <v>61.227958999999998</v>
      </c>
      <c r="K8361" s="2">
        <v>45</v>
      </c>
      <c r="L8361" s="2">
        <v>27.4</v>
      </c>
      <c r="M8361" s="2">
        <v>28</v>
      </c>
      <c r="N8361" s="2">
        <v>99.999968999999993</v>
      </c>
      <c r="O8361" s="2">
        <v>99.999968999999993</v>
      </c>
      <c r="P8361" s="2">
        <v>61.429146000000003</v>
      </c>
      <c r="Q8361" s="3">
        <f t="shared" si="196"/>
        <v>74.275505925861992</v>
      </c>
    </row>
    <row r="8362" spans="1:17" ht="14.25" customHeight="1" x14ac:dyDescent="0.2">
      <c r="A8362" s="4">
        <v>44707.9375</v>
      </c>
      <c r="B8362" s="3">
        <f t="shared" si="192"/>
        <v>5</v>
      </c>
      <c r="C8362" s="3">
        <f t="shared" si="193"/>
        <v>2022</v>
      </c>
      <c r="F8362" s="2">
        <v>0</v>
      </c>
      <c r="G8362" s="2">
        <v>0</v>
      </c>
      <c r="H8362" s="2">
        <v>58.591662999999997</v>
      </c>
      <c r="I8362" s="2">
        <v>1.2722910000000001</v>
      </c>
      <c r="J8362" s="2">
        <v>61.282958999999998</v>
      </c>
      <c r="K8362" s="2">
        <v>45</v>
      </c>
      <c r="L8362" s="2">
        <v>26.1</v>
      </c>
      <c r="M8362" s="2">
        <v>27.4</v>
      </c>
      <c r="N8362" s="2">
        <v>99.999968999999993</v>
      </c>
      <c r="O8362" s="2">
        <v>99.999968999999993</v>
      </c>
      <c r="P8362" s="2">
        <v>61.525539000000002</v>
      </c>
      <c r="Q8362" s="3">
        <f t="shared" si="196"/>
        <v>74.545645509932996</v>
      </c>
    </row>
    <row r="8363" spans="1:17" ht="14.25" customHeight="1" x14ac:dyDescent="0.2">
      <c r="A8363" s="4">
        <v>44707.947916666664</v>
      </c>
      <c r="B8363" s="3">
        <f t="shared" si="192"/>
        <v>5</v>
      </c>
      <c r="C8363" s="3">
        <f t="shared" si="193"/>
        <v>2022</v>
      </c>
      <c r="F8363" s="2">
        <v>0</v>
      </c>
      <c r="G8363" s="2">
        <v>0</v>
      </c>
      <c r="H8363" s="2">
        <v>59.974995</v>
      </c>
      <c r="I8363" s="2">
        <v>1.244721</v>
      </c>
      <c r="J8363" s="2">
        <v>61.255454999999998</v>
      </c>
      <c r="K8363" s="2">
        <v>45</v>
      </c>
      <c r="L8363" s="2">
        <v>26.5</v>
      </c>
      <c r="M8363" s="2">
        <v>28.199998999999998</v>
      </c>
      <c r="N8363" s="2">
        <v>99.999968999999993</v>
      </c>
      <c r="O8363" s="2">
        <v>99.999968999999993</v>
      </c>
      <c r="P8363" s="2">
        <v>61.591633000000002</v>
      </c>
      <c r="Q8363" s="3">
        <f t="shared" si="196"/>
        <v>74.652135751394994</v>
      </c>
    </row>
    <row r="8364" spans="1:17" ht="14.25" customHeight="1" x14ac:dyDescent="0.2">
      <c r="A8364" s="4">
        <v>44707.958333333336</v>
      </c>
      <c r="B8364" s="3">
        <f t="shared" si="192"/>
        <v>5</v>
      </c>
      <c r="C8364" s="3">
        <f t="shared" si="193"/>
        <v>2022</v>
      </c>
      <c r="F8364" s="2">
        <v>0</v>
      </c>
      <c r="G8364" s="2">
        <v>0</v>
      </c>
      <c r="H8364" s="2">
        <v>58.591662999999997</v>
      </c>
      <c r="I8364" s="2">
        <v>1.2750170000000001</v>
      </c>
      <c r="J8364" s="2">
        <v>61.406708000000002</v>
      </c>
      <c r="K8364" s="2">
        <v>45</v>
      </c>
      <c r="L8364" s="2">
        <v>26.9</v>
      </c>
      <c r="M8364" s="2">
        <v>28.1</v>
      </c>
      <c r="N8364" s="2">
        <v>99.999968999999993</v>
      </c>
      <c r="O8364" s="2">
        <v>99.999968999999993</v>
      </c>
      <c r="P8364" s="2">
        <v>61.558498</v>
      </c>
      <c r="Q8364" s="3">
        <f t="shared" si="196"/>
        <v>74.705366383270999</v>
      </c>
    </row>
    <row r="8365" spans="1:17" ht="14.25" customHeight="1" x14ac:dyDescent="0.2">
      <c r="A8365" s="4">
        <v>44707.96875</v>
      </c>
      <c r="B8365" s="3">
        <f t="shared" si="192"/>
        <v>5</v>
      </c>
      <c r="C8365" s="3">
        <f t="shared" si="193"/>
        <v>2022</v>
      </c>
      <c r="F8365" s="2">
        <v>0</v>
      </c>
      <c r="G8365" s="2">
        <v>0</v>
      </c>
      <c r="H8365" s="2">
        <v>59.024997999999997</v>
      </c>
      <c r="I8365" s="2">
        <v>1.2656559999999999</v>
      </c>
      <c r="J8365" s="2">
        <v>61.379204000000001</v>
      </c>
      <c r="K8365" s="2">
        <v>45</v>
      </c>
      <c r="L8365" s="2">
        <v>27.299999</v>
      </c>
      <c r="M8365" s="2">
        <v>28</v>
      </c>
      <c r="N8365" s="2">
        <v>99.999968999999993</v>
      </c>
      <c r="O8365" s="2">
        <v>99.999968999999993</v>
      </c>
      <c r="P8365" s="2">
        <v>61.643452000000003</v>
      </c>
      <c r="Q8365" s="3">
        <f t="shared" si="196"/>
        <v>74.705342868687993</v>
      </c>
    </row>
    <row r="8366" spans="1:17" ht="14.25" customHeight="1" x14ac:dyDescent="0.2">
      <c r="A8366" s="4">
        <v>44707.979166666664</v>
      </c>
      <c r="B8366" s="3">
        <f t="shared" si="192"/>
        <v>5</v>
      </c>
      <c r="C8366" s="3">
        <f t="shared" si="193"/>
        <v>2022</v>
      </c>
      <c r="F8366" s="2">
        <v>0</v>
      </c>
      <c r="G8366" s="2">
        <v>0</v>
      </c>
      <c r="H8366" s="2">
        <v>57.783329000000002</v>
      </c>
      <c r="I8366" s="2">
        <v>1.278491</v>
      </c>
      <c r="J8366" s="2">
        <v>61.337958999999998</v>
      </c>
      <c r="K8366" s="2">
        <v>45</v>
      </c>
      <c r="L8366" s="2">
        <v>27.199998999999998</v>
      </c>
      <c r="M8366" s="2">
        <v>27.199998999999998</v>
      </c>
      <c r="N8366" s="2">
        <v>99.999968999999993</v>
      </c>
      <c r="O8366" s="2">
        <v>99.999968999999993</v>
      </c>
      <c r="P8366" s="2">
        <v>61.742843999999998</v>
      </c>
      <c r="Q8366" s="3">
        <f t="shared" si="196"/>
        <v>73.875466076538999</v>
      </c>
    </row>
    <row r="8367" spans="1:17" ht="14.25" customHeight="1" x14ac:dyDescent="0.2">
      <c r="A8367" s="4">
        <v>44707.989583333336</v>
      </c>
      <c r="B8367" s="3">
        <f t="shared" si="192"/>
        <v>5</v>
      </c>
      <c r="C8367" s="3">
        <f t="shared" si="193"/>
        <v>2022</v>
      </c>
      <c r="F8367" s="2">
        <v>0</v>
      </c>
      <c r="G8367" s="2">
        <v>0</v>
      </c>
      <c r="H8367" s="2">
        <v>54.758330999999998</v>
      </c>
      <c r="I8367" s="2">
        <v>1.3577049999999999</v>
      </c>
      <c r="J8367" s="2">
        <v>61.379204000000001</v>
      </c>
      <c r="K8367" s="2">
        <v>45</v>
      </c>
      <c r="L8367" s="2">
        <v>26.799999</v>
      </c>
      <c r="M8367" s="2">
        <v>27.6</v>
      </c>
      <c r="N8367" s="2">
        <v>99.999968999999993</v>
      </c>
      <c r="O8367" s="2">
        <v>99.999968999999993</v>
      </c>
      <c r="P8367" s="2">
        <v>61.858643000000001</v>
      </c>
      <c r="Q8367" s="3">
        <f t="shared" si="196"/>
        <v>74.345659790355</v>
      </c>
    </row>
    <row r="8368" spans="1:17" ht="14.25" customHeight="1" x14ac:dyDescent="0.2">
      <c r="A8368" s="4">
        <v>44708</v>
      </c>
      <c r="B8368" s="3">
        <f t="shared" si="192"/>
        <v>5</v>
      </c>
      <c r="C8368" s="3">
        <f t="shared" si="193"/>
        <v>2022</v>
      </c>
      <c r="F8368" s="2">
        <v>0</v>
      </c>
      <c r="G8368" s="2">
        <v>0</v>
      </c>
      <c r="H8368" s="2">
        <v>52.016663000000001</v>
      </c>
      <c r="I8368" s="2">
        <v>1.4259949999999999</v>
      </c>
      <c r="J8368" s="2">
        <v>61.557960999999999</v>
      </c>
      <c r="K8368" s="2">
        <v>45</v>
      </c>
      <c r="L8368" s="2">
        <v>27.299999</v>
      </c>
      <c r="M8368" s="2">
        <v>28.1</v>
      </c>
      <c r="N8368" s="2">
        <v>99.999968999999993</v>
      </c>
      <c r="O8368" s="2">
        <v>99.999968999999993</v>
      </c>
      <c r="P8368" s="2">
        <v>61.996307000000002</v>
      </c>
      <c r="Q8368" s="3">
        <f t="shared" si="196"/>
        <v>74.175501354684997</v>
      </c>
    </row>
    <row r="8369" spans="1:17" ht="14.25" customHeight="1" x14ac:dyDescent="0.2">
      <c r="A8369" s="4">
        <v>44708.010416666664</v>
      </c>
      <c r="B8369" s="3">
        <f t="shared" si="192"/>
        <v>5</v>
      </c>
      <c r="C8369" s="3">
        <f t="shared" si="193"/>
        <v>2022</v>
      </c>
      <c r="F8369" s="2">
        <v>0</v>
      </c>
      <c r="G8369" s="2">
        <v>0</v>
      </c>
      <c r="H8369" s="2">
        <v>50.716662999999997</v>
      </c>
      <c r="I8369" s="2">
        <v>1.45617</v>
      </c>
      <c r="J8369" s="2">
        <v>61.750464999999998</v>
      </c>
      <c r="K8369" s="2">
        <v>45</v>
      </c>
      <c r="L8369" s="2">
        <v>27.1</v>
      </c>
      <c r="M8369" s="2">
        <v>27.299999</v>
      </c>
      <c r="N8369" s="2">
        <v>99.999968999999993</v>
      </c>
      <c r="O8369" s="2">
        <v>99.999968999999993</v>
      </c>
      <c r="P8369" s="2">
        <v>62.171337000000001</v>
      </c>
      <c r="Q8369" s="3">
        <f t="shared" si="196"/>
        <v>73.852083160709995</v>
      </c>
    </row>
    <row r="8370" spans="1:17" ht="14.25" customHeight="1" x14ac:dyDescent="0.2">
      <c r="A8370" s="4">
        <v>44708.020833333336</v>
      </c>
      <c r="B8370" s="3">
        <f t="shared" si="192"/>
        <v>5</v>
      </c>
      <c r="C8370" s="3">
        <f t="shared" si="193"/>
        <v>2022</v>
      </c>
      <c r="F8370" s="2">
        <v>0</v>
      </c>
      <c r="G8370" s="2">
        <v>0</v>
      </c>
      <c r="H8370" s="2">
        <v>51.783329000000002</v>
      </c>
      <c r="I8370" s="2">
        <v>1.427405</v>
      </c>
      <c r="J8370" s="2">
        <v>61.722968999999999</v>
      </c>
      <c r="K8370" s="2">
        <v>45</v>
      </c>
      <c r="L8370" s="2">
        <v>27</v>
      </c>
      <c r="M8370" s="2">
        <v>27.299999</v>
      </c>
      <c r="N8370" s="2">
        <v>99.999968999999993</v>
      </c>
      <c r="O8370" s="2">
        <v>99.999968999999993</v>
      </c>
      <c r="P8370" s="2">
        <v>62.385548</v>
      </c>
      <c r="Q8370" s="3">
        <f t="shared" si="196"/>
        <v>73.915782731245002</v>
      </c>
    </row>
    <row r="8371" spans="1:17" ht="14.25" customHeight="1" x14ac:dyDescent="0.2">
      <c r="A8371" s="4">
        <v>44708.03125</v>
      </c>
      <c r="B8371" s="3">
        <f t="shared" si="192"/>
        <v>5</v>
      </c>
      <c r="C8371" s="3">
        <f t="shared" si="193"/>
        <v>2022</v>
      </c>
      <c r="F8371" s="2">
        <v>0</v>
      </c>
      <c r="G8371" s="2">
        <v>0</v>
      </c>
      <c r="H8371" s="2">
        <v>49.183326999999998</v>
      </c>
      <c r="I8371" s="2">
        <v>1.514718</v>
      </c>
      <c r="J8371" s="2">
        <v>62.080466999999999</v>
      </c>
      <c r="K8371" s="2">
        <v>45</v>
      </c>
      <c r="L8371" s="2">
        <v>27.9</v>
      </c>
      <c r="M8371" s="2">
        <v>27</v>
      </c>
      <c r="N8371" s="2">
        <v>99.999968999999993</v>
      </c>
      <c r="O8371" s="2">
        <v>99.999968999999993</v>
      </c>
      <c r="P8371" s="2">
        <v>62.636989999999997</v>
      </c>
      <c r="Q8371" s="3">
        <f t="shared" si="196"/>
        <v>74.498870706785993</v>
      </c>
    </row>
    <row r="8372" spans="1:17" ht="14.25" customHeight="1" x14ac:dyDescent="0.2">
      <c r="A8372" s="4">
        <v>44708.041666666664</v>
      </c>
      <c r="B8372" s="3">
        <f t="shared" si="192"/>
        <v>5</v>
      </c>
      <c r="C8372" s="3">
        <f t="shared" si="193"/>
        <v>2022</v>
      </c>
      <c r="F8372" s="2">
        <v>0</v>
      </c>
      <c r="G8372" s="2">
        <v>0</v>
      </c>
      <c r="H8372" s="2">
        <v>44.549995000000003</v>
      </c>
      <c r="I8372" s="2">
        <v>1.6620790000000001</v>
      </c>
      <c r="J8372" s="2">
        <v>62.575485</v>
      </c>
      <c r="K8372" s="2">
        <v>45</v>
      </c>
      <c r="L8372" s="2">
        <v>26.4</v>
      </c>
      <c r="M8372" s="2">
        <v>27</v>
      </c>
      <c r="N8372" s="2">
        <v>99.999968999999993</v>
      </c>
      <c r="O8372" s="2">
        <v>99.999968999999993</v>
      </c>
      <c r="P8372" s="2">
        <v>63.415894000000002</v>
      </c>
      <c r="Q8372" s="3">
        <f t="shared" si="196"/>
        <v>74.045611139605015</v>
      </c>
    </row>
    <row r="8373" spans="1:17" ht="14.25" customHeight="1" x14ac:dyDescent="0.2">
      <c r="A8373" s="4">
        <v>44708.052083333336</v>
      </c>
      <c r="B8373" s="3">
        <f t="shared" si="192"/>
        <v>5</v>
      </c>
      <c r="C8373" s="3">
        <f t="shared" si="193"/>
        <v>2022</v>
      </c>
      <c r="F8373" s="2">
        <v>0</v>
      </c>
      <c r="G8373" s="2">
        <v>0</v>
      </c>
      <c r="H8373" s="2">
        <v>39.949997000000003</v>
      </c>
      <c r="I8373" s="2">
        <v>1.8393489999999999</v>
      </c>
      <c r="J8373" s="2">
        <v>63.042991999999998</v>
      </c>
      <c r="K8373" s="2">
        <v>45</v>
      </c>
      <c r="L8373" s="2">
        <v>27.199998999999998</v>
      </c>
      <c r="M8373" s="2">
        <v>27.1</v>
      </c>
      <c r="N8373" s="2">
        <v>99.999968999999993</v>
      </c>
      <c r="O8373" s="2">
        <v>99.999968999999993</v>
      </c>
      <c r="P8373" s="2">
        <v>64.168777000000006</v>
      </c>
      <c r="Q8373" s="3">
        <f t="shared" si="196"/>
        <v>73.481987031952997</v>
      </c>
    </row>
    <row r="8374" spans="1:17" ht="14.25" customHeight="1" x14ac:dyDescent="0.2">
      <c r="A8374" s="4">
        <v>44708.0625</v>
      </c>
      <c r="B8374" s="3">
        <f t="shared" si="192"/>
        <v>5</v>
      </c>
      <c r="C8374" s="3">
        <f t="shared" si="193"/>
        <v>2022</v>
      </c>
      <c r="F8374" s="2">
        <v>0</v>
      </c>
      <c r="G8374" s="2">
        <v>0</v>
      </c>
      <c r="H8374" s="2">
        <v>40.783332999999999</v>
      </c>
      <c r="I8374" s="2">
        <v>1.8157449999999999</v>
      </c>
      <c r="J8374" s="2">
        <v>63.139243999999998</v>
      </c>
      <c r="K8374" s="2">
        <v>45</v>
      </c>
      <c r="L8374" s="2">
        <v>27</v>
      </c>
      <c r="M8374" s="2">
        <v>27.9</v>
      </c>
      <c r="N8374" s="2">
        <v>99.999968999999993</v>
      </c>
      <c r="O8374" s="2">
        <v>99.999968999999993</v>
      </c>
      <c r="P8374" s="2">
        <v>64.263289999999998</v>
      </c>
      <c r="Q8374" s="3">
        <f t="shared" si="196"/>
        <v>74.052132978084998</v>
      </c>
    </row>
    <row r="8375" spans="1:17" ht="14.25" customHeight="1" x14ac:dyDescent="0.2">
      <c r="A8375" s="4">
        <v>44708.072916666664</v>
      </c>
      <c r="B8375" s="3">
        <f t="shared" si="192"/>
        <v>5</v>
      </c>
      <c r="C8375" s="3">
        <f t="shared" si="193"/>
        <v>2022</v>
      </c>
      <c r="F8375" s="2">
        <v>0</v>
      </c>
      <c r="G8375" s="2">
        <v>0</v>
      </c>
      <c r="H8375" s="2">
        <v>40.933331000000003</v>
      </c>
      <c r="I8375" s="2">
        <v>1.809504</v>
      </c>
      <c r="J8375" s="2">
        <v>63.386757000000003</v>
      </c>
      <c r="K8375" s="2">
        <v>45</v>
      </c>
      <c r="L8375" s="2">
        <v>26.299999</v>
      </c>
      <c r="M8375" s="2">
        <v>27.299999</v>
      </c>
      <c r="N8375" s="2">
        <v>99.999968999999993</v>
      </c>
      <c r="O8375" s="2">
        <v>99.999968999999993</v>
      </c>
      <c r="P8375" s="2">
        <v>64.312340000000006</v>
      </c>
      <c r="Q8375" s="3">
        <f t="shared" si="196"/>
        <v>74.069026177824</v>
      </c>
    </row>
    <row r="8376" spans="1:17" ht="14.25" customHeight="1" x14ac:dyDescent="0.2">
      <c r="A8376" s="4">
        <v>44708.083333333336</v>
      </c>
      <c r="B8376" s="3">
        <f t="shared" si="192"/>
        <v>5</v>
      </c>
      <c r="C8376" s="3">
        <f t="shared" si="193"/>
        <v>2022</v>
      </c>
      <c r="F8376" s="2">
        <v>0</v>
      </c>
      <c r="G8376" s="2">
        <v>0</v>
      </c>
      <c r="H8376" s="2">
        <v>40.849997999999999</v>
      </c>
      <c r="I8376" s="2">
        <v>1.7976799999999999</v>
      </c>
      <c r="J8376" s="2">
        <v>63.455497999999999</v>
      </c>
      <c r="K8376" s="2">
        <v>45</v>
      </c>
      <c r="L8376" s="2">
        <v>26.299999</v>
      </c>
      <c r="M8376" s="2">
        <v>27.799999</v>
      </c>
      <c r="N8376" s="2">
        <v>99.999968999999993</v>
      </c>
      <c r="O8376" s="2">
        <v>99.999968999999993</v>
      </c>
      <c r="P8376" s="2">
        <v>64.464775000000003</v>
      </c>
      <c r="Q8376" s="3">
        <f t="shared" si="196"/>
        <v>73.435224404639996</v>
      </c>
    </row>
    <row r="8377" spans="1:17" ht="14.25" customHeight="1" x14ac:dyDescent="0.2">
      <c r="A8377" s="4">
        <v>44708.09375</v>
      </c>
      <c r="B8377" s="3">
        <f t="shared" si="192"/>
        <v>5</v>
      </c>
      <c r="C8377" s="3">
        <f t="shared" si="193"/>
        <v>2022</v>
      </c>
      <c r="F8377" s="2">
        <v>0</v>
      </c>
      <c r="G8377" s="2">
        <v>0</v>
      </c>
      <c r="H8377" s="2">
        <v>40.258330999999998</v>
      </c>
      <c r="I8377" s="2">
        <v>1.8382620000000001</v>
      </c>
      <c r="J8377" s="2">
        <v>63.634253999999999</v>
      </c>
      <c r="K8377" s="2">
        <v>45</v>
      </c>
      <c r="L8377" s="2">
        <v>27</v>
      </c>
      <c r="M8377" s="2">
        <v>27.6</v>
      </c>
      <c r="N8377" s="2">
        <v>99.999968999999993</v>
      </c>
      <c r="O8377" s="2">
        <v>99.999968999999993</v>
      </c>
      <c r="P8377" s="2">
        <v>64.690582000000006</v>
      </c>
      <c r="Q8377" s="3">
        <f t="shared" si="196"/>
        <v>74.005360060721998</v>
      </c>
    </row>
    <row r="8378" spans="1:17" ht="14.25" customHeight="1" x14ac:dyDescent="0.2">
      <c r="A8378" s="4">
        <v>44708.104166666664</v>
      </c>
      <c r="B8378" s="3">
        <f t="shared" si="192"/>
        <v>5</v>
      </c>
      <c r="C8378" s="3">
        <f t="shared" si="193"/>
        <v>2022</v>
      </c>
      <c r="F8378" s="2">
        <v>0</v>
      </c>
      <c r="G8378" s="2">
        <v>0</v>
      </c>
      <c r="H8378" s="2">
        <v>37.949997000000003</v>
      </c>
      <c r="I8378" s="2">
        <v>1.9328620000000001</v>
      </c>
      <c r="J8378" s="2">
        <v>63.703003000000002</v>
      </c>
      <c r="K8378" s="2">
        <v>45</v>
      </c>
      <c r="L8378" s="2">
        <v>27</v>
      </c>
      <c r="M8378" s="2">
        <v>26.9</v>
      </c>
      <c r="N8378" s="2">
        <v>99.999968999999993</v>
      </c>
      <c r="O8378" s="2">
        <v>99.999968999999993</v>
      </c>
      <c r="P8378" s="2">
        <v>64.760970999999998</v>
      </c>
      <c r="Q8378" s="3">
        <f t="shared" si="196"/>
        <v>73.352107101414006</v>
      </c>
    </row>
    <row r="8379" spans="1:17" ht="14.25" customHeight="1" x14ac:dyDescent="0.2">
      <c r="A8379" s="4">
        <v>44708.114583333336</v>
      </c>
      <c r="B8379" s="3">
        <f t="shared" si="192"/>
        <v>5</v>
      </c>
      <c r="C8379" s="3">
        <f t="shared" si="193"/>
        <v>2022</v>
      </c>
      <c r="F8379" s="2">
        <v>0</v>
      </c>
      <c r="G8379" s="2">
        <v>0</v>
      </c>
      <c r="H8379" s="2">
        <v>37.75</v>
      </c>
      <c r="I8379" s="2">
        <v>1.9795689999999999</v>
      </c>
      <c r="J8379" s="2">
        <v>63.758011000000003</v>
      </c>
      <c r="K8379" s="2">
        <v>45</v>
      </c>
      <c r="L8379" s="2">
        <v>27.5</v>
      </c>
      <c r="M8379" s="2">
        <v>27.799999</v>
      </c>
      <c r="N8379" s="2">
        <v>99.999968999999993</v>
      </c>
      <c r="O8379" s="2">
        <v>99.999968999999993</v>
      </c>
      <c r="P8379" s="2">
        <v>64.882309000000006</v>
      </c>
      <c r="Q8379" s="3">
        <f t="shared" si="196"/>
        <v>74.728729749999999</v>
      </c>
    </row>
    <row r="8380" spans="1:17" ht="14.25" customHeight="1" x14ac:dyDescent="0.2">
      <c r="A8380" s="4">
        <v>44708.125</v>
      </c>
      <c r="B8380" s="3">
        <f t="shared" si="192"/>
        <v>5</v>
      </c>
      <c r="C8380" s="3">
        <f t="shared" si="193"/>
        <v>2022</v>
      </c>
      <c r="F8380" s="2">
        <v>0</v>
      </c>
      <c r="G8380" s="2">
        <v>0</v>
      </c>
      <c r="H8380" s="2">
        <v>39.191665999999998</v>
      </c>
      <c r="I8380" s="2">
        <v>1.8851450000000001</v>
      </c>
      <c r="J8380" s="2">
        <v>63.785499999999999</v>
      </c>
      <c r="K8380" s="2">
        <v>45</v>
      </c>
      <c r="L8380" s="2">
        <v>27.199998999999998</v>
      </c>
      <c r="M8380" s="2">
        <v>28.4</v>
      </c>
      <c r="N8380" s="2">
        <v>99.999968999999993</v>
      </c>
      <c r="O8380" s="2">
        <v>99.999968999999993</v>
      </c>
      <c r="P8380" s="2">
        <v>64.819641000000004</v>
      </c>
      <c r="Q8380" s="3">
        <f t="shared" si="196"/>
        <v>73.881973201570005</v>
      </c>
    </row>
    <row r="8381" spans="1:17" ht="14.25" customHeight="1" x14ac:dyDescent="0.2">
      <c r="A8381" s="4">
        <v>44708.135416666664</v>
      </c>
      <c r="B8381" s="3">
        <f t="shared" si="192"/>
        <v>5</v>
      </c>
      <c r="C8381" s="3">
        <f t="shared" si="193"/>
        <v>2022</v>
      </c>
      <c r="F8381" s="2">
        <v>0</v>
      </c>
      <c r="G8381" s="2">
        <v>0</v>
      </c>
      <c r="H8381" s="2">
        <v>35.758330999999998</v>
      </c>
      <c r="I8381" s="2">
        <v>2.0677460000000001</v>
      </c>
      <c r="J8381" s="2">
        <v>63.950516</v>
      </c>
      <c r="K8381" s="2">
        <v>45</v>
      </c>
      <c r="L8381" s="2">
        <v>26.9</v>
      </c>
      <c r="M8381" s="2">
        <v>27.9</v>
      </c>
      <c r="N8381" s="2">
        <v>99.999968999999993</v>
      </c>
      <c r="O8381" s="2">
        <v>99.999968999999993</v>
      </c>
      <c r="P8381" s="2">
        <v>64.874306000000004</v>
      </c>
      <c r="Q8381" s="3">
        <f t="shared" si="196"/>
        <v>73.939145891926003</v>
      </c>
    </row>
    <row r="8382" spans="1:17" ht="14.25" customHeight="1" x14ac:dyDescent="0.2">
      <c r="A8382" s="4">
        <v>44708.145833333336</v>
      </c>
      <c r="B8382" s="3">
        <f t="shared" si="192"/>
        <v>5</v>
      </c>
      <c r="C8382" s="3">
        <f t="shared" si="193"/>
        <v>2022</v>
      </c>
      <c r="F8382" s="2">
        <v>0</v>
      </c>
      <c r="G8382" s="2">
        <v>0</v>
      </c>
      <c r="H8382" s="2">
        <v>36.608330000000002</v>
      </c>
      <c r="I8382" s="2">
        <v>1.9738290000000001</v>
      </c>
      <c r="J8382" s="2">
        <v>64.005508000000006</v>
      </c>
      <c r="K8382" s="2">
        <v>45</v>
      </c>
      <c r="L8382" s="2">
        <v>26</v>
      </c>
      <c r="M8382" s="2">
        <v>26.9</v>
      </c>
      <c r="N8382" s="2">
        <v>99.999968999999993</v>
      </c>
      <c r="O8382" s="2">
        <v>99.999968999999993</v>
      </c>
      <c r="P8382" s="2">
        <v>64.899445</v>
      </c>
      <c r="Q8382" s="3">
        <f t="shared" si="196"/>
        <v>72.25858339557</v>
      </c>
    </row>
    <row r="8383" spans="1:17" ht="14.25" customHeight="1" x14ac:dyDescent="0.2">
      <c r="A8383" s="4">
        <v>44708.15625</v>
      </c>
      <c r="B8383" s="3">
        <f t="shared" si="192"/>
        <v>5</v>
      </c>
      <c r="C8383" s="3">
        <f t="shared" si="193"/>
        <v>2022</v>
      </c>
      <c r="F8383" s="2">
        <v>0</v>
      </c>
      <c r="G8383" s="2">
        <v>0</v>
      </c>
      <c r="H8383" s="2">
        <v>37.583331999999999</v>
      </c>
      <c r="I8383" s="2">
        <v>1.9330940000000001</v>
      </c>
      <c r="J8383" s="2">
        <v>64.033011999999999</v>
      </c>
      <c r="K8383" s="2">
        <v>45</v>
      </c>
      <c r="L8383" s="2">
        <v>26.299999</v>
      </c>
      <c r="M8383" s="2">
        <v>27.4</v>
      </c>
      <c r="N8383" s="2">
        <v>99.999968999999993</v>
      </c>
      <c r="O8383" s="2">
        <v>99.999968999999993</v>
      </c>
      <c r="P8383" s="2">
        <v>64.971183999999994</v>
      </c>
      <c r="Q8383" s="3">
        <f t="shared" si="196"/>
        <v>72.652113589208</v>
      </c>
    </row>
    <row r="8384" spans="1:17" ht="14.25" customHeight="1" x14ac:dyDescent="0.2">
      <c r="A8384" s="4">
        <v>44708.166666666664</v>
      </c>
      <c r="B8384" s="3">
        <f t="shared" si="192"/>
        <v>5</v>
      </c>
      <c r="C8384" s="3">
        <f t="shared" si="193"/>
        <v>2022</v>
      </c>
      <c r="F8384" s="2">
        <v>0</v>
      </c>
      <c r="G8384" s="2">
        <v>0</v>
      </c>
      <c r="H8384" s="2">
        <v>37.708331999999999</v>
      </c>
      <c r="I8384" s="2">
        <v>1.938877</v>
      </c>
      <c r="J8384" s="2">
        <v>64.129265000000004</v>
      </c>
      <c r="K8384" s="2">
        <v>45</v>
      </c>
      <c r="L8384" s="2">
        <v>26.799999</v>
      </c>
      <c r="M8384" s="2">
        <v>27</v>
      </c>
      <c r="N8384" s="2">
        <v>99.999968999999993</v>
      </c>
      <c r="O8384" s="2">
        <v>99.999968999999993</v>
      </c>
      <c r="P8384" s="2">
        <v>65.031852999999998</v>
      </c>
      <c r="Q8384" s="3">
        <f t="shared" si="196"/>
        <v>73.111817623164001</v>
      </c>
    </row>
    <row r="8385" spans="1:17" ht="14.25" customHeight="1" x14ac:dyDescent="0.2">
      <c r="A8385" s="4">
        <v>44708.177083333336</v>
      </c>
      <c r="B8385" s="3">
        <f t="shared" si="192"/>
        <v>5</v>
      </c>
      <c r="C8385" s="3">
        <f t="shared" si="193"/>
        <v>2022</v>
      </c>
      <c r="F8385" s="2">
        <v>0</v>
      </c>
      <c r="G8385" s="2">
        <v>0</v>
      </c>
      <c r="H8385" s="2">
        <v>37.933331000000003</v>
      </c>
      <c r="I8385" s="2">
        <v>1.9012899999999999</v>
      </c>
      <c r="J8385" s="2">
        <v>64.198020999999997</v>
      </c>
      <c r="K8385" s="2">
        <v>45</v>
      </c>
      <c r="L8385" s="2">
        <v>25.699998999999998</v>
      </c>
      <c r="M8385" s="2">
        <v>26.9</v>
      </c>
      <c r="N8385" s="2">
        <v>99.999968999999993</v>
      </c>
      <c r="O8385" s="2">
        <v>99.999968999999993</v>
      </c>
      <c r="P8385" s="2">
        <v>65.273949000000002</v>
      </c>
      <c r="Q8385" s="3">
        <f t="shared" si="196"/>
        <v>72.122262896990009</v>
      </c>
    </row>
    <row r="8386" spans="1:17" ht="14.25" customHeight="1" x14ac:dyDescent="0.2">
      <c r="A8386" s="4">
        <v>44708.1875</v>
      </c>
      <c r="B8386" s="3">
        <f t="shared" si="192"/>
        <v>5</v>
      </c>
      <c r="C8386" s="3">
        <f t="shared" si="193"/>
        <v>2022</v>
      </c>
      <c r="F8386" s="2">
        <v>0</v>
      </c>
      <c r="G8386" s="2">
        <v>0</v>
      </c>
      <c r="H8386" s="2">
        <v>37.449997000000003</v>
      </c>
      <c r="I8386" s="2">
        <v>1.979406</v>
      </c>
      <c r="J8386" s="2">
        <v>64.101760999999996</v>
      </c>
      <c r="K8386" s="2">
        <v>45</v>
      </c>
      <c r="L8386" s="2">
        <v>27</v>
      </c>
      <c r="M8386" s="2">
        <v>27.699998999999998</v>
      </c>
      <c r="N8386" s="2">
        <v>99.999968999999993</v>
      </c>
      <c r="O8386" s="2">
        <v>99.999968999999993</v>
      </c>
      <c r="P8386" s="2">
        <v>65.162452999999999</v>
      </c>
      <c r="Q8386" s="3">
        <f t="shared" si="196"/>
        <v>74.128748761782006</v>
      </c>
    </row>
    <row r="8387" spans="1:17" ht="14.25" customHeight="1" x14ac:dyDescent="0.2">
      <c r="A8387" s="4">
        <v>44708.197916666664</v>
      </c>
      <c r="B8387" s="3">
        <f t="shared" si="192"/>
        <v>5</v>
      </c>
      <c r="C8387" s="3">
        <f t="shared" si="193"/>
        <v>2022</v>
      </c>
      <c r="F8387" s="2">
        <v>0</v>
      </c>
      <c r="G8387" s="2">
        <v>0</v>
      </c>
      <c r="H8387" s="2">
        <v>38.666663999999997</v>
      </c>
      <c r="I8387" s="2">
        <v>1.9047959999999999</v>
      </c>
      <c r="J8387" s="2">
        <v>64.129265000000004</v>
      </c>
      <c r="K8387" s="2">
        <v>45</v>
      </c>
      <c r="L8387" s="2">
        <v>26.699998999999998</v>
      </c>
      <c r="M8387" s="2">
        <v>28.4</v>
      </c>
      <c r="N8387" s="2">
        <v>99.999968999999993</v>
      </c>
      <c r="O8387" s="2">
        <v>99.999968999999993</v>
      </c>
      <c r="P8387" s="2">
        <v>65.038962999999995</v>
      </c>
      <c r="Q8387" s="3">
        <f t="shared" ref="Q8387:Q8450" si="197">H8387*I8387</f>
        <v>73.652106920543986</v>
      </c>
    </row>
    <row r="8388" spans="1:17" ht="14.25" customHeight="1" x14ac:dyDescent="0.2">
      <c r="A8388" s="4">
        <v>44708.208333333336</v>
      </c>
      <c r="B8388" s="3">
        <f t="shared" si="192"/>
        <v>5</v>
      </c>
      <c r="C8388" s="3">
        <f t="shared" si="193"/>
        <v>2022</v>
      </c>
      <c r="F8388" s="2">
        <v>0</v>
      </c>
      <c r="G8388" s="2">
        <v>0</v>
      </c>
      <c r="H8388" s="2">
        <v>36.674995000000003</v>
      </c>
      <c r="I8388" s="2">
        <v>1.9915940000000001</v>
      </c>
      <c r="J8388" s="2">
        <v>64.170508999999996</v>
      </c>
      <c r="K8388" s="2">
        <v>45</v>
      </c>
      <c r="L8388" s="2">
        <v>26</v>
      </c>
      <c r="M8388" s="2">
        <v>27.6</v>
      </c>
      <c r="N8388" s="2">
        <v>99.999968999999993</v>
      </c>
      <c r="O8388" s="2">
        <v>99.999968999999993</v>
      </c>
      <c r="P8388" s="2">
        <v>65.251555999999994</v>
      </c>
      <c r="Q8388" s="3">
        <f t="shared" si="197"/>
        <v>73.041699992030004</v>
      </c>
    </row>
    <row r="8389" spans="1:17" ht="14.25" customHeight="1" x14ac:dyDescent="0.2">
      <c r="A8389" s="4">
        <v>44708.21875</v>
      </c>
      <c r="B8389" s="3">
        <f t="shared" si="192"/>
        <v>5</v>
      </c>
      <c r="C8389" s="3">
        <f t="shared" si="193"/>
        <v>2022</v>
      </c>
      <c r="F8389" s="2">
        <v>0</v>
      </c>
      <c r="G8389" s="2">
        <v>0</v>
      </c>
      <c r="H8389" s="2">
        <v>39.541663999999997</v>
      </c>
      <c r="I8389" s="2">
        <v>1.8250390000000001</v>
      </c>
      <c r="J8389" s="2">
        <v>64.225516999999996</v>
      </c>
      <c r="K8389" s="2">
        <v>45</v>
      </c>
      <c r="L8389" s="2">
        <v>26.9</v>
      </c>
      <c r="M8389" s="2">
        <v>27.6</v>
      </c>
      <c r="N8389" s="2">
        <v>99.999968999999993</v>
      </c>
      <c r="O8389" s="2">
        <v>99.999968999999993</v>
      </c>
      <c r="P8389" s="2">
        <v>65.268676999999997</v>
      </c>
      <c r="Q8389" s="3">
        <f t="shared" si="197"/>
        <v>72.165078924895994</v>
      </c>
    </row>
    <row r="8390" spans="1:17" ht="14.25" customHeight="1" x14ac:dyDescent="0.2">
      <c r="A8390" s="4">
        <v>44708.229166666664</v>
      </c>
      <c r="B8390" s="3">
        <f t="shared" si="192"/>
        <v>5</v>
      </c>
      <c r="C8390" s="3">
        <f t="shared" si="193"/>
        <v>2022</v>
      </c>
      <c r="F8390" s="2">
        <v>0</v>
      </c>
      <c r="G8390" s="2">
        <v>0</v>
      </c>
      <c r="H8390" s="2">
        <v>38.733330000000002</v>
      </c>
      <c r="I8390" s="2">
        <v>1.895751</v>
      </c>
      <c r="J8390" s="2">
        <v>64.156768999999997</v>
      </c>
      <c r="K8390" s="2">
        <v>45</v>
      </c>
      <c r="L8390" s="2">
        <v>26.799999</v>
      </c>
      <c r="M8390" s="2">
        <v>27.9</v>
      </c>
      <c r="N8390" s="2">
        <v>99.999968999999993</v>
      </c>
      <c r="O8390" s="2">
        <v>99.999968999999993</v>
      </c>
      <c r="P8390" s="2">
        <v>65.250647999999998</v>
      </c>
      <c r="Q8390" s="3">
        <f t="shared" si="197"/>
        <v>73.428749080830002</v>
      </c>
    </row>
    <row r="8391" spans="1:17" ht="14.25" customHeight="1" x14ac:dyDescent="0.2">
      <c r="A8391" s="4">
        <v>44708.239583333336</v>
      </c>
      <c r="B8391" s="3">
        <f t="shared" si="192"/>
        <v>5</v>
      </c>
      <c r="C8391" s="3">
        <f t="shared" si="193"/>
        <v>2022</v>
      </c>
      <c r="F8391" s="2">
        <v>0</v>
      </c>
      <c r="G8391" s="2">
        <v>0</v>
      </c>
      <c r="H8391" s="2">
        <v>39.416663999999997</v>
      </c>
      <c r="I8391" s="2">
        <v>1.869475</v>
      </c>
      <c r="J8391" s="2">
        <v>64.046761000000004</v>
      </c>
      <c r="K8391" s="2">
        <v>45</v>
      </c>
      <c r="L8391" s="2">
        <v>26.1</v>
      </c>
      <c r="M8391" s="2">
        <v>27.299999</v>
      </c>
      <c r="N8391" s="2">
        <v>99.999968999999993</v>
      </c>
      <c r="O8391" s="2">
        <v>99.999968999999993</v>
      </c>
      <c r="P8391" s="2">
        <v>65.004706999999996</v>
      </c>
      <c r="Q8391" s="3">
        <f t="shared" si="197"/>
        <v>73.688467931399998</v>
      </c>
    </row>
    <row r="8392" spans="1:17" ht="14.25" customHeight="1" x14ac:dyDescent="0.2">
      <c r="A8392" s="4">
        <v>44708.25</v>
      </c>
      <c r="B8392" s="3">
        <f t="shared" si="192"/>
        <v>5</v>
      </c>
      <c r="C8392" s="3">
        <f t="shared" si="193"/>
        <v>2022</v>
      </c>
      <c r="F8392" s="2">
        <v>0</v>
      </c>
      <c r="G8392" s="2">
        <v>0</v>
      </c>
      <c r="H8392" s="2">
        <v>38.741664999999998</v>
      </c>
      <c r="I8392" s="2">
        <v>1.8941349999999999</v>
      </c>
      <c r="J8392" s="2">
        <v>64.033011999999999</v>
      </c>
      <c r="K8392" s="2">
        <v>45</v>
      </c>
      <c r="L8392" s="2">
        <v>26.199998999999998</v>
      </c>
      <c r="M8392" s="2">
        <v>26.9</v>
      </c>
      <c r="N8392" s="2">
        <v>99.999968999999993</v>
      </c>
      <c r="O8392" s="2">
        <v>99.999968999999993</v>
      </c>
      <c r="P8392" s="2">
        <v>65.035843</v>
      </c>
      <c r="Q8392" s="3">
        <f t="shared" si="197"/>
        <v>73.381943634774998</v>
      </c>
    </row>
    <row r="8393" spans="1:17" ht="14.25" customHeight="1" x14ac:dyDescent="0.2">
      <c r="A8393" s="4">
        <v>44708.260416666664</v>
      </c>
      <c r="B8393" s="3">
        <f t="shared" si="192"/>
        <v>5</v>
      </c>
      <c r="C8393" s="3">
        <f t="shared" si="193"/>
        <v>2022</v>
      </c>
      <c r="F8393" s="2">
        <v>0</v>
      </c>
      <c r="G8393" s="2">
        <v>0</v>
      </c>
      <c r="H8393" s="2">
        <v>37.724997999999999</v>
      </c>
      <c r="I8393" s="2">
        <v>1.9260060000000001</v>
      </c>
      <c r="J8393" s="2">
        <v>64.349266</v>
      </c>
      <c r="K8393" s="2">
        <v>45</v>
      </c>
      <c r="L8393" s="2">
        <v>26.5</v>
      </c>
      <c r="M8393" s="2">
        <v>26.799999</v>
      </c>
      <c r="N8393" s="2">
        <v>99.999968999999993</v>
      </c>
      <c r="O8393" s="2">
        <v>99.999968999999993</v>
      </c>
      <c r="P8393" s="2">
        <v>65.379706999999996</v>
      </c>
      <c r="Q8393" s="3">
        <f t="shared" si="197"/>
        <v>72.658572497988004</v>
      </c>
    </row>
    <row r="8394" spans="1:17" ht="14.25" customHeight="1" x14ac:dyDescent="0.2">
      <c r="A8394" s="4">
        <v>44708.270833333336</v>
      </c>
      <c r="B8394" s="3">
        <f t="shared" si="192"/>
        <v>5</v>
      </c>
      <c r="C8394" s="3">
        <f t="shared" si="193"/>
        <v>2022</v>
      </c>
      <c r="F8394" s="2">
        <v>0</v>
      </c>
      <c r="G8394" s="2">
        <v>0</v>
      </c>
      <c r="H8394" s="2">
        <v>37.291663999999997</v>
      </c>
      <c r="I8394" s="2">
        <v>1.9698389999999999</v>
      </c>
      <c r="J8394" s="2">
        <v>64.569275000000005</v>
      </c>
      <c r="K8394" s="2">
        <v>45</v>
      </c>
      <c r="L8394" s="2">
        <v>26.6</v>
      </c>
      <c r="M8394" s="2">
        <v>27.5</v>
      </c>
      <c r="N8394" s="2">
        <v>99.999968999999993</v>
      </c>
      <c r="O8394" s="2">
        <v>99.999968999999993</v>
      </c>
      <c r="P8394" s="2">
        <v>65.688834999999997</v>
      </c>
      <c r="Q8394" s="3">
        <f t="shared" si="197"/>
        <v>73.458574122095996</v>
      </c>
    </row>
    <row r="8395" spans="1:17" ht="14.25" customHeight="1" x14ac:dyDescent="0.2">
      <c r="A8395" s="4">
        <v>44708.28125</v>
      </c>
      <c r="B8395" s="3">
        <f t="shared" si="192"/>
        <v>5</v>
      </c>
      <c r="C8395" s="3">
        <f t="shared" si="193"/>
        <v>2022</v>
      </c>
      <c r="F8395" s="2">
        <v>0</v>
      </c>
      <c r="G8395" s="2">
        <v>0</v>
      </c>
      <c r="H8395" s="2">
        <v>32.574997000000003</v>
      </c>
      <c r="I8395" s="2">
        <v>2.0329280000000001</v>
      </c>
      <c r="J8395" s="2">
        <v>64.775527999999994</v>
      </c>
      <c r="K8395" s="2">
        <v>45</v>
      </c>
      <c r="L8395" s="2">
        <v>26</v>
      </c>
      <c r="M8395" s="2">
        <v>28.1</v>
      </c>
      <c r="N8395" s="2">
        <v>99.999968999999993</v>
      </c>
      <c r="O8395" s="2">
        <v>99.999968999999993</v>
      </c>
      <c r="P8395" s="2">
        <v>65.932891999999995</v>
      </c>
      <c r="Q8395" s="3">
        <f t="shared" si="197"/>
        <v>66.222623501216006</v>
      </c>
    </row>
    <row r="8396" spans="1:17" ht="14.25" customHeight="1" x14ac:dyDescent="0.2">
      <c r="A8396" s="4">
        <v>44708.291666666664</v>
      </c>
      <c r="B8396" s="3">
        <f t="shared" si="192"/>
        <v>5</v>
      </c>
      <c r="C8396" s="3">
        <f t="shared" si="193"/>
        <v>2022</v>
      </c>
      <c r="F8396" s="2">
        <v>0</v>
      </c>
      <c r="G8396" s="2">
        <v>0</v>
      </c>
      <c r="H8396" s="2">
        <v>34.299995000000003</v>
      </c>
      <c r="I8396" s="2">
        <v>1.9610179999999999</v>
      </c>
      <c r="J8396" s="2">
        <v>64.871780000000001</v>
      </c>
      <c r="K8396" s="2">
        <v>45</v>
      </c>
      <c r="L8396" s="2">
        <v>25.799999</v>
      </c>
      <c r="M8396" s="2">
        <v>27.199998999999998</v>
      </c>
      <c r="N8396" s="2">
        <v>99.999968999999993</v>
      </c>
      <c r="O8396" s="2">
        <v>99.999968999999993</v>
      </c>
      <c r="P8396" s="2">
        <v>66.009506000000002</v>
      </c>
      <c r="Q8396" s="3">
        <f t="shared" si="197"/>
        <v>67.262907594910004</v>
      </c>
    </row>
    <row r="8397" spans="1:17" ht="14.25" customHeight="1" x14ac:dyDescent="0.2">
      <c r="A8397" s="4">
        <v>44708.302083333336</v>
      </c>
      <c r="B8397" s="3">
        <f t="shared" si="192"/>
        <v>5</v>
      </c>
      <c r="C8397" s="3">
        <f t="shared" si="193"/>
        <v>2022</v>
      </c>
      <c r="F8397" s="2">
        <v>0</v>
      </c>
      <c r="G8397" s="2">
        <v>0</v>
      </c>
      <c r="H8397" s="2">
        <v>35.341662999999997</v>
      </c>
      <c r="I8397" s="2">
        <v>1.8917170000000001</v>
      </c>
      <c r="J8397" s="2">
        <v>64.899276999999998</v>
      </c>
      <c r="K8397" s="2">
        <v>45</v>
      </c>
      <c r="L8397" s="2">
        <v>26</v>
      </c>
      <c r="M8397" s="2">
        <v>26.799999</v>
      </c>
      <c r="N8397" s="2">
        <v>99.999968999999993</v>
      </c>
      <c r="O8397" s="2">
        <v>99.999968999999993</v>
      </c>
      <c r="P8397" s="2">
        <v>66.050415000000001</v>
      </c>
      <c r="Q8397" s="3">
        <f t="shared" si="197"/>
        <v>66.856424705370998</v>
      </c>
    </row>
    <row r="8398" spans="1:17" ht="14.25" customHeight="1" x14ac:dyDescent="0.2">
      <c r="A8398" s="4">
        <v>44708.3125</v>
      </c>
      <c r="B8398" s="3">
        <f t="shared" si="192"/>
        <v>5</v>
      </c>
      <c r="C8398" s="3">
        <f t="shared" si="193"/>
        <v>2022</v>
      </c>
      <c r="F8398" s="2">
        <v>0</v>
      </c>
      <c r="G8398" s="2">
        <v>0</v>
      </c>
      <c r="H8398" s="2">
        <v>34.108330000000002</v>
      </c>
      <c r="I8398" s="2">
        <v>1.9678500000000001</v>
      </c>
      <c r="J8398" s="2">
        <v>65.119277999999994</v>
      </c>
      <c r="K8398" s="2">
        <v>45</v>
      </c>
      <c r="L8398" s="2">
        <v>27.299999</v>
      </c>
      <c r="M8398" s="2">
        <v>26.799999</v>
      </c>
      <c r="N8398" s="2">
        <v>99.999968999999993</v>
      </c>
      <c r="O8398" s="2">
        <v>99.999968999999993</v>
      </c>
      <c r="P8398" s="2">
        <v>66.202872999999997</v>
      </c>
      <c r="Q8398" s="3">
        <f t="shared" si="197"/>
        <v>67.120077190500012</v>
      </c>
    </row>
    <row r="8399" spans="1:17" ht="14.25" customHeight="1" x14ac:dyDescent="0.2">
      <c r="A8399" s="4">
        <v>44708.322916666664</v>
      </c>
      <c r="B8399" s="3">
        <f t="shared" si="192"/>
        <v>5</v>
      </c>
      <c r="C8399" s="3">
        <f t="shared" si="193"/>
        <v>2022</v>
      </c>
      <c r="F8399" s="2">
        <v>0</v>
      </c>
      <c r="G8399" s="2">
        <v>0</v>
      </c>
      <c r="H8399" s="2">
        <v>34.008330999999998</v>
      </c>
      <c r="I8399" s="2">
        <v>1.963821</v>
      </c>
      <c r="J8399" s="2">
        <v>65.311783000000005</v>
      </c>
      <c r="K8399" s="2">
        <v>45</v>
      </c>
      <c r="L8399" s="2">
        <v>25.299999</v>
      </c>
      <c r="M8399" s="2">
        <v>26.6</v>
      </c>
      <c r="N8399" s="2">
        <v>99.999968999999993</v>
      </c>
      <c r="O8399" s="2">
        <v>99.999968999999993</v>
      </c>
      <c r="P8399" s="2">
        <v>66.385338000000004</v>
      </c>
      <c r="Q8399" s="3">
        <f t="shared" si="197"/>
        <v>66.786274592750999</v>
      </c>
    </row>
    <row r="8400" spans="1:17" ht="14.25" customHeight="1" x14ac:dyDescent="0.2">
      <c r="A8400" s="4">
        <v>44708.333333333336</v>
      </c>
      <c r="B8400" s="3">
        <f t="shared" si="192"/>
        <v>5</v>
      </c>
      <c r="C8400" s="3">
        <f t="shared" si="193"/>
        <v>2022</v>
      </c>
      <c r="F8400" s="2">
        <v>0</v>
      </c>
      <c r="G8400" s="2">
        <v>0</v>
      </c>
      <c r="H8400" s="2">
        <v>34.458331999999999</v>
      </c>
      <c r="I8400" s="2">
        <v>1.9397200000000001</v>
      </c>
      <c r="J8400" s="2">
        <v>65.243033999999994</v>
      </c>
      <c r="K8400" s="2">
        <v>45</v>
      </c>
      <c r="L8400" s="2">
        <v>26.199998999999998</v>
      </c>
      <c r="M8400" s="2">
        <v>27.5</v>
      </c>
      <c r="N8400" s="2">
        <v>99.999968999999993</v>
      </c>
      <c r="O8400" s="2">
        <v>99.999968999999993</v>
      </c>
      <c r="P8400" s="2">
        <v>66.409263999999993</v>
      </c>
      <c r="Q8400" s="3">
        <f t="shared" si="197"/>
        <v>66.839515747039997</v>
      </c>
    </row>
    <row r="8401" spans="1:17" ht="14.25" customHeight="1" x14ac:dyDescent="0.2">
      <c r="A8401" s="4">
        <v>44708.34375</v>
      </c>
      <c r="B8401" s="3">
        <f t="shared" si="192"/>
        <v>5</v>
      </c>
      <c r="C8401" s="3">
        <f t="shared" si="193"/>
        <v>2022</v>
      </c>
      <c r="F8401" s="2">
        <v>0</v>
      </c>
      <c r="G8401" s="2">
        <v>0</v>
      </c>
      <c r="H8401" s="2">
        <v>38.724997999999999</v>
      </c>
      <c r="I8401" s="2">
        <v>1.71078</v>
      </c>
      <c r="J8401" s="2">
        <v>65.091781999999995</v>
      </c>
      <c r="K8401" s="2">
        <v>45</v>
      </c>
      <c r="L8401" s="2">
        <v>25.799999</v>
      </c>
      <c r="M8401" s="2">
        <v>27.1</v>
      </c>
      <c r="N8401" s="2">
        <v>99.999968999999993</v>
      </c>
      <c r="O8401" s="2">
        <v>99.999968999999993</v>
      </c>
      <c r="P8401" s="2">
        <v>66.173125999999996</v>
      </c>
      <c r="Q8401" s="3">
        <f t="shared" si="197"/>
        <v>66.249952078440003</v>
      </c>
    </row>
    <row r="8402" spans="1:17" ht="14.25" customHeight="1" x14ac:dyDescent="0.2">
      <c r="A8402" s="4">
        <v>44708.354166666664</v>
      </c>
      <c r="B8402" s="3">
        <f t="shared" si="192"/>
        <v>5</v>
      </c>
      <c r="C8402" s="3">
        <f t="shared" si="193"/>
        <v>2022</v>
      </c>
      <c r="F8402" s="2">
        <v>0</v>
      </c>
      <c r="G8402" s="2">
        <v>0</v>
      </c>
      <c r="H8402" s="2">
        <v>38.258330999999998</v>
      </c>
      <c r="I8402" s="2">
        <v>1.7440020000000001</v>
      </c>
      <c r="J8402" s="2">
        <v>65.091781999999995</v>
      </c>
      <c r="K8402" s="2">
        <v>45</v>
      </c>
      <c r="L8402" s="2">
        <v>26.699998999999998</v>
      </c>
      <c r="M8402" s="2">
        <v>28.1</v>
      </c>
      <c r="N8402" s="2">
        <v>99.999968999999993</v>
      </c>
      <c r="O8402" s="2">
        <v>99.999968999999993</v>
      </c>
      <c r="P8402" s="2">
        <v>66.123733999999999</v>
      </c>
      <c r="Q8402" s="3">
        <f t="shared" si="197"/>
        <v>66.722605780661993</v>
      </c>
    </row>
    <row r="8403" spans="1:17" ht="14.25" customHeight="1" x14ac:dyDescent="0.2">
      <c r="A8403" s="4">
        <v>44708.364583333336</v>
      </c>
      <c r="B8403" s="3">
        <f t="shared" si="192"/>
        <v>5</v>
      </c>
      <c r="C8403" s="3">
        <f t="shared" si="193"/>
        <v>2022</v>
      </c>
      <c r="F8403" s="2">
        <v>0</v>
      </c>
      <c r="G8403" s="2">
        <v>0</v>
      </c>
      <c r="H8403" s="2">
        <v>36.066665999999998</v>
      </c>
      <c r="I8403" s="2">
        <v>1.8353980000000001</v>
      </c>
      <c r="J8403" s="2">
        <v>65.270531000000005</v>
      </c>
      <c r="K8403" s="2">
        <v>45</v>
      </c>
      <c r="L8403" s="2">
        <v>25.9</v>
      </c>
      <c r="M8403" s="2">
        <v>26.9</v>
      </c>
      <c r="N8403" s="2">
        <v>99.999968999999993</v>
      </c>
      <c r="O8403" s="2">
        <v>99.999968999999993</v>
      </c>
      <c r="P8403" s="2">
        <v>66.525077999999993</v>
      </c>
      <c r="Q8403" s="3">
        <f t="shared" si="197"/>
        <v>66.196686643068006</v>
      </c>
    </row>
    <row r="8404" spans="1:17" ht="14.25" customHeight="1" x14ac:dyDescent="0.2">
      <c r="A8404" s="4">
        <v>44708.375</v>
      </c>
      <c r="B8404" s="3">
        <f t="shared" si="192"/>
        <v>5</v>
      </c>
      <c r="C8404" s="3">
        <f t="shared" si="193"/>
        <v>2022</v>
      </c>
      <c r="F8404" s="2">
        <v>0</v>
      </c>
      <c r="G8404" s="2">
        <v>0</v>
      </c>
      <c r="H8404" s="2">
        <v>39.399997999999997</v>
      </c>
      <c r="I8404" s="2">
        <v>1.6872050000000001</v>
      </c>
      <c r="J8404" s="2">
        <v>65.435539000000006</v>
      </c>
      <c r="K8404" s="2">
        <v>45</v>
      </c>
      <c r="L8404" s="2">
        <v>26.299999</v>
      </c>
      <c r="M8404" s="2">
        <v>27.699998999999998</v>
      </c>
      <c r="N8404" s="2">
        <v>99.999968999999993</v>
      </c>
      <c r="O8404" s="2">
        <v>99.999968999999993</v>
      </c>
      <c r="P8404" s="2">
        <v>66.402991999999998</v>
      </c>
      <c r="Q8404" s="3">
        <f t="shared" si="197"/>
        <v>66.475873625589998</v>
      </c>
    </row>
    <row r="8405" spans="1:17" ht="14.25" customHeight="1" x14ac:dyDescent="0.2">
      <c r="A8405" s="4">
        <v>44708.385416666664</v>
      </c>
      <c r="B8405" s="3">
        <f t="shared" si="192"/>
        <v>5</v>
      </c>
      <c r="C8405" s="3">
        <f t="shared" si="193"/>
        <v>2022</v>
      </c>
      <c r="F8405" s="2">
        <v>0</v>
      </c>
      <c r="G8405" s="2">
        <v>0</v>
      </c>
      <c r="H8405" s="2">
        <v>39.474997999999999</v>
      </c>
      <c r="I8405" s="2">
        <v>1.6926190000000001</v>
      </c>
      <c r="J8405" s="2">
        <v>65.435539000000006</v>
      </c>
      <c r="K8405" s="2">
        <v>45</v>
      </c>
      <c r="L8405" s="2">
        <v>26.299999</v>
      </c>
      <c r="M8405" s="2">
        <v>26.699998999999998</v>
      </c>
      <c r="N8405" s="2">
        <v>99.999968999999993</v>
      </c>
      <c r="O8405" s="2">
        <v>99.999968999999993</v>
      </c>
      <c r="P8405" s="2">
        <v>66.681053000000006</v>
      </c>
      <c r="Q8405" s="3">
        <f t="shared" si="197"/>
        <v>66.816131639762006</v>
      </c>
    </row>
    <row r="8406" spans="1:17" ht="14.25" customHeight="1" x14ac:dyDescent="0.2">
      <c r="A8406" s="4">
        <v>44708.395833333336</v>
      </c>
      <c r="B8406" s="3">
        <f t="shared" si="192"/>
        <v>5</v>
      </c>
      <c r="C8406" s="3">
        <f t="shared" si="193"/>
        <v>2022</v>
      </c>
      <c r="F8406" s="2">
        <v>0</v>
      </c>
      <c r="G8406" s="2">
        <v>0</v>
      </c>
      <c r="H8406" s="2">
        <v>42.074997000000003</v>
      </c>
      <c r="I8406" s="2">
        <v>1.5829629999999999</v>
      </c>
      <c r="J8406" s="2">
        <v>65.284285999999994</v>
      </c>
      <c r="K8406" s="2">
        <v>45</v>
      </c>
      <c r="L8406" s="2">
        <v>26.199998999999998</v>
      </c>
      <c r="M8406" s="2">
        <v>27.6</v>
      </c>
      <c r="N8406" s="2">
        <v>99.999968999999993</v>
      </c>
      <c r="O8406" s="2">
        <v>99.999968999999993</v>
      </c>
      <c r="P8406" s="2">
        <v>66.062325000000001</v>
      </c>
      <c r="Q8406" s="3">
        <f t="shared" si="197"/>
        <v>66.603163476111007</v>
      </c>
    </row>
    <row r="8407" spans="1:17" ht="14.25" customHeight="1" x14ac:dyDescent="0.2">
      <c r="A8407" s="4">
        <v>44708.40625</v>
      </c>
      <c r="B8407" s="3">
        <f t="shared" si="192"/>
        <v>5</v>
      </c>
      <c r="C8407" s="3">
        <f t="shared" si="193"/>
        <v>2022</v>
      </c>
      <c r="F8407" s="2">
        <v>0</v>
      </c>
      <c r="G8407" s="2">
        <v>0</v>
      </c>
      <c r="H8407" s="2">
        <v>42.266663000000001</v>
      </c>
      <c r="I8407" s="2">
        <v>1.593207</v>
      </c>
      <c r="J8407" s="2">
        <v>65.408034999999998</v>
      </c>
      <c r="K8407" s="2">
        <v>45</v>
      </c>
      <c r="L8407" s="2">
        <v>26.299999</v>
      </c>
      <c r="M8407" s="2">
        <v>26.9</v>
      </c>
      <c r="N8407" s="2">
        <v>99.999968999999993</v>
      </c>
      <c r="O8407" s="2">
        <v>99.999968999999993</v>
      </c>
      <c r="P8407" s="2">
        <v>66.555831999999995</v>
      </c>
      <c r="Q8407" s="3">
        <f t="shared" si="197"/>
        <v>67.339543358241002</v>
      </c>
    </row>
    <row r="8408" spans="1:17" ht="14.25" customHeight="1" x14ac:dyDescent="0.2">
      <c r="A8408" s="4">
        <v>44708.416666666664</v>
      </c>
      <c r="B8408" s="3">
        <f t="shared" si="192"/>
        <v>5</v>
      </c>
      <c r="C8408" s="3">
        <f t="shared" si="193"/>
        <v>2022</v>
      </c>
      <c r="F8408" s="2">
        <v>0</v>
      </c>
      <c r="G8408" s="2">
        <v>0</v>
      </c>
      <c r="H8408" s="2">
        <v>39</v>
      </c>
      <c r="I8408" s="2">
        <v>1.7292179999999999</v>
      </c>
      <c r="J8408" s="2">
        <v>65.958054000000004</v>
      </c>
      <c r="K8408" s="2">
        <v>45</v>
      </c>
      <c r="L8408" s="2">
        <v>27</v>
      </c>
      <c r="M8408" s="2">
        <v>27.9</v>
      </c>
      <c r="N8408" s="2">
        <v>99.999968999999993</v>
      </c>
      <c r="O8408" s="2">
        <v>99.999968999999993</v>
      </c>
      <c r="P8408" s="2">
        <v>67.808632000000003</v>
      </c>
      <c r="Q8408" s="3">
        <f t="shared" si="197"/>
        <v>67.43950199999999</v>
      </c>
    </row>
    <row r="8409" spans="1:17" ht="14.25" customHeight="1" x14ac:dyDescent="0.2">
      <c r="A8409" s="4">
        <v>44708.427083333336</v>
      </c>
      <c r="B8409" s="3">
        <f t="shared" si="192"/>
        <v>5</v>
      </c>
      <c r="C8409" s="3">
        <f t="shared" si="193"/>
        <v>2022</v>
      </c>
      <c r="F8409" s="2">
        <v>0</v>
      </c>
      <c r="G8409" s="2">
        <v>0</v>
      </c>
      <c r="H8409" s="2">
        <v>42.033332999999999</v>
      </c>
      <c r="I8409" s="2">
        <v>1.567785</v>
      </c>
      <c r="J8409" s="2">
        <v>66.109306000000004</v>
      </c>
      <c r="K8409" s="2">
        <v>45</v>
      </c>
      <c r="L8409" s="2">
        <v>26.4</v>
      </c>
      <c r="M8409" s="2">
        <v>27.5</v>
      </c>
      <c r="N8409" s="2">
        <v>99.999968999999993</v>
      </c>
      <c r="O8409" s="2">
        <v>99.999968999999993</v>
      </c>
      <c r="P8409" s="2">
        <v>67.943984999999998</v>
      </c>
      <c r="Q8409" s="3">
        <f t="shared" si="197"/>
        <v>65.899228977405002</v>
      </c>
    </row>
    <row r="8410" spans="1:17" ht="14.25" customHeight="1" x14ac:dyDescent="0.2">
      <c r="A8410" s="4">
        <v>44708.4375</v>
      </c>
      <c r="B8410" s="3">
        <f t="shared" si="192"/>
        <v>5</v>
      </c>
      <c r="C8410" s="3">
        <f t="shared" si="193"/>
        <v>2022</v>
      </c>
      <c r="F8410" s="2">
        <v>0</v>
      </c>
      <c r="G8410" s="2">
        <v>0</v>
      </c>
      <c r="H8410" s="2">
        <v>43.883330999999998</v>
      </c>
      <c r="I8410" s="2">
        <v>1.5278240000000001</v>
      </c>
      <c r="J8410" s="2">
        <v>66.370559999999998</v>
      </c>
      <c r="K8410" s="2">
        <v>45</v>
      </c>
      <c r="L8410" s="2">
        <v>25.4</v>
      </c>
      <c r="M8410" s="2">
        <v>27.9</v>
      </c>
      <c r="N8410" s="2">
        <v>99.999968999999993</v>
      </c>
      <c r="O8410" s="2">
        <v>99.999968999999993</v>
      </c>
      <c r="P8410" s="2">
        <v>68.951401000000004</v>
      </c>
      <c r="Q8410" s="3">
        <f t="shared" si="197"/>
        <v>67.046006301744001</v>
      </c>
    </row>
    <row r="8411" spans="1:17" ht="14.25" customHeight="1" x14ac:dyDescent="0.2">
      <c r="A8411" s="4">
        <v>44708.447916666664</v>
      </c>
      <c r="B8411" s="3">
        <f t="shared" si="192"/>
        <v>5</v>
      </c>
      <c r="C8411" s="3">
        <f t="shared" si="193"/>
        <v>2022</v>
      </c>
      <c r="F8411" s="2">
        <v>0</v>
      </c>
      <c r="G8411" s="2">
        <v>0</v>
      </c>
      <c r="H8411" s="2">
        <v>43.924995000000003</v>
      </c>
      <c r="I8411" s="2">
        <v>1.5122720000000001</v>
      </c>
      <c r="J8411" s="2">
        <v>66.329307999999997</v>
      </c>
      <c r="K8411" s="2">
        <v>45</v>
      </c>
      <c r="L8411" s="2">
        <v>26.199998999999998</v>
      </c>
      <c r="M8411" s="2">
        <v>27.4</v>
      </c>
      <c r="N8411" s="2">
        <v>99.999968999999993</v>
      </c>
      <c r="O8411" s="2">
        <v>99.999968999999993</v>
      </c>
      <c r="P8411" s="2">
        <v>68.557854000000006</v>
      </c>
      <c r="Q8411" s="3">
        <f t="shared" si="197"/>
        <v>66.426540038640013</v>
      </c>
    </row>
    <row r="8412" spans="1:17" ht="14.25" customHeight="1" x14ac:dyDescent="0.2">
      <c r="A8412" s="4">
        <v>44708.458333333336</v>
      </c>
      <c r="B8412" s="3">
        <f t="shared" si="192"/>
        <v>5</v>
      </c>
      <c r="C8412" s="3">
        <f t="shared" si="193"/>
        <v>2022</v>
      </c>
      <c r="F8412" s="2">
        <v>0</v>
      </c>
      <c r="G8412" s="2">
        <v>0</v>
      </c>
      <c r="H8412" s="2">
        <v>48.541663999999997</v>
      </c>
      <c r="I8412" s="2">
        <v>1.3780479999999999</v>
      </c>
      <c r="J8412" s="2">
        <v>66.370559999999998</v>
      </c>
      <c r="K8412" s="2">
        <v>45</v>
      </c>
      <c r="L8412" s="2">
        <v>26.199998999999998</v>
      </c>
      <c r="M8412" s="2">
        <v>26.799999</v>
      </c>
      <c r="N8412" s="2">
        <v>99.999968999999993</v>
      </c>
      <c r="O8412" s="2">
        <v>99.999968999999993</v>
      </c>
      <c r="P8412" s="2">
        <v>68.802925000000002</v>
      </c>
      <c r="Q8412" s="3">
        <f t="shared" si="197"/>
        <v>66.892742991871998</v>
      </c>
    </row>
    <row r="8413" spans="1:17" ht="14.25" customHeight="1" x14ac:dyDescent="0.2">
      <c r="A8413" s="4">
        <v>44708.46875</v>
      </c>
      <c r="B8413" s="3">
        <f t="shared" si="192"/>
        <v>5</v>
      </c>
      <c r="C8413" s="3">
        <f t="shared" si="193"/>
        <v>2022</v>
      </c>
      <c r="F8413" s="2">
        <v>0</v>
      </c>
      <c r="G8413" s="2">
        <v>0</v>
      </c>
      <c r="H8413" s="2">
        <v>51.933326999999998</v>
      </c>
      <c r="I8413" s="2">
        <v>1.258918</v>
      </c>
      <c r="J8413" s="2">
        <v>66.521805000000001</v>
      </c>
      <c r="K8413" s="2">
        <v>45</v>
      </c>
      <c r="L8413" s="2">
        <v>25.9</v>
      </c>
      <c r="M8413" s="2">
        <v>26.199998999999998</v>
      </c>
      <c r="N8413" s="2">
        <v>99.999968999999993</v>
      </c>
      <c r="O8413" s="2">
        <v>99.999968999999993</v>
      </c>
      <c r="P8413" s="2">
        <v>69.195769999999996</v>
      </c>
      <c r="Q8413" s="3">
        <f t="shared" si="197"/>
        <v>65.379800160185994</v>
      </c>
    </row>
    <row r="8414" spans="1:17" ht="14.25" customHeight="1" x14ac:dyDescent="0.2">
      <c r="A8414" s="4">
        <v>44708.479166666664</v>
      </c>
      <c r="B8414" s="3">
        <f t="shared" si="192"/>
        <v>5</v>
      </c>
      <c r="C8414" s="3">
        <f t="shared" si="193"/>
        <v>2022</v>
      </c>
      <c r="F8414" s="2">
        <v>0</v>
      </c>
      <c r="G8414" s="2">
        <v>0</v>
      </c>
      <c r="H8414" s="2">
        <v>53.324997000000003</v>
      </c>
      <c r="I8414" s="2">
        <v>1.2430619999999999</v>
      </c>
      <c r="J8414" s="2">
        <v>66.851814000000005</v>
      </c>
      <c r="K8414" s="2">
        <v>45</v>
      </c>
      <c r="L8414" s="2">
        <v>25.9</v>
      </c>
      <c r="M8414" s="2">
        <v>26.799999</v>
      </c>
      <c r="N8414" s="2">
        <v>99.999968999999993</v>
      </c>
      <c r="O8414" s="2">
        <v>99.999968999999993</v>
      </c>
      <c r="P8414" s="2">
        <v>69.205680999999998</v>
      </c>
      <c r="Q8414" s="3">
        <f t="shared" si="197"/>
        <v>66.286277420814002</v>
      </c>
    </row>
    <row r="8415" spans="1:17" ht="14.25" customHeight="1" x14ac:dyDescent="0.2">
      <c r="A8415" s="4">
        <v>44708.489583333336</v>
      </c>
      <c r="B8415" s="3">
        <f t="shared" si="192"/>
        <v>5</v>
      </c>
      <c r="C8415" s="3">
        <f t="shared" si="193"/>
        <v>2022</v>
      </c>
      <c r="F8415" s="2">
        <v>0</v>
      </c>
      <c r="G8415" s="2">
        <v>0</v>
      </c>
      <c r="H8415" s="2">
        <v>60.733330000000002</v>
      </c>
      <c r="I8415" s="2">
        <v>1.085764</v>
      </c>
      <c r="J8415" s="2">
        <v>66.796813999999998</v>
      </c>
      <c r="K8415" s="2">
        <v>45</v>
      </c>
      <c r="L8415" s="2">
        <v>26.6</v>
      </c>
      <c r="M8415" s="2">
        <v>27.4</v>
      </c>
      <c r="N8415" s="2">
        <v>99.999968999999993</v>
      </c>
      <c r="O8415" s="2">
        <v>99.999968999999993</v>
      </c>
      <c r="P8415" s="2">
        <v>69.272925999999998</v>
      </c>
      <c r="Q8415" s="3">
        <f t="shared" si="197"/>
        <v>65.942063314120006</v>
      </c>
    </row>
    <row r="8416" spans="1:17" ht="14.25" customHeight="1" x14ac:dyDescent="0.2">
      <c r="A8416" s="4">
        <v>44708.5</v>
      </c>
      <c r="B8416" s="3">
        <f t="shared" si="192"/>
        <v>5</v>
      </c>
      <c r="C8416" s="3">
        <f t="shared" si="193"/>
        <v>2022</v>
      </c>
      <c r="F8416" s="2">
        <v>0</v>
      </c>
      <c r="G8416" s="2">
        <v>0</v>
      </c>
      <c r="H8416" s="2">
        <v>57.049995000000003</v>
      </c>
      <c r="I8416" s="2">
        <v>1.1539980000000001</v>
      </c>
      <c r="J8416" s="2">
        <v>67.291831999999999</v>
      </c>
      <c r="K8416" s="2">
        <v>45</v>
      </c>
      <c r="L8416" s="2">
        <v>26.1</v>
      </c>
      <c r="M8416" s="2">
        <v>27.299999</v>
      </c>
      <c r="N8416" s="2">
        <v>99.999968999999993</v>
      </c>
      <c r="O8416" s="2">
        <v>99.999968999999993</v>
      </c>
      <c r="P8416" s="2">
        <v>70.168098000000001</v>
      </c>
      <c r="Q8416" s="3">
        <f t="shared" si="197"/>
        <v>65.835580130010001</v>
      </c>
    </row>
    <row r="8417" spans="1:17" ht="14.25" customHeight="1" x14ac:dyDescent="0.2">
      <c r="A8417" s="4">
        <v>44708.510416666664</v>
      </c>
      <c r="B8417" s="3">
        <f t="shared" ref="B8417:B8671" si="198">MONTH(A8417)</f>
        <v>5</v>
      </c>
      <c r="C8417" s="3">
        <f t="shared" ref="C8417:C8671" si="199">YEAR(A8417)</f>
        <v>2022</v>
      </c>
      <c r="F8417" s="2">
        <v>0</v>
      </c>
      <c r="G8417" s="2">
        <v>0</v>
      </c>
      <c r="H8417" s="2">
        <v>60.608330000000002</v>
      </c>
      <c r="I8417" s="2">
        <v>1.0935109999999999</v>
      </c>
      <c r="J8417" s="2">
        <v>67.759338</v>
      </c>
      <c r="K8417" s="2">
        <v>45</v>
      </c>
      <c r="L8417" s="2">
        <v>26.5</v>
      </c>
      <c r="M8417" s="2">
        <v>27.799999</v>
      </c>
      <c r="N8417" s="2">
        <v>99.999968999999993</v>
      </c>
      <c r="O8417" s="2">
        <v>99.999968999999993</v>
      </c>
      <c r="P8417" s="2">
        <v>70.720268000000004</v>
      </c>
      <c r="Q8417" s="3">
        <f t="shared" si="197"/>
        <v>66.27587554662999</v>
      </c>
    </row>
    <row r="8418" spans="1:17" ht="14.25" customHeight="1" x14ac:dyDescent="0.2">
      <c r="A8418" s="4">
        <v>44708.520833333336</v>
      </c>
      <c r="B8418" s="3">
        <f t="shared" si="198"/>
        <v>5</v>
      </c>
      <c r="C8418" s="3">
        <f t="shared" si="199"/>
        <v>2022</v>
      </c>
      <c r="F8418" s="2">
        <v>0</v>
      </c>
      <c r="G8418" s="2">
        <v>0</v>
      </c>
      <c r="H8418" s="2">
        <v>61.908329000000002</v>
      </c>
      <c r="I8418" s="2">
        <v>1.064087</v>
      </c>
      <c r="J8418" s="2">
        <v>68.061843999999994</v>
      </c>
      <c r="K8418" s="2">
        <v>45</v>
      </c>
      <c r="L8418" s="2">
        <v>26.6</v>
      </c>
      <c r="M8418" s="2">
        <v>26.5</v>
      </c>
      <c r="N8418" s="2">
        <v>99.999968999999993</v>
      </c>
      <c r="O8418" s="2">
        <v>99.999968999999993</v>
      </c>
      <c r="P8418" s="2">
        <v>71.579673999999997</v>
      </c>
      <c r="Q8418" s="3">
        <f t="shared" si="197"/>
        <v>65.875848080623001</v>
      </c>
    </row>
    <row r="8419" spans="1:17" ht="14.25" customHeight="1" x14ac:dyDescent="0.2">
      <c r="A8419" s="4">
        <v>44708.53125</v>
      </c>
      <c r="B8419" s="3">
        <f t="shared" si="198"/>
        <v>5</v>
      </c>
      <c r="C8419" s="3">
        <f t="shared" si="199"/>
        <v>2022</v>
      </c>
      <c r="F8419" s="2">
        <v>0</v>
      </c>
      <c r="G8419" s="2">
        <v>0</v>
      </c>
      <c r="H8419" s="2">
        <v>67.466660000000005</v>
      </c>
      <c r="I8419" s="2">
        <v>0.99543899999999996</v>
      </c>
      <c r="J8419" s="2">
        <v>68.089340000000007</v>
      </c>
      <c r="K8419" s="2">
        <v>45</v>
      </c>
      <c r="L8419" s="2">
        <v>25.6</v>
      </c>
      <c r="M8419" s="2">
        <v>26.199998999999998</v>
      </c>
      <c r="N8419" s="2">
        <v>99.999968999999993</v>
      </c>
      <c r="O8419" s="2">
        <v>99.999968999999993</v>
      </c>
      <c r="P8419" s="2">
        <v>71.646523000000002</v>
      </c>
      <c r="Q8419" s="3">
        <f t="shared" si="197"/>
        <v>67.158944563740008</v>
      </c>
    </row>
    <row r="8420" spans="1:17" ht="14.25" customHeight="1" x14ac:dyDescent="0.2">
      <c r="A8420" s="4">
        <v>44708.541666666664</v>
      </c>
      <c r="B8420" s="3">
        <f t="shared" si="198"/>
        <v>5</v>
      </c>
      <c r="C8420" s="3">
        <f t="shared" si="199"/>
        <v>2022</v>
      </c>
      <c r="F8420" s="2">
        <v>0</v>
      </c>
      <c r="G8420" s="2">
        <v>0</v>
      </c>
      <c r="H8420" s="2">
        <v>65.908325000000005</v>
      </c>
      <c r="I8420" s="2">
        <v>1.0024439999999999</v>
      </c>
      <c r="J8420" s="2">
        <v>68.309348999999997</v>
      </c>
      <c r="K8420" s="2">
        <v>45</v>
      </c>
      <c r="L8420" s="2">
        <v>26.5</v>
      </c>
      <c r="M8420" s="2">
        <v>27.5</v>
      </c>
      <c r="N8420" s="2">
        <v>99.999968999999993</v>
      </c>
      <c r="O8420" s="2">
        <v>99.999968999999993</v>
      </c>
      <c r="P8420" s="2">
        <v>72.130081000000004</v>
      </c>
      <c r="Q8420" s="3">
        <f t="shared" si="197"/>
        <v>66.069404946299997</v>
      </c>
    </row>
    <row r="8421" spans="1:17" ht="14.25" customHeight="1" x14ac:dyDescent="0.2">
      <c r="A8421" s="4">
        <v>44708.552083333336</v>
      </c>
      <c r="B8421" s="3">
        <f t="shared" si="198"/>
        <v>5</v>
      </c>
      <c r="C8421" s="3">
        <f t="shared" si="199"/>
        <v>2022</v>
      </c>
      <c r="F8421" s="2">
        <v>0</v>
      </c>
      <c r="G8421" s="2">
        <v>0</v>
      </c>
      <c r="H8421" s="2">
        <v>67.299994999999996</v>
      </c>
      <c r="I8421" s="2">
        <v>0.99063000000000001</v>
      </c>
      <c r="J8421" s="2">
        <v>68.254340999999997</v>
      </c>
      <c r="K8421" s="2">
        <v>45</v>
      </c>
      <c r="L8421" s="2">
        <v>25.9</v>
      </c>
      <c r="M8421" s="2">
        <v>26.9</v>
      </c>
      <c r="N8421" s="2">
        <v>99.999968999999993</v>
      </c>
      <c r="O8421" s="2">
        <v>99.999968999999993</v>
      </c>
      <c r="P8421" s="2">
        <v>71.392227000000005</v>
      </c>
      <c r="Q8421" s="3">
        <f t="shared" si="197"/>
        <v>66.669394046850002</v>
      </c>
    </row>
    <row r="8422" spans="1:17" ht="14.25" customHeight="1" x14ac:dyDescent="0.2">
      <c r="A8422" s="4">
        <v>44708.5625</v>
      </c>
      <c r="B8422" s="3">
        <f t="shared" si="198"/>
        <v>5</v>
      </c>
      <c r="C8422" s="3">
        <f t="shared" si="199"/>
        <v>2022</v>
      </c>
      <c r="F8422" s="2">
        <v>0</v>
      </c>
      <c r="G8422" s="2">
        <v>0</v>
      </c>
      <c r="H8422" s="2">
        <v>66.924994999999996</v>
      </c>
      <c r="I8422" s="2">
        <v>1.0069889999999999</v>
      </c>
      <c r="J8422" s="2">
        <v>68.501853999999994</v>
      </c>
      <c r="K8422" s="2">
        <v>45</v>
      </c>
      <c r="L8422" s="2">
        <v>26.6</v>
      </c>
      <c r="M8422" s="2">
        <v>27.4</v>
      </c>
      <c r="N8422" s="2">
        <v>99.999968999999993</v>
      </c>
      <c r="O8422" s="2">
        <v>99.999968999999993</v>
      </c>
      <c r="P8422" s="2">
        <v>71.920242000000002</v>
      </c>
      <c r="Q8422" s="3">
        <f t="shared" si="197"/>
        <v>67.39273379005499</v>
      </c>
    </row>
    <row r="8423" spans="1:17" ht="14.25" customHeight="1" x14ac:dyDescent="0.2">
      <c r="A8423" s="4">
        <v>44708.572916666664</v>
      </c>
      <c r="B8423" s="3">
        <f t="shared" si="198"/>
        <v>5</v>
      </c>
      <c r="C8423" s="3">
        <f t="shared" si="199"/>
        <v>2022</v>
      </c>
      <c r="F8423" s="2">
        <v>0</v>
      </c>
      <c r="G8423" s="2">
        <v>0</v>
      </c>
      <c r="H8423" s="2">
        <v>66.141662999999994</v>
      </c>
      <c r="I8423" s="2">
        <v>1.0113559999999999</v>
      </c>
      <c r="J8423" s="2">
        <v>68.845603999999994</v>
      </c>
      <c r="K8423" s="2">
        <v>45</v>
      </c>
      <c r="L8423" s="2">
        <v>26.9</v>
      </c>
      <c r="M8423" s="2">
        <v>27.299999</v>
      </c>
      <c r="N8423" s="2">
        <v>99.999968999999993</v>
      </c>
      <c r="O8423" s="2">
        <v>99.999968999999993</v>
      </c>
      <c r="P8423" s="2">
        <v>72.405822999999998</v>
      </c>
      <c r="Q8423" s="3">
        <f t="shared" si="197"/>
        <v>66.892767725027994</v>
      </c>
    </row>
    <row r="8424" spans="1:17" ht="14.25" customHeight="1" x14ac:dyDescent="0.2">
      <c r="A8424" s="4">
        <v>44708.583333333336</v>
      </c>
      <c r="B8424" s="3">
        <f t="shared" si="198"/>
        <v>5</v>
      </c>
      <c r="C8424" s="3">
        <f t="shared" si="199"/>
        <v>2022</v>
      </c>
      <c r="F8424" s="2">
        <v>0</v>
      </c>
      <c r="G8424" s="2">
        <v>0</v>
      </c>
      <c r="H8424" s="2">
        <v>67.258330999999998</v>
      </c>
      <c r="I8424" s="2">
        <v>0.993174</v>
      </c>
      <c r="J8424" s="2">
        <v>68.900611999999995</v>
      </c>
      <c r="K8424" s="2">
        <v>45</v>
      </c>
      <c r="L8424" s="2">
        <v>26.799999</v>
      </c>
      <c r="M8424" s="2">
        <v>26.6</v>
      </c>
      <c r="N8424" s="2">
        <v>99.999968999999993</v>
      </c>
      <c r="O8424" s="2">
        <v>99.999968999999993</v>
      </c>
      <c r="P8424" s="2">
        <v>73.194007999999997</v>
      </c>
      <c r="Q8424" s="3">
        <f t="shared" si="197"/>
        <v>66.799225632594002</v>
      </c>
    </row>
    <row r="8425" spans="1:17" ht="14.25" customHeight="1" x14ac:dyDescent="0.2">
      <c r="A8425" s="4">
        <v>44708.59375</v>
      </c>
      <c r="B8425" s="3">
        <f t="shared" si="198"/>
        <v>5</v>
      </c>
      <c r="C8425" s="3">
        <f t="shared" si="199"/>
        <v>2022</v>
      </c>
      <c r="F8425" s="2">
        <v>0</v>
      </c>
      <c r="G8425" s="2">
        <v>0</v>
      </c>
      <c r="H8425" s="2">
        <v>66.674994999999996</v>
      </c>
      <c r="I8425" s="2">
        <v>0.99321499999999996</v>
      </c>
      <c r="J8425" s="2">
        <v>69.368117999999996</v>
      </c>
      <c r="K8425" s="2">
        <v>45</v>
      </c>
      <c r="L8425" s="2">
        <v>26.5</v>
      </c>
      <c r="M8425" s="2">
        <v>27.699998999999998</v>
      </c>
      <c r="N8425" s="2">
        <v>99.999968999999993</v>
      </c>
      <c r="O8425" s="2">
        <v>99.999968999999993</v>
      </c>
      <c r="P8425" s="2">
        <v>73.345405999999997</v>
      </c>
      <c r="Q8425" s="3">
        <f t="shared" si="197"/>
        <v>66.222605158924992</v>
      </c>
    </row>
    <row r="8426" spans="1:17" ht="14.25" customHeight="1" x14ac:dyDescent="0.2">
      <c r="A8426" s="4">
        <v>44708.604166666664</v>
      </c>
      <c r="B8426" s="3">
        <f t="shared" si="198"/>
        <v>5</v>
      </c>
      <c r="C8426" s="3">
        <f t="shared" si="199"/>
        <v>2022</v>
      </c>
      <c r="F8426" s="2">
        <v>0</v>
      </c>
      <c r="G8426" s="2">
        <v>0</v>
      </c>
      <c r="H8426" s="2">
        <v>69.308327000000006</v>
      </c>
      <c r="I8426" s="2">
        <v>0.95274300000000001</v>
      </c>
      <c r="J8426" s="2">
        <v>69.395622000000003</v>
      </c>
      <c r="K8426" s="2">
        <v>45</v>
      </c>
      <c r="L8426" s="2">
        <v>26.6</v>
      </c>
      <c r="M8426" s="2">
        <v>26.6</v>
      </c>
      <c r="N8426" s="2">
        <v>99.999968999999993</v>
      </c>
      <c r="O8426" s="2">
        <v>99.999968999999993</v>
      </c>
      <c r="P8426" s="2">
        <v>74.197852999999995</v>
      </c>
      <c r="Q8426" s="3">
        <f t="shared" si="197"/>
        <v>66.033023390961006</v>
      </c>
    </row>
    <row r="8427" spans="1:17" ht="14.25" customHeight="1" x14ac:dyDescent="0.2">
      <c r="A8427" s="4">
        <v>44708.614583333336</v>
      </c>
      <c r="B8427" s="3">
        <f t="shared" si="198"/>
        <v>5</v>
      </c>
      <c r="C8427" s="3">
        <f t="shared" si="199"/>
        <v>2022</v>
      </c>
      <c r="F8427" s="2">
        <v>0</v>
      </c>
      <c r="G8427" s="2">
        <v>0</v>
      </c>
      <c r="H8427" s="2">
        <v>68.308327000000006</v>
      </c>
      <c r="I8427" s="2">
        <v>0.96376300000000004</v>
      </c>
      <c r="J8427" s="2">
        <v>69.615616000000003</v>
      </c>
      <c r="K8427" s="2">
        <v>45</v>
      </c>
      <c r="L8427" s="2">
        <v>25.5</v>
      </c>
      <c r="M8427" s="2">
        <v>26.699998999999998</v>
      </c>
      <c r="N8427" s="2">
        <v>99.999968999999993</v>
      </c>
      <c r="O8427" s="2">
        <v>99.999968999999993</v>
      </c>
      <c r="P8427" s="2">
        <v>74.173507999999998</v>
      </c>
      <c r="Q8427" s="3">
        <f t="shared" si="197"/>
        <v>65.833038154501011</v>
      </c>
    </row>
    <row r="8428" spans="1:17" ht="14.25" customHeight="1" x14ac:dyDescent="0.2">
      <c r="A8428" s="4">
        <v>44708.625</v>
      </c>
      <c r="B8428" s="3">
        <f t="shared" si="198"/>
        <v>5</v>
      </c>
      <c r="C8428" s="3">
        <f t="shared" si="199"/>
        <v>2022</v>
      </c>
      <c r="F8428" s="2">
        <v>0</v>
      </c>
      <c r="G8428" s="2">
        <v>0</v>
      </c>
      <c r="H8428" s="2">
        <v>68.408325000000005</v>
      </c>
      <c r="I8428" s="2">
        <v>0.97404900000000005</v>
      </c>
      <c r="J8428" s="2">
        <v>69.615616000000003</v>
      </c>
      <c r="K8428" s="2">
        <v>45</v>
      </c>
      <c r="L8428" s="2">
        <v>25.699998999999998</v>
      </c>
      <c r="M8428" s="2">
        <v>26.299999</v>
      </c>
      <c r="N8428" s="2">
        <v>99.999968999999993</v>
      </c>
      <c r="O8428" s="2">
        <v>99.999968999999993</v>
      </c>
      <c r="P8428" s="2">
        <v>74.242667999999995</v>
      </c>
      <c r="Q8428" s="3">
        <f t="shared" si="197"/>
        <v>66.633060557925006</v>
      </c>
    </row>
    <row r="8429" spans="1:17" ht="14.25" customHeight="1" x14ac:dyDescent="0.2">
      <c r="A8429" s="4">
        <v>44708.635416666664</v>
      </c>
      <c r="B8429" s="3">
        <f t="shared" si="198"/>
        <v>5</v>
      </c>
      <c r="C8429" s="3">
        <f t="shared" si="199"/>
        <v>2022</v>
      </c>
      <c r="F8429" s="2">
        <v>0</v>
      </c>
      <c r="G8429" s="2">
        <v>0</v>
      </c>
      <c r="H8429" s="2">
        <v>70.483329999999995</v>
      </c>
      <c r="I8429" s="2">
        <v>0.95714699999999997</v>
      </c>
      <c r="J8429" s="2">
        <v>69.519362999999998</v>
      </c>
      <c r="K8429" s="2">
        <v>45</v>
      </c>
      <c r="L8429" s="2">
        <v>26.4</v>
      </c>
      <c r="M8429" s="2">
        <v>27</v>
      </c>
      <c r="N8429" s="2">
        <v>99.999968999999993</v>
      </c>
      <c r="O8429" s="2">
        <v>99.999968999999993</v>
      </c>
      <c r="P8429" s="2">
        <v>74.151886000000005</v>
      </c>
      <c r="Q8429" s="3">
        <f t="shared" si="197"/>
        <v>67.462907859509997</v>
      </c>
    </row>
    <row r="8430" spans="1:17" ht="14.25" customHeight="1" x14ac:dyDescent="0.2">
      <c r="A8430" s="4">
        <v>44708.645833333336</v>
      </c>
      <c r="B8430" s="3">
        <f t="shared" si="198"/>
        <v>5</v>
      </c>
      <c r="C8430" s="3">
        <f t="shared" si="199"/>
        <v>2022</v>
      </c>
      <c r="F8430" s="2">
        <v>0</v>
      </c>
      <c r="G8430" s="2">
        <v>0</v>
      </c>
      <c r="H8430" s="2">
        <v>71.991660999999993</v>
      </c>
      <c r="I8430" s="2">
        <v>0.92801900000000004</v>
      </c>
      <c r="J8430" s="2">
        <v>69.395622000000003</v>
      </c>
      <c r="K8430" s="2">
        <v>45</v>
      </c>
      <c r="L8430" s="2">
        <v>26.4</v>
      </c>
      <c r="M8430" s="2">
        <v>27</v>
      </c>
      <c r="N8430" s="2">
        <v>99.999968999999993</v>
      </c>
      <c r="O8430" s="2">
        <v>99.999968999999993</v>
      </c>
      <c r="P8430" s="2">
        <v>72.724602000000004</v>
      </c>
      <c r="Q8430" s="3">
        <f t="shared" si="197"/>
        <v>66.809629249558995</v>
      </c>
    </row>
    <row r="8431" spans="1:17" ht="14.25" customHeight="1" x14ac:dyDescent="0.2">
      <c r="A8431" s="4">
        <v>44708.65625</v>
      </c>
      <c r="B8431" s="3">
        <f t="shared" si="198"/>
        <v>5</v>
      </c>
      <c r="C8431" s="3">
        <f t="shared" si="199"/>
        <v>2022</v>
      </c>
      <c r="F8431" s="2">
        <v>0</v>
      </c>
      <c r="G8431" s="2">
        <v>0</v>
      </c>
      <c r="H8431" s="2">
        <v>70.358329999999995</v>
      </c>
      <c r="I8431" s="2">
        <v>0.93813599999999997</v>
      </c>
      <c r="J8431" s="2">
        <v>69.368117999999996</v>
      </c>
      <c r="K8431" s="2">
        <v>45</v>
      </c>
      <c r="L8431" s="2">
        <v>25.6</v>
      </c>
      <c r="M8431" s="2">
        <v>27.799999</v>
      </c>
      <c r="N8431" s="2">
        <v>99.999968999999993</v>
      </c>
      <c r="O8431" s="2">
        <v>99.999968999999993</v>
      </c>
      <c r="P8431" s="2">
        <v>71.886009000000001</v>
      </c>
      <c r="Q8431" s="3">
        <f t="shared" si="197"/>
        <v>66.005682272879994</v>
      </c>
    </row>
    <row r="8432" spans="1:17" ht="14.25" customHeight="1" x14ac:dyDescent="0.2">
      <c r="A8432" s="4">
        <v>44708.666666666664</v>
      </c>
      <c r="B8432" s="3">
        <f t="shared" si="198"/>
        <v>5</v>
      </c>
      <c r="C8432" s="3">
        <f t="shared" si="199"/>
        <v>2022</v>
      </c>
      <c r="F8432" s="2">
        <v>0</v>
      </c>
      <c r="G8432" s="2">
        <v>0</v>
      </c>
      <c r="H8432" s="2">
        <v>67.008330999999998</v>
      </c>
      <c r="I8432" s="2">
        <v>0.98090900000000003</v>
      </c>
      <c r="J8432" s="2">
        <v>69.244361999999995</v>
      </c>
      <c r="K8432" s="2">
        <v>45</v>
      </c>
      <c r="L8432" s="2">
        <v>27</v>
      </c>
      <c r="M8432" s="2">
        <v>27.1</v>
      </c>
      <c r="N8432" s="2">
        <v>99.999968999999993</v>
      </c>
      <c r="O8432" s="2">
        <v>99.999968999999993</v>
      </c>
      <c r="P8432" s="2">
        <v>71.389770999999996</v>
      </c>
      <c r="Q8432" s="3">
        <f t="shared" si="197"/>
        <v>65.729074952879003</v>
      </c>
    </row>
    <row r="8433" spans="1:17" ht="14.25" customHeight="1" x14ac:dyDescent="0.2">
      <c r="A8433" s="4">
        <v>44708.677083333336</v>
      </c>
      <c r="B8433" s="3">
        <f t="shared" si="198"/>
        <v>5</v>
      </c>
      <c r="C8433" s="3">
        <f t="shared" si="199"/>
        <v>2022</v>
      </c>
      <c r="F8433" s="2">
        <v>0</v>
      </c>
      <c r="G8433" s="2">
        <v>0</v>
      </c>
      <c r="H8433" s="2">
        <v>68.574996999999996</v>
      </c>
      <c r="I8433" s="2">
        <v>0.97298700000000005</v>
      </c>
      <c r="J8433" s="2">
        <v>69.093108999999998</v>
      </c>
      <c r="K8433" s="2">
        <v>45</v>
      </c>
      <c r="L8433" s="2">
        <v>27.1</v>
      </c>
      <c r="M8433" s="2">
        <v>27.199998999999998</v>
      </c>
      <c r="N8433" s="2">
        <v>99.999968999999993</v>
      </c>
      <c r="O8433" s="2">
        <v>99.999968999999993</v>
      </c>
      <c r="P8433" s="2">
        <v>70.900841</v>
      </c>
      <c r="Q8433" s="3">
        <f t="shared" si="197"/>
        <v>66.722580606039003</v>
      </c>
    </row>
    <row r="8434" spans="1:17" ht="14.25" customHeight="1" x14ac:dyDescent="0.2">
      <c r="A8434" s="4">
        <v>44708.6875</v>
      </c>
      <c r="B8434" s="3">
        <f t="shared" si="198"/>
        <v>5</v>
      </c>
      <c r="C8434" s="3">
        <f t="shared" si="199"/>
        <v>2022</v>
      </c>
      <c r="F8434" s="2">
        <v>0</v>
      </c>
      <c r="G8434" s="2">
        <v>0</v>
      </c>
      <c r="H8434" s="2">
        <v>67.341660000000005</v>
      </c>
      <c r="I8434" s="2">
        <v>0.98155000000000003</v>
      </c>
      <c r="J8434" s="2">
        <v>69.065612999999999</v>
      </c>
      <c r="K8434" s="2">
        <v>45</v>
      </c>
      <c r="L8434" s="2">
        <v>26.1</v>
      </c>
      <c r="M8434" s="2">
        <v>26.799999</v>
      </c>
      <c r="N8434" s="2">
        <v>99.999968999999993</v>
      </c>
      <c r="O8434" s="2">
        <v>99.999968999999993</v>
      </c>
      <c r="P8434" s="2">
        <v>70.929717999999994</v>
      </c>
      <c r="Q8434" s="3">
        <f t="shared" si="197"/>
        <v>66.099206373000001</v>
      </c>
    </row>
    <row r="8435" spans="1:17" ht="14.25" customHeight="1" x14ac:dyDescent="0.2">
      <c r="A8435" s="4">
        <v>44708.697916666664</v>
      </c>
      <c r="B8435" s="3">
        <f t="shared" si="198"/>
        <v>5</v>
      </c>
      <c r="C8435" s="3">
        <f t="shared" si="199"/>
        <v>2022</v>
      </c>
      <c r="F8435" s="2">
        <v>0</v>
      </c>
      <c r="G8435" s="2">
        <v>0</v>
      </c>
      <c r="H8435" s="2">
        <v>70.158325000000005</v>
      </c>
      <c r="I8435" s="2">
        <v>0.94893700000000003</v>
      </c>
      <c r="J8435" s="2">
        <v>68.900611999999995</v>
      </c>
      <c r="K8435" s="2">
        <v>45</v>
      </c>
      <c r="L8435" s="2">
        <v>26.1</v>
      </c>
      <c r="M8435" s="2">
        <v>26.4</v>
      </c>
      <c r="N8435" s="2">
        <v>99.999968999999993</v>
      </c>
      <c r="O8435" s="2">
        <v>99.999968999999993</v>
      </c>
      <c r="P8435" s="2">
        <v>71.143630999999999</v>
      </c>
      <c r="Q8435" s="3">
        <f t="shared" si="197"/>
        <v>66.575830450525004</v>
      </c>
    </row>
    <row r="8436" spans="1:17" ht="14.25" customHeight="1" x14ac:dyDescent="0.2">
      <c r="A8436" s="4">
        <v>44708.708333333336</v>
      </c>
      <c r="B8436" s="3">
        <f t="shared" si="198"/>
        <v>5</v>
      </c>
      <c r="C8436" s="3">
        <f t="shared" si="199"/>
        <v>2022</v>
      </c>
      <c r="F8436" s="2">
        <v>0</v>
      </c>
      <c r="G8436" s="2">
        <v>0</v>
      </c>
      <c r="H8436" s="2">
        <v>67.699996999999996</v>
      </c>
      <c r="I8436" s="2">
        <v>0.98571699999999995</v>
      </c>
      <c r="J8436" s="2">
        <v>68.941856000000001</v>
      </c>
      <c r="K8436" s="2">
        <v>45</v>
      </c>
      <c r="L8436" s="2">
        <v>27.1</v>
      </c>
      <c r="M8436" s="2">
        <v>27.1</v>
      </c>
      <c r="N8436" s="2">
        <v>99.999968999999993</v>
      </c>
      <c r="O8436" s="2">
        <v>99.999968999999993</v>
      </c>
      <c r="P8436" s="2">
        <v>70.325278999999995</v>
      </c>
      <c r="Q8436" s="3">
        <f t="shared" si="197"/>
        <v>66.733037942848995</v>
      </c>
    </row>
    <row r="8437" spans="1:17" ht="14.25" customHeight="1" x14ac:dyDescent="0.2">
      <c r="A8437" s="4">
        <v>44708.71875</v>
      </c>
      <c r="B8437" s="3">
        <f t="shared" si="198"/>
        <v>5</v>
      </c>
      <c r="C8437" s="3">
        <f t="shared" si="199"/>
        <v>2022</v>
      </c>
      <c r="F8437" s="2">
        <v>0</v>
      </c>
      <c r="G8437" s="2">
        <v>0</v>
      </c>
      <c r="H8437" s="2">
        <v>67.091660000000005</v>
      </c>
      <c r="I8437" s="2">
        <v>0.992564</v>
      </c>
      <c r="J8437" s="2">
        <v>68.928116000000003</v>
      </c>
      <c r="K8437" s="2">
        <v>45</v>
      </c>
      <c r="L8437" s="2">
        <v>26.6</v>
      </c>
      <c r="M8437" s="2">
        <v>26.9</v>
      </c>
      <c r="N8437" s="2">
        <v>99.999968999999993</v>
      </c>
      <c r="O8437" s="2">
        <v>99.999968999999993</v>
      </c>
      <c r="P8437" s="2">
        <v>70.318123</v>
      </c>
      <c r="Q8437" s="3">
        <f t="shared" si="197"/>
        <v>66.592766416240011</v>
      </c>
    </row>
    <row r="8438" spans="1:17" ht="14.25" customHeight="1" x14ac:dyDescent="0.2">
      <c r="A8438" s="4">
        <v>44708.729166666664</v>
      </c>
      <c r="B8438" s="3">
        <f t="shared" si="198"/>
        <v>5</v>
      </c>
      <c r="C8438" s="3">
        <f t="shared" si="199"/>
        <v>2022</v>
      </c>
      <c r="F8438" s="2">
        <v>0</v>
      </c>
      <c r="G8438" s="2">
        <v>0</v>
      </c>
      <c r="H8438" s="2">
        <v>63.358330000000002</v>
      </c>
      <c r="I8438" s="2">
        <v>1.0628359999999999</v>
      </c>
      <c r="J8438" s="2">
        <v>68.804351999999994</v>
      </c>
      <c r="K8438" s="2">
        <v>45</v>
      </c>
      <c r="L8438" s="2">
        <v>26.5</v>
      </c>
      <c r="M8438" s="2">
        <v>27.199998999999998</v>
      </c>
      <c r="N8438" s="2">
        <v>99.999968999999993</v>
      </c>
      <c r="O8438" s="2">
        <v>99.999968999999993</v>
      </c>
      <c r="P8438" s="2">
        <v>70.580794999999995</v>
      </c>
      <c r="Q8438" s="3">
        <f t="shared" si="197"/>
        <v>67.33951402388</v>
      </c>
    </row>
    <row r="8439" spans="1:17" ht="14.25" customHeight="1" x14ac:dyDescent="0.2">
      <c r="A8439" s="4">
        <v>44708.739583333336</v>
      </c>
      <c r="B8439" s="3">
        <f t="shared" si="198"/>
        <v>5</v>
      </c>
      <c r="C8439" s="3">
        <f t="shared" si="199"/>
        <v>2022</v>
      </c>
      <c r="F8439" s="2">
        <v>0</v>
      </c>
      <c r="G8439" s="2">
        <v>0</v>
      </c>
      <c r="H8439" s="2">
        <v>56.199997000000003</v>
      </c>
      <c r="I8439" s="2">
        <v>1.173</v>
      </c>
      <c r="J8439" s="2">
        <v>69.148109000000005</v>
      </c>
      <c r="K8439" s="2">
        <v>45</v>
      </c>
      <c r="L8439" s="2">
        <v>25.099997999999999</v>
      </c>
      <c r="M8439" s="2">
        <v>26.4</v>
      </c>
      <c r="N8439" s="2">
        <v>99.999968999999993</v>
      </c>
      <c r="O8439" s="2">
        <v>99.999968999999993</v>
      </c>
      <c r="P8439" s="2">
        <v>71.148940999999994</v>
      </c>
      <c r="Q8439" s="3">
        <f t="shared" si="197"/>
        <v>65.922596480999999</v>
      </c>
    </row>
    <row r="8440" spans="1:17" ht="14.25" customHeight="1" x14ac:dyDescent="0.2">
      <c r="A8440" s="4">
        <v>44708.75</v>
      </c>
      <c r="B8440" s="3">
        <f t="shared" si="198"/>
        <v>5</v>
      </c>
      <c r="C8440" s="3">
        <f t="shared" si="199"/>
        <v>2022</v>
      </c>
      <c r="F8440" s="2">
        <v>0</v>
      </c>
      <c r="G8440" s="2">
        <v>0</v>
      </c>
      <c r="H8440" s="2">
        <v>54.625</v>
      </c>
      <c r="I8440" s="2">
        <v>1.2110289999999999</v>
      </c>
      <c r="J8440" s="2">
        <v>68.996864000000002</v>
      </c>
      <c r="K8440" s="2">
        <v>45</v>
      </c>
      <c r="L8440" s="2">
        <v>26.6</v>
      </c>
      <c r="M8440" s="2">
        <v>26.6</v>
      </c>
      <c r="N8440" s="2">
        <v>99.999968999999993</v>
      </c>
      <c r="O8440" s="2">
        <v>99.999968999999993</v>
      </c>
      <c r="P8440" s="2">
        <v>71.025351999999998</v>
      </c>
      <c r="Q8440" s="3">
        <f t="shared" si="197"/>
        <v>66.152459124999993</v>
      </c>
    </row>
    <row r="8441" spans="1:17" ht="14.25" customHeight="1" x14ac:dyDescent="0.2">
      <c r="A8441" s="4">
        <v>44708.760416666664</v>
      </c>
      <c r="B8441" s="3">
        <f t="shared" si="198"/>
        <v>5</v>
      </c>
      <c r="C8441" s="3">
        <f t="shared" si="199"/>
        <v>2022</v>
      </c>
      <c r="F8441" s="2">
        <v>0</v>
      </c>
      <c r="G8441" s="2">
        <v>0</v>
      </c>
      <c r="H8441" s="2">
        <v>57.766663000000001</v>
      </c>
      <c r="I8441" s="2">
        <v>1.163985</v>
      </c>
      <c r="J8441" s="2">
        <v>68.598106000000001</v>
      </c>
      <c r="K8441" s="2">
        <v>45</v>
      </c>
      <c r="L8441" s="2">
        <v>26.6</v>
      </c>
      <c r="M8441" s="2">
        <v>26.699998999999998</v>
      </c>
      <c r="N8441" s="2">
        <v>99.999968999999993</v>
      </c>
      <c r="O8441" s="2">
        <v>99.999968999999993</v>
      </c>
      <c r="P8441" s="2">
        <v>70.843170000000001</v>
      </c>
      <c r="Q8441" s="3">
        <f t="shared" si="197"/>
        <v>67.239529232055006</v>
      </c>
    </row>
    <row r="8442" spans="1:17" ht="14.25" customHeight="1" x14ac:dyDescent="0.2">
      <c r="A8442" s="4">
        <v>44708.770833333336</v>
      </c>
      <c r="B8442" s="3">
        <f t="shared" si="198"/>
        <v>5</v>
      </c>
      <c r="C8442" s="3">
        <f t="shared" si="199"/>
        <v>2022</v>
      </c>
      <c r="F8442" s="2">
        <v>0</v>
      </c>
      <c r="G8442" s="2">
        <v>0</v>
      </c>
      <c r="H8442" s="2">
        <v>51.574997000000003</v>
      </c>
      <c r="I8442" s="2">
        <v>1.292467</v>
      </c>
      <c r="J8442" s="2">
        <v>68.460601999999994</v>
      </c>
      <c r="K8442" s="2">
        <v>45</v>
      </c>
      <c r="L8442" s="2">
        <v>26</v>
      </c>
      <c r="M8442" s="2">
        <v>27.1</v>
      </c>
      <c r="N8442" s="2">
        <v>99.999968999999993</v>
      </c>
      <c r="O8442" s="2">
        <v>99.999968999999993</v>
      </c>
      <c r="P8442" s="2">
        <v>70.690078999999997</v>
      </c>
      <c r="Q8442" s="3">
        <f t="shared" si="197"/>
        <v>66.658981647599006</v>
      </c>
    </row>
    <row r="8443" spans="1:17" ht="14.25" customHeight="1" x14ac:dyDescent="0.2">
      <c r="A8443" s="4">
        <v>44708.78125</v>
      </c>
      <c r="B8443" s="3">
        <f t="shared" si="198"/>
        <v>5</v>
      </c>
      <c r="C8443" s="3">
        <f t="shared" si="199"/>
        <v>2022</v>
      </c>
      <c r="F8443" s="2">
        <v>0</v>
      </c>
      <c r="G8443" s="2">
        <v>0</v>
      </c>
      <c r="H8443" s="2">
        <v>48.241661000000001</v>
      </c>
      <c r="I8443" s="2">
        <v>1.373346</v>
      </c>
      <c r="J8443" s="2">
        <v>67.539330000000007</v>
      </c>
      <c r="K8443" s="2">
        <v>45</v>
      </c>
      <c r="L8443" s="2">
        <v>25.6</v>
      </c>
      <c r="M8443" s="2">
        <v>26.6</v>
      </c>
      <c r="N8443" s="2">
        <v>99.999968999999993</v>
      </c>
      <c r="O8443" s="2">
        <v>99.999968999999993</v>
      </c>
      <c r="P8443" s="2">
        <v>69.669394999999994</v>
      </c>
      <c r="Q8443" s="3">
        <f t="shared" si="197"/>
        <v>66.252492167705995</v>
      </c>
    </row>
    <row r="8444" spans="1:17" ht="14.25" customHeight="1" x14ac:dyDescent="0.2">
      <c r="A8444" s="4">
        <v>44708.791666666664</v>
      </c>
      <c r="B8444" s="3">
        <f t="shared" si="198"/>
        <v>5</v>
      </c>
      <c r="C8444" s="3">
        <f t="shared" si="199"/>
        <v>2022</v>
      </c>
      <c r="F8444" s="2">
        <v>0</v>
      </c>
      <c r="G8444" s="2">
        <v>0</v>
      </c>
      <c r="H8444" s="2">
        <v>47.824997000000003</v>
      </c>
      <c r="I8444" s="2">
        <v>1.40804</v>
      </c>
      <c r="J8444" s="2">
        <v>67.511825999999999</v>
      </c>
      <c r="K8444" s="2">
        <v>45</v>
      </c>
      <c r="L8444" s="2">
        <v>26.799999</v>
      </c>
      <c r="M8444" s="2">
        <v>26.4</v>
      </c>
      <c r="N8444" s="2">
        <v>99.999968999999993</v>
      </c>
      <c r="O8444" s="2">
        <v>99.999968999999993</v>
      </c>
      <c r="P8444" s="2">
        <v>69.841178999999997</v>
      </c>
      <c r="Q8444" s="3">
        <f t="shared" si="197"/>
        <v>67.339508775880006</v>
      </c>
    </row>
    <row r="8445" spans="1:17" ht="14.25" customHeight="1" x14ac:dyDescent="0.2">
      <c r="A8445" s="4">
        <v>44708.802083333336</v>
      </c>
      <c r="B8445" s="3">
        <f t="shared" si="198"/>
        <v>5</v>
      </c>
      <c r="C8445" s="3">
        <f t="shared" si="199"/>
        <v>2022</v>
      </c>
      <c r="F8445" s="2">
        <v>0</v>
      </c>
      <c r="G8445" s="2">
        <v>0</v>
      </c>
      <c r="H8445" s="2">
        <v>45.366661000000001</v>
      </c>
      <c r="I8445" s="2">
        <v>1.46244</v>
      </c>
      <c r="J8445" s="2">
        <v>67.511825999999999</v>
      </c>
      <c r="K8445" s="2">
        <v>45</v>
      </c>
      <c r="L8445" s="2">
        <v>25.699998999999998</v>
      </c>
      <c r="M8445" s="2">
        <v>27.199998999999998</v>
      </c>
      <c r="N8445" s="2">
        <v>99.999968999999993</v>
      </c>
      <c r="O8445" s="2">
        <v>99.999968999999993</v>
      </c>
      <c r="P8445" s="2">
        <v>69.643012999999996</v>
      </c>
      <c r="Q8445" s="3">
        <f t="shared" si="197"/>
        <v>66.346019712840004</v>
      </c>
    </row>
    <row r="8446" spans="1:17" ht="14.25" customHeight="1" x14ac:dyDescent="0.2">
      <c r="A8446" s="4">
        <v>44708.8125</v>
      </c>
      <c r="B8446" s="3">
        <f t="shared" si="198"/>
        <v>5</v>
      </c>
      <c r="C8446" s="3">
        <f t="shared" si="199"/>
        <v>2022</v>
      </c>
      <c r="F8446" s="2">
        <v>0</v>
      </c>
      <c r="G8446" s="2">
        <v>0</v>
      </c>
      <c r="H8446" s="2">
        <v>41.558331000000003</v>
      </c>
      <c r="I8446" s="2">
        <v>1.6019859999999999</v>
      </c>
      <c r="J8446" s="2">
        <v>67.594336999999996</v>
      </c>
      <c r="K8446" s="2">
        <v>45</v>
      </c>
      <c r="L8446" s="2">
        <v>26.299999</v>
      </c>
      <c r="M8446" s="2">
        <v>27.6</v>
      </c>
      <c r="N8446" s="2">
        <v>99.999968999999993</v>
      </c>
      <c r="O8446" s="2">
        <v>99.999968999999993</v>
      </c>
      <c r="P8446" s="2">
        <v>69.512939000000003</v>
      </c>
      <c r="Q8446" s="3">
        <f t="shared" si="197"/>
        <v>66.575864445365994</v>
      </c>
    </row>
    <row r="8447" spans="1:17" ht="14.25" customHeight="1" x14ac:dyDescent="0.2">
      <c r="A8447" s="4">
        <v>44708.822916666664</v>
      </c>
      <c r="B8447" s="3">
        <f t="shared" si="198"/>
        <v>5</v>
      </c>
      <c r="C8447" s="3">
        <f t="shared" si="199"/>
        <v>2022</v>
      </c>
      <c r="F8447" s="2">
        <v>0</v>
      </c>
      <c r="G8447" s="2">
        <v>0</v>
      </c>
      <c r="H8447" s="2">
        <v>47.766663000000001</v>
      </c>
      <c r="I8447" s="2">
        <v>1.4111450000000001</v>
      </c>
      <c r="J8447" s="2">
        <v>66.920578000000006</v>
      </c>
      <c r="K8447" s="2">
        <v>45</v>
      </c>
      <c r="L8447" s="2">
        <v>27.1</v>
      </c>
      <c r="M8447" s="2">
        <v>27.199998999999998</v>
      </c>
      <c r="N8447" s="2">
        <v>99.999968999999993</v>
      </c>
      <c r="O8447" s="2">
        <v>99.999968999999993</v>
      </c>
      <c r="P8447" s="2">
        <v>68.637244999999993</v>
      </c>
      <c r="Q8447" s="3">
        <f t="shared" si="197"/>
        <v>67.405687659135012</v>
      </c>
    </row>
    <row r="8448" spans="1:17" ht="14.25" customHeight="1" x14ac:dyDescent="0.2">
      <c r="A8448" s="4">
        <v>44708.833333333336</v>
      </c>
      <c r="B8448" s="3">
        <f t="shared" si="198"/>
        <v>5</v>
      </c>
      <c r="C8448" s="3">
        <f t="shared" si="199"/>
        <v>2022</v>
      </c>
      <c r="F8448" s="2">
        <v>0</v>
      </c>
      <c r="G8448" s="2">
        <v>0</v>
      </c>
      <c r="H8448" s="2">
        <v>61.158329000000002</v>
      </c>
      <c r="I8448" s="2">
        <v>1.099434</v>
      </c>
      <c r="J8448" s="2">
        <v>66.233054999999993</v>
      </c>
      <c r="K8448" s="2">
        <v>45</v>
      </c>
      <c r="L8448" s="2">
        <v>27.4</v>
      </c>
      <c r="M8448" s="2">
        <v>27</v>
      </c>
      <c r="N8448" s="2">
        <v>99.999968999999993</v>
      </c>
      <c r="O8448" s="2">
        <v>99.999968999999993</v>
      </c>
      <c r="P8448" s="2">
        <v>67.377373000000006</v>
      </c>
      <c r="Q8448" s="3">
        <f t="shared" si="197"/>
        <v>67.239546285786005</v>
      </c>
    </row>
    <row r="8449" spans="1:17" ht="14.25" customHeight="1" x14ac:dyDescent="0.2">
      <c r="A8449" s="4">
        <v>44708.84375</v>
      </c>
      <c r="B8449" s="3">
        <f t="shared" si="198"/>
        <v>5</v>
      </c>
      <c r="C8449" s="3">
        <f t="shared" si="199"/>
        <v>2022</v>
      </c>
      <c r="F8449" s="2">
        <v>0</v>
      </c>
      <c r="G8449" s="2">
        <v>0</v>
      </c>
      <c r="H8449" s="2">
        <v>61.924995000000003</v>
      </c>
      <c r="I8449" s="2">
        <v>1.0759650000000001</v>
      </c>
      <c r="J8449" s="2">
        <v>65.889290000000003</v>
      </c>
      <c r="K8449" s="2">
        <v>45</v>
      </c>
      <c r="L8449" s="2">
        <v>26.199998999999998</v>
      </c>
      <c r="M8449" s="2">
        <v>27</v>
      </c>
      <c r="N8449" s="2">
        <v>99.999968999999993</v>
      </c>
      <c r="O8449" s="2">
        <v>99.999968999999993</v>
      </c>
      <c r="P8449" s="2">
        <v>67.027389999999997</v>
      </c>
      <c r="Q8449" s="3">
        <f t="shared" si="197"/>
        <v>66.629127245175013</v>
      </c>
    </row>
    <row r="8450" spans="1:17" ht="14.25" customHeight="1" x14ac:dyDescent="0.2">
      <c r="A8450" s="4">
        <v>44708.854166666664</v>
      </c>
      <c r="B8450" s="3">
        <f t="shared" si="198"/>
        <v>5</v>
      </c>
      <c r="C8450" s="3">
        <f t="shared" si="199"/>
        <v>2022</v>
      </c>
      <c r="F8450" s="2">
        <v>0</v>
      </c>
      <c r="G8450" s="2">
        <v>0</v>
      </c>
      <c r="H8450" s="2">
        <v>59.924995000000003</v>
      </c>
      <c r="I8450" s="2">
        <v>1.110986</v>
      </c>
      <c r="J8450" s="2">
        <v>65.586799999999997</v>
      </c>
      <c r="K8450" s="2">
        <v>45</v>
      </c>
      <c r="L8450" s="2">
        <v>26.5</v>
      </c>
      <c r="M8450" s="2">
        <v>25.699998999999998</v>
      </c>
      <c r="N8450" s="2">
        <v>99.999968999999993</v>
      </c>
      <c r="O8450" s="2">
        <v>99.999968999999993</v>
      </c>
      <c r="P8450" s="2">
        <v>66.822868</v>
      </c>
      <c r="Q8450" s="3">
        <f t="shared" si="197"/>
        <v>66.575830495070008</v>
      </c>
    </row>
    <row r="8451" spans="1:17" ht="14.25" customHeight="1" x14ac:dyDescent="0.2">
      <c r="A8451" s="4">
        <v>44708.864583333336</v>
      </c>
      <c r="B8451" s="3">
        <f t="shared" si="198"/>
        <v>5</v>
      </c>
      <c r="C8451" s="3">
        <f t="shared" si="199"/>
        <v>2022</v>
      </c>
      <c r="F8451" s="2">
        <v>0</v>
      </c>
      <c r="G8451" s="2">
        <v>0</v>
      </c>
      <c r="H8451" s="2">
        <v>61.633330999999998</v>
      </c>
      <c r="I8451" s="2">
        <v>1.076673</v>
      </c>
      <c r="J8451" s="2">
        <v>65.490547000000007</v>
      </c>
      <c r="K8451" s="2">
        <v>45</v>
      </c>
      <c r="L8451" s="2">
        <v>26.799999</v>
      </c>
      <c r="M8451" s="2">
        <v>28.1</v>
      </c>
      <c r="N8451" s="2">
        <v>99.999968999999993</v>
      </c>
      <c r="O8451" s="2">
        <v>99.999968999999993</v>
      </c>
      <c r="P8451" s="2">
        <v>66.520392999999999</v>
      </c>
      <c r="Q8451" s="3">
        <f t="shared" ref="Q8451:Q8514" si="200">H8451*I8451</f>
        <v>66.358943387762992</v>
      </c>
    </row>
    <row r="8452" spans="1:17" ht="14.25" customHeight="1" x14ac:dyDescent="0.2">
      <c r="A8452" s="4">
        <v>44708.875</v>
      </c>
      <c r="B8452" s="3">
        <f t="shared" si="198"/>
        <v>5</v>
      </c>
      <c r="C8452" s="3">
        <f t="shared" si="199"/>
        <v>2022</v>
      </c>
      <c r="F8452" s="2">
        <v>0</v>
      </c>
      <c r="G8452" s="2">
        <v>0</v>
      </c>
      <c r="H8452" s="2">
        <v>58.791663999999997</v>
      </c>
      <c r="I8452" s="2">
        <v>1.128603</v>
      </c>
      <c r="J8452" s="2">
        <v>65.463042999999999</v>
      </c>
      <c r="K8452" s="2">
        <v>45</v>
      </c>
      <c r="L8452" s="2">
        <v>26.6</v>
      </c>
      <c r="M8452" s="2">
        <v>27.9</v>
      </c>
      <c r="N8452" s="2">
        <v>99.999968999999993</v>
      </c>
      <c r="O8452" s="2">
        <v>99.999968999999993</v>
      </c>
      <c r="P8452" s="2">
        <v>66.420226999999997</v>
      </c>
      <c r="Q8452" s="3">
        <f t="shared" si="200"/>
        <v>66.352448365391993</v>
      </c>
    </row>
    <row r="8453" spans="1:17" ht="14.25" customHeight="1" x14ac:dyDescent="0.2">
      <c r="A8453" s="4">
        <v>44708.885416666664</v>
      </c>
      <c r="B8453" s="3">
        <f t="shared" si="198"/>
        <v>5</v>
      </c>
      <c r="C8453" s="3">
        <f t="shared" si="199"/>
        <v>2022</v>
      </c>
      <c r="F8453" s="2">
        <v>0</v>
      </c>
      <c r="G8453" s="2">
        <v>0</v>
      </c>
      <c r="H8453" s="2">
        <v>53.958331999999999</v>
      </c>
      <c r="I8453" s="2">
        <v>1.2348250000000001</v>
      </c>
      <c r="J8453" s="2">
        <v>65.215530000000001</v>
      </c>
      <c r="K8453" s="2">
        <v>45</v>
      </c>
      <c r="L8453" s="2">
        <v>26.9</v>
      </c>
      <c r="M8453" s="2">
        <v>27.1</v>
      </c>
      <c r="N8453" s="2">
        <v>99.999968999999993</v>
      </c>
      <c r="O8453" s="2">
        <v>99.999968999999993</v>
      </c>
      <c r="P8453" s="2">
        <v>66.356505999999996</v>
      </c>
      <c r="Q8453" s="3">
        <f t="shared" si="200"/>
        <v>66.629097311899997</v>
      </c>
    </row>
    <row r="8454" spans="1:17" ht="14.25" customHeight="1" x14ac:dyDescent="0.2">
      <c r="A8454" s="4">
        <v>44708.895833333336</v>
      </c>
      <c r="B8454" s="3">
        <f t="shared" si="198"/>
        <v>5</v>
      </c>
      <c r="C8454" s="3">
        <f t="shared" si="199"/>
        <v>2022</v>
      </c>
      <c r="F8454" s="2">
        <v>0</v>
      </c>
      <c r="G8454" s="2">
        <v>0</v>
      </c>
      <c r="H8454" s="2">
        <v>53.883330999999998</v>
      </c>
      <c r="I8454" s="2">
        <v>1.242545</v>
      </c>
      <c r="J8454" s="2">
        <v>64.913025000000005</v>
      </c>
      <c r="K8454" s="2">
        <v>45</v>
      </c>
      <c r="L8454" s="2">
        <v>27</v>
      </c>
      <c r="M8454" s="2">
        <v>26.9</v>
      </c>
      <c r="N8454" s="2">
        <v>99.999968999999993</v>
      </c>
      <c r="O8454" s="2">
        <v>99.999968999999993</v>
      </c>
      <c r="P8454" s="2">
        <v>66.014122</v>
      </c>
      <c r="Q8454" s="3">
        <f t="shared" si="200"/>
        <v>66.952463517395003</v>
      </c>
    </row>
    <row r="8455" spans="1:17" ht="14.25" customHeight="1" x14ac:dyDescent="0.2">
      <c r="A8455" s="4">
        <v>44708.90625</v>
      </c>
      <c r="B8455" s="3">
        <f t="shared" si="198"/>
        <v>5</v>
      </c>
      <c r="C8455" s="3">
        <f t="shared" si="199"/>
        <v>2022</v>
      </c>
      <c r="F8455" s="2">
        <v>0</v>
      </c>
      <c r="G8455" s="2">
        <v>0</v>
      </c>
      <c r="H8455" s="2">
        <v>49.216662999999997</v>
      </c>
      <c r="I8455" s="2">
        <v>1.3617870000000001</v>
      </c>
      <c r="J8455" s="2">
        <v>64.665526999999997</v>
      </c>
      <c r="K8455" s="2">
        <v>45</v>
      </c>
      <c r="L8455" s="2">
        <v>27.699998999999998</v>
      </c>
      <c r="M8455" s="2">
        <v>28</v>
      </c>
      <c r="N8455" s="2">
        <v>99.999968999999993</v>
      </c>
      <c r="O8455" s="2">
        <v>99.999968999999993</v>
      </c>
      <c r="P8455" s="2">
        <v>65.837975</v>
      </c>
      <c r="Q8455" s="3">
        <f t="shared" si="200"/>
        <v>67.022611856780998</v>
      </c>
    </row>
    <row r="8456" spans="1:17" ht="14.25" customHeight="1" x14ac:dyDescent="0.2">
      <c r="A8456" s="4">
        <v>44708.916666666664</v>
      </c>
      <c r="B8456" s="3">
        <f t="shared" si="198"/>
        <v>5</v>
      </c>
      <c r="C8456" s="3">
        <f t="shared" si="199"/>
        <v>2022</v>
      </c>
      <c r="F8456" s="2">
        <v>0</v>
      </c>
      <c r="G8456" s="2">
        <v>0</v>
      </c>
      <c r="H8456" s="2">
        <v>47.383330999999998</v>
      </c>
      <c r="I8456" s="2">
        <v>1.4251659999999999</v>
      </c>
      <c r="J8456" s="2">
        <v>64.624274999999997</v>
      </c>
      <c r="K8456" s="2">
        <v>45</v>
      </c>
      <c r="L8456" s="2">
        <v>26.799999</v>
      </c>
      <c r="M8456" s="2">
        <v>27.1</v>
      </c>
      <c r="N8456" s="2">
        <v>99.999968999999993</v>
      </c>
      <c r="O8456" s="2">
        <v>99.999968999999993</v>
      </c>
      <c r="P8456" s="2">
        <v>65.787719999999993</v>
      </c>
      <c r="Q8456" s="3">
        <f t="shared" si="200"/>
        <v>67.529112307945994</v>
      </c>
    </row>
    <row r="8457" spans="1:17" ht="14.25" customHeight="1" x14ac:dyDescent="0.2">
      <c r="A8457" s="4">
        <v>44708.927083333336</v>
      </c>
      <c r="B8457" s="3">
        <f t="shared" si="198"/>
        <v>5</v>
      </c>
      <c r="C8457" s="3">
        <f t="shared" si="199"/>
        <v>2022</v>
      </c>
      <c r="F8457" s="2">
        <v>0</v>
      </c>
      <c r="G8457" s="2">
        <v>0</v>
      </c>
      <c r="H8457" s="2">
        <v>49.608330000000002</v>
      </c>
      <c r="I8457" s="2">
        <v>1.344727</v>
      </c>
      <c r="J8457" s="2">
        <v>64.651779000000005</v>
      </c>
      <c r="K8457" s="2">
        <v>45</v>
      </c>
      <c r="L8457" s="2">
        <v>26</v>
      </c>
      <c r="M8457" s="2">
        <v>25.9</v>
      </c>
      <c r="N8457" s="2">
        <v>99.999968999999993</v>
      </c>
      <c r="O8457" s="2">
        <v>99.999968999999993</v>
      </c>
      <c r="P8457" s="2">
        <v>65.691428999999999</v>
      </c>
      <c r="Q8457" s="3">
        <f t="shared" si="200"/>
        <v>66.70966077591001</v>
      </c>
    </row>
    <row r="8458" spans="1:17" ht="14.25" customHeight="1" x14ac:dyDescent="0.2">
      <c r="A8458" s="4">
        <v>44708.9375</v>
      </c>
      <c r="B8458" s="3">
        <f t="shared" si="198"/>
        <v>5</v>
      </c>
      <c r="C8458" s="3">
        <f t="shared" si="199"/>
        <v>2022</v>
      </c>
      <c r="F8458" s="2">
        <v>0</v>
      </c>
      <c r="G8458" s="2">
        <v>0</v>
      </c>
      <c r="H8458" s="2">
        <v>51.508330999999998</v>
      </c>
      <c r="I8458" s="2">
        <v>1.2834749999999999</v>
      </c>
      <c r="J8458" s="2">
        <v>64.528023000000005</v>
      </c>
      <c r="K8458" s="2">
        <v>45</v>
      </c>
      <c r="L8458" s="2">
        <v>27.1</v>
      </c>
      <c r="M8458" s="2">
        <v>27.1</v>
      </c>
      <c r="N8458" s="2">
        <v>99.999968999999993</v>
      </c>
      <c r="O8458" s="2">
        <v>99.999968999999993</v>
      </c>
      <c r="P8458" s="2">
        <v>65.629249999999999</v>
      </c>
      <c r="Q8458" s="3">
        <f t="shared" si="200"/>
        <v>66.109655130224994</v>
      </c>
    </row>
    <row r="8459" spans="1:17" ht="14.25" customHeight="1" x14ac:dyDescent="0.2">
      <c r="A8459" s="4">
        <v>44708.947916666664</v>
      </c>
      <c r="B8459" s="3">
        <f t="shared" si="198"/>
        <v>5</v>
      </c>
      <c r="C8459" s="3">
        <f t="shared" si="199"/>
        <v>2022</v>
      </c>
      <c r="F8459" s="2">
        <v>0</v>
      </c>
      <c r="G8459" s="2">
        <v>0</v>
      </c>
      <c r="H8459" s="2">
        <v>47.116661000000001</v>
      </c>
      <c r="I8459" s="2">
        <v>1.454539</v>
      </c>
      <c r="J8459" s="2">
        <v>64.651779000000005</v>
      </c>
      <c r="K8459" s="2">
        <v>45</v>
      </c>
      <c r="L8459" s="2">
        <v>27.199998999999998</v>
      </c>
      <c r="M8459" s="2">
        <v>27.6</v>
      </c>
      <c r="N8459" s="2">
        <v>99.999968999999993</v>
      </c>
      <c r="O8459" s="2">
        <v>99.999968999999993</v>
      </c>
      <c r="P8459" s="2">
        <v>65.675338999999994</v>
      </c>
      <c r="Q8459" s="3">
        <f t="shared" si="200"/>
        <v>68.533020974278998</v>
      </c>
    </row>
    <row r="8460" spans="1:17" ht="14.25" customHeight="1" x14ac:dyDescent="0.2">
      <c r="A8460" s="4">
        <v>44708.958333333336</v>
      </c>
      <c r="B8460" s="3">
        <f t="shared" si="198"/>
        <v>5</v>
      </c>
      <c r="C8460" s="3">
        <f t="shared" si="199"/>
        <v>2022</v>
      </c>
      <c r="F8460" s="2">
        <v>0</v>
      </c>
      <c r="G8460" s="2">
        <v>0</v>
      </c>
      <c r="H8460" s="2">
        <v>45.183326999999998</v>
      </c>
      <c r="I8460" s="2">
        <v>1.493984</v>
      </c>
      <c r="J8460" s="2">
        <v>64.844275999999994</v>
      </c>
      <c r="K8460" s="2">
        <v>45</v>
      </c>
      <c r="L8460" s="2">
        <v>25.5</v>
      </c>
      <c r="M8460" s="2">
        <v>27.799999</v>
      </c>
      <c r="N8460" s="2">
        <v>99.999968999999993</v>
      </c>
      <c r="O8460" s="2">
        <v>99.999968999999993</v>
      </c>
      <c r="P8460" s="2">
        <v>65.874961999999996</v>
      </c>
      <c r="Q8460" s="3">
        <f t="shared" si="200"/>
        <v>67.503167604767995</v>
      </c>
    </row>
    <row r="8461" spans="1:17" ht="14.25" customHeight="1" x14ac:dyDescent="0.2">
      <c r="A8461" s="4">
        <v>44708.96875</v>
      </c>
      <c r="B8461" s="3">
        <f t="shared" si="198"/>
        <v>5</v>
      </c>
      <c r="C8461" s="3">
        <f t="shared" si="199"/>
        <v>2022</v>
      </c>
      <c r="F8461" s="2">
        <v>0</v>
      </c>
      <c r="G8461" s="2">
        <v>0</v>
      </c>
      <c r="H8461" s="2">
        <v>43.233330000000002</v>
      </c>
      <c r="I8461" s="2">
        <v>1.546168</v>
      </c>
      <c r="J8461" s="2">
        <v>65.023032999999998</v>
      </c>
      <c r="K8461" s="2">
        <v>45</v>
      </c>
      <c r="L8461" s="2">
        <v>27.199998999999998</v>
      </c>
      <c r="M8461" s="2">
        <v>27.5</v>
      </c>
      <c r="N8461" s="2">
        <v>99.999968999999993</v>
      </c>
      <c r="O8461" s="2">
        <v>99.999968999999993</v>
      </c>
      <c r="P8461" s="2">
        <v>65.986739999999998</v>
      </c>
      <c r="Q8461" s="3">
        <f t="shared" si="200"/>
        <v>66.845991379440008</v>
      </c>
    </row>
    <row r="8462" spans="1:17" ht="14.25" customHeight="1" x14ac:dyDescent="0.2">
      <c r="A8462" s="4">
        <v>44708.979166666664</v>
      </c>
      <c r="B8462" s="3">
        <f t="shared" si="198"/>
        <v>5</v>
      </c>
      <c r="C8462" s="3">
        <f t="shared" si="199"/>
        <v>2022</v>
      </c>
      <c r="F8462" s="2">
        <v>0</v>
      </c>
      <c r="G8462" s="2">
        <v>0</v>
      </c>
      <c r="H8462" s="2">
        <v>41.458331999999999</v>
      </c>
      <c r="I8462" s="2">
        <v>1.621294</v>
      </c>
      <c r="J8462" s="2">
        <v>65.284285999999994</v>
      </c>
      <c r="K8462" s="2">
        <v>45</v>
      </c>
      <c r="L8462" s="2">
        <v>26.6</v>
      </c>
      <c r="M8462" s="2">
        <v>27.1</v>
      </c>
      <c r="N8462" s="2">
        <v>99.999968999999993</v>
      </c>
      <c r="O8462" s="2">
        <v>99.999968999999993</v>
      </c>
      <c r="P8462" s="2">
        <v>66.288276999999994</v>
      </c>
      <c r="Q8462" s="3">
        <f t="shared" si="200"/>
        <v>67.216144921607992</v>
      </c>
    </row>
    <row r="8463" spans="1:17" ht="14.25" customHeight="1" x14ac:dyDescent="0.2">
      <c r="A8463" s="4">
        <v>44708.989583333336</v>
      </c>
      <c r="B8463" s="3">
        <f t="shared" si="198"/>
        <v>5</v>
      </c>
      <c r="C8463" s="3">
        <f t="shared" si="199"/>
        <v>2022</v>
      </c>
      <c r="F8463" s="2">
        <v>0</v>
      </c>
      <c r="G8463" s="2">
        <v>0</v>
      </c>
      <c r="H8463" s="2">
        <v>41.174995000000003</v>
      </c>
      <c r="I8463" s="2">
        <v>1.636582</v>
      </c>
      <c r="J8463" s="2">
        <v>65.490547000000007</v>
      </c>
      <c r="K8463" s="2">
        <v>45</v>
      </c>
      <c r="L8463" s="2">
        <v>26.199998999999998</v>
      </c>
      <c r="M8463" s="2">
        <v>26.9</v>
      </c>
      <c r="N8463" s="2">
        <v>99.999968999999993</v>
      </c>
      <c r="O8463" s="2">
        <v>99.999968999999993</v>
      </c>
      <c r="P8463" s="2">
        <v>66.455803000000003</v>
      </c>
      <c r="Q8463" s="3">
        <f t="shared" si="200"/>
        <v>67.386255667089998</v>
      </c>
    </row>
    <row r="8464" spans="1:17" ht="14.25" customHeight="1" x14ac:dyDescent="0.2">
      <c r="A8464" s="4">
        <v>44709</v>
      </c>
      <c r="B8464" s="3">
        <f t="shared" si="198"/>
        <v>5</v>
      </c>
      <c r="C8464" s="3">
        <f t="shared" si="199"/>
        <v>2022</v>
      </c>
      <c r="F8464" s="2">
        <v>0</v>
      </c>
      <c r="G8464" s="2">
        <v>0</v>
      </c>
      <c r="H8464" s="2">
        <v>43.5</v>
      </c>
      <c r="I8464" s="2">
        <v>1.5406010000000001</v>
      </c>
      <c r="J8464" s="2">
        <v>65.490547000000007</v>
      </c>
      <c r="K8464" s="2">
        <v>45</v>
      </c>
      <c r="L8464" s="2">
        <v>26.5</v>
      </c>
      <c r="M8464" s="2">
        <v>27.6</v>
      </c>
      <c r="N8464" s="2">
        <v>99.999968999999993</v>
      </c>
      <c r="O8464" s="2">
        <v>99.999968999999993</v>
      </c>
      <c r="P8464" s="2">
        <v>66.518517000000003</v>
      </c>
      <c r="Q8464" s="3">
        <f t="shared" si="200"/>
        <v>67.016143499999998</v>
      </c>
    </row>
    <row r="8465" spans="1:17" ht="14.25" customHeight="1" x14ac:dyDescent="0.2">
      <c r="A8465" s="4">
        <v>44709.010416666664</v>
      </c>
      <c r="B8465" s="3">
        <f t="shared" si="198"/>
        <v>5</v>
      </c>
      <c r="C8465" s="3">
        <f t="shared" si="199"/>
        <v>2022</v>
      </c>
      <c r="F8465" s="2">
        <v>0</v>
      </c>
      <c r="G8465" s="2">
        <v>0</v>
      </c>
      <c r="H8465" s="2">
        <v>48.016663000000001</v>
      </c>
      <c r="I8465" s="2">
        <v>1.396442</v>
      </c>
      <c r="J8465" s="2">
        <v>65.146782000000002</v>
      </c>
      <c r="K8465" s="2">
        <v>45</v>
      </c>
      <c r="L8465" s="2">
        <v>25.6</v>
      </c>
      <c r="M8465" s="2">
        <v>27.4</v>
      </c>
      <c r="N8465" s="2">
        <v>99.999968999999993</v>
      </c>
      <c r="O8465" s="2">
        <v>99.999968999999993</v>
      </c>
      <c r="P8465" s="2">
        <v>65.889197999999993</v>
      </c>
      <c r="Q8465" s="3">
        <f t="shared" si="200"/>
        <v>67.052484913046001</v>
      </c>
    </row>
    <row r="8466" spans="1:17" ht="14.25" customHeight="1" x14ac:dyDescent="0.2">
      <c r="A8466" s="4">
        <v>44709.020833333336</v>
      </c>
      <c r="B8466" s="3">
        <f t="shared" si="198"/>
        <v>5</v>
      </c>
      <c r="C8466" s="3">
        <f t="shared" si="199"/>
        <v>2022</v>
      </c>
      <c r="F8466" s="2">
        <v>0</v>
      </c>
      <c r="G8466" s="2">
        <v>0</v>
      </c>
      <c r="H8466" s="2">
        <v>47.483330000000002</v>
      </c>
      <c r="I8466" s="2">
        <v>1.396892</v>
      </c>
      <c r="J8466" s="2">
        <v>64.940528999999998</v>
      </c>
      <c r="K8466" s="2">
        <v>45</v>
      </c>
      <c r="L8466" s="2">
        <v>26.699998999999998</v>
      </c>
      <c r="M8466" s="2">
        <v>28.199998999999998</v>
      </c>
      <c r="N8466" s="2">
        <v>99.999968999999993</v>
      </c>
      <c r="O8466" s="2">
        <v>99.999968999999993</v>
      </c>
      <c r="P8466" s="2">
        <v>65.758567999999997</v>
      </c>
      <c r="Q8466" s="3">
        <f t="shared" si="200"/>
        <v>66.329083810360004</v>
      </c>
    </row>
    <row r="8467" spans="1:17" ht="14.25" customHeight="1" x14ac:dyDescent="0.2">
      <c r="A8467" s="4">
        <v>44709.03125</v>
      </c>
      <c r="B8467" s="3">
        <f t="shared" si="198"/>
        <v>5</v>
      </c>
      <c r="C8467" s="3">
        <f t="shared" si="199"/>
        <v>2022</v>
      </c>
      <c r="F8467" s="2">
        <v>0</v>
      </c>
      <c r="G8467" s="2">
        <v>0</v>
      </c>
      <c r="H8467" s="2">
        <v>45.266663000000001</v>
      </c>
      <c r="I8467" s="2">
        <v>1.475309</v>
      </c>
      <c r="J8467" s="2">
        <v>64.665526999999997</v>
      </c>
      <c r="K8467" s="2">
        <v>45</v>
      </c>
      <c r="L8467" s="2">
        <v>26.199998999999998</v>
      </c>
      <c r="M8467" s="2">
        <v>27.1</v>
      </c>
      <c r="N8467" s="2">
        <v>99.999968999999993</v>
      </c>
      <c r="O8467" s="2">
        <v>99.999968999999993</v>
      </c>
      <c r="P8467" s="2">
        <v>65.538810999999995</v>
      </c>
      <c r="Q8467" s="3">
        <f t="shared" si="200"/>
        <v>66.782315323866996</v>
      </c>
    </row>
    <row r="8468" spans="1:17" ht="14.25" customHeight="1" x14ac:dyDescent="0.2">
      <c r="A8468" s="4">
        <v>44709.041666666664</v>
      </c>
      <c r="B8468" s="3">
        <f t="shared" si="198"/>
        <v>5</v>
      </c>
      <c r="C8468" s="3">
        <f t="shared" si="199"/>
        <v>2022</v>
      </c>
      <c r="F8468" s="2">
        <v>0</v>
      </c>
      <c r="G8468" s="2">
        <v>0</v>
      </c>
      <c r="H8468" s="2">
        <v>49.266663000000001</v>
      </c>
      <c r="I8468" s="2">
        <v>1.3710290000000001</v>
      </c>
      <c r="J8468" s="2">
        <v>64.376769999999993</v>
      </c>
      <c r="K8468" s="2">
        <v>45</v>
      </c>
      <c r="L8468" s="2">
        <v>25.9</v>
      </c>
      <c r="M8468" s="2">
        <v>27.1</v>
      </c>
      <c r="N8468" s="2">
        <v>99.999968999999993</v>
      </c>
      <c r="O8468" s="2">
        <v>99.999968999999993</v>
      </c>
      <c r="P8468" s="2">
        <v>65.249106999999995</v>
      </c>
      <c r="Q8468" s="3">
        <f t="shared" si="200"/>
        <v>67.546023706227004</v>
      </c>
    </row>
    <row r="8469" spans="1:17" ht="14.25" customHeight="1" x14ac:dyDescent="0.2">
      <c r="A8469" s="4">
        <v>44709.052083333336</v>
      </c>
      <c r="B8469" s="3">
        <f t="shared" si="198"/>
        <v>5</v>
      </c>
      <c r="C8469" s="3">
        <f t="shared" si="199"/>
        <v>2022</v>
      </c>
      <c r="F8469" s="2">
        <v>0</v>
      </c>
      <c r="G8469" s="2">
        <v>0</v>
      </c>
      <c r="H8469" s="2">
        <v>45.399997999999997</v>
      </c>
      <c r="I8469" s="2">
        <v>1.477957</v>
      </c>
      <c r="J8469" s="2">
        <v>64.253021000000004</v>
      </c>
      <c r="K8469" s="2">
        <v>45</v>
      </c>
      <c r="L8469" s="2">
        <v>26</v>
      </c>
      <c r="M8469" s="2">
        <v>28.1</v>
      </c>
      <c r="N8469" s="2">
        <v>99.999968999999993</v>
      </c>
      <c r="O8469" s="2">
        <v>99.999968999999993</v>
      </c>
      <c r="P8469" s="2">
        <v>65.293578999999994</v>
      </c>
      <c r="Q8469" s="3">
        <f t="shared" si="200"/>
        <v>67.099244844085987</v>
      </c>
    </row>
    <row r="8470" spans="1:17" ht="14.25" customHeight="1" x14ac:dyDescent="0.2">
      <c r="A8470" s="4">
        <v>44709.0625</v>
      </c>
      <c r="B8470" s="3">
        <f t="shared" si="198"/>
        <v>5</v>
      </c>
      <c r="C8470" s="3">
        <f t="shared" si="199"/>
        <v>2022</v>
      </c>
      <c r="F8470" s="2">
        <v>0</v>
      </c>
      <c r="G8470" s="2">
        <v>0</v>
      </c>
      <c r="H8470" s="2">
        <v>39.75</v>
      </c>
      <c r="I8470" s="2">
        <v>1.678393</v>
      </c>
      <c r="J8470" s="2">
        <v>64.349266</v>
      </c>
      <c r="K8470" s="2">
        <v>45</v>
      </c>
      <c r="L8470" s="2">
        <v>26.4</v>
      </c>
      <c r="M8470" s="2">
        <v>27.199998999999998</v>
      </c>
      <c r="N8470" s="2">
        <v>99.999968999999993</v>
      </c>
      <c r="O8470" s="2">
        <v>99.999968999999993</v>
      </c>
      <c r="P8470" s="2">
        <v>65.488686000000001</v>
      </c>
      <c r="Q8470" s="3">
        <f t="shared" si="200"/>
        <v>66.716121749999999</v>
      </c>
    </row>
    <row r="8471" spans="1:17" ht="14.25" customHeight="1" x14ac:dyDescent="0.2">
      <c r="A8471" s="4">
        <v>44709.072916666664</v>
      </c>
      <c r="B8471" s="3">
        <f t="shared" si="198"/>
        <v>5</v>
      </c>
      <c r="C8471" s="3">
        <f t="shared" si="199"/>
        <v>2022</v>
      </c>
      <c r="F8471" s="2">
        <v>0</v>
      </c>
      <c r="G8471" s="2">
        <v>0</v>
      </c>
      <c r="H8471" s="2">
        <v>41.783332999999999</v>
      </c>
      <c r="I8471" s="2">
        <v>1.576451</v>
      </c>
      <c r="J8471" s="2">
        <v>64.225516999999996</v>
      </c>
      <c r="K8471" s="2">
        <v>45</v>
      </c>
      <c r="L8471" s="2">
        <v>26</v>
      </c>
      <c r="M8471" s="2">
        <v>26.799999</v>
      </c>
      <c r="N8471" s="2">
        <v>99.999968999999993</v>
      </c>
      <c r="O8471" s="2">
        <v>99.999968999999993</v>
      </c>
      <c r="P8471" s="2">
        <v>65.241996999999998</v>
      </c>
      <c r="Q8471" s="3">
        <f t="shared" si="200"/>
        <v>65.869377091182997</v>
      </c>
    </row>
    <row r="8472" spans="1:17" ht="14.25" customHeight="1" x14ac:dyDescent="0.2">
      <c r="A8472" s="4">
        <v>44709.083333333336</v>
      </c>
      <c r="B8472" s="3">
        <f t="shared" si="198"/>
        <v>5</v>
      </c>
      <c r="C8472" s="3">
        <f t="shared" si="199"/>
        <v>2022</v>
      </c>
      <c r="F8472" s="2">
        <v>0</v>
      </c>
      <c r="G8472" s="2">
        <v>0</v>
      </c>
      <c r="H8472" s="2">
        <v>42.291663999999997</v>
      </c>
      <c r="I8472" s="2">
        <v>1.5601739999999999</v>
      </c>
      <c r="J8472" s="2">
        <v>64.156768999999997</v>
      </c>
      <c r="K8472" s="2">
        <v>45</v>
      </c>
      <c r="L8472" s="2">
        <v>26.9</v>
      </c>
      <c r="M8472" s="2">
        <v>27.1</v>
      </c>
      <c r="N8472" s="2">
        <v>99.999968999999993</v>
      </c>
      <c r="O8472" s="2">
        <v>99.999968999999993</v>
      </c>
      <c r="P8472" s="2">
        <v>65.176727</v>
      </c>
      <c r="Q8472" s="3">
        <f t="shared" si="200"/>
        <v>65.982354589535987</v>
      </c>
    </row>
    <row r="8473" spans="1:17" ht="14.25" customHeight="1" x14ac:dyDescent="0.2">
      <c r="A8473" s="4">
        <v>44709.09375</v>
      </c>
      <c r="B8473" s="3">
        <f t="shared" si="198"/>
        <v>5</v>
      </c>
      <c r="C8473" s="3">
        <f t="shared" si="199"/>
        <v>2022</v>
      </c>
      <c r="F8473" s="2">
        <v>0</v>
      </c>
      <c r="G8473" s="2">
        <v>0</v>
      </c>
      <c r="H8473" s="2">
        <v>41.924995000000003</v>
      </c>
      <c r="I8473" s="2">
        <v>1.6199440000000001</v>
      </c>
      <c r="J8473" s="2">
        <v>64.170508999999996</v>
      </c>
      <c r="K8473" s="2">
        <v>45</v>
      </c>
      <c r="L8473" s="2">
        <v>27.1</v>
      </c>
      <c r="M8473" s="2">
        <v>27.699998999999998</v>
      </c>
      <c r="N8473" s="2">
        <v>99.999968999999993</v>
      </c>
      <c r="O8473" s="2">
        <v>99.999968999999993</v>
      </c>
      <c r="P8473" s="2">
        <v>65.344147000000007</v>
      </c>
      <c r="Q8473" s="3">
        <f t="shared" si="200"/>
        <v>67.916144100280007</v>
      </c>
    </row>
    <row r="8474" spans="1:17" ht="14.25" customHeight="1" x14ac:dyDescent="0.2">
      <c r="A8474" s="4">
        <v>44709.104166666664</v>
      </c>
      <c r="B8474" s="3">
        <f t="shared" si="198"/>
        <v>5</v>
      </c>
      <c r="C8474" s="3">
        <f t="shared" si="199"/>
        <v>2022</v>
      </c>
      <c r="F8474" s="2">
        <v>0</v>
      </c>
      <c r="G8474" s="2">
        <v>0</v>
      </c>
      <c r="H8474" s="2">
        <v>39.858330000000002</v>
      </c>
      <c r="I8474" s="2">
        <v>1.66422</v>
      </c>
      <c r="J8474" s="2">
        <v>64.404266000000007</v>
      </c>
      <c r="K8474" s="2">
        <v>45</v>
      </c>
      <c r="L8474" s="2">
        <v>26.299999</v>
      </c>
      <c r="M8474" s="2">
        <v>26.799999</v>
      </c>
      <c r="N8474" s="2">
        <v>99.999968999999993</v>
      </c>
      <c r="O8474" s="2">
        <v>99.999968999999993</v>
      </c>
      <c r="P8474" s="2">
        <v>65.684753000000001</v>
      </c>
      <c r="Q8474" s="3">
        <f t="shared" si="200"/>
        <v>66.3330299526</v>
      </c>
    </row>
    <row r="8475" spans="1:17" ht="14.25" customHeight="1" x14ac:dyDescent="0.2">
      <c r="A8475" s="4">
        <v>44709.114583333336</v>
      </c>
      <c r="B8475" s="3">
        <f t="shared" si="198"/>
        <v>5</v>
      </c>
      <c r="C8475" s="3">
        <f t="shared" si="199"/>
        <v>2022</v>
      </c>
      <c r="F8475" s="2">
        <v>0</v>
      </c>
      <c r="G8475" s="2">
        <v>0</v>
      </c>
      <c r="H8475" s="2">
        <v>40.199997000000003</v>
      </c>
      <c r="I8475" s="2">
        <v>1.6536280000000001</v>
      </c>
      <c r="J8475" s="2">
        <v>64.294273000000004</v>
      </c>
      <c r="K8475" s="2">
        <v>45</v>
      </c>
      <c r="L8475" s="2">
        <v>25.9</v>
      </c>
      <c r="M8475" s="2">
        <v>27.6</v>
      </c>
      <c r="N8475" s="2">
        <v>99.999968999999993</v>
      </c>
      <c r="O8475" s="2">
        <v>99.999968999999993</v>
      </c>
      <c r="P8475" s="2">
        <v>65.646491999999995</v>
      </c>
      <c r="Q8475" s="3">
        <f t="shared" si="200"/>
        <v>66.475840639116015</v>
      </c>
    </row>
    <row r="8476" spans="1:17" ht="14.25" customHeight="1" x14ac:dyDescent="0.2">
      <c r="A8476" s="4">
        <v>44709.125</v>
      </c>
      <c r="B8476" s="3">
        <f t="shared" si="198"/>
        <v>5</v>
      </c>
      <c r="C8476" s="3">
        <f t="shared" si="199"/>
        <v>2022</v>
      </c>
      <c r="F8476" s="2">
        <v>0</v>
      </c>
      <c r="G8476" s="2">
        <v>0</v>
      </c>
      <c r="H8476" s="2">
        <v>44.091662999999997</v>
      </c>
      <c r="I8476" s="2">
        <v>1.503668</v>
      </c>
      <c r="J8476" s="2">
        <v>64.294273000000004</v>
      </c>
      <c r="K8476" s="2">
        <v>45</v>
      </c>
      <c r="L8476" s="2">
        <v>26.299999</v>
      </c>
      <c r="M8476" s="2">
        <v>27</v>
      </c>
      <c r="N8476" s="2">
        <v>99.999968999999993</v>
      </c>
      <c r="O8476" s="2">
        <v>99.999968999999993</v>
      </c>
      <c r="P8476" s="2">
        <v>65.469238000000004</v>
      </c>
      <c r="Q8476" s="3">
        <f t="shared" si="200"/>
        <v>66.299222719884</v>
      </c>
    </row>
    <row r="8477" spans="1:17" ht="14.25" customHeight="1" x14ac:dyDescent="0.2">
      <c r="A8477" s="4">
        <v>44709.135416666664</v>
      </c>
      <c r="B8477" s="3">
        <f t="shared" si="198"/>
        <v>5</v>
      </c>
      <c r="C8477" s="3">
        <f t="shared" si="199"/>
        <v>2022</v>
      </c>
      <c r="F8477" s="2">
        <v>0</v>
      </c>
      <c r="G8477" s="2">
        <v>0</v>
      </c>
      <c r="H8477" s="2">
        <v>39.041663999999997</v>
      </c>
      <c r="I8477" s="2">
        <v>1.74803</v>
      </c>
      <c r="J8477" s="2">
        <v>64.500518999999997</v>
      </c>
      <c r="K8477" s="2">
        <v>45</v>
      </c>
      <c r="L8477" s="2">
        <v>27.5</v>
      </c>
      <c r="M8477" s="2">
        <v>27.299999</v>
      </c>
      <c r="N8477" s="2">
        <v>99.999968999999993</v>
      </c>
      <c r="O8477" s="2">
        <v>99.999968999999993</v>
      </c>
      <c r="P8477" s="2">
        <v>65.698891000000003</v>
      </c>
      <c r="Q8477" s="3">
        <f t="shared" si="200"/>
        <v>68.245999921919989</v>
      </c>
    </row>
    <row r="8478" spans="1:17" ht="14.25" customHeight="1" x14ac:dyDescent="0.2">
      <c r="A8478" s="4">
        <v>44709.145833333336</v>
      </c>
      <c r="B8478" s="3">
        <f t="shared" si="198"/>
        <v>5</v>
      </c>
      <c r="C8478" s="3">
        <f t="shared" si="199"/>
        <v>2022</v>
      </c>
      <c r="F8478" s="2">
        <v>0</v>
      </c>
      <c r="G8478" s="2">
        <v>0</v>
      </c>
      <c r="H8478" s="2">
        <v>38.391663000000001</v>
      </c>
      <c r="I8478" s="2">
        <v>1.7777940000000001</v>
      </c>
      <c r="J8478" s="2">
        <v>64.720528000000002</v>
      </c>
      <c r="K8478" s="2">
        <v>45</v>
      </c>
      <c r="L8478" s="2">
        <v>26.9</v>
      </c>
      <c r="M8478" s="2">
        <v>28.4</v>
      </c>
      <c r="N8478" s="2">
        <v>99.999968999999993</v>
      </c>
      <c r="O8478" s="2">
        <v>99.999968999999993</v>
      </c>
      <c r="P8478" s="2">
        <v>65.917168000000004</v>
      </c>
      <c r="Q8478" s="3">
        <f t="shared" si="200"/>
        <v>68.252468131422006</v>
      </c>
    </row>
    <row r="8479" spans="1:17" ht="14.25" customHeight="1" x14ac:dyDescent="0.2">
      <c r="A8479" s="4">
        <v>44709.15625</v>
      </c>
      <c r="B8479" s="3">
        <f t="shared" si="198"/>
        <v>5</v>
      </c>
      <c r="C8479" s="3">
        <f t="shared" si="199"/>
        <v>2022</v>
      </c>
      <c r="F8479" s="2">
        <v>0</v>
      </c>
      <c r="G8479" s="2">
        <v>0</v>
      </c>
      <c r="H8479" s="2">
        <v>35.758330999999998</v>
      </c>
      <c r="I8479" s="2">
        <v>1.8532569999999999</v>
      </c>
      <c r="J8479" s="2">
        <v>65.023032999999998</v>
      </c>
      <c r="K8479" s="2">
        <v>45</v>
      </c>
      <c r="L8479" s="2">
        <v>26.699998999999998</v>
      </c>
      <c r="M8479" s="2">
        <v>27.4</v>
      </c>
      <c r="N8479" s="2">
        <v>99.999968999999993</v>
      </c>
      <c r="O8479" s="2">
        <v>99.999968999999993</v>
      </c>
      <c r="P8479" s="2">
        <v>66.238906999999998</v>
      </c>
      <c r="Q8479" s="3">
        <f t="shared" si="200"/>
        <v>66.269377234066994</v>
      </c>
    </row>
    <row r="8480" spans="1:17" ht="14.25" customHeight="1" x14ac:dyDescent="0.2">
      <c r="A8480" s="4">
        <v>44709.166666666664</v>
      </c>
      <c r="B8480" s="3">
        <f t="shared" si="198"/>
        <v>5</v>
      </c>
      <c r="C8480" s="3">
        <f t="shared" si="199"/>
        <v>2022</v>
      </c>
      <c r="F8480" s="2">
        <v>0</v>
      </c>
      <c r="G8480" s="2">
        <v>0</v>
      </c>
      <c r="H8480" s="2">
        <v>36.849997999999999</v>
      </c>
      <c r="I8480" s="2">
        <v>1.8390610000000001</v>
      </c>
      <c r="J8480" s="2">
        <v>65.119277999999994</v>
      </c>
      <c r="K8480" s="2">
        <v>45</v>
      </c>
      <c r="L8480" s="2">
        <v>25.9</v>
      </c>
      <c r="M8480" s="2">
        <v>27.5</v>
      </c>
      <c r="N8480" s="2">
        <v>99.999968999999993</v>
      </c>
      <c r="O8480" s="2">
        <v>99.999968999999993</v>
      </c>
      <c r="P8480" s="2">
        <v>66.381202999999999</v>
      </c>
      <c r="Q8480" s="3">
        <f t="shared" si="200"/>
        <v>67.769394171878005</v>
      </c>
    </row>
    <row r="8481" spans="1:17" ht="14.25" customHeight="1" x14ac:dyDescent="0.2">
      <c r="A8481" s="4">
        <v>44709.177083333336</v>
      </c>
      <c r="B8481" s="3">
        <f t="shared" si="198"/>
        <v>5</v>
      </c>
      <c r="C8481" s="3">
        <f t="shared" si="199"/>
        <v>2022</v>
      </c>
      <c r="F8481" s="2">
        <v>0</v>
      </c>
      <c r="G8481" s="2">
        <v>0</v>
      </c>
      <c r="H8481" s="2">
        <v>36.108330000000002</v>
      </c>
      <c r="I8481" s="2">
        <v>1.8196829999999999</v>
      </c>
      <c r="J8481" s="2">
        <v>65.366782999999998</v>
      </c>
      <c r="K8481" s="2">
        <v>45</v>
      </c>
      <c r="L8481" s="2">
        <v>25.799999</v>
      </c>
      <c r="M8481" s="2">
        <v>27</v>
      </c>
      <c r="N8481" s="2">
        <v>99.999968999999993</v>
      </c>
      <c r="O8481" s="2">
        <v>99.999968999999993</v>
      </c>
      <c r="P8481" s="2">
        <v>66.612206</v>
      </c>
      <c r="Q8481" s="3">
        <f t="shared" si="200"/>
        <v>65.705714259390007</v>
      </c>
    </row>
    <row r="8482" spans="1:17" ht="14.25" customHeight="1" x14ac:dyDescent="0.2">
      <c r="A8482" s="4">
        <v>44709.1875</v>
      </c>
      <c r="B8482" s="3">
        <f t="shared" si="198"/>
        <v>5</v>
      </c>
      <c r="C8482" s="3">
        <f t="shared" si="199"/>
        <v>2022</v>
      </c>
      <c r="F8482" s="2">
        <v>0</v>
      </c>
      <c r="G8482" s="2">
        <v>0</v>
      </c>
      <c r="H8482" s="2">
        <v>35.899997999999997</v>
      </c>
      <c r="I8482" s="2">
        <v>1.8608130000000001</v>
      </c>
      <c r="J8482" s="2">
        <v>65.586799999999997</v>
      </c>
      <c r="K8482" s="2">
        <v>45</v>
      </c>
      <c r="L8482" s="2">
        <v>26.299999</v>
      </c>
      <c r="M8482" s="2">
        <v>27.1</v>
      </c>
      <c r="N8482" s="2">
        <v>99.999968999999993</v>
      </c>
      <c r="O8482" s="2">
        <v>99.999968999999993</v>
      </c>
      <c r="P8482" s="2">
        <v>66.859756000000004</v>
      </c>
      <c r="Q8482" s="3">
        <f t="shared" si="200"/>
        <v>66.803182978373997</v>
      </c>
    </row>
    <row r="8483" spans="1:17" ht="14.25" customHeight="1" x14ac:dyDescent="0.2">
      <c r="A8483" s="4">
        <v>44709.197916666664</v>
      </c>
      <c r="B8483" s="3">
        <f t="shared" si="198"/>
        <v>5</v>
      </c>
      <c r="C8483" s="3">
        <f t="shared" si="199"/>
        <v>2022</v>
      </c>
      <c r="F8483" s="2">
        <v>0</v>
      </c>
      <c r="G8483" s="2">
        <v>0</v>
      </c>
      <c r="H8483" s="2">
        <v>38.341662999999997</v>
      </c>
      <c r="I8483" s="2">
        <v>1.719347</v>
      </c>
      <c r="J8483" s="2">
        <v>65.683043999999995</v>
      </c>
      <c r="K8483" s="2">
        <v>45</v>
      </c>
      <c r="L8483" s="2">
        <v>26.1</v>
      </c>
      <c r="M8483" s="2">
        <v>26.799999</v>
      </c>
      <c r="N8483" s="2">
        <v>99.999968999999993</v>
      </c>
      <c r="O8483" s="2">
        <v>99.999968999999993</v>
      </c>
      <c r="P8483" s="2">
        <v>66.766029000000003</v>
      </c>
      <c r="Q8483" s="3">
        <f t="shared" si="200"/>
        <v>65.922623254060994</v>
      </c>
    </row>
    <row r="8484" spans="1:17" ht="14.25" customHeight="1" x14ac:dyDescent="0.2">
      <c r="A8484" s="4">
        <v>44709.208333333336</v>
      </c>
      <c r="B8484" s="3">
        <f t="shared" si="198"/>
        <v>5</v>
      </c>
      <c r="C8484" s="3">
        <f t="shared" si="199"/>
        <v>2022</v>
      </c>
      <c r="F8484" s="2">
        <v>0</v>
      </c>
      <c r="G8484" s="2">
        <v>0</v>
      </c>
      <c r="H8484" s="2">
        <v>37.75</v>
      </c>
      <c r="I8484" s="2">
        <v>1.709036</v>
      </c>
      <c r="J8484" s="2">
        <v>65.806792999999999</v>
      </c>
      <c r="K8484" s="2">
        <v>45</v>
      </c>
      <c r="L8484" s="2">
        <v>24.699998999999998</v>
      </c>
      <c r="M8484" s="2">
        <v>26.699998999999998</v>
      </c>
      <c r="N8484" s="2">
        <v>99.999968999999993</v>
      </c>
      <c r="O8484" s="2">
        <v>99.999968999999993</v>
      </c>
      <c r="P8484" s="2">
        <v>67.029442000000003</v>
      </c>
      <c r="Q8484" s="3">
        <f t="shared" si="200"/>
        <v>64.516109</v>
      </c>
    </row>
    <row r="8485" spans="1:17" ht="14.25" customHeight="1" x14ac:dyDescent="0.2">
      <c r="A8485" s="4">
        <v>44709.21875</v>
      </c>
      <c r="B8485" s="3">
        <f t="shared" si="198"/>
        <v>5</v>
      </c>
      <c r="C8485" s="3">
        <f t="shared" si="199"/>
        <v>2022</v>
      </c>
      <c r="F8485" s="2">
        <v>0</v>
      </c>
      <c r="G8485" s="2">
        <v>0</v>
      </c>
      <c r="H8485" s="2">
        <v>39.108330000000002</v>
      </c>
      <c r="I8485" s="2">
        <v>1.687003</v>
      </c>
      <c r="J8485" s="2">
        <v>65.930549999999997</v>
      </c>
      <c r="K8485" s="2">
        <v>45</v>
      </c>
      <c r="L8485" s="2">
        <v>25.6</v>
      </c>
      <c r="M8485" s="2">
        <v>27.5</v>
      </c>
      <c r="N8485" s="2">
        <v>99.999968999999993</v>
      </c>
      <c r="O8485" s="2">
        <v>99.999968999999993</v>
      </c>
      <c r="P8485" s="2">
        <v>67.013412000000002</v>
      </c>
      <c r="Q8485" s="3">
        <f t="shared" si="200"/>
        <v>65.97587003499001</v>
      </c>
    </row>
    <row r="8486" spans="1:17" ht="14.25" customHeight="1" x14ac:dyDescent="0.2">
      <c r="A8486" s="4">
        <v>44709.229166666664</v>
      </c>
      <c r="B8486" s="3">
        <f t="shared" si="198"/>
        <v>5</v>
      </c>
      <c r="C8486" s="3">
        <f t="shared" si="199"/>
        <v>2022</v>
      </c>
      <c r="F8486" s="2">
        <v>0</v>
      </c>
      <c r="G8486" s="2">
        <v>0</v>
      </c>
      <c r="H8486" s="2">
        <v>40.233330000000002</v>
      </c>
      <c r="I8486" s="2">
        <v>1.652258</v>
      </c>
      <c r="J8486" s="2">
        <v>65.889290000000003</v>
      </c>
      <c r="K8486" s="2">
        <v>45</v>
      </c>
      <c r="L8486" s="2">
        <v>26</v>
      </c>
      <c r="M8486" s="2">
        <v>27.5</v>
      </c>
      <c r="N8486" s="2">
        <v>99.999968999999993</v>
      </c>
      <c r="O8486" s="2">
        <v>99.999968999999993</v>
      </c>
      <c r="P8486" s="2">
        <v>67.035576000000006</v>
      </c>
      <c r="Q8486" s="3">
        <f t="shared" si="200"/>
        <v>66.475841359140006</v>
      </c>
    </row>
    <row r="8487" spans="1:17" ht="14.25" customHeight="1" x14ac:dyDescent="0.2">
      <c r="A8487" s="4">
        <v>44709.239583333336</v>
      </c>
      <c r="B8487" s="3">
        <f t="shared" si="198"/>
        <v>5</v>
      </c>
      <c r="C8487" s="3">
        <f t="shared" si="199"/>
        <v>2022</v>
      </c>
      <c r="F8487" s="2">
        <v>0</v>
      </c>
      <c r="G8487" s="2">
        <v>0</v>
      </c>
      <c r="H8487" s="2">
        <v>41.816665999999998</v>
      </c>
      <c r="I8487" s="2">
        <v>1.5967169999999999</v>
      </c>
      <c r="J8487" s="2">
        <v>65.765548999999993</v>
      </c>
      <c r="K8487" s="2">
        <v>45</v>
      </c>
      <c r="L8487" s="2">
        <v>26.1</v>
      </c>
      <c r="M8487" s="2">
        <v>27.6</v>
      </c>
      <c r="N8487" s="2">
        <v>99.999968999999993</v>
      </c>
      <c r="O8487" s="2">
        <v>99.999968999999993</v>
      </c>
      <c r="P8487" s="2">
        <v>66.870238999999998</v>
      </c>
      <c r="Q8487" s="3">
        <f t="shared" si="200"/>
        <v>66.76938148552199</v>
      </c>
    </row>
    <row r="8488" spans="1:17" ht="14.25" customHeight="1" x14ac:dyDescent="0.2">
      <c r="A8488" s="4">
        <v>44709.25</v>
      </c>
      <c r="B8488" s="3">
        <f t="shared" si="198"/>
        <v>5</v>
      </c>
      <c r="C8488" s="3">
        <f t="shared" si="199"/>
        <v>2022</v>
      </c>
      <c r="F8488" s="2">
        <v>0</v>
      </c>
      <c r="G8488" s="2">
        <v>0</v>
      </c>
      <c r="H8488" s="2">
        <v>40.433331000000003</v>
      </c>
      <c r="I8488" s="2">
        <v>1.6330359999999999</v>
      </c>
      <c r="J8488" s="2">
        <v>65.710541000000006</v>
      </c>
      <c r="K8488" s="2">
        <v>45</v>
      </c>
      <c r="L8488" s="2">
        <v>25.299999</v>
      </c>
      <c r="M8488" s="2">
        <v>27.799999</v>
      </c>
      <c r="N8488" s="2">
        <v>99.999968999999993</v>
      </c>
      <c r="O8488" s="2">
        <v>99.999968999999993</v>
      </c>
      <c r="P8488" s="2">
        <v>66.809921000000003</v>
      </c>
      <c r="Q8488" s="3">
        <f t="shared" si="200"/>
        <v>66.029085122916001</v>
      </c>
    </row>
    <row r="8489" spans="1:17" ht="14.25" customHeight="1" x14ac:dyDescent="0.2">
      <c r="A8489" s="4">
        <v>44709.260416666664</v>
      </c>
      <c r="B8489" s="3">
        <f t="shared" si="198"/>
        <v>5</v>
      </c>
      <c r="C8489" s="3">
        <f t="shared" si="199"/>
        <v>2022</v>
      </c>
      <c r="F8489" s="2">
        <v>0</v>
      </c>
      <c r="G8489" s="2">
        <v>0</v>
      </c>
      <c r="H8489" s="2">
        <v>41.324997000000003</v>
      </c>
      <c r="I8489" s="2">
        <v>1.6080460000000001</v>
      </c>
      <c r="J8489" s="2">
        <v>65.765548999999993</v>
      </c>
      <c r="K8489" s="2">
        <v>45</v>
      </c>
      <c r="L8489" s="2">
        <v>26</v>
      </c>
      <c r="M8489" s="2">
        <v>27.5</v>
      </c>
      <c r="N8489" s="2">
        <v>99.999968999999993</v>
      </c>
      <c r="O8489" s="2">
        <v>99.999968999999993</v>
      </c>
      <c r="P8489" s="2">
        <v>66.828734999999995</v>
      </c>
      <c r="Q8489" s="3">
        <f t="shared" si="200"/>
        <v>66.452496125862012</v>
      </c>
    </row>
    <row r="8490" spans="1:17" ht="14.25" customHeight="1" x14ac:dyDescent="0.2">
      <c r="A8490" s="4">
        <v>44709.270833333336</v>
      </c>
      <c r="B8490" s="3">
        <f t="shared" si="198"/>
        <v>5</v>
      </c>
      <c r="C8490" s="3">
        <f t="shared" si="199"/>
        <v>2022</v>
      </c>
      <c r="F8490" s="2">
        <v>0</v>
      </c>
      <c r="G8490" s="2">
        <v>0</v>
      </c>
      <c r="H8490" s="2">
        <v>42.283332999999999</v>
      </c>
      <c r="I8490" s="2">
        <v>1.5641050000000001</v>
      </c>
      <c r="J8490" s="2">
        <v>65.710541000000006</v>
      </c>
      <c r="K8490" s="2">
        <v>45</v>
      </c>
      <c r="L8490" s="2">
        <v>26.1</v>
      </c>
      <c r="M8490" s="2">
        <v>27.199998999999998</v>
      </c>
      <c r="N8490" s="2">
        <v>99.999968999999993</v>
      </c>
      <c r="O8490" s="2">
        <v>99.999968999999993</v>
      </c>
      <c r="P8490" s="2">
        <v>66.883262999999999</v>
      </c>
      <c r="Q8490" s="3">
        <f t="shared" si="200"/>
        <v>66.135572561965006</v>
      </c>
    </row>
    <row r="8491" spans="1:17" ht="14.25" customHeight="1" x14ac:dyDescent="0.2">
      <c r="A8491" s="4">
        <v>44709.28125</v>
      </c>
      <c r="B8491" s="3">
        <f t="shared" si="198"/>
        <v>5</v>
      </c>
      <c r="C8491" s="3">
        <f t="shared" si="199"/>
        <v>2022</v>
      </c>
      <c r="F8491" s="2">
        <v>0</v>
      </c>
      <c r="G8491" s="2">
        <v>0</v>
      </c>
      <c r="H8491" s="2">
        <v>44.083331999999999</v>
      </c>
      <c r="I8491" s="2">
        <v>1.5068980000000001</v>
      </c>
      <c r="J8491" s="2">
        <v>65.655547999999996</v>
      </c>
      <c r="K8491" s="2">
        <v>45</v>
      </c>
      <c r="L8491" s="2">
        <v>26.4</v>
      </c>
      <c r="M8491" s="2">
        <v>27.1</v>
      </c>
      <c r="N8491" s="2">
        <v>99.999968999999993</v>
      </c>
      <c r="O8491" s="2">
        <v>99.999968999999993</v>
      </c>
      <c r="P8491" s="2">
        <v>66.752014000000003</v>
      </c>
      <c r="Q8491" s="3">
        <f t="shared" si="200"/>
        <v>66.429084824135998</v>
      </c>
    </row>
    <row r="8492" spans="1:17" ht="14.25" customHeight="1" x14ac:dyDescent="0.2">
      <c r="A8492" s="4">
        <v>44709.291666666664</v>
      </c>
      <c r="B8492" s="3">
        <f t="shared" si="198"/>
        <v>5</v>
      </c>
      <c r="C8492" s="3">
        <f t="shared" si="199"/>
        <v>2022</v>
      </c>
      <c r="F8492" s="2">
        <v>0</v>
      </c>
      <c r="G8492" s="2">
        <v>0</v>
      </c>
      <c r="H8492" s="2">
        <v>45.674995000000003</v>
      </c>
      <c r="I8492" s="2">
        <v>1.451913</v>
      </c>
      <c r="J8492" s="2">
        <v>65.463042999999999</v>
      </c>
      <c r="K8492" s="2">
        <v>45</v>
      </c>
      <c r="L8492" s="2">
        <v>25.799999</v>
      </c>
      <c r="M8492" s="2">
        <v>27.4</v>
      </c>
      <c r="N8492" s="2">
        <v>99.999968999999993</v>
      </c>
      <c r="O8492" s="2">
        <v>99.999968999999993</v>
      </c>
      <c r="P8492" s="2">
        <v>66.488845999999995</v>
      </c>
      <c r="Q8492" s="3">
        <f t="shared" si="200"/>
        <v>66.316119015435007</v>
      </c>
    </row>
    <row r="8493" spans="1:17" ht="14.25" customHeight="1" x14ac:dyDescent="0.2">
      <c r="A8493" s="4">
        <v>44709.302083333336</v>
      </c>
      <c r="B8493" s="3">
        <f t="shared" si="198"/>
        <v>5</v>
      </c>
      <c r="C8493" s="3">
        <f t="shared" si="199"/>
        <v>2022</v>
      </c>
      <c r="F8493" s="2">
        <v>0</v>
      </c>
      <c r="G8493" s="2">
        <v>0</v>
      </c>
      <c r="H8493" s="2">
        <v>48.125</v>
      </c>
      <c r="I8493" s="2">
        <v>1.3761890000000001</v>
      </c>
      <c r="J8493" s="2">
        <v>65.394295</v>
      </c>
      <c r="K8493" s="2">
        <v>45</v>
      </c>
      <c r="L8493" s="2">
        <v>25.799999</v>
      </c>
      <c r="M8493" s="2">
        <v>28.6</v>
      </c>
      <c r="N8493" s="2">
        <v>99.999968999999993</v>
      </c>
      <c r="O8493" s="2">
        <v>99.999968999999993</v>
      </c>
      <c r="P8493" s="2">
        <v>66.394745</v>
      </c>
      <c r="Q8493" s="3">
        <f t="shared" si="200"/>
        <v>66.229095624999999</v>
      </c>
    </row>
    <row r="8494" spans="1:17" ht="14.25" customHeight="1" x14ac:dyDescent="0.2">
      <c r="A8494" s="4">
        <v>44709.3125</v>
      </c>
      <c r="B8494" s="3">
        <f t="shared" si="198"/>
        <v>5</v>
      </c>
      <c r="C8494" s="3">
        <f t="shared" si="199"/>
        <v>2022</v>
      </c>
      <c r="F8494" s="2">
        <v>0</v>
      </c>
      <c r="G8494" s="2">
        <v>0</v>
      </c>
      <c r="H8494" s="2">
        <v>47.133330999999998</v>
      </c>
      <c r="I8494" s="2">
        <v>1.4083410000000001</v>
      </c>
      <c r="J8494" s="2">
        <v>65.394295</v>
      </c>
      <c r="K8494" s="2">
        <v>45</v>
      </c>
      <c r="L8494" s="2">
        <v>25.6</v>
      </c>
      <c r="M8494" s="2">
        <v>27.5</v>
      </c>
      <c r="N8494" s="2">
        <v>99.999968999999993</v>
      </c>
      <c r="O8494" s="2">
        <v>99.999968999999993</v>
      </c>
      <c r="P8494" s="2">
        <v>66.359382999999994</v>
      </c>
      <c r="Q8494" s="3">
        <f t="shared" si="200"/>
        <v>66.379802513870999</v>
      </c>
    </row>
    <row r="8495" spans="1:17" ht="14.25" customHeight="1" x14ac:dyDescent="0.2">
      <c r="A8495" s="4">
        <v>44709.322916666664</v>
      </c>
      <c r="B8495" s="3">
        <f t="shared" si="198"/>
        <v>5</v>
      </c>
      <c r="C8495" s="3">
        <f t="shared" si="199"/>
        <v>2022</v>
      </c>
      <c r="F8495" s="2">
        <v>0</v>
      </c>
      <c r="G8495" s="2">
        <v>0</v>
      </c>
      <c r="H8495" s="2">
        <v>47.274997999999997</v>
      </c>
      <c r="I8495" s="2">
        <v>1.4052469999999999</v>
      </c>
      <c r="J8495" s="2">
        <v>65.408034999999998</v>
      </c>
      <c r="K8495" s="2">
        <v>45</v>
      </c>
      <c r="L8495" s="2">
        <v>26.4</v>
      </c>
      <c r="M8495" s="2">
        <v>26.799999</v>
      </c>
      <c r="N8495" s="2">
        <v>99.999968999999993</v>
      </c>
      <c r="O8495" s="2">
        <v>99.999968999999993</v>
      </c>
      <c r="P8495" s="2">
        <v>66.477806000000001</v>
      </c>
      <c r="Q8495" s="3">
        <f t="shared" si="200"/>
        <v>66.433049114505991</v>
      </c>
    </row>
    <row r="8496" spans="1:17" ht="14.25" customHeight="1" x14ac:dyDescent="0.2">
      <c r="A8496" s="4">
        <v>44709.333333333336</v>
      </c>
      <c r="B8496" s="3">
        <f t="shared" si="198"/>
        <v>5</v>
      </c>
      <c r="C8496" s="3">
        <f t="shared" si="199"/>
        <v>2022</v>
      </c>
      <c r="F8496" s="2">
        <v>0</v>
      </c>
      <c r="G8496" s="2">
        <v>0</v>
      </c>
      <c r="H8496" s="2">
        <v>44.258330999999998</v>
      </c>
      <c r="I8496" s="2">
        <v>1.483393</v>
      </c>
      <c r="J8496" s="2">
        <v>65.463042999999999</v>
      </c>
      <c r="K8496" s="2">
        <v>45</v>
      </c>
      <c r="L8496" s="2">
        <v>25.4</v>
      </c>
      <c r="M8496" s="2">
        <v>27.299999</v>
      </c>
      <c r="N8496" s="2">
        <v>99.999968999999993</v>
      </c>
      <c r="O8496" s="2">
        <v>99.999968999999993</v>
      </c>
      <c r="P8496" s="2">
        <v>66.517685</v>
      </c>
      <c r="Q8496" s="3">
        <f t="shared" si="200"/>
        <v>65.652498397082994</v>
      </c>
    </row>
    <row r="8497" spans="1:17" ht="14.25" customHeight="1" x14ac:dyDescent="0.2">
      <c r="A8497" s="4">
        <v>44709.34375</v>
      </c>
      <c r="B8497" s="3">
        <f t="shared" si="198"/>
        <v>5</v>
      </c>
      <c r="C8497" s="3">
        <f t="shared" si="199"/>
        <v>2022</v>
      </c>
      <c r="F8497" s="2">
        <v>0</v>
      </c>
      <c r="G8497" s="2">
        <v>0</v>
      </c>
      <c r="H8497" s="2">
        <v>45.508330999999998</v>
      </c>
      <c r="I8497" s="2">
        <v>1.4523219999999999</v>
      </c>
      <c r="J8497" s="2">
        <v>65.490547000000007</v>
      </c>
      <c r="K8497" s="2">
        <v>45</v>
      </c>
      <c r="L8497" s="2">
        <v>25.6</v>
      </c>
      <c r="M8497" s="2">
        <v>27.4</v>
      </c>
      <c r="N8497" s="2">
        <v>99.999968999999993</v>
      </c>
      <c r="O8497" s="2">
        <v>99.999968999999993</v>
      </c>
      <c r="P8497" s="2">
        <v>66.518517000000003</v>
      </c>
      <c r="Q8497" s="3">
        <f t="shared" si="200"/>
        <v>66.09275029458199</v>
      </c>
    </row>
    <row r="8498" spans="1:17" ht="14.25" customHeight="1" x14ac:dyDescent="0.2">
      <c r="A8498" s="4">
        <v>44709.354166666664</v>
      </c>
      <c r="B8498" s="3">
        <f t="shared" si="198"/>
        <v>5</v>
      </c>
      <c r="C8498" s="3">
        <f t="shared" si="199"/>
        <v>2022</v>
      </c>
      <c r="F8498" s="2">
        <v>0</v>
      </c>
      <c r="G8498" s="2">
        <v>0</v>
      </c>
      <c r="H8498" s="2">
        <v>46.008330999999998</v>
      </c>
      <c r="I8498" s="2">
        <v>1.4432</v>
      </c>
      <c r="J8498" s="2">
        <v>65.559296000000003</v>
      </c>
      <c r="K8498" s="2">
        <v>45</v>
      </c>
      <c r="L8498" s="2">
        <v>26.5</v>
      </c>
      <c r="M8498" s="2">
        <v>26.9</v>
      </c>
      <c r="N8498" s="2">
        <v>99.999968999999993</v>
      </c>
      <c r="O8498" s="2">
        <v>99.999968999999993</v>
      </c>
      <c r="P8498" s="2">
        <v>66.466376999999994</v>
      </c>
      <c r="Q8498" s="3">
        <f t="shared" si="200"/>
        <v>66.399223299200003</v>
      </c>
    </row>
    <row r="8499" spans="1:17" ht="14.25" customHeight="1" x14ac:dyDescent="0.2">
      <c r="A8499" s="4">
        <v>44709.364583333336</v>
      </c>
      <c r="B8499" s="3">
        <f t="shared" si="198"/>
        <v>5</v>
      </c>
      <c r="C8499" s="3">
        <f t="shared" si="199"/>
        <v>2022</v>
      </c>
      <c r="F8499" s="2">
        <v>0</v>
      </c>
      <c r="G8499" s="2">
        <v>0</v>
      </c>
      <c r="H8499" s="2">
        <v>48.733330000000002</v>
      </c>
      <c r="I8499" s="2">
        <v>1.3601840000000001</v>
      </c>
      <c r="J8499" s="2">
        <v>65.531791999999996</v>
      </c>
      <c r="K8499" s="2">
        <v>45</v>
      </c>
      <c r="L8499" s="2">
        <v>25.9</v>
      </c>
      <c r="M8499" s="2">
        <v>27.199998999999998</v>
      </c>
      <c r="N8499" s="2">
        <v>99.999968999999993</v>
      </c>
      <c r="O8499" s="2">
        <v>99.999968999999993</v>
      </c>
      <c r="P8499" s="2">
        <v>66.640075999999993</v>
      </c>
      <c r="Q8499" s="3">
        <f t="shared" si="200"/>
        <v>66.286295732720006</v>
      </c>
    </row>
    <row r="8500" spans="1:17" ht="14.25" customHeight="1" x14ac:dyDescent="0.2">
      <c r="A8500" s="4">
        <v>44709.375</v>
      </c>
      <c r="B8500" s="3">
        <f t="shared" si="198"/>
        <v>5</v>
      </c>
      <c r="C8500" s="3">
        <f t="shared" si="199"/>
        <v>2022</v>
      </c>
      <c r="F8500" s="2">
        <v>0</v>
      </c>
      <c r="G8500" s="2">
        <v>0</v>
      </c>
      <c r="H8500" s="2">
        <v>47.125</v>
      </c>
      <c r="I8500" s="2">
        <v>1.4007350000000001</v>
      </c>
      <c r="J8500" s="2">
        <v>65.559296000000003</v>
      </c>
      <c r="K8500" s="2">
        <v>45</v>
      </c>
      <c r="L8500" s="2">
        <v>25.4</v>
      </c>
      <c r="M8500" s="2">
        <v>27.4</v>
      </c>
      <c r="N8500" s="2">
        <v>99.999968999999993</v>
      </c>
      <c r="O8500" s="2">
        <v>99.999968999999993</v>
      </c>
      <c r="P8500" s="2">
        <v>66.810569999999998</v>
      </c>
      <c r="Q8500" s="3">
        <f t="shared" si="200"/>
        <v>66.009636874999998</v>
      </c>
    </row>
    <row r="8501" spans="1:17" ht="14.25" customHeight="1" x14ac:dyDescent="0.2">
      <c r="A8501" s="4">
        <v>44709.385416666664</v>
      </c>
      <c r="B8501" s="3">
        <f t="shared" si="198"/>
        <v>5</v>
      </c>
      <c r="C8501" s="3">
        <f t="shared" si="199"/>
        <v>2022</v>
      </c>
      <c r="F8501" s="2">
        <v>0</v>
      </c>
      <c r="G8501" s="2">
        <v>0</v>
      </c>
      <c r="H8501" s="2">
        <v>48.108330000000002</v>
      </c>
      <c r="I8501" s="2">
        <v>1.3919189999999999</v>
      </c>
      <c r="J8501" s="2">
        <v>65.559296000000003</v>
      </c>
      <c r="K8501" s="2">
        <v>45</v>
      </c>
      <c r="L8501" s="2">
        <v>26.6</v>
      </c>
      <c r="M8501" s="2">
        <v>27.1</v>
      </c>
      <c r="N8501" s="2">
        <v>99.999968999999993</v>
      </c>
      <c r="O8501" s="2">
        <v>99.999968999999993</v>
      </c>
      <c r="P8501" s="2">
        <v>66.685294999999996</v>
      </c>
      <c r="Q8501" s="3">
        <f t="shared" si="200"/>
        <v>66.962898585269997</v>
      </c>
    </row>
    <row r="8502" spans="1:17" ht="14.25" customHeight="1" x14ac:dyDescent="0.2">
      <c r="A8502" s="4">
        <v>44709.395833333336</v>
      </c>
      <c r="B8502" s="3">
        <f t="shared" si="198"/>
        <v>5</v>
      </c>
      <c r="C8502" s="3">
        <f t="shared" si="199"/>
        <v>2022</v>
      </c>
      <c r="F8502" s="2">
        <v>0</v>
      </c>
      <c r="G8502" s="2">
        <v>0</v>
      </c>
      <c r="H8502" s="2">
        <v>50.266663000000001</v>
      </c>
      <c r="I8502" s="2">
        <v>1.2955429999999999</v>
      </c>
      <c r="J8502" s="2">
        <v>65.641791999999995</v>
      </c>
      <c r="K8502" s="2">
        <v>45</v>
      </c>
      <c r="L8502" s="2">
        <v>25.199998999999998</v>
      </c>
      <c r="M8502" s="2">
        <v>26.9</v>
      </c>
      <c r="N8502" s="2">
        <v>99.999968999999993</v>
      </c>
      <c r="O8502" s="2">
        <v>99.999968999999993</v>
      </c>
      <c r="P8502" s="2">
        <v>66.554276000000002</v>
      </c>
      <c r="Q8502" s="3">
        <f t="shared" si="200"/>
        <v>65.122623383009</v>
      </c>
    </row>
    <row r="8503" spans="1:17" ht="14.25" customHeight="1" x14ac:dyDescent="0.2">
      <c r="A8503" s="4">
        <v>44709.40625</v>
      </c>
      <c r="B8503" s="3">
        <f t="shared" si="198"/>
        <v>5</v>
      </c>
      <c r="C8503" s="3">
        <f t="shared" si="199"/>
        <v>2022</v>
      </c>
      <c r="F8503" s="2">
        <v>0</v>
      </c>
      <c r="G8503" s="2">
        <v>0</v>
      </c>
      <c r="H8503" s="2">
        <v>48.133330999999998</v>
      </c>
      <c r="I8503" s="2">
        <v>1.370069</v>
      </c>
      <c r="J8503" s="2">
        <v>65.834297000000007</v>
      </c>
      <c r="K8503" s="2">
        <v>45</v>
      </c>
      <c r="L8503" s="2">
        <v>26</v>
      </c>
      <c r="M8503" s="2">
        <v>26.9</v>
      </c>
      <c r="N8503" s="2">
        <v>99.999968999999993</v>
      </c>
      <c r="O8503" s="2">
        <v>99.999968999999993</v>
      </c>
      <c r="P8503" s="2">
        <v>66.905311999999995</v>
      </c>
      <c r="Q8503" s="3">
        <f t="shared" si="200"/>
        <v>65.945984669838992</v>
      </c>
    </row>
    <row r="8504" spans="1:17" ht="14.25" customHeight="1" x14ac:dyDescent="0.2">
      <c r="A8504" s="4">
        <v>44709.416666666664</v>
      </c>
      <c r="B8504" s="3">
        <f t="shared" si="198"/>
        <v>5</v>
      </c>
      <c r="C8504" s="3">
        <f t="shared" si="199"/>
        <v>2022</v>
      </c>
      <c r="F8504" s="2">
        <v>0</v>
      </c>
      <c r="G8504" s="2">
        <v>0</v>
      </c>
      <c r="H8504" s="2">
        <v>47.341662999999997</v>
      </c>
      <c r="I8504" s="2">
        <v>1.4006620000000001</v>
      </c>
      <c r="J8504" s="2">
        <v>65.930549999999997</v>
      </c>
      <c r="K8504" s="2">
        <v>45</v>
      </c>
      <c r="L8504" s="2">
        <v>26.299999</v>
      </c>
      <c r="M8504" s="2">
        <v>26.799999</v>
      </c>
      <c r="N8504" s="2">
        <v>99.999968999999993</v>
      </c>
      <c r="O8504" s="2">
        <v>99.999968999999993</v>
      </c>
      <c r="P8504" s="2">
        <v>67.532134999999997</v>
      </c>
      <c r="Q8504" s="3">
        <f t="shared" si="200"/>
        <v>66.309668380906004</v>
      </c>
    </row>
    <row r="8505" spans="1:17" ht="14.25" customHeight="1" x14ac:dyDescent="0.2">
      <c r="A8505" s="4">
        <v>44709.427083333336</v>
      </c>
      <c r="B8505" s="3">
        <f t="shared" si="198"/>
        <v>5</v>
      </c>
      <c r="C8505" s="3">
        <f t="shared" si="199"/>
        <v>2022</v>
      </c>
      <c r="F8505" s="2">
        <v>0</v>
      </c>
      <c r="G8505" s="2">
        <v>0</v>
      </c>
      <c r="H8505" s="2">
        <v>49.608330000000002</v>
      </c>
      <c r="I8505" s="2">
        <v>1.367372</v>
      </c>
      <c r="J8505" s="2">
        <v>65.958054000000004</v>
      </c>
      <c r="K8505" s="2">
        <v>45</v>
      </c>
      <c r="L8505" s="2">
        <v>25.799999</v>
      </c>
      <c r="M8505" s="2">
        <v>27.6</v>
      </c>
      <c r="N8505" s="2">
        <v>99.999968999999993</v>
      </c>
      <c r="O8505" s="2">
        <v>99.999968999999993</v>
      </c>
      <c r="P8505" s="2">
        <v>67.710396000000003</v>
      </c>
      <c r="Q8505" s="3">
        <f t="shared" si="200"/>
        <v>67.83304140876001</v>
      </c>
    </row>
    <row r="8506" spans="1:17" ht="14.25" customHeight="1" x14ac:dyDescent="0.2">
      <c r="A8506" s="4">
        <v>44709.4375</v>
      </c>
      <c r="B8506" s="3">
        <f t="shared" si="198"/>
        <v>5</v>
      </c>
      <c r="C8506" s="3">
        <f t="shared" si="199"/>
        <v>2022</v>
      </c>
      <c r="F8506" s="2">
        <v>0</v>
      </c>
      <c r="G8506" s="2">
        <v>0</v>
      </c>
      <c r="H8506" s="2">
        <v>49.174995000000003</v>
      </c>
      <c r="I8506" s="2">
        <v>1.3260730000000001</v>
      </c>
      <c r="J8506" s="2">
        <v>66.109306000000004</v>
      </c>
      <c r="K8506" s="2">
        <v>45</v>
      </c>
      <c r="L8506" s="2">
        <v>24.9</v>
      </c>
      <c r="M8506" s="2">
        <v>27.9</v>
      </c>
      <c r="N8506" s="2">
        <v>99.999968999999993</v>
      </c>
      <c r="O8506" s="2">
        <v>99.999968999999993</v>
      </c>
      <c r="P8506" s="2">
        <v>68.472717000000003</v>
      </c>
      <c r="Q8506" s="3">
        <f t="shared" si="200"/>
        <v>65.209633144635006</v>
      </c>
    </row>
    <row r="8507" spans="1:17" ht="14.25" customHeight="1" x14ac:dyDescent="0.2">
      <c r="A8507" s="4">
        <v>44709.447916666664</v>
      </c>
      <c r="B8507" s="3">
        <f t="shared" si="198"/>
        <v>5</v>
      </c>
      <c r="C8507" s="3">
        <f t="shared" si="199"/>
        <v>2022</v>
      </c>
      <c r="F8507" s="2">
        <v>0</v>
      </c>
      <c r="G8507" s="2">
        <v>0</v>
      </c>
      <c r="H8507" s="2">
        <v>51.516663000000001</v>
      </c>
      <c r="I8507" s="2">
        <v>1.274016</v>
      </c>
      <c r="J8507" s="2">
        <v>66.274299999999997</v>
      </c>
      <c r="K8507" s="2">
        <v>45</v>
      </c>
      <c r="L8507" s="2">
        <v>26.199998999999998</v>
      </c>
      <c r="M8507" s="2">
        <v>26.699998999999998</v>
      </c>
      <c r="N8507" s="2">
        <v>99.999968999999993</v>
      </c>
      <c r="O8507" s="2">
        <v>99.999968999999993</v>
      </c>
      <c r="P8507" s="2">
        <v>68.152434999999997</v>
      </c>
      <c r="Q8507" s="3">
        <f t="shared" si="200"/>
        <v>65.633052928608009</v>
      </c>
    </row>
    <row r="8508" spans="1:17" ht="14.25" customHeight="1" x14ac:dyDescent="0.2">
      <c r="A8508" s="4">
        <v>44709.458333333336</v>
      </c>
      <c r="B8508" s="3">
        <f t="shared" si="198"/>
        <v>5</v>
      </c>
      <c r="C8508" s="3">
        <f t="shared" si="199"/>
        <v>2022</v>
      </c>
      <c r="F8508" s="2">
        <v>0</v>
      </c>
      <c r="G8508" s="2">
        <v>0</v>
      </c>
      <c r="H8508" s="2">
        <v>51.216662999999997</v>
      </c>
      <c r="I8508" s="2">
        <v>1.2812749999999999</v>
      </c>
      <c r="J8508" s="2">
        <v>66.274299999999997</v>
      </c>
      <c r="K8508" s="2">
        <v>45</v>
      </c>
      <c r="L8508" s="2">
        <v>25.799999</v>
      </c>
      <c r="M8508" s="2">
        <v>26.799999</v>
      </c>
      <c r="N8508" s="2">
        <v>99.999968999999993</v>
      </c>
      <c r="O8508" s="2">
        <v>99.999968999999993</v>
      </c>
      <c r="P8508" s="2">
        <v>68.120247000000006</v>
      </c>
      <c r="Q8508" s="3">
        <f t="shared" si="200"/>
        <v>65.622629885324997</v>
      </c>
    </row>
    <row r="8509" spans="1:17" ht="14.25" customHeight="1" x14ac:dyDescent="0.2">
      <c r="A8509" s="4">
        <v>44709.46875</v>
      </c>
      <c r="B8509" s="3">
        <f t="shared" si="198"/>
        <v>5</v>
      </c>
      <c r="C8509" s="3">
        <f t="shared" si="199"/>
        <v>2022</v>
      </c>
      <c r="F8509" s="2">
        <v>0</v>
      </c>
      <c r="G8509" s="2">
        <v>0</v>
      </c>
      <c r="H8509" s="2">
        <v>50.849995</v>
      </c>
      <c r="I8509" s="2">
        <v>1.3035650000000001</v>
      </c>
      <c r="J8509" s="2">
        <v>66.398064000000005</v>
      </c>
      <c r="K8509" s="2">
        <v>45</v>
      </c>
      <c r="L8509" s="2">
        <v>26.1</v>
      </c>
      <c r="M8509" s="2">
        <v>27.699998999999998</v>
      </c>
      <c r="N8509" s="2">
        <v>99.999968999999993</v>
      </c>
      <c r="O8509" s="2">
        <v>99.999968999999993</v>
      </c>
      <c r="P8509" s="2">
        <v>68.523392000000001</v>
      </c>
      <c r="Q8509" s="3">
        <f t="shared" si="200"/>
        <v>66.286273732175005</v>
      </c>
    </row>
    <row r="8510" spans="1:17" ht="14.25" customHeight="1" x14ac:dyDescent="0.2">
      <c r="A8510" s="4">
        <v>44709.479166666664</v>
      </c>
      <c r="B8510" s="3">
        <f t="shared" si="198"/>
        <v>5</v>
      </c>
      <c r="C8510" s="3">
        <f t="shared" si="199"/>
        <v>2022</v>
      </c>
      <c r="F8510" s="2">
        <v>0</v>
      </c>
      <c r="G8510" s="2">
        <v>0</v>
      </c>
      <c r="H8510" s="2">
        <v>53.649997999999997</v>
      </c>
      <c r="I8510" s="2">
        <v>1.241244</v>
      </c>
      <c r="J8510" s="2">
        <v>66.673064999999994</v>
      </c>
      <c r="K8510" s="2">
        <v>45</v>
      </c>
      <c r="L8510" s="2">
        <v>26.1</v>
      </c>
      <c r="M8510" s="2">
        <v>27.4</v>
      </c>
      <c r="N8510" s="2">
        <v>99.999968999999993</v>
      </c>
      <c r="O8510" s="2">
        <v>99.999968999999993</v>
      </c>
      <c r="P8510" s="2">
        <v>69.297477999999998</v>
      </c>
      <c r="Q8510" s="3">
        <f t="shared" si="200"/>
        <v>66.592738117511999</v>
      </c>
    </row>
    <row r="8511" spans="1:17" ht="14.25" customHeight="1" x14ac:dyDescent="0.2">
      <c r="A8511" s="4">
        <v>44709.489583333336</v>
      </c>
      <c r="B8511" s="3">
        <f t="shared" si="198"/>
        <v>5</v>
      </c>
      <c r="C8511" s="3">
        <f t="shared" si="199"/>
        <v>2022</v>
      </c>
      <c r="F8511" s="2">
        <v>0</v>
      </c>
      <c r="G8511" s="2">
        <v>0</v>
      </c>
      <c r="H8511" s="2">
        <v>52.941665999999998</v>
      </c>
      <c r="I8511" s="2">
        <v>1.2536320000000001</v>
      </c>
      <c r="J8511" s="2">
        <v>66.741814000000005</v>
      </c>
      <c r="K8511" s="2">
        <v>45</v>
      </c>
      <c r="L8511" s="2">
        <v>25.299999</v>
      </c>
      <c r="M8511" s="2">
        <v>28</v>
      </c>
      <c r="N8511" s="2">
        <v>99.999968999999993</v>
      </c>
      <c r="O8511" s="2">
        <v>99.999968999999993</v>
      </c>
      <c r="P8511" s="2">
        <v>69.330414000000005</v>
      </c>
      <c r="Q8511" s="3">
        <f t="shared" si="200"/>
        <v>66.369366630911998</v>
      </c>
    </row>
    <row r="8512" spans="1:17" ht="14.25" customHeight="1" x14ac:dyDescent="0.2">
      <c r="A8512" s="4">
        <v>44709.5</v>
      </c>
      <c r="B8512" s="3">
        <f t="shared" si="198"/>
        <v>5</v>
      </c>
      <c r="C8512" s="3">
        <f t="shared" si="199"/>
        <v>2022</v>
      </c>
      <c r="F8512" s="2">
        <v>0</v>
      </c>
      <c r="G8512" s="2">
        <v>0</v>
      </c>
      <c r="H8512" s="2">
        <v>55.858330000000002</v>
      </c>
      <c r="I8512" s="2">
        <v>1.2072160000000001</v>
      </c>
      <c r="J8512" s="2">
        <v>66.769317999999998</v>
      </c>
      <c r="K8512" s="2">
        <v>45</v>
      </c>
      <c r="L8512" s="2">
        <v>26.9</v>
      </c>
      <c r="M8512" s="2">
        <v>27.299999</v>
      </c>
      <c r="N8512" s="2">
        <v>99.999968999999993</v>
      </c>
      <c r="O8512" s="2">
        <v>99.999968999999993</v>
      </c>
      <c r="P8512" s="2">
        <v>69.098800999999995</v>
      </c>
      <c r="Q8512" s="3">
        <f t="shared" si="200"/>
        <v>67.433069709280005</v>
      </c>
    </row>
    <row r="8513" spans="1:17" ht="14.25" customHeight="1" x14ac:dyDescent="0.2">
      <c r="A8513" s="4">
        <v>44709.510416666664</v>
      </c>
      <c r="B8513" s="3">
        <f t="shared" si="198"/>
        <v>5</v>
      </c>
      <c r="C8513" s="3">
        <f t="shared" si="199"/>
        <v>2022</v>
      </c>
      <c r="F8513" s="2">
        <v>0</v>
      </c>
      <c r="G8513" s="2">
        <v>0</v>
      </c>
      <c r="H8513" s="2">
        <v>50.158329000000002</v>
      </c>
      <c r="I8513" s="2">
        <v>1.3240000000000001</v>
      </c>
      <c r="J8513" s="2">
        <v>67.415572999999995</v>
      </c>
      <c r="K8513" s="2">
        <v>45</v>
      </c>
      <c r="L8513" s="2">
        <v>26.1</v>
      </c>
      <c r="M8513" s="2">
        <v>27.1</v>
      </c>
      <c r="N8513" s="2">
        <v>99.999968999999993</v>
      </c>
      <c r="O8513" s="2">
        <v>99.999968999999993</v>
      </c>
      <c r="P8513" s="2">
        <v>70.142296000000002</v>
      </c>
      <c r="Q8513" s="3">
        <f t="shared" si="200"/>
        <v>66.409627596000007</v>
      </c>
    </row>
    <row r="8514" spans="1:17" ht="14.25" customHeight="1" x14ac:dyDescent="0.2">
      <c r="A8514" s="4">
        <v>44709.520833333336</v>
      </c>
      <c r="B8514" s="3">
        <f t="shared" si="198"/>
        <v>5</v>
      </c>
      <c r="C8514" s="3">
        <f t="shared" si="199"/>
        <v>2022</v>
      </c>
      <c r="F8514" s="2">
        <v>0</v>
      </c>
      <c r="G8514" s="2">
        <v>0</v>
      </c>
      <c r="H8514" s="2">
        <v>58.366661000000001</v>
      </c>
      <c r="I8514" s="2">
        <v>1.160364</v>
      </c>
      <c r="J8514" s="2">
        <v>67.223067999999998</v>
      </c>
      <c r="K8514" s="2">
        <v>45</v>
      </c>
      <c r="L8514" s="2">
        <v>26.799999</v>
      </c>
      <c r="M8514" s="2">
        <v>27.5</v>
      </c>
      <c r="N8514" s="2">
        <v>99.999968999999993</v>
      </c>
      <c r="O8514" s="2">
        <v>99.999968999999993</v>
      </c>
      <c r="P8514" s="2">
        <v>70.110138000000006</v>
      </c>
      <c r="Q8514" s="3">
        <f t="shared" si="200"/>
        <v>67.726572224603999</v>
      </c>
    </row>
    <row r="8515" spans="1:17" ht="14.25" customHeight="1" x14ac:dyDescent="0.2">
      <c r="A8515" s="4">
        <v>44709.53125</v>
      </c>
      <c r="B8515" s="3">
        <f t="shared" si="198"/>
        <v>5</v>
      </c>
      <c r="C8515" s="3">
        <f t="shared" si="199"/>
        <v>2022</v>
      </c>
      <c r="F8515" s="2">
        <v>0</v>
      </c>
      <c r="G8515" s="2">
        <v>0</v>
      </c>
      <c r="H8515" s="2">
        <v>62.099995</v>
      </c>
      <c r="I8515" s="2">
        <v>1.059841</v>
      </c>
      <c r="J8515" s="2">
        <v>67.346824999999995</v>
      </c>
      <c r="K8515" s="2">
        <v>45</v>
      </c>
      <c r="L8515" s="2">
        <v>26.199998999999998</v>
      </c>
      <c r="M8515" s="2">
        <v>26.799999</v>
      </c>
      <c r="N8515" s="2">
        <v>99.999968999999993</v>
      </c>
      <c r="O8515" s="2">
        <v>99.999968999999993</v>
      </c>
      <c r="P8515" s="2">
        <v>70.610816999999997</v>
      </c>
      <c r="Q8515" s="3">
        <f t="shared" ref="Q8515:Q8578" si="201">H8515*I8515</f>
        <v>65.816120800795005</v>
      </c>
    </row>
    <row r="8516" spans="1:17" ht="14.25" customHeight="1" x14ac:dyDescent="0.2">
      <c r="A8516" s="4">
        <v>44709.541666666664</v>
      </c>
      <c r="B8516" s="3">
        <f t="shared" si="198"/>
        <v>5</v>
      </c>
      <c r="C8516" s="3">
        <f t="shared" si="199"/>
        <v>2022</v>
      </c>
      <c r="F8516" s="2">
        <v>0</v>
      </c>
      <c r="G8516" s="2">
        <v>0</v>
      </c>
      <c r="H8516" s="2">
        <v>69.416663999999997</v>
      </c>
      <c r="I8516" s="2">
        <v>0.94010499999999997</v>
      </c>
      <c r="J8516" s="2">
        <v>67.470580999999996</v>
      </c>
      <c r="K8516" s="2">
        <v>45</v>
      </c>
      <c r="L8516" s="2">
        <v>26.1</v>
      </c>
      <c r="M8516" s="2">
        <v>26.4</v>
      </c>
      <c r="N8516" s="2">
        <v>99.999968999999993</v>
      </c>
      <c r="O8516" s="2">
        <v>99.999968999999993</v>
      </c>
      <c r="P8516" s="2">
        <v>71.001418999999999</v>
      </c>
      <c r="Q8516" s="3">
        <f t="shared" si="201"/>
        <v>65.258952909719994</v>
      </c>
    </row>
    <row r="8517" spans="1:17" ht="14.25" customHeight="1" x14ac:dyDescent="0.2">
      <c r="A8517" s="4">
        <v>44709.552083333336</v>
      </c>
      <c r="B8517" s="3">
        <f t="shared" si="198"/>
        <v>5</v>
      </c>
      <c r="C8517" s="3">
        <f t="shared" si="199"/>
        <v>2022</v>
      </c>
      <c r="F8517" s="2">
        <v>0</v>
      </c>
      <c r="G8517" s="2">
        <v>0</v>
      </c>
      <c r="H8517" s="2">
        <v>69.633330999999998</v>
      </c>
      <c r="I8517" s="2">
        <v>0.94924699999999995</v>
      </c>
      <c r="J8517" s="2">
        <v>67.264328000000006</v>
      </c>
      <c r="K8517" s="2">
        <v>45</v>
      </c>
      <c r="L8517" s="2">
        <v>26.4</v>
      </c>
      <c r="M8517" s="2">
        <v>26.699998999999998</v>
      </c>
      <c r="N8517" s="2">
        <v>99.999968999999993</v>
      </c>
      <c r="O8517" s="2">
        <v>99.999968999999993</v>
      </c>
      <c r="P8517" s="2">
        <v>70.748962000000006</v>
      </c>
      <c r="Q8517" s="3">
        <f t="shared" si="201"/>
        <v>66.099230551756989</v>
      </c>
    </row>
    <row r="8518" spans="1:17" ht="14.25" customHeight="1" x14ac:dyDescent="0.2">
      <c r="A8518" s="4">
        <v>44709.5625</v>
      </c>
      <c r="B8518" s="3">
        <f t="shared" si="198"/>
        <v>5</v>
      </c>
      <c r="C8518" s="3">
        <f t="shared" si="199"/>
        <v>2022</v>
      </c>
      <c r="F8518" s="2">
        <v>0</v>
      </c>
      <c r="G8518" s="2">
        <v>0</v>
      </c>
      <c r="H8518" s="2">
        <v>72.433327000000006</v>
      </c>
      <c r="I8518" s="2">
        <v>0.90132900000000005</v>
      </c>
      <c r="J8518" s="2">
        <v>67.731842</v>
      </c>
      <c r="K8518" s="2">
        <v>45</v>
      </c>
      <c r="L8518" s="2">
        <v>26.5</v>
      </c>
      <c r="M8518" s="2">
        <v>25.9</v>
      </c>
      <c r="N8518" s="2">
        <v>99.999968999999993</v>
      </c>
      <c r="O8518" s="2">
        <v>99.999968999999993</v>
      </c>
      <c r="P8518" s="2">
        <v>70.848052999999993</v>
      </c>
      <c r="Q8518" s="3">
        <f t="shared" si="201"/>
        <v>65.286258191583002</v>
      </c>
    </row>
    <row r="8519" spans="1:17" ht="14.25" customHeight="1" x14ac:dyDescent="0.2">
      <c r="A8519" s="4">
        <v>44709.572916666664</v>
      </c>
      <c r="B8519" s="3">
        <f t="shared" si="198"/>
        <v>5</v>
      </c>
      <c r="C8519" s="3">
        <f t="shared" si="199"/>
        <v>2022</v>
      </c>
      <c r="F8519" s="2">
        <v>0</v>
      </c>
      <c r="G8519" s="2">
        <v>0</v>
      </c>
      <c r="H8519" s="2">
        <v>69.599991000000003</v>
      </c>
      <c r="I8519" s="2">
        <v>0.96953699999999998</v>
      </c>
      <c r="J8519" s="2">
        <v>67.910590999999997</v>
      </c>
      <c r="K8519" s="2">
        <v>45</v>
      </c>
      <c r="L8519" s="2">
        <v>26.299999</v>
      </c>
      <c r="M8519" s="2">
        <v>26.299999</v>
      </c>
      <c r="N8519" s="2">
        <v>99.999968999999993</v>
      </c>
      <c r="O8519" s="2">
        <v>99.999968999999993</v>
      </c>
      <c r="P8519" s="2">
        <v>70.902039000000002</v>
      </c>
      <c r="Q8519" s="3">
        <f t="shared" si="201"/>
        <v>67.479766474167008</v>
      </c>
    </row>
    <row r="8520" spans="1:17" ht="14.25" customHeight="1" x14ac:dyDescent="0.2">
      <c r="A8520" s="4">
        <v>44709.583333333336</v>
      </c>
      <c r="B8520" s="3">
        <f t="shared" si="198"/>
        <v>5</v>
      </c>
      <c r="C8520" s="3">
        <f t="shared" si="199"/>
        <v>2022</v>
      </c>
      <c r="F8520" s="2">
        <v>0</v>
      </c>
      <c r="G8520" s="2">
        <v>0</v>
      </c>
      <c r="H8520" s="2">
        <v>98.141662999999994</v>
      </c>
      <c r="I8520" s="2">
        <v>0.67962199999999995</v>
      </c>
      <c r="J8520" s="2">
        <v>64.940528999999998</v>
      </c>
      <c r="K8520" s="2">
        <v>45</v>
      </c>
      <c r="L8520" s="2">
        <v>25.799999</v>
      </c>
      <c r="M8520" s="2">
        <v>27.699998999999998</v>
      </c>
      <c r="N8520" s="2">
        <v>99.998596000000006</v>
      </c>
      <c r="O8520" s="2">
        <v>99.998596000000006</v>
      </c>
      <c r="P8520" s="2">
        <v>67.177170000000004</v>
      </c>
      <c r="Q8520" s="3">
        <f t="shared" si="201"/>
        <v>66.699233291385994</v>
      </c>
    </row>
    <row r="8521" spans="1:17" ht="14.25" customHeight="1" x14ac:dyDescent="0.2">
      <c r="A8521" s="4">
        <v>44709.59375</v>
      </c>
      <c r="B8521" s="3">
        <f t="shared" si="198"/>
        <v>5</v>
      </c>
      <c r="C8521" s="3">
        <f t="shared" si="199"/>
        <v>2022</v>
      </c>
      <c r="F8521" s="2">
        <v>0</v>
      </c>
      <c r="G8521" s="2">
        <v>0</v>
      </c>
      <c r="H8521" s="2">
        <v>69.791663999999997</v>
      </c>
      <c r="I8521" s="2">
        <v>0.98057000000000005</v>
      </c>
      <c r="J8521" s="2">
        <v>64.445518000000007</v>
      </c>
      <c r="K8521" s="2">
        <v>45</v>
      </c>
      <c r="L8521" s="2">
        <v>26.4</v>
      </c>
      <c r="M8521" s="2">
        <v>28.199998999999998</v>
      </c>
      <c r="N8521" s="2">
        <v>99.998596000000006</v>
      </c>
      <c r="O8521" s="2">
        <v>99.998596000000006</v>
      </c>
      <c r="P8521" s="2">
        <v>66.407630999999995</v>
      </c>
      <c r="Q8521" s="3">
        <f t="shared" si="201"/>
        <v>68.435611968480003</v>
      </c>
    </row>
    <row r="8522" spans="1:17" ht="14.25" customHeight="1" x14ac:dyDescent="0.2">
      <c r="A8522" s="4">
        <v>44709.604166666664</v>
      </c>
      <c r="B8522" s="3">
        <f t="shared" si="198"/>
        <v>5</v>
      </c>
      <c r="C8522" s="3">
        <f t="shared" si="199"/>
        <v>2022</v>
      </c>
      <c r="F8522" s="2">
        <v>0</v>
      </c>
      <c r="G8522" s="2">
        <v>0</v>
      </c>
      <c r="H8522" s="2">
        <v>73.633330999999998</v>
      </c>
      <c r="I8522" s="2">
        <v>0.90302499999999997</v>
      </c>
      <c r="J8522" s="2">
        <v>63.538001999999999</v>
      </c>
      <c r="K8522" s="2">
        <v>45</v>
      </c>
      <c r="L8522" s="2">
        <v>26.4</v>
      </c>
      <c r="M8522" s="2">
        <v>27.5</v>
      </c>
      <c r="N8522" s="2">
        <v>99.984863000000004</v>
      </c>
      <c r="O8522" s="2">
        <v>99.984863000000004</v>
      </c>
      <c r="P8522" s="2">
        <v>64.952599000000006</v>
      </c>
      <c r="Q8522" s="3">
        <f t="shared" si="201"/>
        <v>66.492738726274993</v>
      </c>
    </row>
    <row r="8523" spans="1:17" ht="14.25" customHeight="1" x14ac:dyDescent="0.2">
      <c r="A8523" s="4">
        <v>44709.614583333336</v>
      </c>
      <c r="B8523" s="3">
        <f t="shared" si="198"/>
        <v>5</v>
      </c>
      <c r="C8523" s="3">
        <f t="shared" si="199"/>
        <v>2022</v>
      </c>
      <c r="F8523" s="2">
        <v>0</v>
      </c>
      <c r="G8523" s="2">
        <v>0</v>
      </c>
      <c r="H8523" s="2">
        <v>62.683326999999998</v>
      </c>
      <c r="I8523" s="2">
        <v>1.0760829999999999</v>
      </c>
      <c r="J8523" s="2">
        <v>63.455497999999999</v>
      </c>
      <c r="K8523" s="2">
        <v>45</v>
      </c>
      <c r="L8523" s="2">
        <v>26.1</v>
      </c>
      <c r="M8523" s="2">
        <v>27.1</v>
      </c>
      <c r="N8523" s="2">
        <v>99.984863000000004</v>
      </c>
      <c r="O8523" s="2">
        <v>99.984863000000004</v>
      </c>
      <c r="P8523" s="2">
        <v>64.759597999999997</v>
      </c>
      <c r="Q8523" s="3">
        <f t="shared" si="201"/>
        <v>67.452462568140987</v>
      </c>
    </row>
    <row r="8524" spans="1:17" ht="14.25" customHeight="1" x14ac:dyDescent="0.2">
      <c r="A8524" s="4">
        <v>44709.625</v>
      </c>
      <c r="B8524" s="3">
        <f t="shared" si="198"/>
        <v>5</v>
      </c>
      <c r="C8524" s="3">
        <f t="shared" si="199"/>
        <v>2022</v>
      </c>
      <c r="F8524" s="2">
        <v>0</v>
      </c>
      <c r="G8524" s="2">
        <v>0</v>
      </c>
      <c r="H8524" s="2">
        <v>66.25</v>
      </c>
      <c r="I8524" s="2">
        <v>1.0008410000000001</v>
      </c>
      <c r="J8524" s="2">
        <v>63.386757000000003</v>
      </c>
      <c r="K8524" s="2">
        <v>45</v>
      </c>
      <c r="L8524" s="2">
        <v>26.299999</v>
      </c>
      <c r="M8524" s="2">
        <v>26.9</v>
      </c>
      <c r="N8524" s="2">
        <v>99.984863000000004</v>
      </c>
      <c r="O8524" s="2">
        <v>99.984863000000004</v>
      </c>
      <c r="P8524" s="2">
        <v>64.625846999999993</v>
      </c>
      <c r="Q8524" s="3">
        <f t="shared" si="201"/>
        <v>66.305716250000003</v>
      </c>
    </row>
    <row r="8525" spans="1:17" ht="14.25" customHeight="1" x14ac:dyDescent="0.2">
      <c r="A8525" s="4">
        <v>44709.635416666664</v>
      </c>
      <c r="B8525" s="3">
        <f t="shared" si="198"/>
        <v>5</v>
      </c>
      <c r="C8525" s="3">
        <f t="shared" si="199"/>
        <v>2022</v>
      </c>
      <c r="F8525" s="2">
        <v>0</v>
      </c>
      <c r="G8525" s="2">
        <v>0</v>
      </c>
      <c r="H8525" s="2">
        <v>62.858330000000002</v>
      </c>
      <c r="I8525" s="2">
        <v>1.063067</v>
      </c>
      <c r="J8525" s="2">
        <v>64.101760999999996</v>
      </c>
      <c r="K8525" s="2">
        <v>45</v>
      </c>
      <c r="L8525" s="2">
        <v>25.9</v>
      </c>
      <c r="M8525" s="2">
        <v>27.4</v>
      </c>
      <c r="N8525" s="2">
        <v>99.984863000000004</v>
      </c>
      <c r="O8525" s="2">
        <v>99.984863000000004</v>
      </c>
      <c r="P8525" s="2">
        <v>67.531302999999994</v>
      </c>
      <c r="Q8525" s="3">
        <f t="shared" si="201"/>
        <v>66.822616298110006</v>
      </c>
    </row>
    <row r="8526" spans="1:17" ht="14.25" customHeight="1" x14ac:dyDescent="0.2">
      <c r="A8526" s="4">
        <v>44709.645833333336</v>
      </c>
      <c r="B8526" s="3">
        <f t="shared" si="198"/>
        <v>5</v>
      </c>
      <c r="C8526" s="3">
        <f t="shared" si="199"/>
        <v>2022</v>
      </c>
      <c r="F8526" s="2">
        <v>0</v>
      </c>
      <c r="G8526" s="2">
        <v>0</v>
      </c>
      <c r="H8526" s="2">
        <v>65.633330999999998</v>
      </c>
      <c r="I8526" s="2">
        <v>1.0100469999999999</v>
      </c>
      <c r="J8526" s="2">
        <v>64.101760999999996</v>
      </c>
      <c r="K8526" s="2">
        <v>45</v>
      </c>
      <c r="L8526" s="2">
        <v>26</v>
      </c>
      <c r="M8526" s="2">
        <v>28.1</v>
      </c>
      <c r="N8526" s="2">
        <v>99.984863000000004</v>
      </c>
      <c r="O8526" s="2">
        <v>99.984863000000004</v>
      </c>
      <c r="P8526" s="2">
        <v>68.170067000000003</v>
      </c>
      <c r="Q8526" s="3">
        <f t="shared" si="201"/>
        <v>66.292749076556987</v>
      </c>
    </row>
    <row r="8527" spans="1:17" ht="14.25" customHeight="1" x14ac:dyDescent="0.2">
      <c r="A8527" s="4">
        <v>44709.65625</v>
      </c>
      <c r="B8527" s="3">
        <f t="shared" si="198"/>
        <v>5</v>
      </c>
      <c r="C8527" s="3">
        <f t="shared" si="199"/>
        <v>2022</v>
      </c>
      <c r="F8527" s="2">
        <v>0</v>
      </c>
      <c r="G8527" s="2">
        <v>0</v>
      </c>
      <c r="H8527" s="2">
        <v>80.708327999999995</v>
      </c>
      <c r="I8527" s="2">
        <v>0.82497500000000001</v>
      </c>
      <c r="J8527" s="2">
        <v>64.074257000000003</v>
      </c>
      <c r="K8527" s="2">
        <v>45</v>
      </c>
      <c r="L8527" s="2">
        <v>26.6</v>
      </c>
      <c r="M8527" s="2">
        <v>27.799999</v>
      </c>
      <c r="N8527" s="2">
        <v>99.984863000000004</v>
      </c>
      <c r="O8527" s="2">
        <v>99.984863000000004</v>
      </c>
      <c r="P8527" s="2">
        <v>68.233481999999995</v>
      </c>
      <c r="Q8527" s="3">
        <f t="shared" si="201"/>
        <v>66.582352891799999</v>
      </c>
    </row>
    <row r="8528" spans="1:17" ht="14.25" customHeight="1" x14ac:dyDescent="0.2">
      <c r="A8528" s="4">
        <v>44709.666666666664</v>
      </c>
      <c r="B8528" s="3">
        <f t="shared" si="198"/>
        <v>5</v>
      </c>
      <c r="C8528" s="3">
        <f t="shared" si="199"/>
        <v>2022</v>
      </c>
      <c r="F8528" s="2">
        <v>0</v>
      </c>
      <c r="G8528" s="2">
        <v>0</v>
      </c>
      <c r="H8528" s="2">
        <v>86.266662999999994</v>
      </c>
      <c r="I8528" s="2">
        <v>0.76076999999999995</v>
      </c>
      <c r="J8528" s="2">
        <v>64.101760999999996</v>
      </c>
      <c r="K8528" s="2">
        <v>45</v>
      </c>
      <c r="L8528" s="2">
        <v>25.9</v>
      </c>
      <c r="M8528" s="2">
        <v>27.5</v>
      </c>
      <c r="N8528" s="2">
        <v>99.984863000000004</v>
      </c>
      <c r="O8528" s="2">
        <v>99.984863000000004</v>
      </c>
      <c r="P8528" s="2">
        <v>68.609245000000001</v>
      </c>
      <c r="Q8528" s="3">
        <f t="shared" si="201"/>
        <v>65.629089210509989</v>
      </c>
    </row>
    <row r="8529" spans="1:17" ht="14.25" customHeight="1" x14ac:dyDescent="0.2">
      <c r="A8529" s="4">
        <v>44709.677083333336</v>
      </c>
      <c r="B8529" s="3">
        <f t="shared" si="198"/>
        <v>5</v>
      </c>
      <c r="C8529" s="3">
        <f t="shared" si="199"/>
        <v>2022</v>
      </c>
      <c r="F8529" s="2">
        <v>0</v>
      </c>
      <c r="G8529" s="2">
        <v>0</v>
      </c>
      <c r="H8529" s="2">
        <v>90.691658000000004</v>
      </c>
      <c r="I8529" s="2">
        <v>0.73577999999999999</v>
      </c>
      <c r="J8529" s="2">
        <v>63.923012</v>
      </c>
      <c r="K8529" s="2">
        <v>45</v>
      </c>
      <c r="L8529" s="2">
        <v>26.6</v>
      </c>
      <c r="M8529" s="2">
        <v>27.699998999999998</v>
      </c>
      <c r="N8529" s="2">
        <v>99.998596000000006</v>
      </c>
      <c r="O8529" s="2">
        <v>99.998596000000006</v>
      </c>
      <c r="P8529" s="2">
        <v>66.800949000000003</v>
      </c>
      <c r="Q8529" s="3">
        <f t="shared" si="201"/>
        <v>66.729108123239996</v>
      </c>
    </row>
    <row r="8530" spans="1:17" ht="14.25" customHeight="1" x14ac:dyDescent="0.2">
      <c r="A8530" s="4">
        <v>44709.6875</v>
      </c>
      <c r="B8530" s="3">
        <f t="shared" si="198"/>
        <v>5</v>
      </c>
      <c r="C8530" s="3">
        <f t="shared" si="199"/>
        <v>2022</v>
      </c>
      <c r="F8530" s="2">
        <v>0</v>
      </c>
      <c r="G8530" s="2">
        <v>0</v>
      </c>
      <c r="H8530" s="2">
        <v>89.591660000000005</v>
      </c>
      <c r="I8530" s="2">
        <v>0.73752200000000001</v>
      </c>
      <c r="J8530" s="2">
        <v>64.074257000000003</v>
      </c>
      <c r="K8530" s="2">
        <v>45</v>
      </c>
      <c r="L8530" s="2">
        <v>25.699998999999998</v>
      </c>
      <c r="M8530" s="2">
        <v>28.199998999999998</v>
      </c>
      <c r="N8530" s="2">
        <v>99.998596000000006</v>
      </c>
      <c r="O8530" s="2">
        <v>99.998596000000006</v>
      </c>
      <c r="P8530" s="2">
        <v>66.364020999999994</v>
      </c>
      <c r="Q8530" s="3">
        <f t="shared" si="201"/>
        <v>66.075820266519997</v>
      </c>
    </row>
    <row r="8531" spans="1:17" ht="14.25" customHeight="1" x14ac:dyDescent="0.2">
      <c r="A8531" s="4">
        <v>44709.697916666664</v>
      </c>
      <c r="B8531" s="3">
        <f t="shared" si="198"/>
        <v>5</v>
      </c>
      <c r="C8531" s="3">
        <f t="shared" si="199"/>
        <v>2022</v>
      </c>
      <c r="F8531" s="2">
        <v>0</v>
      </c>
      <c r="G8531" s="2">
        <v>0</v>
      </c>
      <c r="H8531" s="2">
        <v>87.349991000000003</v>
      </c>
      <c r="I8531" s="2">
        <v>0.76419599999999999</v>
      </c>
      <c r="J8531" s="2">
        <v>63.950516</v>
      </c>
      <c r="K8531" s="2">
        <v>45</v>
      </c>
      <c r="L8531" s="2">
        <v>26</v>
      </c>
      <c r="M8531" s="2">
        <v>28.9</v>
      </c>
      <c r="N8531" s="2">
        <v>99.998596000000006</v>
      </c>
      <c r="O8531" s="2">
        <v>99.998596000000006</v>
      </c>
      <c r="P8531" s="2">
        <v>65.157348999999996</v>
      </c>
      <c r="Q8531" s="3">
        <f t="shared" si="201"/>
        <v>66.752513722236003</v>
      </c>
    </row>
    <row r="8532" spans="1:17" ht="14.25" customHeight="1" x14ac:dyDescent="0.2">
      <c r="A8532" s="4">
        <v>44709.708333333336</v>
      </c>
      <c r="B8532" s="3">
        <f t="shared" si="198"/>
        <v>5</v>
      </c>
      <c r="C8532" s="3">
        <f t="shared" si="199"/>
        <v>2022</v>
      </c>
      <c r="F8532" s="2">
        <v>0</v>
      </c>
      <c r="G8532" s="2">
        <v>0</v>
      </c>
      <c r="H8532" s="2">
        <v>77.099991000000003</v>
      </c>
      <c r="I8532" s="2">
        <v>0.87630200000000003</v>
      </c>
      <c r="J8532" s="2">
        <v>64.445518000000007</v>
      </c>
      <c r="K8532" s="2">
        <v>45</v>
      </c>
      <c r="L8532" s="2">
        <v>26</v>
      </c>
      <c r="M8532" s="2">
        <v>28.799999</v>
      </c>
      <c r="N8532" s="2">
        <v>99.998596000000006</v>
      </c>
      <c r="O8532" s="2">
        <v>99.998596000000006</v>
      </c>
      <c r="P8532" s="2">
        <v>65.676376000000005</v>
      </c>
      <c r="Q8532" s="3">
        <f t="shared" si="201"/>
        <v>67.562876313282004</v>
      </c>
    </row>
    <row r="8533" spans="1:17" ht="14.25" customHeight="1" x14ac:dyDescent="0.2">
      <c r="A8533" s="4">
        <v>44709.71875</v>
      </c>
      <c r="B8533" s="3">
        <f t="shared" si="198"/>
        <v>5</v>
      </c>
      <c r="C8533" s="3">
        <f t="shared" si="199"/>
        <v>2022</v>
      </c>
      <c r="F8533" s="2">
        <v>0</v>
      </c>
      <c r="G8533" s="2">
        <v>0</v>
      </c>
      <c r="H8533" s="2">
        <v>77.091660000000005</v>
      </c>
      <c r="I8533" s="2">
        <v>0.87907500000000005</v>
      </c>
      <c r="J8533" s="2">
        <v>64.225516999999996</v>
      </c>
      <c r="K8533" s="2">
        <v>45</v>
      </c>
      <c r="L8533" s="2">
        <v>26</v>
      </c>
      <c r="M8533" s="2">
        <v>28.699998999999998</v>
      </c>
      <c r="N8533" s="2">
        <v>99.998596000000006</v>
      </c>
      <c r="O8533" s="2">
        <v>99.998596000000006</v>
      </c>
      <c r="P8533" s="2">
        <v>64.921822000000006</v>
      </c>
      <c r="Q8533" s="3">
        <f t="shared" si="201"/>
        <v>67.769351014500003</v>
      </c>
    </row>
    <row r="8534" spans="1:17" ht="14.25" customHeight="1" x14ac:dyDescent="0.2">
      <c r="A8534" s="4">
        <v>44709.729166666664</v>
      </c>
      <c r="B8534" s="3">
        <f t="shared" si="198"/>
        <v>5</v>
      </c>
      <c r="C8534" s="3">
        <f t="shared" si="199"/>
        <v>2022</v>
      </c>
      <c r="F8534" s="2">
        <v>0</v>
      </c>
      <c r="G8534" s="2">
        <v>0</v>
      </c>
      <c r="H8534" s="2">
        <v>76.674994999999996</v>
      </c>
      <c r="I8534" s="2">
        <v>0.86107100000000003</v>
      </c>
      <c r="J8534" s="2">
        <v>64.418014999999997</v>
      </c>
      <c r="K8534" s="2">
        <v>45</v>
      </c>
      <c r="L8534" s="2">
        <v>25.699998999999998</v>
      </c>
      <c r="M8534" s="2">
        <v>28.199998999999998</v>
      </c>
      <c r="N8534" s="2">
        <v>99.998596000000006</v>
      </c>
      <c r="O8534" s="2">
        <v>99.998596000000006</v>
      </c>
      <c r="P8534" s="2">
        <v>65.359627000000003</v>
      </c>
      <c r="Q8534" s="3">
        <f t="shared" si="201"/>
        <v>66.022614619644997</v>
      </c>
    </row>
    <row r="8535" spans="1:17" ht="14.25" customHeight="1" x14ac:dyDescent="0.2">
      <c r="A8535" s="4">
        <v>44709.739583333336</v>
      </c>
      <c r="B8535" s="3">
        <f t="shared" si="198"/>
        <v>5</v>
      </c>
      <c r="C8535" s="3">
        <f t="shared" si="199"/>
        <v>2022</v>
      </c>
      <c r="F8535" s="2">
        <v>0</v>
      </c>
      <c r="G8535" s="2">
        <v>0</v>
      </c>
      <c r="H8535" s="2">
        <v>71.841660000000005</v>
      </c>
      <c r="I8535" s="2">
        <v>0.91533200000000003</v>
      </c>
      <c r="J8535" s="2">
        <v>64.775527999999994</v>
      </c>
      <c r="K8535" s="2">
        <v>45</v>
      </c>
      <c r="L8535" s="2">
        <v>25.799999</v>
      </c>
      <c r="M8535" s="2">
        <v>27.1</v>
      </c>
      <c r="N8535" s="2">
        <v>99.998596000000006</v>
      </c>
      <c r="O8535" s="2">
        <v>99.998596000000006</v>
      </c>
      <c r="P8535" s="2">
        <v>65.739349000000004</v>
      </c>
      <c r="Q8535" s="3">
        <f t="shared" si="201"/>
        <v>65.758970331120011</v>
      </c>
    </row>
    <row r="8536" spans="1:17" ht="14.25" customHeight="1" x14ac:dyDescent="0.2">
      <c r="A8536" s="4">
        <v>44709.75</v>
      </c>
      <c r="B8536" s="3">
        <f t="shared" si="198"/>
        <v>5</v>
      </c>
      <c r="C8536" s="3">
        <f t="shared" si="199"/>
        <v>2022</v>
      </c>
      <c r="F8536" s="2">
        <v>0</v>
      </c>
      <c r="G8536" s="2">
        <v>0</v>
      </c>
      <c r="H8536" s="2">
        <v>67.299994999999996</v>
      </c>
      <c r="I8536" s="2">
        <v>0.99543499999999996</v>
      </c>
      <c r="J8536" s="2">
        <v>65.160538000000003</v>
      </c>
      <c r="K8536" s="2">
        <v>45</v>
      </c>
      <c r="L8536" s="2">
        <v>25.5</v>
      </c>
      <c r="M8536" s="2">
        <v>26.5</v>
      </c>
      <c r="N8536" s="2">
        <v>99.998596000000006</v>
      </c>
      <c r="O8536" s="2">
        <v>99.998596000000006</v>
      </c>
      <c r="P8536" s="2">
        <v>66.323089999999993</v>
      </c>
      <c r="Q8536" s="3">
        <f t="shared" si="201"/>
        <v>66.992770522824998</v>
      </c>
    </row>
    <row r="8537" spans="1:17" ht="14.25" customHeight="1" x14ac:dyDescent="0.2">
      <c r="A8537" s="4">
        <v>44709.760416666664</v>
      </c>
      <c r="B8537" s="3">
        <f t="shared" si="198"/>
        <v>5</v>
      </c>
      <c r="C8537" s="3">
        <f t="shared" si="199"/>
        <v>2022</v>
      </c>
      <c r="F8537" s="2">
        <v>0</v>
      </c>
      <c r="G8537" s="2">
        <v>0</v>
      </c>
      <c r="H8537" s="2">
        <v>74.766662999999994</v>
      </c>
      <c r="I8537" s="2">
        <v>0.87471100000000002</v>
      </c>
      <c r="J8537" s="2">
        <v>65.339286999999999</v>
      </c>
      <c r="K8537" s="2">
        <v>45</v>
      </c>
      <c r="L8537" s="2">
        <v>26.699998999999998</v>
      </c>
      <c r="M8537" s="2">
        <v>27.199998999999998</v>
      </c>
      <c r="N8537" s="2">
        <v>99.998596000000006</v>
      </c>
      <c r="O8537" s="2">
        <v>99.998596000000006</v>
      </c>
      <c r="P8537" s="2">
        <v>66.185501000000002</v>
      </c>
      <c r="Q8537" s="3">
        <f t="shared" si="201"/>
        <v>65.399222559392996</v>
      </c>
    </row>
    <row r="8538" spans="1:17" ht="14.25" customHeight="1" x14ac:dyDescent="0.2">
      <c r="A8538" s="4">
        <v>44709.770833333336</v>
      </c>
      <c r="B8538" s="3">
        <f t="shared" si="198"/>
        <v>5</v>
      </c>
      <c r="C8538" s="3">
        <f t="shared" si="199"/>
        <v>2022</v>
      </c>
      <c r="F8538" s="2">
        <v>0</v>
      </c>
      <c r="G8538" s="2">
        <v>0</v>
      </c>
      <c r="H8538" s="2">
        <v>90.308327000000006</v>
      </c>
      <c r="I8538" s="2">
        <v>0.73591200000000001</v>
      </c>
      <c r="J8538" s="2">
        <v>64.775527999999994</v>
      </c>
      <c r="K8538" s="2">
        <v>45</v>
      </c>
      <c r="L8538" s="2">
        <v>26</v>
      </c>
      <c r="M8538" s="2">
        <v>27.6</v>
      </c>
      <c r="N8538" s="2">
        <v>99.998596000000006</v>
      </c>
      <c r="O8538" s="2">
        <v>99.998596000000006</v>
      </c>
      <c r="P8538" s="2">
        <v>64.708824000000007</v>
      </c>
      <c r="Q8538" s="3">
        <f t="shared" si="201"/>
        <v>66.458981539223998</v>
      </c>
    </row>
    <row r="8539" spans="1:17" ht="14.25" customHeight="1" x14ac:dyDescent="0.2">
      <c r="A8539" s="4">
        <v>44709.78125</v>
      </c>
      <c r="B8539" s="3">
        <f t="shared" si="198"/>
        <v>5</v>
      </c>
      <c r="C8539" s="3">
        <f t="shared" si="199"/>
        <v>2022</v>
      </c>
      <c r="F8539" s="2">
        <v>0</v>
      </c>
      <c r="G8539" s="2">
        <v>0</v>
      </c>
      <c r="H8539" s="2">
        <v>84.116660999999993</v>
      </c>
      <c r="I8539" s="2">
        <v>0.77819300000000002</v>
      </c>
      <c r="J8539" s="2">
        <v>64.844275999999994</v>
      </c>
      <c r="K8539" s="2">
        <v>45</v>
      </c>
      <c r="L8539" s="2">
        <v>25.699998999999998</v>
      </c>
      <c r="M8539" s="2">
        <v>27.1</v>
      </c>
      <c r="N8539" s="2">
        <v>99.998596000000006</v>
      </c>
      <c r="O8539" s="2">
        <v>99.998596000000006</v>
      </c>
      <c r="P8539" s="2">
        <v>64.471489000000005</v>
      </c>
      <c r="Q8539" s="3">
        <f t="shared" si="201"/>
        <v>65.458996773572991</v>
      </c>
    </row>
    <row r="8540" spans="1:17" ht="14.25" customHeight="1" x14ac:dyDescent="0.2">
      <c r="A8540" s="4">
        <v>44709.791666666664</v>
      </c>
      <c r="B8540" s="3">
        <f t="shared" si="198"/>
        <v>5</v>
      </c>
      <c r="C8540" s="3">
        <f t="shared" si="199"/>
        <v>2022</v>
      </c>
      <c r="F8540" s="2">
        <v>0</v>
      </c>
      <c r="G8540" s="2">
        <v>0</v>
      </c>
      <c r="H8540" s="2">
        <v>87.608322000000001</v>
      </c>
      <c r="I8540" s="2">
        <v>0.74642200000000003</v>
      </c>
      <c r="J8540" s="2">
        <v>64.968033000000005</v>
      </c>
      <c r="K8540" s="2">
        <v>45</v>
      </c>
      <c r="L8540" s="2">
        <v>26.4</v>
      </c>
      <c r="M8540" s="2">
        <v>28</v>
      </c>
      <c r="N8540" s="2">
        <v>99.998596000000006</v>
      </c>
      <c r="O8540" s="2">
        <v>99.998596000000006</v>
      </c>
      <c r="P8540" s="2">
        <v>65.146079999999998</v>
      </c>
      <c r="Q8540" s="3">
        <f t="shared" si="201"/>
        <v>65.392778923884009</v>
      </c>
    </row>
    <row r="8541" spans="1:17" ht="14.25" customHeight="1" x14ac:dyDescent="0.2">
      <c r="A8541" s="4">
        <v>44709.802083333336</v>
      </c>
      <c r="B8541" s="3">
        <f t="shared" si="198"/>
        <v>5</v>
      </c>
      <c r="C8541" s="3">
        <f t="shared" si="199"/>
        <v>2022</v>
      </c>
      <c r="F8541" s="2">
        <v>0</v>
      </c>
      <c r="G8541" s="2">
        <v>0</v>
      </c>
      <c r="H8541" s="2">
        <v>84.841660000000005</v>
      </c>
      <c r="I8541" s="2">
        <v>0.79794799999999999</v>
      </c>
      <c r="J8541" s="2">
        <v>64.968033000000005</v>
      </c>
      <c r="K8541" s="2">
        <v>45</v>
      </c>
      <c r="L8541" s="2">
        <v>26.199998999999998</v>
      </c>
      <c r="M8541" s="2">
        <v>27.5</v>
      </c>
      <c r="N8541" s="2">
        <v>99.998596000000006</v>
      </c>
      <c r="O8541" s="2">
        <v>99.998596000000006</v>
      </c>
      <c r="P8541" s="2">
        <v>65.319396999999995</v>
      </c>
      <c r="Q8541" s="3">
        <f t="shared" si="201"/>
        <v>67.699232913680007</v>
      </c>
    </row>
    <row r="8542" spans="1:17" ht="14.25" customHeight="1" x14ac:dyDescent="0.2">
      <c r="A8542" s="4">
        <v>44709.8125</v>
      </c>
      <c r="B8542" s="3">
        <f t="shared" si="198"/>
        <v>5</v>
      </c>
      <c r="C8542" s="3">
        <f t="shared" si="199"/>
        <v>2022</v>
      </c>
      <c r="F8542" s="2">
        <v>0</v>
      </c>
      <c r="G8542" s="2">
        <v>0</v>
      </c>
      <c r="H8542" s="2">
        <v>76.491660999999993</v>
      </c>
      <c r="I8542" s="2">
        <v>0.87520600000000004</v>
      </c>
      <c r="J8542" s="2">
        <v>65.408034999999998</v>
      </c>
      <c r="K8542" s="2">
        <v>45</v>
      </c>
      <c r="L8542" s="2">
        <v>25</v>
      </c>
      <c r="M8542" s="2">
        <v>26.4</v>
      </c>
      <c r="N8542" s="2">
        <v>99.998596000000006</v>
      </c>
      <c r="O8542" s="2">
        <v>99.998596000000006</v>
      </c>
      <c r="P8542" s="2">
        <v>65.800231999999994</v>
      </c>
      <c r="Q8542" s="3">
        <f t="shared" si="201"/>
        <v>66.945960657165998</v>
      </c>
    </row>
    <row r="8543" spans="1:17" ht="14.25" customHeight="1" x14ac:dyDescent="0.2">
      <c r="A8543" s="4">
        <v>44709.822916666664</v>
      </c>
      <c r="B8543" s="3">
        <f t="shared" si="198"/>
        <v>5</v>
      </c>
      <c r="C8543" s="3">
        <f t="shared" si="199"/>
        <v>2022</v>
      </c>
      <c r="F8543" s="2">
        <v>0</v>
      </c>
      <c r="G8543" s="2">
        <v>0</v>
      </c>
      <c r="H8543" s="2">
        <v>77.441665999999998</v>
      </c>
      <c r="I8543" s="2">
        <v>0.85741000000000001</v>
      </c>
      <c r="J8543" s="2">
        <v>65.861801</v>
      </c>
      <c r="K8543" s="2">
        <v>45</v>
      </c>
      <c r="L8543" s="2">
        <v>25.5</v>
      </c>
      <c r="M8543" s="2">
        <v>28.1</v>
      </c>
      <c r="N8543" s="2">
        <v>99.998596000000006</v>
      </c>
      <c r="O8543" s="2">
        <v>99.998596000000006</v>
      </c>
      <c r="P8543" s="2">
        <v>67.019774999999996</v>
      </c>
      <c r="Q8543" s="3">
        <f t="shared" si="201"/>
        <v>66.399258845060004</v>
      </c>
    </row>
    <row r="8544" spans="1:17" ht="14.25" customHeight="1" x14ac:dyDescent="0.2">
      <c r="A8544" s="4">
        <v>44709.833333333336</v>
      </c>
      <c r="B8544" s="3">
        <f t="shared" si="198"/>
        <v>5</v>
      </c>
      <c r="C8544" s="3">
        <f t="shared" si="199"/>
        <v>2022</v>
      </c>
      <c r="F8544" s="2">
        <v>0</v>
      </c>
      <c r="G8544" s="2">
        <v>0</v>
      </c>
      <c r="H8544" s="2">
        <v>80.458327999999995</v>
      </c>
      <c r="I8544" s="2">
        <v>0.82269599999999998</v>
      </c>
      <c r="J8544" s="2">
        <v>65.490547000000007</v>
      </c>
      <c r="K8544" s="2">
        <v>45</v>
      </c>
      <c r="L8544" s="2">
        <v>26.1</v>
      </c>
      <c r="M8544" s="2">
        <v>27.4</v>
      </c>
      <c r="N8544" s="2">
        <v>99.998596000000006</v>
      </c>
      <c r="O8544" s="2">
        <v>99.998596000000006</v>
      </c>
      <c r="P8544" s="2">
        <v>68.602776000000006</v>
      </c>
      <c r="Q8544" s="3">
        <f t="shared" si="201"/>
        <v>66.192744612287996</v>
      </c>
    </row>
    <row r="8545" spans="1:17" ht="14.25" customHeight="1" x14ac:dyDescent="0.2">
      <c r="A8545" s="4">
        <v>44709.84375</v>
      </c>
      <c r="B8545" s="3">
        <f t="shared" si="198"/>
        <v>5</v>
      </c>
      <c r="C8545" s="3">
        <f t="shared" si="199"/>
        <v>2022</v>
      </c>
      <c r="F8545" s="2">
        <v>0</v>
      </c>
      <c r="G8545" s="2">
        <v>0</v>
      </c>
      <c r="H8545" s="2">
        <v>82.433327000000006</v>
      </c>
      <c r="I8545" s="2">
        <v>0.80234000000000005</v>
      </c>
      <c r="J8545" s="2">
        <v>65.531791999999996</v>
      </c>
      <c r="K8545" s="2">
        <v>45</v>
      </c>
      <c r="L8545" s="2">
        <v>25.699998999999998</v>
      </c>
      <c r="M8545" s="2">
        <v>26.9</v>
      </c>
      <c r="N8545" s="2">
        <v>99.998596000000006</v>
      </c>
      <c r="O8545" s="2">
        <v>99.998596000000006</v>
      </c>
      <c r="P8545" s="2">
        <v>68.845496999999995</v>
      </c>
      <c r="Q8545" s="3">
        <f t="shared" si="201"/>
        <v>66.139555585180005</v>
      </c>
    </row>
    <row r="8546" spans="1:17" ht="14.25" customHeight="1" x14ac:dyDescent="0.2">
      <c r="A8546" s="4">
        <v>44709.854166666664</v>
      </c>
      <c r="B8546" s="3">
        <f t="shared" si="198"/>
        <v>5</v>
      </c>
      <c r="C8546" s="3">
        <f t="shared" si="199"/>
        <v>2022</v>
      </c>
      <c r="F8546" s="2">
        <v>0</v>
      </c>
      <c r="G8546" s="2">
        <v>0</v>
      </c>
      <c r="H8546" s="2">
        <v>85.024994000000007</v>
      </c>
      <c r="I8546" s="2">
        <v>0.77623299999999995</v>
      </c>
      <c r="J8546" s="2">
        <v>65.188025999999994</v>
      </c>
      <c r="K8546" s="2">
        <v>45</v>
      </c>
      <c r="L8546" s="2">
        <v>26.699998999999998</v>
      </c>
      <c r="M8546" s="2">
        <v>27.6</v>
      </c>
      <c r="N8546" s="2">
        <v>99.998596000000006</v>
      </c>
      <c r="O8546" s="2">
        <v>99.998596000000006</v>
      </c>
      <c r="P8546" s="2">
        <v>66.469521</v>
      </c>
      <c r="Q8546" s="3">
        <f t="shared" si="201"/>
        <v>65.999206167601997</v>
      </c>
    </row>
    <row r="8547" spans="1:17" ht="14.25" customHeight="1" x14ac:dyDescent="0.2">
      <c r="A8547" s="4">
        <v>44709.864583333336</v>
      </c>
      <c r="B8547" s="3">
        <f t="shared" si="198"/>
        <v>5</v>
      </c>
      <c r="C8547" s="3">
        <f t="shared" si="199"/>
        <v>2022</v>
      </c>
      <c r="F8547" s="2">
        <v>0</v>
      </c>
      <c r="G8547" s="2">
        <v>0</v>
      </c>
      <c r="H8547" s="2">
        <v>87.666663999999997</v>
      </c>
      <c r="I8547" s="2">
        <v>0.74827999999999995</v>
      </c>
      <c r="J8547" s="2">
        <v>64.968033000000005</v>
      </c>
      <c r="K8547" s="2">
        <v>45</v>
      </c>
      <c r="L8547" s="2">
        <v>25.699998999999998</v>
      </c>
      <c r="M8547" s="2">
        <v>28.5</v>
      </c>
      <c r="N8547" s="2">
        <v>99.998596000000006</v>
      </c>
      <c r="O8547" s="2">
        <v>99.998596000000006</v>
      </c>
      <c r="P8547" s="2">
        <v>65.054680000000005</v>
      </c>
      <c r="Q8547" s="3">
        <f t="shared" si="201"/>
        <v>65.599211337919996</v>
      </c>
    </row>
    <row r="8548" spans="1:17" ht="14.25" customHeight="1" x14ac:dyDescent="0.2">
      <c r="A8548" s="4">
        <v>44709.875</v>
      </c>
      <c r="B8548" s="3">
        <f t="shared" si="198"/>
        <v>5</v>
      </c>
      <c r="C8548" s="3">
        <f t="shared" si="199"/>
        <v>2022</v>
      </c>
      <c r="F8548" s="2">
        <v>0</v>
      </c>
      <c r="G8548" s="2">
        <v>0</v>
      </c>
      <c r="H8548" s="2">
        <v>82.508330999999998</v>
      </c>
      <c r="I8548" s="2">
        <v>0.80839399999999995</v>
      </c>
      <c r="J8548" s="2">
        <v>64.899276999999998</v>
      </c>
      <c r="K8548" s="2">
        <v>45</v>
      </c>
      <c r="L8548" s="2">
        <v>26.199998999999998</v>
      </c>
      <c r="M8548" s="2">
        <v>27.799999</v>
      </c>
      <c r="N8548" s="2">
        <v>99.998596000000006</v>
      </c>
      <c r="O8548" s="2">
        <v>99.998596000000006</v>
      </c>
      <c r="P8548" s="2">
        <v>64.951324</v>
      </c>
      <c r="Q8548" s="3">
        <f t="shared" si="201"/>
        <v>66.699239730413993</v>
      </c>
    </row>
    <row r="8549" spans="1:17" ht="14.25" customHeight="1" x14ac:dyDescent="0.2">
      <c r="A8549" s="4">
        <v>44709.885416666664</v>
      </c>
      <c r="B8549" s="3">
        <f t="shared" si="198"/>
        <v>5</v>
      </c>
      <c r="C8549" s="3">
        <f t="shared" si="199"/>
        <v>2022</v>
      </c>
      <c r="F8549" s="2">
        <v>0</v>
      </c>
      <c r="G8549" s="2">
        <v>0</v>
      </c>
      <c r="H8549" s="2">
        <v>77.158325000000005</v>
      </c>
      <c r="I8549" s="2">
        <v>0.86099599999999998</v>
      </c>
      <c r="J8549" s="2">
        <v>64.899276999999998</v>
      </c>
      <c r="K8549" s="2">
        <v>45</v>
      </c>
      <c r="L8549" s="2">
        <v>25.299999</v>
      </c>
      <c r="M8549" s="2">
        <v>27.1</v>
      </c>
      <c r="N8549" s="2">
        <v>99.998596000000006</v>
      </c>
      <c r="O8549" s="2">
        <v>99.998596000000006</v>
      </c>
      <c r="P8549" s="2">
        <v>65.129279999999994</v>
      </c>
      <c r="Q8549" s="3">
        <f t="shared" si="201"/>
        <v>66.433009191700009</v>
      </c>
    </row>
    <row r="8550" spans="1:17" ht="14.25" customHeight="1" x14ac:dyDescent="0.2">
      <c r="A8550" s="4">
        <v>44709.895833333336</v>
      </c>
      <c r="B8550" s="3">
        <f t="shared" si="198"/>
        <v>5</v>
      </c>
      <c r="C8550" s="3">
        <f t="shared" si="199"/>
        <v>2022</v>
      </c>
      <c r="F8550" s="2">
        <v>0</v>
      </c>
      <c r="G8550" s="2">
        <v>0</v>
      </c>
      <c r="H8550" s="2">
        <v>71.574996999999996</v>
      </c>
      <c r="I8550" s="2">
        <v>0.93211500000000003</v>
      </c>
      <c r="J8550" s="2">
        <v>64.995529000000005</v>
      </c>
      <c r="K8550" s="2">
        <v>45</v>
      </c>
      <c r="L8550" s="2">
        <v>26.5</v>
      </c>
      <c r="M8550" s="2">
        <v>27.1</v>
      </c>
      <c r="N8550" s="2">
        <v>99.998596000000006</v>
      </c>
      <c r="O8550" s="2">
        <v>99.998596000000006</v>
      </c>
      <c r="P8550" s="2">
        <v>65.2761</v>
      </c>
      <c r="Q8550" s="3">
        <f t="shared" si="201"/>
        <v>66.716128328655003</v>
      </c>
    </row>
    <row r="8551" spans="1:17" ht="14.25" customHeight="1" x14ac:dyDescent="0.2">
      <c r="A8551" s="4">
        <v>44709.90625</v>
      </c>
      <c r="B8551" s="3">
        <f t="shared" si="198"/>
        <v>5</v>
      </c>
      <c r="C8551" s="3">
        <f t="shared" si="199"/>
        <v>2022</v>
      </c>
      <c r="F8551" s="2">
        <v>0</v>
      </c>
      <c r="G8551" s="2">
        <v>0</v>
      </c>
      <c r="H8551" s="2">
        <v>70.583327999999995</v>
      </c>
      <c r="I8551" s="2">
        <v>0.94346300000000005</v>
      </c>
      <c r="J8551" s="2">
        <v>65.160538000000003</v>
      </c>
      <c r="K8551" s="2">
        <v>45</v>
      </c>
      <c r="L8551" s="2">
        <v>26.299999</v>
      </c>
      <c r="M8551" s="2">
        <v>27.699998999999998</v>
      </c>
      <c r="N8551" s="2">
        <v>99.998596000000006</v>
      </c>
      <c r="O8551" s="2">
        <v>99.998596000000006</v>
      </c>
      <c r="P8551" s="2">
        <v>65.516289</v>
      </c>
      <c r="Q8551" s="3">
        <f t="shared" si="201"/>
        <v>66.592758384863998</v>
      </c>
    </row>
    <row r="8552" spans="1:17" ht="14.25" customHeight="1" x14ac:dyDescent="0.2">
      <c r="A8552" s="4">
        <v>44709.916666666664</v>
      </c>
      <c r="B8552" s="3">
        <f t="shared" si="198"/>
        <v>5</v>
      </c>
      <c r="C8552" s="3">
        <f t="shared" si="199"/>
        <v>2022</v>
      </c>
      <c r="F8552" s="2">
        <v>0</v>
      </c>
      <c r="G8552" s="2">
        <v>0</v>
      </c>
      <c r="H8552" s="2">
        <v>70.349991000000003</v>
      </c>
      <c r="I8552" s="2">
        <v>0.94459800000000005</v>
      </c>
      <c r="J8552" s="2">
        <v>65.243033999999994</v>
      </c>
      <c r="K8552" s="2">
        <v>45</v>
      </c>
      <c r="L8552" s="2">
        <v>26.1</v>
      </c>
      <c r="M8552" s="2">
        <v>27.9</v>
      </c>
      <c r="N8552" s="2">
        <v>99.998596000000006</v>
      </c>
      <c r="O8552" s="2">
        <v>99.998596000000006</v>
      </c>
      <c r="P8552" s="2">
        <v>65.565849</v>
      </c>
      <c r="Q8552" s="3">
        <f t="shared" si="201"/>
        <v>66.452460798618006</v>
      </c>
    </row>
    <row r="8553" spans="1:17" ht="14.25" customHeight="1" x14ac:dyDescent="0.2">
      <c r="A8553" s="4">
        <v>44709.927083333336</v>
      </c>
      <c r="B8553" s="3">
        <f t="shared" si="198"/>
        <v>5</v>
      </c>
      <c r="C8553" s="3">
        <f t="shared" si="199"/>
        <v>2022</v>
      </c>
      <c r="F8553" s="2">
        <v>0</v>
      </c>
      <c r="G8553" s="2">
        <v>0</v>
      </c>
      <c r="H8553" s="2">
        <v>67.824996999999996</v>
      </c>
      <c r="I8553" s="2">
        <v>0.98502999999999996</v>
      </c>
      <c r="J8553" s="2">
        <v>65.270531000000005</v>
      </c>
      <c r="K8553" s="2">
        <v>45</v>
      </c>
      <c r="L8553" s="2">
        <v>26.1</v>
      </c>
      <c r="M8553" s="2">
        <v>28.4</v>
      </c>
      <c r="N8553" s="2">
        <v>99.998596000000006</v>
      </c>
      <c r="O8553" s="2">
        <v>99.998596000000006</v>
      </c>
      <c r="P8553" s="2">
        <v>65.567595999999995</v>
      </c>
      <c r="Q8553" s="3">
        <f t="shared" si="201"/>
        <v>66.809656794909998</v>
      </c>
    </row>
    <row r="8554" spans="1:17" ht="14.25" customHeight="1" x14ac:dyDescent="0.2">
      <c r="A8554" s="4">
        <v>44709.9375</v>
      </c>
      <c r="B8554" s="3">
        <f t="shared" si="198"/>
        <v>5</v>
      </c>
      <c r="C8554" s="3">
        <f t="shared" si="199"/>
        <v>2022</v>
      </c>
      <c r="F8554" s="2">
        <v>0</v>
      </c>
      <c r="G8554" s="2">
        <v>0</v>
      </c>
      <c r="H8554" s="2">
        <v>68.766662999999994</v>
      </c>
      <c r="I8554" s="2">
        <v>0.95796199999999998</v>
      </c>
      <c r="J8554" s="2">
        <v>65.160538000000003</v>
      </c>
      <c r="K8554" s="2">
        <v>45</v>
      </c>
      <c r="L8554" s="2">
        <v>26.199998999999998</v>
      </c>
      <c r="M8554" s="2">
        <v>27.9</v>
      </c>
      <c r="N8554" s="2">
        <v>99.998596000000006</v>
      </c>
      <c r="O8554" s="2">
        <v>99.998596000000006</v>
      </c>
      <c r="P8554" s="2">
        <v>65.409263999999993</v>
      </c>
      <c r="Q8554" s="3">
        <f t="shared" si="201"/>
        <v>65.875850020805998</v>
      </c>
    </row>
    <row r="8555" spans="1:17" ht="14.25" customHeight="1" x14ac:dyDescent="0.2">
      <c r="A8555" s="4">
        <v>44709.947916666664</v>
      </c>
      <c r="B8555" s="3">
        <f t="shared" si="198"/>
        <v>5</v>
      </c>
      <c r="C8555" s="3">
        <f t="shared" si="199"/>
        <v>2022</v>
      </c>
      <c r="F8555" s="2">
        <v>0</v>
      </c>
      <c r="G8555" s="2">
        <v>0</v>
      </c>
      <c r="H8555" s="2">
        <v>67.616660999999993</v>
      </c>
      <c r="I8555" s="2">
        <v>0.98756500000000003</v>
      </c>
      <c r="J8555" s="2">
        <v>65.023032999999998</v>
      </c>
      <c r="K8555" s="2">
        <v>45</v>
      </c>
      <c r="L8555" s="2">
        <v>26.199998999999998</v>
      </c>
      <c r="M8555" s="2">
        <v>27.799999</v>
      </c>
      <c r="N8555" s="2">
        <v>99.998596000000006</v>
      </c>
      <c r="O8555" s="2">
        <v>99.998596000000006</v>
      </c>
      <c r="P8555" s="2">
        <v>65.320473000000007</v>
      </c>
      <c r="Q8555" s="3">
        <f t="shared" si="201"/>
        <v>66.775847820464989</v>
      </c>
    </row>
    <row r="8556" spans="1:17" ht="14.25" customHeight="1" x14ac:dyDescent="0.2">
      <c r="A8556" s="4">
        <v>44709.958333333336</v>
      </c>
      <c r="B8556" s="3">
        <f t="shared" si="198"/>
        <v>5</v>
      </c>
      <c r="C8556" s="3">
        <f t="shared" si="199"/>
        <v>2022</v>
      </c>
      <c r="F8556" s="2">
        <v>0</v>
      </c>
      <c r="G8556" s="2">
        <v>0</v>
      </c>
      <c r="H8556" s="2">
        <v>67.524994000000007</v>
      </c>
      <c r="I8556" s="2">
        <v>0.97582800000000003</v>
      </c>
      <c r="J8556" s="2">
        <v>64.844275999999994</v>
      </c>
      <c r="K8556" s="2">
        <v>45</v>
      </c>
      <c r="L8556" s="2">
        <v>26.299999</v>
      </c>
      <c r="M8556" s="2">
        <v>28.6</v>
      </c>
      <c r="N8556" s="2">
        <v>99.998596000000006</v>
      </c>
      <c r="O8556" s="2">
        <v>99.998596000000006</v>
      </c>
      <c r="P8556" s="2">
        <v>64.780067000000003</v>
      </c>
      <c r="Q8556" s="3">
        <f t="shared" si="201"/>
        <v>65.89277984503201</v>
      </c>
    </row>
    <row r="8557" spans="1:17" ht="14.25" customHeight="1" x14ac:dyDescent="0.2">
      <c r="A8557" s="4">
        <v>44709.96875</v>
      </c>
      <c r="B8557" s="3">
        <f t="shared" si="198"/>
        <v>5</v>
      </c>
      <c r="C8557" s="3">
        <f t="shared" si="199"/>
        <v>2022</v>
      </c>
      <c r="F8557" s="2">
        <v>0</v>
      </c>
      <c r="G8557" s="2">
        <v>0</v>
      </c>
      <c r="H8557" s="2">
        <v>74.191665999999998</v>
      </c>
      <c r="I8557" s="2">
        <v>0.90598000000000001</v>
      </c>
      <c r="J8557" s="2">
        <v>64.349266</v>
      </c>
      <c r="K8557" s="2">
        <v>45</v>
      </c>
      <c r="L8557" s="2">
        <v>25.299999</v>
      </c>
      <c r="M8557" s="2">
        <v>27.799999</v>
      </c>
      <c r="N8557" s="2">
        <v>99.998596000000006</v>
      </c>
      <c r="O8557" s="2">
        <v>99.998596000000006</v>
      </c>
      <c r="P8557" s="2">
        <v>64.225845000000007</v>
      </c>
      <c r="Q8557" s="3">
        <f t="shared" si="201"/>
        <v>67.216165562680004</v>
      </c>
    </row>
    <row r="8558" spans="1:17" ht="14.25" customHeight="1" x14ac:dyDescent="0.2">
      <c r="A8558" s="4">
        <v>44709.979166666664</v>
      </c>
      <c r="B8558" s="3">
        <f t="shared" si="198"/>
        <v>5</v>
      </c>
      <c r="C8558" s="3">
        <f t="shared" si="199"/>
        <v>2022</v>
      </c>
      <c r="F8558" s="2">
        <v>0</v>
      </c>
      <c r="G8558" s="2">
        <v>0</v>
      </c>
      <c r="H8558" s="2">
        <v>71.049994999999996</v>
      </c>
      <c r="I8558" s="2">
        <v>0.95283899999999999</v>
      </c>
      <c r="J8558" s="2">
        <v>63.923012</v>
      </c>
      <c r="K8558" s="2">
        <v>45</v>
      </c>
      <c r="L8558" s="2">
        <v>26.1</v>
      </c>
      <c r="M8558" s="2">
        <v>27.299999</v>
      </c>
      <c r="N8558" s="2">
        <v>99.998596000000006</v>
      </c>
      <c r="O8558" s="2">
        <v>99.998596000000006</v>
      </c>
      <c r="P8558" s="2">
        <v>63.657260999999998</v>
      </c>
      <c r="Q8558" s="3">
        <f t="shared" si="201"/>
        <v>67.699206185804996</v>
      </c>
    </row>
    <row r="8559" spans="1:17" ht="14.25" customHeight="1" x14ac:dyDescent="0.2">
      <c r="A8559" s="4">
        <v>44709.989583333336</v>
      </c>
      <c r="B8559" s="3">
        <f t="shared" si="198"/>
        <v>5</v>
      </c>
      <c r="C8559" s="3">
        <f t="shared" si="199"/>
        <v>2022</v>
      </c>
      <c r="F8559" s="2">
        <v>0</v>
      </c>
      <c r="G8559" s="2">
        <v>0</v>
      </c>
      <c r="H8559" s="2">
        <v>78.191665999999998</v>
      </c>
      <c r="I8559" s="2">
        <v>0.85272300000000001</v>
      </c>
      <c r="J8559" s="2">
        <v>63.318001000000002</v>
      </c>
      <c r="K8559" s="2">
        <v>45</v>
      </c>
      <c r="L8559" s="2">
        <v>26.6</v>
      </c>
      <c r="M8559" s="2">
        <v>28</v>
      </c>
      <c r="N8559" s="2">
        <v>99.998596000000006</v>
      </c>
      <c r="O8559" s="2">
        <v>99.998596000000006</v>
      </c>
      <c r="P8559" s="2">
        <v>62.607716000000003</v>
      </c>
      <c r="Q8559" s="3">
        <f t="shared" si="201"/>
        <v>66.675832006517993</v>
      </c>
    </row>
    <row r="8560" spans="1:17" ht="14.25" customHeight="1" x14ac:dyDescent="0.2">
      <c r="A8560" s="4">
        <v>44710</v>
      </c>
      <c r="B8560" s="3">
        <f t="shared" si="198"/>
        <v>5</v>
      </c>
      <c r="C8560" s="3">
        <f t="shared" si="199"/>
        <v>2022</v>
      </c>
      <c r="F8560" s="2">
        <v>0</v>
      </c>
      <c r="G8560" s="2">
        <v>0</v>
      </c>
      <c r="H8560" s="2">
        <v>83.099991000000003</v>
      </c>
      <c r="I8560" s="2">
        <v>0.80151300000000003</v>
      </c>
      <c r="J8560" s="2">
        <v>62.589233</v>
      </c>
      <c r="K8560" s="2">
        <v>45</v>
      </c>
      <c r="L8560" s="2">
        <v>26.199998999999998</v>
      </c>
      <c r="M8560" s="2">
        <v>28.6</v>
      </c>
      <c r="N8560" s="2">
        <v>99.998596000000006</v>
      </c>
      <c r="O8560" s="2">
        <v>99.998596000000006</v>
      </c>
      <c r="P8560" s="2">
        <v>61.830264999999997</v>
      </c>
      <c r="Q8560" s="3">
        <f t="shared" si="201"/>
        <v>66.605723086383009</v>
      </c>
    </row>
    <row r="8561" spans="1:17" ht="14.25" customHeight="1" x14ac:dyDescent="0.2">
      <c r="A8561" s="4">
        <v>44710.010416666664</v>
      </c>
      <c r="B8561" s="3">
        <f t="shared" si="198"/>
        <v>5</v>
      </c>
      <c r="C8561" s="3">
        <f t="shared" si="199"/>
        <v>2022</v>
      </c>
      <c r="F8561" s="2">
        <v>0</v>
      </c>
      <c r="G8561" s="2">
        <v>0</v>
      </c>
      <c r="H8561" s="2">
        <v>82.391662999999994</v>
      </c>
      <c r="I8561" s="2">
        <v>0.81545000000000001</v>
      </c>
      <c r="J8561" s="2">
        <v>62.341728000000003</v>
      </c>
      <c r="K8561" s="2">
        <v>45</v>
      </c>
      <c r="L8561" s="2">
        <v>26.799999</v>
      </c>
      <c r="M8561" s="2">
        <v>28</v>
      </c>
      <c r="N8561" s="2">
        <v>99.998596000000006</v>
      </c>
      <c r="O8561" s="2">
        <v>99.998596000000006</v>
      </c>
      <c r="P8561" s="2">
        <v>61.543201000000003</v>
      </c>
      <c r="Q8561" s="3">
        <f t="shared" si="201"/>
        <v>67.186281593349989</v>
      </c>
    </row>
    <row r="8562" spans="1:17" ht="14.25" customHeight="1" x14ac:dyDescent="0.2">
      <c r="A8562" s="4">
        <v>44710.020833333336</v>
      </c>
      <c r="B8562" s="3">
        <f t="shared" si="198"/>
        <v>5</v>
      </c>
      <c r="C8562" s="3">
        <f t="shared" si="199"/>
        <v>2022</v>
      </c>
      <c r="F8562" s="2">
        <v>0</v>
      </c>
      <c r="G8562" s="2">
        <v>0</v>
      </c>
      <c r="H8562" s="2">
        <v>76.491660999999993</v>
      </c>
      <c r="I8562" s="2">
        <v>0.880521</v>
      </c>
      <c r="J8562" s="2">
        <v>62.025475</v>
      </c>
      <c r="K8562" s="2">
        <v>45</v>
      </c>
      <c r="L8562" s="2">
        <v>26.1</v>
      </c>
      <c r="M8562" s="2">
        <v>28.699998999999998</v>
      </c>
      <c r="N8562" s="2">
        <v>99.998596000000006</v>
      </c>
      <c r="O8562" s="2">
        <v>99.998596000000006</v>
      </c>
      <c r="P8562" s="2">
        <v>61.270553999999997</v>
      </c>
      <c r="Q8562" s="3">
        <f t="shared" si="201"/>
        <v>67.352513835380989</v>
      </c>
    </row>
    <row r="8563" spans="1:17" ht="14.25" customHeight="1" x14ac:dyDescent="0.2">
      <c r="A8563" s="4">
        <v>44710.03125</v>
      </c>
      <c r="B8563" s="3">
        <f t="shared" si="198"/>
        <v>5</v>
      </c>
      <c r="C8563" s="3">
        <f t="shared" si="199"/>
        <v>2022</v>
      </c>
      <c r="F8563" s="2">
        <v>0</v>
      </c>
      <c r="G8563" s="2">
        <v>0</v>
      </c>
      <c r="H8563" s="2">
        <v>80.233329999999995</v>
      </c>
      <c r="I8563" s="2">
        <v>0.82545599999999997</v>
      </c>
      <c r="J8563" s="2">
        <v>61.750464999999998</v>
      </c>
      <c r="K8563" s="2">
        <v>45</v>
      </c>
      <c r="L8563" s="2">
        <v>25.9</v>
      </c>
      <c r="M8563" s="2">
        <v>28.6</v>
      </c>
      <c r="N8563" s="2">
        <v>99.998596000000006</v>
      </c>
      <c r="O8563" s="2">
        <v>99.998596000000006</v>
      </c>
      <c r="P8563" s="2">
        <v>60.968685000000001</v>
      </c>
      <c r="Q8563" s="3">
        <f t="shared" si="201"/>
        <v>66.22908364848</v>
      </c>
    </row>
    <row r="8564" spans="1:17" ht="14.25" customHeight="1" x14ac:dyDescent="0.2">
      <c r="A8564" s="4">
        <v>44710.041666666664</v>
      </c>
      <c r="B8564" s="3">
        <f t="shared" si="198"/>
        <v>5</v>
      </c>
      <c r="C8564" s="3">
        <f t="shared" si="199"/>
        <v>2022</v>
      </c>
      <c r="F8564" s="2">
        <v>0</v>
      </c>
      <c r="G8564" s="2">
        <v>0</v>
      </c>
      <c r="H8564" s="2">
        <v>74.024994000000007</v>
      </c>
      <c r="I8564" s="2">
        <v>0.91715999999999998</v>
      </c>
      <c r="J8564" s="2">
        <v>61.777962000000002</v>
      </c>
      <c r="K8564" s="2">
        <v>45</v>
      </c>
      <c r="L8564" s="2">
        <v>26.5</v>
      </c>
      <c r="M8564" s="2">
        <v>28</v>
      </c>
      <c r="N8564" s="2">
        <v>99.998596000000006</v>
      </c>
      <c r="O8564" s="2">
        <v>99.998596000000006</v>
      </c>
      <c r="P8564" s="2">
        <v>61.088661000000002</v>
      </c>
      <c r="Q8564" s="3">
        <f t="shared" si="201"/>
        <v>67.892763497040008</v>
      </c>
    </row>
    <row r="8565" spans="1:17" ht="14.25" customHeight="1" x14ac:dyDescent="0.2">
      <c r="A8565" s="4">
        <v>44710.052083333336</v>
      </c>
      <c r="B8565" s="3">
        <f t="shared" si="198"/>
        <v>5</v>
      </c>
      <c r="C8565" s="3">
        <f t="shared" si="199"/>
        <v>2022</v>
      </c>
      <c r="F8565" s="2">
        <v>0</v>
      </c>
      <c r="G8565" s="2">
        <v>0</v>
      </c>
      <c r="H8565" s="2">
        <v>75.291663999999997</v>
      </c>
      <c r="I8565" s="2">
        <v>0.88149699999999998</v>
      </c>
      <c r="J8565" s="2">
        <v>61.351706999999998</v>
      </c>
      <c r="K8565" s="2">
        <v>45</v>
      </c>
      <c r="L8565" s="2">
        <v>26.6</v>
      </c>
      <c r="M8565" s="2">
        <v>28.1</v>
      </c>
      <c r="N8565" s="2">
        <v>99.998596000000006</v>
      </c>
      <c r="O8565" s="2">
        <v>99.998596000000006</v>
      </c>
      <c r="P8565" s="2">
        <v>60.420929000000001</v>
      </c>
      <c r="Q8565" s="3">
        <f t="shared" si="201"/>
        <v>66.369375941008002</v>
      </c>
    </row>
    <row r="8566" spans="1:17" ht="14.25" customHeight="1" x14ac:dyDescent="0.2">
      <c r="A8566" s="4">
        <v>44710.0625</v>
      </c>
      <c r="B8566" s="3">
        <f t="shared" si="198"/>
        <v>5</v>
      </c>
      <c r="C8566" s="3">
        <f t="shared" si="199"/>
        <v>2022</v>
      </c>
      <c r="F8566" s="2">
        <v>0</v>
      </c>
      <c r="G8566" s="2">
        <v>0</v>
      </c>
      <c r="H8566" s="2">
        <v>75.691665999999998</v>
      </c>
      <c r="I8566" s="2">
        <v>0.86542799999999998</v>
      </c>
      <c r="J8566" s="2">
        <v>61.104202000000001</v>
      </c>
      <c r="K8566" s="2">
        <v>45</v>
      </c>
      <c r="L8566" s="2">
        <v>26.799999</v>
      </c>
      <c r="M8566" s="2">
        <v>28.1</v>
      </c>
      <c r="N8566" s="2">
        <v>99.998596000000006</v>
      </c>
      <c r="O8566" s="2">
        <v>99.998596000000006</v>
      </c>
      <c r="P8566" s="2">
        <v>60.127968000000003</v>
      </c>
      <c r="Q8566" s="3">
        <f t="shared" si="201"/>
        <v>65.505687123047991</v>
      </c>
    </row>
    <row r="8567" spans="1:17" ht="14.25" customHeight="1" x14ac:dyDescent="0.2">
      <c r="A8567" s="4">
        <v>44710.072916666664</v>
      </c>
      <c r="B8567" s="3">
        <f t="shared" si="198"/>
        <v>5</v>
      </c>
      <c r="C8567" s="3">
        <f t="shared" si="199"/>
        <v>2022</v>
      </c>
      <c r="F8567" s="2">
        <v>0</v>
      </c>
      <c r="G8567" s="2">
        <v>0</v>
      </c>
      <c r="H8567" s="2">
        <v>75.824996999999996</v>
      </c>
      <c r="I8567" s="2">
        <v>0.87414899999999995</v>
      </c>
      <c r="J8567" s="2">
        <v>60.842941000000003</v>
      </c>
      <c r="K8567" s="2">
        <v>45</v>
      </c>
      <c r="L8567" s="2">
        <v>26.6</v>
      </c>
      <c r="M8567" s="2">
        <v>27.199998999999998</v>
      </c>
      <c r="N8567" s="2">
        <v>99.998596000000006</v>
      </c>
      <c r="O8567" s="2">
        <v>99.998596000000006</v>
      </c>
      <c r="P8567" s="2">
        <v>59.818111000000002</v>
      </c>
      <c r="Q8567" s="3">
        <f t="shared" si="201"/>
        <v>66.282345302552997</v>
      </c>
    </row>
    <row r="8568" spans="1:17" ht="14.25" customHeight="1" x14ac:dyDescent="0.2">
      <c r="A8568" s="4">
        <v>44710.083333333336</v>
      </c>
      <c r="B8568" s="3">
        <f t="shared" si="198"/>
        <v>5</v>
      </c>
      <c r="C8568" s="3">
        <f t="shared" si="199"/>
        <v>2022</v>
      </c>
      <c r="F8568" s="2">
        <v>0</v>
      </c>
      <c r="G8568" s="2">
        <v>0</v>
      </c>
      <c r="H8568" s="2">
        <v>77.133330999999998</v>
      </c>
      <c r="I8568" s="2">
        <v>0.87799400000000005</v>
      </c>
      <c r="J8568" s="2">
        <v>60.56794</v>
      </c>
      <c r="K8568" s="2">
        <v>45</v>
      </c>
      <c r="L8568" s="2">
        <v>26.199998999999998</v>
      </c>
      <c r="M8568" s="2">
        <v>27.1</v>
      </c>
      <c r="N8568" s="2">
        <v>99.998596000000006</v>
      </c>
      <c r="O8568" s="2">
        <v>99.998596000000006</v>
      </c>
      <c r="P8568" s="2">
        <v>59.661163000000002</v>
      </c>
      <c r="Q8568" s="3">
        <f t="shared" si="201"/>
        <v>67.722601818013999</v>
      </c>
    </row>
    <row r="8569" spans="1:17" ht="14.25" customHeight="1" x14ac:dyDescent="0.2">
      <c r="A8569" s="4">
        <v>44710.09375</v>
      </c>
      <c r="B8569" s="3">
        <f t="shared" si="198"/>
        <v>5</v>
      </c>
      <c r="C8569" s="3">
        <f t="shared" si="199"/>
        <v>2022</v>
      </c>
      <c r="F8569" s="2">
        <v>0</v>
      </c>
      <c r="G8569" s="2">
        <v>0</v>
      </c>
      <c r="H8569" s="2">
        <v>73.991660999999993</v>
      </c>
      <c r="I8569" s="2">
        <v>0.91829300000000003</v>
      </c>
      <c r="J8569" s="2">
        <v>60.320442</v>
      </c>
      <c r="K8569" s="2">
        <v>45</v>
      </c>
      <c r="L8569" s="2">
        <v>26.5</v>
      </c>
      <c r="M8569" s="2">
        <v>28</v>
      </c>
      <c r="N8569" s="2">
        <v>99.998596000000006</v>
      </c>
      <c r="O8569" s="2">
        <v>99.998596000000006</v>
      </c>
      <c r="P8569" s="2">
        <v>59.390751000000002</v>
      </c>
      <c r="Q8569" s="3">
        <f t="shared" si="201"/>
        <v>67.946024354673</v>
      </c>
    </row>
    <row r="8570" spans="1:17" ht="14.25" customHeight="1" x14ac:dyDescent="0.2">
      <c r="A8570" s="4">
        <v>44710.104166666664</v>
      </c>
      <c r="B8570" s="3">
        <f t="shared" si="198"/>
        <v>5</v>
      </c>
      <c r="C8570" s="3">
        <f t="shared" si="199"/>
        <v>2022</v>
      </c>
      <c r="F8570" s="2">
        <v>0</v>
      </c>
      <c r="G8570" s="2">
        <v>0</v>
      </c>
      <c r="H8570" s="2">
        <v>75.941665999999998</v>
      </c>
      <c r="I8570" s="2">
        <v>0.90269900000000003</v>
      </c>
      <c r="J8570" s="2">
        <v>60.017937000000003</v>
      </c>
      <c r="K8570" s="2">
        <v>45</v>
      </c>
      <c r="L8570" s="2">
        <v>25.699998999999998</v>
      </c>
      <c r="M8570" s="2">
        <v>28.699998999999998</v>
      </c>
      <c r="N8570" s="2">
        <v>99.998596000000006</v>
      </c>
      <c r="O8570" s="2">
        <v>99.998596000000006</v>
      </c>
      <c r="P8570" s="2">
        <v>58.912868000000003</v>
      </c>
      <c r="Q8570" s="3">
        <f t="shared" si="201"/>
        <v>68.552465956534007</v>
      </c>
    </row>
    <row r="8571" spans="1:17" ht="14.25" customHeight="1" x14ac:dyDescent="0.2">
      <c r="A8571" s="4">
        <v>44710.114583333336</v>
      </c>
      <c r="B8571" s="3">
        <f t="shared" si="198"/>
        <v>5</v>
      </c>
      <c r="C8571" s="3">
        <f t="shared" si="199"/>
        <v>2022</v>
      </c>
      <c r="F8571" s="2">
        <v>0</v>
      </c>
      <c r="G8571" s="2">
        <v>0</v>
      </c>
      <c r="H8571" s="2">
        <v>78.516662999999994</v>
      </c>
      <c r="I8571" s="2">
        <v>0.85726599999999997</v>
      </c>
      <c r="J8571" s="2">
        <v>59.646675000000002</v>
      </c>
      <c r="K8571" s="2">
        <v>45</v>
      </c>
      <c r="L8571" s="2">
        <v>26.299999</v>
      </c>
      <c r="M8571" s="2">
        <v>28.4</v>
      </c>
      <c r="N8571" s="2">
        <v>99.998596000000006</v>
      </c>
      <c r="O8571" s="2">
        <v>99.998596000000006</v>
      </c>
      <c r="P8571" s="2">
        <v>58.551074999999997</v>
      </c>
      <c r="Q8571" s="3">
        <f t="shared" si="201"/>
        <v>67.309665623357986</v>
      </c>
    </row>
    <row r="8572" spans="1:17" ht="14.25" customHeight="1" x14ac:dyDescent="0.2">
      <c r="A8572" s="4">
        <v>44710.125</v>
      </c>
      <c r="B8572" s="3">
        <f t="shared" si="198"/>
        <v>5</v>
      </c>
      <c r="C8572" s="3">
        <f t="shared" si="199"/>
        <v>2022</v>
      </c>
      <c r="F8572" s="2">
        <v>0</v>
      </c>
      <c r="G8572" s="2">
        <v>0</v>
      </c>
      <c r="H8572" s="2">
        <v>74.883330999999998</v>
      </c>
      <c r="I8572" s="2">
        <v>0.89854800000000001</v>
      </c>
      <c r="J8572" s="2">
        <v>59.357917999999998</v>
      </c>
      <c r="K8572" s="2">
        <v>45</v>
      </c>
      <c r="L8572" s="2">
        <v>27.199998999999998</v>
      </c>
      <c r="M8572" s="2">
        <v>28.299999</v>
      </c>
      <c r="N8572" s="2">
        <v>99.998596000000006</v>
      </c>
      <c r="O8572" s="2">
        <v>99.998596000000006</v>
      </c>
      <c r="P8572" s="2">
        <v>58.136574000000003</v>
      </c>
      <c r="Q8572" s="3">
        <f t="shared" si="201"/>
        <v>67.286267303388001</v>
      </c>
    </row>
    <row r="8573" spans="1:17" ht="14.25" customHeight="1" x14ac:dyDescent="0.2">
      <c r="A8573" s="4">
        <v>44710.135416666664</v>
      </c>
      <c r="B8573" s="3">
        <f t="shared" si="198"/>
        <v>5</v>
      </c>
      <c r="C8573" s="3">
        <f t="shared" si="199"/>
        <v>2022</v>
      </c>
      <c r="F8573" s="2">
        <v>0</v>
      </c>
      <c r="G8573" s="2">
        <v>0</v>
      </c>
      <c r="H8573" s="2">
        <v>77.149994000000007</v>
      </c>
      <c r="I8573" s="2">
        <v>0.85637600000000003</v>
      </c>
      <c r="J8573" s="2">
        <v>59.261665000000001</v>
      </c>
      <c r="K8573" s="2">
        <v>45</v>
      </c>
      <c r="L8573" s="2">
        <v>26.5</v>
      </c>
      <c r="M8573" s="2">
        <v>28.299999</v>
      </c>
      <c r="N8573" s="2">
        <v>99.998596000000006</v>
      </c>
      <c r="O8573" s="2">
        <v>99.998596000000006</v>
      </c>
      <c r="P8573" s="2">
        <v>58.241298999999998</v>
      </c>
      <c r="Q8573" s="3">
        <f t="shared" si="201"/>
        <v>66.069403261744014</v>
      </c>
    </row>
    <row r="8574" spans="1:17" ht="14.25" customHeight="1" x14ac:dyDescent="0.2">
      <c r="A8574" s="4">
        <v>44710.145833333336</v>
      </c>
      <c r="B8574" s="3">
        <f t="shared" si="198"/>
        <v>5</v>
      </c>
      <c r="C8574" s="3">
        <f t="shared" si="199"/>
        <v>2022</v>
      </c>
      <c r="F8574" s="2">
        <v>0</v>
      </c>
      <c r="G8574" s="2">
        <v>0</v>
      </c>
      <c r="H8574" s="2">
        <v>74.549994999999996</v>
      </c>
      <c r="I8574" s="2">
        <v>0.90582300000000004</v>
      </c>
      <c r="J8574" s="2">
        <v>59.206673000000002</v>
      </c>
      <c r="K8574" s="2">
        <v>45</v>
      </c>
      <c r="L8574" s="2">
        <v>27.1</v>
      </c>
      <c r="M8574" s="2">
        <v>27</v>
      </c>
      <c r="N8574" s="2">
        <v>99.998596000000006</v>
      </c>
      <c r="O8574" s="2">
        <v>99.998596000000006</v>
      </c>
      <c r="P8574" s="2">
        <v>58.197280999999997</v>
      </c>
      <c r="Q8574" s="3">
        <f t="shared" si="201"/>
        <v>67.529100120885005</v>
      </c>
    </row>
    <row r="8575" spans="1:17" ht="14.25" customHeight="1" x14ac:dyDescent="0.2">
      <c r="A8575" s="4">
        <v>44710.15625</v>
      </c>
      <c r="B8575" s="3">
        <f t="shared" si="198"/>
        <v>5</v>
      </c>
      <c r="C8575" s="3">
        <f t="shared" si="199"/>
        <v>2022</v>
      </c>
      <c r="F8575" s="2">
        <v>0</v>
      </c>
      <c r="G8575" s="2">
        <v>0</v>
      </c>
      <c r="H8575" s="2">
        <v>74.349991000000003</v>
      </c>
      <c r="I8575" s="2">
        <v>0.92525599999999997</v>
      </c>
      <c r="J8575" s="2">
        <v>59.206673000000002</v>
      </c>
      <c r="K8575" s="2">
        <v>45</v>
      </c>
      <c r="L8575" s="2">
        <v>26.299999</v>
      </c>
      <c r="M8575" s="2">
        <v>28.299999</v>
      </c>
      <c r="N8575" s="2">
        <v>99.998596000000006</v>
      </c>
      <c r="O8575" s="2">
        <v>99.998596000000006</v>
      </c>
      <c r="P8575" s="2">
        <v>58.395367</v>
      </c>
      <c r="Q8575" s="3">
        <f t="shared" si="201"/>
        <v>68.792775272696005</v>
      </c>
    </row>
    <row r="8576" spans="1:17" ht="14.25" customHeight="1" x14ac:dyDescent="0.2">
      <c r="A8576" s="4">
        <v>44710.166666666664</v>
      </c>
      <c r="B8576" s="3">
        <f t="shared" si="198"/>
        <v>5</v>
      </c>
      <c r="C8576" s="3">
        <f t="shared" si="199"/>
        <v>2022</v>
      </c>
      <c r="F8576" s="2">
        <v>0</v>
      </c>
      <c r="G8576" s="2">
        <v>0</v>
      </c>
      <c r="H8576" s="2">
        <v>72.916663999999997</v>
      </c>
      <c r="I8576" s="2">
        <v>0.93086899999999995</v>
      </c>
      <c r="J8576" s="2">
        <v>59.110419999999998</v>
      </c>
      <c r="K8576" s="2">
        <v>45</v>
      </c>
      <c r="L8576" s="2">
        <v>26.1</v>
      </c>
      <c r="M8576" s="2">
        <v>27.5</v>
      </c>
      <c r="N8576" s="2">
        <v>99.998596000000006</v>
      </c>
      <c r="O8576" s="2">
        <v>99.998596000000006</v>
      </c>
      <c r="P8576" s="2">
        <v>58.43956</v>
      </c>
      <c r="Q8576" s="3">
        <f t="shared" si="201"/>
        <v>67.875862101015997</v>
      </c>
    </row>
    <row r="8577" spans="1:17" ht="14.25" customHeight="1" x14ac:dyDescent="0.2">
      <c r="A8577" s="4">
        <v>44710.177083333336</v>
      </c>
      <c r="B8577" s="3">
        <f t="shared" si="198"/>
        <v>5</v>
      </c>
      <c r="C8577" s="3">
        <f t="shared" si="199"/>
        <v>2022</v>
      </c>
      <c r="F8577" s="2">
        <v>0</v>
      </c>
      <c r="G8577" s="2">
        <v>0</v>
      </c>
      <c r="H8577" s="2">
        <v>74.799994999999996</v>
      </c>
      <c r="I8577" s="2">
        <v>0.92040100000000002</v>
      </c>
      <c r="J8577" s="2">
        <v>58.780411000000001</v>
      </c>
      <c r="K8577" s="2">
        <v>45</v>
      </c>
      <c r="L8577" s="2">
        <v>27.299999</v>
      </c>
      <c r="M8577" s="2">
        <v>27.699998999999998</v>
      </c>
      <c r="N8577" s="2">
        <v>99.998596000000006</v>
      </c>
      <c r="O8577" s="2">
        <v>99.998596000000006</v>
      </c>
      <c r="P8577" s="2">
        <v>57.995911</v>
      </c>
      <c r="Q8577" s="3">
        <f t="shared" si="201"/>
        <v>68.845990197994993</v>
      </c>
    </row>
    <row r="8578" spans="1:17" ht="14.25" customHeight="1" x14ac:dyDescent="0.2">
      <c r="A8578" s="4">
        <v>44710.1875</v>
      </c>
      <c r="B8578" s="3">
        <f t="shared" si="198"/>
        <v>5</v>
      </c>
      <c r="C8578" s="3">
        <f t="shared" si="199"/>
        <v>2022</v>
      </c>
      <c r="F8578" s="2">
        <v>0</v>
      </c>
      <c r="G8578" s="2">
        <v>0</v>
      </c>
      <c r="H8578" s="2">
        <v>70.683327000000006</v>
      </c>
      <c r="I8578" s="2">
        <v>0.96650999999999998</v>
      </c>
      <c r="J8578" s="2">
        <v>58.780411000000001</v>
      </c>
      <c r="K8578" s="2">
        <v>45</v>
      </c>
      <c r="L8578" s="2">
        <v>26.4</v>
      </c>
      <c r="M8578" s="2">
        <v>28.5</v>
      </c>
      <c r="N8578" s="2">
        <v>99.998596000000006</v>
      </c>
      <c r="O8578" s="2">
        <v>99.998596000000006</v>
      </c>
      <c r="P8578" s="2">
        <v>57.943770999999998</v>
      </c>
      <c r="Q8578" s="3">
        <f t="shared" si="201"/>
        <v>68.31614237877001</v>
      </c>
    </row>
    <row r="8579" spans="1:17" ht="14.25" customHeight="1" x14ac:dyDescent="0.2">
      <c r="A8579" s="4">
        <v>44710.197916666664</v>
      </c>
      <c r="B8579" s="3">
        <f t="shared" si="198"/>
        <v>5</v>
      </c>
      <c r="C8579" s="3">
        <f t="shared" si="199"/>
        <v>2022</v>
      </c>
      <c r="F8579" s="2">
        <v>0</v>
      </c>
      <c r="G8579" s="2">
        <v>0</v>
      </c>
      <c r="H8579" s="2">
        <v>72.541663999999997</v>
      </c>
      <c r="I8579" s="2">
        <v>0.941195</v>
      </c>
      <c r="J8579" s="2">
        <v>58.615409999999997</v>
      </c>
      <c r="K8579" s="2">
        <v>45</v>
      </c>
      <c r="L8579" s="2">
        <v>26.199998999999998</v>
      </c>
      <c r="M8579" s="2">
        <v>28.4</v>
      </c>
      <c r="N8579" s="2">
        <v>99.998596000000006</v>
      </c>
      <c r="O8579" s="2">
        <v>99.998596000000006</v>
      </c>
      <c r="P8579" s="2">
        <v>57.592593999999998</v>
      </c>
      <c r="Q8579" s="3">
        <f t="shared" ref="Q8579:Q8642" si="202">H8579*I8579</f>
        <v>68.275851448479997</v>
      </c>
    </row>
    <row r="8580" spans="1:17" ht="14.25" customHeight="1" x14ac:dyDescent="0.2">
      <c r="A8580" s="4">
        <v>44710.208333333336</v>
      </c>
      <c r="B8580" s="3">
        <f t="shared" si="198"/>
        <v>5</v>
      </c>
      <c r="C8580" s="3">
        <f t="shared" si="199"/>
        <v>2022</v>
      </c>
      <c r="F8580" s="2">
        <v>0</v>
      </c>
      <c r="G8580" s="2">
        <v>0</v>
      </c>
      <c r="H8580" s="2">
        <v>71.549994999999996</v>
      </c>
      <c r="I8580" s="2">
        <v>0.94175200000000003</v>
      </c>
      <c r="J8580" s="2">
        <v>58.587905999999997</v>
      </c>
      <c r="K8580" s="2">
        <v>45</v>
      </c>
      <c r="L8580" s="2">
        <v>26.6</v>
      </c>
      <c r="M8580" s="2">
        <v>27.799999</v>
      </c>
      <c r="N8580" s="2">
        <v>99.998596000000006</v>
      </c>
      <c r="O8580" s="2">
        <v>99.998596000000006</v>
      </c>
      <c r="P8580" s="2">
        <v>58.069499999999998</v>
      </c>
      <c r="Q8580" s="3">
        <f t="shared" si="202"/>
        <v>67.382350891239994</v>
      </c>
    </row>
    <row r="8581" spans="1:17" ht="14.25" customHeight="1" x14ac:dyDescent="0.2">
      <c r="A8581" s="4">
        <v>44710.21875</v>
      </c>
      <c r="B8581" s="3">
        <f t="shared" si="198"/>
        <v>5</v>
      </c>
      <c r="C8581" s="3">
        <f t="shared" si="199"/>
        <v>2022</v>
      </c>
      <c r="F8581" s="2">
        <v>0</v>
      </c>
      <c r="G8581" s="2">
        <v>0</v>
      </c>
      <c r="H8581" s="2">
        <v>71.658325000000005</v>
      </c>
      <c r="I8581" s="2">
        <v>0.94516699999999998</v>
      </c>
      <c r="J8581" s="2">
        <v>58.560402000000003</v>
      </c>
      <c r="K8581" s="2">
        <v>45</v>
      </c>
      <c r="L8581" s="2">
        <v>27.5</v>
      </c>
      <c r="M8581" s="2">
        <v>27.799999</v>
      </c>
      <c r="N8581" s="2">
        <v>99.998596000000006</v>
      </c>
      <c r="O8581" s="2">
        <v>99.998596000000006</v>
      </c>
      <c r="P8581" s="2">
        <v>57.732669999999999</v>
      </c>
      <c r="Q8581" s="3">
        <f t="shared" si="202"/>
        <v>67.729084065275003</v>
      </c>
    </row>
    <row r="8582" spans="1:17" ht="14.25" customHeight="1" x14ac:dyDescent="0.2">
      <c r="A8582" s="4">
        <v>44710.229166666664</v>
      </c>
      <c r="B8582" s="3">
        <f t="shared" si="198"/>
        <v>5</v>
      </c>
      <c r="C8582" s="3">
        <f t="shared" si="199"/>
        <v>2022</v>
      </c>
      <c r="F8582" s="2">
        <v>0</v>
      </c>
      <c r="G8582" s="2">
        <v>0</v>
      </c>
      <c r="H8582" s="2">
        <v>69.799994999999996</v>
      </c>
      <c r="I8582" s="2">
        <v>0.95920499999999997</v>
      </c>
      <c r="J8582" s="2">
        <v>58.560402000000003</v>
      </c>
      <c r="K8582" s="2">
        <v>45</v>
      </c>
      <c r="L8582" s="2">
        <v>25.9</v>
      </c>
      <c r="M8582" s="2">
        <v>28.199998999999998</v>
      </c>
      <c r="N8582" s="2">
        <v>99.998596000000006</v>
      </c>
      <c r="O8582" s="2">
        <v>99.998596000000006</v>
      </c>
      <c r="P8582" s="2">
        <v>57.716213000000003</v>
      </c>
      <c r="Q8582" s="3">
        <f t="shared" si="202"/>
        <v>66.952504203974996</v>
      </c>
    </row>
    <row r="8583" spans="1:17" ht="14.25" customHeight="1" x14ac:dyDescent="0.2">
      <c r="A8583" s="4">
        <v>44710.239583333336</v>
      </c>
      <c r="B8583" s="3">
        <f t="shared" si="198"/>
        <v>5</v>
      </c>
      <c r="C8583" s="3">
        <f t="shared" si="199"/>
        <v>2022</v>
      </c>
      <c r="F8583" s="2">
        <v>0</v>
      </c>
      <c r="G8583" s="2">
        <v>0</v>
      </c>
      <c r="H8583" s="2">
        <v>67.666663999999997</v>
      </c>
      <c r="I8583" s="2">
        <v>0.99048199999999997</v>
      </c>
      <c r="J8583" s="2">
        <v>58.532905999999997</v>
      </c>
      <c r="K8583" s="2">
        <v>45</v>
      </c>
      <c r="L8583" s="2">
        <v>26.699998999999998</v>
      </c>
      <c r="M8583" s="2">
        <v>28.6</v>
      </c>
      <c r="N8583" s="2">
        <v>99.998596000000006</v>
      </c>
      <c r="O8583" s="2">
        <v>99.998596000000006</v>
      </c>
      <c r="P8583" s="2">
        <v>57.933033000000002</v>
      </c>
      <c r="Q8583" s="3">
        <f t="shared" si="202"/>
        <v>67.022612692048</v>
      </c>
    </row>
    <row r="8584" spans="1:17" ht="14.25" customHeight="1" x14ac:dyDescent="0.2">
      <c r="A8584" s="4">
        <v>44710.25</v>
      </c>
      <c r="B8584" s="3">
        <f t="shared" si="198"/>
        <v>5</v>
      </c>
      <c r="C8584" s="3">
        <f t="shared" si="199"/>
        <v>2022</v>
      </c>
      <c r="F8584" s="2">
        <v>0</v>
      </c>
      <c r="G8584" s="2">
        <v>0</v>
      </c>
      <c r="H8584" s="2">
        <v>68.591660000000005</v>
      </c>
      <c r="I8584" s="2">
        <v>0.97892400000000002</v>
      </c>
      <c r="J8584" s="2">
        <v>58.587905999999997</v>
      </c>
      <c r="K8584" s="2">
        <v>45</v>
      </c>
      <c r="L8584" s="2">
        <v>26.6</v>
      </c>
      <c r="M8584" s="2">
        <v>28.699998999999998</v>
      </c>
      <c r="N8584" s="2">
        <v>99.998596000000006</v>
      </c>
      <c r="O8584" s="2">
        <v>99.998596000000006</v>
      </c>
      <c r="P8584" s="2">
        <v>58.108986000000002</v>
      </c>
      <c r="Q8584" s="3">
        <f t="shared" si="202"/>
        <v>67.146022173840009</v>
      </c>
    </row>
    <row r="8585" spans="1:17" ht="14.25" customHeight="1" x14ac:dyDescent="0.2">
      <c r="A8585" s="4">
        <v>44710.260416666664</v>
      </c>
      <c r="B8585" s="3">
        <f t="shared" si="198"/>
        <v>5</v>
      </c>
      <c r="C8585" s="3">
        <f t="shared" si="199"/>
        <v>2022</v>
      </c>
      <c r="F8585" s="2">
        <v>0</v>
      </c>
      <c r="G8585" s="2">
        <v>0</v>
      </c>
      <c r="H8585" s="2">
        <v>70.091660000000005</v>
      </c>
      <c r="I8585" s="2">
        <v>0.964256</v>
      </c>
      <c r="J8585" s="2">
        <v>58.409157</v>
      </c>
      <c r="K8585" s="2">
        <v>45</v>
      </c>
      <c r="L8585" s="2">
        <v>26.5</v>
      </c>
      <c r="M8585" s="2">
        <v>28.299999</v>
      </c>
      <c r="N8585" s="2">
        <v>99.998596000000006</v>
      </c>
      <c r="O8585" s="2">
        <v>99.998596000000006</v>
      </c>
      <c r="P8585" s="2">
        <v>58.037399000000001</v>
      </c>
      <c r="Q8585" s="3">
        <f t="shared" si="202"/>
        <v>67.586303704960002</v>
      </c>
    </row>
    <row r="8586" spans="1:17" ht="14.25" customHeight="1" x14ac:dyDescent="0.2">
      <c r="A8586" s="4">
        <v>44710.270833333336</v>
      </c>
      <c r="B8586" s="3">
        <f t="shared" si="198"/>
        <v>5</v>
      </c>
      <c r="C8586" s="3">
        <f t="shared" si="199"/>
        <v>2022</v>
      </c>
      <c r="F8586" s="2">
        <v>0</v>
      </c>
      <c r="G8586" s="2">
        <v>0</v>
      </c>
      <c r="H8586" s="2">
        <v>72.424994999999996</v>
      </c>
      <c r="I8586" s="2">
        <v>0.94206599999999996</v>
      </c>
      <c r="J8586" s="2">
        <v>58.285400000000003</v>
      </c>
      <c r="K8586" s="2">
        <v>45</v>
      </c>
      <c r="L8586" s="2">
        <v>25.9</v>
      </c>
      <c r="M8586" s="2">
        <v>28.199998999999998</v>
      </c>
      <c r="N8586" s="2">
        <v>99.998596000000006</v>
      </c>
      <c r="O8586" s="2">
        <v>99.998596000000006</v>
      </c>
      <c r="P8586" s="2">
        <v>57.615009000000001</v>
      </c>
      <c r="Q8586" s="3">
        <f t="shared" si="202"/>
        <v>68.229125339669991</v>
      </c>
    </row>
    <row r="8587" spans="1:17" ht="14.25" customHeight="1" x14ac:dyDescent="0.2">
      <c r="A8587" s="4">
        <v>44710.28125</v>
      </c>
      <c r="B8587" s="3">
        <f t="shared" si="198"/>
        <v>5</v>
      </c>
      <c r="C8587" s="3">
        <f t="shared" si="199"/>
        <v>2022</v>
      </c>
      <c r="F8587" s="2">
        <v>0</v>
      </c>
      <c r="G8587" s="2">
        <v>0</v>
      </c>
      <c r="H8587" s="2">
        <v>73.25</v>
      </c>
      <c r="I8587" s="2">
        <v>0.939558</v>
      </c>
      <c r="J8587" s="2">
        <v>58.161644000000003</v>
      </c>
      <c r="K8587" s="2">
        <v>45</v>
      </c>
      <c r="L8587" s="2">
        <v>26.1</v>
      </c>
      <c r="M8587" s="2">
        <v>28.6</v>
      </c>
      <c r="N8587" s="2">
        <v>99.998596000000006</v>
      </c>
      <c r="O8587" s="2">
        <v>99.998596000000006</v>
      </c>
      <c r="P8587" s="2">
        <v>57.648865000000001</v>
      </c>
      <c r="Q8587" s="3">
        <f t="shared" si="202"/>
        <v>68.822623500000006</v>
      </c>
    </row>
    <row r="8588" spans="1:17" ht="14.25" customHeight="1" x14ac:dyDescent="0.2">
      <c r="A8588" s="4">
        <v>44710.291666666664</v>
      </c>
      <c r="B8588" s="3">
        <f t="shared" si="198"/>
        <v>5</v>
      </c>
      <c r="C8588" s="3">
        <f t="shared" si="199"/>
        <v>2022</v>
      </c>
      <c r="F8588" s="2">
        <v>0</v>
      </c>
      <c r="G8588" s="2">
        <v>0</v>
      </c>
      <c r="H8588" s="2">
        <v>74.391662999999994</v>
      </c>
      <c r="I8588" s="2">
        <v>0.91613100000000003</v>
      </c>
      <c r="J8588" s="2">
        <v>58.092896000000003</v>
      </c>
      <c r="K8588" s="2">
        <v>45</v>
      </c>
      <c r="L8588" s="2">
        <v>27.5</v>
      </c>
      <c r="M8588" s="2">
        <v>28.299999</v>
      </c>
      <c r="N8588" s="2">
        <v>99.998596000000006</v>
      </c>
      <c r="O8588" s="2">
        <v>99.998596000000006</v>
      </c>
      <c r="P8588" s="2">
        <v>57.815693000000003</v>
      </c>
      <c r="Q8588" s="3">
        <f t="shared" si="202"/>
        <v>68.152508615852994</v>
      </c>
    </row>
    <row r="8589" spans="1:17" ht="14.25" customHeight="1" x14ac:dyDescent="0.2">
      <c r="A8589" s="4">
        <v>44710.302083333336</v>
      </c>
      <c r="B8589" s="3">
        <f t="shared" si="198"/>
        <v>5</v>
      </c>
      <c r="C8589" s="3">
        <f t="shared" si="199"/>
        <v>2022</v>
      </c>
      <c r="F8589" s="2">
        <v>0</v>
      </c>
      <c r="G8589" s="2">
        <v>0</v>
      </c>
      <c r="H8589" s="2">
        <v>69.508330999999998</v>
      </c>
      <c r="I8589" s="2">
        <v>0.98241900000000004</v>
      </c>
      <c r="J8589" s="2">
        <v>58.147902999999999</v>
      </c>
      <c r="K8589" s="2">
        <v>45</v>
      </c>
      <c r="L8589" s="2">
        <v>26.799999</v>
      </c>
      <c r="M8589" s="2">
        <v>27.6</v>
      </c>
      <c r="N8589" s="2">
        <v>99.998596000000006</v>
      </c>
      <c r="O8589" s="2">
        <v>99.998596000000006</v>
      </c>
      <c r="P8589" s="2">
        <v>58.258285999999998</v>
      </c>
      <c r="Q8589" s="3">
        <f t="shared" si="202"/>
        <v>68.286305032689</v>
      </c>
    </row>
    <row r="8590" spans="1:17" ht="14.25" customHeight="1" x14ac:dyDescent="0.2">
      <c r="A8590" s="4">
        <v>44710.3125</v>
      </c>
      <c r="B8590" s="3">
        <f t="shared" si="198"/>
        <v>5</v>
      </c>
      <c r="C8590" s="3">
        <f t="shared" si="199"/>
        <v>2022</v>
      </c>
      <c r="F8590" s="2">
        <v>0</v>
      </c>
      <c r="G8590" s="2">
        <v>0</v>
      </c>
      <c r="H8590" s="2">
        <v>68.149994000000007</v>
      </c>
      <c r="I8590" s="2">
        <v>1.0059640000000001</v>
      </c>
      <c r="J8590" s="2">
        <v>58.312897</v>
      </c>
      <c r="K8590" s="2">
        <v>45</v>
      </c>
      <c r="L8590" s="2">
        <v>26.299999</v>
      </c>
      <c r="M8590" s="2">
        <v>28.5</v>
      </c>
      <c r="N8590" s="2">
        <v>99.998596000000006</v>
      </c>
      <c r="O8590" s="2">
        <v>99.998596000000006</v>
      </c>
      <c r="P8590" s="2">
        <v>59.292346999999999</v>
      </c>
      <c r="Q8590" s="3">
        <f t="shared" si="202"/>
        <v>68.556440564216018</v>
      </c>
    </row>
    <row r="8591" spans="1:17" ht="14.25" customHeight="1" x14ac:dyDescent="0.2">
      <c r="A8591" s="4">
        <v>44710.322916666664</v>
      </c>
      <c r="B8591" s="3">
        <f t="shared" si="198"/>
        <v>5</v>
      </c>
      <c r="C8591" s="3">
        <f t="shared" si="199"/>
        <v>2022</v>
      </c>
      <c r="F8591" s="2">
        <v>0</v>
      </c>
      <c r="G8591" s="2">
        <v>0</v>
      </c>
      <c r="H8591" s="2">
        <v>68.841660000000005</v>
      </c>
      <c r="I8591" s="2">
        <v>0.99415900000000001</v>
      </c>
      <c r="J8591" s="2">
        <v>58.587905999999997</v>
      </c>
      <c r="K8591" s="2">
        <v>45</v>
      </c>
      <c r="L8591" s="2">
        <v>27.299999</v>
      </c>
      <c r="M8591" s="2">
        <v>27.299999</v>
      </c>
      <c r="N8591" s="2">
        <v>99.998596000000006</v>
      </c>
      <c r="O8591" s="2">
        <v>99.998596000000006</v>
      </c>
      <c r="P8591" s="2">
        <v>59.006542000000003</v>
      </c>
      <c r="Q8591" s="3">
        <f t="shared" si="202"/>
        <v>68.439555863940001</v>
      </c>
    </row>
    <row r="8592" spans="1:17" ht="14.25" customHeight="1" x14ac:dyDescent="0.2">
      <c r="A8592" s="4">
        <v>44710.333333333336</v>
      </c>
      <c r="B8592" s="3">
        <f t="shared" si="198"/>
        <v>5</v>
      </c>
      <c r="C8592" s="3">
        <f t="shared" si="199"/>
        <v>2022</v>
      </c>
      <c r="F8592" s="2">
        <v>0</v>
      </c>
      <c r="G8592" s="2">
        <v>0</v>
      </c>
      <c r="H8592" s="2">
        <v>70.916663999999997</v>
      </c>
      <c r="I8592" s="2">
        <v>0.95223199999999997</v>
      </c>
      <c r="J8592" s="2">
        <v>58.862915000000001</v>
      </c>
      <c r="K8592" s="2">
        <v>45</v>
      </c>
      <c r="L8592" s="2">
        <v>25.9</v>
      </c>
      <c r="M8592" s="2">
        <v>27.699998999999998</v>
      </c>
      <c r="N8592" s="2">
        <v>99.998596000000006</v>
      </c>
      <c r="O8592" s="2">
        <v>99.998596000000006</v>
      </c>
      <c r="P8592" s="2">
        <v>59.771529999999998</v>
      </c>
      <c r="Q8592" s="3">
        <f t="shared" si="202"/>
        <v>67.529116794047994</v>
      </c>
    </row>
    <row r="8593" spans="1:17" ht="14.25" customHeight="1" x14ac:dyDescent="0.2">
      <c r="A8593" s="4">
        <v>44710.34375</v>
      </c>
      <c r="B8593" s="3">
        <f t="shared" si="198"/>
        <v>5</v>
      </c>
      <c r="C8593" s="3">
        <f t="shared" si="199"/>
        <v>2022</v>
      </c>
      <c r="F8593" s="2">
        <v>0</v>
      </c>
      <c r="G8593" s="2">
        <v>0</v>
      </c>
      <c r="H8593" s="2">
        <v>72.816665999999998</v>
      </c>
      <c r="I8593" s="2">
        <v>0.936998</v>
      </c>
      <c r="J8593" s="2">
        <v>58.986663999999998</v>
      </c>
      <c r="K8593" s="2">
        <v>45</v>
      </c>
      <c r="L8593" s="2">
        <v>26.699998999999998</v>
      </c>
      <c r="M8593" s="2">
        <v>27.5</v>
      </c>
      <c r="N8593" s="2">
        <v>99.998596000000006</v>
      </c>
      <c r="O8593" s="2">
        <v>99.998596000000006</v>
      </c>
      <c r="P8593" s="2">
        <v>60.197102000000001</v>
      </c>
      <c r="Q8593" s="3">
        <f t="shared" si="202"/>
        <v>68.229070408667994</v>
      </c>
    </row>
    <row r="8594" spans="1:17" ht="14.25" customHeight="1" x14ac:dyDescent="0.2">
      <c r="A8594" s="4">
        <v>44710.354166666664</v>
      </c>
      <c r="B8594" s="3">
        <f t="shared" si="198"/>
        <v>5</v>
      </c>
      <c r="C8594" s="3">
        <f t="shared" si="199"/>
        <v>2022</v>
      </c>
      <c r="F8594" s="2">
        <v>0</v>
      </c>
      <c r="G8594" s="2">
        <v>0</v>
      </c>
      <c r="H8594" s="2">
        <v>77.566665999999998</v>
      </c>
      <c r="I8594" s="2">
        <v>0.86148599999999997</v>
      </c>
      <c r="J8594" s="2">
        <v>59.261665000000001</v>
      </c>
      <c r="K8594" s="2">
        <v>45</v>
      </c>
      <c r="L8594" s="2">
        <v>26.5</v>
      </c>
      <c r="M8594" s="2">
        <v>28.5</v>
      </c>
      <c r="N8594" s="2">
        <v>99.998596000000006</v>
      </c>
      <c r="O8594" s="2">
        <v>99.998596000000006</v>
      </c>
      <c r="P8594" s="2">
        <v>60.103164999999997</v>
      </c>
      <c r="Q8594" s="3">
        <f t="shared" si="202"/>
        <v>66.822596825676001</v>
      </c>
    </row>
    <row r="8595" spans="1:17" ht="14.25" customHeight="1" x14ac:dyDescent="0.2">
      <c r="A8595" s="4">
        <v>44710.364583333336</v>
      </c>
      <c r="B8595" s="3">
        <f t="shared" si="198"/>
        <v>5</v>
      </c>
      <c r="C8595" s="3">
        <f t="shared" si="199"/>
        <v>2022</v>
      </c>
      <c r="F8595" s="2">
        <v>0</v>
      </c>
      <c r="G8595" s="2">
        <v>0</v>
      </c>
      <c r="H8595" s="2">
        <v>78.141662999999994</v>
      </c>
      <c r="I8595" s="2">
        <v>0.87140099999999998</v>
      </c>
      <c r="J8595" s="2">
        <v>59.522925999999998</v>
      </c>
      <c r="K8595" s="2">
        <v>45</v>
      </c>
      <c r="L8595" s="2">
        <v>25.5</v>
      </c>
      <c r="M8595" s="2">
        <v>27.299999</v>
      </c>
      <c r="N8595" s="2">
        <v>99.998596000000006</v>
      </c>
      <c r="O8595" s="2">
        <v>99.998596000000006</v>
      </c>
      <c r="P8595" s="2">
        <v>60.298740000000002</v>
      </c>
      <c r="Q8595" s="3">
        <f t="shared" si="202"/>
        <v>68.092723279862994</v>
      </c>
    </row>
    <row r="8596" spans="1:17" ht="14.25" customHeight="1" x14ac:dyDescent="0.2">
      <c r="A8596" s="4">
        <v>44710.375</v>
      </c>
      <c r="B8596" s="3">
        <f t="shared" si="198"/>
        <v>5</v>
      </c>
      <c r="C8596" s="3">
        <f t="shared" si="199"/>
        <v>2022</v>
      </c>
      <c r="F8596" s="2">
        <v>0</v>
      </c>
      <c r="G8596" s="2">
        <v>0</v>
      </c>
      <c r="H8596" s="2">
        <v>76.616660999999993</v>
      </c>
      <c r="I8596" s="2">
        <v>0.87338899999999997</v>
      </c>
      <c r="J8596" s="2">
        <v>59.701675000000002</v>
      </c>
      <c r="K8596" s="2">
        <v>45</v>
      </c>
      <c r="L8596" s="2">
        <v>26.1</v>
      </c>
      <c r="M8596" s="2">
        <v>27.9</v>
      </c>
      <c r="N8596" s="2">
        <v>99.998596000000006</v>
      </c>
      <c r="O8596" s="2">
        <v>99.998596000000006</v>
      </c>
      <c r="P8596" s="2">
        <v>60.574607999999998</v>
      </c>
      <c r="Q8596" s="3">
        <f t="shared" si="202"/>
        <v>66.916148934128998</v>
      </c>
    </row>
    <row r="8597" spans="1:17" ht="14.25" customHeight="1" x14ac:dyDescent="0.2">
      <c r="A8597" s="4">
        <v>44710.385416666664</v>
      </c>
      <c r="B8597" s="3">
        <f t="shared" si="198"/>
        <v>5</v>
      </c>
      <c r="C8597" s="3">
        <f t="shared" si="199"/>
        <v>2022</v>
      </c>
      <c r="F8597" s="2">
        <v>0</v>
      </c>
      <c r="G8597" s="2">
        <v>0</v>
      </c>
      <c r="H8597" s="2">
        <v>80.841660000000005</v>
      </c>
      <c r="I8597" s="2">
        <v>0.83805700000000005</v>
      </c>
      <c r="J8597" s="2">
        <v>59.880431999999999</v>
      </c>
      <c r="K8597" s="2">
        <v>45</v>
      </c>
      <c r="L8597" s="2">
        <v>26.4</v>
      </c>
      <c r="M8597" s="2">
        <v>29</v>
      </c>
      <c r="N8597" s="2">
        <v>99.998596000000006</v>
      </c>
      <c r="O8597" s="2">
        <v>99.998596000000006</v>
      </c>
      <c r="P8597" s="2">
        <v>61.112338999999999</v>
      </c>
      <c r="Q8597" s="3">
        <f t="shared" si="202"/>
        <v>67.749919054620008</v>
      </c>
    </row>
    <row r="8598" spans="1:17" ht="14.25" customHeight="1" x14ac:dyDescent="0.2">
      <c r="A8598" s="4">
        <v>44710.395833333336</v>
      </c>
      <c r="B8598" s="3">
        <f t="shared" si="198"/>
        <v>5</v>
      </c>
      <c r="C8598" s="3">
        <f t="shared" si="199"/>
        <v>2022</v>
      </c>
      <c r="F8598" s="2">
        <v>0</v>
      </c>
      <c r="G8598" s="2">
        <v>0</v>
      </c>
      <c r="H8598" s="2">
        <v>75.791663999999997</v>
      </c>
      <c r="I8598" s="2">
        <v>0.87497899999999995</v>
      </c>
      <c r="J8598" s="2">
        <v>60.622948000000001</v>
      </c>
      <c r="K8598" s="2">
        <v>45</v>
      </c>
      <c r="L8598" s="2">
        <v>26.699998999999998</v>
      </c>
      <c r="M8598" s="2">
        <v>28</v>
      </c>
      <c r="N8598" s="2">
        <v>99.998596000000006</v>
      </c>
      <c r="O8598" s="2">
        <v>99.998596000000006</v>
      </c>
      <c r="P8598" s="2">
        <v>62.098388999999997</v>
      </c>
      <c r="Q8598" s="3">
        <f t="shared" si="202"/>
        <v>66.316114375055989</v>
      </c>
    </row>
    <row r="8599" spans="1:17" ht="14.25" customHeight="1" x14ac:dyDescent="0.2">
      <c r="A8599" s="4">
        <v>44710.40625</v>
      </c>
      <c r="B8599" s="3">
        <f t="shared" si="198"/>
        <v>5</v>
      </c>
      <c r="C8599" s="3">
        <f t="shared" si="199"/>
        <v>2022</v>
      </c>
      <c r="F8599" s="2">
        <v>0</v>
      </c>
      <c r="G8599" s="2">
        <v>0</v>
      </c>
      <c r="H8599" s="2">
        <v>92.483322000000001</v>
      </c>
      <c r="I8599" s="2">
        <v>0.71114900000000003</v>
      </c>
      <c r="J8599" s="2">
        <v>60.56794</v>
      </c>
      <c r="K8599" s="2">
        <v>45</v>
      </c>
      <c r="L8599" s="2">
        <v>26.699998999999998</v>
      </c>
      <c r="M8599" s="2">
        <v>27.4</v>
      </c>
      <c r="N8599" s="2">
        <v>99.998596000000006</v>
      </c>
      <c r="O8599" s="2">
        <v>99.998596000000006</v>
      </c>
      <c r="P8599" s="2">
        <v>60.190551999999997</v>
      </c>
      <c r="Q8599" s="3">
        <f t="shared" si="202"/>
        <v>65.769421956978007</v>
      </c>
    </row>
    <row r="8600" spans="1:17" ht="14.25" customHeight="1" x14ac:dyDescent="0.2">
      <c r="A8600" s="4">
        <v>44710.416666666664</v>
      </c>
      <c r="B8600" s="3">
        <f t="shared" si="198"/>
        <v>5</v>
      </c>
      <c r="C8600" s="3">
        <f t="shared" si="199"/>
        <v>2022</v>
      </c>
      <c r="F8600" s="2">
        <v>0</v>
      </c>
      <c r="G8600" s="2">
        <v>0</v>
      </c>
      <c r="H8600" s="2">
        <v>91.083327999999995</v>
      </c>
      <c r="I8600" s="2">
        <v>0.73104800000000003</v>
      </c>
      <c r="J8600" s="2">
        <v>60.664192</v>
      </c>
      <c r="K8600" s="2">
        <v>45</v>
      </c>
      <c r="L8600" s="2">
        <v>26</v>
      </c>
      <c r="M8600" s="2">
        <v>27.9</v>
      </c>
      <c r="N8600" s="2">
        <v>99.998596000000006</v>
      </c>
      <c r="O8600" s="2">
        <v>99.998596000000006</v>
      </c>
      <c r="P8600" s="2">
        <v>60.609614999999998</v>
      </c>
      <c r="Q8600" s="3">
        <f t="shared" si="202"/>
        <v>66.586284767744004</v>
      </c>
    </row>
    <row r="8601" spans="1:17" ht="14.25" customHeight="1" x14ac:dyDescent="0.2">
      <c r="A8601" s="4">
        <v>44710.427083333336</v>
      </c>
      <c r="B8601" s="3">
        <f t="shared" si="198"/>
        <v>5</v>
      </c>
      <c r="C8601" s="3">
        <f t="shared" si="199"/>
        <v>2022</v>
      </c>
      <c r="F8601" s="2">
        <v>0</v>
      </c>
      <c r="G8601" s="2">
        <v>0</v>
      </c>
      <c r="H8601" s="2">
        <v>85.208327999999995</v>
      </c>
      <c r="I8601" s="2">
        <v>0.78165099999999998</v>
      </c>
      <c r="J8601" s="2">
        <v>60.939200999999997</v>
      </c>
      <c r="K8601" s="2">
        <v>45</v>
      </c>
      <c r="L8601" s="2">
        <v>26.4</v>
      </c>
      <c r="M8601" s="2">
        <v>28.299999</v>
      </c>
      <c r="N8601" s="2">
        <v>99.998596000000006</v>
      </c>
      <c r="O8601" s="2">
        <v>99.998596000000006</v>
      </c>
      <c r="P8601" s="2">
        <v>61.245154999999997</v>
      </c>
      <c r="Q8601" s="3">
        <f t="shared" si="202"/>
        <v>66.603174789527998</v>
      </c>
    </row>
    <row r="8602" spans="1:17" ht="14.25" customHeight="1" x14ac:dyDescent="0.2">
      <c r="A8602" s="4">
        <v>44710.4375</v>
      </c>
      <c r="B8602" s="3">
        <f t="shared" si="198"/>
        <v>5</v>
      </c>
      <c r="C8602" s="3">
        <f t="shared" si="199"/>
        <v>2022</v>
      </c>
      <c r="F8602" s="2">
        <v>0</v>
      </c>
      <c r="G8602" s="2">
        <v>0</v>
      </c>
      <c r="H8602" s="2">
        <v>84.524994000000007</v>
      </c>
      <c r="I8602" s="2">
        <v>0.774003</v>
      </c>
      <c r="J8602" s="2">
        <v>61.159202999999998</v>
      </c>
      <c r="K8602" s="2">
        <v>45</v>
      </c>
      <c r="L8602" s="2">
        <v>26.6</v>
      </c>
      <c r="M8602" s="2">
        <v>27.699998999999998</v>
      </c>
      <c r="N8602" s="2">
        <v>99.998596000000006</v>
      </c>
      <c r="O8602" s="2">
        <v>99.998596000000006</v>
      </c>
      <c r="P8602" s="2">
        <v>62.591248</v>
      </c>
      <c r="Q8602" s="3">
        <f t="shared" si="202"/>
        <v>65.422598930982005</v>
      </c>
    </row>
    <row r="8603" spans="1:17" ht="14.25" customHeight="1" x14ac:dyDescent="0.2">
      <c r="A8603" s="4">
        <v>44710.447916666664</v>
      </c>
      <c r="B8603" s="3">
        <f t="shared" si="198"/>
        <v>5</v>
      </c>
      <c r="C8603" s="3">
        <f t="shared" si="199"/>
        <v>2022</v>
      </c>
      <c r="F8603" s="2">
        <v>0</v>
      </c>
      <c r="G8603" s="2">
        <v>0</v>
      </c>
      <c r="H8603" s="2">
        <v>80.233329999999995</v>
      </c>
      <c r="I8603" s="2">
        <v>0.837758</v>
      </c>
      <c r="J8603" s="2">
        <v>61.255454999999998</v>
      </c>
      <c r="K8603" s="2">
        <v>45</v>
      </c>
      <c r="L8603" s="2">
        <v>26.299999</v>
      </c>
      <c r="M8603" s="2">
        <v>28.4</v>
      </c>
      <c r="N8603" s="2">
        <v>99.998596000000006</v>
      </c>
      <c r="O8603" s="2">
        <v>99.998596000000006</v>
      </c>
      <c r="P8603" s="2">
        <v>62.331634999999999</v>
      </c>
      <c r="Q8603" s="3">
        <f t="shared" si="202"/>
        <v>67.216114074139995</v>
      </c>
    </row>
    <row r="8604" spans="1:17" ht="14.25" customHeight="1" x14ac:dyDescent="0.2">
      <c r="A8604" s="4">
        <v>44710.458333333336</v>
      </c>
      <c r="B8604" s="3">
        <f t="shared" si="198"/>
        <v>5</v>
      </c>
      <c r="C8604" s="3">
        <f t="shared" si="199"/>
        <v>2022</v>
      </c>
      <c r="F8604" s="2">
        <v>0</v>
      </c>
      <c r="G8604" s="2">
        <v>0</v>
      </c>
      <c r="H8604" s="2">
        <v>84.816665999999998</v>
      </c>
      <c r="I8604" s="2">
        <v>0.79158399999999995</v>
      </c>
      <c r="J8604" s="2">
        <v>60.966698000000001</v>
      </c>
      <c r="K8604" s="2">
        <v>45</v>
      </c>
      <c r="L8604" s="2">
        <v>26.199998999999998</v>
      </c>
      <c r="M8604" s="2">
        <v>27.699998999999998</v>
      </c>
      <c r="N8604" s="2">
        <v>99.998596000000006</v>
      </c>
      <c r="O8604" s="2">
        <v>99.998596000000006</v>
      </c>
      <c r="P8604" s="2">
        <v>62.517901999999999</v>
      </c>
      <c r="Q8604" s="3">
        <f t="shared" si="202"/>
        <v>67.139515738943999</v>
      </c>
    </row>
    <row r="8605" spans="1:17" ht="14.25" customHeight="1" x14ac:dyDescent="0.2">
      <c r="A8605" s="4">
        <v>44710.46875</v>
      </c>
      <c r="B8605" s="3">
        <f t="shared" si="198"/>
        <v>5</v>
      </c>
      <c r="C8605" s="3">
        <f t="shared" si="199"/>
        <v>2022</v>
      </c>
      <c r="F8605" s="2">
        <v>0</v>
      </c>
      <c r="G8605" s="2">
        <v>0</v>
      </c>
      <c r="H8605" s="2">
        <v>89.408325000000005</v>
      </c>
      <c r="I8605" s="2">
        <v>0.74212900000000004</v>
      </c>
      <c r="J8605" s="2">
        <v>61.159202999999998</v>
      </c>
      <c r="K8605" s="2">
        <v>45</v>
      </c>
      <c r="L8605" s="2">
        <v>26.4</v>
      </c>
      <c r="M8605" s="2">
        <v>27</v>
      </c>
      <c r="N8605" s="2">
        <v>99.998596000000006</v>
      </c>
      <c r="O8605" s="2">
        <v>99.998596000000006</v>
      </c>
      <c r="P8605" s="2">
        <v>63.297096000000003</v>
      </c>
      <c r="Q8605" s="3">
        <f t="shared" si="202"/>
        <v>66.352510823925002</v>
      </c>
    </row>
    <row r="8606" spans="1:17" ht="14.25" customHeight="1" x14ac:dyDescent="0.2">
      <c r="A8606" s="4">
        <v>44710.479166666664</v>
      </c>
      <c r="B8606" s="3">
        <f t="shared" si="198"/>
        <v>5</v>
      </c>
      <c r="C8606" s="3">
        <f t="shared" si="199"/>
        <v>2022</v>
      </c>
      <c r="F8606" s="2">
        <v>0</v>
      </c>
      <c r="G8606" s="2">
        <v>0</v>
      </c>
      <c r="H8606" s="2">
        <v>84.033325000000005</v>
      </c>
      <c r="I8606" s="2">
        <v>0.79615100000000005</v>
      </c>
      <c r="J8606" s="2">
        <v>61.159202999999998</v>
      </c>
      <c r="K8606" s="2">
        <v>45</v>
      </c>
      <c r="L8606" s="2">
        <v>26.4</v>
      </c>
      <c r="M8606" s="2">
        <v>27</v>
      </c>
      <c r="N8606" s="2">
        <v>99.998596000000006</v>
      </c>
      <c r="O8606" s="2">
        <v>99.998596000000006</v>
      </c>
      <c r="P8606" s="2">
        <v>62.709907999999999</v>
      </c>
      <c r="Q8606" s="3">
        <f t="shared" si="202"/>
        <v>66.903215732075012</v>
      </c>
    </row>
    <row r="8607" spans="1:17" ht="14.25" customHeight="1" x14ac:dyDescent="0.2">
      <c r="A8607" s="4">
        <v>44710.489583333336</v>
      </c>
      <c r="B8607" s="3">
        <f t="shared" si="198"/>
        <v>5</v>
      </c>
      <c r="C8607" s="3">
        <f t="shared" si="199"/>
        <v>2022</v>
      </c>
      <c r="F8607" s="2">
        <v>0</v>
      </c>
      <c r="G8607" s="2">
        <v>0</v>
      </c>
      <c r="H8607" s="2">
        <v>94.641662999999994</v>
      </c>
      <c r="I8607" s="2">
        <v>0.70120199999999999</v>
      </c>
      <c r="J8607" s="2">
        <v>60.939200999999997</v>
      </c>
      <c r="K8607" s="2">
        <v>45</v>
      </c>
      <c r="L8607" s="2">
        <v>26.799999</v>
      </c>
      <c r="M8607" s="2">
        <v>28.1</v>
      </c>
      <c r="N8607" s="2">
        <v>99.998596000000006</v>
      </c>
      <c r="O8607" s="2">
        <v>99.998596000000006</v>
      </c>
      <c r="P8607" s="2">
        <v>61.950474</v>
      </c>
      <c r="Q8607" s="3">
        <f t="shared" si="202"/>
        <v>66.362923378925998</v>
      </c>
    </row>
    <row r="8608" spans="1:17" ht="14.25" customHeight="1" x14ac:dyDescent="0.2">
      <c r="A8608" s="4">
        <v>44710.5</v>
      </c>
      <c r="B8608" s="3">
        <f t="shared" si="198"/>
        <v>5</v>
      </c>
      <c r="C8608" s="3">
        <f t="shared" si="199"/>
        <v>2022</v>
      </c>
      <c r="F8608" s="2">
        <v>0</v>
      </c>
      <c r="G8608" s="2">
        <v>0</v>
      </c>
      <c r="H8608" s="2">
        <v>92.574989000000002</v>
      </c>
      <c r="I8608" s="2">
        <v>0.73751900000000004</v>
      </c>
      <c r="J8608" s="2">
        <v>61.062950000000001</v>
      </c>
      <c r="K8608" s="2">
        <v>45</v>
      </c>
      <c r="L8608" s="2">
        <v>26.299999</v>
      </c>
      <c r="M8608" s="2">
        <v>26.299999</v>
      </c>
      <c r="N8608" s="2">
        <v>99.998596000000006</v>
      </c>
      <c r="O8608" s="2">
        <v>99.998596000000006</v>
      </c>
      <c r="P8608" s="2">
        <v>61.951346999999998</v>
      </c>
      <c r="Q8608" s="3">
        <f t="shared" si="202"/>
        <v>68.275813312291007</v>
      </c>
    </row>
    <row r="8609" spans="1:17" ht="14.25" customHeight="1" x14ac:dyDescent="0.2">
      <c r="A8609" s="4">
        <v>44710.510416666664</v>
      </c>
      <c r="B8609" s="3">
        <f t="shared" si="198"/>
        <v>5</v>
      </c>
      <c r="C8609" s="3">
        <f t="shared" si="199"/>
        <v>2022</v>
      </c>
      <c r="F8609" s="2">
        <v>0</v>
      </c>
      <c r="G8609" s="2">
        <v>0</v>
      </c>
      <c r="H8609" s="2">
        <v>92.183327000000006</v>
      </c>
      <c r="I8609" s="2">
        <v>0.73114299999999999</v>
      </c>
      <c r="J8609" s="2">
        <v>60.980452999999997</v>
      </c>
      <c r="K8609" s="2">
        <v>45</v>
      </c>
      <c r="L8609" s="2">
        <v>26.199998999999998</v>
      </c>
      <c r="M8609" s="2">
        <v>28.9</v>
      </c>
      <c r="N8609" s="2">
        <v>99.998596000000006</v>
      </c>
      <c r="O8609" s="2">
        <v>99.998596000000006</v>
      </c>
      <c r="P8609" s="2">
        <v>61.731673999999998</v>
      </c>
      <c r="Q8609" s="3">
        <f t="shared" si="202"/>
        <v>67.399194252761006</v>
      </c>
    </row>
    <row r="8610" spans="1:17" ht="14.25" customHeight="1" x14ac:dyDescent="0.2">
      <c r="A8610" s="4">
        <v>44710.520833333336</v>
      </c>
      <c r="B8610" s="3">
        <f t="shared" si="198"/>
        <v>5</v>
      </c>
      <c r="C8610" s="3">
        <f t="shared" si="199"/>
        <v>2022</v>
      </c>
      <c r="F8610" s="2">
        <v>0</v>
      </c>
      <c r="G8610" s="2">
        <v>0</v>
      </c>
      <c r="H8610" s="2">
        <v>99.108322000000001</v>
      </c>
      <c r="I8610" s="2">
        <v>0.68237599999999998</v>
      </c>
      <c r="J8610" s="2">
        <v>61.007950000000001</v>
      </c>
      <c r="K8610" s="2">
        <v>45</v>
      </c>
      <c r="L8610" s="2">
        <v>27.4</v>
      </c>
      <c r="M8610" s="2">
        <v>27.6</v>
      </c>
      <c r="N8610" s="2">
        <v>99.998596000000006</v>
      </c>
      <c r="O8610" s="2">
        <v>99.998596000000006</v>
      </c>
      <c r="P8610" s="2">
        <v>61.55283</v>
      </c>
      <c r="Q8610" s="3">
        <f t="shared" si="202"/>
        <v>67.629140333072002</v>
      </c>
    </row>
    <row r="8611" spans="1:17" ht="14.25" customHeight="1" x14ac:dyDescent="0.2">
      <c r="A8611" s="4">
        <v>44710.53125</v>
      </c>
      <c r="B8611" s="3">
        <f t="shared" si="198"/>
        <v>5</v>
      </c>
      <c r="C8611" s="3">
        <f t="shared" si="199"/>
        <v>2022</v>
      </c>
      <c r="F8611" s="2">
        <v>0</v>
      </c>
      <c r="G8611" s="2">
        <v>0</v>
      </c>
      <c r="H8611" s="2">
        <v>102.21666</v>
      </c>
      <c r="I8611" s="2">
        <v>0.65833399999999997</v>
      </c>
      <c r="J8611" s="2">
        <v>60.719200000000001</v>
      </c>
      <c r="K8611" s="2">
        <v>45</v>
      </c>
      <c r="L8611" s="2">
        <v>26.199998999999998</v>
      </c>
      <c r="M8611" s="2">
        <v>27.9</v>
      </c>
      <c r="N8611" s="2">
        <v>99.998596000000006</v>
      </c>
      <c r="O8611" s="2">
        <v>99.998596000000006</v>
      </c>
      <c r="P8611" s="2">
        <v>61.828552000000002</v>
      </c>
      <c r="Q8611" s="3">
        <f t="shared" si="202"/>
        <v>67.292702644439998</v>
      </c>
    </row>
    <row r="8612" spans="1:17" ht="14.25" customHeight="1" x14ac:dyDescent="0.2">
      <c r="A8612" s="4">
        <v>44710.541666666664</v>
      </c>
      <c r="B8612" s="3">
        <f t="shared" si="198"/>
        <v>5</v>
      </c>
      <c r="C8612" s="3">
        <f t="shared" si="199"/>
        <v>2022</v>
      </c>
      <c r="F8612" s="2">
        <v>0</v>
      </c>
      <c r="G8612" s="2">
        <v>0</v>
      </c>
      <c r="H8612" s="2">
        <v>96.016662999999994</v>
      </c>
      <c r="I8612" s="2">
        <v>0.69827499999999998</v>
      </c>
      <c r="J8612" s="2">
        <v>60.719200000000001</v>
      </c>
      <c r="K8612" s="2">
        <v>45</v>
      </c>
      <c r="L8612" s="2">
        <v>26.6</v>
      </c>
      <c r="M8612" s="2">
        <v>27.299999</v>
      </c>
      <c r="N8612" s="2">
        <v>99.998596000000006</v>
      </c>
      <c r="O8612" s="2">
        <v>99.998596000000006</v>
      </c>
      <c r="P8612" s="2">
        <v>61.911976000000003</v>
      </c>
      <c r="Q8612" s="3">
        <f t="shared" si="202"/>
        <v>67.046035356324992</v>
      </c>
    </row>
    <row r="8613" spans="1:17" ht="14.25" customHeight="1" x14ac:dyDescent="0.2">
      <c r="A8613" s="4">
        <v>44710.552083333336</v>
      </c>
      <c r="B8613" s="3">
        <f t="shared" si="198"/>
        <v>5</v>
      </c>
      <c r="C8613" s="3">
        <f t="shared" si="199"/>
        <v>2022</v>
      </c>
      <c r="F8613" s="2">
        <v>0</v>
      </c>
      <c r="G8613" s="2">
        <v>0</v>
      </c>
      <c r="H8613" s="2">
        <v>100.858322</v>
      </c>
      <c r="I8613" s="2">
        <v>0.66806399999999999</v>
      </c>
      <c r="J8613" s="2">
        <v>60.815452999999998</v>
      </c>
      <c r="K8613" s="2">
        <v>45</v>
      </c>
      <c r="L8613" s="2">
        <v>26.4</v>
      </c>
      <c r="M8613" s="2">
        <v>27.9</v>
      </c>
      <c r="N8613" s="2">
        <v>99.998596000000006</v>
      </c>
      <c r="O8613" s="2">
        <v>99.998596000000006</v>
      </c>
      <c r="P8613" s="2">
        <v>62.096511999999997</v>
      </c>
      <c r="Q8613" s="3">
        <f t="shared" si="202"/>
        <v>67.379814028607996</v>
      </c>
    </row>
    <row r="8614" spans="1:17" ht="14.25" customHeight="1" x14ac:dyDescent="0.2">
      <c r="A8614" s="4">
        <v>44710.5625</v>
      </c>
      <c r="B8614" s="3">
        <f t="shared" si="198"/>
        <v>5</v>
      </c>
      <c r="C8614" s="3">
        <f t="shared" si="199"/>
        <v>2022</v>
      </c>
      <c r="F8614" s="2">
        <v>0</v>
      </c>
      <c r="G8614" s="2">
        <v>0</v>
      </c>
      <c r="H8614" s="2">
        <v>102.366653</v>
      </c>
      <c r="I8614" s="2">
        <v>0.65759800000000002</v>
      </c>
      <c r="J8614" s="2">
        <v>60.691696</v>
      </c>
      <c r="K8614" s="2">
        <v>45</v>
      </c>
      <c r="L8614" s="2">
        <v>25.799999</v>
      </c>
      <c r="M8614" s="2">
        <v>28.199998999999998</v>
      </c>
      <c r="N8614" s="2">
        <v>99.998596000000006</v>
      </c>
      <c r="O8614" s="2">
        <v>99.998596000000006</v>
      </c>
      <c r="P8614" s="2">
        <v>61.600830000000002</v>
      </c>
      <c r="Q8614" s="3">
        <f t="shared" si="202"/>
        <v>67.316106279494008</v>
      </c>
    </row>
    <row r="8615" spans="1:17" ht="14.25" customHeight="1" x14ac:dyDescent="0.2">
      <c r="A8615" s="4">
        <v>44710.572916666664</v>
      </c>
      <c r="B8615" s="3">
        <f t="shared" si="198"/>
        <v>5</v>
      </c>
      <c r="C8615" s="3">
        <f t="shared" si="199"/>
        <v>2022</v>
      </c>
      <c r="F8615" s="2">
        <v>0</v>
      </c>
      <c r="G8615" s="2">
        <v>0</v>
      </c>
      <c r="H8615" s="2">
        <v>101.858322</v>
      </c>
      <c r="I8615" s="2">
        <v>0.64974900000000002</v>
      </c>
      <c r="J8615" s="2">
        <v>60.375435000000003</v>
      </c>
      <c r="K8615" s="2">
        <v>45</v>
      </c>
      <c r="L8615" s="2">
        <v>26.6</v>
      </c>
      <c r="M8615" s="2">
        <v>27.9</v>
      </c>
      <c r="N8615" s="2">
        <v>99.998596000000006</v>
      </c>
      <c r="O8615" s="2">
        <v>99.998596000000006</v>
      </c>
      <c r="P8615" s="2">
        <v>61.816780000000001</v>
      </c>
      <c r="Q8615" s="3">
        <f t="shared" si="202"/>
        <v>66.182342861178</v>
      </c>
    </row>
    <row r="8616" spans="1:17" ht="14.25" customHeight="1" x14ac:dyDescent="0.2">
      <c r="A8616" s="4">
        <v>44710.583333333336</v>
      </c>
      <c r="B8616" s="3">
        <f t="shared" si="198"/>
        <v>5</v>
      </c>
      <c r="C8616" s="3">
        <f t="shared" si="199"/>
        <v>2022</v>
      </c>
      <c r="F8616" s="2">
        <v>0</v>
      </c>
      <c r="G8616" s="2">
        <v>0</v>
      </c>
      <c r="H8616" s="2">
        <v>98.399994000000007</v>
      </c>
      <c r="I8616" s="2">
        <v>0.68739399999999995</v>
      </c>
      <c r="J8616" s="2">
        <v>60.540436</v>
      </c>
      <c r="K8616" s="2">
        <v>45</v>
      </c>
      <c r="L8616" s="2">
        <v>27.4</v>
      </c>
      <c r="M8616" s="2">
        <v>27.6</v>
      </c>
      <c r="N8616" s="2">
        <v>99.998596000000006</v>
      </c>
      <c r="O8616" s="2">
        <v>99.998596000000006</v>
      </c>
      <c r="P8616" s="2">
        <v>64.489609000000002</v>
      </c>
      <c r="Q8616" s="3">
        <f t="shared" si="202"/>
        <v>67.639565475636005</v>
      </c>
    </row>
    <row r="8617" spans="1:17" ht="14.25" customHeight="1" x14ac:dyDescent="0.2">
      <c r="A8617" s="4">
        <v>44710.59375</v>
      </c>
      <c r="B8617" s="3">
        <f t="shared" si="198"/>
        <v>5</v>
      </c>
      <c r="C8617" s="3">
        <f t="shared" si="199"/>
        <v>2022</v>
      </c>
      <c r="F8617" s="2">
        <v>0</v>
      </c>
      <c r="G8617" s="2">
        <v>0</v>
      </c>
      <c r="H8617" s="2">
        <v>94.183327000000006</v>
      </c>
      <c r="I8617" s="2">
        <v>0.719051</v>
      </c>
      <c r="J8617" s="2">
        <v>61.131706000000001</v>
      </c>
      <c r="K8617" s="2">
        <v>45</v>
      </c>
      <c r="L8617" s="2">
        <v>26.799999</v>
      </c>
      <c r="M8617" s="2">
        <v>26.699998999999998</v>
      </c>
      <c r="N8617" s="2">
        <v>99.998596000000006</v>
      </c>
      <c r="O8617" s="2">
        <v>99.998596000000006</v>
      </c>
      <c r="P8617" s="2">
        <v>64.280235000000005</v>
      </c>
      <c r="Q8617" s="3">
        <f t="shared" si="202"/>
        <v>67.722615462676998</v>
      </c>
    </row>
    <row r="8618" spans="1:17" ht="14.25" customHeight="1" x14ac:dyDescent="0.2">
      <c r="A8618" s="4">
        <v>44710.604166666664</v>
      </c>
      <c r="B8618" s="3">
        <f t="shared" si="198"/>
        <v>5</v>
      </c>
      <c r="C8618" s="3">
        <f t="shared" si="199"/>
        <v>2022</v>
      </c>
      <c r="F8618" s="2">
        <v>0</v>
      </c>
      <c r="G8618" s="2">
        <v>0</v>
      </c>
      <c r="H8618" s="2">
        <v>99.324989000000002</v>
      </c>
      <c r="I8618" s="2">
        <v>0.68058600000000002</v>
      </c>
      <c r="J8618" s="2">
        <v>61.310454999999997</v>
      </c>
      <c r="K8618" s="2">
        <v>45</v>
      </c>
      <c r="L8618" s="2">
        <v>26.5</v>
      </c>
      <c r="M8618" s="2">
        <v>27.299999</v>
      </c>
      <c r="N8618" s="2">
        <v>99.998596000000006</v>
      </c>
      <c r="O8618" s="2">
        <v>99.998596000000006</v>
      </c>
      <c r="P8618" s="2">
        <v>66.944220999999999</v>
      </c>
      <c r="Q8618" s="3">
        <f t="shared" si="202"/>
        <v>67.599196963554007</v>
      </c>
    </row>
    <row r="8619" spans="1:17" ht="14.25" customHeight="1" x14ac:dyDescent="0.2">
      <c r="A8619" s="4">
        <v>44710.614583333336</v>
      </c>
      <c r="B8619" s="3">
        <f t="shared" si="198"/>
        <v>5</v>
      </c>
      <c r="C8619" s="3">
        <f t="shared" si="199"/>
        <v>2022</v>
      </c>
      <c r="F8619" s="2">
        <v>0</v>
      </c>
      <c r="G8619" s="2">
        <v>0</v>
      </c>
      <c r="H8619" s="2">
        <v>103.858322</v>
      </c>
      <c r="I8619" s="2">
        <v>0.64927900000000005</v>
      </c>
      <c r="J8619" s="2">
        <v>61.750464999999998</v>
      </c>
      <c r="K8619" s="2">
        <v>45</v>
      </c>
      <c r="L8619" s="2">
        <v>26.799999</v>
      </c>
      <c r="M8619" s="2">
        <v>28.6</v>
      </c>
      <c r="N8619" s="2">
        <v>99.998596000000006</v>
      </c>
      <c r="O8619" s="2">
        <v>99.998596000000006</v>
      </c>
      <c r="P8619" s="2">
        <v>65.687386000000004</v>
      </c>
      <c r="Q8619" s="3">
        <f t="shared" si="202"/>
        <v>67.433027449838008</v>
      </c>
    </row>
    <row r="8620" spans="1:17" ht="14.25" customHeight="1" x14ac:dyDescent="0.2">
      <c r="A8620" s="4">
        <v>44710.625</v>
      </c>
      <c r="B8620" s="3">
        <f t="shared" si="198"/>
        <v>5</v>
      </c>
      <c r="C8620" s="3">
        <f t="shared" si="199"/>
        <v>2022</v>
      </c>
      <c r="F8620" s="2">
        <v>0</v>
      </c>
      <c r="G8620" s="2">
        <v>0</v>
      </c>
      <c r="H8620" s="2">
        <v>110.93332700000001</v>
      </c>
      <c r="I8620" s="2">
        <v>0.60957899999999998</v>
      </c>
      <c r="J8620" s="2">
        <v>61.626716999999999</v>
      </c>
      <c r="K8620" s="2">
        <v>45</v>
      </c>
      <c r="L8620" s="2">
        <v>26.9</v>
      </c>
      <c r="M8620" s="2">
        <v>27.6</v>
      </c>
      <c r="N8620" s="2">
        <v>99.998596000000006</v>
      </c>
      <c r="O8620" s="2">
        <v>99.998596000000006</v>
      </c>
      <c r="P8620" s="2">
        <v>65.046882999999994</v>
      </c>
      <c r="Q8620" s="3">
        <f t="shared" si="202"/>
        <v>67.622626539332998</v>
      </c>
    </row>
    <row r="8621" spans="1:17" ht="14.25" customHeight="1" x14ac:dyDescent="0.2">
      <c r="A8621" s="4">
        <v>44710.635416666664</v>
      </c>
      <c r="B8621" s="3">
        <f t="shared" si="198"/>
        <v>5</v>
      </c>
      <c r="C8621" s="3">
        <f t="shared" si="199"/>
        <v>2022</v>
      </c>
      <c r="F8621" s="2">
        <v>0</v>
      </c>
      <c r="G8621" s="2">
        <v>0</v>
      </c>
      <c r="H8621" s="2">
        <v>103.45832799999999</v>
      </c>
      <c r="I8621" s="2">
        <v>0.65078499999999995</v>
      </c>
      <c r="J8621" s="2">
        <v>61.997971</v>
      </c>
      <c r="K8621" s="2">
        <v>45</v>
      </c>
      <c r="L8621" s="2">
        <v>26.299999</v>
      </c>
      <c r="M8621" s="2">
        <v>28.5</v>
      </c>
      <c r="N8621" s="2">
        <v>99.998596000000006</v>
      </c>
      <c r="O8621" s="2">
        <v>99.998596000000006</v>
      </c>
      <c r="P8621" s="2">
        <v>67.462142999999998</v>
      </c>
      <c r="Q8621" s="3">
        <f t="shared" si="202"/>
        <v>67.329127987479993</v>
      </c>
    </row>
    <row r="8622" spans="1:17" ht="14.25" customHeight="1" x14ac:dyDescent="0.2">
      <c r="A8622" s="4">
        <v>44710.645833333336</v>
      </c>
      <c r="B8622" s="3">
        <f t="shared" si="198"/>
        <v>5</v>
      </c>
      <c r="C8622" s="3">
        <f t="shared" si="199"/>
        <v>2022</v>
      </c>
      <c r="F8622" s="2">
        <v>0</v>
      </c>
      <c r="G8622" s="2">
        <v>0</v>
      </c>
      <c r="H8622" s="2">
        <v>112.324989</v>
      </c>
      <c r="I8622" s="2">
        <v>0.59143599999999996</v>
      </c>
      <c r="J8622" s="2">
        <v>61.626716999999999</v>
      </c>
      <c r="K8622" s="2">
        <v>45</v>
      </c>
      <c r="L8622" s="2">
        <v>26.699998999999998</v>
      </c>
      <c r="M8622" s="2">
        <v>28.299999</v>
      </c>
      <c r="N8622" s="2">
        <v>99.998596000000006</v>
      </c>
      <c r="O8622" s="2">
        <v>99.998596000000006</v>
      </c>
      <c r="P8622" s="2">
        <v>66.683693000000005</v>
      </c>
      <c r="Q8622" s="3">
        <f t="shared" si="202"/>
        <v>66.433042194203992</v>
      </c>
    </row>
    <row r="8623" spans="1:17" ht="14.25" customHeight="1" x14ac:dyDescent="0.2">
      <c r="A8623" s="4">
        <v>44710.65625</v>
      </c>
      <c r="B8623" s="3">
        <f t="shared" si="198"/>
        <v>5</v>
      </c>
      <c r="C8623" s="3">
        <f t="shared" si="199"/>
        <v>2022</v>
      </c>
      <c r="F8623" s="2">
        <v>0</v>
      </c>
      <c r="G8623" s="2">
        <v>0</v>
      </c>
      <c r="H8623" s="2">
        <v>111.549995</v>
      </c>
      <c r="I8623" s="2">
        <v>0.60140099999999996</v>
      </c>
      <c r="J8623" s="2">
        <v>61.874214000000002</v>
      </c>
      <c r="K8623" s="2">
        <v>45</v>
      </c>
      <c r="L8623" s="2">
        <v>25.9</v>
      </c>
      <c r="M8623" s="2">
        <v>27</v>
      </c>
      <c r="N8623" s="2">
        <v>99.998596000000006</v>
      </c>
      <c r="O8623" s="2">
        <v>99.998596000000006</v>
      </c>
      <c r="P8623" s="2">
        <v>66.304466000000005</v>
      </c>
      <c r="Q8623" s="3">
        <f t="shared" si="202"/>
        <v>67.086278542994989</v>
      </c>
    </row>
    <row r="8624" spans="1:17" ht="14.25" customHeight="1" x14ac:dyDescent="0.2">
      <c r="A8624" s="4">
        <v>44710.666666666664</v>
      </c>
      <c r="B8624" s="3">
        <f t="shared" si="198"/>
        <v>5</v>
      </c>
      <c r="C8624" s="3">
        <f t="shared" si="199"/>
        <v>2022</v>
      </c>
      <c r="F8624" s="2">
        <v>0</v>
      </c>
      <c r="G8624" s="2">
        <v>0</v>
      </c>
      <c r="H8624" s="2">
        <v>109.449989</v>
      </c>
      <c r="I8624" s="2">
        <v>0.62411700000000003</v>
      </c>
      <c r="J8624" s="2">
        <v>61.846724999999999</v>
      </c>
      <c r="K8624" s="2">
        <v>45</v>
      </c>
      <c r="L8624" s="2">
        <v>26.6</v>
      </c>
      <c r="M8624" s="2">
        <v>28.4</v>
      </c>
      <c r="N8624" s="2">
        <v>99.998596000000006</v>
      </c>
      <c r="O8624" s="2">
        <v>99.998596000000006</v>
      </c>
      <c r="P8624" s="2">
        <v>65.642998000000006</v>
      </c>
      <c r="Q8624" s="3">
        <f t="shared" si="202"/>
        <v>68.309598784713003</v>
      </c>
    </row>
    <row r="8625" spans="1:17" ht="14.25" customHeight="1" x14ac:dyDescent="0.2">
      <c r="A8625" s="4">
        <v>44710.677083333336</v>
      </c>
      <c r="B8625" s="3">
        <f t="shared" si="198"/>
        <v>5</v>
      </c>
      <c r="C8625" s="3">
        <f t="shared" si="199"/>
        <v>2022</v>
      </c>
      <c r="F8625" s="2">
        <v>0</v>
      </c>
      <c r="G8625" s="2">
        <v>0</v>
      </c>
      <c r="H8625" s="2">
        <v>111.625</v>
      </c>
      <c r="I8625" s="2">
        <v>0.60559200000000002</v>
      </c>
      <c r="J8625" s="2">
        <v>61.997971</v>
      </c>
      <c r="K8625" s="2">
        <v>45</v>
      </c>
      <c r="L8625" s="2">
        <v>26.299999</v>
      </c>
      <c r="M8625" s="2">
        <v>28.1</v>
      </c>
      <c r="N8625" s="2">
        <v>99.998596000000006</v>
      </c>
      <c r="O8625" s="2">
        <v>99.998596000000006</v>
      </c>
      <c r="P8625" s="2">
        <v>66.994370000000004</v>
      </c>
      <c r="Q8625" s="3">
        <f t="shared" si="202"/>
        <v>67.599207000000007</v>
      </c>
    </row>
    <row r="8626" spans="1:17" ht="14.25" customHeight="1" x14ac:dyDescent="0.2">
      <c r="A8626" s="4">
        <v>44710.6875</v>
      </c>
      <c r="B8626" s="3">
        <f t="shared" si="198"/>
        <v>5</v>
      </c>
      <c r="C8626" s="3">
        <f t="shared" si="199"/>
        <v>2022</v>
      </c>
      <c r="F8626" s="2">
        <v>0</v>
      </c>
      <c r="G8626" s="2">
        <v>0</v>
      </c>
      <c r="H8626" s="2">
        <v>109.52499400000001</v>
      </c>
      <c r="I8626" s="2">
        <v>0.61075299999999999</v>
      </c>
      <c r="J8626" s="2">
        <v>62.121727</v>
      </c>
      <c r="K8626" s="2">
        <v>45</v>
      </c>
      <c r="L8626" s="2">
        <v>26</v>
      </c>
      <c r="M8626" s="2">
        <v>27.1</v>
      </c>
      <c r="N8626" s="2">
        <v>99.998596000000006</v>
      </c>
      <c r="O8626" s="2">
        <v>99.998596000000006</v>
      </c>
      <c r="P8626" s="2">
        <v>67.361075999999997</v>
      </c>
      <c r="Q8626" s="3">
        <f t="shared" si="202"/>
        <v>66.892718660482004</v>
      </c>
    </row>
    <row r="8627" spans="1:17" ht="14.25" customHeight="1" x14ac:dyDescent="0.2">
      <c r="A8627" s="4">
        <v>44710.697916666664</v>
      </c>
      <c r="B8627" s="3">
        <f t="shared" si="198"/>
        <v>5</v>
      </c>
      <c r="C8627" s="3">
        <f t="shared" si="199"/>
        <v>2022</v>
      </c>
      <c r="F8627" s="2">
        <v>0</v>
      </c>
      <c r="G8627" s="2">
        <v>0</v>
      </c>
      <c r="H8627" s="2">
        <v>107.949989</v>
      </c>
      <c r="I8627" s="2">
        <v>0.60848800000000003</v>
      </c>
      <c r="J8627" s="2">
        <v>62.369225</v>
      </c>
      <c r="K8627" s="2">
        <v>45</v>
      </c>
      <c r="L8627" s="2">
        <v>26.6</v>
      </c>
      <c r="M8627" s="2">
        <v>27.4</v>
      </c>
      <c r="N8627" s="2">
        <v>99.998596000000006</v>
      </c>
      <c r="O8627" s="2">
        <v>99.998596000000006</v>
      </c>
      <c r="P8627" s="2">
        <v>69.042282</v>
      </c>
      <c r="Q8627" s="3">
        <f t="shared" si="202"/>
        <v>65.686272906631999</v>
      </c>
    </row>
    <row r="8628" spans="1:17" ht="14.25" customHeight="1" x14ac:dyDescent="0.2">
      <c r="A8628" s="4">
        <v>44710.708333333336</v>
      </c>
      <c r="B8628" s="3">
        <f t="shared" si="198"/>
        <v>5</v>
      </c>
      <c r="C8628" s="3">
        <f t="shared" si="199"/>
        <v>2022</v>
      </c>
      <c r="F8628" s="2">
        <v>0</v>
      </c>
      <c r="G8628" s="2">
        <v>0</v>
      </c>
      <c r="H8628" s="2">
        <v>111.291664</v>
      </c>
      <c r="I8628" s="2">
        <v>0.60243500000000005</v>
      </c>
      <c r="J8628" s="2">
        <v>62.795485999999997</v>
      </c>
      <c r="K8628" s="2">
        <v>45</v>
      </c>
      <c r="L8628" s="2">
        <v>26.9</v>
      </c>
      <c r="M8628" s="2">
        <v>27.6</v>
      </c>
      <c r="N8628" s="2">
        <v>99.998596000000006</v>
      </c>
      <c r="O8628" s="2">
        <v>99.998596000000006</v>
      </c>
      <c r="P8628" s="2">
        <v>67.076346999999998</v>
      </c>
      <c r="Q8628" s="3">
        <f t="shared" si="202"/>
        <v>67.04599360184001</v>
      </c>
    </row>
    <row r="8629" spans="1:17" ht="14.25" customHeight="1" x14ac:dyDescent="0.2">
      <c r="A8629" s="4">
        <v>44710.71875</v>
      </c>
      <c r="B8629" s="3">
        <f t="shared" si="198"/>
        <v>5</v>
      </c>
      <c r="C8629" s="3">
        <f t="shared" si="199"/>
        <v>2022</v>
      </c>
      <c r="F8629" s="2">
        <v>0</v>
      </c>
      <c r="G8629" s="2">
        <v>0</v>
      </c>
      <c r="H8629" s="2">
        <v>112.066658</v>
      </c>
      <c r="I8629" s="2">
        <v>0.60404000000000002</v>
      </c>
      <c r="J8629" s="2">
        <v>62.369225</v>
      </c>
      <c r="K8629" s="2">
        <v>45</v>
      </c>
      <c r="L8629" s="2">
        <v>26.299999</v>
      </c>
      <c r="M8629" s="2">
        <v>27.199998999999998</v>
      </c>
      <c r="N8629" s="2">
        <v>99.999968999999993</v>
      </c>
      <c r="O8629" s="2">
        <v>99.999968999999993</v>
      </c>
      <c r="P8629" s="2">
        <v>68.236243999999999</v>
      </c>
      <c r="Q8629" s="3">
        <f t="shared" si="202"/>
        <v>67.692744098320006</v>
      </c>
    </row>
    <row r="8630" spans="1:17" ht="14.25" customHeight="1" x14ac:dyDescent="0.2">
      <c r="A8630" s="4">
        <v>44710.729166666664</v>
      </c>
      <c r="B8630" s="3">
        <f t="shared" si="198"/>
        <v>5</v>
      </c>
      <c r="C8630" s="3">
        <f t="shared" si="199"/>
        <v>2022</v>
      </c>
      <c r="F8630" s="2">
        <v>0</v>
      </c>
      <c r="G8630" s="2">
        <v>0</v>
      </c>
      <c r="H8630" s="2">
        <v>117.68332700000001</v>
      </c>
      <c r="I8630" s="2">
        <v>0.55552299999999999</v>
      </c>
      <c r="J8630" s="2">
        <v>62.822989999999997</v>
      </c>
      <c r="K8630" s="2">
        <v>45</v>
      </c>
      <c r="L8630" s="2">
        <v>26.299999</v>
      </c>
      <c r="M8630" s="2">
        <v>27.799999</v>
      </c>
      <c r="N8630" s="2">
        <v>99.998596000000006</v>
      </c>
      <c r="O8630" s="2">
        <v>99.998596000000006</v>
      </c>
      <c r="P8630" s="2">
        <v>67.293548999999999</v>
      </c>
      <c r="Q8630" s="3">
        <f t="shared" si="202"/>
        <v>65.375794865021007</v>
      </c>
    </row>
    <row r="8631" spans="1:17" ht="14.25" customHeight="1" x14ac:dyDescent="0.2">
      <c r="A8631" s="4">
        <v>44710.739583333336</v>
      </c>
      <c r="B8631" s="3">
        <f t="shared" si="198"/>
        <v>5</v>
      </c>
      <c r="C8631" s="3">
        <f t="shared" si="199"/>
        <v>2022</v>
      </c>
      <c r="F8631" s="2">
        <v>0</v>
      </c>
      <c r="G8631" s="2">
        <v>0</v>
      </c>
      <c r="H8631" s="2">
        <v>107.77499400000001</v>
      </c>
      <c r="I8631" s="2">
        <v>0.62548999999999999</v>
      </c>
      <c r="J8631" s="2">
        <v>62.520485000000001</v>
      </c>
      <c r="K8631" s="2">
        <v>45</v>
      </c>
      <c r="L8631" s="2">
        <v>26.5</v>
      </c>
      <c r="M8631" s="2">
        <v>28.199998999999998</v>
      </c>
      <c r="N8631" s="2">
        <v>99.997223000000005</v>
      </c>
      <c r="O8631" s="2">
        <v>99.997223000000005</v>
      </c>
      <c r="P8631" s="2">
        <v>66.222755000000006</v>
      </c>
      <c r="Q8631" s="3">
        <f t="shared" si="202"/>
        <v>67.412180997060005</v>
      </c>
    </row>
    <row r="8632" spans="1:17" ht="14.25" customHeight="1" x14ac:dyDescent="0.2">
      <c r="A8632" s="4">
        <v>44710.75</v>
      </c>
      <c r="B8632" s="3">
        <f t="shared" si="198"/>
        <v>5</v>
      </c>
      <c r="C8632" s="3">
        <f t="shared" si="199"/>
        <v>2022</v>
      </c>
      <c r="F8632" s="2">
        <v>0</v>
      </c>
      <c r="G8632" s="2">
        <v>0</v>
      </c>
      <c r="H8632" s="2">
        <v>106.08332799999999</v>
      </c>
      <c r="I8632" s="2">
        <v>0.63229400000000002</v>
      </c>
      <c r="J8632" s="2">
        <v>63.084243999999998</v>
      </c>
      <c r="K8632" s="2">
        <v>45</v>
      </c>
      <c r="L8632" s="2">
        <v>27.1</v>
      </c>
      <c r="M8632" s="2">
        <v>27.5</v>
      </c>
      <c r="N8632" s="2">
        <v>99.997223000000005</v>
      </c>
      <c r="O8632" s="2">
        <v>99.997223000000005</v>
      </c>
      <c r="P8632" s="2">
        <v>68.110389999999995</v>
      </c>
      <c r="Q8632" s="3">
        <f t="shared" si="202"/>
        <v>67.075851794431998</v>
      </c>
    </row>
    <row r="8633" spans="1:17" ht="14.25" customHeight="1" x14ac:dyDescent="0.2">
      <c r="A8633" s="4">
        <v>44710.760416666664</v>
      </c>
      <c r="B8633" s="3">
        <f t="shared" si="198"/>
        <v>5</v>
      </c>
      <c r="C8633" s="3">
        <f t="shared" si="199"/>
        <v>2022</v>
      </c>
      <c r="F8633" s="2">
        <v>0</v>
      </c>
      <c r="G8633" s="2">
        <v>0</v>
      </c>
      <c r="H8633" s="2">
        <v>99.883330999999998</v>
      </c>
      <c r="I8633" s="2">
        <v>0.66630199999999995</v>
      </c>
      <c r="J8633" s="2">
        <v>63.290497000000002</v>
      </c>
      <c r="K8633" s="2">
        <v>45</v>
      </c>
      <c r="L8633" s="2">
        <v>26</v>
      </c>
      <c r="M8633" s="2">
        <v>27.699998999999998</v>
      </c>
      <c r="N8633" s="2">
        <v>99.997223000000005</v>
      </c>
      <c r="O8633" s="2">
        <v>99.997223000000005</v>
      </c>
      <c r="P8633" s="2">
        <v>66.632187000000002</v>
      </c>
      <c r="Q8633" s="3">
        <f t="shared" si="202"/>
        <v>66.552463211961992</v>
      </c>
    </row>
    <row r="8634" spans="1:17" ht="14.25" customHeight="1" x14ac:dyDescent="0.2">
      <c r="A8634" s="4">
        <v>44710.770833333336</v>
      </c>
      <c r="B8634" s="3">
        <f t="shared" si="198"/>
        <v>5</v>
      </c>
      <c r="C8634" s="3">
        <f t="shared" si="199"/>
        <v>2022</v>
      </c>
      <c r="F8634" s="2">
        <v>0</v>
      </c>
      <c r="G8634" s="2">
        <v>0</v>
      </c>
      <c r="H8634" s="2">
        <v>103.18332700000001</v>
      </c>
      <c r="I8634" s="2">
        <v>0.65058099999999996</v>
      </c>
      <c r="J8634" s="2">
        <v>62.987991000000001</v>
      </c>
      <c r="K8634" s="2">
        <v>45</v>
      </c>
      <c r="L8634" s="2">
        <v>27.299999</v>
      </c>
      <c r="M8634" s="2">
        <v>27.799999</v>
      </c>
      <c r="N8634" s="2">
        <v>99.997223000000005</v>
      </c>
      <c r="O8634" s="2">
        <v>99.997223000000005</v>
      </c>
      <c r="P8634" s="2">
        <v>65.134788999999998</v>
      </c>
      <c r="Q8634" s="3">
        <f t="shared" si="202"/>
        <v>67.129112062987005</v>
      </c>
    </row>
    <row r="8635" spans="1:17" ht="14.25" customHeight="1" x14ac:dyDescent="0.2">
      <c r="A8635" s="4">
        <v>44710.78125</v>
      </c>
      <c r="B8635" s="3">
        <f t="shared" si="198"/>
        <v>5</v>
      </c>
      <c r="C8635" s="3">
        <f t="shared" si="199"/>
        <v>2022</v>
      </c>
      <c r="F8635" s="2">
        <v>0</v>
      </c>
      <c r="G8635" s="2">
        <v>0</v>
      </c>
      <c r="H8635" s="2">
        <v>99.424994999999996</v>
      </c>
      <c r="I8635" s="2">
        <v>0.67889600000000005</v>
      </c>
      <c r="J8635" s="2">
        <v>63.318001000000002</v>
      </c>
      <c r="K8635" s="2">
        <v>45</v>
      </c>
      <c r="L8635" s="2">
        <v>26.799999</v>
      </c>
      <c r="M8635" s="2">
        <v>27.9</v>
      </c>
      <c r="N8635" s="2">
        <v>99.997223000000005</v>
      </c>
      <c r="O8635" s="2">
        <v>99.997223000000005</v>
      </c>
      <c r="P8635" s="2">
        <v>64.907241999999997</v>
      </c>
      <c r="Q8635" s="3">
        <f t="shared" si="202"/>
        <v>67.499231405520007</v>
      </c>
    </row>
    <row r="8636" spans="1:17" ht="14.25" customHeight="1" x14ac:dyDescent="0.2">
      <c r="A8636" s="4">
        <v>44710.791666666664</v>
      </c>
      <c r="B8636" s="3">
        <f t="shared" si="198"/>
        <v>5</v>
      </c>
      <c r="C8636" s="3">
        <f t="shared" si="199"/>
        <v>2022</v>
      </c>
      <c r="F8636" s="2">
        <v>0</v>
      </c>
      <c r="G8636" s="2">
        <v>0</v>
      </c>
      <c r="H8636" s="2">
        <v>99.158325000000005</v>
      </c>
      <c r="I8636" s="2">
        <v>0.688253</v>
      </c>
      <c r="J8636" s="2">
        <v>63.042991999999998</v>
      </c>
      <c r="K8636" s="2">
        <v>45</v>
      </c>
      <c r="L8636" s="2">
        <v>27.299999</v>
      </c>
      <c r="M8636" s="2">
        <v>27.4</v>
      </c>
      <c r="N8636" s="2">
        <v>99.997223000000005</v>
      </c>
      <c r="O8636" s="2">
        <v>99.997223000000005</v>
      </c>
      <c r="P8636" s="2">
        <v>63.660435</v>
      </c>
      <c r="Q8636" s="3">
        <f t="shared" si="202"/>
        <v>68.246014656225</v>
      </c>
    </row>
    <row r="8637" spans="1:17" ht="14.25" customHeight="1" x14ac:dyDescent="0.2">
      <c r="A8637" s="4">
        <v>44710.802083333336</v>
      </c>
      <c r="B8637" s="3">
        <f t="shared" si="198"/>
        <v>5</v>
      </c>
      <c r="C8637" s="3">
        <f t="shared" si="199"/>
        <v>2022</v>
      </c>
      <c r="F8637" s="2">
        <v>0</v>
      </c>
      <c r="G8637" s="2">
        <v>0</v>
      </c>
      <c r="H8637" s="2">
        <v>95.308327000000006</v>
      </c>
      <c r="I8637" s="2">
        <v>0.71179000000000003</v>
      </c>
      <c r="J8637" s="2">
        <v>62.616737000000001</v>
      </c>
      <c r="K8637" s="2">
        <v>45</v>
      </c>
      <c r="L8637" s="2">
        <v>27.799999</v>
      </c>
      <c r="M8637" s="2">
        <v>27.799999</v>
      </c>
      <c r="N8637" s="2">
        <v>99.997223000000005</v>
      </c>
      <c r="O8637" s="2">
        <v>99.997223000000005</v>
      </c>
      <c r="P8637" s="2">
        <v>62.682465000000001</v>
      </c>
      <c r="Q8637" s="3">
        <f t="shared" si="202"/>
        <v>67.839514075330001</v>
      </c>
    </row>
    <row r="8638" spans="1:17" ht="14.25" customHeight="1" x14ac:dyDescent="0.2">
      <c r="A8638" s="4">
        <v>44710.8125</v>
      </c>
      <c r="B8638" s="3">
        <f t="shared" si="198"/>
        <v>5</v>
      </c>
      <c r="C8638" s="3">
        <f t="shared" si="199"/>
        <v>2022</v>
      </c>
      <c r="F8638" s="2">
        <v>0</v>
      </c>
      <c r="G8638" s="2">
        <v>0</v>
      </c>
      <c r="H8638" s="2">
        <v>94.191658000000004</v>
      </c>
      <c r="I8638" s="2">
        <v>0.71367899999999995</v>
      </c>
      <c r="J8638" s="2">
        <v>62.520485000000001</v>
      </c>
      <c r="K8638" s="2">
        <v>45</v>
      </c>
      <c r="L8638" s="2">
        <v>27.199998999999998</v>
      </c>
      <c r="M8638" s="2">
        <v>27.6</v>
      </c>
      <c r="N8638" s="2">
        <v>99.997223000000005</v>
      </c>
      <c r="O8638" s="2">
        <v>99.997223000000005</v>
      </c>
      <c r="P8638" s="2">
        <v>61.942894000000003</v>
      </c>
      <c r="Q8638" s="3">
        <f t="shared" si="202"/>
        <v>67.222608289782002</v>
      </c>
    </row>
    <row r="8639" spans="1:17" ht="14.25" customHeight="1" x14ac:dyDescent="0.2">
      <c r="A8639" s="4">
        <v>44710.822916666664</v>
      </c>
      <c r="B8639" s="3">
        <f t="shared" si="198"/>
        <v>5</v>
      </c>
      <c r="C8639" s="3">
        <f t="shared" si="199"/>
        <v>2022</v>
      </c>
      <c r="F8639" s="2">
        <v>0</v>
      </c>
      <c r="G8639" s="2">
        <v>0</v>
      </c>
      <c r="H8639" s="2">
        <v>93.116652999999999</v>
      </c>
      <c r="I8639" s="2">
        <v>0.73537699999999995</v>
      </c>
      <c r="J8639" s="2">
        <v>62.272972000000003</v>
      </c>
      <c r="K8639" s="2">
        <v>45</v>
      </c>
      <c r="L8639" s="2">
        <v>26.9</v>
      </c>
      <c r="M8639" s="2">
        <v>27.6</v>
      </c>
      <c r="N8639" s="2">
        <v>99.997223000000005</v>
      </c>
      <c r="O8639" s="2">
        <v>99.997223000000005</v>
      </c>
      <c r="P8639" s="2">
        <v>62.441360000000003</v>
      </c>
      <c r="Q8639" s="3">
        <f t="shared" si="202"/>
        <v>68.475844933180994</v>
      </c>
    </row>
    <row r="8640" spans="1:17" ht="14.25" customHeight="1" x14ac:dyDescent="0.2">
      <c r="A8640" s="4">
        <v>44710.833333333336</v>
      </c>
      <c r="B8640" s="3">
        <f t="shared" si="198"/>
        <v>5</v>
      </c>
      <c r="C8640" s="3">
        <f t="shared" si="199"/>
        <v>2022</v>
      </c>
      <c r="F8640" s="2">
        <v>0</v>
      </c>
      <c r="G8640" s="2">
        <v>0</v>
      </c>
      <c r="H8640" s="2">
        <v>89.199989000000002</v>
      </c>
      <c r="I8640" s="2">
        <v>0.770957</v>
      </c>
      <c r="J8640" s="2">
        <v>62.245475999999996</v>
      </c>
      <c r="K8640" s="2">
        <v>45</v>
      </c>
      <c r="L8640" s="2">
        <v>26.5</v>
      </c>
      <c r="M8640" s="2">
        <v>28.4</v>
      </c>
      <c r="N8640" s="2">
        <v>99.997223000000005</v>
      </c>
      <c r="O8640" s="2">
        <v>99.997223000000005</v>
      </c>
      <c r="P8640" s="2">
        <v>65.315963999999994</v>
      </c>
      <c r="Q8640" s="3">
        <f t="shared" si="202"/>
        <v>68.769355919473</v>
      </c>
    </row>
    <row r="8641" spans="1:17" ht="14.25" customHeight="1" x14ac:dyDescent="0.2">
      <c r="A8641" s="4">
        <v>44710.84375</v>
      </c>
      <c r="B8641" s="3">
        <f t="shared" si="198"/>
        <v>5</v>
      </c>
      <c r="C8641" s="3">
        <f t="shared" si="199"/>
        <v>2022</v>
      </c>
      <c r="F8641" s="2">
        <v>0</v>
      </c>
      <c r="G8641" s="2">
        <v>0</v>
      </c>
      <c r="H8641" s="2">
        <v>87.483322000000001</v>
      </c>
      <c r="I8641" s="2">
        <v>0.77803900000000004</v>
      </c>
      <c r="J8641" s="2">
        <v>61.901718000000002</v>
      </c>
      <c r="K8641" s="2">
        <v>45</v>
      </c>
      <c r="L8641" s="2">
        <v>27.6</v>
      </c>
      <c r="M8641" s="2">
        <v>28.4</v>
      </c>
      <c r="N8641" s="2">
        <v>99.997223000000005</v>
      </c>
      <c r="O8641" s="2">
        <v>99.997223000000005</v>
      </c>
      <c r="P8641" s="2">
        <v>64.940132000000006</v>
      </c>
      <c r="Q8641" s="3">
        <f t="shared" si="202"/>
        <v>68.065436365558</v>
      </c>
    </row>
    <row r="8642" spans="1:17" ht="14.25" customHeight="1" x14ac:dyDescent="0.2">
      <c r="A8642" s="4">
        <v>44710.854166666664</v>
      </c>
      <c r="B8642" s="3">
        <f t="shared" si="198"/>
        <v>5</v>
      </c>
      <c r="C8642" s="3">
        <f t="shared" si="199"/>
        <v>2022</v>
      </c>
      <c r="F8642" s="2">
        <v>0</v>
      </c>
      <c r="G8642" s="2">
        <v>0</v>
      </c>
      <c r="H8642" s="2">
        <v>85.366652999999999</v>
      </c>
      <c r="I8642" s="2">
        <v>0.78808100000000003</v>
      </c>
      <c r="J8642" s="2">
        <v>61.805466000000003</v>
      </c>
      <c r="K8642" s="2">
        <v>45</v>
      </c>
      <c r="L8642" s="2">
        <v>27.6</v>
      </c>
      <c r="M8642" s="2">
        <v>28.4</v>
      </c>
      <c r="N8642" s="2">
        <v>99.997223000000005</v>
      </c>
      <c r="O8642" s="2">
        <v>99.997223000000005</v>
      </c>
      <c r="P8642" s="2">
        <v>63.134216000000002</v>
      </c>
      <c r="Q8642" s="3">
        <f t="shared" si="202"/>
        <v>67.275837262893006</v>
      </c>
    </row>
    <row r="8643" spans="1:17" ht="14.25" customHeight="1" x14ac:dyDescent="0.2">
      <c r="A8643" s="4">
        <v>44710.864583333336</v>
      </c>
      <c r="B8643" s="3">
        <f t="shared" si="198"/>
        <v>5</v>
      </c>
      <c r="C8643" s="3">
        <f t="shared" si="199"/>
        <v>2022</v>
      </c>
      <c r="F8643" s="2">
        <v>0</v>
      </c>
      <c r="G8643" s="2">
        <v>0</v>
      </c>
      <c r="H8643" s="2">
        <v>83.383330999999998</v>
      </c>
      <c r="I8643" s="2">
        <v>0.80662400000000001</v>
      </c>
      <c r="J8643" s="2">
        <v>61.805466000000003</v>
      </c>
      <c r="K8643" s="2">
        <v>45</v>
      </c>
      <c r="L8643" s="2">
        <v>27</v>
      </c>
      <c r="M8643" s="2">
        <v>27.1</v>
      </c>
      <c r="N8643" s="2">
        <v>99.997223000000005</v>
      </c>
      <c r="O8643" s="2">
        <v>99.997223000000005</v>
      </c>
      <c r="P8643" s="2">
        <v>61.522697000000001</v>
      </c>
      <c r="Q8643" s="3">
        <f t="shared" ref="Q8643:Q8706" si="203">H8643*I8643</f>
        <v>67.258995984544001</v>
      </c>
    </row>
    <row r="8644" spans="1:17" ht="14.25" customHeight="1" x14ac:dyDescent="0.2">
      <c r="A8644" s="4">
        <v>44710.875</v>
      </c>
      <c r="B8644" s="3">
        <f t="shared" si="198"/>
        <v>5</v>
      </c>
      <c r="C8644" s="3">
        <f t="shared" si="199"/>
        <v>2022</v>
      </c>
      <c r="F8644" s="2">
        <v>0</v>
      </c>
      <c r="G8644" s="2">
        <v>0</v>
      </c>
      <c r="H8644" s="2">
        <v>86.074989000000002</v>
      </c>
      <c r="I8644" s="2">
        <v>0.78508100000000003</v>
      </c>
      <c r="J8644" s="2">
        <v>61.585464000000002</v>
      </c>
      <c r="K8644" s="2">
        <v>45</v>
      </c>
      <c r="L8644" s="2">
        <v>26.5</v>
      </c>
      <c r="M8644" s="2">
        <v>28.1</v>
      </c>
      <c r="N8644" s="2">
        <v>99.997223000000005</v>
      </c>
      <c r="O8644" s="2">
        <v>99.997223000000005</v>
      </c>
      <c r="P8644" s="2">
        <v>61.097092000000004</v>
      </c>
      <c r="Q8644" s="3">
        <f t="shared" si="203"/>
        <v>67.575838439109006</v>
      </c>
    </row>
    <row r="8645" spans="1:17" ht="14.25" customHeight="1" x14ac:dyDescent="0.2">
      <c r="A8645" s="4">
        <v>44710.885416666664</v>
      </c>
      <c r="B8645" s="3">
        <f t="shared" si="198"/>
        <v>5</v>
      </c>
      <c r="C8645" s="3">
        <f t="shared" si="199"/>
        <v>2022</v>
      </c>
      <c r="F8645" s="2">
        <v>0</v>
      </c>
      <c r="G8645" s="2">
        <v>0</v>
      </c>
      <c r="H8645" s="2">
        <v>82.008330999999998</v>
      </c>
      <c r="I8645" s="2">
        <v>0.82556499999999999</v>
      </c>
      <c r="J8645" s="2">
        <v>61.351706999999998</v>
      </c>
      <c r="K8645" s="2">
        <v>45</v>
      </c>
      <c r="L8645" s="2">
        <v>27.699998999999998</v>
      </c>
      <c r="M8645" s="2">
        <v>26.9</v>
      </c>
      <c r="N8645" s="2">
        <v>99.997223000000005</v>
      </c>
      <c r="O8645" s="2">
        <v>99.997223000000005</v>
      </c>
      <c r="P8645" s="2">
        <v>60.983921000000002</v>
      </c>
      <c r="Q8645" s="3">
        <f t="shared" si="203"/>
        <v>67.703207782014999</v>
      </c>
    </row>
    <row r="8646" spans="1:17" ht="14.25" customHeight="1" x14ac:dyDescent="0.2">
      <c r="A8646" s="4">
        <v>44710.895833333336</v>
      </c>
      <c r="B8646" s="3">
        <f t="shared" si="198"/>
        <v>5</v>
      </c>
      <c r="C8646" s="3">
        <f t="shared" si="199"/>
        <v>2022</v>
      </c>
      <c r="F8646" s="2">
        <v>0</v>
      </c>
      <c r="G8646" s="2">
        <v>0</v>
      </c>
      <c r="H8646" s="2">
        <v>87.099991000000003</v>
      </c>
      <c r="I8646" s="2">
        <v>0.78683199999999998</v>
      </c>
      <c r="J8646" s="2">
        <v>61.131706000000001</v>
      </c>
      <c r="K8646" s="2">
        <v>45</v>
      </c>
      <c r="L8646" s="2">
        <v>27.1</v>
      </c>
      <c r="M8646" s="2">
        <v>27.6</v>
      </c>
      <c r="N8646" s="2">
        <v>99.997223000000005</v>
      </c>
      <c r="O8646" s="2">
        <v>99.997223000000005</v>
      </c>
      <c r="P8646" s="2">
        <v>60.646220999999997</v>
      </c>
      <c r="Q8646" s="3">
        <f t="shared" si="203"/>
        <v>68.533060118511997</v>
      </c>
    </row>
    <row r="8647" spans="1:17" ht="14.25" customHeight="1" x14ac:dyDescent="0.2">
      <c r="A8647" s="4">
        <v>44710.90625</v>
      </c>
      <c r="B8647" s="3">
        <f t="shared" si="198"/>
        <v>5</v>
      </c>
      <c r="C8647" s="3">
        <f t="shared" si="199"/>
        <v>2022</v>
      </c>
      <c r="F8647" s="2">
        <v>0</v>
      </c>
      <c r="G8647" s="2">
        <v>0</v>
      </c>
      <c r="H8647" s="2">
        <v>88.666663999999997</v>
      </c>
      <c r="I8647" s="2">
        <v>0.76916399999999996</v>
      </c>
      <c r="J8647" s="2">
        <v>60.856704999999998</v>
      </c>
      <c r="K8647" s="2">
        <v>45</v>
      </c>
      <c r="L8647" s="2">
        <v>26.699998999999998</v>
      </c>
      <c r="M8647" s="2">
        <v>27.199998999999998</v>
      </c>
      <c r="N8647" s="2">
        <v>99.997223000000005</v>
      </c>
      <c r="O8647" s="2">
        <v>99.997223000000005</v>
      </c>
      <c r="P8647" s="2">
        <v>60.282325999999998</v>
      </c>
      <c r="Q8647" s="3">
        <f t="shared" si="203"/>
        <v>68.199205948895994</v>
      </c>
    </row>
    <row r="8648" spans="1:17" ht="14.25" customHeight="1" x14ac:dyDescent="0.2">
      <c r="A8648" s="4">
        <v>44710.916666666664</v>
      </c>
      <c r="B8648" s="3">
        <f t="shared" si="198"/>
        <v>5</v>
      </c>
      <c r="C8648" s="3">
        <f t="shared" si="199"/>
        <v>2022</v>
      </c>
      <c r="F8648" s="2">
        <v>0</v>
      </c>
      <c r="G8648" s="2">
        <v>0</v>
      </c>
      <c r="H8648" s="2">
        <v>86.074989000000002</v>
      </c>
      <c r="I8648" s="2">
        <v>0.78876299999999999</v>
      </c>
      <c r="J8648" s="2">
        <v>60.691696</v>
      </c>
      <c r="K8648" s="2">
        <v>45</v>
      </c>
      <c r="L8648" s="2">
        <v>27</v>
      </c>
      <c r="M8648" s="2">
        <v>28.1</v>
      </c>
      <c r="N8648" s="2">
        <v>99.997223000000005</v>
      </c>
      <c r="O8648" s="2">
        <v>99.997223000000005</v>
      </c>
      <c r="P8648" s="2">
        <v>60.252907</v>
      </c>
      <c r="Q8648" s="3">
        <f t="shared" si="203"/>
        <v>67.892766548607</v>
      </c>
    </row>
    <row r="8649" spans="1:17" ht="14.25" customHeight="1" x14ac:dyDescent="0.2">
      <c r="A8649" s="4">
        <v>44710.927083333336</v>
      </c>
      <c r="B8649" s="3">
        <f t="shared" si="198"/>
        <v>5</v>
      </c>
      <c r="C8649" s="3">
        <f t="shared" si="199"/>
        <v>2022</v>
      </c>
      <c r="F8649" s="2">
        <v>0</v>
      </c>
      <c r="G8649" s="2">
        <v>0</v>
      </c>
      <c r="H8649" s="2">
        <v>83.008330999999998</v>
      </c>
      <c r="I8649" s="2">
        <v>0.82031200000000004</v>
      </c>
      <c r="J8649" s="2">
        <v>60.746696</v>
      </c>
      <c r="K8649" s="2">
        <v>45</v>
      </c>
      <c r="L8649" s="2">
        <v>27.1</v>
      </c>
      <c r="M8649" s="2">
        <v>27.9</v>
      </c>
      <c r="N8649" s="2">
        <v>99.997223000000005</v>
      </c>
      <c r="O8649" s="2">
        <v>99.997223000000005</v>
      </c>
      <c r="P8649" s="2">
        <v>60.215629999999997</v>
      </c>
      <c r="Q8649" s="3">
        <f t="shared" si="203"/>
        <v>68.092730019271997</v>
      </c>
    </row>
    <row r="8650" spans="1:17" ht="14.25" customHeight="1" x14ac:dyDescent="0.2">
      <c r="A8650" s="4">
        <v>44710.9375</v>
      </c>
      <c r="B8650" s="3">
        <f t="shared" si="198"/>
        <v>5</v>
      </c>
      <c r="C8650" s="3">
        <f t="shared" si="199"/>
        <v>2022</v>
      </c>
      <c r="F8650" s="2">
        <v>0</v>
      </c>
      <c r="G8650" s="2">
        <v>0</v>
      </c>
      <c r="H8650" s="2">
        <v>83.108329999999995</v>
      </c>
      <c r="I8650" s="2">
        <v>0.836171</v>
      </c>
      <c r="J8650" s="2">
        <v>60.664192</v>
      </c>
      <c r="K8650" s="2">
        <v>45</v>
      </c>
      <c r="L8650" s="2">
        <v>26.799999</v>
      </c>
      <c r="M8650" s="2">
        <v>27.299999</v>
      </c>
      <c r="N8650" s="2">
        <v>99.997223000000005</v>
      </c>
      <c r="O8650" s="2">
        <v>99.997223000000005</v>
      </c>
      <c r="P8650" s="2">
        <v>60.195968999999998</v>
      </c>
      <c r="Q8650" s="3">
        <f t="shared" si="203"/>
        <v>69.492775404429992</v>
      </c>
    </row>
    <row r="8651" spans="1:17" ht="14.25" customHeight="1" x14ac:dyDescent="0.2">
      <c r="A8651" s="4">
        <v>44710.947916666664</v>
      </c>
      <c r="B8651" s="3">
        <f t="shared" si="198"/>
        <v>5</v>
      </c>
      <c r="C8651" s="3">
        <f t="shared" si="199"/>
        <v>2022</v>
      </c>
      <c r="F8651" s="2">
        <v>0</v>
      </c>
      <c r="G8651" s="2">
        <v>0</v>
      </c>
      <c r="H8651" s="2">
        <v>83.524994000000007</v>
      </c>
      <c r="I8651" s="2">
        <v>0.79786999999999997</v>
      </c>
      <c r="J8651" s="2">
        <v>60.622948000000001</v>
      </c>
      <c r="K8651" s="2">
        <v>45</v>
      </c>
      <c r="L8651" s="2">
        <v>27.1</v>
      </c>
      <c r="M8651" s="2">
        <v>27.799999</v>
      </c>
      <c r="N8651" s="2">
        <v>99.997223000000005</v>
      </c>
      <c r="O8651" s="2">
        <v>99.997223000000005</v>
      </c>
      <c r="P8651" s="2">
        <v>60.037903</v>
      </c>
      <c r="Q8651" s="3">
        <f t="shared" si="203"/>
        <v>66.642086962779999</v>
      </c>
    </row>
    <row r="8652" spans="1:17" ht="14.25" customHeight="1" x14ac:dyDescent="0.2">
      <c r="A8652" s="4">
        <v>44710.958333333336</v>
      </c>
      <c r="B8652" s="3">
        <f t="shared" si="198"/>
        <v>5</v>
      </c>
      <c r="C8652" s="3">
        <f t="shared" si="199"/>
        <v>2022</v>
      </c>
      <c r="F8652" s="2">
        <v>0</v>
      </c>
      <c r="G8652" s="2">
        <v>0</v>
      </c>
      <c r="H8652" s="2">
        <v>81.066665999999998</v>
      </c>
      <c r="I8652" s="2">
        <v>0.82688799999999996</v>
      </c>
      <c r="J8652" s="2">
        <v>60.746696</v>
      </c>
      <c r="K8652" s="2">
        <v>45</v>
      </c>
      <c r="L8652" s="2">
        <v>27.1</v>
      </c>
      <c r="M8652" s="2">
        <v>27.9</v>
      </c>
      <c r="N8652" s="2">
        <v>99.997223000000005</v>
      </c>
      <c r="O8652" s="2">
        <v>99.997223000000005</v>
      </c>
      <c r="P8652" s="2">
        <v>60.145611000000002</v>
      </c>
      <c r="Q8652" s="3">
        <f t="shared" si="203"/>
        <v>67.033053315407997</v>
      </c>
    </row>
    <row r="8653" spans="1:17" ht="14.25" customHeight="1" x14ac:dyDescent="0.2">
      <c r="A8653" s="4">
        <v>44710.96875</v>
      </c>
      <c r="B8653" s="3">
        <f t="shared" si="198"/>
        <v>5</v>
      </c>
      <c r="C8653" s="3">
        <f t="shared" si="199"/>
        <v>2022</v>
      </c>
      <c r="F8653" s="2">
        <v>0</v>
      </c>
      <c r="G8653" s="2">
        <v>0</v>
      </c>
      <c r="H8653" s="2">
        <v>80.908325000000005</v>
      </c>
      <c r="I8653" s="2">
        <v>0.84065699999999999</v>
      </c>
      <c r="J8653" s="2">
        <v>60.56794</v>
      </c>
      <c r="K8653" s="2">
        <v>45</v>
      </c>
      <c r="L8653" s="2">
        <v>26.799999</v>
      </c>
      <c r="M8653" s="2">
        <v>28.4</v>
      </c>
      <c r="N8653" s="2">
        <v>99.997223000000005</v>
      </c>
      <c r="O8653" s="2">
        <v>99.997223000000005</v>
      </c>
      <c r="P8653" s="2">
        <v>60.017417999999999</v>
      </c>
      <c r="Q8653" s="3">
        <f t="shared" si="203"/>
        <v>68.016149769525001</v>
      </c>
    </row>
    <row r="8654" spans="1:17" ht="14.25" customHeight="1" x14ac:dyDescent="0.2">
      <c r="A8654" s="4">
        <v>44710.979166666664</v>
      </c>
      <c r="B8654" s="3">
        <f t="shared" si="198"/>
        <v>5</v>
      </c>
      <c r="C8654" s="3">
        <f t="shared" si="199"/>
        <v>2022</v>
      </c>
      <c r="F8654" s="2">
        <v>0</v>
      </c>
      <c r="G8654" s="2">
        <v>0</v>
      </c>
      <c r="H8654" s="2">
        <v>78.974991000000003</v>
      </c>
      <c r="I8654" s="2">
        <v>0.85460899999999995</v>
      </c>
      <c r="J8654" s="2">
        <v>60.595444000000001</v>
      </c>
      <c r="K8654" s="2">
        <v>45</v>
      </c>
      <c r="L8654" s="2">
        <v>26.799999</v>
      </c>
      <c r="M8654" s="2">
        <v>27.9</v>
      </c>
      <c r="N8654" s="2">
        <v>99.997223000000005</v>
      </c>
      <c r="O8654" s="2">
        <v>99.997223000000005</v>
      </c>
      <c r="P8654" s="2">
        <v>60.000805</v>
      </c>
      <c r="Q8654" s="3">
        <f t="shared" si="203"/>
        <v>67.492738083519001</v>
      </c>
    </row>
    <row r="8655" spans="1:17" ht="14.25" customHeight="1" x14ac:dyDescent="0.2">
      <c r="A8655" s="4">
        <v>44710.989583333336</v>
      </c>
      <c r="B8655" s="3">
        <f t="shared" si="198"/>
        <v>5</v>
      </c>
      <c r="C8655" s="3">
        <f t="shared" si="199"/>
        <v>2022</v>
      </c>
      <c r="F8655" s="2">
        <v>0</v>
      </c>
      <c r="G8655" s="2">
        <v>0</v>
      </c>
      <c r="H8655" s="2">
        <v>77.533325000000005</v>
      </c>
      <c r="I8655" s="2">
        <v>0.86890900000000004</v>
      </c>
      <c r="J8655" s="2">
        <v>60.746696</v>
      </c>
      <c r="K8655" s="2">
        <v>45</v>
      </c>
      <c r="L8655" s="2">
        <v>26.699998999999998</v>
      </c>
      <c r="M8655" s="2">
        <v>27.799999</v>
      </c>
      <c r="N8655" s="2">
        <v>99.997223000000005</v>
      </c>
      <c r="O8655" s="2">
        <v>99.997223000000005</v>
      </c>
      <c r="P8655" s="2">
        <v>60.033839999999998</v>
      </c>
      <c r="Q8655" s="3">
        <f t="shared" si="203"/>
        <v>67.369403892425012</v>
      </c>
    </row>
    <row r="8656" spans="1:17" ht="14.25" customHeight="1" x14ac:dyDescent="0.2">
      <c r="A8656" s="4">
        <v>44711</v>
      </c>
      <c r="B8656" s="3">
        <f t="shared" si="198"/>
        <v>5</v>
      </c>
      <c r="C8656" s="3">
        <f t="shared" si="199"/>
        <v>2022</v>
      </c>
      <c r="F8656" s="2">
        <v>0</v>
      </c>
      <c r="G8656" s="2">
        <v>0</v>
      </c>
      <c r="H8656" s="2">
        <v>77.849991000000003</v>
      </c>
      <c r="I8656" s="2">
        <v>0.86742600000000003</v>
      </c>
      <c r="J8656" s="2">
        <v>60.636687999999999</v>
      </c>
      <c r="K8656" s="2">
        <v>45</v>
      </c>
      <c r="L8656" s="2">
        <v>27.9</v>
      </c>
      <c r="M8656" s="2">
        <v>28.699998999999998</v>
      </c>
      <c r="N8656" s="2">
        <v>99.997223000000005</v>
      </c>
      <c r="O8656" s="2">
        <v>99.997223000000005</v>
      </c>
      <c r="P8656" s="2">
        <v>60.004458999999997</v>
      </c>
      <c r="Q8656" s="3">
        <f t="shared" si="203"/>
        <v>67.529106293166009</v>
      </c>
    </row>
    <row r="8657" spans="1:17" ht="14.25" customHeight="1" x14ac:dyDescent="0.2">
      <c r="A8657" s="4">
        <v>44711.010416666664</v>
      </c>
      <c r="B8657" s="3">
        <f t="shared" si="198"/>
        <v>5</v>
      </c>
      <c r="C8657" s="3">
        <f t="shared" si="199"/>
        <v>2022</v>
      </c>
      <c r="F8657" s="2">
        <v>0</v>
      </c>
      <c r="G8657" s="2">
        <v>0</v>
      </c>
      <c r="H8657" s="2">
        <v>74.008330999999998</v>
      </c>
      <c r="I8657" s="2">
        <v>0.91501399999999999</v>
      </c>
      <c r="J8657" s="2">
        <v>60.595444000000001</v>
      </c>
      <c r="K8657" s="2">
        <v>45</v>
      </c>
      <c r="L8657" s="2">
        <v>26.9</v>
      </c>
      <c r="M8657" s="2">
        <v>27.6</v>
      </c>
      <c r="N8657" s="2">
        <v>99.997223000000005</v>
      </c>
      <c r="O8657" s="2">
        <v>99.997223000000005</v>
      </c>
      <c r="P8657" s="2">
        <v>59.938952999999998</v>
      </c>
      <c r="Q8657" s="3">
        <f t="shared" si="203"/>
        <v>67.718658981633993</v>
      </c>
    </row>
    <row r="8658" spans="1:17" ht="14.25" customHeight="1" x14ac:dyDescent="0.2">
      <c r="A8658" s="4">
        <v>44711.020833333336</v>
      </c>
      <c r="B8658" s="3">
        <f t="shared" si="198"/>
        <v>5</v>
      </c>
      <c r="C8658" s="3">
        <f t="shared" si="199"/>
        <v>2022</v>
      </c>
      <c r="F8658" s="2">
        <v>0</v>
      </c>
      <c r="G8658" s="2">
        <v>0</v>
      </c>
      <c r="H8658" s="2">
        <v>74.25</v>
      </c>
      <c r="I8658" s="2">
        <v>0.92443799999999998</v>
      </c>
      <c r="J8658" s="2">
        <v>60.512946999999997</v>
      </c>
      <c r="K8658" s="2">
        <v>45</v>
      </c>
      <c r="L8658" s="2">
        <v>27</v>
      </c>
      <c r="M8658" s="2">
        <v>27.9</v>
      </c>
      <c r="N8658" s="2">
        <v>99.997223000000005</v>
      </c>
      <c r="O8658" s="2">
        <v>99.997223000000005</v>
      </c>
      <c r="P8658" s="2">
        <v>59.744056999999998</v>
      </c>
      <c r="Q8658" s="3">
        <f t="shared" si="203"/>
        <v>68.639521500000001</v>
      </c>
    </row>
    <row r="8659" spans="1:17" ht="14.25" customHeight="1" x14ac:dyDescent="0.2">
      <c r="A8659" s="4">
        <v>44711.03125</v>
      </c>
      <c r="B8659" s="3">
        <f t="shared" si="198"/>
        <v>5</v>
      </c>
      <c r="C8659" s="3">
        <f t="shared" si="199"/>
        <v>2022</v>
      </c>
      <c r="F8659" s="2">
        <v>0</v>
      </c>
      <c r="G8659" s="2">
        <v>0</v>
      </c>
      <c r="H8659" s="2">
        <v>74.966660000000005</v>
      </c>
      <c r="I8659" s="2">
        <v>0.89968000000000004</v>
      </c>
      <c r="J8659" s="2">
        <v>60.416694999999997</v>
      </c>
      <c r="K8659" s="2">
        <v>45</v>
      </c>
      <c r="L8659" s="2">
        <v>26.9</v>
      </c>
      <c r="M8659" s="2">
        <v>28.799999</v>
      </c>
      <c r="N8659" s="2">
        <v>99.997223000000005</v>
      </c>
      <c r="O8659" s="2">
        <v>99.997223000000005</v>
      </c>
      <c r="P8659" s="2">
        <v>59.568184000000002</v>
      </c>
      <c r="Q8659" s="3">
        <f t="shared" si="203"/>
        <v>67.446004668800001</v>
      </c>
    </row>
    <row r="8660" spans="1:17" ht="14.25" customHeight="1" x14ac:dyDescent="0.2">
      <c r="A8660" s="4">
        <v>44711.041666666664</v>
      </c>
      <c r="B8660" s="3">
        <f t="shared" si="198"/>
        <v>5</v>
      </c>
      <c r="C8660" s="3">
        <f t="shared" si="199"/>
        <v>2022</v>
      </c>
      <c r="F8660" s="2">
        <v>0</v>
      </c>
      <c r="G8660" s="2">
        <v>0</v>
      </c>
      <c r="H8660" s="2">
        <v>76.783325000000005</v>
      </c>
      <c r="I8660" s="2">
        <v>0.87105299999999997</v>
      </c>
      <c r="J8660" s="2">
        <v>60.196686</v>
      </c>
      <c r="K8660" s="2">
        <v>45</v>
      </c>
      <c r="L8660" s="2">
        <v>27.6</v>
      </c>
      <c r="M8660" s="2">
        <v>28.4</v>
      </c>
      <c r="N8660" s="2">
        <v>99.997223000000005</v>
      </c>
      <c r="O8660" s="2">
        <v>99.997223000000005</v>
      </c>
      <c r="P8660" s="2">
        <v>59.334156</v>
      </c>
      <c r="Q8660" s="3">
        <f t="shared" si="203"/>
        <v>66.882345591225004</v>
      </c>
    </row>
    <row r="8661" spans="1:17" ht="14.25" customHeight="1" x14ac:dyDescent="0.2">
      <c r="A8661" s="4">
        <v>44711.052083333336</v>
      </c>
      <c r="B8661" s="3">
        <f t="shared" si="198"/>
        <v>5</v>
      </c>
      <c r="C8661" s="3">
        <f t="shared" si="199"/>
        <v>2022</v>
      </c>
      <c r="F8661" s="2">
        <v>0</v>
      </c>
      <c r="G8661" s="2">
        <v>0</v>
      </c>
      <c r="H8661" s="2">
        <v>76.824996999999996</v>
      </c>
      <c r="I8661" s="2">
        <v>0.88564299999999996</v>
      </c>
      <c r="J8661" s="2">
        <v>59.894179999999999</v>
      </c>
      <c r="K8661" s="2">
        <v>45</v>
      </c>
      <c r="L8661" s="2">
        <v>26.699998999999998</v>
      </c>
      <c r="M8661" s="2">
        <v>28.199998999999998</v>
      </c>
      <c r="N8661" s="2">
        <v>99.997223000000005</v>
      </c>
      <c r="O8661" s="2">
        <v>99.997223000000005</v>
      </c>
      <c r="P8661" s="2">
        <v>58.833694000000001</v>
      </c>
      <c r="Q8661" s="3">
        <f t="shared" si="203"/>
        <v>68.039520818070997</v>
      </c>
    </row>
    <row r="8662" spans="1:17" ht="14.25" customHeight="1" x14ac:dyDescent="0.2">
      <c r="A8662" s="4">
        <v>44711.0625</v>
      </c>
      <c r="B8662" s="3">
        <f t="shared" si="198"/>
        <v>5</v>
      </c>
      <c r="C8662" s="3">
        <f t="shared" si="199"/>
        <v>2022</v>
      </c>
      <c r="F8662" s="2">
        <v>0</v>
      </c>
      <c r="G8662" s="2">
        <v>0</v>
      </c>
      <c r="H8662" s="2">
        <v>76.266662999999994</v>
      </c>
      <c r="I8662" s="2">
        <v>0.88836300000000001</v>
      </c>
      <c r="J8662" s="2">
        <v>59.921683999999999</v>
      </c>
      <c r="K8662" s="2">
        <v>45</v>
      </c>
      <c r="L8662" s="2">
        <v>27.299999</v>
      </c>
      <c r="M8662" s="2">
        <v>27.199998999999998</v>
      </c>
      <c r="N8662" s="2">
        <v>99.997223000000005</v>
      </c>
      <c r="O8662" s="2">
        <v>99.997223000000005</v>
      </c>
      <c r="P8662" s="2">
        <v>58.931007000000001</v>
      </c>
      <c r="Q8662" s="3">
        <f t="shared" si="203"/>
        <v>67.752481542669003</v>
      </c>
    </row>
    <row r="8663" spans="1:17" ht="14.25" customHeight="1" x14ac:dyDescent="0.2">
      <c r="A8663" s="4">
        <v>44711.072916666664</v>
      </c>
      <c r="B8663" s="3">
        <f t="shared" si="198"/>
        <v>5</v>
      </c>
      <c r="C8663" s="3">
        <f t="shared" si="199"/>
        <v>2022</v>
      </c>
      <c r="F8663" s="2">
        <v>0</v>
      </c>
      <c r="G8663" s="2">
        <v>0</v>
      </c>
      <c r="H8663" s="2">
        <v>74.824996999999996</v>
      </c>
      <c r="I8663" s="2">
        <v>0.92009399999999997</v>
      </c>
      <c r="J8663" s="2">
        <v>60.017937000000003</v>
      </c>
      <c r="K8663" s="2">
        <v>45</v>
      </c>
      <c r="L8663" s="2">
        <v>27.1</v>
      </c>
      <c r="M8663" s="2">
        <v>28.6</v>
      </c>
      <c r="N8663" s="2">
        <v>99.997223000000005</v>
      </c>
      <c r="O8663" s="2">
        <v>99.997223000000005</v>
      </c>
      <c r="P8663" s="2">
        <v>59.008549000000002</v>
      </c>
      <c r="Q8663" s="3">
        <f t="shared" si="203"/>
        <v>68.846030789718</v>
      </c>
    </row>
    <row r="8664" spans="1:17" ht="14.25" customHeight="1" x14ac:dyDescent="0.2">
      <c r="A8664" s="4">
        <v>44711.083333333336</v>
      </c>
      <c r="B8664" s="3">
        <f t="shared" si="198"/>
        <v>5</v>
      </c>
      <c r="C8664" s="3">
        <f t="shared" si="199"/>
        <v>2022</v>
      </c>
      <c r="F8664" s="2">
        <v>0</v>
      </c>
      <c r="G8664" s="2">
        <v>0</v>
      </c>
      <c r="H8664" s="2">
        <v>71.224991000000003</v>
      </c>
      <c r="I8664" s="2">
        <v>0.95139200000000002</v>
      </c>
      <c r="J8664" s="2">
        <v>60.347946</v>
      </c>
      <c r="K8664" s="2">
        <v>45</v>
      </c>
      <c r="L8664" s="2">
        <v>26.299999</v>
      </c>
      <c r="M8664" s="2">
        <v>28.199998999999998</v>
      </c>
      <c r="N8664" s="2">
        <v>99.997223000000005</v>
      </c>
      <c r="O8664" s="2">
        <v>99.997223000000005</v>
      </c>
      <c r="P8664" s="2">
        <v>59.323127999999997</v>
      </c>
      <c r="Q8664" s="3">
        <f t="shared" si="203"/>
        <v>67.762886637472008</v>
      </c>
    </row>
    <row r="8665" spans="1:17" ht="14.25" customHeight="1" x14ac:dyDescent="0.2">
      <c r="A8665" s="4">
        <v>44711.09375</v>
      </c>
      <c r="B8665" s="3">
        <f t="shared" si="198"/>
        <v>5</v>
      </c>
      <c r="C8665" s="3">
        <f t="shared" si="199"/>
        <v>2022</v>
      </c>
      <c r="F8665" s="2">
        <v>0</v>
      </c>
      <c r="G8665" s="2">
        <v>0</v>
      </c>
      <c r="H8665" s="2">
        <v>66.574996999999996</v>
      </c>
      <c r="I8665" s="2">
        <v>1.0166329999999999</v>
      </c>
      <c r="J8665" s="2">
        <v>60.636687999999999</v>
      </c>
      <c r="K8665" s="2">
        <v>45</v>
      </c>
      <c r="L8665" s="2">
        <v>27.199998999999998</v>
      </c>
      <c r="M8665" s="2">
        <v>27.6</v>
      </c>
      <c r="N8665" s="2">
        <v>99.997223000000005</v>
      </c>
      <c r="O8665" s="2">
        <v>99.997223000000005</v>
      </c>
      <c r="P8665" s="2">
        <v>59.853558</v>
      </c>
      <c r="Q8665" s="3">
        <f t="shared" si="203"/>
        <v>67.682338925100993</v>
      </c>
    </row>
    <row r="8666" spans="1:17" ht="14.25" customHeight="1" x14ac:dyDescent="0.2">
      <c r="A8666" s="4">
        <v>44711.104166666664</v>
      </c>
      <c r="B8666" s="3">
        <f t="shared" si="198"/>
        <v>5</v>
      </c>
      <c r="C8666" s="3">
        <f t="shared" si="199"/>
        <v>2022</v>
      </c>
      <c r="F8666" s="2">
        <v>0</v>
      </c>
      <c r="G8666" s="2">
        <v>0</v>
      </c>
      <c r="H8666" s="2">
        <v>62.841662999999997</v>
      </c>
      <c r="I8666" s="2">
        <v>1.0877969999999999</v>
      </c>
      <c r="J8666" s="2">
        <v>60.966698000000001</v>
      </c>
      <c r="K8666" s="2">
        <v>45</v>
      </c>
      <c r="L8666" s="2">
        <v>27.699998999999998</v>
      </c>
      <c r="M8666" s="2">
        <v>27.799999</v>
      </c>
      <c r="N8666" s="2">
        <v>99.997223000000005</v>
      </c>
      <c r="O8666" s="2">
        <v>99.997223000000005</v>
      </c>
      <c r="P8666" s="2">
        <v>60.407294999999998</v>
      </c>
      <c r="Q8666" s="3">
        <f t="shared" si="203"/>
        <v>68.358972486410991</v>
      </c>
    </row>
    <row r="8667" spans="1:17" ht="14.25" customHeight="1" x14ac:dyDescent="0.2">
      <c r="A8667" s="4">
        <v>44711.114583333336</v>
      </c>
      <c r="B8667" s="3">
        <f t="shared" si="198"/>
        <v>5</v>
      </c>
      <c r="C8667" s="3">
        <f t="shared" si="199"/>
        <v>2022</v>
      </c>
      <c r="F8667" s="2">
        <v>0</v>
      </c>
      <c r="G8667" s="2">
        <v>0</v>
      </c>
      <c r="H8667" s="2">
        <v>60.541663999999997</v>
      </c>
      <c r="I8667" s="2">
        <v>1.111618</v>
      </c>
      <c r="J8667" s="2">
        <v>61.159202999999998</v>
      </c>
      <c r="K8667" s="2">
        <v>45</v>
      </c>
      <c r="L8667" s="2">
        <v>26.699998999999998</v>
      </c>
      <c r="M8667" s="2">
        <v>27.6</v>
      </c>
      <c r="N8667" s="2">
        <v>99.997223000000005</v>
      </c>
      <c r="O8667" s="2">
        <v>99.997223000000005</v>
      </c>
      <c r="P8667" s="2">
        <v>60.638705999999999</v>
      </c>
      <c r="Q8667" s="3">
        <f t="shared" si="203"/>
        <v>67.299203452352003</v>
      </c>
    </row>
    <row r="8668" spans="1:17" ht="14.25" customHeight="1" x14ac:dyDescent="0.2">
      <c r="A8668" s="4">
        <v>44711.125</v>
      </c>
      <c r="B8668" s="3">
        <f t="shared" si="198"/>
        <v>5</v>
      </c>
      <c r="C8668" s="3">
        <f t="shared" si="199"/>
        <v>2022</v>
      </c>
      <c r="F8668" s="2">
        <v>0</v>
      </c>
      <c r="G8668" s="2">
        <v>0</v>
      </c>
      <c r="H8668" s="2">
        <v>59.241661000000001</v>
      </c>
      <c r="I8668" s="2">
        <v>1.1371960000000001</v>
      </c>
      <c r="J8668" s="2">
        <v>61.310454999999997</v>
      </c>
      <c r="K8668" s="2">
        <v>45</v>
      </c>
      <c r="L8668" s="2">
        <v>26.9</v>
      </c>
      <c r="M8668" s="2">
        <v>28.199998999999998</v>
      </c>
      <c r="N8668" s="2">
        <v>99.997223000000005</v>
      </c>
      <c r="O8668" s="2">
        <v>99.997223000000005</v>
      </c>
      <c r="P8668" s="2">
        <v>60.924056999999998</v>
      </c>
      <c r="Q8668" s="3">
        <f t="shared" si="203"/>
        <v>67.369379922556007</v>
      </c>
    </row>
    <row r="8669" spans="1:17" ht="14.25" customHeight="1" x14ac:dyDescent="0.2">
      <c r="A8669" s="4">
        <v>44711.135416666664</v>
      </c>
      <c r="B8669" s="3">
        <f t="shared" si="198"/>
        <v>5</v>
      </c>
      <c r="C8669" s="3">
        <f t="shared" si="199"/>
        <v>2022</v>
      </c>
      <c r="F8669" s="2">
        <v>0</v>
      </c>
      <c r="G8669" s="2">
        <v>0</v>
      </c>
      <c r="H8669" s="2">
        <v>61.616661000000001</v>
      </c>
      <c r="I8669" s="2">
        <v>1.0772390000000001</v>
      </c>
      <c r="J8669" s="2">
        <v>61.475456000000001</v>
      </c>
      <c r="K8669" s="2">
        <v>45</v>
      </c>
      <c r="L8669" s="2">
        <v>27</v>
      </c>
      <c r="M8669" s="2">
        <v>28.4</v>
      </c>
      <c r="N8669" s="2">
        <v>99.997223000000005</v>
      </c>
      <c r="O8669" s="2">
        <v>99.997223000000005</v>
      </c>
      <c r="P8669" s="2">
        <v>61.173743999999999</v>
      </c>
      <c r="Q8669" s="3">
        <f t="shared" si="203"/>
        <v>66.375870278979008</v>
      </c>
    </row>
    <row r="8670" spans="1:17" ht="14.25" customHeight="1" x14ac:dyDescent="0.2">
      <c r="A8670" s="4">
        <v>44711.145833333336</v>
      </c>
      <c r="B8670" s="3">
        <f t="shared" si="198"/>
        <v>5</v>
      </c>
      <c r="C8670" s="3">
        <f t="shared" si="199"/>
        <v>2022</v>
      </c>
      <c r="F8670" s="2">
        <v>0</v>
      </c>
      <c r="G8670" s="2">
        <v>0</v>
      </c>
      <c r="H8670" s="2">
        <v>61.224995</v>
      </c>
      <c r="I8670" s="2">
        <v>1.105745</v>
      </c>
      <c r="J8670" s="2">
        <v>61.585464000000002</v>
      </c>
      <c r="K8670" s="2">
        <v>45</v>
      </c>
      <c r="L8670" s="2">
        <v>25.799999</v>
      </c>
      <c r="M8670" s="2">
        <v>27</v>
      </c>
      <c r="N8670" s="2">
        <v>99.997223000000005</v>
      </c>
      <c r="O8670" s="2">
        <v>99.997223000000005</v>
      </c>
      <c r="P8670" s="2">
        <v>61.376399999999997</v>
      </c>
      <c r="Q8670" s="3">
        <f t="shared" si="203"/>
        <v>67.699232096274997</v>
      </c>
    </row>
    <row r="8671" spans="1:17" ht="14.25" customHeight="1" x14ac:dyDescent="0.2">
      <c r="A8671" s="4">
        <v>44711.15625</v>
      </c>
      <c r="B8671" s="3">
        <f t="shared" si="198"/>
        <v>5</v>
      </c>
      <c r="C8671" s="3">
        <f t="shared" si="199"/>
        <v>2022</v>
      </c>
      <c r="F8671" s="2">
        <v>0</v>
      </c>
      <c r="G8671" s="2">
        <v>0</v>
      </c>
      <c r="H8671" s="2">
        <v>61.733330000000002</v>
      </c>
      <c r="I8671" s="2">
        <v>1.0950200000000001</v>
      </c>
      <c r="J8671" s="2">
        <v>61.722968999999999</v>
      </c>
      <c r="K8671" s="2">
        <v>45</v>
      </c>
      <c r="L8671" s="2">
        <v>25.6</v>
      </c>
      <c r="M8671" s="2">
        <v>28.5</v>
      </c>
      <c r="N8671" s="2">
        <v>99.997223000000005</v>
      </c>
      <c r="O8671" s="2">
        <v>99.997223000000005</v>
      </c>
      <c r="P8671" s="2">
        <v>61.565753999999998</v>
      </c>
      <c r="Q8671" s="3">
        <f t="shared" si="203"/>
        <v>67.599231016600015</v>
      </c>
    </row>
    <row r="8672" spans="1:17" ht="14.25" customHeight="1" x14ac:dyDescent="0.2">
      <c r="A8672" s="4">
        <v>44711.166666666664</v>
      </c>
      <c r="B8672" s="3">
        <f t="shared" ref="B8672:B8926" si="204">MONTH(A8672)</f>
        <v>5</v>
      </c>
      <c r="C8672" s="3">
        <f t="shared" ref="C8672:C8926" si="205">YEAR(A8672)</f>
        <v>2022</v>
      </c>
      <c r="F8672" s="2">
        <v>0</v>
      </c>
      <c r="G8672" s="2">
        <v>0</v>
      </c>
      <c r="H8672" s="2">
        <v>59.541663999999997</v>
      </c>
      <c r="I8672" s="2">
        <v>1.1397550000000001</v>
      </c>
      <c r="J8672" s="2">
        <v>61.681716999999999</v>
      </c>
      <c r="K8672" s="2">
        <v>45</v>
      </c>
      <c r="L8672" s="2">
        <v>26.799999</v>
      </c>
      <c r="M8672" s="2">
        <v>26.5</v>
      </c>
      <c r="N8672" s="2">
        <v>99.997223000000005</v>
      </c>
      <c r="O8672" s="2">
        <v>99.997223000000005</v>
      </c>
      <c r="P8672" s="2">
        <v>61.628304</v>
      </c>
      <c r="Q8672" s="3">
        <f t="shared" si="203"/>
        <v>67.862909252319994</v>
      </c>
    </row>
    <row r="8673" spans="1:17" ht="14.25" customHeight="1" x14ac:dyDescent="0.2">
      <c r="A8673" s="4">
        <v>44711.177083333336</v>
      </c>
      <c r="B8673" s="3">
        <f t="shared" si="204"/>
        <v>5</v>
      </c>
      <c r="C8673" s="3">
        <f t="shared" si="205"/>
        <v>2022</v>
      </c>
      <c r="F8673" s="2">
        <v>0</v>
      </c>
      <c r="G8673" s="2">
        <v>0</v>
      </c>
      <c r="H8673" s="2">
        <v>59.716662999999997</v>
      </c>
      <c r="I8673" s="2">
        <v>1.146571</v>
      </c>
      <c r="J8673" s="2">
        <v>61.681716999999999</v>
      </c>
      <c r="K8673" s="2">
        <v>45</v>
      </c>
      <c r="L8673" s="2">
        <v>27.1</v>
      </c>
      <c r="M8673" s="2">
        <v>27.6</v>
      </c>
      <c r="N8673" s="2">
        <v>99.997223000000005</v>
      </c>
      <c r="O8673" s="2">
        <v>99.997223000000005</v>
      </c>
      <c r="P8673" s="2">
        <v>61.692962999999999</v>
      </c>
      <c r="Q8673" s="3">
        <f t="shared" si="203"/>
        <v>68.469394012572991</v>
      </c>
    </row>
    <row r="8674" spans="1:17" ht="14.25" customHeight="1" x14ac:dyDescent="0.2">
      <c r="A8674" s="4">
        <v>44711.1875</v>
      </c>
      <c r="B8674" s="3">
        <f t="shared" si="204"/>
        <v>5</v>
      </c>
      <c r="C8674" s="3">
        <f t="shared" si="205"/>
        <v>2022</v>
      </c>
      <c r="F8674" s="2">
        <v>0</v>
      </c>
      <c r="G8674" s="2">
        <v>0</v>
      </c>
      <c r="H8674" s="2">
        <v>58.233330000000002</v>
      </c>
      <c r="I8674" s="2">
        <v>1.141364</v>
      </c>
      <c r="J8674" s="2">
        <v>61.654212999999999</v>
      </c>
      <c r="K8674" s="2">
        <v>45</v>
      </c>
      <c r="L8674" s="2">
        <v>27.1</v>
      </c>
      <c r="M8674" s="2">
        <v>28.299999</v>
      </c>
      <c r="N8674" s="2">
        <v>99.997223000000005</v>
      </c>
      <c r="O8674" s="2">
        <v>99.997223000000005</v>
      </c>
      <c r="P8674" s="2">
        <v>61.718971000000003</v>
      </c>
      <c r="Q8674" s="3">
        <f t="shared" si="203"/>
        <v>66.465426462120007</v>
      </c>
    </row>
    <row r="8675" spans="1:17" ht="14.25" customHeight="1" x14ac:dyDescent="0.2">
      <c r="A8675" s="4">
        <v>44711.197916666664</v>
      </c>
      <c r="B8675" s="3">
        <f t="shared" si="204"/>
        <v>5</v>
      </c>
      <c r="C8675" s="3">
        <f t="shared" si="205"/>
        <v>2022</v>
      </c>
      <c r="F8675" s="2">
        <v>0</v>
      </c>
      <c r="G8675" s="2">
        <v>0</v>
      </c>
      <c r="H8675" s="2">
        <v>53.266663000000001</v>
      </c>
      <c r="I8675" s="2">
        <v>1.261684</v>
      </c>
      <c r="J8675" s="2">
        <v>61.970466999999999</v>
      </c>
      <c r="K8675" s="2">
        <v>45</v>
      </c>
      <c r="L8675" s="2">
        <v>26.9</v>
      </c>
      <c r="M8675" s="2">
        <v>27.799999</v>
      </c>
      <c r="N8675" s="2">
        <v>99.997223000000005</v>
      </c>
      <c r="O8675" s="2">
        <v>99.997223000000005</v>
      </c>
      <c r="P8675" s="2">
        <v>62.130955</v>
      </c>
      <c r="Q8675" s="3">
        <f t="shared" si="203"/>
        <v>67.205696440492005</v>
      </c>
    </row>
    <row r="8676" spans="1:17" ht="14.25" customHeight="1" x14ac:dyDescent="0.2">
      <c r="A8676" s="4">
        <v>44711.208333333336</v>
      </c>
      <c r="B8676" s="3">
        <f t="shared" si="204"/>
        <v>5</v>
      </c>
      <c r="C8676" s="3">
        <f t="shared" si="205"/>
        <v>2022</v>
      </c>
      <c r="F8676" s="2">
        <v>0</v>
      </c>
      <c r="G8676" s="2">
        <v>0</v>
      </c>
      <c r="H8676" s="2">
        <v>53.324997000000003</v>
      </c>
      <c r="I8676" s="2">
        <v>1.265882</v>
      </c>
      <c r="J8676" s="2">
        <v>62.080466999999999</v>
      </c>
      <c r="K8676" s="2">
        <v>45</v>
      </c>
      <c r="L8676" s="2">
        <v>27.4</v>
      </c>
      <c r="M8676" s="2">
        <v>26.1</v>
      </c>
      <c r="N8676" s="2">
        <v>99.997223000000005</v>
      </c>
      <c r="O8676" s="2">
        <v>99.997223000000005</v>
      </c>
      <c r="P8676" s="2">
        <v>62.129931999999997</v>
      </c>
      <c r="Q8676" s="3">
        <f t="shared" si="203"/>
        <v>67.503153852354004</v>
      </c>
    </row>
    <row r="8677" spans="1:17" ht="14.25" customHeight="1" x14ac:dyDescent="0.2">
      <c r="A8677" s="4">
        <v>44711.21875</v>
      </c>
      <c r="B8677" s="3">
        <f t="shared" si="204"/>
        <v>5</v>
      </c>
      <c r="C8677" s="3">
        <f t="shared" si="205"/>
        <v>2022</v>
      </c>
      <c r="F8677" s="2">
        <v>0</v>
      </c>
      <c r="G8677" s="2">
        <v>0</v>
      </c>
      <c r="H8677" s="2">
        <v>53.791663999999997</v>
      </c>
      <c r="I8677" s="2">
        <v>1.2464010000000001</v>
      </c>
      <c r="J8677" s="2">
        <v>62.204224000000004</v>
      </c>
      <c r="K8677" s="2">
        <v>45</v>
      </c>
      <c r="L8677" s="2">
        <v>26.299999</v>
      </c>
      <c r="M8677" s="2">
        <v>29.199998999999998</v>
      </c>
      <c r="N8677" s="2">
        <v>99.997223000000005</v>
      </c>
      <c r="O8677" s="2">
        <v>99.997223000000005</v>
      </c>
      <c r="P8677" s="2">
        <v>62.472942000000003</v>
      </c>
      <c r="Q8677" s="3">
        <f t="shared" si="203"/>
        <v>67.045983801264001</v>
      </c>
    </row>
    <row r="8678" spans="1:17" ht="14.25" customHeight="1" x14ac:dyDescent="0.2">
      <c r="A8678" s="4">
        <v>44711.229166666664</v>
      </c>
      <c r="B8678" s="3">
        <f t="shared" si="204"/>
        <v>5</v>
      </c>
      <c r="C8678" s="3">
        <f t="shared" si="205"/>
        <v>2022</v>
      </c>
      <c r="F8678" s="2">
        <v>0</v>
      </c>
      <c r="G8678" s="2">
        <v>0</v>
      </c>
      <c r="H8678" s="2">
        <v>56.283329000000002</v>
      </c>
      <c r="I8678" s="2">
        <v>1.182339</v>
      </c>
      <c r="J8678" s="2">
        <v>62.094223</v>
      </c>
      <c r="K8678" s="2">
        <v>45</v>
      </c>
      <c r="L8678" s="2">
        <v>26.5</v>
      </c>
      <c r="M8678" s="2">
        <v>27.9</v>
      </c>
      <c r="N8678" s="2">
        <v>99.997223000000005</v>
      </c>
      <c r="O8678" s="2">
        <v>99.997223000000005</v>
      </c>
      <c r="P8678" s="2">
        <v>62.341557000000002</v>
      </c>
      <c r="Q8678" s="3">
        <f t="shared" si="203"/>
        <v>66.545974926531002</v>
      </c>
    </row>
    <row r="8679" spans="1:17" ht="14.25" customHeight="1" x14ac:dyDescent="0.2">
      <c r="A8679" s="4">
        <v>44711.239583333336</v>
      </c>
      <c r="B8679" s="3">
        <f t="shared" si="204"/>
        <v>5</v>
      </c>
      <c r="C8679" s="3">
        <f t="shared" si="205"/>
        <v>2022</v>
      </c>
      <c r="F8679" s="2">
        <v>0</v>
      </c>
      <c r="G8679" s="2">
        <v>0</v>
      </c>
      <c r="H8679" s="2">
        <v>56.666663999999997</v>
      </c>
      <c r="I8679" s="2">
        <v>1.209635</v>
      </c>
      <c r="J8679" s="2">
        <v>62.080466999999999</v>
      </c>
      <c r="K8679" s="2">
        <v>45</v>
      </c>
      <c r="L8679" s="2">
        <v>25.799999</v>
      </c>
      <c r="M8679" s="2">
        <v>27.299999</v>
      </c>
      <c r="N8679" s="2">
        <v>99.997223000000005</v>
      </c>
      <c r="O8679" s="2">
        <v>99.997223000000005</v>
      </c>
      <c r="P8679" s="2">
        <v>62.43047</v>
      </c>
      <c r="Q8679" s="3">
        <f t="shared" si="203"/>
        <v>68.545980107639991</v>
      </c>
    </row>
    <row r="8680" spans="1:17" ht="14.25" customHeight="1" x14ac:dyDescent="0.2">
      <c r="A8680" s="4">
        <v>44711.25</v>
      </c>
      <c r="B8680" s="3">
        <f t="shared" si="204"/>
        <v>5</v>
      </c>
      <c r="C8680" s="3">
        <f t="shared" si="205"/>
        <v>2022</v>
      </c>
      <c r="F8680" s="2">
        <v>0</v>
      </c>
      <c r="G8680" s="2">
        <v>0</v>
      </c>
      <c r="H8680" s="2">
        <v>56.991661000000001</v>
      </c>
      <c r="I8680" s="2">
        <v>1.176418</v>
      </c>
      <c r="J8680" s="2">
        <v>62.025475</v>
      </c>
      <c r="K8680" s="2">
        <v>45</v>
      </c>
      <c r="L8680" s="2">
        <v>26.9</v>
      </c>
      <c r="M8680" s="2">
        <v>28</v>
      </c>
      <c r="N8680" s="2">
        <v>99.997223000000005</v>
      </c>
      <c r="O8680" s="2">
        <v>99.997223000000005</v>
      </c>
      <c r="P8680" s="2">
        <v>62.376736000000001</v>
      </c>
      <c r="Q8680" s="3">
        <f t="shared" si="203"/>
        <v>67.046015850298005</v>
      </c>
    </row>
    <row r="8681" spans="1:17" ht="14.25" customHeight="1" x14ac:dyDescent="0.2">
      <c r="A8681" s="4">
        <v>44711.260416666664</v>
      </c>
      <c r="B8681" s="3">
        <f t="shared" si="204"/>
        <v>5</v>
      </c>
      <c r="C8681" s="3">
        <f t="shared" si="205"/>
        <v>2022</v>
      </c>
      <c r="F8681" s="2">
        <v>0</v>
      </c>
      <c r="G8681" s="2">
        <v>0</v>
      </c>
      <c r="H8681" s="2">
        <v>56.233330000000002</v>
      </c>
      <c r="I8681" s="2">
        <v>1.182258</v>
      </c>
      <c r="J8681" s="2">
        <v>62.025475</v>
      </c>
      <c r="K8681" s="2">
        <v>45</v>
      </c>
      <c r="L8681" s="2">
        <v>26</v>
      </c>
      <c r="M8681" s="2">
        <v>28</v>
      </c>
      <c r="N8681" s="2">
        <v>99.997223000000005</v>
      </c>
      <c r="O8681" s="2">
        <v>99.997223000000005</v>
      </c>
      <c r="P8681" s="2">
        <v>62.285442000000003</v>
      </c>
      <c r="Q8681" s="3">
        <f t="shared" si="203"/>
        <v>66.482304259140008</v>
      </c>
    </row>
    <row r="8682" spans="1:17" ht="14.25" customHeight="1" x14ac:dyDescent="0.2">
      <c r="A8682" s="4">
        <v>44711.270833333336</v>
      </c>
      <c r="B8682" s="3">
        <f t="shared" si="204"/>
        <v>5</v>
      </c>
      <c r="C8682" s="3">
        <f t="shared" si="205"/>
        <v>2022</v>
      </c>
      <c r="F8682" s="2">
        <v>0</v>
      </c>
      <c r="G8682" s="2">
        <v>0</v>
      </c>
      <c r="H8682" s="2">
        <v>57.933326999999998</v>
      </c>
      <c r="I8682" s="2">
        <v>1.1772020000000001</v>
      </c>
      <c r="J8682" s="2">
        <v>61.997971</v>
      </c>
      <c r="K8682" s="2">
        <v>45</v>
      </c>
      <c r="L8682" s="2">
        <v>26.5</v>
      </c>
      <c r="M8682" s="2">
        <v>28.699998999999998</v>
      </c>
      <c r="N8682" s="2">
        <v>99.997223000000005</v>
      </c>
      <c r="O8682" s="2">
        <v>99.997223000000005</v>
      </c>
      <c r="P8682" s="2">
        <v>62.237819999999999</v>
      </c>
      <c r="Q8682" s="3">
        <f t="shared" si="203"/>
        <v>68.199228411054008</v>
      </c>
    </row>
    <row r="8683" spans="1:17" ht="14.25" customHeight="1" x14ac:dyDescent="0.2">
      <c r="A8683" s="4">
        <v>44711.28125</v>
      </c>
      <c r="B8683" s="3">
        <f t="shared" si="204"/>
        <v>5</v>
      </c>
      <c r="C8683" s="3">
        <f t="shared" si="205"/>
        <v>2022</v>
      </c>
      <c r="F8683" s="2">
        <v>0</v>
      </c>
      <c r="G8683" s="2">
        <v>0</v>
      </c>
      <c r="H8683" s="2">
        <v>57.191665999999998</v>
      </c>
      <c r="I8683" s="2">
        <v>1.1851780000000001</v>
      </c>
      <c r="J8683" s="2">
        <v>62.094223</v>
      </c>
      <c r="K8683" s="2">
        <v>45</v>
      </c>
      <c r="L8683" s="2">
        <v>26.699998999999998</v>
      </c>
      <c r="M8683" s="2">
        <v>27.799999</v>
      </c>
      <c r="N8683" s="2">
        <v>99.997223000000005</v>
      </c>
      <c r="O8683" s="2">
        <v>99.997223000000005</v>
      </c>
      <c r="P8683" s="2">
        <v>62.441628000000001</v>
      </c>
      <c r="Q8683" s="3">
        <f t="shared" si="203"/>
        <v>67.782304326548001</v>
      </c>
    </row>
    <row r="8684" spans="1:17" ht="14.25" customHeight="1" x14ac:dyDescent="0.2">
      <c r="A8684" s="4">
        <v>44711.291666666664</v>
      </c>
      <c r="B8684" s="3">
        <f t="shared" si="204"/>
        <v>5</v>
      </c>
      <c r="C8684" s="3">
        <f t="shared" si="205"/>
        <v>2022</v>
      </c>
      <c r="F8684" s="2">
        <v>0</v>
      </c>
      <c r="G8684" s="2">
        <v>0</v>
      </c>
      <c r="H8684" s="2">
        <v>60.091662999999997</v>
      </c>
      <c r="I8684" s="2">
        <v>1.124546</v>
      </c>
      <c r="J8684" s="2">
        <v>62.149231</v>
      </c>
      <c r="K8684" s="2">
        <v>45</v>
      </c>
      <c r="L8684" s="2">
        <v>25.6</v>
      </c>
      <c r="M8684" s="2">
        <v>28</v>
      </c>
      <c r="N8684" s="2">
        <v>99.997223000000005</v>
      </c>
      <c r="O8684" s="2">
        <v>99.997223000000005</v>
      </c>
      <c r="P8684" s="2">
        <v>62.596255999999997</v>
      </c>
      <c r="Q8684" s="3">
        <f t="shared" si="203"/>
        <v>67.575839259998006</v>
      </c>
    </row>
    <row r="8685" spans="1:17" ht="14.25" customHeight="1" x14ac:dyDescent="0.2">
      <c r="A8685" s="4">
        <v>44711.302083333336</v>
      </c>
      <c r="B8685" s="3">
        <f t="shared" si="204"/>
        <v>5</v>
      </c>
      <c r="C8685" s="3">
        <f t="shared" si="205"/>
        <v>2022</v>
      </c>
      <c r="F8685" s="2">
        <v>0</v>
      </c>
      <c r="G8685" s="2">
        <v>0</v>
      </c>
      <c r="H8685" s="2">
        <v>59.049995000000003</v>
      </c>
      <c r="I8685" s="2">
        <v>1.1499699999999999</v>
      </c>
      <c r="J8685" s="2">
        <v>62.300476000000003</v>
      </c>
      <c r="K8685" s="2">
        <v>45</v>
      </c>
      <c r="L8685" s="2">
        <v>26.699998999999998</v>
      </c>
      <c r="M8685" s="2">
        <v>27.699998999999998</v>
      </c>
      <c r="N8685" s="2">
        <v>99.997223000000005</v>
      </c>
      <c r="O8685" s="2">
        <v>99.997223000000005</v>
      </c>
      <c r="P8685" s="2">
        <v>63.116652999999999</v>
      </c>
      <c r="Q8685" s="3">
        <f t="shared" si="203"/>
        <v>67.905722750150005</v>
      </c>
    </row>
    <row r="8686" spans="1:17" ht="14.25" customHeight="1" x14ac:dyDescent="0.2">
      <c r="A8686" s="4">
        <v>44711.3125</v>
      </c>
      <c r="B8686" s="3">
        <f t="shared" si="204"/>
        <v>5</v>
      </c>
      <c r="C8686" s="3">
        <f t="shared" si="205"/>
        <v>2022</v>
      </c>
      <c r="F8686" s="2">
        <v>0</v>
      </c>
      <c r="G8686" s="2">
        <v>0</v>
      </c>
      <c r="H8686" s="2">
        <v>60.024997999999997</v>
      </c>
      <c r="I8686" s="2">
        <v>1.1238049999999999</v>
      </c>
      <c r="J8686" s="2">
        <v>62.300476000000003</v>
      </c>
      <c r="K8686" s="2">
        <v>45</v>
      </c>
      <c r="L8686" s="2">
        <v>26.4</v>
      </c>
      <c r="M8686" s="2">
        <v>27.5</v>
      </c>
      <c r="N8686" s="2">
        <v>99.997223000000005</v>
      </c>
      <c r="O8686" s="2">
        <v>99.997223000000005</v>
      </c>
      <c r="P8686" s="2">
        <v>63.892310999999999</v>
      </c>
      <c r="Q8686" s="3">
        <f t="shared" si="203"/>
        <v>67.456392877389987</v>
      </c>
    </row>
    <row r="8687" spans="1:17" ht="14.25" customHeight="1" x14ac:dyDescent="0.2">
      <c r="A8687" s="4">
        <v>44711.322916666664</v>
      </c>
      <c r="B8687" s="3">
        <f t="shared" si="204"/>
        <v>5</v>
      </c>
      <c r="C8687" s="3">
        <f t="shared" si="205"/>
        <v>2022</v>
      </c>
      <c r="F8687" s="2">
        <v>0</v>
      </c>
      <c r="G8687" s="2">
        <v>0</v>
      </c>
      <c r="H8687" s="2">
        <v>58.266663000000001</v>
      </c>
      <c r="I8687" s="2">
        <v>1.1656089999999999</v>
      </c>
      <c r="J8687" s="2">
        <v>62.424232000000003</v>
      </c>
      <c r="K8687" s="2">
        <v>45</v>
      </c>
      <c r="L8687" s="2">
        <v>26.5</v>
      </c>
      <c r="M8687" s="2">
        <v>28.299999</v>
      </c>
      <c r="N8687" s="2">
        <v>99.997223000000005</v>
      </c>
      <c r="O8687" s="2">
        <v>99.997223000000005</v>
      </c>
      <c r="P8687" s="2">
        <v>64.640288999999996</v>
      </c>
      <c r="Q8687" s="3">
        <f t="shared" si="203"/>
        <v>67.916146792766995</v>
      </c>
    </row>
    <row r="8688" spans="1:17" ht="14.25" customHeight="1" x14ac:dyDescent="0.2">
      <c r="A8688" s="4">
        <v>44711.333333333336</v>
      </c>
      <c r="B8688" s="3">
        <f t="shared" si="204"/>
        <v>5</v>
      </c>
      <c r="C8688" s="3">
        <f t="shared" si="205"/>
        <v>2022</v>
      </c>
      <c r="F8688" s="2">
        <v>0</v>
      </c>
      <c r="G8688" s="2">
        <v>0</v>
      </c>
      <c r="H8688" s="2">
        <v>61.758330999999998</v>
      </c>
      <c r="I8688" s="2">
        <v>1.108392</v>
      </c>
      <c r="J8688" s="2">
        <v>62.492981</v>
      </c>
      <c r="K8688" s="2">
        <v>45</v>
      </c>
      <c r="L8688" s="2">
        <v>25.4</v>
      </c>
      <c r="M8688" s="2">
        <v>27.299999</v>
      </c>
      <c r="N8688" s="2">
        <v>99.997223000000005</v>
      </c>
      <c r="O8688" s="2">
        <v>99.997223000000005</v>
      </c>
      <c r="P8688" s="2">
        <v>64.461654999999993</v>
      </c>
      <c r="Q8688" s="3">
        <f t="shared" si="203"/>
        <v>68.452440013751996</v>
      </c>
    </row>
    <row r="8689" spans="1:17" ht="14.25" customHeight="1" x14ac:dyDescent="0.2">
      <c r="A8689" s="4">
        <v>44711.34375</v>
      </c>
      <c r="B8689" s="3">
        <f t="shared" si="204"/>
        <v>5</v>
      </c>
      <c r="C8689" s="3">
        <f t="shared" si="205"/>
        <v>2022</v>
      </c>
      <c r="F8689" s="2">
        <v>0</v>
      </c>
      <c r="G8689" s="2">
        <v>0</v>
      </c>
      <c r="H8689" s="2">
        <v>66.291663999999997</v>
      </c>
      <c r="I8689" s="2">
        <v>1.0220959999999999</v>
      </c>
      <c r="J8689" s="2">
        <v>62.575485</v>
      </c>
      <c r="K8689" s="2">
        <v>45</v>
      </c>
      <c r="L8689" s="2">
        <v>25.799999</v>
      </c>
      <c r="M8689" s="2">
        <v>27.4</v>
      </c>
      <c r="N8689" s="2">
        <v>99.997223000000005</v>
      </c>
      <c r="O8689" s="2">
        <v>99.997223000000005</v>
      </c>
      <c r="P8689" s="2">
        <v>64.231589999999997</v>
      </c>
      <c r="Q8689" s="3">
        <f t="shared" si="203"/>
        <v>67.756444607743987</v>
      </c>
    </row>
    <row r="8690" spans="1:17" ht="14.25" customHeight="1" x14ac:dyDescent="0.2">
      <c r="A8690" s="4">
        <v>44711.354166666664</v>
      </c>
      <c r="B8690" s="3">
        <f t="shared" si="204"/>
        <v>5</v>
      </c>
      <c r="C8690" s="3">
        <f t="shared" si="205"/>
        <v>2022</v>
      </c>
      <c r="F8690" s="2">
        <v>0</v>
      </c>
      <c r="G8690" s="2">
        <v>0</v>
      </c>
      <c r="H8690" s="2">
        <v>65.891662999999994</v>
      </c>
      <c r="I8690" s="2">
        <v>1.0152909999999999</v>
      </c>
      <c r="J8690" s="2">
        <v>62.919243000000002</v>
      </c>
      <c r="K8690" s="2">
        <v>45</v>
      </c>
      <c r="L8690" s="2">
        <v>26.299999</v>
      </c>
      <c r="M8690" s="2">
        <v>27.5</v>
      </c>
      <c r="N8690" s="2">
        <v>99.997223000000005</v>
      </c>
      <c r="O8690" s="2">
        <v>99.997223000000005</v>
      </c>
      <c r="P8690" s="2">
        <v>65.606894999999994</v>
      </c>
      <c r="Q8690" s="3">
        <f t="shared" si="203"/>
        <v>66.89921241893299</v>
      </c>
    </row>
    <row r="8691" spans="1:17" ht="14.25" customHeight="1" x14ac:dyDescent="0.2">
      <c r="A8691" s="4">
        <v>44711.364583333336</v>
      </c>
      <c r="B8691" s="3">
        <f t="shared" si="204"/>
        <v>5</v>
      </c>
      <c r="C8691" s="3">
        <f t="shared" si="205"/>
        <v>2022</v>
      </c>
      <c r="F8691" s="2">
        <v>0</v>
      </c>
      <c r="G8691" s="2">
        <v>0</v>
      </c>
      <c r="H8691" s="2">
        <v>70.466660000000005</v>
      </c>
      <c r="I8691" s="2">
        <v>0.95746500000000001</v>
      </c>
      <c r="J8691" s="2">
        <v>63.015487999999998</v>
      </c>
      <c r="K8691" s="2">
        <v>45</v>
      </c>
      <c r="L8691" s="2">
        <v>26.4</v>
      </c>
      <c r="M8691" s="2">
        <v>27.6</v>
      </c>
      <c r="N8691" s="2">
        <v>99.997223000000005</v>
      </c>
      <c r="O8691" s="2">
        <v>99.997223000000005</v>
      </c>
      <c r="P8691" s="2">
        <v>65.021095000000003</v>
      </c>
      <c r="Q8691" s="3">
        <f t="shared" si="203"/>
        <v>67.469360616900005</v>
      </c>
    </row>
    <row r="8692" spans="1:17" ht="14.25" customHeight="1" x14ac:dyDescent="0.2">
      <c r="A8692" s="4">
        <v>44711.375</v>
      </c>
      <c r="B8692" s="3">
        <f t="shared" si="204"/>
        <v>5</v>
      </c>
      <c r="C8692" s="3">
        <f t="shared" si="205"/>
        <v>2022</v>
      </c>
      <c r="F8692" s="2">
        <v>0</v>
      </c>
      <c r="G8692" s="2">
        <v>0</v>
      </c>
      <c r="H8692" s="2">
        <v>70.566665999999998</v>
      </c>
      <c r="I8692" s="2">
        <v>0.95294299999999998</v>
      </c>
      <c r="J8692" s="2">
        <v>63.207993000000002</v>
      </c>
      <c r="K8692" s="2">
        <v>45</v>
      </c>
      <c r="L8692" s="2">
        <v>26.4</v>
      </c>
      <c r="M8692" s="2">
        <v>28.5</v>
      </c>
      <c r="N8692" s="2">
        <v>99.997223000000005</v>
      </c>
      <c r="O8692" s="2">
        <v>99.997223000000005</v>
      </c>
      <c r="P8692" s="2">
        <v>65.191147000000001</v>
      </c>
      <c r="Q8692" s="3">
        <f t="shared" si="203"/>
        <v>67.246010398037996</v>
      </c>
    </row>
    <row r="8693" spans="1:17" ht="14.25" customHeight="1" x14ac:dyDescent="0.2">
      <c r="A8693" s="4">
        <v>44711.385416666664</v>
      </c>
      <c r="B8693" s="3">
        <f t="shared" si="204"/>
        <v>5</v>
      </c>
      <c r="C8693" s="3">
        <f t="shared" si="205"/>
        <v>2022</v>
      </c>
      <c r="F8693" s="2">
        <v>0</v>
      </c>
      <c r="G8693" s="2">
        <v>0</v>
      </c>
      <c r="H8693" s="2">
        <v>70.608329999999995</v>
      </c>
      <c r="I8693" s="2">
        <v>0.94656799999999996</v>
      </c>
      <c r="J8693" s="2">
        <v>63.510497999999998</v>
      </c>
      <c r="K8693" s="2">
        <v>45</v>
      </c>
      <c r="L8693" s="2">
        <v>26.699998999999998</v>
      </c>
      <c r="M8693" s="2">
        <v>28.199998999999998</v>
      </c>
      <c r="N8693" s="2">
        <v>99.997223000000005</v>
      </c>
      <c r="O8693" s="2">
        <v>99.997223000000005</v>
      </c>
      <c r="P8693" s="2">
        <v>65.472915999999998</v>
      </c>
      <c r="Q8693" s="3">
        <f t="shared" si="203"/>
        <v>66.83558571143999</v>
      </c>
    </row>
    <row r="8694" spans="1:17" ht="14.25" customHeight="1" x14ac:dyDescent="0.2">
      <c r="A8694" s="4">
        <v>44711.395833333336</v>
      </c>
      <c r="B8694" s="3">
        <f t="shared" si="204"/>
        <v>5</v>
      </c>
      <c r="C8694" s="3">
        <f t="shared" si="205"/>
        <v>2022</v>
      </c>
      <c r="F8694" s="2">
        <v>0</v>
      </c>
      <c r="G8694" s="2">
        <v>0</v>
      </c>
      <c r="H8694" s="2">
        <v>71.5</v>
      </c>
      <c r="I8694" s="2">
        <v>0.94320999999999999</v>
      </c>
      <c r="J8694" s="2">
        <v>63.854263000000003</v>
      </c>
      <c r="K8694" s="2">
        <v>45</v>
      </c>
      <c r="L8694" s="2">
        <v>26.1</v>
      </c>
      <c r="M8694" s="2">
        <v>28.4</v>
      </c>
      <c r="N8694" s="2">
        <v>99.997223000000005</v>
      </c>
      <c r="O8694" s="2">
        <v>99.997223000000005</v>
      </c>
      <c r="P8694" s="2">
        <v>66.267043999999999</v>
      </c>
      <c r="Q8694" s="3">
        <f t="shared" si="203"/>
        <v>67.439515</v>
      </c>
    </row>
    <row r="8695" spans="1:17" ht="14.25" customHeight="1" x14ac:dyDescent="0.2">
      <c r="A8695" s="4">
        <v>44711.40625</v>
      </c>
      <c r="B8695" s="3">
        <f t="shared" si="204"/>
        <v>5</v>
      </c>
      <c r="C8695" s="3">
        <f t="shared" si="205"/>
        <v>2022</v>
      </c>
      <c r="F8695" s="2">
        <v>0</v>
      </c>
      <c r="G8695" s="2">
        <v>0</v>
      </c>
      <c r="H8695" s="2">
        <v>73.891662999999994</v>
      </c>
      <c r="I8695" s="2">
        <v>0.90551000000000004</v>
      </c>
      <c r="J8695" s="2">
        <v>64.005508000000006</v>
      </c>
      <c r="K8695" s="2">
        <v>45</v>
      </c>
      <c r="L8695" s="2">
        <v>26.9</v>
      </c>
      <c r="M8695" s="2">
        <v>26.9</v>
      </c>
      <c r="N8695" s="2">
        <v>99.997223000000005</v>
      </c>
      <c r="O8695" s="2">
        <v>99.997223000000005</v>
      </c>
      <c r="P8695" s="2">
        <v>65.883849999999995</v>
      </c>
      <c r="Q8695" s="3">
        <f t="shared" si="203"/>
        <v>66.909639763130002</v>
      </c>
    </row>
    <row r="8696" spans="1:17" ht="14.25" customHeight="1" x14ac:dyDescent="0.2">
      <c r="A8696" s="4">
        <v>44711.416666666664</v>
      </c>
      <c r="B8696" s="3">
        <f t="shared" si="204"/>
        <v>5</v>
      </c>
      <c r="C8696" s="3">
        <f t="shared" si="205"/>
        <v>2022</v>
      </c>
      <c r="F8696" s="2">
        <v>0</v>
      </c>
      <c r="G8696" s="2">
        <v>0</v>
      </c>
      <c r="H8696" s="2">
        <v>73.833327999999995</v>
      </c>
      <c r="I8696" s="2">
        <v>0.89516200000000001</v>
      </c>
      <c r="J8696" s="2">
        <v>64.445518000000007</v>
      </c>
      <c r="K8696" s="2">
        <v>45</v>
      </c>
      <c r="L8696" s="2">
        <v>25.6</v>
      </c>
      <c r="M8696" s="2">
        <v>27.4</v>
      </c>
      <c r="N8696" s="2">
        <v>99.997223000000005</v>
      </c>
      <c r="O8696" s="2">
        <v>99.997223000000005</v>
      </c>
      <c r="P8696" s="2">
        <v>66.792274000000006</v>
      </c>
      <c r="Q8696" s="3">
        <f t="shared" si="203"/>
        <v>66.092789559135994</v>
      </c>
    </row>
    <row r="8697" spans="1:17" ht="14.25" customHeight="1" x14ac:dyDescent="0.2">
      <c r="A8697" s="4">
        <v>44711.427083333336</v>
      </c>
      <c r="B8697" s="3">
        <f t="shared" si="204"/>
        <v>5</v>
      </c>
      <c r="C8697" s="3">
        <f t="shared" si="205"/>
        <v>2022</v>
      </c>
      <c r="F8697" s="2">
        <v>0</v>
      </c>
      <c r="G8697" s="2">
        <v>0</v>
      </c>
      <c r="H8697" s="2">
        <v>80.566665999999998</v>
      </c>
      <c r="I8697" s="2">
        <v>0.84157800000000005</v>
      </c>
      <c r="J8697" s="2">
        <v>64.665526999999997</v>
      </c>
      <c r="K8697" s="2">
        <v>45</v>
      </c>
      <c r="L8697" s="2">
        <v>26.1</v>
      </c>
      <c r="M8697" s="2">
        <v>26.6</v>
      </c>
      <c r="N8697" s="2">
        <v>99.997223000000005</v>
      </c>
      <c r="O8697" s="2">
        <v>99.997223000000005</v>
      </c>
      <c r="P8697" s="2">
        <v>66.438666999999995</v>
      </c>
      <c r="Q8697" s="3">
        <f t="shared" si="203"/>
        <v>67.803133638947997</v>
      </c>
    </row>
    <row r="8698" spans="1:17" ht="14.25" customHeight="1" x14ac:dyDescent="0.2">
      <c r="A8698" s="4">
        <v>44711.4375</v>
      </c>
      <c r="B8698" s="3">
        <f t="shared" si="204"/>
        <v>5</v>
      </c>
      <c r="C8698" s="3">
        <f t="shared" si="205"/>
        <v>2022</v>
      </c>
      <c r="F8698" s="2">
        <v>0</v>
      </c>
      <c r="G8698" s="2">
        <v>0</v>
      </c>
      <c r="H8698" s="2">
        <v>81.908325000000005</v>
      </c>
      <c r="I8698" s="2">
        <v>0.79901500000000003</v>
      </c>
      <c r="J8698" s="2">
        <v>64.816772</v>
      </c>
      <c r="K8698" s="2">
        <v>45</v>
      </c>
      <c r="L8698" s="2">
        <v>26.9</v>
      </c>
      <c r="M8698" s="2">
        <v>27.4</v>
      </c>
      <c r="N8698" s="2">
        <v>99.997223000000005</v>
      </c>
      <c r="O8698" s="2">
        <v>99.997223000000005</v>
      </c>
      <c r="P8698" s="2">
        <v>66.642471</v>
      </c>
      <c r="Q8698" s="3">
        <f t="shared" si="203"/>
        <v>65.445980299875004</v>
      </c>
    </row>
    <row r="8699" spans="1:17" ht="14.25" customHeight="1" x14ac:dyDescent="0.2">
      <c r="A8699" s="4">
        <v>44711.447916666664</v>
      </c>
      <c r="B8699" s="3">
        <f t="shared" si="204"/>
        <v>5</v>
      </c>
      <c r="C8699" s="3">
        <f t="shared" si="205"/>
        <v>2022</v>
      </c>
      <c r="F8699" s="2">
        <v>0</v>
      </c>
      <c r="G8699" s="2">
        <v>0</v>
      </c>
      <c r="H8699" s="2">
        <v>79.799994999999996</v>
      </c>
      <c r="I8699" s="2">
        <v>0.81945800000000002</v>
      </c>
      <c r="J8699" s="2">
        <v>65.023032999999998</v>
      </c>
      <c r="K8699" s="2">
        <v>45</v>
      </c>
      <c r="L8699" s="2">
        <v>27.1</v>
      </c>
      <c r="M8699" s="2">
        <v>27.6</v>
      </c>
      <c r="N8699" s="2">
        <v>99.997223000000005</v>
      </c>
      <c r="O8699" s="2">
        <v>99.997223000000005</v>
      </c>
      <c r="P8699" s="2">
        <v>66.567329000000001</v>
      </c>
      <c r="Q8699" s="3">
        <f t="shared" si="203"/>
        <v>65.39274430271</v>
      </c>
    </row>
    <row r="8700" spans="1:17" ht="14.25" customHeight="1" x14ac:dyDescent="0.2">
      <c r="A8700" s="4">
        <v>44711.458333333336</v>
      </c>
      <c r="B8700" s="3">
        <f t="shared" si="204"/>
        <v>5</v>
      </c>
      <c r="C8700" s="3">
        <f t="shared" si="205"/>
        <v>2022</v>
      </c>
      <c r="F8700" s="2">
        <v>0</v>
      </c>
      <c r="G8700" s="2">
        <v>0</v>
      </c>
      <c r="H8700" s="2">
        <v>81.966660000000005</v>
      </c>
      <c r="I8700" s="2">
        <v>0.82053399999999999</v>
      </c>
      <c r="J8700" s="2">
        <v>65.586799999999997</v>
      </c>
      <c r="K8700" s="2">
        <v>45</v>
      </c>
      <c r="L8700" s="2">
        <v>25.6</v>
      </c>
      <c r="M8700" s="2">
        <v>28</v>
      </c>
      <c r="N8700" s="2">
        <v>99.997223000000005</v>
      </c>
      <c r="O8700" s="2">
        <v>99.997223000000005</v>
      </c>
      <c r="P8700" s="2">
        <v>67.630775</v>
      </c>
      <c r="Q8700" s="3">
        <f t="shared" si="203"/>
        <v>67.256431396440007</v>
      </c>
    </row>
    <row r="8701" spans="1:17" ht="14.25" customHeight="1" x14ac:dyDescent="0.2">
      <c r="A8701" s="4">
        <v>44711.46875</v>
      </c>
      <c r="B8701" s="3">
        <f t="shared" si="204"/>
        <v>5</v>
      </c>
      <c r="C8701" s="3">
        <f t="shared" si="205"/>
        <v>2022</v>
      </c>
      <c r="F8701" s="2">
        <v>0</v>
      </c>
      <c r="G8701" s="2">
        <v>0</v>
      </c>
      <c r="H8701" s="2">
        <v>84.183327000000006</v>
      </c>
      <c r="I8701" s="2">
        <v>0.79362100000000002</v>
      </c>
      <c r="J8701" s="2">
        <v>66.013053999999997</v>
      </c>
      <c r="K8701" s="2">
        <v>45</v>
      </c>
      <c r="L8701" s="2">
        <v>26.5</v>
      </c>
      <c r="M8701" s="2">
        <v>28</v>
      </c>
      <c r="N8701" s="2">
        <v>99.997223000000005</v>
      </c>
      <c r="O8701" s="2">
        <v>99.997223000000005</v>
      </c>
      <c r="P8701" s="2">
        <v>68.587722999999997</v>
      </c>
      <c r="Q8701" s="3">
        <f t="shared" si="203"/>
        <v>66.80965615706701</v>
      </c>
    </row>
    <row r="8702" spans="1:17" ht="14.25" customHeight="1" x14ac:dyDescent="0.2">
      <c r="A8702" s="4">
        <v>44711.479166666664</v>
      </c>
      <c r="B8702" s="3">
        <f t="shared" si="204"/>
        <v>5</v>
      </c>
      <c r="C8702" s="3">
        <f t="shared" si="205"/>
        <v>2022</v>
      </c>
      <c r="F8702" s="2">
        <v>0</v>
      </c>
      <c r="G8702" s="2">
        <v>0</v>
      </c>
      <c r="H8702" s="2">
        <v>94.616652999999999</v>
      </c>
      <c r="I8702" s="2">
        <v>0.70977400000000002</v>
      </c>
      <c r="J8702" s="2">
        <v>66.150550999999993</v>
      </c>
      <c r="K8702" s="2">
        <v>45</v>
      </c>
      <c r="L8702" s="2">
        <v>25.699998999999998</v>
      </c>
      <c r="M8702" s="2">
        <v>27.9</v>
      </c>
      <c r="N8702" s="2">
        <v>99.997223000000005</v>
      </c>
      <c r="O8702" s="2">
        <v>99.997223000000005</v>
      </c>
      <c r="P8702" s="2">
        <v>68.753028999999998</v>
      </c>
      <c r="Q8702" s="3">
        <f t="shared" si="203"/>
        <v>67.156440266421995</v>
      </c>
    </row>
    <row r="8703" spans="1:17" ht="14.25" customHeight="1" x14ac:dyDescent="0.2">
      <c r="A8703" s="4">
        <v>44711.489583333336</v>
      </c>
      <c r="B8703" s="3">
        <f t="shared" si="204"/>
        <v>5</v>
      </c>
      <c r="C8703" s="3">
        <f t="shared" si="205"/>
        <v>2022</v>
      </c>
      <c r="F8703" s="2">
        <v>0</v>
      </c>
      <c r="G8703" s="2">
        <v>0</v>
      </c>
      <c r="H8703" s="2">
        <v>95.924994999999996</v>
      </c>
      <c r="I8703" s="2">
        <v>0.68598599999999998</v>
      </c>
      <c r="J8703" s="2">
        <v>66.673064999999994</v>
      </c>
      <c r="K8703" s="2">
        <v>45</v>
      </c>
      <c r="L8703" s="2">
        <v>26.9</v>
      </c>
      <c r="M8703" s="2">
        <v>27.199998999999998</v>
      </c>
      <c r="N8703" s="2">
        <v>99.997223000000005</v>
      </c>
      <c r="O8703" s="2">
        <v>99.997223000000005</v>
      </c>
      <c r="P8703" s="2">
        <v>69.547095999999996</v>
      </c>
      <c r="Q8703" s="3">
        <f t="shared" si="203"/>
        <v>65.803203620069993</v>
      </c>
    </row>
    <row r="8704" spans="1:17" ht="14.25" customHeight="1" x14ac:dyDescent="0.2">
      <c r="A8704" s="4">
        <v>44711.5</v>
      </c>
      <c r="B8704" s="3">
        <f t="shared" si="204"/>
        <v>5</v>
      </c>
      <c r="C8704" s="3">
        <f t="shared" si="205"/>
        <v>2022</v>
      </c>
      <c r="F8704" s="2">
        <v>0</v>
      </c>
      <c r="G8704" s="2">
        <v>0</v>
      </c>
      <c r="H8704" s="2">
        <v>95.875</v>
      </c>
      <c r="I8704" s="2">
        <v>0.69158500000000001</v>
      </c>
      <c r="J8704" s="2">
        <v>66.769317999999998</v>
      </c>
      <c r="K8704" s="2">
        <v>45</v>
      </c>
      <c r="L8704" s="2">
        <v>26.4</v>
      </c>
      <c r="M8704" s="2">
        <v>26.299999</v>
      </c>
      <c r="N8704" s="2">
        <v>99.997223000000005</v>
      </c>
      <c r="O8704" s="2">
        <v>99.997223000000005</v>
      </c>
      <c r="P8704" s="2">
        <v>69.928321999999994</v>
      </c>
      <c r="Q8704" s="3">
        <f t="shared" si="203"/>
        <v>66.305711875</v>
      </c>
    </row>
    <row r="8705" spans="1:17" ht="14.25" customHeight="1" x14ac:dyDescent="0.2">
      <c r="A8705" s="4">
        <v>44711.510416666664</v>
      </c>
      <c r="B8705" s="3">
        <f t="shared" si="204"/>
        <v>5</v>
      </c>
      <c r="C8705" s="3">
        <f t="shared" si="205"/>
        <v>2022</v>
      </c>
      <c r="F8705" s="2">
        <v>0</v>
      </c>
      <c r="G8705" s="2">
        <v>0</v>
      </c>
      <c r="H8705" s="2">
        <v>103.25</v>
      </c>
      <c r="I8705" s="2">
        <v>0.642702</v>
      </c>
      <c r="J8705" s="2">
        <v>67.195580000000007</v>
      </c>
      <c r="K8705" s="2">
        <v>45</v>
      </c>
      <c r="L8705" s="2">
        <v>26.9</v>
      </c>
      <c r="M8705" s="2">
        <v>27.9</v>
      </c>
      <c r="N8705" s="2">
        <v>99.997223000000005</v>
      </c>
      <c r="O8705" s="2">
        <v>99.997223000000005</v>
      </c>
      <c r="P8705" s="2">
        <v>70.209663000000006</v>
      </c>
      <c r="Q8705" s="3">
        <f t="shared" si="203"/>
        <v>66.358981499999999</v>
      </c>
    </row>
    <row r="8706" spans="1:17" ht="14.25" customHeight="1" x14ac:dyDescent="0.2">
      <c r="A8706" s="4">
        <v>44711.520833333336</v>
      </c>
      <c r="B8706" s="3">
        <f t="shared" si="204"/>
        <v>5</v>
      </c>
      <c r="C8706" s="3">
        <f t="shared" si="205"/>
        <v>2022</v>
      </c>
      <c r="F8706" s="2">
        <v>0</v>
      </c>
      <c r="G8706" s="2">
        <v>0</v>
      </c>
      <c r="H8706" s="2">
        <v>100.258331</v>
      </c>
      <c r="I8706" s="2">
        <v>0.66404300000000005</v>
      </c>
      <c r="J8706" s="2">
        <v>67.594336999999996</v>
      </c>
      <c r="K8706" s="2">
        <v>45</v>
      </c>
      <c r="L8706" s="2">
        <v>26</v>
      </c>
      <c r="M8706" s="2">
        <v>28.699998999999998</v>
      </c>
      <c r="N8706" s="2">
        <v>99.997223000000005</v>
      </c>
      <c r="O8706" s="2">
        <v>99.997223000000005</v>
      </c>
      <c r="P8706" s="2">
        <v>71.070167999999995</v>
      </c>
      <c r="Q8706" s="3">
        <f t="shared" si="203"/>
        <v>66.575842892232998</v>
      </c>
    </row>
    <row r="8707" spans="1:17" ht="14.25" customHeight="1" x14ac:dyDescent="0.2">
      <c r="A8707" s="4">
        <v>44711.53125</v>
      </c>
      <c r="B8707" s="3">
        <f t="shared" si="204"/>
        <v>5</v>
      </c>
      <c r="C8707" s="3">
        <f t="shared" si="205"/>
        <v>2022</v>
      </c>
      <c r="F8707" s="2">
        <v>0</v>
      </c>
      <c r="G8707" s="2">
        <v>0</v>
      </c>
      <c r="H8707" s="2">
        <v>104.39999400000001</v>
      </c>
      <c r="I8707" s="2">
        <v>0.634378</v>
      </c>
      <c r="J8707" s="2">
        <v>67.69059</v>
      </c>
      <c r="K8707" s="2">
        <v>45</v>
      </c>
      <c r="L8707" s="2">
        <v>26.4</v>
      </c>
      <c r="M8707" s="2">
        <v>27.6</v>
      </c>
      <c r="N8707" s="2">
        <v>99.997223000000005</v>
      </c>
      <c r="O8707" s="2">
        <v>99.997223000000005</v>
      </c>
      <c r="P8707" s="2">
        <v>71.955421000000001</v>
      </c>
      <c r="Q8707" s="3">
        <f t="shared" ref="Q8707:Q8770" si="206">H8707*I8707</f>
        <v>66.229059393732001</v>
      </c>
    </row>
    <row r="8708" spans="1:17" ht="14.25" customHeight="1" x14ac:dyDescent="0.2">
      <c r="A8708" s="4">
        <v>44711.541666666664</v>
      </c>
      <c r="B8708" s="3">
        <f t="shared" si="204"/>
        <v>5</v>
      </c>
      <c r="C8708" s="3">
        <f t="shared" si="205"/>
        <v>2022</v>
      </c>
      <c r="F8708" s="2">
        <v>0</v>
      </c>
      <c r="G8708" s="2">
        <v>0</v>
      </c>
      <c r="H8708" s="2">
        <v>106.166664</v>
      </c>
      <c r="I8708" s="2">
        <v>0.63434199999999996</v>
      </c>
      <c r="J8708" s="2">
        <v>67.814339000000004</v>
      </c>
      <c r="K8708" s="2">
        <v>45</v>
      </c>
      <c r="L8708" s="2">
        <v>25.9</v>
      </c>
      <c r="M8708" s="2">
        <v>26.6</v>
      </c>
      <c r="N8708" s="2">
        <v>99.997223000000005</v>
      </c>
      <c r="O8708" s="2">
        <v>99.997223000000005</v>
      </c>
      <c r="P8708" s="2">
        <v>71.726585</v>
      </c>
      <c r="Q8708" s="3">
        <f t="shared" si="206"/>
        <v>67.345973975088</v>
      </c>
    </row>
    <row r="8709" spans="1:17" ht="14.25" customHeight="1" x14ac:dyDescent="0.2">
      <c r="A8709" s="4">
        <v>44711.552083333336</v>
      </c>
      <c r="B8709" s="3">
        <f t="shared" si="204"/>
        <v>5</v>
      </c>
      <c r="C8709" s="3">
        <f t="shared" si="205"/>
        <v>2022</v>
      </c>
      <c r="F8709" s="2">
        <v>0</v>
      </c>
      <c r="G8709" s="2">
        <v>0</v>
      </c>
      <c r="H8709" s="2">
        <v>110.616653</v>
      </c>
      <c r="I8709" s="2">
        <v>0.59953599999999996</v>
      </c>
      <c r="J8709" s="2">
        <v>67.841835000000003</v>
      </c>
      <c r="K8709" s="2">
        <v>45</v>
      </c>
      <c r="L8709" s="2">
        <v>26.1</v>
      </c>
      <c r="M8709" s="2">
        <v>27.199998999999998</v>
      </c>
      <c r="N8709" s="2">
        <v>99.997223000000005</v>
      </c>
      <c r="O8709" s="2">
        <v>99.997223000000005</v>
      </c>
      <c r="P8709" s="2">
        <v>72.317679999999996</v>
      </c>
      <c r="Q8709" s="3">
        <f t="shared" si="206"/>
        <v>66.318665673007999</v>
      </c>
    </row>
    <row r="8710" spans="1:17" ht="14.25" customHeight="1" x14ac:dyDescent="0.2">
      <c r="A8710" s="4">
        <v>44711.5625</v>
      </c>
      <c r="B8710" s="3">
        <f t="shared" si="204"/>
        <v>5</v>
      </c>
      <c r="C8710" s="3">
        <f t="shared" si="205"/>
        <v>2022</v>
      </c>
      <c r="F8710" s="2">
        <v>0</v>
      </c>
      <c r="G8710" s="2">
        <v>0</v>
      </c>
      <c r="H8710" s="2">
        <v>114.18332700000001</v>
      </c>
      <c r="I8710" s="2">
        <v>0.58186700000000002</v>
      </c>
      <c r="J8710" s="2">
        <v>67.814339000000004</v>
      </c>
      <c r="K8710" s="2">
        <v>45</v>
      </c>
      <c r="L8710" s="2">
        <v>26.699998999999998</v>
      </c>
      <c r="M8710" s="2">
        <v>27.4</v>
      </c>
      <c r="N8710" s="2">
        <v>99.997223000000005</v>
      </c>
      <c r="O8710" s="2">
        <v>99.997223000000005</v>
      </c>
      <c r="P8710" s="2">
        <v>71.495255</v>
      </c>
      <c r="Q8710" s="3">
        <f t="shared" si="206"/>
        <v>66.439509931509008</v>
      </c>
    </row>
    <row r="8711" spans="1:17" ht="14.25" customHeight="1" x14ac:dyDescent="0.2">
      <c r="A8711" s="4">
        <v>44711.572916666664</v>
      </c>
      <c r="B8711" s="3">
        <f t="shared" si="204"/>
        <v>5</v>
      </c>
      <c r="C8711" s="3">
        <f t="shared" si="205"/>
        <v>2022</v>
      </c>
      <c r="F8711" s="2">
        <v>0</v>
      </c>
      <c r="G8711" s="2">
        <v>0</v>
      </c>
      <c r="H8711" s="2">
        <v>112.358322</v>
      </c>
      <c r="I8711" s="2">
        <v>0.60220600000000002</v>
      </c>
      <c r="J8711" s="2">
        <v>67.841835000000003</v>
      </c>
      <c r="K8711" s="2">
        <v>45</v>
      </c>
      <c r="L8711" s="2">
        <v>26</v>
      </c>
      <c r="M8711" s="2">
        <v>26.299999</v>
      </c>
      <c r="N8711" s="2">
        <v>99.997223000000005</v>
      </c>
      <c r="O8711" s="2">
        <v>99.997223000000005</v>
      </c>
      <c r="P8711" s="2">
        <v>72.634086999999994</v>
      </c>
      <c r="Q8711" s="3">
        <f t="shared" si="206"/>
        <v>67.662855658332006</v>
      </c>
    </row>
    <row r="8712" spans="1:17" ht="14.25" customHeight="1" x14ac:dyDescent="0.2">
      <c r="A8712" s="4">
        <v>44711.583333333336</v>
      </c>
      <c r="B8712" s="3">
        <f t="shared" si="204"/>
        <v>5</v>
      </c>
      <c r="C8712" s="3">
        <f t="shared" si="205"/>
        <v>2022</v>
      </c>
      <c r="F8712" s="2">
        <v>0</v>
      </c>
      <c r="G8712" s="2">
        <v>0</v>
      </c>
      <c r="H8712" s="2">
        <v>114.05832700000001</v>
      </c>
      <c r="I8712" s="2">
        <v>0.58823199999999998</v>
      </c>
      <c r="J8712" s="2">
        <v>68.158089000000004</v>
      </c>
      <c r="K8712" s="2">
        <v>45</v>
      </c>
      <c r="L8712" s="2">
        <v>27.199998999999998</v>
      </c>
      <c r="M8712" s="2">
        <v>27.1</v>
      </c>
      <c r="N8712" s="2">
        <v>99.997223000000005</v>
      </c>
      <c r="O8712" s="2">
        <v>99.997223000000005</v>
      </c>
      <c r="P8712" s="2">
        <v>73.478904999999997</v>
      </c>
      <c r="Q8712" s="3">
        <f t="shared" si="206"/>
        <v>67.092757807864004</v>
      </c>
    </row>
    <row r="8713" spans="1:17" ht="14.25" customHeight="1" x14ac:dyDescent="0.2">
      <c r="A8713" s="4">
        <v>44711.59375</v>
      </c>
      <c r="B8713" s="3">
        <f t="shared" si="204"/>
        <v>5</v>
      </c>
      <c r="C8713" s="3">
        <f t="shared" si="205"/>
        <v>2022</v>
      </c>
      <c r="F8713" s="2">
        <v>0</v>
      </c>
      <c r="G8713" s="2">
        <v>0</v>
      </c>
      <c r="H8713" s="2">
        <v>112.383331</v>
      </c>
      <c r="I8713" s="2">
        <v>0.58166399999999996</v>
      </c>
      <c r="J8713" s="2">
        <v>68.336844999999997</v>
      </c>
      <c r="K8713" s="2">
        <v>45</v>
      </c>
      <c r="L8713" s="2">
        <v>26.699998999999998</v>
      </c>
      <c r="M8713" s="2">
        <v>27</v>
      </c>
      <c r="N8713" s="2">
        <v>99.997223000000005</v>
      </c>
      <c r="O8713" s="2">
        <v>99.997223000000005</v>
      </c>
      <c r="P8713" s="2">
        <v>74.202765999999997</v>
      </c>
      <c r="Q8713" s="3">
        <f t="shared" si="206"/>
        <v>65.369337842783992</v>
      </c>
    </row>
    <row r="8714" spans="1:17" ht="14.25" customHeight="1" x14ac:dyDescent="0.2">
      <c r="A8714" s="4">
        <v>44711.604166666664</v>
      </c>
      <c r="B8714" s="3">
        <f t="shared" si="204"/>
        <v>5</v>
      </c>
      <c r="C8714" s="3">
        <f t="shared" si="205"/>
        <v>2022</v>
      </c>
      <c r="F8714" s="2">
        <v>0</v>
      </c>
      <c r="G8714" s="2">
        <v>0</v>
      </c>
      <c r="H8714" s="2">
        <v>115.55832700000001</v>
      </c>
      <c r="I8714" s="2">
        <v>0.57514600000000005</v>
      </c>
      <c r="J8714" s="2">
        <v>68.350594000000001</v>
      </c>
      <c r="K8714" s="2">
        <v>45</v>
      </c>
      <c r="L8714" s="2">
        <v>25.5</v>
      </c>
      <c r="M8714" s="2">
        <v>27</v>
      </c>
      <c r="N8714" s="2">
        <v>99.997223000000005</v>
      </c>
      <c r="O8714" s="2">
        <v>99.997223000000005</v>
      </c>
      <c r="P8714" s="2">
        <v>73.628242</v>
      </c>
      <c r="Q8714" s="3">
        <f t="shared" si="206"/>
        <v>66.462909540742004</v>
      </c>
    </row>
    <row r="8715" spans="1:17" ht="14.25" customHeight="1" x14ac:dyDescent="0.2">
      <c r="A8715" s="4">
        <v>44711.614583333336</v>
      </c>
      <c r="B8715" s="3">
        <f t="shared" si="204"/>
        <v>5</v>
      </c>
      <c r="C8715" s="3">
        <f t="shared" si="205"/>
        <v>2022</v>
      </c>
      <c r="F8715" s="2">
        <v>0</v>
      </c>
      <c r="G8715" s="2">
        <v>0</v>
      </c>
      <c r="H8715" s="2">
        <v>113.26666299999999</v>
      </c>
      <c r="I8715" s="2">
        <v>0.58018999999999998</v>
      </c>
      <c r="J8715" s="2">
        <v>68.873108000000002</v>
      </c>
      <c r="K8715" s="2">
        <v>45</v>
      </c>
      <c r="L8715" s="2">
        <v>26.6</v>
      </c>
      <c r="M8715" s="2">
        <v>27.299999</v>
      </c>
      <c r="N8715" s="2">
        <v>99.997223000000005</v>
      </c>
      <c r="O8715" s="2">
        <v>99.997223000000005</v>
      </c>
      <c r="P8715" s="2">
        <v>74.213684000000001</v>
      </c>
      <c r="Q8715" s="3">
        <f t="shared" si="206"/>
        <v>65.716185205969992</v>
      </c>
    </row>
    <row r="8716" spans="1:17" ht="14.25" customHeight="1" x14ac:dyDescent="0.2">
      <c r="A8716" s="4">
        <v>44711.625</v>
      </c>
      <c r="B8716" s="3">
        <f t="shared" si="204"/>
        <v>5</v>
      </c>
      <c r="C8716" s="3">
        <f t="shared" si="205"/>
        <v>2022</v>
      </c>
      <c r="F8716" s="2">
        <v>0</v>
      </c>
      <c r="G8716" s="2">
        <v>0</v>
      </c>
      <c r="H8716" s="2">
        <v>114.924995</v>
      </c>
      <c r="I8716" s="2">
        <v>0.58370500000000003</v>
      </c>
      <c r="J8716" s="2">
        <v>68.804351999999994</v>
      </c>
      <c r="K8716" s="2">
        <v>45</v>
      </c>
      <c r="L8716" s="2">
        <v>26.199998999999998</v>
      </c>
      <c r="M8716" s="2">
        <v>27.199998999999998</v>
      </c>
      <c r="N8716" s="2">
        <v>99.997223000000005</v>
      </c>
      <c r="O8716" s="2">
        <v>99.997223000000005</v>
      </c>
      <c r="P8716" s="2">
        <v>74.540535000000006</v>
      </c>
      <c r="Q8716" s="3">
        <f t="shared" si="206"/>
        <v>67.082294206474998</v>
      </c>
    </row>
    <row r="8717" spans="1:17" ht="14.25" customHeight="1" x14ac:dyDescent="0.2">
      <c r="A8717" s="4">
        <v>44711.635416666664</v>
      </c>
      <c r="B8717" s="3">
        <f t="shared" si="204"/>
        <v>5</v>
      </c>
      <c r="C8717" s="3">
        <f t="shared" si="205"/>
        <v>2022</v>
      </c>
      <c r="F8717" s="2">
        <v>0</v>
      </c>
      <c r="G8717" s="2">
        <v>0</v>
      </c>
      <c r="H8717" s="2">
        <v>111.633331</v>
      </c>
      <c r="I8717" s="2">
        <v>0.59489099999999995</v>
      </c>
      <c r="J8717" s="2">
        <v>69.120613000000006</v>
      </c>
      <c r="K8717" s="2">
        <v>45</v>
      </c>
      <c r="L8717" s="2">
        <v>27.199998999999998</v>
      </c>
      <c r="M8717" s="2">
        <v>26.699998999999998</v>
      </c>
      <c r="N8717" s="2">
        <v>99.997223000000005</v>
      </c>
      <c r="O8717" s="2">
        <v>99.997223000000005</v>
      </c>
      <c r="P8717" s="2">
        <v>75.290420999999995</v>
      </c>
      <c r="Q8717" s="3">
        <f t="shared" si="206"/>
        <v>66.409663911920987</v>
      </c>
    </row>
    <row r="8718" spans="1:17" ht="14.25" customHeight="1" x14ac:dyDescent="0.2">
      <c r="A8718" s="4">
        <v>44711.645833333336</v>
      </c>
      <c r="B8718" s="3">
        <f t="shared" si="204"/>
        <v>5</v>
      </c>
      <c r="C8718" s="3">
        <f t="shared" si="205"/>
        <v>2022</v>
      </c>
      <c r="F8718" s="2">
        <v>0</v>
      </c>
      <c r="G8718" s="2">
        <v>0</v>
      </c>
      <c r="H8718" s="2">
        <v>116.633331</v>
      </c>
      <c r="I8718" s="2">
        <v>0.58044499999999999</v>
      </c>
      <c r="J8718" s="2">
        <v>69.244361999999995</v>
      </c>
      <c r="K8718" s="2">
        <v>45</v>
      </c>
      <c r="L8718" s="2">
        <v>26.799999</v>
      </c>
      <c r="M8718" s="2">
        <v>26.4</v>
      </c>
      <c r="N8718" s="2">
        <v>99.997223000000005</v>
      </c>
      <c r="O8718" s="2">
        <v>99.997223000000005</v>
      </c>
      <c r="P8718" s="2">
        <v>74.903121999999996</v>
      </c>
      <c r="Q8718" s="3">
        <f t="shared" si="206"/>
        <v>67.699233812294992</v>
      </c>
    </row>
    <row r="8719" spans="1:17" ht="14.25" customHeight="1" x14ac:dyDescent="0.2">
      <c r="A8719" s="4">
        <v>44711.65625</v>
      </c>
      <c r="B8719" s="3">
        <f t="shared" si="204"/>
        <v>5</v>
      </c>
      <c r="C8719" s="3">
        <f t="shared" si="205"/>
        <v>2022</v>
      </c>
      <c r="F8719" s="2">
        <v>0</v>
      </c>
      <c r="G8719" s="2">
        <v>0</v>
      </c>
      <c r="H8719" s="2">
        <v>115.64999400000001</v>
      </c>
      <c r="I8719" s="2">
        <v>0.58166300000000004</v>
      </c>
      <c r="J8719" s="2">
        <v>69.299369999999996</v>
      </c>
      <c r="K8719" s="2">
        <v>45</v>
      </c>
      <c r="L8719" s="2">
        <v>26.9</v>
      </c>
      <c r="M8719" s="2">
        <v>27.199998999999998</v>
      </c>
      <c r="N8719" s="2">
        <v>99.997223000000005</v>
      </c>
      <c r="O8719" s="2">
        <v>99.997223000000005</v>
      </c>
      <c r="P8719" s="2">
        <v>75.006386000000006</v>
      </c>
      <c r="Q8719" s="3">
        <f t="shared" si="206"/>
        <v>67.269322460022011</v>
      </c>
    </row>
    <row r="8720" spans="1:17" ht="14.25" customHeight="1" x14ac:dyDescent="0.2">
      <c r="A8720" s="4">
        <v>44711.666666666664</v>
      </c>
      <c r="B8720" s="3">
        <f t="shared" si="204"/>
        <v>5</v>
      </c>
      <c r="C8720" s="3">
        <f t="shared" si="205"/>
        <v>2022</v>
      </c>
      <c r="F8720" s="2">
        <v>0</v>
      </c>
      <c r="G8720" s="2">
        <v>0</v>
      </c>
      <c r="H8720" s="2">
        <v>116.674995</v>
      </c>
      <c r="I8720" s="2">
        <v>0.56632400000000005</v>
      </c>
      <c r="J8720" s="2">
        <v>69.299369999999996</v>
      </c>
      <c r="K8720" s="2">
        <v>45</v>
      </c>
      <c r="L8720" s="2">
        <v>25.699998999999998</v>
      </c>
      <c r="M8720" s="2">
        <v>27.6</v>
      </c>
      <c r="N8720" s="2">
        <v>99.997223000000005</v>
      </c>
      <c r="O8720" s="2">
        <v>99.997223000000005</v>
      </c>
      <c r="P8720" s="2">
        <v>75.532898000000003</v>
      </c>
      <c r="Q8720" s="3">
        <f t="shared" si="206"/>
        <v>66.075849868380004</v>
      </c>
    </row>
    <row r="8721" spans="1:17" ht="14.25" customHeight="1" x14ac:dyDescent="0.2">
      <c r="A8721" s="4">
        <v>44711.677083333336</v>
      </c>
      <c r="B8721" s="3">
        <f t="shared" si="204"/>
        <v>5</v>
      </c>
      <c r="C8721" s="3">
        <f t="shared" si="205"/>
        <v>2022</v>
      </c>
      <c r="F8721" s="2">
        <v>0</v>
      </c>
      <c r="G8721" s="2">
        <v>0</v>
      </c>
      <c r="H8721" s="2">
        <v>112.574989</v>
      </c>
      <c r="I8721" s="2">
        <v>0.59367599999999998</v>
      </c>
      <c r="J8721" s="2">
        <v>69.491866999999999</v>
      </c>
      <c r="K8721" s="2">
        <v>45</v>
      </c>
      <c r="L8721" s="2">
        <v>26.5</v>
      </c>
      <c r="M8721" s="2">
        <v>26.799999</v>
      </c>
      <c r="N8721" s="2">
        <v>99.997223000000005</v>
      </c>
      <c r="O8721" s="2">
        <v>99.997223000000005</v>
      </c>
      <c r="P8721" s="2">
        <v>76.080719000000002</v>
      </c>
      <c r="Q8721" s="3">
        <f t="shared" si="206"/>
        <v>66.833069169563998</v>
      </c>
    </row>
    <row r="8722" spans="1:17" ht="14.25" customHeight="1" x14ac:dyDescent="0.2">
      <c r="A8722" s="4">
        <v>44711.6875</v>
      </c>
      <c r="B8722" s="3">
        <f t="shared" si="204"/>
        <v>5</v>
      </c>
      <c r="C8722" s="3">
        <f t="shared" si="205"/>
        <v>2022</v>
      </c>
      <c r="F8722" s="2">
        <v>0</v>
      </c>
      <c r="G8722" s="2">
        <v>0</v>
      </c>
      <c r="H8722" s="2">
        <v>116.55832700000001</v>
      </c>
      <c r="I8722" s="2">
        <v>0.57349799999999995</v>
      </c>
      <c r="J8722" s="2">
        <v>69.546875</v>
      </c>
      <c r="K8722" s="2">
        <v>45</v>
      </c>
      <c r="L8722" s="2">
        <v>26.5</v>
      </c>
      <c r="M8722" s="2">
        <v>27</v>
      </c>
      <c r="N8722" s="2">
        <v>99.997223000000005</v>
      </c>
      <c r="O8722" s="2">
        <v>99.997223000000005</v>
      </c>
      <c r="P8722" s="2">
        <v>75.480789000000001</v>
      </c>
      <c r="Q8722" s="3">
        <f t="shared" si="206"/>
        <v>66.845967417845998</v>
      </c>
    </row>
    <row r="8723" spans="1:17" ht="14.25" customHeight="1" x14ac:dyDescent="0.2">
      <c r="A8723" s="4">
        <v>44711.697916666664</v>
      </c>
      <c r="B8723" s="3">
        <f t="shared" si="204"/>
        <v>5</v>
      </c>
      <c r="C8723" s="3">
        <f t="shared" si="205"/>
        <v>2022</v>
      </c>
      <c r="F8723" s="2">
        <v>0</v>
      </c>
      <c r="G8723" s="2">
        <v>0</v>
      </c>
      <c r="H8723" s="2">
        <v>116.883331</v>
      </c>
      <c r="I8723" s="2">
        <v>0.56491499999999994</v>
      </c>
      <c r="J8723" s="2">
        <v>69.491866999999999</v>
      </c>
      <c r="K8723" s="2">
        <v>45</v>
      </c>
      <c r="L8723" s="2">
        <v>25.6</v>
      </c>
      <c r="M8723" s="2">
        <v>27.9</v>
      </c>
      <c r="N8723" s="2">
        <v>99.997223000000005</v>
      </c>
      <c r="O8723" s="2">
        <v>99.997223000000005</v>
      </c>
      <c r="P8723" s="2">
        <v>75.503608999999997</v>
      </c>
      <c r="Q8723" s="3">
        <f t="shared" si="206"/>
        <v>66.029146931864986</v>
      </c>
    </row>
    <row r="8724" spans="1:17" ht="14.25" customHeight="1" x14ac:dyDescent="0.2">
      <c r="A8724" s="4">
        <v>44711.708333333336</v>
      </c>
      <c r="B8724" s="3">
        <f t="shared" si="204"/>
        <v>5</v>
      </c>
      <c r="C8724" s="3">
        <f t="shared" si="205"/>
        <v>2022</v>
      </c>
      <c r="F8724" s="2">
        <v>0</v>
      </c>
      <c r="G8724" s="2">
        <v>0</v>
      </c>
      <c r="H8724" s="2">
        <v>113.25</v>
      </c>
      <c r="I8724" s="2">
        <v>0.58313000000000004</v>
      </c>
      <c r="J8724" s="2">
        <v>69.491866999999999</v>
      </c>
      <c r="K8724" s="2">
        <v>45</v>
      </c>
      <c r="L8724" s="2">
        <v>26.6</v>
      </c>
      <c r="M8724" s="2">
        <v>28.299999</v>
      </c>
      <c r="N8724" s="2">
        <v>99.997223000000005</v>
      </c>
      <c r="O8724" s="2">
        <v>99.997223000000005</v>
      </c>
      <c r="P8724" s="2">
        <v>74.955810999999997</v>
      </c>
      <c r="Q8724" s="3">
        <f t="shared" si="206"/>
        <v>66.039472500000002</v>
      </c>
    </row>
    <row r="8725" spans="1:17" ht="14.25" customHeight="1" x14ac:dyDescent="0.2">
      <c r="A8725" s="4">
        <v>44711.71875</v>
      </c>
      <c r="B8725" s="3">
        <f t="shared" si="204"/>
        <v>5</v>
      </c>
      <c r="C8725" s="3">
        <f t="shared" si="205"/>
        <v>2022</v>
      </c>
      <c r="F8725" s="2">
        <v>0</v>
      </c>
      <c r="G8725" s="2">
        <v>0</v>
      </c>
      <c r="H8725" s="2">
        <v>114.608322</v>
      </c>
      <c r="I8725" s="2">
        <v>0.570021</v>
      </c>
      <c r="J8725" s="2">
        <v>69.519362999999998</v>
      </c>
      <c r="K8725" s="2">
        <v>45</v>
      </c>
      <c r="L8725" s="2">
        <v>27.1</v>
      </c>
      <c r="M8725" s="2">
        <v>26.699998999999998</v>
      </c>
      <c r="N8725" s="2">
        <v>99.997223000000005</v>
      </c>
      <c r="O8725" s="2">
        <v>99.997223000000005</v>
      </c>
      <c r="P8725" s="2">
        <v>74.718079000000003</v>
      </c>
      <c r="Q8725" s="3">
        <f t="shared" si="206"/>
        <v>65.329150314762003</v>
      </c>
    </row>
    <row r="8726" spans="1:17" ht="14.25" customHeight="1" x14ac:dyDescent="0.2">
      <c r="A8726" s="4">
        <v>44711.729166666664</v>
      </c>
      <c r="B8726" s="3">
        <f t="shared" si="204"/>
        <v>5</v>
      </c>
      <c r="C8726" s="3">
        <f t="shared" si="205"/>
        <v>2022</v>
      </c>
      <c r="F8726" s="2">
        <v>0</v>
      </c>
      <c r="G8726" s="2">
        <v>0</v>
      </c>
      <c r="H8726" s="2">
        <v>112.441658</v>
      </c>
      <c r="I8726" s="2">
        <v>0.58696400000000004</v>
      </c>
      <c r="J8726" s="2">
        <v>69.588120000000004</v>
      </c>
      <c r="K8726" s="2">
        <v>45</v>
      </c>
      <c r="L8726" s="2">
        <v>26.199998999999998</v>
      </c>
      <c r="M8726" s="2">
        <v>26.9</v>
      </c>
      <c r="N8726" s="2">
        <v>99.997223000000005</v>
      </c>
      <c r="O8726" s="2">
        <v>99.997223000000005</v>
      </c>
      <c r="P8726" s="2">
        <v>74.448677000000004</v>
      </c>
      <c r="Q8726" s="3">
        <f t="shared" si="206"/>
        <v>65.99920534631201</v>
      </c>
    </row>
    <row r="8727" spans="1:17" ht="14.25" customHeight="1" x14ac:dyDescent="0.2">
      <c r="A8727" s="4">
        <v>44711.739583333336</v>
      </c>
      <c r="B8727" s="3">
        <f t="shared" si="204"/>
        <v>5</v>
      </c>
      <c r="C8727" s="3">
        <f t="shared" si="205"/>
        <v>2022</v>
      </c>
      <c r="F8727" s="2">
        <v>0</v>
      </c>
      <c r="G8727" s="2">
        <v>0</v>
      </c>
      <c r="H8727" s="2">
        <v>116.233322</v>
      </c>
      <c r="I8727" s="2">
        <v>0.563917</v>
      </c>
      <c r="J8727" s="2">
        <v>69.560615999999996</v>
      </c>
      <c r="K8727" s="2">
        <v>45</v>
      </c>
      <c r="L8727" s="2">
        <v>26.4</v>
      </c>
      <c r="M8727" s="2">
        <v>26.5</v>
      </c>
      <c r="N8727" s="2">
        <v>99.997223000000005</v>
      </c>
      <c r="O8727" s="2">
        <v>99.997223000000005</v>
      </c>
      <c r="P8727" s="2">
        <v>72.840468999999999</v>
      </c>
      <c r="Q8727" s="3">
        <f t="shared" si="206"/>
        <v>65.545946242273999</v>
      </c>
    </row>
    <row r="8728" spans="1:17" ht="14.25" customHeight="1" x14ac:dyDescent="0.2">
      <c r="A8728" s="4">
        <v>44711.75</v>
      </c>
      <c r="B8728" s="3">
        <f t="shared" si="204"/>
        <v>5</v>
      </c>
      <c r="C8728" s="3">
        <f t="shared" si="205"/>
        <v>2022</v>
      </c>
      <c r="F8728" s="2">
        <v>0</v>
      </c>
      <c r="G8728" s="2">
        <v>0</v>
      </c>
      <c r="H8728" s="2">
        <v>114.375</v>
      </c>
      <c r="I8728" s="2">
        <v>0.58537700000000004</v>
      </c>
      <c r="J8728" s="2">
        <v>69.491866999999999</v>
      </c>
      <c r="K8728" s="2">
        <v>45</v>
      </c>
      <c r="L8728" s="2">
        <v>27.4</v>
      </c>
      <c r="M8728" s="2">
        <v>27.799999</v>
      </c>
      <c r="N8728" s="2">
        <v>99.997223000000005</v>
      </c>
      <c r="O8728" s="2">
        <v>99.997223000000005</v>
      </c>
      <c r="P8728" s="2">
        <v>71.961517000000001</v>
      </c>
      <c r="Q8728" s="3">
        <f t="shared" si="206"/>
        <v>66.952494375000001</v>
      </c>
    </row>
    <row r="8729" spans="1:17" ht="14.25" customHeight="1" x14ac:dyDescent="0.2">
      <c r="A8729" s="4">
        <v>44711.760416666664</v>
      </c>
      <c r="B8729" s="3">
        <f t="shared" si="204"/>
        <v>5</v>
      </c>
      <c r="C8729" s="3">
        <f t="shared" si="205"/>
        <v>2022</v>
      </c>
      <c r="F8729" s="2">
        <v>0</v>
      </c>
      <c r="G8729" s="2">
        <v>0</v>
      </c>
      <c r="H8729" s="2">
        <v>114.324989</v>
      </c>
      <c r="I8729" s="2">
        <v>0.57930599999999999</v>
      </c>
      <c r="J8729" s="2">
        <v>69.436867000000007</v>
      </c>
      <c r="K8729" s="2">
        <v>45</v>
      </c>
      <c r="L8729" s="2">
        <v>26</v>
      </c>
      <c r="M8729" s="2">
        <v>27.699998999999998</v>
      </c>
      <c r="N8729" s="2">
        <v>99.997223000000005</v>
      </c>
      <c r="O8729" s="2">
        <v>99.997223000000005</v>
      </c>
      <c r="P8729" s="2">
        <v>71.708220999999995</v>
      </c>
      <c r="Q8729" s="3">
        <f t="shared" si="206"/>
        <v>66.229152077633998</v>
      </c>
    </row>
    <row r="8730" spans="1:17" ht="14.25" customHeight="1" x14ac:dyDescent="0.2">
      <c r="A8730" s="4">
        <v>44711.770833333336</v>
      </c>
      <c r="B8730" s="3">
        <f t="shared" si="204"/>
        <v>5</v>
      </c>
      <c r="C8730" s="3">
        <f t="shared" si="205"/>
        <v>2022</v>
      </c>
      <c r="F8730" s="2">
        <v>0</v>
      </c>
      <c r="G8730" s="2">
        <v>0</v>
      </c>
      <c r="H8730" s="2">
        <v>110.18332700000001</v>
      </c>
      <c r="I8730" s="2">
        <v>0.60449900000000001</v>
      </c>
      <c r="J8730" s="2">
        <v>69.546875</v>
      </c>
      <c r="K8730" s="2">
        <v>45</v>
      </c>
      <c r="L8730" s="2">
        <v>26.9</v>
      </c>
      <c r="M8730" s="2">
        <v>26.699998999999998</v>
      </c>
      <c r="N8730" s="2">
        <v>99.997223000000005</v>
      </c>
      <c r="O8730" s="2">
        <v>99.997223000000005</v>
      </c>
      <c r="P8730" s="2">
        <v>70.786095000000003</v>
      </c>
      <c r="Q8730" s="3">
        <f t="shared" si="206"/>
        <v>66.605710988173001</v>
      </c>
    </row>
    <row r="8731" spans="1:17" ht="14.25" customHeight="1" x14ac:dyDescent="0.2">
      <c r="A8731" s="4">
        <v>44711.78125</v>
      </c>
      <c r="B8731" s="3">
        <f t="shared" si="204"/>
        <v>5</v>
      </c>
      <c r="C8731" s="3">
        <f t="shared" si="205"/>
        <v>2022</v>
      </c>
      <c r="F8731" s="2">
        <v>0</v>
      </c>
      <c r="G8731" s="2">
        <v>0</v>
      </c>
      <c r="H8731" s="2">
        <v>108.616653</v>
      </c>
      <c r="I8731" s="2">
        <v>0.602051</v>
      </c>
      <c r="J8731" s="2">
        <v>69.766875999999996</v>
      </c>
      <c r="K8731" s="2">
        <v>45</v>
      </c>
      <c r="L8731" s="2">
        <v>26.199998999999998</v>
      </c>
      <c r="M8731" s="2">
        <v>27.4</v>
      </c>
      <c r="N8731" s="2">
        <v>99.997223000000005</v>
      </c>
      <c r="O8731" s="2">
        <v>99.997223000000005</v>
      </c>
      <c r="P8731" s="2">
        <v>70.974777000000003</v>
      </c>
      <c r="Q8731" s="3">
        <f t="shared" si="206"/>
        <v>65.392764555303003</v>
      </c>
    </row>
    <row r="8732" spans="1:17" ht="14.25" customHeight="1" x14ac:dyDescent="0.2">
      <c r="A8732" s="4">
        <v>44711.791666666664</v>
      </c>
      <c r="B8732" s="3">
        <f t="shared" si="204"/>
        <v>5</v>
      </c>
      <c r="C8732" s="3">
        <f t="shared" si="205"/>
        <v>2022</v>
      </c>
      <c r="F8732" s="2">
        <v>0</v>
      </c>
      <c r="G8732" s="2">
        <v>0</v>
      </c>
      <c r="H8732" s="2">
        <v>109.908325</v>
      </c>
      <c r="I8732" s="2">
        <v>0.60980500000000004</v>
      </c>
      <c r="J8732" s="2">
        <v>69.546875</v>
      </c>
      <c r="K8732" s="2">
        <v>45</v>
      </c>
      <c r="L8732" s="2">
        <v>26</v>
      </c>
      <c r="M8732" s="2">
        <v>27.1</v>
      </c>
      <c r="N8732" s="2">
        <v>99.997223000000005</v>
      </c>
      <c r="O8732" s="2">
        <v>99.997223000000005</v>
      </c>
      <c r="P8732" s="2">
        <v>70.269096000000005</v>
      </c>
      <c r="Q8732" s="3">
        <f t="shared" si="206"/>
        <v>67.022646126625006</v>
      </c>
    </row>
    <row r="8733" spans="1:17" ht="14.25" customHeight="1" x14ac:dyDescent="0.2">
      <c r="A8733" s="4">
        <v>44711.802083333336</v>
      </c>
      <c r="B8733" s="3">
        <f t="shared" si="204"/>
        <v>5</v>
      </c>
      <c r="C8733" s="3">
        <f t="shared" si="205"/>
        <v>2022</v>
      </c>
      <c r="F8733" s="2">
        <v>0</v>
      </c>
      <c r="G8733" s="2">
        <v>0</v>
      </c>
      <c r="H8733" s="2">
        <v>104.508331</v>
      </c>
      <c r="I8733" s="2">
        <v>0.64823500000000001</v>
      </c>
      <c r="J8733" s="2">
        <v>69.808127999999996</v>
      </c>
      <c r="K8733" s="2">
        <v>45</v>
      </c>
      <c r="L8733" s="2">
        <v>27</v>
      </c>
      <c r="M8733" s="2">
        <v>27.299999</v>
      </c>
      <c r="N8733" s="2">
        <v>99.997223000000005</v>
      </c>
      <c r="O8733" s="2">
        <v>99.997223000000005</v>
      </c>
      <c r="P8733" s="2">
        <v>71.179184000000006</v>
      </c>
      <c r="Q8733" s="3">
        <f t="shared" si="206"/>
        <v>67.745957945784994</v>
      </c>
    </row>
    <row r="8734" spans="1:17" ht="14.25" customHeight="1" x14ac:dyDescent="0.2">
      <c r="A8734" s="4">
        <v>44711.8125</v>
      </c>
      <c r="B8734" s="3">
        <f t="shared" si="204"/>
        <v>5</v>
      </c>
      <c r="C8734" s="3">
        <f t="shared" si="205"/>
        <v>2022</v>
      </c>
      <c r="F8734" s="2">
        <v>0</v>
      </c>
      <c r="G8734" s="2">
        <v>0</v>
      </c>
      <c r="H8734" s="2">
        <v>100.26666299999999</v>
      </c>
      <c r="I8734" s="2">
        <v>0.66534800000000005</v>
      </c>
      <c r="J8734" s="2">
        <v>69.711867999999996</v>
      </c>
      <c r="K8734" s="2">
        <v>45</v>
      </c>
      <c r="L8734" s="2">
        <v>25.799999</v>
      </c>
      <c r="M8734" s="2">
        <v>27</v>
      </c>
      <c r="N8734" s="2">
        <v>99.997223000000005</v>
      </c>
      <c r="O8734" s="2">
        <v>99.997223000000005</v>
      </c>
      <c r="P8734" s="2">
        <v>70.752769000000001</v>
      </c>
      <c r="Q8734" s="3">
        <f t="shared" si="206"/>
        <v>66.712223693723999</v>
      </c>
    </row>
    <row r="8735" spans="1:17" ht="14.25" customHeight="1" x14ac:dyDescent="0.2">
      <c r="A8735" s="4">
        <v>44711.822916666664</v>
      </c>
      <c r="B8735" s="3">
        <f t="shared" si="204"/>
        <v>5</v>
      </c>
      <c r="C8735" s="3">
        <f t="shared" si="205"/>
        <v>2022</v>
      </c>
      <c r="F8735" s="2">
        <v>0</v>
      </c>
      <c r="G8735" s="2">
        <v>0</v>
      </c>
      <c r="H8735" s="2">
        <v>101.96666</v>
      </c>
      <c r="I8735" s="2">
        <v>0.65177099999999999</v>
      </c>
      <c r="J8735" s="2">
        <v>69.615616000000003</v>
      </c>
      <c r="K8735" s="2">
        <v>45</v>
      </c>
      <c r="L8735" s="2">
        <v>26.299999</v>
      </c>
      <c r="M8735" s="2">
        <v>26.6</v>
      </c>
      <c r="N8735" s="2">
        <v>99.997223000000005</v>
      </c>
      <c r="O8735" s="2">
        <v>99.997223000000005</v>
      </c>
      <c r="P8735" s="2">
        <v>70.127990999999994</v>
      </c>
      <c r="Q8735" s="3">
        <f t="shared" si="206"/>
        <v>66.45891195486</v>
      </c>
    </row>
    <row r="8736" spans="1:17" ht="14.25" customHeight="1" x14ac:dyDescent="0.2">
      <c r="A8736" s="4">
        <v>44711.833333333336</v>
      </c>
      <c r="B8736" s="3">
        <f t="shared" si="204"/>
        <v>5</v>
      </c>
      <c r="C8736" s="3">
        <f t="shared" si="205"/>
        <v>2022</v>
      </c>
      <c r="F8736" s="2">
        <v>0</v>
      </c>
      <c r="G8736" s="2">
        <v>0</v>
      </c>
      <c r="H8736" s="2">
        <v>102.166664</v>
      </c>
      <c r="I8736" s="2">
        <v>0.65940699999999997</v>
      </c>
      <c r="J8736" s="2">
        <v>69.395622000000003</v>
      </c>
      <c r="K8736" s="2">
        <v>45</v>
      </c>
      <c r="L8736" s="2">
        <v>26.1</v>
      </c>
      <c r="M8736" s="2">
        <v>26.5</v>
      </c>
      <c r="N8736" s="2">
        <v>99.997223000000005</v>
      </c>
      <c r="O8736" s="2">
        <v>99.997223000000005</v>
      </c>
      <c r="P8736" s="2">
        <v>72.338668999999996</v>
      </c>
      <c r="Q8736" s="3">
        <f t="shared" si="206"/>
        <v>67.369413408247993</v>
      </c>
    </row>
    <row r="8737" spans="1:17" ht="14.25" customHeight="1" x14ac:dyDescent="0.2">
      <c r="A8737" s="4">
        <v>44711.84375</v>
      </c>
      <c r="B8737" s="3">
        <f t="shared" si="204"/>
        <v>5</v>
      </c>
      <c r="C8737" s="3">
        <f t="shared" si="205"/>
        <v>2022</v>
      </c>
      <c r="F8737" s="2">
        <v>0</v>
      </c>
      <c r="G8737" s="2">
        <v>0</v>
      </c>
      <c r="H8737" s="2">
        <v>97.816658000000004</v>
      </c>
      <c r="I8737" s="2">
        <v>0.68218500000000004</v>
      </c>
      <c r="J8737" s="2">
        <v>69.436867000000007</v>
      </c>
      <c r="K8737" s="2">
        <v>45</v>
      </c>
      <c r="L8737" s="2">
        <v>26.6</v>
      </c>
      <c r="M8737" s="2">
        <v>28</v>
      </c>
      <c r="N8737" s="2">
        <v>99.997223000000005</v>
      </c>
      <c r="O8737" s="2">
        <v>99.997223000000005</v>
      </c>
      <c r="P8737" s="2">
        <v>72.178016999999997</v>
      </c>
      <c r="Q8737" s="3">
        <f t="shared" si="206"/>
        <v>66.729056837730013</v>
      </c>
    </row>
    <row r="8738" spans="1:17" ht="14.25" customHeight="1" x14ac:dyDescent="0.2">
      <c r="A8738" s="4">
        <v>44711.854166666664</v>
      </c>
      <c r="B8738" s="3">
        <f t="shared" si="204"/>
        <v>5</v>
      </c>
      <c r="C8738" s="3">
        <f t="shared" si="205"/>
        <v>2022</v>
      </c>
      <c r="F8738" s="2">
        <v>0</v>
      </c>
      <c r="G8738" s="2">
        <v>0</v>
      </c>
      <c r="H8738" s="2">
        <v>98.283325000000005</v>
      </c>
      <c r="I8738" s="2">
        <v>0.67355500000000001</v>
      </c>
      <c r="J8738" s="2">
        <v>69.464371</v>
      </c>
      <c r="K8738" s="2">
        <v>45</v>
      </c>
      <c r="L8738" s="2">
        <v>26.199998999999998</v>
      </c>
      <c r="M8738" s="2">
        <v>27.199998999999998</v>
      </c>
      <c r="N8738" s="2">
        <v>99.997223000000005</v>
      </c>
      <c r="O8738" s="2">
        <v>99.997223000000005</v>
      </c>
      <c r="P8738" s="2">
        <v>71.475646999999995</v>
      </c>
      <c r="Q8738" s="3">
        <f t="shared" si="206"/>
        <v>66.199224970374999</v>
      </c>
    </row>
    <row r="8739" spans="1:17" ht="14.25" customHeight="1" x14ac:dyDescent="0.2">
      <c r="A8739" s="4">
        <v>44711.864583333336</v>
      </c>
      <c r="B8739" s="3">
        <f t="shared" si="204"/>
        <v>5</v>
      </c>
      <c r="C8739" s="3">
        <f t="shared" si="205"/>
        <v>2022</v>
      </c>
      <c r="F8739" s="2">
        <v>0</v>
      </c>
      <c r="G8739" s="2">
        <v>0</v>
      </c>
      <c r="H8739" s="2">
        <v>96.983322000000001</v>
      </c>
      <c r="I8739" s="2">
        <v>0.69798300000000002</v>
      </c>
      <c r="J8739" s="2">
        <v>69.395622000000003</v>
      </c>
      <c r="K8739" s="2">
        <v>45</v>
      </c>
      <c r="L8739" s="2">
        <v>26.299999</v>
      </c>
      <c r="M8739" s="2">
        <v>26.9</v>
      </c>
      <c r="N8739" s="2">
        <v>99.997223000000005</v>
      </c>
      <c r="O8739" s="2">
        <v>99.997223000000005</v>
      </c>
      <c r="P8739" s="2">
        <v>70.381180000000001</v>
      </c>
      <c r="Q8739" s="3">
        <f t="shared" si="206"/>
        <v>67.692710039526006</v>
      </c>
    </row>
    <row r="8740" spans="1:17" ht="14.25" customHeight="1" x14ac:dyDescent="0.2">
      <c r="A8740" s="4">
        <v>44711.875</v>
      </c>
      <c r="B8740" s="3">
        <f t="shared" si="204"/>
        <v>5</v>
      </c>
      <c r="C8740" s="3">
        <f t="shared" si="205"/>
        <v>2022</v>
      </c>
      <c r="F8740" s="2">
        <v>0</v>
      </c>
      <c r="G8740" s="2">
        <v>0</v>
      </c>
      <c r="H8740" s="2">
        <v>95.666663999999997</v>
      </c>
      <c r="I8740" s="2">
        <v>0.69277900000000003</v>
      </c>
      <c r="J8740" s="2">
        <v>69.368117999999996</v>
      </c>
      <c r="K8740" s="2">
        <v>45</v>
      </c>
      <c r="L8740" s="2">
        <v>26.699998999999998</v>
      </c>
      <c r="M8740" s="2">
        <v>28.1</v>
      </c>
      <c r="N8740" s="2">
        <v>99.997223000000005</v>
      </c>
      <c r="O8740" s="2">
        <v>99.997223000000005</v>
      </c>
      <c r="P8740" s="2">
        <v>70.332367000000005</v>
      </c>
      <c r="Q8740" s="3">
        <f t="shared" si="206"/>
        <v>66.275855819255995</v>
      </c>
    </row>
    <row r="8741" spans="1:17" ht="14.25" customHeight="1" x14ac:dyDescent="0.2">
      <c r="A8741" s="4">
        <v>44711.885416666664</v>
      </c>
      <c r="B8741" s="3">
        <f t="shared" si="204"/>
        <v>5</v>
      </c>
      <c r="C8741" s="3">
        <f t="shared" si="205"/>
        <v>2022</v>
      </c>
      <c r="F8741" s="2">
        <v>0</v>
      </c>
      <c r="G8741" s="2">
        <v>0</v>
      </c>
      <c r="H8741" s="2">
        <v>84.791663999999997</v>
      </c>
      <c r="I8741" s="2">
        <v>0.78705400000000003</v>
      </c>
      <c r="J8741" s="2">
        <v>69.313118000000003</v>
      </c>
      <c r="K8741" s="2">
        <v>45</v>
      </c>
      <c r="L8741" s="2">
        <v>26.4</v>
      </c>
      <c r="M8741" s="2">
        <v>26.4</v>
      </c>
      <c r="N8741" s="2">
        <v>99.997223000000005</v>
      </c>
      <c r="O8741" s="2">
        <v>99.997223000000005</v>
      </c>
      <c r="P8741" s="2">
        <v>70.192986000000005</v>
      </c>
      <c r="Q8741" s="3">
        <f t="shared" si="206"/>
        <v>66.735618317855995</v>
      </c>
    </row>
    <row r="8742" spans="1:17" ht="14.25" customHeight="1" x14ac:dyDescent="0.2">
      <c r="A8742" s="4">
        <v>44711.895833333336</v>
      </c>
      <c r="B8742" s="3">
        <f t="shared" si="204"/>
        <v>5</v>
      </c>
      <c r="C8742" s="3">
        <f t="shared" si="205"/>
        <v>2022</v>
      </c>
      <c r="F8742" s="2">
        <v>0</v>
      </c>
      <c r="G8742" s="2">
        <v>0</v>
      </c>
      <c r="H8742" s="2">
        <v>84.25</v>
      </c>
      <c r="I8742" s="2">
        <v>0.78372799999999998</v>
      </c>
      <c r="J8742" s="2">
        <v>69.271866000000003</v>
      </c>
      <c r="K8742" s="2">
        <v>45</v>
      </c>
      <c r="L8742" s="2">
        <v>26.199998999999998</v>
      </c>
      <c r="M8742" s="2">
        <v>27.699998999999998</v>
      </c>
      <c r="N8742" s="2">
        <v>99.997223000000005</v>
      </c>
      <c r="O8742" s="2">
        <v>99.997223000000005</v>
      </c>
      <c r="P8742" s="2">
        <v>70.175551999999996</v>
      </c>
      <c r="Q8742" s="3">
        <f t="shared" si="206"/>
        <v>66.029083999999997</v>
      </c>
    </row>
    <row r="8743" spans="1:17" ht="14.25" customHeight="1" x14ac:dyDescent="0.2">
      <c r="A8743" s="4">
        <v>44711.90625</v>
      </c>
      <c r="B8743" s="3">
        <f t="shared" si="204"/>
        <v>5</v>
      </c>
      <c r="C8743" s="3">
        <f t="shared" si="205"/>
        <v>2022</v>
      </c>
      <c r="F8743" s="2">
        <v>0</v>
      </c>
      <c r="G8743" s="2">
        <v>0</v>
      </c>
      <c r="H8743" s="2">
        <v>84.5</v>
      </c>
      <c r="I8743" s="2">
        <v>0.78523600000000005</v>
      </c>
      <c r="J8743" s="2">
        <v>69.148109000000005</v>
      </c>
      <c r="K8743" s="2">
        <v>45</v>
      </c>
      <c r="L8743" s="2">
        <v>25.4</v>
      </c>
      <c r="M8743" s="2">
        <v>27.199998999999998</v>
      </c>
      <c r="N8743" s="2">
        <v>99.997223000000005</v>
      </c>
      <c r="O8743" s="2">
        <v>99.997223000000005</v>
      </c>
      <c r="P8743" s="2">
        <v>70.023087000000004</v>
      </c>
      <c r="Q8743" s="3">
        <f t="shared" si="206"/>
        <v>66.352442000000011</v>
      </c>
    </row>
    <row r="8744" spans="1:17" ht="14.25" customHeight="1" x14ac:dyDescent="0.2">
      <c r="A8744" s="4">
        <v>44711.916666666664</v>
      </c>
      <c r="B8744" s="3">
        <f t="shared" si="204"/>
        <v>5</v>
      </c>
      <c r="C8744" s="3">
        <f t="shared" si="205"/>
        <v>2022</v>
      </c>
      <c r="F8744" s="2">
        <v>0</v>
      </c>
      <c r="G8744" s="2">
        <v>0</v>
      </c>
      <c r="H8744" s="2">
        <v>83.324996999999996</v>
      </c>
      <c r="I8744" s="2">
        <v>0.79355100000000001</v>
      </c>
      <c r="J8744" s="2">
        <v>69.065612999999999</v>
      </c>
      <c r="K8744" s="2">
        <v>45</v>
      </c>
      <c r="L8744" s="2">
        <v>25.699998999999998</v>
      </c>
      <c r="M8744" s="2">
        <v>27.6</v>
      </c>
      <c r="N8744" s="2">
        <v>99.997223000000005</v>
      </c>
      <c r="O8744" s="2">
        <v>99.997223000000005</v>
      </c>
      <c r="P8744" s="2">
        <v>69.874481000000003</v>
      </c>
      <c r="Q8744" s="3">
        <f t="shared" si="206"/>
        <v>66.122634694346999</v>
      </c>
    </row>
    <row r="8745" spans="1:17" ht="14.25" customHeight="1" x14ac:dyDescent="0.2">
      <c r="A8745" s="4">
        <v>44711.927083333336</v>
      </c>
      <c r="B8745" s="3">
        <f t="shared" si="204"/>
        <v>5</v>
      </c>
      <c r="C8745" s="3">
        <f t="shared" si="205"/>
        <v>2022</v>
      </c>
      <c r="F8745" s="2">
        <v>0</v>
      </c>
      <c r="G8745" s="2">
        <v>0</v>
      </c>
      <c r="H8745" s="2">
        <v>82.875</v>
      </c>
      <c r="I8745" s="2">
        <v>0.81064700000000001</v>
      </c>
      <c r="J8745" s="2">
        <v>68.996864000000002</v>
      </c>
      <c r="K8745" s="2">
        <v>45</v>
      </c>
      <c r="L8745" s="2">
        <v>26</v>
      </c>
      <c r="M8745" s="2">
        <v>27.199998999999998</v>
      </c>
      <c r="N8745" s="2">
        <v>99.997223000000005</v>
      </c>
      <c r="O8745" s="2">
        <v>99.997223000000005</v>
      </c>
      <c r="P8745" s="2">
        <v>69.656013000000002</v>
      </c>
      <c r="Q8745" s="3">
        <f t="shared" si="206"/>
        <v>67.182370125000006</v>
      </c>
    </row>
    <row r="8746" spans="1:17" ht="14.25" customHeight="1" x14ac:dyDescent="0.2">
      <c r="A8746" s="4">
        <v>44711.9375</v>
      </c>
      <c r="B8746" s="3">
        <f t="shared" si="204"/>
        <v>5</v>
      </c>
      <c r="C8746" s="3">
        <f t="shared" si="205"/>
        <v>2022</v>
      </c>
      <c r="F8746" s="2">
        <v>0</v>
      </c>
      <c r="G8746" s="2">
        <v>0</v>
      </c>
      <c r="H8746" s="2">
        <v>82.125</v>
      </c>
      <c r="I8746" s="2">
        <v>0.81403300000000001</v>
      </c>
      <c r="J8746" s="2">
        <v>69.423111000000006</v>
      </c>
      <c r="K8746" s="2">
        <v>45</v>
      </c>
      <c r="L8746" s="2">
        <v>26.699998999999998</v>
      </c>
      <c r="M8746" s="2">
        <v>27.299999</v>
      </c>
      <c r="N8746" s="2">
        <v>99.997223000000005</v>
      </c>
      <c r="O8746" s="2">
        <v>99.997223000000005</v>
      </c>
      <c r="P8746" s="2">
        <v>69.558837999999994</v>
      </c>
      <c r="Q8746" s="3">
        <f t="shared" si="206"/>
        <v>66.852460125000007</v>
      </c>
    </row>
    <row r="8747" spans="1:17" ht="14.25" customHeight="1" x14ac:dyDescent="0.2">
      <c r="A8747" s="4">
        <v>44711.947916666664</v>
      </c>
      <c r="B8747" s="3">
        <f t="shared" si="204"/>
        <v>5</v>
      </c>
      <c r="C8747" s="3">
        <f t="shared" si="205"/>
        <v>2022</v>
      </c>
      <c r="F8747" s="2">
        <v>0</v>
      </c>
      <c r="G8747" s="2">
        <v>0</v>
      </c>
      <c r="H8747" s="2">
        <v>79.75</v>
      </c>
      <c r="I8747" s="2">
        <v>0.84003399999999995</v>
      </c>
      <c r="J8747" s="2">
        <v>69.588120000000004</v>
      </c>
      <c r="K8747" s="2">
        <v>45</v>
      </c>
      <c r="L8747" s="2">
        <v>26.5</v>
      </c>
      <c r="M8747" s="2">
        <v>27.9</v>
      </c>
      <c r="N8747" s="2">
        <v>99.997223000000005</v>
      </c>
      <c r="O8747" s="2">
        <v>99.997223000000005</v>
      </c>
      <c r="P8747" s="2">
        <v>69.902091999999996</v>
      </c>
      <c r="Q8747" s="3">
        <f t="shared" si="206"/>
        <v>66.992711499999999</v>
      </c>
    </row>
    <row r="8748" spans="1:17" ht="14.25" customHeight="1" x14ac:dyDescent="0.2">
      <c r="A8748" s="4">
        <v>44711.958333333336</v>
      </c>
      <c r="B8748" s="3">
        <f t="shared" si="204"/>
        <v>5</v>
      </c>
      <c r="C8748" s="3">
        <f t="shared" si="205"/>
        <v>2022</v>
      </c>
      <c r="F8748" s="2">
        <v>0</v>
      </c>
      <c r="G8748" s="2">
        <v>0</v>
      </c>
      <c r="H8748" s="2">
        <v>79.041663999999997</v>
      </c>
      <c r="I8748" s="2">
        <v>0.83170699999999997</v>
      </c>
      <c r="J8748" s="2">
        <v>69.766875999999996</v>
      </c>
      <c r="K8748" s="2">
        <v>45</v>
      </c>
      <c r="L8748" s="2">
        <v>26.1</v>
      </c>
      <c r="M8748" s="2">
        <v>27.299999</v>
      </c>
      <c r="N8748" s="2">
        <v>99.997223000000005</v>
      </c>
      <c r="O8748" s="2">
        <v>99.997223000000005</v>
      </c>
      <c r="P8748" s="2">
        <v>70.005493000000001</v>
      </c>
      <c r="Q8748" s="3">
        <f t="shared" si="206"/>
        <v>65.739505240447997</v>
      </c>
    </row>
    <row r="8749" spans="1:17" ht="14.25" customHeight="1" x14ac:dyDescent="0.2">
      <c r="A8749" s="4">
        <v>44711.96875</v>
      </c>
      <c r="B8749" s="3">
        <f t="shared" si="204"/>
        <v>5</v>
      </c>
      <c r="C8749" s="3">
        <f t="shared" si="205"/>
        <v>2022</v>
      </c>
      <c r="F8749" s="2">
        <v>0</v>
      </c>
      <c r="G8749" s="2">
        <v>0</v>
      </c>
      <c r="H8749" s="2">
        <v>77.633330999999998</v>
      </c>
      <c r="I8749" s="2">
        <v>0.85915699999999995</v>
      </c>
      <c r="J8749" s="2">
        <v>69.986877000000007</v>
      </c>
      <c r="K8749" s="2">
        <v>45</v>
      </c>
      <c r="L8749" s="2">
        <v>26</v>
      </c>
      <c r="M8749" s="2">
        <v>27.9</v>
      </c>
      <c r="N8749" s="2">
        <v>99.997223000000005</v>
      </c>
      <c r="O8749" s="2">
        <v>99.997223000000005</v>
      </c>
      <c r="P8749" s="2">
        <v>70.053604000000007</v>
      </c>
      <c r="Q8749" s="3">
        <f t="shared" si="206"/>
        <v>66.699219761967001</v>
      </c>
    </row>
    <row r="8750" spans="1:17" ht="14.25" customHeight="1" x14ac:dyDescent="0.2">
      <c r="A8750" s="4">
        <v>44711.979166666664</v>
      </c>
      <c r="B8750" s="3">
        <f t="shared" si="204"/>
        <v>5</v>
      </c>
      <c r="C8750" s="3">
        <f t="shared" si="205"/>
        <v>2022</v>
      </c>
      <c r="F8750" s="2">
        <v>0</v>
      </c>
      <c r="G8750" s="2">
        <v>0</v>
      </c>
      <c r="H8750" s="2">
        <v>76.224991000000003</v>
      </c>
      <c r="I8750" s="2">
        <v>0.87017500000000003</v>
      </c>
      <c r="J8750" s="2">
        <v>70.165633999999997</v>
      </c>
      <c r="K8750" s="2">
        <v>45</v>
      </c>
      <c r="L8750" s="2">
        <v>25.199998999999998</v>
      </c>
      <c r="M8750" s="2">
        <v>27</v>
      </c>
      <c r="N8750" s="2">
        <v>99.997223000000005</v>
      </c>
      <c r="O8750" s="2">
        <v>99.997223000000005</v>
      </c>
      <c r="P8750" s="2">
        <v>70.376434000000003</v>
      </c>
      <c r="Q8750" s="3">
        <f t="shared" si="206"/>
        <v>66.329081543425005</v>
      </c>
    </row>
    <row r="8751" spans="1:17" ht="14.25" customHeight="1" x14ac:dyDescent="0.2">
      <c r="A8751" s="4">
        <v>44711.989583333336</v>
      </c>
      <c r="B8751" s="3">
        <f t="shared" si="204"/>
        <v>5</v>
      </c>
      <c r="C8751" s="3">
        <f t="shared" si="205"/>
        <v>2022</v>
      </c>
      <c r="F8751" s="2">
        <v>0</v>
      </c>
      <c r="G8751" s="2">
        <v>0</v>
      </c>
      <c r="H8751" s="2">
        <v>77.683327000000006</v>
      </c>
      <c r="I8751" s="2">
        <v>0.84225399999999995</v>
      </c>
      <c r="J8751" s="2">
        <v>70.206885999999997</v>
      </c>
      <c r="K8751" s="2">
        <v>45</v>
      </c>
      <c r="L8751" s="2">
        <v>25.6</v>
      </c>
      <c r="M8751" s="2">
        <v>27.199998999999998</v>
      </c>
      <c r="N8751" s="2">
        <v>99.997223000000005</v>
      </c>
      <c r="O8751" s="2">
        <v>99.997223000000005</v>
      </c>
      <c r="P8751" s="2">
        <v>70.281829999999999</v>
      </c>
      <c r="Q8751" s="3">
        <f t="shared" si="206"/>
        <v>65.429092899058006</v>
      </c>
    </row>
    <row r="8752" spans="1:17" ht="14.25" customHeight="1" x14ac:dyDescent="0.2">
      <c r="A8752" s="4">
        <v>44712</v>
      </c>
      <c r="B8752" s="3">
        <f t="shared" si="204"/>
        <v>5</v>
      </c>
      <c r="C8752" s="3">
        <f t="shared" si="205"/>
        <v>2022</v>
      </c>
      <c r="F8752" s="2">
        <v>0</v>
      </c>
      <c r="G8752" s="2">
        <v>0</v>
      </c>
      <c r="H8752" s="2">
        <v>76.616660999999993</v>
      </c>
      <c r="I8752" s="2">
        <v>0.85381099999999999</v>
      </c>
      <c r="J8752" s="2">
        <v>69.766875999999996</v>
      </c>
      <c r="K8752" s="2">
        <v>45</v>
      </c>
      <c r="L8752" s="2">
        <v>26.299999</v>
      </c>
      <c r="M8752" s="2">
        <v>27.1</v>
      </c>
      <c r="N8752" s="2">
        <v>99.999968999999993</v>
      </c>
      <c r="O8752" s="2">
        <v>99.999968999999993</v>
      </c>
      <c r="P8752" s="2">
        <v>70.412575000000004</v>
      </c>
      <c r="Q8752" s="3">
        <f t="shared" si="206"/>
        <v>65.416147945070989</v>
      </c>
    </row>
    <row r="8753" spans="1:17" ht="14.25" customHeight="1" x14ac:dyDescent="0.2">
      <c r="A8753" s="4">
        <v>44712.010416666664</v>
      </c>
      <c r="B8753" s="3">
        <f t="shared" si="204"/>
        <v>5</v>
      </c>
      <c r="C8753" s="3">
        <f t="shared" si="205"/>
        <v>2022</v>
      </c>
      <c r="F8753" s="2">
        <v>0</v>
      </c>
      <c r="G8753" s="2">
        <v>0</v>
      </c>
      <c r="H8753" s="2">
        <v>77.641662999999994</v>
      </c>
      <c r="I8753" s="2">
        <v>0.84610200000000002</v>
      </c>
      <c r="J8753" s="2">
        <v>69.794372999999993</v>
      </c>
      <c r="K8753" s="2">
        <v>45</v>
      </c>
      <c r="L8753" s="2">
        <v>25.299999</v>
      </c>
      <c r="M8753" s="2">
        <v>26.299999</v>
      </c>
      <c r="N8753" s="2">
        <v>99.999968999999993</v>
      </c>
      <c r="O8753" s="2">
        <v>99.999968999999993</v>
      </c>
      <c r="P8753" s="2">
        <v>70.547698999999994</v>
      </c>
      <c r="Q8753" s="3">
        <f t="shared" si="206"/>
        <v>65.692766347625991</v>
      </c>
    </row>
    <row r="8754" spans="1:17" ht="14.25" customHeight="1" x14ac:dyDescent="0.2">
      <c r="A8754" s="4">
        <v>44712.020833333336</v>
      </c>
      <c r="B8754" s="3">
        <f t="shared" si="204"/>
        <v>5</v>
      </c>
      <c r="C8754" s="3">
        <f t="shared" si="205"/>
        <v>2022</v>
      </c>
      <c r="F8754" s="2">
        <v>0</v>
      </c>
      <c r="G8754" s="2">
        <v>0</v>
      </c>
      <c r="H8754" s="2">
        <v>75</v>
      </c>
      <c r="I8754" s="2">
        <v>0.87990299999999999</v>
      </c>
      <c r="J8754" s="2">
        <v>69.918128999999993</v>
      </c>
      <c r="K8754" s="2">
        <v>45</v>
      </c>
      <c r="L8754" s="2">
        <v>26.199998999999998</v>
      </c>
      <c r="M8754" s="2">
        <v>26.199998999999998</v>
      </c>
      <c r="N8754" s="2">
        <v>99.999968999999993</v>
      </c>
      <c r="O8754" s="2">
        <v>99.999968999999993</v>
      </c>
      <c r="P8754" s="2">
        <v>70.676711999999995</v>
      </c>
      <c r="Q8754" s="3">
        <f t="shared" si="206"/>
        <v>65.992724999999993</v>
      </c>
    </row>
    <row r="8755" spans="1:17" ht="14.25" customHeight="1" x14ac:dyDescent="0.2">
      <c r="A8755" s="4">
        <v>44712.03125</v>
      </c>
      <c r="B8755" s="3">
        <f t="shared" si="204"/>
        <v>5</v>
      </c>
      <c r="C8755" s="3">
        <f t="shared" si="205"/>
        <v>2022</v>
      </c>
      <c r="F8755" s="2">
        <v>0</v>
      </c>
      <c r="G8755" s="2">
        <v>0</v>
      </c>
      <c r="H8755" s="2">
        <v>73.174994999999996</v>
      </c>
      <c r="I8755" s="2">
        <v>0.90981699999999999</v>
      </c>
      <c r="J8755" s="2">
        <v>70.041877999999997</v>
      </c>
      <c r="K8755" s="2">
        <v>45</v>
      </c>
      <c r="L8755" s="2">
        <v>26.1</v>
      </c>
      <c r="M8755" s="2">
        <v>27.5</v>
      </c>
      <c r="N8755" s="2">
        <v>99.999968999999993</v>
      </c>
      <c r="O8755" s="2">
        <v>99.999968999999993</v>
      </c>
      <c r="P8755" s="2">
        <v>70.982001999999994</v>
      </c>
      <c r="Q8755" s="3">
        <f t="shared" si="206"/>
        <v>66.575854425914997</v>
      </c>
    </row>
    <row r="8756" spans="1:17" ht="14.25" customHeight="1" x14ac:dyDescent="0.2">
      <c r="A8756" s="4">
        <v>44712.041666666664</v>
      </c>
      <c r="B8756" s="3">
        <f t="shared" si="204"/>
        <v>5</v>
      </c>
      <c r="C8756" s="3">
        <f t="shared" si="205"/>
        <v>2022</v>
      </c>
      <c r="F8756" s="2">
        <v>0</v>
      </c>
      <c r="G8756" s="2">
        <v>0</v>
      </c>
      <c r="H8756" s="2">
        <v>72.533325000000005</v>
      </c>
      <c r="I8756" s="2">
        <v>0.92508100000000004</v>
      </c>
      <c r="J8756" s="2">
        <v>70.110634000000005</v>
      </c>
      <c r="K8756" s="2">
        <v>45</v>
      </c>
      <c r="L8756" s="2">
        <v>26.199998999999998</v>
      </c>
      <c r="M8756" s="2">
        <v>27.1</v>
      </c>
      <c r="N8756" s="2">
        <v>99.999968999999993</v>
      </c>
      <c r="O8756" s="2">
        <v>99.999968999999993</v>
      </c>
      <c r="P8756" s="2">
        <v>71.082335999999998</v>
      </c>
      <c r="Q8756" s="3">
        <f t="shared" si="206"/>
        <v>67.09920082432501</v>
      </c>
    </row>
    <row r="8757" spans="1:17" ht="14.25" customHeight="1" x14ac:dyDescent="0.2">
      <c r="A8757" s="4">
        <v>44712.052083333336</v>
      </c>
      <c r="B8757" s="3">
        <f t="shared" si="204"/>
        <v>5</v>
      </c>
      <c r="C8757" s="3">
        <f t="shared" si="205"/>
        <v>2022</v>
      </c>
      <c r="F8757" s="2">
        <v>0</v>
      </c>
      <c r="G8757" s="2">
        <v>0</v>
      </c>
      <c r="H8757" s="2">
        <v>70.149994000000007</v>
      </c>
      <c r="I8757" s="2">
        <v>0.95341900000000002</v>
      </c>
      <c r="J8757" s="2">
        <v>70.165633999999997</v>
      </c>
      <c r="K8757" s="2">
        <v>45</v>
      </c>
      <c r="L8757" s="2">
        <v>26.199998999999998</v>
      </c>
      <c r="M8757" s="2">
        <v>27.799999</v>
      </c>
      <c r="N8757" s="2">
        <v>99.999968999999993</v>
      </c>
      <c r="O8757" s="2">
        <v>99.999968999999993</v>
      </c>
      <c r="P8757" s="2">
        <v>71.360473999999996</v>
      </c>
      <c r="Q8757" s="3">
        <f t="shared" si="206"/>
        <v>66.882337129486004</v>
      </c>
    </row>
    <row r="8758" spans="1:17" ht="14.25" customHeight="1" x14ac:dyDescent="0.2">
      <c r="A8758" s="4">
        <v>44712.0625</v>
      </c>
      <c r="B8758" s="3">
        <f t="shared" si="204"/>
        <v>5</v>
      </c>
      <c r="C8758" s="3">
        <f t="shared" si="205"/>
        <v>2022</v>
      </c>
      <c r="F8758" s="2">
        <v>0</v>
      </c>
      <c r="G8758" s="2">
        <v>0</v>
      </c>
      <c r="H8758" s="2">
        <v>69.633330999999998</v>
      </c>
      <c r="I8758" s="2">
        <v>0.94560999999999995</v>
      </c>
      <c r="J8758" s="2">
        <v>70.179382000000004</v>
      </c>
      <c r="K8758" s="2">
        <v>45</v>
      </c>
      <c r="L8758" s="2">
        <v>25.6</v>
      </c>
      <c r="M8758" s="2">
        <v>27.4</v>
      </c>
      <c r="N8758" s="2">
        <v>99.999968999999993</v>
      </c>
      <c r="O8758" s="2">
        <v>99.999968999999993</v>
      </c>
      <c r="P8758" s="2">
        <v>71.276534999999996</v>
      </c>
      <c r="Q8758" s="3">
        <f t="shared" si="206"/>
        <v>65.845974126909994</v>
      </c>
    </row>
    <row r="8759" spans="1:17" ht="14.25" customHeight="1" x14ac:dyDescent="0.2">
      <c r="A8759" s="4">
        <v>44712.072916666664</v>
      </c>
      <c r="B8759" s="3">
        <f t="shared" si="204"/>
        <v>5</v>
      </c>
      <c r="C8759" s="3">
        <f t="shared" si="205"/>
        <v>2022</v>
      </c>
      <c r="F8759" s="2">
        <v>0</v>
      </c>
      <c r="G8759" s="2">
        <v>0</v>
      </c>
      <c r="H8759" s="2">
        <v>66.741660999999993</v>
      </c>
      <c r="I8759" s="2">
        <v>1.0062519999999999</v>
      </c>
      <c r="J8759" s="2">
        <v>70.234382999999994</v>
      </c>
      <c r="K8759" s="2">
        <v>45</v>
      </c>
      <c r="L8759" s="2">
        <v>25.6</v>
      </c>
      <c r="M8759" s="2">
        <v>27.6</v>
      </c>
      <c r="N8759" s="2">
        <v>99.999968999999993</v>
      </c>
      <c r="O8759" s="2">
        <v>99.999968999999993</v>
      </c>
      <c r="P8759" s="2">
        <v>71.402893000000006</v>
      </c>
      <c r="Q8759" s="3">
        <f t="shared" si="206"/>
        <v>67.158929864571988</v>
      </c>
    </row>
    <row r="8760" spans="1:17" ht="14.25" customHeight="1" x14ac:dyDescent="0.2">
      <c r="A8760" s="4">
        <v>44712.083333333336</v>
      </c>
      <c r="B8760" s="3">
        <f t="shared" si="204"/>
        <v>5</v>
      </c>
      <c r="C8760" s="3">
        <f t="shared" si="205"/>
        <v>2022</v>
      </c>
      <c r="F8760" s="2">
        <v>0</v>
      </c>
      <c r="G8760" s="2">
        <v>0</v>
      </c>
      <c r="H8760" s="2">
        <v>65.699996999999996</v>
      </c>
      <c r="I8760" s="2">
        <v>1.0032300000000001</v>
      </c>
      <c r="J8760" s="2">
        <v>70.261893999999998</v>
      </c>
      <c r="K8760" s="2">
        <v>45</v>
      </c>
      <c r="L8760" s="2">
        <v>26</v>
      </c>
      <c r="M8760" s="2">
        <v>26.9</v>
      </c>
      <c r="N8760" s="2">
        <v>99.999968999999993</v>
      </c>
      <c r="O8760" s="2">
        <v>99.999968999999993</v>
      </c>
      <c r="P8760" s="2">
        <v>71.409096000000005</v>
      </c>
      <c r="Q8760" s="3">
        <f t="shared" si="206"/>
        <v>65.912207990309994</v>
      </c>
    </row>
    <row r="8761" spans="1:17" ht="14.25" customHeight="1" x14ac:dyDescent="0.2">
      <c r="A8761" s="4">
        <v>44712.09375</v>
      </c>
      <c r="B8761" s="3">
        <f t="shared" si="204"/>
        <v>5</v>
      </c>
      <c r="C8761" s="3">
        <f t="shared" si="205"/>
        <v>2022</v>
      </c>
      <c r="F8761" s="2">
        <v>0</v>
      </c>
      <c r="G8761" s="2">
        <v>0</v>
      </c>
      <c r="H8761" s="2">
        <v>64.75</v>
      </c>
      <c r="I8761" s="2">
        <v>1.0139990000000001</v>
      </c>
      <c r="J8761" s="2">
        <v>70.303139000000002</v>
      </c>
      <c r="K8761" s="2">
        <v>45</v>
      </c>
      <c r="L8761" s="2">
        <v>26</v>
      </c>
      <c r="M8761" s="2">
        <v>27.1</v>
      </c>
      <c r="N8761" s="2">
        <v>99.999968999999993</v>
      </c>
      <c r="O8761" s="2">
        <v>99.999968999999993</v>
      </c>
      <c r="P8761" s="2">
        <v>71.367981</v>
      </c>
      <c r="Q8761" s="3">
        <f t="shared" si="206"/>
        <v>65.656435250000001</v>
      </c>
    </row>
    <row r="8762" spans="1:17" ht="14.25" customHeight="1" x14ac:dyDescent="0.2">
      <c r="A8762" s="4">
        <v>44712.104166666664</v>
      </c>
      <c r="B8762" s="3">
        <f t="shared" si="204"/>
        <v>5</v>
      </c>
      <c r="C8762" s="3">
        <f t="shared" si="205"/>
        <v>2022</v>
      </c>
      <c r="F8762" s="2">
        <v>0</v>
      </c>
      <c r="G8762" s="2">
        <v>0</v>
      </c>
      <c r="H8762" s="2">
        <v>65.216660000000005</v>
      </c>
      <c r="I8762" s="2">
        <v>1.015166</v>
      </c>
      <c r="J8762" s="2">
        <v>70.358138999999994</v>
      </c>
      <c r="K8762" s="2">
        <v>45</v>
      </c>
      <c r="L8762" s="2">
        <v>25.5</v>
      </c>
      <c r="M8762" s="2">
        <v>27.1</v>
      </c>
      <c r="N8762" s="2">
        <v>99.999968999999993</v>
      </c>
      <c r="O8762" s="2">
        <v>99.999968999999993</v>
      </c>
      <c r="P8762" s="2">
        <v>71.408698999999999</v>
      </c>
      <c r="Q8762" s="3">
        <f t="shared" si="206"/>
        <v>66.205735865560001</v>
      </c>
    </row>
    <row r="8763" spans="1:17" ht="14.25" customHeight="1" x14ac:dyDescent="0.2">
      <c r="A8763" s="4">
        <v>44712.114583333336</v>
      </c>
      <c r="B8763" s="3">
        <f t="shared" si="204"/>
        <v>5</v>
      </c>
      <c r="C8763" s="3">
        <f t="shared" si="205"/>
        <v>2022</v>
      </c>
      <c r="F8763" s="2">
        <v>0</v>
      </c>
      <c r="G8763" s="2">
        <v>0</v>
      </c>
      <c r="H8763" s="2">
        <v>65.941665999999998</v>
      </c>
      <c r="I8763" s="2">
        <v>0.99606700000000004</v>
      </c>
      <c r="J8763" s="2">
        <v>70.206885999999997</v>
      </c>
      <c r="K8763" s="2">
        <v>45</v>
      </c>
      <c r="L8763" s="2">
        <v>26.6</v>
      </c>
      <c r="M8763" s="2">
        <v>26.799999</v>
      </c>
      <c r="N8763" s="2">
        <v>99.999968999999993</v>
      </c>
      <c r="O8763" s="2">
        <v>99.999968999999993</v>
      </c>
      <c r="P8763" s="2">
        <v>71.245468000000002</v>
      </c>
      <c r="Q8763" s="3">
        <f t="shared" si="206"/>
        <v>65.682317427621996</v>
      </c>
    </row>
    <row r="8764" spans="1:17" ht="14.25" customHeight="1" x14ac:dyDescent="0.2">
      <c r="A8764" s="4">
        <v>44712.125</v>
      </c>
      <c r="B8764" s="3">
        <f t="shared" si="204"/>
        <v>5</v>
      </c>
      <c r="C8764" s="3">
        <f t="shared" si="205"/>
        <v>2022</v>
      </c>
      <c r="F8764" s="2">
        <v>0</v>
      </c>
      <c r="G8764" s="2">
        <v>0</v>
      </c>
      <c r="H8764" s="2">
        <v>64.333327999999995</v>
      </c>
      <c r="I8764" s="2">
        <v>1.023876</v>
      </c>
      <c r="J8764" s="2">
        <v>70.206885999999997</v>
      </c>
      <c r="K8764" s="2">
        <v>45</v>
      </c>
      <c r="L8764" s="2">
        <v>26.4</v>
      </c>
      <c r="M8764" s="2">
        <v>27.9</v>
      </c>
      <c r="N8764" s="2">
        <v>99.999968999999993</v>
      </c>
      <c r="O8764" s="2">
        <v>99.999968999999993</v>
      </c>
      <c r="P8764" s="2">
        <v>71.269408999999996</v>
      </c>
      <c r="Q8764" s="3">
        <f t="shared" si="206"/>
        <v>65.869350539327996</v>
      </c>
    </row>
    <row r="8765" spans="1:17" ht="14.25" customHeight="1" x14ac:dyDescent="0.2">
      <c r="A8765" s="4">
        <v>44712.135416666664</v>
      </c>
      <c r="B8765" s="3">
        <f t="shared" si="204"/>
        <v>5</v>
      </c>
      <c r="C8765" s="3">
        <f t="shared" si="205"/>
        <v>2022</v>
      </c>
      <c r="F8765" s="2">
        <v>0</v>
      </c>
      <c r="G8765" s="2">
        <v>0</v>
      </c>
      <c r="H8765" s="2">
        <v>63.808326999999998</v>
      </c>
      <c r="I8765" s="2">
        <v>1.019763</v>
      </c>
      <c r="J8765" s="2">
        <v>70.083129999999997</v>
      </c>
      <c r="K8765" s="2">
        <v>45</v>
      </c>
      <c r="L8765" s="2">
        <v>25.699998999999998</v>
      </c>
      <c r="M8765" s="2">
        <v>26.199998999999998</v>
      </c>
      <c r="N8765" s="2">
        <v>99.999968999999993</v>
      </c>
      <c r="O8765" s="2">
        <v>99.999968999999993</v>
      </c>
      <c r="P8765" s="2">
        <v>71.134467999999998</v>
      </c>
      <c r="Q8765" s="3">
        <f t="shared" si="206"/>
        <v>65.069370966500998</v>
      </c>
    </row>
    <row r="8766" spans="1:17" ht="14.25" customHeight="1" x14ac:dyDescent="0.2">
      <c r="A8766" s="4">
        <v>44712.145833333336</v>
      </c>
      <c r="B8766" s="3">
        <f t="shared" si="204"/>
        <v>5</v>
      </c>
      <c r="C8766" s="3">
        <f t="shared" si="205"/>
        <v>2022</v>
      </c>
      <c r="F8766" s="2">
        <v>0</v>
      </c>
      <c r="G8766" s="2">
        <v>0</v>
      </c>
      <c r="H8766" s="2">
        <v>63.774997999999997</v>
      </c>
      <c r="I8766" s="2">
        <v>1.0436129999999999</v>
      </c>
      <c r="J8766" s="2">
        <v>70.055626000000004</v>
      </c>
      <c r="K8766" s="2">
        <v>45</v>
      </c>
      <c r="L8766" s="2">
        <v>25.299999</v>
      </c>
      <c r="M8766" s="2">
        <v>27.5</v>
      </c>
      <c r="N8766" s="2">
        <v>99.999968999999993</v>
      </c>
      <c r="O8766" s="2">
        <v>99.999968999999993</v>
      </c>
      <c r="P8766" s="2">
        <v>71.071326999999997</v>
      </c>
      <c r="Q8766" s="3">
        <f t="shared" si="206"/>
        <v>66.556416987773986</v>
      </c>
    </row>
    <row r="8767" spans="1:17" ht="14.25" customHeight="1" x14ac:dyDescent="0.2">
      <c r="A8767" s="4">
        <v>44712.15625</v>
      </c>
      <c r="B8767" s="3">
        <f t="shared" si="204"/>
        <v>5</v>
      </c>
      <c r="C8767" s="3">
        <f t="shared" si="205"/>
        <v>2022</v>
      </c>
      <c r="F8767" s="2">
        <v>0</v>
      </c>
      <c r="G8767" s="2">
        <v>0</v>
      </c>
      <c r="H8767" s="2">
        <v>62.991661000000001</v>
      </c>
      <c r="I8767" s="2">
        <v>1.0559510000000001</v>
      </c>
      <c r="J8767" s="2">
        <v>69.986877000000007</v>
      </c>
      <c r="K8767" s="2">
        <v>45</v>
      </c>
      <c r="L8767" s="2">
        <v>25.9</v>
      </c>
      <c r="M8767" s="2">
        <v>27.299999</v>
      </c>
      <c r="N8767" s="2">
        <v>99.999968999999993</v>
      </c>
      <c r="O8767" s="2">
        <v>99.999968999999993</v>
      </c>
      <c r="P8767" s="2">
        <v>71.022728000000001</v>
      </c>
      <c r="Q8767" s="3">
        <f t="shared" si="206"/>
        <v>66.516107424611008</v>
      </c>
    </row>
    <row r="8768" spans="1:17" ht="14.25" customHeight="1" x14ac:dyDescent="0.2">
      <c r="A8768" s="4">
        <v>44712.166666666664</v>
      </c>
      <c r="B8768" s="3">
        <f t="shared" si="204"/>
        <v>5</v>
      </c>
      <c r="C8768" s="3">
        <f t="shared" si="205"/>
        <v>2022</v>
      </c>
      <c r="F8768" s="2">
        <v>0</v>
      </c>
      <c r="G8768" s="2">
        <v>0</v>
      </c>
      <c r="H8768" s="2">
        <v>61.908329000000002</v>
      </c>
      <c r="I8768" s="2">
        <v>1.0720590000000001</v>
      </c>
      <c r="J8768" s="2">
        <v>69.918128999999993</v>
      </c>
      <c r="K8768" s="2">
        <v>45</v>
      </c>
      <c r="L8768" s="2">
        <v>26.199998999999998</v>
      </c>
      <c r="M8768" s="2">
        <v>26.699998999999998</v>
      </c>
      <c r="N8768" s="2">
        <v>99.999968999999993</v>
      </c>
      <c r="O8768" s="2">
        <v>99.999968999999993</v>
      </c>
      <c r="P8768" s="2">
        <v>70.891295999999997</v>
      </c>
      <c r="Q8768" s="3">
        <f t="shared" si="206"/>
        <v>66.369381279411002</v>
      </c>
    </row>
    <row r="8769" spans="1:17" ht="14.25" customHeight="1" x14ac:dyDescent="0.2">
      <c r="A8769" s="4">
        <v>44712.177083333336</v>
      </c>
      <c r="B8769" s="3">
        <f t="shared" si="204"/>
        <v>5</v>
      </c>
      <c r="C8769" s="3">
        <f t="shared" si="205"/>
        <v>2022</v>
      </c>
      <c r="F8769" s="2">
        <v>0</v>
      </c>
      <c r="G8769" s="2">
        <v>0</v>
      </c>
      <c r="H8769" s="2">
        <v>63.516663000000001</v>
      </c>
      <c r="I8769" s="2">
        <v>1.040926</v>
      </c>
      <c r="J8769" s="2">
        <v>69.835632000000004</v>
      </c>
      <c r="K8769" s="2">
        <v>45</v>
      </c>
      <c r="L8769" s="2">
        <v>25.9</v>
      </c>
      <c r="M8769" s="2">
        <v>26.799999</v>
      </c>
      <c r="N8769" s="2">
        <v>99.999968999999993</v>
      </c>
      <c r="O8769" s="2">
        <v>99.999968999999993</v>
      </c>
      <c r="P8769" s="2">
        <v>70.968902999999997</v>
      </c>
      <c r="Q8769" s="3">
        <f t="shared" si="206"/>
        <v>66.116145949938002</v>
      </c>
    </row>
    <row r="8770" spans="1:17" ht="14.25" customHeight="1" x14ac:dyDescent="0.2">
      <c r="A8770" s="4">
        <v>44712.1875</v>
      </c>
      <c r="B8770" s="3">
        <f t="shared" si="204"/>
        <v>5</v>
      </c>
      <c r="C8770" s="3">
        <f t="shared" si="205"/>
        <v>2022</v>
      </c>
      <c r="F8770" s="2">
        <v>0</v>
      </c>
      <c r="G8770" s="2">
        <v>0</v>
      </c>
      <c r="H8770" s="2">
        <v>60.533329000000002</v>
      </c>
      <c r="I8770" s="2">
        <v>1.0762</v>
      </c>
      <c r="J8770" s="2">
        <v>69.766875999999996</v>
      </c>
      <c r="K8770" s="2">
        <v>45</v>
      </c>
      <c r="L8770" s="2">
        <v>25.099997999999999</v>
      </c>
      <c r="M8770" s="2">
        <v>27</v>
      </c>
      <c r="N8770" s="2">
        <v>99.999968999999993</v>
      </c>
      <c r="O8770" s="2">
        <v>99.999968999999993</v>
      </c>
      <c r="P8770" s="2">
        <v>70.904503000000005</v>
      </c>
      <c r="Q8770" s="3">
        <f t="shared" si="206"/>
        <v>65.145968669799998</v>
      </c>
    </row>
    <row r="8771" spans="1:17" ht="14.25" customHeight="1" x14ac:dyDescent="0.2">
      <c r="A8771" s="4">
        <v>44712.197916666664</v>
      </c>
      <c r="B8771" s="3">
        <f t="shared" si="204"/>
        <v>5</v>
      </c>
      <c r="C8771" s="3">
        <f t="shared" si="205"/>
        <v>2022</v>
      </c>
      <c r="F8771" s="2">
        <v>0</v>
      </c>
      <c r="G8771" s="2">
        <v>0</v>
      </c>
      <c r="H8771" s="2">
        <v>61.799995000000003</v>
      </c>
      <c r="I8771" s="2">
        <v>1.090603</v>
      </c>
      <c r="J8771" s="2">
        <v>69.670624000000004</v>
      </c>
      <c r="K8771" s="2">
        <v>45</v>
      </c>
      <c r="L8771" s="2">
        <v>26.299999</v>
      </c>
      <c r="M8771" s="2">
        <v>27.799999</v>
      </c>
      <c r="N8771" s="2">
        <v>99.999968999999993</v>
      </c>
      <c r="O8771" s="2">
        <v>99.999968999999993</v>
      </c>
      <c r="P8771" s="2">
        <v>70.698348999999993</v>
      </c>
      <c r="Q8771" s="3">
        <f t="shared" ref="Q8771:Q8834" si="207">H8771*I8771</f>
        <v>67.399259946984998</v>
      </c>
    </row>
    <row r="8772" spans="1:17" ht="14.25" customHeight="1" x14ac:dyDescent="0.2">
      <c r="A8772" s="4">
        <v>44712.208333333336</v>
      </c>
      <c r="B8772" s="3">
        <f t="shared" si="204"/>
        <v>5</v>
      </c>
      <c r="C8772" s="3">
        <f t="shared" si="205"/>
        <v>2022</v>
      </c>
      <c r="F8772" s="2">
        <v>0</v>
      </c>
      <c r="G8772" s="2">
        <v>0</v>
      </c>
      <c r="H8772" s="2">
        <v>60.524997999999997</v>
      </c>
      <c r="I8772" s="2">
        <v>1.1010249999999999</v>
      </c>
      <c r="J8772" s="2">
        <v>69.588120000000004</v>
      </c>
      <c r="K8772" s="2">
        <v>45</v>
      </c>
      <c r="L8772" s="2">
        <v>26.299999</v>
      </c>
      <c r="M8772" s="2">
        <v>27.199998999999998</v>
      </c>
      <c r="N8772" s="2">
        <v>99.999968999999993</v>
      </c>
      <c r="O8772" s="2">
        <v>99.999968999999993</v>
      </c>
      <c r="P8772" s="2">
        <v>70.726906</v>
      </c>
      <c r="Q8772" s="3">
        <f t="shared" si="207"/>
        <v>66.639535922949989</v>
      </c>
    </row>
    <row r="8773" spans="1:17" ht="14.25" customHeight="1" x14ac:dyDescent="0.2">
      <c r="A8773" s="4">
        <v>44712.21875</v>
      </c>
      <c r="B8773" s="3">
        <f t="shared" si="204"/>
        <v>5</v>
      </c>
      <c r="C8773" s="3">
        <f t="shared" si="205"/>
        <v>2022</v>
      </c>
      <c r="F8773" s="2">
        <v>0</v>
      </c>
      <c r="G8773" s="2">
        <v>0</v>
      </c>
      <c r="H8773" s="2">
        <v>61.174995000000003</v>
      </c>
      <c r="I8773" s="2">
        <v>1.098093</v>
      </c>
      <c r="J8773" s="2">
        <v>69.546875</v>
      </c>
      <c r="K8773" s="2">
        <v>45</v>
      </c>
      <c r="L8773" s="2">
        <v>25.099997999999999</v>
      </c>
      <c r="M8773" s="2">
        <v>28.1</v>
      </c>
      <c r="N8773" s="2">
        <v>99.999968999999993</v>
      </c>
      <c r="O8773" s="2">
        <v>99.999968999999993</v>
      </c>
      <c r="P8773" s="2">
        <v>70.675681999999995</v>
      </c>
      <c r="Q8773" s="3">
        <f t="shared" si="207"/>
        <v>67.175833784535001</v>
      </c>
    </row>
    <row r="8774" spans="1:17" ht="14.25" customHeight="1" x14ac:dyDescent="0.2">
      <c r="A8774" s="4">
        <v>44712.229166666664</v>
      </c>
      <c r="B8774" s="3">
        <f t="shared" si="204"/>
        <v>5</v>
      </c>
      <c r="C8774" s="3">
        <f t="shared" si="205"/>
        <v>2022</v>
      </c>
      <c r="F8774" s="2">
        <v>0</v>
      </c>
      <c r="G8774" s="2">
        <v>0</v>
      </c>
      <c r="H8774" s="2">
        <v>61.433326999999998</v>
      </c>
      <c r="I8774" s="2">
        <v>1.063034</v>
      </c>
      <c r="J8774" s="2">
        <v>69.464371</v>
      </c>
      <c r="K8774" s="2">
        <v>45</v>
      </c>
      <c r="L8774" s="2">
        <v>25.199998999999998</v>
      </c>
      <c r="M8774" s="2">
        <v>27.199998999999998</v>
      </c>
      <c r="N8774" s="2">
        <v>99.999968999999993</v>
      </c>
      <c r="O8774" s="2">
        <v>99.999968999999993</v>
      </c>
      <c r="P8774" s="2">
        <v>70.643692000000001</v>
      </c>
      <c r="Q8774" s="3">
        <f t="shared" si="207"/>
        <v>65.305715334118005</v>
      </c>
    </row>
    <row r="8775" spans="1:17" ht="14.25" customHeight="1" x14ac:dyDescent="0.2">
      <c r="A8775" s="4">
        <v>44712.239583333336</v>
      </c>
      <c r="B8775" s="3">
        <f t="shared" si="204"/>
        <v>5</v>
      </c>
      <c r="C8775" s="3">
        <f t="shared" si="205"/>
        <v>2022</v>
      </c>
      <c r="F8775" s="2">
        <v>0</v>
      </c>
      <c r="G8775" s="2">
        <v>0</v>
      </c>
      <c r="H8775" s="2">
        <v>59.574997000000003</v>
      </c>
      <c r="I8775" s="2">
        <v>1.112085</v>
      </c>
      <c r="J8775" s="2">
        <v>69.395622000000003</v>
      </c>
      <c r="K8775" s="2">
        <v>45</v>
      </c>
      <c r="L8775" s="2">
        <v>26</v>
      </c>
      <c r="M8775" s="2">
        <v>27.299999</v>
      </c>
      <c r="N8775" s="2">
        <v>99.999968999999993</v>
      </c>
      <c r="O8775" s="2">
        <v>99.999968999999993</v>
      </c>
      <c r="P8775" s="2">
        <v>70.700012000000001</v>
      </c>
      <c r="Q8775" s="3">
        <f t="shared" si="207"/>
        <v>66.252460538744998</v>
      </c>
    </row>
    <row r="8776" spans="1:17" ht="14.25" customHeight="1" x14ac:dyDescent="0.2">
      <c r="A8776" s="4">
        <v>44712.25</v>
      </c>
      <c r="B8776" s="3">
        <f t="shared" si="204"/>
        <v>5</v>
      </c>
      <c r="C8776" s="3">
        <f t="shared" si="205"/>
        <v>2022</v>
      </c>
      <c r="F8776" s="2">
        <v>0</v>
      </c>
      <c r="G8776" s="2">
        <v>0</v>
      </c>
      <c r="H8776" s="2">
        <v>61.608330000000002</v>
      </c>
      <c r="I8776" s="2">
        <v>1.0766249999999999</v>
      </c>
      <c r="J8776" s="2">
        <v>69.271866000000003</v>
      </c>
      <c r="K8776" s="2">
        <v>45</v>
      </c>
      <c r="L8776" s="2">
        <v>26</v>
      </c>
      <c r="M8776" s="2">
        <v>26.299999</v>
      </c>
      <c r="N8776" s="2">
        <v>99.999968999999993</v>
      </c>
      <c r="O8776" s="2">
        <v>99.999968999999993</v>
      </c>
      <c r="P8776" s="2">
        <v>70.407166000000004</v>
      </c>
      <c r="Q8776" s="3">
        <f t="shared" si="207"/>
        <v>66.329068286249992</v>
      </c>
    </row>
    <row r="8777" spans="1:17" ht="14.25" customHeight="1" x14ac:dyDescent="0.2">
      <c r="A8777" s="4">
        <v>44712.260416666664</v>
      </c>
      <c r="B8777" s="3">
        <f t="shared" si="204"/>
        <v>5</v>
      </c>
      <c r="C8777" s="3">
        <f t="shared" si="205"/>
        <v>2022</v>
      </c>
      <c r="F8777" s="2">
        <v>0</v>
      </c>
      <c r="G8777" s="2">
        <v>0</v>
      </c>
      <c r="H8777" s="2">
        <v>66.416663999999997</v>
      </c>
      <c r="I8777" s="2">
        <v>1.0148919999999999</v>
      </c>
      <c r="J8777" s="2">
        <v>69.271866000000003</v>
      </c>
      <c r="K8777" s="2">
        <v>45</v>
      </c>
      <c r="L8777" s="2">
        <v>26.1</v>
      </c>
      <c r="M8777" s="2">
        <v>27</v>
      </c>
      <c r="N8777" s="2">
        <v>99.999968999999993</v>
      </c>
      <c r="O8777" s="2">
        <v>99.999968999999993</v>
      </c>
      <c r="P8777" s="2">
        <v>70.408935999999997</v>
      </c>
      <c r="Q8777" s="3">
        <f t="shared" si="207"/>
        <v>67.405740960287986</v>
      </c>
    </row>
    <row r="8778" spans="1:17" ht="14.25" customHeight="1" x14ac:dyDescent="0.2">
      <c r="A8778" s="4">
        <v>44712.270833333336</v>
      </c>
      <c r="B8778" s="3">
        <f t="shared" si="204"/>
        <v>5</v>
      </c>
      <c r="C8778" s="3">
        <f t="shared" si="205"/>
        <v>2022</v>
      </c>
      <c r="F8778" s="2">
        <v>0</v>
      </c>
      <c r="G8778" s="2">
        <v>0</v>
      </c>
      <c r="H8778" s="2">
        <v>47.633330999999998</v>
      </c>
      <c r="I8778" s="2">
        <v>0.90432199999999996</v>
      </c>
      <c r="J8778" s="2">
        <v>69.588120000000004</v>
      </c>
      <c r="K8778" s="2">
        <v>72</v>
      </c>
      <c r="L8778" s="2">
        <v>14.7</v>
      </c>
      <c r="M8778" s="2">
        <v>15.9</v>
      </c>
      <c r="N8778" s="2">
        <v>80.604393000000002</v>
      </c>
      <c r="O8778" s="2">
        <v>80.604393000000002</v>
      </c>
      <c r="P8778" s="2">
        <v>70.255645999999999</v>
      </c>
      <c r="Q8778" s="3">
        <f t="shared" si="207"/>
        <v>43.075869156581994</v>
      </c>
    </row>
    <row r="8779" spans="1:17" ht="14.25" customHeight="1" x14ac:dyDescent="0.2">
      <c r="A8779" s="4">
        <v>44712.28125</v>
      </c>
      <c r="B8779" s="3">
        <f t="shared" si="204"/>
        <v>5</v>
      </c>
      <c r="C8779" s="3">
        <f t="shared" si="205"/>
        <v>2022</v>
      </c>
      <c r="F8779" s="2">
        <v>0</v>
      </c>
      <c r="G8779" s="2">
        <v>291.05999800000001</v>
      </c>
      <c r="H8779" s="2">
        <v>467.04995700000001</v>
      </c>
      <c r="I8779" s="2">
        <v>0.76569200000000004</v>
      </c>
      <c r="J8779" s="2">
        <v>74.043212999999994</v>
      </c>
      <c r="K8779" s="2">
        <v>72</v>
      </c>
      <c r="L8779" s="2">
        <v>25.799999</v>
      </c>
      <c r="M8779" s="2">
        <v>27.5</v>
      </c>
      <c r="N8779" s="2">
        <v>99.992828000000003</v>
      </c>
      <c r="O8779" s="2">
        <v>99.992828000000003</v>
      </c>
      <c r="P8779" s="2">
        <v>70.159698000000006</v>
      </c>
      <c r="Q8779" s="3">
        <f t="shared" si="207"/>
        <v>357.61641567524401</v>
      </c>
    </row>
    <row r="8780" spans="1:17" ht="14.25" customHeight="1" x14ac:dyDescent="0.2">
      <c r="A8780" s="4">
        <v>44712.291666666664</v>
      </c>
      <c r="B8780" s="3">
        <f t="shared" si="204"/>
        <v>5</v>
      </c>
      <c r="C8780" s="3">
        <f t="shared" si="205"/>
        <v>2022</v>
      </c>
      <c r="F8780" s="2">
        <v>0</v>
      </c>
      <c r="G8780" s="2">
        <v>157.409988</v>
      </c>
      <c r="H8780" s="2">
        <v>318.15832499999999</v>
      </c>
      <c r="I8780" s="2">
        <v>0.70797900000000002</v>
      </c>
      <c r="J8780" s="2">
        <v>72.186920000000001</v>
      </c>
      <c r="K8780" s="2">
        <v>72</v>
      </c>
      <c r="L8780" s="2">
        <v>26.5</v>
      </c>
      <c r="M8780" s="2">
        <v>28.199998999999998</v>
      </c>
      <c r="N8780" s="2">
        <v>99.990356000000006</v>
      </c>
      <c r="O8780" s="2">
        <v>99.990356000000006</v>
      </c>
      <c r="P8780" s="2">
        <v>70.164337000000003</v>
      </c>
      <c r="Q8780" s="3">
        <f t="shared" si="207"/>
        <v>225.24941277517499</v>
      </c>
    </row>
    <row r="8781" spans="1:17" ht="14.25" customHeight="1" x14ac:dyDescent="0.2">
      <c r="A8781" s="4">
        <v>44712.302083333336</v>
      </c>
      <c r="B8781" s="3">
        <f t="shared" si="204"/>
        <v>5</v>
      </c>
      <c r="C8781" s="3">
        <f t="shared" si="205"/>
        <v>2022</v>
      </c>
      <c r="F8781" s="2">
        <v>0</v>
      </c>
      <c r="G8781" s="2">
        <v>172.259995</v>
      </c>
      <c r="H8781" s="2">
        <v>300.97497600000003</v>
      </c>
      <c r="I8781" s="2">
        <v>0.77338499999999999</v>
      </c>
      <c r="J8781" s="2">
        <v>71.760658000000006</v>
      </c>
      <c r="K8781" s="2">
        <v>72</v>
      </c>
      <c r="L8781" s="2">
        <v>22.699998999999998</v>
      </c>
      <c r="M8781" s="2">
        <v>24.5</v>
      </c>
      <c r="N8781" s="2">
        <v>95.008064000000005</v>
      </c>
      <c r="O8781" s="2">
        <v>95.008064000000005</v>
      </c>
      <c r="P8781" s="2">
        <v>70.158355999999998</v>
      </c>
      <c r="Q8781" s="3">
        <f t="shared" si="207"/>
        <v>232.76953181376001</v>
      </c>
    </row>
    <row r="8782" spans="1:17" ht="14.25" customHeight="1" x14ac:dyDescent="0.2">
      <c r="A8782" s="4">
        <v>44712.3125</v>
      </c>
      <c r="B8782" s="3">
        <f t="shared" si="204"/>
        <v>5</v>
      </c>
      <c r="C8782" s="3">
        <f t="shared" si="205"/>
        <v>2022</v>
      </c>
      <c r="F8782" s="2">
        <v>0</v>
      </c>
      <c r="G8782" s="2">
        <v>166.31999200000001</v>
      </c>
      <c r="H8782" s="2">
        <v>331.88330100000002</v>
      </c>
      <c r="I8782" s="2">
        <v>0.69761200000000001</v>
      </c>
      <c r="J8782" s="2">
        <v>72.063164</v>
      </c>
      <c r="K8782" s="2">
        <v>72</v>
      </c>
      <c r="L8782" s="2">
        <v>26.299999</v>
      </c>
      <c r="M8782" s="2">
        <v>26.799999</v>
      </c>
      <c r="N8782" s="2">
        <v>99.708832000000001</v>
      </c>
      <c r="O8782" s="2">
        <v>99.708832000000001</v>
      </c>
      <c r="P8782" s="2">
        <v>70.212424999999996</v>
      </c>
      <c r="Q8782" s="3">
        <f t="shared" si="207"/>
        <v>231.525773377212</v>
      </c>
    </row>
    <row r="8783" spans="1:17" ht="14.25" customHeight="1" x14ac:dyDescent="0.2">
      <c r="A8783" s="4">
        <v>44712.322916666664</v>
      </c>
      <c r="B8783" s="3">
        <f t="shared" si="204"/>
        <v>5</v>
      </c>
      <c r="C8783" s="3">
        <f t="shared" si="205"/>
        <v>2022</v>
      </c>
      <c r="F8783" s="2">
        <v>0</v>
      </c>
      <c r="G8783" s="2">
        <v>160.37998999999999</v>
      </c>
      <c r="H8783" s="2">
        <v>331.06664999999998</v>
      </c>
      <c r="I8783" s="2">
        <v>0.68328500000000003</v>
      </c>
      <c r="J8783" s="2">
        <v>71.760658000000006</v>
      </c>
      <c r="K8783" s="2">
        <v>72</v>
      </c>
      <c r="L8783" s="2">
        <v>24.9</v>
      </c>
      <c r="M8783" s="2">
        <v>27.1</v>
      </c>
      <c r="N8783" s="2">
        <v>98.660454000000001</v>
      </c>
      <c r="O8783" s="2">
        <v>98.660454000000001</v>
      </c>
      <c r="P8783" s="2">
        <v>70.423714000000004</v>
      </c>
      <c r="Q8783" s="3">
        <f t="shared" si="207"/>
        <v>226.21287594525</v>
      </c>
    </row>
    <row r="8784" spans="1:17" ht="14.25" customHeight="1" x14ac:dyDescent="0.2">
      <c r="A8784" s="4">
        <v>44712.333333333336</v>
      </c>
      <c r="B8784" s="3">
        <f t="shared" si="204"/>
        <v>5</v>
      </c>
      <c r="C8784" s="3">
        <f t="shared" si="205"/>
        <v>2022</v>
      </c>
      <c r="F8784" s="2">
        <v>0</v>
      </c>
      <c r="G8784" s="2">
        <v>157.409988</v>
      </c>
      <c r="H8784" s="2">
        <v>309.01666299999999</v>
      </c>
      <c r="I8784" s="2">
        <v>0.71803799999999995</v>
      </c>
      <c r="J8784" s="2">
        <v>71.994415000000004</v>
      </c>
      <c r="K8784" s="2">
        <v>72</v>
      </c>
      <c r="L8784" s="2">
        <v>25.299999</v>
      </c>
      <c r="M8784" s="2">
        <v>26.199998999999998</v>
      </c>
      <c r="N8784" s="2">
        <v>97.566497999999996</v>
      </c>
      <c r="O8784" s="2">
        <v>97.566497999999996</v>
      </c>
      <c r="P8784" s="2">
        <v>70.300719999999998</v>
      </c>
      <c r="Q8784" s="3">
        <f t="shared" si="207"/>
        <v>221.88570666719397</v>
      </c>
    </row>
    <row r="8785" spans="1:17" ht="14.25" customHeight="1" x14ac:dyDescent="0.2">
      <c r="A8785" s="4">
        <v>44712.34375</v>
      </c>
      <c r="B8785" s="3">
        <f t="shared" si="204"/>
        <v>5</v>
      </c>
      <c r="C8785" s="3">
        <f t="shared" si="205"/>
        <v>2022</v>
      </c>
      <c r="F8785" s="2">
        <v>0</v>
      </c>
      <c r="G8785" s="2">
        <v>160.37998999999999</v>
      </c>
      <c r="H8785" s="2">
        <v>329.60830700000002</v>
      </c>
      <c r="I8785" s="2">
        <v>0.67801500000000003</v>
      </c>
      <c r="J8785" s="2">
        <v>71.994415000000004</v>
      </c>
      <c r="K8785" s="2">
        <v>72</v>
      </c>
      <c r="L8785" s="2">
        <v>24.5</v>
      </c>
      <c r="M8785" s="2">
        <v>26</v>
      </c>
      <c r="N8785" s="2">
        <v>97.385222999999996</v>
      </c>
      <c r="O8785" s="2">
        <v>97.385222999999996</v>
      </c>
      <c r="P8785" s="2">
        <v>70.563522000000006</v>
      </c>
      <c r="Q8785" s="3">
        <f t="shared" si="207"/>
        <v>223.47937627060503</v>
      </c>
    </row>
    <row r="8786" spans="1:17" ht="14.25" customHeight="1" x14ac:dyDescent="0.2">
      <c r="A8786" s="4">
        <v>44712.354166666664</v>
      </c>
      <c r="B8786" s="3">
        <f t="shared" si="204"/>
        <v>5</v>
      </c>
      <c r="C8786" s="3">
        <f t="shared" si="205"/>
        <v>2022</v>
      </c>
      <c r="F8786" s="2">
        <v>0</v>
      </c>
      <c r="G8786" s="2">
        <v>163.34999099999999</v>
      </c>
      <c r="H8786" s="2">
        <v>330.88330100000002</v>
      </c>
      <c r="I8786" s="2">
        <v>0.68603000000000003</v>
      </c>
      <c r="J8786" s="2">
        <v>71.994415000000004</v>
      </c>
      <c r="K8786" s="2">
        <v>72</v>
      </c>
      <c r="L8786" s="2">
        <v>24.799999</v>
      </c>
      <c r="M8786" s="2">
        <v>25.6</v>
      </c>
      <c r="N8786" s="2">
        <v>97.385222999999996</v>
      </c>
      <c r="O8786" s="2">
        <v>97.385222999999996</v>
      </c>
      <c r="P8786" s="2">
        <v>70.470932000000005</v>
      </c>
      <c r="Q8786" s="3">
        <f t="shared" si="207"/>
        <v>226.99587098503002</v>
      </c>
    </row>
    <row r="8787" spans="1:17" ht="14.25" customHeight="1" x14ac:dyDescent="0.2">
      <c r="A8787" s="4">
        <v>44712.364583333336</v>
      </c>
      <c r="B8787" s="3">
        <f t="shared" si="204"/>
        <v>5</v>
      </c>
      <c r="C8787" s="3">
        <f t="shared" si="205"/>
        <v>2022</v>
      </c>
      <c r="F8787" s="2">
        <v>0</v>
      </c>
      <c r="G8787" s="2">
        <v>163.34999099999999</v>
      </c>
      <c r="H8787" s="2">
        <v>328.14996300000001</v>
      </c>
      <c r="I8787" s="2">
        <v>0.69212099999999999</v>
      </c>
      <c r="J8787" s="2">
        <v>72.214423999999994</v>
      </c>
      <c r="K8787" s="2">
        <v>72</v>
      </c>
      <c r="L8787" s="2">
        <v>25</v>
      </c>
      <c r="M8787" s="2">
        <v>26.199998999999998</v>
      </c>
      <c r="N8787" s="2">
        <v>97.662627999999998</v>
      </c>
      <c r="O8787" s="2">
        <v>97.662627999999998</v>
      </c>
      <c r="P8787" s="2">
        <v>71.026641999999995</v>
      </c>
      <c r="Q8787" s="3">
        <f t="shared" si="207"/>
        <v>227.11948054152302</v>
      </c>
    </row>
    <row r="8788" spans="1:17" ht="14.25" customHeight="1" x14ac:dyDescent="0.2">
      <c r="A8788" s="4">
        <v>44712.375</v>
      </c>
      <c r="B8788" s="3">
        <f t="shared" si="204"/>
        <v>5</v>
      </c>
      <c r="C8788" s="3">
        <f t="shared" si="205"/>
        <v>2022</v>
      </c>
      <c r="F8788" s="2">
        <v>0</v>
      </c>
      <c r="G8788" s="2">
        <v>163.34999099999999</v>
      </c>
      <c r="H8788" s="2">
        <v>330.69164999999998</v>
      </c>
      <c r="I8788" s="2">
        <v>0.69275900000000001</v>
      </c>
      <c r="J8788" s="2">
        <v>72.118172000000001</v>
      </c>
      <c r="K8788" s="2">
        <v>72</v>
      </c>
      <c r="L8788" s="2">
        <v>25.099997999999999</v>
      </c>
      <c r="M8788" s="2">
        <v>26.699998999999998</v>
      </c>
      <c r="N8788" s="2">
        <v>98.729682999999994</v>
      </c>
      <c r="O8788" s="2">
        <v>98.729682999999994</v>
      </c>
      <c r="P8788" s="2">
        <v>71.414658000000003</v>
      </c>
      <c r="Q8788" s="3">
        <f t="shared" si="207"/>
        <v>229.08961676235</v>
      </c>
    </row>
    <row r="8789" spans="1:17" ht="14.25" customHeight="1" x14ac:dyDescent="0.2">
      <c r="A8789" s="4">
        <v>44712.385416666664</v>
      </c>
      <c r="B8789" s="3">
        <f t="shared" si="204"/>
        <v>5</v>
      </c>
      <c r="C8789" s="3">
        <f t="shared" si="205"/>
        <v>2022</v>
      </c>
      <c r="F8789" s="2">
        <v>0</v>
      </c>
      <c r="G8789" s="2">
        <v>163.34999099999999</v>
      </c>
      <c r="H8789" s="2">
        <v>333.98330700000002</v>
      </c>
      <c r="I8789" s="2">
        <v>0.68778600000000001</v>
      </c>
      <c r="J8789" s="2">
        <v>72.310676999999998</v>
      </c>
      <c r="K8789" s="2">
        <v>72</v>
      </c>
      <c r="L8789" s="2">
        <v>25.699998999999998</v>
      </c>
      <c r="M8789" s="2">
        <v>27.1</v>
      </c>
      <c r="N8789" s="2">
        <v>99.213081000000003</v>
      </c>
      <c r="O8789" s="2">
        <v>99.213081000000003</v>
      </c>
      <c r="P8789" s="2">
        <v>71.573081999999999</v>
      </c>
      <c r="Q8789" s="3">
        <f t="shared" si="207"/>
        <v>229.70904278830201</v>
      </c>
    </row>
    <row r="8790" spans="1:17" ht="14.25" customHeight="1" x14ac:dyDescent="0.2">
      <c r="A8790" s="4">
        <v>44712.395833333336</v>
      </c>
      <c r="B8790" s="3">
        <f t="shared" si="204"/>
        <v>5</v>
      </c>
      <c r="C8790" s="3">
        <f t="shared" si="205"/>
        <v>2022</v>
      </c>
      <c r="F8790" s="2">
        <v>0</v>
      </c>
      <c r="G8790" s="2">
        <v>163.34999099999999</v>
      </c>
      <c r="H8790" s="2">
        <v>329.18331899999998</v>
      </c>
      <c r="I8790" s="2">
        <v>0.69579100000000005</v>
      </c>
      <c r="J8790" s="2">
        <v>72.434432999999999</v>
      </c>
      <c r="K8790" s="2">
        <v>72</v>
      </c>
      <c r="L8790" s="2">
        <v>25.4</v>
      </c>
      <c r="M8790" s="2">
        <v>26.4</v>
      </c>
      <c r="N8790" s="2">
        <v>99.213081000000003</v>
      </c>
      <c r="O8790" s="2">
        <v>99.213081000000003</v>
      </c>
      <c r="P8790" s="2">
        <v>72.191092999999995</v>
      </c>
      <c r="Q8790" s="3">
        <f t="shared" si="207"/>
        <v>229.042790710329</v>
      </c>
    </row>
    <row r="8791" spans="1:17" ht="14.25" customHeight="1" x14ac:dyDescent="0.2">
      <c r="A8791" s="4">
        <v>44712.40625</v>
      </c>
      <c r="B8791" s="3">
        <f t="shared" si="204"/>
        <v>5</v>
      </c>
      <c r="C8791" s="3">
        <f t="shared" si="205"/>
        <v>2022</v>
      </c>
      <c r="F8791" s="2">
        <v>0</v>
      </c>
      <c r="G8791" s="2">
        <v>163.34999099999999</v>
      </c>
      <c r="H8791" s="2">
        <v>340.75830100000002</v>
      </c>
      <c r="I8791" s="2">
        <v>0.67486599999999997</v>
      </c>
      <c r="J8791" s="2">
        <v>72.434432999999999</v>
      </c>
      <c r="K8791" s="2">
        <v>72</v>
      </c>
      <c r="L8791" s="2">
        <v>25.799999</v>
      </c>
      <c r="M8791" s="2">
        <v>27.9</v>
      </c>
      <c r="N8791" s="2">
        <v>99.213081000000003</v>
      </c>
      <c r="O8791" s="2">
        <v>99.213081000000003</v>
      </c>
      <c r="P8791" s="2">
        <v>71.995766000000003</v>
      </c>
      <c r="Q8791" s="3">
        <f t="shared" si="207"/>
        <v>229.96619156266601</v>
      </c>
    </row>
    <row r="8792" spans="1:17" ht="14.25" customHeight="1" x14ac:dyDescent="0.2">
      <c r="A8792" s="4">
        <v>44712.416666666664</v>
      </c>
      <c r="B8792" s="3">
        <f t="shared" si="204"/>
        <v>5</v>
      </c>
      <c r="C8792" s="3">
        <f t="shared" si="205"/>
        <v>2022</v>
      </c>
      <c r="F8792" s="2">
        <v>0</v>
      </c>
      <c r="G8792" s="2">
        <v>169.28999300000001</v>
      </c>
      <c r="H8792" s="2">
        <v>346.41665599999999</v>
      </c>
      <c r="I8792" s="2">
        <v>0.67543699999999995</v>
      </c>
      <c r="J8792" s="2">
        <v>72.613181999999995</v>
      </c>
      <c r="K8792" s="2">
        <v>72</v>
      </c>
      <c r="L8792" s="2">
        <v>26</v>
      </c>
      <c r="M8792" s="2">
        <v>27.4</v>
      </c>
      <c r="N8792" s="2">
        <v>99.479491999999993</v>
      </c>
      <c r="O8792" s="2">
        <v>99.479491999999993</v>
      </c>
      <c r="P8792" s="2">
        <v>72.151024000000007</v>
      </c>
      <c r="Q8792" s="3">
        <f t="shared" si="207"/>
        <v>233.98262687867197</v>
      </c>
    </row>
    <row r="8793" spans="1:17" ht="14.25" customHeight="1" x14ac:dyDescent="0.2">
      <c r="A8793" s="4">
        <v>44712.427083333336</v>
      </c>
      <c r="B8793" s="3">
        <f t="shared" si="204"/>
        <v>5</v>
      </c>
      <c r="C8793" s="3">
        <f t="shared" si="205"/>
        <v>2022</v>
      </c>
      <c r="F8793" s="2">
        <v>0</v>
      </c>
      <c r="G8793" s="2">
        <v>163.34999099999999</v>
      </c>
      <c r="H8793" s="2">
        <v>336.92498799999998</v>
      </c>
      <c r="I8793" s="2">
        <v>0.68196999999999997</v>
      </c>
      <c r="J8793" s="2">
        <v>72.461928999999998</v>
      </c>
      <c r="K8793" s="2">
        <v>72</v>
      </c>
      <c r="L8793" s="2">
        <v>26.199998999999998</v>
      </c>
      <c r="M8793" s="2">
        <v>27.199998999999998</v>
      </c>
      <c r="N8793" s="2">
        <v>99.479491999999993</v>
      </c>
      <c r="O8793" s="2">
        <v>99.479491999999993</v>
      </c>
      <c r="P8793" s="2">
        <v>72.284644999999998</v>
      </c>
      <c r="Q8793" s="3">
        <f t="shared" si="207"/>
        <v>229.77273406635999</v>
      </c>
    </row>
    <row r="8794" spans="1:17" ht="14.25" customHeight="1" x14ac:dyDescent="0.2">
      <c r="A8794" s="4">
        <v>44712.4375</v>
      </c>
      <c r="B8794" s="3">
        <f t="shared" si="204"/>
        <v>5</v>
      </c>
      <c r="C8794" s="3">
        <f t="shared" si="205"/>
        <v>2022</v>
      </c>
      <c r="F8794" s="2">
        <v>0</v>
      </c>
      <c r="G8794" s="2">
        <v>163.34999099999999</v>
      </c>
      <c r="H8794" s="2">
        <v>332.55831899999998</v>
      </c>
      <c r="I8794" s="2">
        <v>0.69290799999999997</v>
      </c>
      <c r="J8794" s="2">
        <v>72.681931000000006</v>
      </c>
      <c r="K8794" s="2">
        <v>72</v>
      </c>
      <c r="L8794" s="2">
        <v>25.6</v>
      </c>
      <c r="M8794" s="2">
        <v>27.799999</v>
      </c>
      <c r="N8794" s="2">
        <v>99.479491999999993</v>
      </c>
      <c r="O8794" s="2">
        <v>99.479491999999993</v>
      </c>
      <c r="P8794" s="2">
        <v>72.626137</v>
      </c>
      <c r="Q8794" s="3">
        <f t="shared" si="207"/>
        <v>230.43231970165198</v>
      </c>
    </row>
    <row r="8795" spans="1:17" ht="14.25" customHeight="1" x14ac:dyDescent="0.2">
      <c r="A8795" s="4">
        <v>44712.447916666664</v>
      </c>
      <c r="B8795" s="3">
        <f t="shared" si="204"/>
        <v>5</v>
      </c>
      <c r="C8795" s="3">
        <f t="shared" si="205"/>
        <v>2022</v>
      </c>
      <c r="F8795" s="2">
        <v>0</v>
      </c>
      <c r="G8795" s="2">
        <v>166.31999200000001</v>
      </c>
      <c r="H8795" s="2">
        <v>333.86663800000002</v>
      </c>
      <c r="I8795" s="2">
        <v>0.69811999999999996</v>
      </c>
      <c r="J8795" s="2">
        <v>72.736937999999995</v>
      </c>
      <c r="K8795" s="2">
        <v>72</v>
      </c>
      <c r="L8795" s="2">
        <v>26</v>
      </c>
      <c r="M8795" s="2">
        <v>27.699998999999998</v>
      </c>
      <c r="N8795" s="2">
        <v>99.718445000000003</v>
      </c>
      <c r="O8795" s="2">
        <v>99.718445000000003</v>
      </c>
      <c r="P8795" s="2">
        <v>72.685760000000002</v>
      </c>
      <c r="Q8795" s="3">
        <f t="shared" si="207"/>
        <v>233.07897732056</v>
      </c>
    </row>
    <row r="8796" spans="1:17" ht="14.25" customHeight="1" x14ac:dyDescent="0.2">
      <c r="A8796" s="4">
        <v>44712.458333333336</v>
      </c>
      <c r="B8796" s="3">
        <f t="shared" si="204"/>
        <v>5</v>
      </c>
      <c r="C8796" s="3">
        <f t="shared" si="205"/>
        <v>2022</v>
      </c>
      <c r="F8796" s="2">
        <v>0</v>
      </c>
      <c r="G8796" s="2">
        <v>166.31999200000001</v>
      </c>
      <c r="H8796" s="2">
        <v>344.58331299999998</v>
      </c>
      <c r="I8796" s="2">
        <v>0.67685300000000004</v>
      </c>
      <c r="J8796" s="2">
        <v>72.805687000000006</v>
      </c>
      <c r="K8796" s="2">
        <v>72</v>
      </c>
      <c r="L8796" s="2">
        <v>25.799999</v>
      </c>
      <c r="M8796" s="2">
        <v>28.299999</v>
      </c>
      <c r="N8796" s="2">
        <v>99.718445000000003</v>
      </c>
      <c r="O8796" s="2">
        <v>99.718445000000003</v>
      </c>
      <c r="P8796" s="2">
        <v>72.966553000000005</v>
      </c>
      <c r="Q8796" s="3">
        <f t="shared" si="207"/>
        <v>233.23224915398899</v>
      </c>
    </row>
    <row r="8797" spans="1:17" ht="14.25" customHeight="1" x14ac:dyDescent="0.2">
      <c r="A8797" s="4">
        <v>44712.46875</v>
      </c>
      <c r="B8797" s="3">
        <f t="shared" si="204"/>
        <v>5</v>
      </c>
      <c r="C8797" s="3">
        <f t="shared" si="205"/>
        <v>2022</v>
      </c>
      <c r="F8797" s="2">
        <v>0</v>
      </c>
      <c r="G8797" s="2">
        <v>169.28999300000001</v>
      </c>
      <c r="H8797" s="2">
        <v>349.27496300000001</v>
      </c>
      <c r="I8797" s="2">
        <v>0.66975700000000005</v>
      </c>
      <c r="J8797" s="2">
        <v>72.585678000000001</v>
      </c>
      <c r="K8797" s="2">
        <v>72</v>
      </c>
      <c r="L8797" s="2">
        <v>26.199998999999998</v>
      </c>
      <c r="M8797" s="2">
        <v>27.799999</v>
      </c>
      <c r="N8797" s="2">
        <v>99.718445000000003</v>
      </c>
      <c r="O8797" s="2">
        <v>99.718445000000003</v>
      </c>
      <c r="P8797" s="2">
        <v>72.117125999999999</v>
      </c>
      <c r="Q8797" s="3">
        <f t="shared" si="207"/>
        <v>233.92935139399103</v>
      </c>
    </row>
    <row r="8798" spans="1:17" ht="14.25" customHeight="1" x14ac:dyDescent="0.2">
      <c r="A8798" s="4">
        <v>44712.479166666664</v>
      </c>
      <c r="B8798" s="3">
        <f t="shared" si="204"/>
        <v>5</v>
      </c>
      <c r="C8798" s="3">
        <f t="shared" si="205"/>
        <v>2022</v>
      </c>
      <c r="F8798" s="2">
        <v>0</v>
      </c>
      <c r="G8798" s="2">
        <v>163.34999099999999</v>
      </c>
      <c r="H8798" s="2">
        <v>331.85830700000002</v>
      </c>
      <c r="I8798" s="2">
        <v>0.68718900000000005</v>
      </c>
      <c r="J8798" s="2">
        <v>72.461928999999998</v>
      </c>
      <c r="K8798" s="2">
        <v>72</v>
      </c>
      <c r="L8798" s="2">
        <v>26.4</v>
      </c>
      <c r="M8798" s="2">
        <v>27.299999</v>
      </c>
      <c r="N8798" s="2">
        <v>99.718445000000003</v>
      </c>
      <c r="O8798" s="2">
        <v>99.718445000000003</v>
      </c>
      <c r="P8798" s="2">
        <v>72.616264000000001</v>
      </c>
      <c r="Q8798" s="3">
        <f t="shared" si="207"/>
        <v>228.04937812902304</v>
      </c>
    </row>
    <row r="8799" spans="1:17" ht="14.25" customHeight="1" x14ac:dyDescent="0.2">
      <c r="A8799" s="4">
        <v>44712.489583333336</v>
      </c>
      <c r="B8799" s="3">
        <f t="shared" si="204"/>
        <v>5</v>
      </c>
      <c r="C8799" s="3">
        <f t="shared" si="205"/>
        <v>2022</v>
      </c>
      <c r="F8799" s="2">
        <v>0</v>
      </c>
      <c r="G8799" s="2">
        <v>175.229996</v>
      </c>
      <c r="H8799" s="2">
        <v>358.75830100000002</v>
      </c>
      <c r="I8799" s="2">
        <v>0.67566199999999998</v>
      </c>
      <c r="J8799" s="2">
        <v>72.406929000000005</v>
      </c>
      <c r="K8799" s="2">
        <v>72</v>
      </c>
      <c r="L8799" s="2">
        <v>25.299999</v>
      </c>
      <c r="M8799" s="2">
        <v>28.299999</v>
      </c>
      <c r="N8799" s="2">
        <v>99.718445000000003</v>
      </c>
      <c r="O8799" s="2">
        <v>99.718445000000003</v>
      </c>
      <c r="P8799" s="2">
        <v>72.384674000000004</v>
      </c>
      <c r="Q8799" s="3">
        <f t="shared" si="207"/>
        <v>242.39935117026201</v>
      </c>
    </row>
    <row r="8800" spans="1:17" ht="14.25" customHeight="1" x14ac:dyDescent="0.2">
      <c r="A8800" s="4">
        <v>44712.5</v>
      </c>
      <c r="B8800" s="3">
        <f t="shared" si="204"/>
        <v>5</v>
      </c>
      <c r="C8800" s="3">
        <f t="shared" si="205"/>
        <v>2022</v>
      </c>
      <c r="F8800" s="2">
        <v>0</v>
      </c>
      <c r="G8800" s="2">
        <v>172.259995</v>
      </c>
      <c r="H8800" s="2">
        <v>360.22497600000003</v>
      </c>
      <c r="I8800" s="2">
        <v>0.66421200000000002</v>
      </c>
      <c r="J8800" s="2">
        <v>72.461928999999998</v>
      </c>
      <c r="K8800" s="2">
        <v>72</v>
      </c>
      <c r="L8800" s="2">
        <v>25.799999</v>
      </c>
      <c r="M8800" s="2">
        <v>28.199998999999998</v>
      </c>
      <c r="N8800" s="2">
        <v>99.938170999999997</v>
      </c>
      <c r="O8800" s="2">
        <v>99.938170999999997</v>
      </c>
      <c r="P8800" s="2">
        <v>72.677154999999999</v>
      </c>
      <c r="Q8800" s="3">
        <f t="shared" si="207"/>
        <v>239.26575175891202</v>
      </c>
    </row>
    <row r="8801" spans="1:17" ht="14.25" customHeight="1" x14ac:dyDescent="0.2">
      <c r="A8801" s="4">
        <v>44712.510416666664</v>
      </c>
      <c r="B8801" s="3">
        <f t="shared" si="204"/>
        <v>5</v>
      </c>
      <c r="C8801" s="3">
        <f t="shared" si="205"/>
        <v>2022</v>
      </c>
      <c r="F8801" s="2">
        <v>0</v>
      </c>
      <c r="G8801" s="2">
        <v>178.199997</v>
      </c>
      <c r="H8801" s="2">
        <v>370.98330700000002</v>
      </c>
      <c r="I8801" s="2">
        <v>0.65770899999999999</v>
      </c>
      <c r="J8801" s="2">
        <v>72.984443999999996</v>
      </c>
      <c r="K8801" s="2">
        <v>72</v>
      </c>
      <c r="L8801" s="2">
        <v>25.699998999999998</v>
      </c>
      <c r="M8801" s="2">
        <v>26.5</v>
      </c>
      <c r="N8801" s="2">
        <v>99.938170999999997</v>
      </c>
      <c r="O8801" s="2">
        <v>99.938170999999997</v>
      </c>
      <c r="P8801" s="2">
        <v>73.539917000000003</v>
      </c>
      <c r="Q8801" s="3">
        <f t="shared" si="207"/>
        <v>243.99905986366301</v>
      </c>
    </row>
    <row r="8802" spans="1:17" ht="14.25" customHeight="1" x14ac:dyDescent="0.2">
      <c r="A8802" s="4">
        <v>44712.520833333336</v>
      </c>
      <c r="B8802" s="3">
        <f t="shared" si="204"/>
        <v>5</v>
      </c>
      <c r="C8802" s="3">
        <f t="shared" si="205"/>
        <v>2022</v>
      </c>
      <c r="F8802" s="2">
        <v>0</v>
      </c>
      <c r="G8802" s="2">
        <v>178.199997</v>
      </c>
      <c r="H8802" s="2">
        <v>371.89163200000002</v>
      </c>
      <c r="I8802" s="2">
        <v>0.65376299999999998</v>
      </c>
      <c r="J8802" s="2">
        <v>72.613181999999995</v>
      </c>
      <c r="K8802" s="2">
        <v>72</v>
      </c>
      <c r="L8802" s="2">
        <v>26.199998999999998</v>
      </c>
      <c r="M8802" s="2">
        <v>26.699998999999998</v>
      </c>
      <c r="N8802" s="2">
        <v>99.938170999999997</v>
      </c>
      <c r="O8802" s="2">
        <v>99.938170999999997</v>
      </c>
      <c r="P8802" s="2">
        <v>72.811958000000004</v>
      </c>
      <c r="Q8802" s="3">
        <f t="shared" si="207"/>
        <v>243.12898901121599</v>
      </c>
    </row>
    <row r="8803" spans="1:17" ht="14.25" customHeight="1" x14ac:dyDescent="0.2">
      <c r="A8803" s="4">
        <v>44712.53125</v>
      </c>
      <c r="B8803" s="3">
        <f t="shared" si="204"/>
        <v>5</v>
      </c>
      <c r="C8803" s="3">
        <f t="shared" si="205"/>
        <v>2022</v>
      </c>
      <c r="F8803" s="2">
        <v>0</v>
      </c>
      <c r="G8803" s="2">
        <v>178.199997</v>
      </c>
      <c r="H8803" s="2">
        <v>370.27496300000001</v>
      </c>
      <c r="I8803" s="2">
        <v>0.661381</v>
      </c>
      <c r="J8803" s="2">
        <v>72.984443999999996</v>
      </c>
      <c r="K8803" s="2">
        <v>72</v>
      </c>
      <c r="L8803" s="2">
        <v>25.699998999999998</v>
      </c>
      <c r="M8803" s="2">
        <v>27</v>
      </c>
      <c r="N8803" s="2">
        <v>99.938170999999997</v>
      </c>
      <c r="O8803" s="2">
        <v>99.938170999999997</v>
      </c>
      <c r="P8803" s="2">
        <v>73.445053000000001</v>
      </c>
      <c r="Q8803" s="3">
        <f t="shared" si="207"/>
        <v>244.89282530390301</v>
      </c>
    </row>
    <row r="8804" spans="1:17" ht="14.25" customHeight="1" x14ac:dyDescent="0.2">
      <c r="A8804" s="4">
        <v>44712.541666666664</v>
      </c>
      <c r="B8804" s="3">
        <f t="shared" si="204"/>
        <v>5</v>
      </c>
      <c r="C8804" s="3">
        <f t="shared" si="205"/>
        <v>2022</v>
      </c>
      <c r="F8804" s="2">
        <v>0</v>
      </c>
      <c r="G8804" s="2">
        <v>178.199997</v>
      </c>
      <c r="H8804" s="2">
        <v>363.73330700000002</v>
      </c>
      <c r="I8804" s="2">
        <v>0.67122300000000001</v>
      </c>
      <c r="J8804" s="2">
        <v>72.626930000000002</v>
      </c>
      <c r="K8804" s="2">
        <v>72</v>
      </c>
      <c r="L8804" s="2">
        <v>25.9</v>
      </c>
      <c r="M8804" s="2">
        <v>26.9</v>
      </c>
      <c r="N8804" s="2">
        <v>99.938170999999997</v>
      </c>
      <c r="O8804" s="2">
        <v>99.938170999999997</v>
      </c>
      <c r="P8804" s="2">
        <v>73.729309000000001</v>
      </c>
      <c r="Q8804" s="3">
        <f t="shared" si="207"/>
        <v>244.14616152446104</v>
      </c>
    </row>
    <row r="8805" spans="1:17" ht="14.25" customHeight="1" x14ac:dyDescent="0.2">
      <c r="A8805" s="4">
        <v>44712.552083333336</v>
      </c>
      <c r="B8805" s="3">
        <f t="shared" si="204"/>
        <v>5</v>
      </c>
      <c r="C8805" s="3">
        <f t="shared" si="205"/>
        <v>2022</v>
      </c>
      <c r="F8805" s="2">
        <v>0</v>
      </c>
      <c r="G8805" s="2">
        <v>178.199997</v>
      </c>
      <c r="H8805" s="2">
        <v>361.53332499999999</v>
      </c>
      <c r="I8805" s="2">
        <v>0.67402499999999999</v>
      </c>
      <c r="J8805" s="2">
        <v>73.176948999999993</v>
      </c>
      <c r="K8805" s="2">
        <v>72</v>
      </c>
      <c r="L8805" s="2">
        <v>26.1</v>
      </c>
      <c r="M8805" s="2">
        <v>27.799999</v>
      </c>
      <c r="N8805" s="2">
        <v>99.999968999999993</v>
      </c>
      <c r="O8805" s="2">
        <v>99.999968999999993</v>
      </c>
      <c r="P8805" s="2">
        <v>74.203995000000006</v>
      </c>
      <c r="Q8805" s="3">
        <f t="shared" si="207"/>
        <v>243.68249938312499</v>
      </c>
    </row>
    <row r="8806" spans="1:17" ht="14.25" customHeight="1" x14ac:dyDescent="0.2">
      <c r="A8806" s="4">
        <v>44712.5625</v>
      </c>
      <c r="B8806" s="3">
        <f t="shared" si="204"/>
        <v>5</v>
      </c>
      <c r="C8806" s="3">
        <f t="shared" si="205"/>
        <v>2022</v>
      </c>
      <c r="F8806" s="2">
        <v>0</v>
      </c>
      <c r="G8806" s="2">
        <v>178.199997</v>
      </c>
      <c r="H8806" s="2">
        <v>363.99163800000002</v>
      </c>
      <c r="I8806" s="2">
        <v>0.66972900000000002</v>
      </c>
      <c r="J8806" s="2">
        <v>72.956931999999995</v>
      </c>
      <c r="K8806" s="2">
        <v>72</v>
      </c>
      <c r="L8806" s="2">
        <v>25</v>
      </c>
      <c r="M8806" s="2">
        <v>27.6</v>
      </c>
      <c r="N8806" s="2">
        <v>99.993103000000005</v>
      </c>
      <c r="O8806" s="2">
        <v>99.993103000000005</v>
      </c>
      <c r="P8806" s="2">
        <v>74.325614999999999</v>
      </c>
      <c r="Q8806" s="3">
        <f t="shared" si="207"/>
        <v>243.77575572610203</v>
      </c>
    </row>
    <row r="8807" spans="1:17" ht="14.25" customHeight="1" x14ac:dyDescent="0.2">
      <c r="A8807" s="4">
        <v>44712.572916666664</v>
      </c>
      <c r="B8807" s="3">
        <f t="shared" si="204"/>
        <v>5</v>
      </c>
      <c r="C8807" s="3">
        <f t="shared" si="205"/>
        <v>2022</v>
      </c>
      <c r="F8807" s="2">
        <v>0</v>
      </c>
      <c r="G8807" s="2">
        <v>178.199997</v>
      </c>
      <c r="H8807" s="2">
        <v>369.85830700000002</v>
      </c>
      <c r="I8807" s="2">
        <v>0.65681699999999998</v>
      </c>
      <c r="J8807" s="2">
        <v>73.108192000000003</v>
      </c>
      <c r="K8807" s="2">
        <v>72</v>
      </c>
      <c r="L8807" s="2">
        <v>26.299999</v>
      </c>
      <c r="M8807" s="2">
        <v>26.6</v>
      </c>
      <c r="N8807" s="2">
        <v>99.993103000000005</v>
      </c>
      <c r="O8807" s="2">
        <v>99.993103000000005</v>
      </c>
      <c r="P8807" s="2">
        <v>74.442725999999993</v>
      </c>
      <c r="Q8807" s="3">
        <f t="shared" si="207"/>
        <v>242.92922362881902</v>
      </c>
    </row>
    <row r="8808" spans="1:17" ht="14.25" customHeight="1" x14ac:dyDescent="0.2">
      <c r="A8808" s="4">
        <v>44712.583333333336</v>
      </c>
      <c r="B8808" s="3">
        <f t="shared" si="204"/>
        <v>5</v>
      </c>
      <c r="C8808" s="3">
        <f t="shared" si="205"/>
        <v>2022</v>
      </c>
      <c r="F8808" s="2">
        <v>0</v>
      </c>
      <c r="G8808" s="2">
        <v>181.16999799999999</v>
      </c>
      <c r="H8808" s="2">
        <v>365.41665599999999</v>
      </c>
      <c r="I8808" s="2">
        <v>0.67808100000000004</v>
      </c>
      <c r="J8808" s="2">
        <v>73.396941999999996</v>
      </c>
      <c r="K8808" s="2">
        <v>72</v>
      </c>
      <c r="L8808" s="2">
        <v>25.699998999999998</v>
      </c>
      <c r="M8808" s="2">
        <v>25.799999</v>
      </c>
      <c r="N8808" s="2">
        <v>99.993103000000005</v>
      </c>
      <c r="O8808" s="2">
        <v>99.993103000000005</v>
      </c>
      <c r="P8808" s="2">
        <v>74.852988999999994</v>
      </c>
      <c r="Q8808" s="3">
        <f t="shared" si="207"/>
        <v>247.782091517136</v>
      </c>
    </row>
    <row r="8809" spans="1:17" ht="14.25" customHeight="1" x14ac:dyDescent="0.2">
      <c r="A8809" s="4">
        <v>44712.59375</v>
      </c>
      <c r="B8809" s="3">
        <f t="shared" si="204"/>
        <v>5</v>
      </c>
      <c r="C8809" s="3">
        <f t="shared" si="205"/>
        <v>2022</v>
      </c>
      <c r="F8809" s="2">
        <v>0</v>
      </c>
      <c r="G8809" s="2">
        <v>181.16999799999999</v>
      </c>
      <c r="H8809" s="2">
        <v>379.36663800000002</v>
      </c>
      <c r="I8809" s="2">
        <v>0.65153099999999997</v>
      </c>
      <c r="J8809" s="2">
        <v>73.740707</v>
      </c>
      <c r="K8809" s="2">
        <v>72</v>
      </c>
      <c r="L8809" s="2">
        <v>25.9</v>
      </c>
      <c r="M8809" s="2">
        <v>27.699998999999998</v>
      </c>
      <c r="N8809" s="2">
        <v>99.993103000000005</v>
      </c>
      <c r="O8809" s="2">
        <v>99.993103000000005</v>
      </c>
      <c r="P8809" s="2">
        <v>75.736548999999997</v>
      </c>
      <c r="Q8809" s="3">
        <f t="shared" si="207"/>
        <v>247.16912502277799</v>
      </c>
    </row>
    <row r="8810" spans="1:17" ht="14.25" customHeight="1" x14ac:dyDescent="0.2">
      <c r="A8810" s="4">
        <v>44712.604166666664</v>
      </c>
      <c r="B8810" s="3">
        <f t="shared" si="204"/>
        <v>5</v>
      </c>
      <c r="C8810" s="3">
        <f t="shared" si="205"/>
        <v>2022</v>
      </c>
      <c r="F8810" s="2">
        <v>0</v>
      </c>
      <c r="G8810" s="2">
        <v>184.13999899999999</v>
      </c>
      <c r="H8810" s="2">
        <v>376.44998199999998</v>
      </c>
      <c r="I8810" s="2">
        <v>0.66406200000000004</v>
      </c>
      <c r="J8810" s="2">
        <v>73.699455</v>
      </c>
      <c r="K8810" s="2">
        <v>72</v>
      </c>
      <c r="L8810" s="2">
        <v>26.1</v>
      </c>
      <c r="M8810" s="2">
        <v>26.799999</v>
      </c>
      <c r="N8810" s="2">
        <v>99.993103000000005</v>
      </c>
      <c r="O8810" s="2">
        <v>99.993103000000005</v>
      </c>
      <c r="P8810" s="2">
        <v>77.016693000000004</v>
      </c>
      <c r="Q8810" s="3">
        <f t="shared" si="207"/>
        <v>249.98612794688401</v>
      </c>
    </row>
    <row r="8811" spans="1:17" ht="14.25" customHeight="1" x14ac:dyDescent="0.2">
      <c r="A8811" s="4">
        <v>44712.614583333336</v>
      </c>
      <c r="B8811" s="3">
        <f t="shared" si="204"/>
        <v>5</v>
      </c>
      <c r="C8811" s="3">
        <f t="shared" si="205"/>
        <v>2022</v>
      </c>
      <c r="F8811" s="2">
        <v>0</v>
      </c>
      <c r="G8811" s="2">
        <v>187.11000100000001</v>
      </c>
      <c r="H8811" s="2">
        <v>388.058289</v>
      </c>
      <c r="I8811" s="2">
        <v>0.64971199999999996</v>
      </c>
      <c r="J8811" s="2">
        <v>73.988213000000002</v>
      </c>
      <c r="K8811" s="2">
        <v>72</v>
      </c>
      <c r="L8811" s="2">
        <v>26.1</v>
      </c>
      <c r="M8811" s="2">
        <v>26.1</v>
      </c>
      <c r="N8811" s="2">
        <v>99.999968999999993</v>
      </c>
      <c r="O8811" s="2">
        <v>99.999968999999993</v>
      </c>
      <c r="P8811" s="2">
        <v>76.343590000000006</v>
      </c>
      <c r="Q8811" s="3">
        <f t="shared" si="207"/>
        <v>252.12612706276798</v>
      </c>
    </row>
    <row r="8812" spans="1:17" ht="14.25" customHeight="1" x14ac:dyDescent="0.2">
      <c r="A8812" s="4">
        <v>44712.625</v>
      </c>
      <c r="B8812" s="3">
        <f t="shared" si="204"/>
        <v>5</v>
      </c>
      <c r="C8812" s="3">
        <f t="shared" si="205"/>
        <v>2022</v>
      </c>
      <c r="F8812" s="2">
        <v>0</v>
      </c>
      <c r="G8812" s="2">
        <v>187.11000100000001</v>
      </c>
      <c r="H8812" s="2">
        <v>382.73330700000002</v>
      </c>
      <c r="I8812" s="2">
        <v>0.66003100000000003</v>
      </c>
      <c r="J8812" s="2">
        <v>75.129478000000006</v>
      </c>
      <c r="K8812" s="2">
        <v>72</v>
      </c>
      <c r="L8812" s="2">
        <v>26.1</v>
      </c>
      <c r="M8812" s="2">
        <v>26.5</v>
      </c>
      <c r="N8812" s="2">
        <v>99.999968999999993</v>
      </c>
      <c r="O8812" s="2">
        <v>99.999968999999993</v>
      </c>
      <c r="P8812" s="2">
        <v>76.632698000000005</v>
      </c>
      <c r="Q8812" s="3">
        <f t="shared" si="207"/>
        <v>252.61584735251702</v>
      </c>
    </row>
    <row r="8813" spans="1:17" ht="14.25" customHeight="1" x14ac:dyDescent="0.2">
      <c r="A8813" s="4">
        <v>44712.635416666664</v>
      </c>
      <c r="B8813" s="3">
        <f t="shared" si="204"/>
        <v>5</v>
      </c>
      <c r="C8813" s="3">
        <f t="shared" si="205"/>
        <v>2022</v>
      </c>
      <c r="F8813" s="2">
        <v>0</v>
      </c>
      <c r="G8813" s="2">
        <v>187.11000100000001</v>
      </c>
      <c r="H8813" s="2">
        <v>372.03332499999999</v>
      </c>
      <c r="I8813" s="2">
        <v>0.67930999999999997</v>
      </c>
      <c r="J8813" s="2">
        <v>75.156981999999999</v>
      </c>
      <c r="K8813" s="2">
        <v>72</v>
      </c>
      <c r="L8813" s="2">
        <v>25</v>
      </c>
      <c r="M8813" s="2">
        <v>27.199998999999998</v>
      </c>
      <c r="N8813" s="2">
        <v>99.999968999999993</v>
      </c>
      <c r="O8813" s="2">
        <v>99.999968999999993</v>
      </c>
      <c r="P8813" s="2">
        <v>75.686072999999993</v>
      </c>
      <c r="Q8813" s="3">
        <f t="shared" si="207"/>
        <v>252.72595800574999</v>
      </c>
    </row>
    <row r="8814" spans="1:17" ht="14.25" customHeight="1" x14ac:dyDescent="0.2">
      <c r="A8814" s="4">
        <v>44712.645833333336</v>
      </c>
      <c r="B8814" s="3">
        <f t="shared" si="204"/>
        <v>5</v>
      </c>
      <c r="C8814" s="3">
        <f t="shared" si="205"/>
        <v>2022</v>
      </c>
      <c r="F8814" s="2">
        <v>0</v>
      </c>
      <c r="G8814" s="2">
        <v>184.13999899999999</v>
      </c>
      <c r="H8814" s="2">
        <v>379.24163800000002</v>
      </c>
      <c r="I8814" s="2">
        <v>0.66073800000000005</v>
      </c>
      <c r="J8814" s="2">
        <v>73.479445999999996</v>
      </c>
      <c r="K8814" s="2">
        <v>72</v>
      </c>
      <c r="L8814" s="2">
        <v>25.5</v>
      </c>
      <c r="M8814" s="2">
        <v>27.799999</v>
      </c>
      <c r="N8814" s="2">
        <v>99.995850000000004</v>
      </c>
      <c r="O8814" s="2">
        <v>99.995850000000004</v>
      </c>
      <c r="P8814" s="2">
        <v>77.553664999999995</v>
      </c>
      <c r="Q8814" s="3">
        <f t="shared" si="207"/>
        <v>250.57936140884402</v>
      </c>
    </row>
    <row r="8815" spans="1:17" ht="14.25" customHeight="1" x14ac:dyDescent="0.2">
      <c r="A8815" s="4">
        <v>44712.65625</v>
      </c>
      <c r="B8815" s="3">
        <f t="shared" si="204"/>
        <v>5</v>
      </c>
      <c r="C8815" s="3">
        <f t="shared" si="205"/>
        <v>2022</v>
      </c>
      <c r="F8815" s="2">
        <v>0</v>
      </c>
      <c r="G8815" s="2">
        <v>184.13999899999999</v>
      </c>
      <c r="H8815" s="2">
        <v>383.81664999999998</v>
      </c>
      <c r="I8815" s="2">
        <v>0.65181</v>
      </c>
      <c r="J8815" s="2">
        <v>73.575699</v>
      </c>
      <c r="K8815" s="2">
        <v>72</v>
      </c>
      <c r="L8815" s="2">
        <v>25.799999</v>
      </c>
      <c r="M8815" s="2">
        <v>26.799999</v>
      </c>
      <c r="N8815" s="2">
        <v>99.999968999999993</v>
      </c>
      <c r="O8815" s="2">
        <v>99.999968999999993</v>
      </c>
      <c r="P8815" s="2">
        <v>77.914467000000002</v>
      </c>
      <c r="Q8815" s="3">
        <f t="shared" si="207"/>
        <v>250.17553063649999</v>
      </c>
    </row>
    <row r="8816" spans="1:17" ht="14.25" customHeight="1" x14ac:dyDescent="0.2">
      <c r="A8816" s="4">
        <v>44712.666666666664</v>
      </c>
      <c r="B8816" s="3">
        <f t="shared" si="204"/>
        <v>5</v>
      </c>
      <c r="C8816" s="3">
        <f t="shared" si="205"/>
        <v>2022</v>
      </c>
      <c r="F8816" s="2">
        <v>0</v>
      </c>
      <c r="G8816" s="2">
        <v>184.13999899999999</v>
      </c>
      <c r="H8816" s="2">
        <v>384</v>
      </c>
      <c r="I8816" s="2">
        <v>0.65268899999999996</v>
      </c>
      <c r="J8816" s="2">
        <v>73.671943999999996</v>
      </c>
      <c r="K8816" s="2">
        <v>72</v>
      </c>
      <c r="L8816" s="2">
        <v>25.5</v>
      </c>
      <c r="M8816" s="2">
        <v>27.4</v>
      </c>
      <c r="N8816" s="2">
        <v>99.997223000000005</v>
      </c>
      <c r="O8816" s="2">
        <v>99.997223000000005</v>
      </c>
      <c r="P8816" s="2">
        <v>78.063231999999999</v>
      </c>
      <c r="Q8816" s="3">
        <f t="shared" si="207"/>
        <v>250.63257599999997</v>
      </c>
    </row>
    <row r="8817" spans="1:17" ht="14.25" customHeight="1" x14ac:dyDescent="0.2">
      <c r="A8817" s="4">
        <v>44712.677083333336</v>
      </c>
      <c r="B8817" s="3">
        <f t="shared" si="204"/>
        <v>5</v>
      </c>
      <c r="C8817" s="3">
        <f t="shared" si="205"/>
        <v>2022</v>
      </c>
      <c r="F8817" s="2">
        <v>0</v>
      </c>
      <c r="G8817" s="2">
        <v>181.16999799999999</v>
      </c>
      <c r="H8817" s="2">
        <v>376.058289</v>
      </c>
      <c r="I8817" s="2">
        <v>0.65557100000000001</v>
      </c>
      <c r="J8817" s="2">
        <v>73.245697000000007</v>
      </c>
      <c r="K8817" s="2">
        <v>72</v>
      </c>
      <c r="L8817" s="2">
        <v>26.299999</v>
      </c>
      <c r="M8817" s="2">
        <v>26.5</v>
      </c>
      <c r="N8817" s="2">
        <v>99.999968999999993</v>
      </c>
      <c r="O8817" s="2">
        <v>99.999968999999993</v>
      </c>
      <c r="P8817" s="2">
        <v>76.516555999999994</v>
      </c>
      <c r="Q8817" s="3">
        <f t="shared" si="207"/>
        <v>246.532908578019</v>
      </c>
    </row>
    <row r="8818" spans="1:17" ht="14.25" customHeight="1" x14ac:dyDescent="0.2">
      <c r="A8818" s="4">
        <v>44712.6875</v>
      </c>
      <c r="B8818" s="3">
        <f t="shared" si="204"/>
        <v>5</v>
      </c>
      <c r="C8818" s="3">
        <f t="shared" si="205"/>
        <v>2022</v>
      </c>
      <c r="F8818" s="2">
        <v>0</v>
      </c>
      <c r="G8818" s="2">
        <v>178.199997</v>
      </c>
      <c r="H8818" s="2">
        <v>377.02496300000001</v>
      </c>
      <c r="I8818" s="2">
        <v>0.64980499999999997</v>
      </c>
      <c r="J8818" s="2">
        <v>72.874435000000005</v>
      </c>
      <c r="K8818" s="2">
        <v>72</v>
      </c>
      <c r="L8818" s="2">
        <v>26.699998999999998</v>
      </c>
      <c r="M8818" s="2">
        <v>26.699998999999998</v>
      </c>
      <c r="N8818" s="2">
        <v>99.999968999999993</v>
      </c>
      <c r="O8818" s="2">
        <v>99.999968999999993</v>
      </c>
      <c r="P8818" s="2">
        <v>77.340789999999998</v>
      </c>
      <c r="Q8818" s="3">
        <f t="shared" si="207"/>
        <v>244.99270608221499</v>
      </c>
    </row>
    <row r="8819" spans="1:17" ht="14.25" customHeight="1" x14ac:dyDescent="0.2">
      <c r="A8819" s="4">
        <v>44712.697916666664</v>
      </c>
      <c r="B8819" s="3">
        <f t="shared" si="204"/>
        <v>5</v>
      </c>
      <c r="C8819" s="3">
        <f t="shared" si="205"/>
        <v>2022</v>
      </c>
      <c r="F8819" s="2">
        <v>0</v>
      </c>
      <c r="G8819" s="2">
        <v>178.199997</v>
      </c>
      <c r="H8819" s="2">
        <v>366.933289</v>
      </c>
      <c r="I8819" s="2">
        <v>0.668512</v>
      </c>
      <c r="J8819" s="2">
        <v>72.750686999999999</v>
      </c>
      <c r="K8819" s="2">
        <v>72</v>
      </c>
      <c r="L8819" s="2">
        <v>25.699998999999998</v>
      </c>
      <c r="M8819" s="2">
        <v>27.6</v>
      </c>
      <c r="N8819" s="2">
        <v>99.999968999999993</v>
      </c>
      <c r="O8819" s="2">
        <v>99.999968999999993</v>
      </c>
      <c r="P8819" s="2">
        <v>75.005332999999993</v>
      </c>
      <c r="Q8819" s="3">
        <f t="shared" si="207"/>
        <v>245.29930689596799</v>
      </c>
    </row>
    <row r="8820" spans="1:17" ht="14.25" customHeight="1" x14ac:dyDescent="0.2">
      <c r="A8820" s="4">
        <v>44712.708333333336</v>
      </c>
      <c r="B8820" s="3">
        <f t="shared" si="204"/>
        <v>5</v>
      </c>
      <c r="C8820" s="3">
        <f t="shared" si="205"/>
        <v>2022</v>
      </c>
      <c r="F8820" s="2">
        <v>0</v>
      </c>
      <c r="G8820" s="2">
        <v>178.199997</v>
      </c>
      <c r="H8820" s="2">
        <v>371.34161399999999</v>
      </c>
      <c r="I8820" s="2">
        <v>0.65674299999999997</v>
      </c>
      <c r="J8820" s="2">
        <v>72.956931999999995</v>
      </c>
      <c r="K8820" s="2">
        <v>72</v>
      </c>
      <c r="L8820" s="2">
        <v>25.199998999999998</v>
      </c>
      <c r="M8820" s="2">
        <v>26.4</v>
      </c>
      <c r="N8820" s="2">
        <v>99.991730000000004</v>
      </c>
      <c r="O8820" s="2">
        <v>99.991730000000004</v>
      </c>
      <c r="P8820" s="2">
        <v>75.340935000000002</v>
      </c>
      <c r="Q8820" s="3">
        <f t="shared" si="207"/>
        <v>243.87600560320197</v>
      </c>
    </row>
    <row r="8821" spans="1:17" ht="14.25" customHeight="1" x14ac:dyDescent="0.2">
      <c r="A8821" s="4">
        <v>44712.71875</v>
      </c>
      <c r="B8821" s="3">
        <f t="shared" si="204"/>
        <v>5</v>
      </c>
      <c r="C8821" s="3">
        <f t="shared" si="205"/>
        <v>2022</v>
      </c>
      <c r="F8821" s="2">
        <v>0</v>
      </c>
      <c r="G8821" s="2">
        <v>178.199997</v>
      </c>
      <c r="H8821" s="2">
        <v>370.86663800000002</v>
      </c>
      <c r="I8821" s="2">
        <v>0.65538099999999999</v>
      </c>
      <c r="J8821" s="2">
        <v>73.025688000000002</v>
      </c>
      <c r="K8821" s="2">
        <v>72</v>
      </c>
      <c r="L8821" s="2">
        <v>25.5</v>
      </c>
      <c r="M8821" s="2">
        <v>26.699998999999998</v>
      </c>
      <c r="N8821" s="2">
        <v>99.991730000000004</v>
      </c>
      <c r="O8821" s="2">
        <v>99.991730000000004</v>
      </c>
      <c r="P8821" s="2">
        <v>74.635368</v>
      </c>
      <c r="Q8821" s="3">
        <f t="shared" si="207"/>
        <v>243.05894807907802</v>
      </c>
    </row>
    <row r="8822" spans="1:17" ht="14.25" customHeight="1" x14ac:dyDescent="0.2">
      <c r="A8822" s="4">
        <v>44712.729166666664</v>
      </c>
      <c r="B8822" s="3">
        <f t="shared" si="204"/>
        <v>5</v>
      </c>
      <c r="C8822" s="3">
        <f t="shared" si="205"/>
        <v>2022</v>
      </c>
      <c r="F8822" s="2">
        <v>0</v>
      </c>
      <c r="G8822" s="2">
        <v>175.229996</v>
      </c>
      <c r="H8822" s="2">
        <v>372.89163200000002</v>
      </c>
      <c r="I8822" s="2">
        <v>0.64305299999999999</v>
      </c>
      <c r="J8822" s="2">
        <v>73.355698000000004</v>
      </c>
      <c r="K8822" s="2">
        <v>72</v>
      </c>
      <c r="L8822" s="2">
        <v>25.799999</v>
      </c>
      <c r="M8822" s="2">
        <v>26.199998999999998</v>
      </c>
      <c r="N8822" s="2">
        <v>99.997223000000005</v>
      </c>
      <c r="O8822" s="2">
        <v>99.997223000000005</v>
      </c>
      <c r="P8822" s="2">
        <v>76.216781999999995</v>
      </c>
      <c r="Q8822" s="3">
        <f t="shared" si="207"/>
        <v>239.78908263249602</v>
      </c>
    </row>
    <row r="8823" spans="1:17" ht="14.25" customHeight="1" x14ac:dyDescent="0.2">
      <c r="A8823" s="4">
        <v>44712.739583333336</v>
      </c>
      <c r="B8823" s="3">
        <f t="shared" si="204"/>
        <v>5</v>
      </c>
      <c r="C8823" s="3">
        <f t="shared" si="205"/>
        <v>2022</v>
      </c>
      <c r="F8823" s="2">
        <v>0</v>
      </c>
      <c r="G8823" s="2">
        <v>175.229996</v>
      </c>
      <c r="H8823" s="2">
        <v>363.92495700000001</v>
      </c>
      <c r="I8823" s="2">
        <v>0.66122300000000001</v>
      </c>
      <c r="J8823" s="2">
        <v>73.025688000000002</v>
      </c>
      <c r="K8823" s="2">
        <v>72</v>
      </c>
      <c r="L8823" s="2">
        <v>26.6</v>
      </c>
      <c r="M8823" s="2">
        <v>27.199998999999998</v>
      </c>
      <c r="N8823" s="2">
        <v>99.997223000000005</v>
      </c>
      <c r="O8823" s="2">
        <v>99.997223000000005</v>
      </c>
      <c r="P8823" s="2">
        <v>74.866355999999996</v>
      </c>
      <c r="Q8823" s="3">
        <f t="shared" si="207"/>
        <v>240.63555184241102</v>
      </c>
    </row>
    <row r="8824" spans="1:17" ht="14.25" customHeight="1" x14ac:dyDescent="0.2">
      <c r="A8824" s="4">
        <v>44712.75</v>
      </c>
      <c r="B8824" s="3">
        <f t="shared" si="204"/>
        <v>5</v>
      </c>
      <c r="C8824" s="3">
        <f t="shared" si="205"/>
        <v>2022</v>
      </c>
      <c r="F8824" s="2">
        <v>0</v>
      </c>
      <c r="G8824" s="2">
        <v>175.229996</v>
      </c>
      <c r="H8824" s="2">
        <v>355.25</v>
      </c>
      <c r="I8824" s="2">
        <v>0.67892699999999995</v>
      </c>
      <c r="J8824" s="2">
        <v>73.644454999999994</v>
      </c>
      <c r="K8824" s="2">
        <v>72</v>
      </c>
      <c r="L8824" s="2">
        <v>25.799999</v>
      </c>
      <c r="M8824" s="2">
        <v>26.199998999999998</v>
      </c>
      <c r="N8824" s="2">
        <v>99.997223000000005</v>
      </c>
      <c r="O8824" s="2">
        <v>99.997223000000005</v>
      </c>
      <c r="P8824" s="2">
        <v>72.758553000000006</v>
      </c>
      <c r="Q8824" s="3">
        <f t="shared" si="207"/>
        <v>241.18881674999997</v>
      </c>
    </row>
    <row r="8825" spans="1:17" ht="14.25" customHeight="1" x14ac:dyDescent="0.2">
      <c r="A8825" s="4">
        <v>44712.760416666664</v>
      </c>
      <c r="B8825" s="3">
        <f t="shared" si="204"/>
        <v>5</v>
      </c>
      <c r="C8825" s="3">
        <f t="shared" si="205"/>
        <v>2022</v>
      </c>
      <c r="F8825" s="2">
        <v>0</v>
      </c>
      <c r="G8825" s="2">
        <v>172.259995</v>
      </c>
      <c r="H8825" s="2">
        <v>357.75830100000002</v>
      </c>
      <c r="I8825" s="2">
        <v>0.668327</v>
      </c>
      <c r="J8825" s="2">
        <v>73.823204000000004</v>
      </c>
      <c r="K8825" s="2">
        <v>72</v>
      </c>
      <c r="L8825" s="2">
        <v>26.4</v>
      </c>
      <c r="M8825" s="2">
        <v>26.4</v>
      </c>
      <c r="N8825" s="2">
        <v>99.997223000000005</v>
      </c>
      <c r="O8825" s="2">
        <v>99.997223000000005</v>
      </c>
      <c r="P8825" s="2">
        <v>74.245795999999999</v>
      </c>
      <c r="Q8825" s="3">
        <f t="shared" si="207"/>
        <v>239.09953203242702</v>
      </c>
    </row>
    <row r="8826" spans="1:17" ht="14.25" customHeight="1" x14ac:dyDescent="0.2">
      <c r="A8826" s="4">
        <v>44712.770833333336</v>
      </c>
      <c r="B8826" s="3">
        <f t="shared" si="204"/>
        <v>5</v>
      </c>
      <c r="C8826" s="3">
        <f t="shared" si="205"/>
        <v>2022</v>
      </c>
      <c r="F8826" s="2">
        <v>0</v>
      </c>
      <c r="G8826" s="2">
        <v>172.259995</v>
      </c>
      <c r="H8826" s="2">
        <v>363.33331299999998</v>
      </c>
      <c r="I8826" s="2">
        <v>0.65687799999999996</v>
      </c>
      <c r="J8826" s="2">
        <v>73.823204000000004</v>
      </c>
      <c r="K8826" s="2">
        <v>72</v>
      </c>
      <c r="L8826" s="2">
        <v>25.9</v>
      </c>
      <c r="M8826" s="2">
        <v>27.9</v>
      </c>
      <c r="N8826" s="2">
        <v>99.997223000000005</v>
      </c>
      <c r="O8826" s="2">
        <v>99.997223000000005</v>
      </c>
      <c r="P8826" s="2">
        <v>74.918548999999999</v>
      </c>
      <c r="Q8826" s="3">
        <f t="shared" si="207"/>
        <v>238.66565997681397</v>
      </c>
    </row>
    <row r="8827" spans="1:17" ht="14.25" customHeight="1" x14ac:dyDescent="0.2">
      <c r="A8827" s="4">
        <v>44712.78125</v>
      </c>
      <c r="B8827" s="3">
        <f t="shared" si="204"/>
        <v>5</v>
      </c>
      <c r="C8827" s="3">
        <f t="shared" si="205"/>
        <v>2022</v>
      </c>
      <c r="F8827" s="2">
        <v>0</v>
      </c>
      <c r="G8827" s="2">
        <v>172.259995</v>
      </c>
      <c r="H8827" s="2">
        <v>356.61663800000002</v>
      </c>
      <c r="I8827" s="2">
        <v>0.66768099999999997</v>
      </c>
      <c r="J8827" s="2">
        <v>73.864448999999993</v>
      </c>
      <c r="K8827" s="2">
        <v>72</v>
      </c>
      <c r="L8827" s="2">
        <v>25.699998999999998</v>
      </c>
      <c r="M8827" s="2">
        <v>26.699998999999998</v>
      </c>
      <c r="N8827" s="2">
        <v>99.997223000000005</v>
      </c>
      <c r="O8827" s="2">
        <v>99.997223000000005</v>
      </c>
      <c r="P8827" s="2">
        <v>73.876830999999996</v>
      </c>
      <c r="Q8827" s="3">
        <f t="shared" si="207"/>
        <v>238.106153476478</v>
      </c>
    </row>
    <row r="8828" spans="1:17" ht="14.25" customHeight="1" x14ac:dyDescent="0.2">
      <c r="A8828" s="4">
        <v>44712.791666666664</v>
      </c>
      <c r="B8828" s="3">
        <f t="shared" si="204"/>
        <v>5</v>
      </c>
      <c r="C8828" s="3">
        <f t="shared" si="205"/>
        <v>2022</v>
      </c>
      <c r="F8828" s="2">
        <v>0</v>
      </c>
      <c r="G8828" s="2">
        <v>172.259995</v>
      </c>
      <c r="H8828" s="2">
        <v>356.53332499999999</v>
      </c>
      <c r="I8828" s="2">
        <v>0.66864900000000005</v>
      </c>
      <c r="J8828" s="2">
        <v>73.946960000000004</v>
      </c>
      <c r="K8828" s="2">
        <v>72</v>
      </c>
      <c r="L8828" s="2">
        <v>25.799999</v>
      </c>
      <c r="M8828" s="2">
        <v>27</v>
      </c>
      <c r="N8828" s="2">
        <v>99.997223000000005</v>
      </c>
      <c r="O8828" s="2">
        <v>99.997223000000005</v>
      </c>
      <c r="P8828" s="2">
        <v>74.314301</v>
      </c>
      <c r="Q8828" s="3">
        <f t="shared" si="207"/>
        <v>238.39565122792501</v>
      </c>
    </row>
    <row r="8829" spans="1:17" ht="14.25" customHeight="1" x14ac:dyDescent="0.2">
      <c r="A8829" s="4">
        <v>44712.802083333336</v>
      </c>
      <c r="B8829" s="3">
        <f t="shared" si="204"/>
        <v>5</v>
      </c>
      <c r="C8829" s="3">
        <f t="shared" si="205"/>
        <v>2022</v>
      </c>
      <c r="F8829" s="2">
        <v>0</v>
      </c>
      <c r="G8829" s="2">
        <v>166.31999200000001</v>
      </c>
      <c r="H8829" s="2">
        <v>346.39996300000001</v>
      </c>
      <c r="I8829" s="2">
        <v>0.67141700000000004</v>
      </c>
      <c r="J8829" s="2">
        <v>73.946960000000004</v>
      </c>
      <c r="K8829" s="2">
        <v>72</v>
      </c>
      <c r="L8829" s="2">
        <v>26</v>
      </c>
      <c r="M8829" s="2">
        <v>26.299999</v>
      </c>
      <c r="N8829" s="2">
        <v>99.997223000000005</v>
      </c>
      <c r="O8829" s="2">
        <v>99.997223000000005</v>
      </c>
      <c r="P8829" s="2">
        <v>73.422020000000003</v>
      </c>
      <c r="Q8829" s="3">
        <f t="shared" si="207"/>
        <v>232.57882395757102</v>
      </c>
    </row>
    <row r="8830" spans="1:17" ht="14.25" customHeight="1" x14ac:dyDescent="0.2">
      <c r="A8830" s="4">
        <v>44712.8125</v>
      </c>
      <c r="B8830" s="3">
        <f t="shared" si="204"/>
        <v>5</v>
      </c>
      <c r="C8830" s="3">
        <f t="shared" si="205"/>
        <v>2022</v>
      </c>
      <c r="F8830" s="2">
        <v>0</v>
      </c>
      <c r="G8830" s="2">
        <v>163.34999099999999</v>
      </c>
      <c r="H8830" s="2">
        <v>330.88330100000002</v>
      </c>
      <c r="I8830" s="2">
        <v>0.695882</v>
      </c>
      <c r="J8830" s="2">
        <v>73.644454999999994</v>
      </c>
      <c r="K8830" s="2">
        <v>72</v>
      </c>
      <c r="L8830" s="2">
        <v>25.799999</v>
      </c>
      <c r="M8830" s="2">
        <v>28</v>
      </c>
      <c r="N8830" s="2">
        <v>99.997223000000005</v>
      </c>
      <c r="O8830" s="2">
        <v>99.997223000000005</v>
      </c>
      <c r="P8830" s="2">
        <v>73.006637999999995</v>
      </c>
      <c r="Q8830" s="3">
        <f t="shared" si="207"/>
        <v>230.25573326648203</v>
      </c>
    </row>
    <row r="8831" spans="1:17" ht="14.25" customHeight="1" x14ac:dyDescent="0.2">
      <c r="A8831" s="4">
        <v>44712.822916666664</v>
      </c>
      <c r="B8831" s="3">
        <f t="shared" si="204"/>
        <v>5</v>
      </c>
      <c r="C8831" s="3">
        <f t="shared" si="205"/>
        <v>2022</v>
      </c>
      <c r="F8831" s="2">
        <v>0</v>
      </c>
      <c r="G8831" s="2">
        <v>163.34999099999999</v>
      </c>
      <c r="H8831" s="2">
        <v>332.97497600000003</v>
      </c>
      <c r="I8831" s="2">
        <v>0.686226</v>
      </c>
      <c r="J8831" s="2">
        <v>73.616951</v>
      </c>
      <c r="K8831" s="2">
        <v>72</v>
      </c>
      <c r="L8831" s="2">
        <v>25.6</v>
      </c>
      <c r="M8831" s="2">
        <v>27.4</v>
      </c>
      <c r="N8831" s="2">
        <v>99.997223000000005</v>
      </c>
      <c r="O8831" s="2">
        <v>99.997223000000005</v>
      </c>
      <c r="P8831" s="2">
        <v>72.541839999999993</v>
      </c>
      <c r="Q8831" s="3">
        <f t="shared" si="207"/>
        <v>228.49608588057603</v>
      </c>
    </row>
    <row r="8832" spans="1:17" ht="14.25" customHeight="1" x14ac:dyDescent="0.2">
      <c r="A8832" s="4">
        <v>44712.833333333336</v>
      </c>
      <c r="B8832" s="3">
        <f t="shared" si="204"/>
        <v>5</v>
      </c>
      <c r="C8832" s="3">
        <f t="shared" si="205"/>
        <v>2022</v>
      </c>
      <c r="F8832" s="2">
        <v>0</v>
      </c>
      <c r="G8832" s="2">
        <v>163.34999099999999</v>
      </c>
      <c r="H8832" s="2">
        <v>334.5</v>
      </c>
      <c r="I8832" s="2">
        <v>0.68587699999999996</v>
      </c>
      <c r="J8832" s="2">
        <v>73.520698999999993</v>
      </c>
      <c r="K8832" s="2">
        <v>72</v>
      </c>
      <c r="L8832" s="2">
        <v>25.299999</v>
      </c>
      <c r="M8832" s="2">
        <v>27.6</v>
      </c>
      <c r="N8832" s="2">
        <v>99.997223000000005</v>
      </c>
      <c r="O8832" s="2">
        <v>99.997223000000005</v>
      </c>
      <c r="P8832" s="2">
        <v>75.534958000000003</v>
      </c>
      <c r="Q8832" s="3">
        <f t="shared" si="207"/>
        <v>229.42585649999998</v>
      </c>
    </row>
    <row r="8833" spans="1:17" ht="14.25" customHeight="1" x14ac:dyDescent="0.2">
      <c r="A8833" s="4">
        <v>44712.84375</v>
      </c>
      <c r="B8833" s="3">
        <f t="shared" si="204"/>
        <v>5</v>
      </c>
      <c r="C8833" s="3">
        <f t="shared" si="205"/>
        <v>2022</v>
      </c>
      <c r="F8833" s="2">
        <v>0</v>
      </c>
      <c r="G8833" s="2">
        <v>163.34999099999999</v>
      </c>
      <c r="H8833" s="2">
        <v>337.09164399999997</v>
      </c>
      <c r="I8833" s="2">
        <v>0.67783400000000005</v>
      </c>
      <c r="J8833" s="2">
        <v>73.300690000000003</v>
      </c>
      <c r="K8833" s="2">
        <v>72</v>
      </c>
      <c r="L8833" s="2">
        <v>25.799999</v>
      </c>
      <c r="M8833" s="2">
        <v>27.299999</v>
      </c>
      <c r="N8833" s="2">
        <v>99.997223000000005</v>
      </c>
      <c r="O8833" s="2">
        <v>99.997223000000005</v>
      </c>
      <c r="P8833" s="2">
        <v>75.184653999999995</v>
      </c>
      <c r="Q8833" s="3">
        <f t="shared" si="207"/>
        <v>228.49217741909601</v>
      </c>
    </row>
    <row r="8834" spans="1:17" ht="14.25" customHeight="1" x14ac:dyDescent="0.2">
      <c r="A8834" s="4">
        <v>44712.854166666664</v>
      </c>
      <c r="B8834" s="3">
        <f t="shared" si="204"/>
        <v>5</v>
      </c>
      <c r="C8834" s="3">
        <f t="shared" si="205"/>
        <v>2022</v>
      </c>
      <c r="F8834" s="2">
        <v>0</v>
      </c>
      <c r="G8834" s="2">
        <v>163.34999099999999</v>
      </c>
      <c r="H8834" s="2">
        <v>335.53332499999999</v>
      </c>
      <c r="I8834" s="2">
        <v>0.68390399999999996</v>
      </c>
      <c r="J8834" s="2">
        <v>72.338181000000006</v>
      </c>
      <c r="K8834" s="2">
        <v>72</v>
      </c>
      <c r="L8834" s="2">
        <v>26.1</v>
      </c>
      <c r="M8834" s="2">
        <v>27.1</v>
      </c>
      <c r="N8834" s="2">
        <v>99.931304999999995</v>
      </c>
      <c r="O8834" s="2">
        <v>99.931304999999995</v>
      </c>
      <c r="P8834" s="2">
        <v>73.663094000000001</v>
      </c>
      <c r="Q8834" s="3">
        <f t="shared" si="207"/>
        <v>229.47258310079997</v>
      </c>
    </row>
    <row r="8835" spans="1:17" ht="14.25" customHeight="1" x14ac:dyDescent="0.2">
      <c r="A8835" s="4">
        <v>44712.864583333336</v>
      </c>
      <c r="B8835" s="3">
        <f t="shared" si="204"/>
        <v>5</v>
      </c>
      <c r="C8835" s="3">
        <f t="shared" si="205"/>
        <v>2022</v>
      </c>
      <c r="F8835" s="2">
        <v>0</v>
      </c>
      <c r="G8835" s="2">
        <v>160.37998999999999</v>
      </c>
      <c r="H8835" s="2">
        <v>330.55831899999998</v>
      </c>
      <c r="I8835" s="2">
        <v>0.68364800000000003</v>
      </c>
      <c r="J8835" s="2">
        <v>72.255675999999994</v>
      </c>
      <c r="K8835" s="2">
        <v>72</v>
      </c>
      <c r="L8835" s="2">
        <v>26</v>
      </c>
      <c r="M8835" s="2">
        <v>26.699998999999998</v>
      </c>
      <c r="N8835" s="2">
        <v>99.931304999999995</v>
      </c>
      <c r="O8835" s="2">
        <v>99.931304999999995</v>
      </c>
      <c r="P8835" s="2">
        <v>71.608672999999996</v>
      </c>
      <c r="Q8835" s="3">
        <f t="shared" ref="Q8835:Q8898" si="208">H8835*I8835</f>
        <v>225.98553366771199</v>
      </c>
    </row>
    <row r="8836" spans="1:17" ht="14.25" customHeight="1" x14ac:dyDescent="0.2">
      <c r="A8836" s="4">
        <v>44712.875</v>
      </c>
      <c r="B8836" s="3">
        <f t="shared" si="204"/>
        <v>5</v>
      </c>
      <c r="C8836" s="3">
        <f t="shared" si="205"/>
        <v>2022</v>
      </c>
      <c r="F8836" s="2">
        <v>0</v>
      </c>
      <c r="G8836" s="2">
        <v>160.37998999999999</v>
      </c>
      <c r="H8836" s="2">
        <v>328.64996300000001</v>
      </c>
      <c r="I8836" s="2">
        <v>0.68555900000000003</v>
      </c>
      <c r="J8836" s="2">
        <v>72.283173000000005</v>
      </c>
      <c r="K8836" s="2">
        <v>72</v>
      </c>
      <c r="L8836" s="2">
        <v>24.699998999999998</v>
      </c>
      <c r="M8836" s="2">
        <v>27.1</v>
      </c>
      <c r="N8836" s="2">
        <v>99.931304999999995</v>
      </c>
      <c r="O8836" s="2">
        <v>99.931304999999995</v>
      </c>
      <c r="P8836" s="2">
        <v>70.856621000000004</v>
      </c>
      <c r="Q8836" s="3">
        <f t="shared" si="208"/>
        <v>225.30893998431702</v>
      </c>
    </row>
    <row r="8837" spans="1:17" ht="14.25" customHeight="1" x14ac:dyDescent="0.2">
      <c r="A8837" s="4">
        <v>44712.885416666664</v>
      </c>
      <c r="B8837" s="3">
        <f t="shared" si="204"/>
        <v>5</v>
      </c>
      <c r="C8837" s="3">
        <f t="shared" si="205"/>
        <v>2022</v>
      </c>
      <c r="F8837" s="2">
        <v>0</v>
      </c>
      <c r="G8837" s="2">
        <v>151.470001</v>
      </c>
      <c r="H8837" s="2">
        <v>298.66665599999999</v>
      </c>
      <c r="I8837" s="2">
        <v>0.73921700000000001</v>
      </c>
      <c r="J8837" s="2">
        <v>71.994415000000004</v>
      </c>
      <c r="K8837" s="2">
        <v>72</v>
      </c>
      <c r="L8837" s="2">
        <v>25.199998999999998</v>
      </c>
      <c r="M8837" s="2">
        <v>26.5</v>
      </c>
      <c r="N8837" s="2">
        <v>99.923064999999994</v>
      </c>
      <c r="O8837" s="2">
        <v>99.923064999999994</v>
      </c>
      <c r="P8837" s="2">
        <v>70.308318999999997</v>
      </c>
      <c r="Q8837" s="3">
        <f t="shared" si="208"/>
        <v>220.77946944835199</v>
      </c>
    </row>
    <row r="8838" spans="1:17" ht="14.25" customHeight="1" x14ac:dyDescent="0.2">
      <c r="A8838" s="4">
        <v>44712.895833333336</v>
      </c>
      <c r="B8838" s="3">
        <f t="shared" si="204"/>
        <v>5</v>
      </c>
      <c r="C8838" s="3">
        <f t="shared" si="205"/>
        <v>2022</v>
      </c>
      <c r="F8838" s="2">
        <v>0</v>
      </c>
      <c r="G8838" s="2">
        <v>151.470001</v>
      </c>
      <c r="H8838" s="2">
        <v>300.44164999999998</v>
      </c>
      <c r="I8838" s="2">
        <v>0.73395100000000002</v>
      </c>
      <c r="J8838" s="2">
        <v>72.241919999999993</v>
      </c>
      <c r="K8838" s="2">
        <v>72</v>
      </c>
      <c r="L8838" s="2">
        <v>26</v>
      </c>
      <c r="M8838" s="2">
        <v>26</v>
      </c>
      <c r="N8838" s="2">
        <v>99.923064999999994</v>
      </c>
      <c r="O8838" s="2">
        <v>99.923064999999994</v>
      </c>
      <c r="P8838" s="2">
        <v>70.465598999999997</v>
      </c>
      <c r="Q8838" s="3">
        <f t="shared" si="208"/>
        <v>220.50944945915001</v>
      </c>
    </row>
    <row r="8839" spans="1:17" ht="14.25" customHeight="1" x14ac:dyDescent="0.2">
      <c r="A8839" s="4">
        <v>44712.90625</v>
      </c>
      <c r="B8839" s="3">
        <f t="shared" si="204"/>
        <v>5</v>
      </c>
      <c r="C8839" s="3">
        <f t="shared" si="205"/>
        <v>2022</v>
      </c>
      <c r="F8839" s="2">
        <v>0</v>
      </c>
      <c r="G8839" s="2">
        <v>151.470001</v>
      </c>
      <c r="H8839" s="2">
        <v>293.54165599999999</v>
      </c>
      <c r="I8839" s="2">
        <v>0.752189</v>
      </c>
      <c r="J8839" s="2">
        <v>72.131919999999994</v>
      </c>
      <c r="K8839" s="2">
        <v>72</v>
      </c>
      <c r="L8839" s="2">
        <v>24.9</v>
      </c>
      <c r="M8839" s="2">
        <v>27.199998999999998</v>
      </c>
      <c r="N8839" s="2">
        <v>99.647034000000005</v>
      </c>
      <c r="O8839" s="2">
        <v>99.647034000000005</v>
      </c>
      <c r="P8839" s="2">
        <v>70.266777000000005</v>
      </c>
      <c r="Q8839" s="3">
        <f t="shared" si="208"/>
        <v>220.79880468498399</v>
      </c>
    </row>
    <row r="8840" spans="1:17" ht="14.25" customHeight="1" x14ac:dyDescent="0.2">
      <c r="A8840" s="4">
        <v>44712.916666666664</v>
      </c>
      <c r="B8840" s="3">
        <f t="shared" si="204"/>
        <v>5</v>
      </c>
      <c r="C8840" s="3">
        <f t="shared" si="205"/>
        <v>2022</v>
      </c>
      <c r="F8840" s="2">
        <v>0</v>
      </c>
      <c r="G8840" s="2">
        <v>151.470001</v>
      </c>
      <c r="H8840" s="2">
        <v>301.01666299999999</v>
      </c>
      <c r="I8840" s="2">
        <v>0.72727600000000003</v>
      </c>
      <c r="J8840" s="2">
        <v>72.310676999999998</v>
      </c>
      <c r="K8840" s="2">
        <v>72</v>
      </c>
      <c r="L8840" s="2">
        <v>25.6</v>
      </c>
      <c r="M8840" s="2">
        <v>27.299999</v>
      </c>
      <c r="N8840" s="2">
        <v>99.647034000000005</v>
      </c>
      <c r="O8840" s="2">
        <v>99.647034000000005</v>
      </c>
      <c r="P8840" s="2">
        <v>70.357529</v>
      </c>
      <c r="Q8840" s="3">
        <f t="shared" si="208"/>
        <v>218.92219459998802</v>
      </c>
    </row>
    <row r="8841" spans="1:17" ht="14.25" customHeight="1" x14ac:dyDescent="0.2">
      <c r="A8841" s="4">
        <v>44712.927083333336</v>
      </c>
      <c r="B8841" s="3">
        <f t="shared" si="204"/>
        <v>5</v>
      </c>
      <c r="C8841" s="3">
        <f t="shared" si="205"/>
        <v>2022</v>
      </c>
      <c r="F8841" s="2">
        <v>0</v>
      </c>
      <c r="G8841" s="2">
        <v>148.5</v>
      </c>
      <c r="H8841" s="2">
        <v>282.03332499999999</v>
      </c>
      <c r="I8841" s="2">
        <v>0.62812599999999996</v>
      </c>
      <c r="J8841" s="2">
        <v>71.595657000000003</v>
      </c>
      <c r="K8841" s="2">
        <v>72</v>
      </c>
      <c r="L8841" s="2">
        <v>7.6</v>
      </c>
      <c r="M8841" s="2">
        <v>8.0999990000000004</v>
      </c>
      <c r="N8841" s="2">
        <v>63.753982999999998</v>
      </c>
      <c r="O8841" s="2">
        <v>63.753982999999998</v>
      </c>
      <c r="P8841" s="2">
        <v>67.775908999999999</v>
      </c>
      <c r="Q8841" s="3">
        <f t="shared" si="208"/>
        <v>177.15246429894998</v>
      </c>
    </row>
    <row r="8842" spans="1:17" ht="14.25" customHeight="1" x14ac:dyDescent="0.2">
      <c r="A8842" s="4">
        <v>44712.9375</v>
      </c>
      <c r="B8842" s="3">
        <f t="shared" si="204"/>
        <v>5</v>
      </c>
      <c r="C8842" s="3">
        <f t="shared" si="205"/>
        <v>2022</v>
      </c>
      <c r="F8842" s="2">
        <v>0</v>
      </c>
      <c r="G8842" s="2">
        <v>145.529999</v>
      </c>
      <c r="H8842" s="2">
        <v>264.21664399999997</v>
      </c>
      <c r="I8842" s="2">
        <v>0.65193699999999999</v>
      </c>
      <c r="J8842" s="2">
        <v>71.911918999999997</v>
      </c>
      <c r="K8842" s="2">
        <v>72</v>
      </c>
      <c r="L8842" s="2">
        <v>6.8</v>
      </c>
      <c r="M8842" s="2">
        <v>7</v>
      </c>
      <c r="N8842" s="2">
        <v>61.333610999999998</v>
      </c>
      <c r="O8842" s="2">
        <v>61.333610999999998</v>
      </c>
      <c r="P8842" s="2">
        <v>66.563025999999994</v>
      </c>
      <c r="Q8842" s="3">
        <f t="shared" si="208"/>
        <v>172.25260623942799</v>
      </c>
    </row>
    <row r="8843" spans="1:17" ht="14.25" customHeight="1" x14ac:dyDescent="0.2">
      <c r="A8843" s="4">
        <v>44712.947916666664</v>
      </c>
      <c r="B8843" s="3">
        <f t="shared" si="204"/>
        <v>5</v>
      </c>
      <c r="C8843" s="3">
        <f t="shared" si="205"/>
        <v>2022</v>
      </c>
      <c r="F8843" s="2">
        <v>0</v>
      </c>
      <c r="G8843" s="2">
        <v>139.58999600000001</v>
      </c>
      <c r="H8843" s="2">
        <v>245.29998800000001</v>
      </c>
      <c r="I8843" s="2">
        <v>0.66129300000000002</v>
      </c>
      <c r="J8843" s="2">
        <v>71.815665999999993</v>
      </c>
      <c r="K8843" s="2">
        <v>72</v>
      </c>
      <c r="L8843" s="2">
        <v>5</v>
      </c>
      <c r="M8843" s="2">
        <v>5.0999999999999996</v>
      </c>
      <c r="N8843" s="2">
        <v>54.641005999999997</v>
      </c>
      <c r="O8843" s="2">
        <v>54.641005999999997</v>
      </c>
      <c r="P8843" s="2">
        <v>65.74118</v>
      </c>
      <c r="Q8843" s="3">
        <f t="shared" si="208"/>
        <v>162.21516496448402</v>
      </c>
    </row>
    <row r="8844" spans="1:17" ht="14.25" customHeight="1" x14ac:dyDescent="0.2">
      <c r="A8844" s="4">
        <v>44712.958333333336</v>
      </c>
      <c r="B8844" s="3">
        <f t="shared" si="204"/>
        <v>5</v>
      </c>
      <c r="C8844" s="3">
        <f t="shared" si="205"/>
        <v>2022</v>
      </c>
      <c r="F8844" s="2">
        <v>0</v>
      </c>
      <c r="G8844" s="2">
        <v>139.58999600000001</v>
      </c>
      <c r="H8844" s="2">
        <v>244.75</v>
      </c>
      <c r="I8844" s="2">
        <v>0.65729199999999999</v>
      </c>
      <c r="J8844" s="2">
        <v>71.966910999999996</v>
      </c>
      <c r="K8844" s="2">
        <v>72</v>
      </c>
      <c r="L8844" s="2">
        <v>4.0999999999999996</v>
      </c>
      <c r="M8844" s="2">
        <v>4.3</v>
      </c>
      <c r="N8844" s="2">
        <v>50.749653000000002</v>
      </c>
      <c r="O8844" s="2">
        <v>50.749653000000002</v>
      </c>
      <c r="P8844" s="2">
        <v>64.993790000000004</v>
      </c>
      <c r="Q8844" s="3">
        <f t="shared" si="208"/>
        <v>160.87221700000001</v>
      </c>
    </row>
    <row r="8845" spans="1:17" ht="14.25" customHeight="1" x14ac:dyDescent="0.2">
      <c r="A8845" s="4">
        <v>44712.96875</v>
      </c>
      <c r="B8845" s="3">
        <f t="shared" si="204"/>
        <v>5</v>
      </c>
      <c r="C8845" s="3">
        <f t="shared" si="205"/>
        <v>2022</v>
      </c>
      <c r="F8845" s="2">
        <v>0</v>
      </c>
      <c r="G8845" s="2">
        <v>136.61999499999999</v>
      </c>
      <c r="H8845" s="2">
        <v>223.05831900000001</v>
      </c>
      <c r="I8845" s="2">
        <v>0.69969400000000004</v>
      </c>
      <c r="J8845" s="2">
        <v>71.870666999999997</v>
      </c>
      <c r="K8845" s="2">
        <v>72</v>
      </c>
      <c r="L8845" s="2">
        <v>3.2</v>
      </c>
      <c r="M8845" s="2">
        <v>3.2</v>
      </c>
      <c r="N8845" s="2">
        <v>46.022227999999998</v>
      </c>
      <c r="O8845" s="2">
        <v>46.022227999999998</v>
      </c>
      <c r="P8845" s="2">
        <v>64.157852000000005</v>
      </c>
      <c r="Q8845" s="3">
        <f t="shared" si="208"/>
        <v>156.07256745438602</v>
      </c>
    </row>
    <row r="8846" spans="1:17" ht="14.25" customHeight="1" x14ac:dyDescent="0.2">
      <c r="A8846" s="4">
        <v>44712.979166666664</v>
      </c>
      <c r="B8846" s="3">
        <f t="shared" si="204"/>
        <v>5</v>
      </c>
      <c r="C8846" s="3">
        <f t="shared" si="205"/>
        <v>2022</v>
      </c>
      <c r="F8846" s="2">
        <v>0</v>
      </c>
      <c r="G8846" s="2">
        <v>130.679993</v>
      </c>
      <c r="H8846" s="2">
        <v>214.24165300000001</v>
      </c>
      <c r="I8846" s="2">
        <v>0.69365200000000005</v>
      </c>
      <c r="J8846" s="2">
        <v>71.719414</v>
      </c>
      <c r="K8846" s="2">
        <v>72</v>
      </c>
      <c r="L8846" s="2">
        <v>2.6</v>
      </c>
      <c r="M8846" s="2">
        <v>2.6</v>
      </c>
      <c r="N8846" s="2">
        <v>42.450297999999997</v>
      </c>
      <c r="O8846" s="2">
        <v>42.450297999999997</v>
      </c>
      <c r="P8846" s="2">
        <v>63.193207000000001</v>
      </c>
      <c r="Q8846" s="3">
        <f t="shared" si="208"/>
        <v>148.60915108675601</v>
      </c>
    </row>
    <row r="8847" spans="1:17" ht="14.25" customHeight="1" x14ac:dyDescent="0.2">
      <c r="A8847" s="4">
        <v>44712.989583333336</v>
      </c>
      <c r="B8847" s="3">
        <f t="shared" si="204"/>
        <v>5</v>
      </c>
      <c r="C8847" s="3">
        <f t="shared" si="205"/>
        <v>2022</v>
      </c>
      <c r="F8847" s="2">
        <v>0</v>
      </c>
      <c r="G8847" s="2">
        <v>130.679993</v>
      </c>
      <c r="H8847" s="2">
        <v>212.50831600000001</v>
      </c>
      <c r="I8847" s="2">
        <v>0.69695700000000005</v>
      </c>
      <c r="J8847" s="2">
        <v>71.870666999999997</v>
      </c>
      <c r="K8847" s="2">
        <v>72</v>
      </c>
      <c r="L8847" s="2">
        <v>2.2999999999999998</v>
      </c>
      <c r="M8847" s="2">
        <v>2.2999999999999998</v>
      </c>
      <c r="N8847" s="2">
        <v>40.301651</v>
      </c>
      <c r="O8847" s="2">
        <v>40.301651</v>
      </c>
      <c r="P8847" s="2">
        <v>62.850433000000002</v>
      </c>
      <c r="Q8847" s="3">
        <f t="shared" si="208"/>
        <v>148.10915839441202</v>
      </c>
    </row>
    <row r="8848" spans="1:17" ht="14.25" customHeight="1" x14ac:dyDescent="0.2">
      <c r="A8848" s="4">
        <v>44713</v>
      </c>
      <c r="B8848" s="3">
        <f t="shared" si="204"/>
        <v>6</v>
      </c>
      <c r="C8848" s="3">
        <f t="shared" si="205"/>
        <v>2022</v>
      </c>
      <c r="F8848" s="2">
        <v>0</v>
      </c>
      <c r="G8848" s="2">
        <v>127.709999</v>
      </c>
      <c r="H8848" s="2">
        <v>211.47499099999999</v>
      </c>
      <c r="I8848" s="2">
        <v>0.70058299999999996</v>
      </c>
      <c r="J8848" s="2">
        <v>71.719414</v>
      </c>
      <c r="K8848" s="2">
        <v>72</v>
      </c>
      <c r="L8848" s="2">
        <v>2.2999999999999998</v>
      </c>
      <c r="M8848" s="2">
        <v>2.2999999999999998</v>
      </c>
      <c r="N8848" s="2">
        <v>39.846789999999999</v>
      </c>
      <c r="O8848" s="2">
        <v>39.846789999999999</v>
      </c>
      <c r="P8848" s="2">
        <v>62.763233</v>
      </c>
      <c r="Q8848" s="3">
        <f t="shared" si="208"/>
        <v>148.15578361975298</v>
      </c>
    </row>
    <row r="8849" spans="1:17" ht="14.25" customHeight="1" x14ac:dyDescent="0.2">
      <c r="A8849" s="4">
        <v>44713.010416666664</v>
      </c>
      <c r="B8849" s="3">
        <f t="shared" si="204"/>
        <v>6</v>
      </c>
      <c r="C8849" s="3">
        <f t="shared" si="205"/>
        <v>2022</v>
      </c>
      <c r="F8849" s="2">
        <v>0</v>
      </c>
      <c r="G8849" s="2">
        <v>127.709999</v>
      </c>
      <c r="H8849" s="2">
        <v>210.75831600000001</v>
      </c>
      <c r="I8849" s="2">
        <v>0.70111699999999999</v>
      </c>
      <c r="J8849" s="2">
        <v>71.884415000000004</v>
      </c>
      <c r="K8849" s="2">
        <v>72</v>
      </c>
      <c r="L8849" s="2">
        <v>1.9</v>
      </c>
      <c r="M8849" s="2">
        <v>2</v>
      </c>
      <c r="N8849" s="2">
        <v>38.126907000000003</v>
      </c>
      <c r="O8849" s="2">
        <v>38.126907000000003</v>
      </c>
      <c r="P8849" s="2">
        <v>62.814449000000003</v>
      </c>
      <c r="Q8849" s="3">
        <f t="shared" si="208"/>
        <v>147.76623823897199</v>
      </c>
    </row>
    <row r="8850" spans="1:17" ht="14.25" customHeight="1" x14ac:dyDescent="0.2">
      <c r="A8850" s="4">
        <v>44713.020833333336</v>
      </c>
      <c r="B8850" s="3">
        <f t="shared" si="204"/>
        <v>6</v>
      </c>
      <c r="C8850" s="3">
        <f t="shared" si="205"/>
        <v>2022</v>
      </c>
      <c r="F8850" s="2">
        <v>0</v>
      </c>
      <c r="G8850" s="2">
        <v>127.709999</v>
      </c>
      <c r="H8850" s="2">
        <v>203.233307</v>
      </c>
      <c r="I8850" s="2">
        <v>0.72599000000000002</v>
      </c>
      <c r="J8850" s="2">
        <v>72.008171000000004</v>
      </c>
      <c r="K8850" s="2">
        <v>72</v>
      </c>
      <c r="L8850" s="2">
        <v>2</v>
      </c>
      <c r="M8850" s="2">
        <v>2.1</v>
      </c>
      <c r="N8850" s="2">
        <v>38.477103999999997</v>
      </c>
      <c r="O8850" s="2">
        <v>38.477103999999997</v>
      </c>
      <c r="P8850" s="2">
        <v>62.987670999999999</v>
      </c>
      <c r="Q8850" s="3">
        <f t="shared" si="208"/>
        <v>147.54534854893001</v>
      </c>
    </row>
    <row r="8851" spans="1:17" ht="14.25" customHeight="1" x14ac:dyDescent="0.2">
      <c r="A8851" s="4">
        <v>44713.03125</v>
      </c>
      <c r="B8851" s="3">
        <f t="shared" si="204"/>
        <v>6</v>
      </c>
      <c r="C8851" s="3">
        <f t="shared" si="205"/>
        <v>2022</v>
      </c>
      <c r="F8851" s="2">
        <v>0</v>
      </c>
      <c r="G8851" s="2">
        <v>127.709999</v>
      </c>
      <c r="H8851" s="2">
        <v>207.75831600000001</v>
      </c>
      <c r="I8851" s="2">
        <v>0.71116000000000001</v>
      </c>
      <c r="J8851" s="2">
        <v>72.008171000000004</v>
      </c>
      <c r="K8851" s="2">
        <v>72</v>
      </c>
      <c r="L8851" s="2">
        <v>2.1</v>
      </c>
      <c r="M8851" s="2">
        <v>2.1</v>
      </c>
      <c r="N8851" s="2">
        <v>38.679797999999998</v>
      </c>
      <c r="O8851" s="2">
        <v>38.679797999999998</v>
      </c>
      <c r="P8851" s="2">
        <v>62.820404000000003</v>
      </c>
      <c r="Q8851" s="3">
        <f t="shared" si="208"/>
        <v>147.74940400656001</v>
      </c>
    </row>
    <row r="8852" spans="1:17" ht="14.25" customHeight="1" x14ac:dyDescent="0.2">
      <c r="A8852" s="4">
        <v>44713.041666666664</v>
      </c>
      <c r="B8852" s="3">
        <f t="shared" si="204"/>
        <v>6</v>
      </c>
      <c r="C8852" s="3">
        <f t="shared" si="205"/>
        <v>2022</v>
      </c>
      <c r="F8852" s="2">
        <v>0</v>
      </c>
      <c r="G8852" s="2">
        <v>127.709999</v>
      </c>
      <c r="H8852" s="2">
        <v>203.69998200000001</v>
      </c>
      <c r="I8852" s="2">
        <v>0.72391899999999998</v>
      </c>
      <c r="J8852" s="2">
        <v>71.815665999999993</v>
      </c>
      <c r="K8852" s="2">
        <v>72</v>
      </c>
      <c r="L8852" s="2">
        <v>1.9</v>
      </c>
      <c r="M8852" s="2">
        <v>2.1</v>
      </c>
      <c r="N8852" s="2">
        <v>37.952778000000002</v>
      </c>
      <c r="O8852" s="2">
        <v>37.952778000000002</v>
      </c>
      <c r="P8852" s="2">
        <v>62.639125999999997</v>
      </c>
      <c r="Q8852" s="3">
        <f t="shared" si="208"/>
        <v>147.46228726945799</v>
      </c>
    </row>
    <row r="8853" spans="1:17" ht="14.25" customHeight="1" x14ac:dyDescent="0.2">
      <c r="A8853" s="4">
        <v>44713.052083333336</v>
      </c>
      <c r="B8853" s="3">
        <f t="shared" si="204"/>
        <v>6</v>
      </c>
      <c r="C8853" s="3">
        <f t="shared" si="205"/>
        <v>2022</v>
      </c>
      <c r="F8853" s="2">
        <v>0</v>
      </c>
      <c r="G8853" s="2">
        <v>127.709999</v>
      </c>
      <c r="H8853" s="2">
        <v>200.29165599999999</v>
      </c>
      <c r="I8853" s="2">
        <v>0.71542399999999995</v>
      </c>
      <c r="J8853" s="2">
        <v>71.843170000000001</v>
      </c>
      <c r="K8853" s="2">
        <v>72</v>
      </c>
      <c r="L8853" s="2">
        <v>1.9</v>
      </c>
      <c r="M8853" s="2">
        <v>2</v>
      </c>
      <c r="N8853" s="2">
        <v>37.342762</v>
      </c>
      <c r="O8853" s="2">
        <v>37.342762</v>
      </c>
      <c r="P8853" s="2">
        <v>62.197623999999998</v>
      </c>
      <c r="Q8853" s="3">
        <f t="shared" si="208"/>
        <v>143.29345770214397</v>
      </c>
    </row>
    <row r="8854" spans="1:17" ht="14.25" customHeight="1" x14ac:dyDescent="0.2">
      <c r="A8854" s="4">
        <v>44713.0625</v>
      </c>
      <c r="B8854" s="3">
        <f t="shared" si="204"/>
        <v>6</v>
      </c>
      <c r="C8854" s="3">
        <f t="shared" si="205"/>
        <v>2022</v>
      </c>
      <c r="F8854" s="2">
        <v>0</v>
      </c>
      <c r="G8854" s="2">
        <v>118.799995</v>
      </c>
      <c r="H8854" s="2">
        <v>186.69998200000001</v>
      </c>
      <c r="I8854" s="2">
        <v>0.70882599999999996</v>
      </c>
      <c r="J8854" s="2">
        <v>71.911918999999997</v>
      </c>
      <c r="K8854" s="2">
        <v>72</v>
      </c>
      <c r="L8854" s="2">
        <v>1.5</v>
      </c>
      <c r="M8854" s="2">
        <v>1.4</v>
      </c>
      <c r="N8854" s="2">
        <v>33.453055999999997</v>
      </c>
      <c r="O8854" s="2">
        <v>33.453055999999997</v>
      </c>
      <c r="P8854" s="2">
        <v>61.944800999999998</v>
      </c>
      <c r="Q8854" s="3">
        <f t="shared" si="208"/>
        <v>132.337801441132</v>
      </c>
    </row>
    <row r="8855" spans="1:17" ht="14.25" customHeight="1" x14ac:dyDescent="0.2">
      <c r="A8855" s="4">
        <v>44713.072916666664</v>
      </c>
      <c r="B8855" s="3">
        <f t="shared" si="204"/>
        <v>6</v>
      </c>
      <c r="C8855" s="3">
        <f t="shared" si="205"/>
        <v>2022</v>
      </c>
      <c r="F8855" s="2">
        <v>0</v>
      </c>
      <c r="G8855" s="2">
        <v>118.799995</v>
      </c>
      <c r="H8855" s="2">
        <v>193.65832499999999</v>
      </c>
      <c r="I8855" s="2">
        <v>0.68187500000000001</v>
      </c>
      <c r="J8855" s="2">
        <v>71.966910999999996</v>
      </c>
      <c r="K8855" s="2">
        <v>72</v>
      </c>
      <c r="L8855" s="2">
        <v>1.4</v>
      </c>
      <c r="M8855" s="2">
        <v>1.5</v>
      </c>
      <c r="N8855" s="2">
        <v>33.422843999999998</v>
      </c>
      <c r="O8855" s="2">
        <v>33.422843999999998</v>
      </c>
      <c r="P8855" s="2">
        <v>61.803947000000001</v>
      </c>
      <c r="Q8855" s="3">
        <f t="shared" si="208"/>
        <v>132.05077035937501</v>
      </c>
    </row>
    <row r="8856" spans="1:17" ht="14.25" customHeight="1" x14ac:dyDescent="0.2">
      <c r="A8856" s="4">
        <v>44713.083333333336</v>
      </c>
      <c r="B8856" s="3">
        <f t="shared" si="204"/>
        <v>6</v>
      </c>
      <c r="C8856" s="3">
        <f t="shared" si="205"/>
        <v>2022</v>
      </c>
      <c r="F8856" s="2">
        <v>0</v>
      </c>
      <c r="G8856" s="2">
        <v>118.799995</v>
      </c>
      <c r="H8856" s="2">
        <v>188.90832499999999</v>
      </c>
      <c r="I8856" s="2">
        <v>0.69827799999999995</v>
      </c>
      <c r="J8856" s="2">
        <v>71.760658000000006</v>
      </c>
      <c r="K8856" s="2">
        <v>72</v>
      </c>
      <c r="L8856" s="2">
        <v>1.4</v>
      </c>
      <c r="M8856" s="2">
        <v>1.4</v>
      </c>
      <c r="N8856" s="2">
        <v>33.422843999999998</v>
      </c>
      <c r="O8856" s="2">
        <v>33.422843999999998</v>
      </c>
      <c r="P8856" s="2">
        <v>61.569316999999998</v>
      </c>
      <c r="Q8856" s="3">
        <f t="shared" si="208"/>
        <v>131.91052736434997</v>
      </c>
    </row>
    <row r="8857" spans="1:17" ht="14.25" customHeight="1" x14ac:dyDescent="0.2">
      <c r="A8857" s="4">
        <v>44713.09375</v>
      </c>
      <c r="B8857" s="3">
        <f t="shared" si="204"/>
        <v>6</v>
      </c>
      <c r="C8857" s="3">
        <f t="shared" si="205"/>
        <v>2022</v>
      </c>
      <c r="F8857" s="2">
        <v>0</v>
      </c>
      <c r="G8857" s="2">
        <v>118.799995</v>
      </c>
      <c r="H8857" s="2">
        <v>184.74165300000001</v>
      </c>
      <c r="I8857" s="2">
        <v>0.71196700000000002</v>
      </c>
      <c r="J8857" s="2">
        <v>71.884415000000004</v>
      </c>
      <c r="K8857" s="2">
        <v>72</v>
      </c>
      <c r="L8857" s="2">
        <v>1.3</v>
      </c>
      <c r="M8857" s="2">
        <v>1.4</v>
      </c>
      <c r="N8857" s="2">
        <v>32.879021000000002</v>
      </c>
      <c r="O8857" s="2">
        <v>32.879021000000002</v>
      </c>
      <c r="P8857" s="2">
        <v>61.674919000000003</v>
      </c>
      <c r="Q8857" s="3">
        <f t="shared" si="208"/>
        <v>131.52996046145103</v>
      </c>
    </row>
    <row r="8858" spans="1:17" ht="14.25" customHeight="1" x14ac:dyDescent="0.2">
      <c r="A8858" s="4">
        <v>44713.104166666664</v>
      </c>
      <c r="B8858" s="3">
        <f t="shared" si="204"/>
        <v>6</v>
      </c>
      <c r="C8858" s="3">
        <f t="shared" si="205"/>
        <v>2022</v>
      </c>
      <c r="F8858" s="2">
        <v>0</v>
      </c>
      <c r="G8858" s="2">
        <v>115.829994</v>
      </c>
      <c r="H8858" s="2">
        <v>181.93331900000001</v>
      </c>
      <c r="I8858" s="2">
        <v>0.70496199999999998</v>
      </c>
      <c r="J8858" s="2">
        <v>71.966910999999996</v>
      </c>
      <c r="K8858" s="2">
        <v>72</v>
      </c>
      <c r="L8858" s="2">
        <v>1.3</v>
      </c>
      <c r="M8858" s="2">
        <v>1.4</v>
      </c>
      <c r="N8858" s="2">
        <v>32.400288000000003</v>
      </c>
      <c r="O8858" s="2">
        <v>32.400288000000003</v>
      </c>
      <c r="P8858" s="2">
        <v>61.006129999999999</v>
      </c>
      <c r="Q8858" s="3">
        <f t="shared" si="208"/>
        <v>128.256076428878</v>
      </c>
    </row>
    <row r="8859" spans="1:17" ht="14.25" customHeight="1" x14ac:dyDescent="0.2">
      <c r="A8859" s="4">
        <v>44713.114583333336</v>
      </c>
      <c r="B8859" s="3">
        <f t="shared" si="204"/>
        <v>6</v>
      </c>
      <c r="C8859" s="3">
        <f t="shared" si="205"/>
        <v>2022</v>
      </c>
      <c r="F8859" s="2">
        <v>0</v>
      </c>
      <c r="G8859" s="2">
        <v>115.829994</v>
      </c>
      <c r="H8859" s="2">
        <v>174.38331600000001</v>
      </c>
      <c r="I8859" s="2">
        <v>0.730263</v>
      </c>
      <c r="J8859" s="2">
        <v>71.870666999999997</v>
      </c>
      <c r="K8859" s="2">
        <v>72</v>
      </c>
      <c r="L8859" s="2">
        <v>0.9</v>
      </c>
      <c r="M8859" s="2">
        <v>1</v>
      </c>
      <c r="N8859" s="2">
        <v>28.565514</v>
      </c>
      <c r="O8859" s="2">
        <v>28.565514</v>
      </c>
      <c r="P8859" s="2">
        <v>60.450493000000002</v>
      </c>
      <c r="Q8859" s="3">
        <f t="shared" si="208"/>
        <v>127.34568349210801</v>
      </c>
    </row>
    <row r="8860" spans="1:17" ht="14.25" customHeight="1" x14ac:dyDescent="0.2">
      <c r="A8860" s="4">
        <v>44713.125</v>
      </c>
      <c r="B8860" s="3">
        <f t="shared" si="204"/>
        <v>6</v>
      </c>
      <c r="C8860" s="3">
        <f t="shared" si="205"/>
        <v>2022</v>
      </c>
      <c r="F8860" s="2">
        <v>0</v>
      </c>
      <c r="G8860" s="2">
        <v>115.829994</v>
      </c>
      <c r="H8860" s="2">
        <v>171.51666299999999</v>
      </c>
      <c r="I8860" s="2">
        <v>0.74233199999999999</v>
      </c>
      <c r="J8860" s="2">
        <v>72.035674999999998</v>
      </c>
      <c r="K8860" s="2">
        <v>72</v>
      </c>
      <c r="L8860" s="2">
        <v>1</v>
      </c>
      <c r="M8860" s="2">
        <v>1</v>
      </c>
      <c r="N8860" s="2">
        <v>29.021443999999999</v>
      </c>
      <c r="O8860" s="2">
        <v>29.021443999999999</v>
      </c>
      <c r="P8860" s="2">
        <v>60.192444000000002</v>
      </c>
      <c r="Q8860" s="3">
        <f t="shared" si="208"/>
        <v>127.32230747811599</v>
      </c>
    </row>
    <row r="8861" spans="1:17" ht="14.25" customHeight="1" x14ac:dyDescent="0.2">
      <c r="A8861" s="4">
        <v>44713.135416666664</v>
      </c>
      <c r="B8861" s="3">
        <f t="shared" si="204"/>
        <v>6</v>
      </c>
      <c r="C8861" s="3">
        <f t="shared" si="205"/>
        <v>2022</v>
      </c>
      <c r="F8861" s="2">
        <v>0</v>
      </c>
      <c r="G8861" s="2">
        <v>115.829994</v>
      </c>
      <c r="H8861" s="2">
        <v>174.22499099999999</v>
      </c>
      <c r="I8861" s="2">
        <v>0.72927900000000001</v>
      </c>
      <c r="J8861" s="2">
        <v>72.035674999999998</v>
      </c>
      <c r="K8861" s="2">
        <v>72</v>
      </c>
      <c r="L8861" s="2">
        <v>0.9</v>
      </c>
      <c r="M8861" s="2">
        <v>1</v>
      </c>
      <c r="N8861" s="2">
        <v>28.170006000000001</v>
      </c>
      <c r="O8861" s="2">
        <v>28.170006000000001</v>
      </c>
      <c r="P8861" s="2">
        <v>60.439616999999998</v>
      </c>
      <c r="Q8861" s="3">
        <f t="shared" si="208"/>
        <v>127.058627211489</v>
      </c>
    </row>
    <row r="8862" spans="1:17" ht="14.25" customHeight="1" x14ac:dyDescent="0.2">
      <c r="A8862" s="4">
        <v>44713.145833333336</v>
      </c>
      <c r="B8862" s="3">
        <f t="shared" si="204"/>
        <v>6</v>
      </c>
      <c r="C8862" s="3">
        <f t="shared" si="205"/>
        <v>2022</v>
      </c>
      <c r="F8862" s="2">
        <v>0</v>
      </c>
      <c r="G8862" s="2">
        <v>112.860001</v>
      </c>
      <c r="H8862" s="2">
        <v>164.08332799999999</v>
      </c>
      <c r="I8862" s="2">
        <v>0.77478100000000005</v>
      </c>
      <c r="J8862" s="2">
        <v>72.008171000000004</v>
      </c>
      <c r="K8862" s="2">
        <v>72</v>
      </c>
      <c r="L8862" s="2">
        <v>0.9</v>
      </c>
      <c r="M8862" s="2">
        <v>1</v>
      </c>
      <c r="N8862" s="2">
        <v>28.149405999999999</v>
      </c>
      <c r="O8862" s="2">
        <v>28.149405999999999</v>
      </c>
      <c r="P8862" s="2">
        <v>60.118195</v>
      </c>
      <c r="Q8862" s="3">
        <f t="shared" si="208"/>
        <v>127.128644951168</v>
      </c>
    </row>
    <row r="8863" spans="1:17" ht="14.25" customHeight="1" x14ac:dyDescent="0.2">
      <c r="A8863" s="4">
        <v>44713.15625</v>
      </c>
      <c r="B8863" s="3">
        <f t="shared" si="204"/>
        <v>6</v>
      </c>
      <c r="C8863" s="3">
        <f t="shared" si="205"/>
        <v>2022</v>
      </c>
      <c r="F8863" s="2">
        <v>0</v>
      </c>
      <c r="G8863" s="2">
        <v>112.860001</v>
      </c>
      <c r="H8863" s="2">
        <v>162.68331900000001</v>
      </c>
      <c r="I8863" s="2">
        <v>0.77744899999999995</v>
      </c>
      <c r="J8863" s="2">
        <v>71.911918999999997</v>
      </c>
      <c r="K8863" s="2">
        <v>72</v>
      </c>
      <c r="L8863" s="2">
        <v>0.8</v>
      </c>
      <c r="M8863" s="2">
        <v>0.8</v>
      </c>
      <c r="N8863" s="2">
        <v>26.336935</v>
      </c>
      <c r="O8863" s="2">
        <v>26.336935</v>
      </c>
      <c r="P8863" s="2">
        <v>59.559489999999997</v>
      </c>
      <c r="Q8863" s="3">
        <f t="shared" si="208"/>
        <v>126.47798367323099</v>
      </c>
    </row>
    <row r="8864" spans="1:17" ht="14.25" customHeight="1" x14ac:dyDescent="0.2">
      <c r="A8864" s="4">
        <v>44713.166666666664</v>
      </c>
      <c r="B8864" s="3">
        <f t="shared" si="204"/>
        <v>6</v>
      </c>
      <c r="C8864" s="3">
        <f t="shared" si="205"/>
        <v>2022</v>
      </c>
      <c r="F8864" s="2">
        <v>0</v>
      </c>
      <c r="G8864" s="2">
        <v>106.91999800000001</v>
      </c>
      <c r="H8864" s="2">
        <v>147.47499099999999</v>
      </c>
      <c r="I8864" s="2">
        <v>0.79164000000000001</v>
      </c>
      <c r="J8864" s="2">
        <v>71.815665999999993</v>
      </c>
      <c r="K8864" s="2">
        <v>72</v>
      </c>
      <c r="L8864" s="2">
        <v>0.6</v>
      </c>
      <c r="M8864" s="2">
        <v>0.6</v>
      </c>
      <c r="N8864" s="2">
        <v>23.825737</v>
      </c>
      <c r="O8864" s="2">
        <v>23.825737</v>
      </c>
      <c r="P8864" s="2">
        <v>59.027622000000001</v>
      </c>
      <c r="Q8864" s="3">
        <f t="shared" si="208"/>
        <v>116.74710187523999</v>
      </c>
    </row>
    <row r="8865" spans="1:17" ht="14.25" customHeight="1" x14ac:dyDescent="0.2">
      <c r="A8865" s="4">
        <v>44713.177083333336</v>
      </c>
      <c r="B8865" s="3">
        <f t="shared" si="204"/>
        <v>6</v>
      </c>
      <c r="C8865" s="3">
        <f t="shared" si="205"/>
        <v>2022</v>
      </c>
      <c r="F8865" s="2">
        <v>0</v>
      </c>
      <c r="G8865" s="2">
        <v>109.889999</v>
      </c>
      <c r="H8865" s="2">
        <v>143.14166299999999</v>
      </c>
      <c r="I8865" s="2">
        <v>0.835538</v>
      </c>
      <c r="J8865" s="2">
        <v>71.884415000000004</v>
      </c>
      <c r="K8865" s="2">
        <v>72</v>
      </c>
      <c r="L8865" s="2">
        <v>0.6</v>
      </c>
      <c r="M8865" s="2">
        <v>0.6</v>
      </c>
      <c r="N8865" s="2">
        <v>22.777094000000002</v>
      </c>
      <c r="O8865" s="2">
        <v>22.777094000000002</v>
      </c>
      <c r="P8865" s="2">
        <v>58.565165999999998</v>
      </c>
      <c r="Q8865" s="3">
        <f t="shared" si="208"/>
        <v>119.60029881969399</v>
      </c>
    </row>
    <row r="8866" spans="1:17" ht="14.25" customHeight="1" x14ac:dyDescent="0.2">
      <c r="A8866" s="4">
        <v>44713.1875</v>
      </c>
      <c r="B8866" s="3">
        <f t="shared" si="204"/>
        <v>6</v>
      </c>
      <c r="C8866" s="3">
        <f t="shared" si="205"/>
        <v>2022</v>
      </c>
      <c r="F8866" s="2">
        <v>0</v>
      </c>
      <c r="G8866" s="2">
        <v>100.979996</v>
      </c>
      <c r="H8866" s="2">
        <v>128.05831900000001</v>
      </c>
      <c r="I8866" s="2">
        <v>0.84155199999999997</v>
      </c>
      <c r="J8866" s="2">
        <v>71.966910999999996</v>
      </c>
      <c r="K8866" s="2">
        <v>72</v>
      </c>
      <c r="L8866" s="2">
        <v>0.6</v>
      </c>
      <c r="M8866" s="2">
        <v>0.6</v>
      </c>
      <c r="N8866" s="2">
        <v>22.588953</v>
      </c>
      <c r="O8866" s="2">
        <v>22.588953</v>
      </c>
      <c r="P8866" s="2">
        <v>58.221435999999997</v>
      </c>
      <c r="Q8866" s="3">
        <f t="shared" si="208"/>
        <v>107.767734471088</v>
      </c>
    </row>
    <row r="8867" spans="1:17" ht="14.25" customHeight="1" x14ac:dyDescent="0.2">
      <c r="A8867" s="4">
        <v>44713.197916666664</v>
      </c>
      <c r="B8867" s="3">
        <f t="shared" si="204"/>
        <v>6</v>
      </c>
      <c r="C8867" s="3">
        <f t="shared" si="205"/>
        <v>2022</v>
      </c>
      <c r="F8867" s="2">
        <v>0</v>
      </c>
      <c r="G8867" s="2">
        <v>95.040001000000004</v>
      </c>
      <c r="H8867" s="2">
        <v>90.199989000000002</v>
      </c>
      <c r="I8867" s="2">
        <v>1.142916</v>
      </c>
      <c r="J8867" s="2">
        <v>71.416908000000006</v>
      </c>
      <c r="K8867" s="2">
        <v>72</v>
      </c>
      <c r="L8867" s="2">
        <v>0.5</v>
      </c>
      <c r="M8867" s="2">
        <v>0.7</v>
      </c>
      <c r="N8867" s="2">
        <v>25.479365999999999</v>
      </c>
      <c r="O8867" s="2">
        <v>25.479365999999999</v>
      </c>
      <c r="P8867" s="2">
        <v>58.184646999999998</v>
      </c>
      <c r="Q8867" s="3">
        <f t="shared" si="208"/>
        <v>103.09101062792401</v>
      </c>
    </row>
    <row r="8868" spans="1:17" ht="14.25" customHeight="1" x14ac:dyDescent="0.2">
      <c r="A8868" s="4">
        <v>44713.208333333336</v>
      </c>
      <c r="B8868" s="3">
        <f t="shared" si="204"/>
        <v>6</v>
      </c>
      <c r="C8868" s="3">
        <f t="shared" si="205"/>
        <v>2022</v>
      </c>
      <c r="F8868" s="2">
        <v>0</v>
      </c>
      <c r="G8868" s="2">
        <v>0</v>
      </c>
      <c r="H8868" s="2">
        <v>25.691666000000001</v>
      </c>
      <c r="I8868" s="2">
        <v>0.13286200000000001</v>
      </c>
      <c r="J8868" s="2">
        <v>72.338181000000006</v>
      </c>
      <c r="K8868" s="2">
        <v>72</v>
      </c>
      <c r="L8868" s="2">
        <v>0</v>
      </c>
      <c r="M8868" s="2">
        <v>0</v>
      </c>
      <c r="N8868" s="2">
        <v>0</v>
      </c>
      <c r="O8868" s="2">
        <v>0</v>
      </c>
      <c r="P8868" s="2">
        <v>57.739154999999997</v>
      </c>
      <c r="Q8868" s="3">
        <f t="shared" si="208"/>
        <v>3.4134461280920005</v>
      </c>
    </row>
    <row r="8869" spans="1:17" ht="14.25" customHeight="1" x14ac:dyDescent="0.2">
      <c r="A8869" s="4">
        <v>44713.21875</v>
      </c>
      <c r="B8869" s="3">
        <f t="shared" si="204"/>
        <v>6</v>
      </c>
      <c r="C8869" s="3">
        <f t="shared" si="205"/>
        <v>2022</v>
      </c>
      <c r="F8869" s="2">
        <v>0</v>
      </c>
      <c r="G8869" s="2">
        <v>0</v>
      </c>
      <c r="H8869" s="2">
        <v>18.074998999999998</v>
      </c>
      <c r="I8869" s="2">
        <v>0.18884899999999999</v>
      </c>
      <c r="J8869" s="2">
        <v>70.853142000000005</v>
      </c>
      <c r="K8869" s="2">
        <v>72</v>
      </c>
      <c r="L8869" s="2">
        <v>0</v>
      </c>
      <c r="M8869" s="2">
        <v>0</v>
      </c>
      <c r="N8869" s="2">
        <v>0</v>
      </c>
      <c r="O8869" s="2">
        <v>0</v>
      </c>
      <c r="P8869" s="2">
        <v>58.076832000000003</v>
      </c>
      <c r="Q8869" s="3">
        <f t="shared" si="208"/>
        <v>3.4134454861509993</v>
      </c>
    </row>
    <row r="8870" spans="1:17" ht="14.25" customHeight="1" x14ac:dyDescent="0.2">
      <c r="A8870" s="4">
        <v>44713.229166666664</v>
      </c>
      <c r="B8870" s="3">
        <f t="shared" si="204"/>
        <v>6</v>
      </c>
      <c r="C8870" s="3">
        <f t="shared" si="205"/>
        <v>2022</v>
      </c>
      <c r="F8870" s="2">
        <v>0</v>
      </c>
      <c r="G8870" s="2">
        <v>0</v>
      </c>
      <c r="H8870" s="2">
        <v>13.533333000000001</v>
      </c>
      <c r="I8870" s="2">
        <v>0.25568000000000002</v>
      </c>
      <c r="J8870" s="2">
        <v>70.633148000000006</v>
      </c>
      <c r="K8870" s="2">
        <v>72</v>
      </c>
      <c r="L8870" s="2">
        <v>0</v>
      </c>
      <c r="M8870" s="2">
        <v>0</v>
      </c>
      <c r="N8870" s="2">
        <v>0</v>
      </c>
      <c r="O8870" s="2">
        <v>0</v>
      </c>
      <c r="P8870" s="2">
        <v>57.667870000000001</v>
      </c>
      <c r="Q8870" s="3">
        <f t="shared" si="208"/>
        <v>3.4602025814400004</v>
      </c>
    </row>
    <row r="8871" spans="1:17" ht="14.25" customHeight="1" x14ac:dyDescent="0.2">
      <c r="A8871" s="4">
        <v>44713.239583333336</v>
      </c>
      <c r="B8871" s="3">
        <f t="shared" si="204"/>
        <v>6</v>
      </c>
      <c r="C8871" s="3">
        <f t="shared" si="205"/>
        <v>2022</v>
      </c>
      <c r="F8871" s="2">
        <v>0</v>
      </c>
      <c r="G8871" s="2">
        <v>148.5</v>
      </c>
      <c r="H8871" s="2">
        <v>264.03332499999999</v>
      </c>
      <c r="I8871" s="2">
        <v>0.61105299999999996</v>
      </c>
      <c r="J8871" s="2">
        <v>72.434432999999999</v>
      </c>
      <c r="K8871" s="2">
        <v>72</v>
      </c>
      <c r="L8871" s="2">
        <v>3.6</v>
      </c>
      <c r="M8871" s="2">
        <v>3.3</v>
      </c>
      <c r="N8871" s="2">
        <v>47.037933000000002</v>
      </c>
      <c r="O8871" s="2">
        <v>47.037933000000002</v>
      </c>
      <c r="P8871" s="2">
        <v>58.160339</v>
      </c>
      <c r="Q8871" s="3">
        <f t="shared" si="208"/>
        <v>161.338355341225</v>
      </c>
    </row>
    <row r="8872" spans="1:17" ht="14.25" customHeight="1" x14ac:dyDescent="0.2">
      <c r="A8872" s="4">
        <v>44713.25</v>
      </c>
      <c r="B8872" s="3">
        <f t="shared" si="204"/>
        <v>6</v>
      </c>
      <c r="C8872" s="3">
        <f t="shared" si="205"/>
        <v>2022</v>
      </c>
      <c r="F8872" s="2">
        <v>0</v>
      </c>
      <c r="G8872" s="2">
        <v>92.07</v>
      </c>
      <c r="H8872" s="2">
        <v>85.549994999999996</v>
      </c>
      <c r="I8872" s="2">
        <v>1.1271040000000001</v>
      </c>
      <c r="J8872" s="2">
        <v>73.080696000000003</v>
      </c>
      <c r="K8872" s="2">
        <v>72</v>
      </c>
      <c r="L8872" s="2">
        <v>0.5</v>
      </c>
      <c r="M8872" s="2">
        <v>0.5</v>
      </c>
      <c r="N8872" s="2">
        <v>20.171402</v>
      </c>
      <c r="O8872" s="2">
        <v>20.171402</v>
      </c>
      <c r="P8872" s="2">
        <v>57.525790999999998</v>
      </c>
      <c r="Q8872" s="3">
        <f t="shared" si="208"/>
        <v>96.423741564480011</v>
      </c>
    </row>
    <row r="8873" spans="1:17" ht="14.25" customHeight="1" x14ac:dyDescent="0.2">
      <c r="A8873" s="4">
        <v>44713.260416666664</v>
      </c>
      <c r="B8873" s="3">
        <f t="shared" si="204"/>
        <v>6</v>
      </c>
      <c r="C8873" s="3">
        <f t="shared" si="205"/>
        <v>2022</v>
      </c>
      <c r="F8873" s="2">
        <v>0</v>
      </c>
      <c r="G8873" s="2">
        <v>95.040001000000004</v>
      </c>
      <c r="H8873" s="2">
        <v>78.308327000000006</v>
      </c>
      <c r="I8873" s="2">
        <v>1.2587470000000001</v>
      </c>
      <c r="J8873" s="2">
        <v>71.843170000000001</v>
      </c>
      <c r="K8873" s="2">
        <v>72</v>
      </c>
      <c r="L8873" s="2">
        <v>0</v>
      </c>
      <c r="M8873" s="2">
        <v>0</v>
      </c>
      <c r="N8873" s="2">
        <v>0</v>
      </c>
      <c r="O8873" s="2">
        <v>0</v>
      </c>
      <c r="P8873" s="2">
        <v>57.630898000000002</v>
      </c>
      <c r="Q8873" s="3">
        <f t="shared" si="208"/>
        <v>98.570371686269013</v>
      </c>
    </row>
    <row r="8874" spans="1:17" ht="14.25" customHeight="1" x14ac:dyDescent="0.2">
      <c r="A8874" s="4">
        <v>44713.270833333336</v>
      </c>
      <c r="B8874" s="3">
        <f t="shared" si="204"/>
        <v>6</v>
      </c>
      <c r="C8874" s="3">
        <f t="shared" si="205"/>
        <v>2022</v>
      </c>
      <c r="F8874" s="2">
        <v>0</v>
      </c>
      <c r="G8874" s="2">
        <v>98.009995000000004</v>
      </c>
      <c r="H8874" s="2">
        <v>85.433327000000006</v>
      </c>
      <c r="I8874" s="2">
        <v>1.1885330000000001</v>
      </c>
      <c r="J8874" s="2">
        <v>70.055626000000004</v>
      </c>
      <c r="K8874" s="2">
        <v>72</v>
      </c>
      <c r="L8874" s="2">
        <v>0</v>
      </c>
      <c r="M8874" s="2">
        <v>0</v>
      </c>
      <c r="N8874" s="2">
        <v>0</v>
      </c>
      <c r="O8874" s="2">
        <v>0</v>
      </c>
      <c r="P8874" s="2">
        <v>57.495666999999997</v>
      </c>
      <c r="Q8874" s="3">
        <f t="shared" si="208"/>
        <v>101.54032843929102</v>
      </c>
    </row>
    <row r="8875" spans="1:17" ht="14.25" customHeight="1" x14ac:dyDescent="0.2">
      <c r="A8875" s="4">
        <v>44713.28125</v>
      </c>
      <c r="B8875" s="3">
        <f t="shared" si="204"/>
        <v>6</v>
      </c>
      <c r="C8875" s="3">
        <f t="shared" si="205"/>
        <v>2022</v>
      </c>
      <c r="F8875" s="2">
        <v>0</v>
      </c>
      <c r="G8875" s="2">
        <v>95.040001000000004</v>
      </c>
      <c r="H8875" s="2">
        <v>91.324989000000002</v>
      </c>
      <c r="I8875" s="2">
        <v>1.1020749999999999</v>
      </c>
      <c r="J8875" s="2">
        <v>72.379424999999998</v>
      </c>
      <c r="K8875" s="2">
        <v>72</v>
      </c>
      <c r="L8875" s="2">
        <v>0.9</v>
      </c>
      <c r="M8875" s="2">
        <v>1.2</v>
      </c>
      <c r="N8875" s="2">
        <v>31.218230999999999</v>
      </c>
      <c r="O8875" s="2">
        <v>31.218230999999999</v>
      </c>
      <c r="P8875" s="2">
        <v>57.592148000000002</v>
      </c>
      <c r="Q8875" s="3">
        <f t="shared" si="208"/>
        <v>100.64698725217499</v>
      </c>
    </row>
    <row r="8876" spans="1:17" ht="14.25" customHeight="1" x14ac:dyDescent="0.2">
      <c r="A8876" s="4">
        <v>44713.291666666664</v>
      </c>
      <c r="B8876" s="3">
        <f t="shared" si="204"/>
        <v>6</v>
      </c>
      <c r="C8876" s="3">
        <f t="shared" si="205"/>
        <v>2022</v>
      </c>
      <c r="F8876" s="2">
        <v>0</v>
      </c>
      <c r="G8876" s="2">
        <v>98.009995000000004</v>
      </c>
      <c r="H8876" s="2">
        <v>89.641662999999994</v>
      </c>
      <c r="I8876" s="2">
        <v>1.1157429999999999</v>
      </c>
      <c r="J8876" s="2">
        <v>73.850707999999997</v>
      </c>
      <c r="K8876" s="2">
        <v>72</v>
      </c>
      <c r="L8876" s="2">
        <v>0.6</v>
      </c>
      <c r="M8876" s="2">
        <v>0.8</v>
      </c>
      <c r="N8876" s="2">
        <v>21.573456</v>
      </c>
      <c r="O8876" s="2">
        <v>21.573456</v>
      </c>
      <c r="P8876" s="2">
        <v>57.612309000000003</v>
      </c>
      <c r="Q8876" s="3">
        <f t="shared" si="208"/>
        <v>100.01705800060898</v>
      </c>
    </row>
    <row r="8877" spans="1:17" ht="14.25" customHeight="1" x14ac:dyDescent="0.2">
      <c r="A8877" s="4">
        <v>44713.302083333336</v>
      </c>
      <c r="B8877" s="3">
        <f t="shared" si="204"/>
        <v>6</v>
      </c>
      <c r="C8877" s="3">
        <f t="shared" si="205"/>
        <v>2022</v>
      </c>
      <c r="F8877" s="2">
        <v>0</v>
      </c>
      <c r="G8877" s="2">
        <v>100.979996</v>
      </c>
      <c r="H8877" s="2">
        <v>91.849991000000003</v>
      </c>
      <c r="I8877" s="2">
        <v>1.138855</v>
      </c>
      <c r="J8877" s="2">
        <v>70.633148000000006</v>
      </c>
      <c r="K8877" s="2">
        <v>72</v>
      </c>
      <c r="L8877" s="2">
        <v>0</v>
      </c>
      <c r="M8877" s="2">
        <v>0</v>
      </c>
      <c r="N8877" s="2">
        <v>0</v>
      </c>
      <c r="O8877" s="2">
        <v>0</v>
      </c>
      <c r="P8877" s="2">
        <v>58.014771000000003</v>
      </c>
      <c r="Q8877" s="3">
        <f t="shared" si="208"/>
        <v>104.603821500305</v>
      </c>
    </row>
    <row r="8878" spans="1:17" ht="14.25" customHeight="1" x14ac:dyDescent="0.2">
      <c r="A8878" s="4">
        <v>44713.3125</v>
      </c>
      <c r="B8878" s="3">
        <f t="shared" si="204"/>
        <v>6</v>
      </c>
      <c r="C8878" s="3">
        <f t="shared" si="205"/>
        <v>2022</v>
      </c>
      <c r="F8878" s="2">
        <v>0</v>
      </c>
      <c r="G8878" s="2">
        <v>127.709999</v>
      </c>
      <c r="H8878" s="2">
        <v>141.91665599999999</v>
      </c>
      <c r="I8878" s="2">
        <v>0.95053399999999999</v>
      </c>
      <c r="J8878" s="2">
        <v>70.179382000000004</v>
      </c>
      <c r="K8878" s="2">
        <v>72</v>
      </c>
      <c r="L8878" s="2">
        <v>0.3</v>
      </c>
      <c r="M8878" s="2">
        <v>0.2</v>
      </c>
      <c r="N8878" s="2">
        <v>22.274547999999999</v>
      </c>
      <c r="O8878" s="2">
        <v>22.274547999999999</v>
      </c>
      <c r="P8878" s="2">
        <v>58.072155000000002</v>
      </c>
      <c r="Q8878" s="3">
        <f t="shared" si="208"/>
        <v>134.89660669430398</v>
      </c>
    </row>
    <row r="8879" spans="1:17" ht="14.25" customHeight="1" x14ac:dyDescent="0.2">
      <c r="A8879" s="4">
        <v>44713.322916666664</v>
      </c>
      <c r="B8879" s="3">
        <f t="shared" si="204"/>
        <v>6</v>
      </c>
      <c r="C8879" s="3">
        <f t="shared" si="205"/>
        <v>2022</v>
      </c>
      <c r="F8879" s="2">
        <v>0</v>
      </c>
      <c r="G8879" s="2">
        <v>89.099997999999999</v>
      </c>
      <c r="H8879" s="2">
        <v>84.083327999999995</v>
      </c>
      <c r="I8879" s="2">
        <v>1.123891</v>
      </c>
      <c r="J8879" s="2">
        <v>72.956931999999995</v>
      </c>
      <c r="K8879" s="2">
        <v>72</v>
      </c>
      <c r="L8879" s="2">
        <v>0.9</v>
      </c>
      <c r="M8879" s="2">
        <v>0.9</v>
      </c>
      <c r="N8879" s="2">
        <v>28.411173000000002</v>
      </c>
      <c r="O8879" s="2">
        <v>28.411173000000002</v>
      </c>
      <c r="P8879" s="2">
        <v>57.901260000000001</v>
      </c>
      <c r="Q8879" s="3">
        <f t="shared" si="208"/>
        <v>94.50049558924799</v>
      </c>
    </row>
    <row r="8880" spans="1:17" ht="14.25" customHeight="1" x14ac:dyDescent="0.2">
      <c r="A8880" s="4">
        <v>44713.333333333336</v>
      </c>
      <c r="B8880" s="3">
        <f t="shared" si="204"/>
        <v>6</v>
      </c>
      <c r="C8880" s="3">
        <f t="shared" si="205"/>
        <v>2022</v>
      </c>
      <c r="F8880" s="2">
        <v>0</v>
      </c>
      <c r="G8880" s="2">
        <v>95.040001000000004</v>
      </c>
      <c r="H8880" s="2">
        <v>123.666664</v>
      </c>
      <c r="I8880" s="2">
        <v>0.80879500000000004</v>
      </c>
      <c r="J8880" s="2">
        <v>72.778182999999999</v>
      </c>
      <c r="K8880" s="2">
        <v>72</v>
      </c>
      <c r="L8880" s="2">
        <v>0.6</v>
      </c>
      <c r="M8880" s="2">
        <v>0.6</v>
      </c>
      <c r="N8880" s="2">
        <v>20.710958000000002</v>
      </c>
      <c r="O8880" s="2">
        <v>20.710958000000002</v>
      </c>
      <c r="P8880" s="2">
        <v>58.191231000000002</v>
      </c>
      <c r="Q8880" s="3">
        <f t="shared" si="208"/>
        <v>100.02097950988001</v>
      </c>
    </row>
    <row r="8881" spans="1:17" ht="14.25" customHeight="1" x14ac:dyDescent="0.2">
      <c r="A8881" s="4">
        <v>44713.34375</v>
      </c>
      <c r="B8881" s="3">
        <f t="shared" si="204"/>
        <v>6</v>
      </c>
      <c r="C8881" s="3">
        <f t="shared" si="205"/>
        <v>2022</v>
      </c>
      <c r="F8881" s="2">
        <v>0</v>
      </c>
      <c r="G8881" s="2">
        <v>100.979996</v>
      </c>
      <c r="H8881" s="2">
        <v>127.25</v>
      </c>
      <c r="I8881" s="2">
        <v>0.83535400000000004</v>
      </c>
      <c r="J8881" s="2">
        <v>70.825644999999994</v>
      </c>
      <c r="K8881" s="2">
        <v>72</v>
      </c>
      <c r="L8881" s="2">
        <v>0.4</v>
      </c>
      <c r="M8881" s="2">
        <v>0.3</v>
      </c>
      <c r="N8881" s="2">
        <v>19.014498</v>
      </c>
      <c r="O8881" s="2">
        <v>19.014498</v>
      </c>
      <c r="P8881" s="2">
        <v>58.279221</v>
      </c>
      <c r="Q8881" s="3">
        <f t="shared" si="208"/>
        <v>106.29879650000001</v>
      </c>
    </row>
    <row r="8882" spans="1:17" ht="14.25" customHeight="1" x14ac:dyDescent="0.2">
      <c r="A8882" s="4">
        <v>44713.354166666664</v>
      </c>
      <c r="B8882" s="3">
        <f t="shared" si="204"/>
        <v>6</v>
      </c>
      <c r="C8882" s="3">
        <f t="shared" si="205"/>
        <v>2022</v>
      </c>
      <c r="F8882" s="2">
        <v>0</v>
      </c>
      <c r="G8882" s="2">
        <v>98.009995000000004</v>
      </c>
      <c r="H8882" s="2">
        <v>100.349991</v>
      </c>
      <c r="I8882" s="2">
        <v>1.005924</v>
      </c>
      <c r="J8882" s="2">
        <v>71.375656000000006</v>
      </c>
      <c r="K8882" s="2">
        <v>72</v>
      </c>
      <c r="L8882" s="2">
        <v>0.9</v>
      </c>
      <c r="M8882" s="2">
        <v>0.6</v>
      </c>
      <c r="N8882" s="2">
        <v>28.335229999999999</v>
      </c>
      <c r="O8882" s="2">
        <v>28.335229999999999</v>
      </c>
      <c r="P8882" s="2">
        <v>58.156055000000002</v>
      </c>
      <c r="Q8882" s="3">
        <f t="shared" si="208"/>
        <v>100.944464346684</v>
      </c>
    </row>
    <row r="8883" spans="1:17" ht="14.25" customHeight="1" x14ac:dyDescent="0.2">
      <c r="A8883" s="4">
        <v>44713.364583333336</v>
      </c>
      <c r="B8883" s="3">
        <f t="shared" si="204"/>
        <v>6</v>
      </c>
      <c r="C8883" s="3">
        <f t="shared" si="205"/>
        <v>2022</v>
      </c>
      <c r="F8883" s="2">
        <v>0</v>
      </c>
      <c r="G8883" s="2">
        <v>98.009995000000004</v>
      </c>
      <c r="H8883" s="2">
        <v>106.05832700000001</v>
      </c>
      <c r="I8883" s="2">
        <v>0.98783100000000001</v>
      </c>
      <c r="J8883" s="2">
        <v>74.263214000000005</v>
      </c>
      <c r="K8883" s="2">
        <v>72</v>
      </c>
      <c r="L8883" s="2">
        <v>1.6</v>
      </c>
      <c r="M8883" s="2">
        <v>1.3</v>
      </c>
      <c r="N8883" s="2">
        <v>29.046682000000001</v>
      </c>
      <c r="O8883" s="2">
        <v>29.046682000000001</v>
      </c>
      <c r="P8883" s="2">
        <v>58.081985000000003</v>
      </c>
      <c r="Q8883" s="3">
        <f t="shared" si="208"/>
        <v>104.76770321873701</v>
      </c>
    </row>
    <row r="8884" spans="1:17" ht="14.25" customHeight="1" x14ac:dyDescent="0.2">
      <c r="A8884" s="4">
        <v>44713.375</v>
      </c>
      <c r="B8884" s="3">
        <f t="shared" si="204"/>
        <v>6</v>
      </c>
      <c r="C8884" s="3">
        <f t="shared" si="205"/>
        <v>2022</v>
      </c>
      <c r="F8884" s="2">
        <v>0</v>
      </c>
      <c r="G8884" s="2">
        <v>103.949997</v>
      </c>
      <c r="H8884" s="2">
        <v>114.76666299999999</v>
      </c>
      <c r="I8884" s="2">
        <v>0.94303099999999995</v>
      </c>
      <c r="J8884" s="2">
        <v>71.320656</v>
      </c>
      <c r="K8884" s="2">
        <v>72</v>
      </c>
      <c r="L8884" s="2">
        <v>0</v>
      </c>
      <c r="M8884" s="2">
        <v>0</v>
      </c>
      <c r="N8884" s="2">
        <v>0</v>
      </c>
      <c r="O8884" s="2">
        <v>0</v>
      </c>
      <c r="P8884" s="2">
        <v>58.201121999999998</v>
      </c>
      <c r="Q8884" s="3">
        <f t="shared" si="208"/>
        <v>108.22852097555298</v>
      </c>
    </row>
    <row r="8885" spans="1:17" ht="14.25" customHeight="1" x14ac:dyDescent="0.2">
      <c r="A8885" s="4">
        <v>44713.385416666664</v>
      </c>
      <c r="B8885" s="3">
        <f t="shared" si="204"/>
        <v>6</v>
      </c>
      <c r="C8885" s="3">
        <f t="shared" si="205"/>
        <v>2022</v>
      </c>
      <c r="F8885" s="2">
        <v>0</v>
      </c>
      <c r="G8885" s="2">
        <v>106.91999800000001</v>
      </c>
      <c r="H8885" s="2">
        <v>101.125</v>
      </c>
      <c r="I8885" s="2">
        <v>1.100859</v>
      </c>
      <c r="J8885" s="2">
        <v>69.739379999999997</v>
      </c>
      <c r="K8885" s="2">
        <v>72</v>
      </c>
      <c r="L8885" s="2">
        <v>0.4</v>
      </c>
      <c r="M8885" s="2">
        <v>0.1</v>
      </c>
      <c r="N8885" s="2">
        <v>18.057639999999999</v>
      </c>
      <c r="O8885" s="2">
        <v>18.057639999999999</v>
      </c>
      <c r="P8885" s="2">
        <v>58.223098999999998</v>
      </c>
      <c r="Q8885" s="3">
        <f t="shared" si="208"/>
        <v>111.324366375</v>
      </c>
    </row>
    <row r="8886" spans="1:17" ht="14.25" customHeight="1" x14ac:dyDescent="0.2">
      <c r="A8886" s="4">
        <v>44713.395833333336</v>
      </c>
      <c r="B8886" s="3">
        <f t="shared" si="204"/>
        <v>6</v>
      </c>
      <c r="C8886" s="3">
        <f t="shared" si="205"/>
        <v>2022</v>
      </c>
      <c r="F8886" s="2">
        <v>0</v>
      </c>
      <c r="G8886" s="2">
        <v>130.679993</v>
      </c>
      <c r="H8886" s="2">
        <v>151.44165000000001</v>
      </c>
      <c r="I8886" s="2">
        <v>0.92995700000000003</v>
      </c>
      <c r="J8886" s="2">
        <v>71.939423000000005</v>
      </c>
      <c r="K8886" s="2">
        <v>72</v>
      </c>
      <c r="L8886" s="2">
        <v>1.5</v>
      </c>
      <c r="M8886" s="2">
        <v>1.5</v>
      </c>
      <c r="N8886" s="2">
        <v>32.884514000000003</v>
      </c>
      <c r="O8886" s="2">
        <v>32.884514000000003</v>
      </c>
      <c r="P8886" s="2">
        <v>58.639915000000002</v>
      </c>
      <c r="Q8886" s="3">
        <f t="shared" si="208"/>
        <v>140.83422250905002</v>
      </c>
    </row>
    <row r="8887" spans="1:17" ht="14.25" customHeight="1" x14ac:dyDescent="0.2">
      <c r="A8887" s="4">
        <v>44713.40625</v>
      </c>
      <c r="B8887" s="3">
        <f t="shared" si="204"/>
        <v>6</v>
      </c>
      <c r="C8887" s="3">
        <f t="shared" si="205"/>
        <v>2022</v>
      </c>
      <c r="F8887" s="2">
        <v>0</v>
      </c>
      <c r="G8887" s="2">
        <v>95.040001000000004</v>
      </c>
      <c r="H8887" s="2">
        <v>96.199989000000002</v>
      </c>
      <c r="I8887" s="2">
        <v>1.0903320000000001</v>
      </c>
      <c r="J8887" s="2">
        <v>73.726951999999997</v>
      </c>
      <c r="K8887" s="2">
        <v>72</v>
      </c>
      <c r="L8887" s="2">
        <v>1</v>
      </c>
      <c r="M8887" s="2">
        <v>0.9</v>
      </c>
      <c r="N8887" s="2">
        <v>23.571217000000001</v>
      </c>
      <c r="O8887" s="2">
        <v>23.571217000000001</v>
      </c>
      <c r="P8887" s="2">
        <v>58.749535000000002</v>
      </c>
      <c r="Q8887" s="3">
        <f t="shared" si="208"/>
        <v>104.88992640634801</v>
      </c>
    </row>
    <row r="8888" spans="1:17" ht="14.25" customHeight="1" x14ac:dyDescent="0.2">
      <c r="A8888" s="4">
        <v>44713.416666666664</v>
      </c>
      <c r="B8888" s="3">
        <f t="shared" si="204"/>
        <v>6</v>
      </c>
      <c r="C8888" s="3">
        <f t="shared" si="205"/>
        <v>2022</v>
      </c>
      <c r="F8888" s="2">
        <v>0</v>
      </c>
      <c r="G8888" s="2">
        <v>98.009995000000004</v>
      </c>
      <c r="H8888" s="2">
        <v>118.96666</v>
      </c>
      <c r="I8888" s="2">
        <v>0.864371</v>
      </c>
      <c r="J8888" s="2">
        <v>71.004401999999999</v>
      </c>
      <c r="K8888" s="2">
        <v>72</v>
      </c>
      <c r="L8888" s="2">
        <v>0.4</v>
      </c>
      <c r="M8888" s="2">
        <v>0.3</v>
      </c>
      <c r="N8888" s="2">
        <v>17.652189</v>
      </c>
      <c r="O8888" s="2">
        <v>17.652189</v>
      </c>
      <c r="P8888" s="2">
        <v>58.647373000000002</v>
      </c>
      <c r="Q8888" s="3">
        <f t="shared" si="208"/>
        <v>102.83133087086</v>
      </c>
    </row>
    <row r="8889" spans="1:17" ht="14.25" customHeight="1" x14ac:dyDescent="0.2">
      <c r="A8889" s="4">
        <v>44713.427083333336</v>
      </c>
      <c r="B8889" s="3">
        <f t="shared" si="204"/>
        <v>6</v>
      </c>
      <c r="C8889" s="3">
        <f t="shared" si="205"/>
        <v>2022</v>
      </c>
      <c r="F8889" s="2">
        <v>0</v>
      </c>
      <c r="G8889" s="2">
        <v>136.61999499999999</v>
      </c>
      <c r="H8889" s="2">
        <v>154.55831900000001</v>
      </c>
      <c r="I8889" s="2">
        <v>0.93699900000000003</v>
      </c>
      <c r="J8889" s="2">
        <v>70.921897999999999</v>
      </c>
      <c r="K8889" s="2">
        <v>72</v>
      </c>
      <c r="L8889" s="2">
        <v>0.4</v>
      </c>
      <c r="M8889" s="2">
        <v>0.5</v>
      </c>
      <c r="N8889" s="2">
        <v>21.422646</v>
      </c>
      <c r="O8889" s="2">
        <v>21.422646</v>
      </c>
      <c r="P8889" s="2">
        <v>58.779792999999998</v>
      </c>
      <c r="Q8889" s="3">
        <f t="shared" si="208"/>
        <v>144.82099034468101</v>
      </c>
    </row>
    <row r="8890" spans="1:17" ht="14.25" customHeight="1" x14ac:dyDescent="0.2">
      <c r="A8890" s="4">
        <v>44713.4375</v>
      </c>
      <c r="B8890" s="3">
        <f t="shared" si="204"/>
        <v>6</v>
      </c>
      <c r="C8890" s="3">
        <f t="shared" si="205"/>
        <v>2022</v>
      </c>
      <c r="F8890" s="2">
        <v>0</v>
      </c>
      <c r="G8890" s="2">
        <v>106.91999800000001</v>
      </c>
      <c r="H8890" s="2">
        <v>136.68331900000001</v>
      </c>
      <c r="I8890" s="2">
        <v>0.83405399999999996</v>
      </c>
      <c r="J8890" s="2">
        <v>71.788162</v>
      </c>
      <c r="K8890" s="2">
        <v>72</v>
      </c>
      <c r="L8890" s="2">
        <v>0.7</v>
      </c>
      <c r="M8890" s="2">
        <v>0.7</v>
      </c>
      <c r="N8890" s="2">
        <v>24.164117999999998</v>
      </c>
      <c r="O8890" s="2">
        <v>24.164117999999998</v>
      </c>
      <c r="P8890" s="2">
        <v>58.721905</v>
      </c>
      <c r="Q8890" s="3">
        <f t="shared" si="208"/>
        <v>114.001268945226</v>
      </c>
    </row>
    <row r="8891" spans="1:17" ht="14.25" customHeight="1" x14ac:dyDescent="0.2">
      <c r="A8891" s="4">
        <v>44713.447916666664</v>
      </c>
      <c r="B8891" s="3">
        <f t="shared" si="204"/>
        <v>6</v>
      </c>
      <c r="C8891" s="3">
        <f t="shared" si="205"/>
        <v>2022</v>
      </c>
      <c r="F8891" s="2">
        <v>0</v>
      </c>
      <c r="G8891" s="2">
        <v>115.829994</v>
      </c>
      <c r="H8891" s="2">
        <v>189.14166299999999</v>
      </c>
      <c r="I8891" s="2">
        <v>0.65226799999999996</v>
      </c>
      <c r="J8891" s="2">
        <v>73.025688000000002</v>
      </c>
      <c r="K8891" s="2">
        <v>72</v>
      </c>
      <c r="L8891" s="2">
        <v>1.1000000000000001</v>
      </c>
      <c r="M8891" s="2">
        <v>1.1000000000000001</v>
      </c>
      <c r="N8891" s="2">
        <v>28.887463</v>
      </c>
      <c r="O8891" s="2">
        <v>28.88747</v>
      </c>
      <c r="P8891" s="2">
        <v>58.768279999999997</v>
      </c>
      <c r="Q8891" s="3">
        <f t="shared" si="208"/>
        <v>123.37105424168399</v>
      </c>
    </row>
    <row r="8892" spans="1:17" ht="14.25" customHeight="1" x14ac:dyDescent="0.2">
      <c r="A8892" s="4">
        <v>44713.458333333336</v>
      </c>
      <c r="B8892" s="3">
        <f t="shared" si="204"/>
        <v>6</v>
      </c>
      <c r="C8892" s="3">
        <f t="shared" si="205"/>
        <v>2022</v>
      </c>
      <c r="F8892" s="2">
        <v>0</v>
      </c>
      <c r="G8892" s="2">
        <v>103.949997</v>
      </c>
      <c r="H8892" s="2">
        <v>110.299995</v>
      </c>
      <c r="I8892" s="2">
        <v>0.98757799999999996</v>
      </c>
      <c r="J8892" s="2">
        <v>71.40316</v>
      </c>
      <c r="K8892" s="2">
        <v>72</v>
      </c>
      <c r="L8892" s="2">
        <v>0</v>
      </c>
      <c r="M8892" s="2">
        <v>0</v>
      </c>
      <c r="N8892" s="2">
        <v>0</v>
      </c>
      <c r="O8892" s="2">
        <v>0</v>
      </c>
      <c r="P8892" s="2">
        <v>59.170318999999999</v>
      </c>
      <c r="Q8892" s="3">
        <f t="shared" si="208"/>
        <v>108.92984846210999</v>
      </c>
    </row>
    <row r="8893" spans="1:17" ht="14.25" customHeight="1" x14ac:dyDescent="0.2">
      <c r="A8893" s="4">
        <v>44713.46875</v>
      </c>
      <c r="B8893" s="3">
        <f t="shared" si="204"/>
        <v>6</v>
      </c>
      <c r="C8893" s="3">
        <f t="shared" si="205"/>
        <v>2022</v>
      </c>
      <c r="F8893" s="2">
        <v>0</v>
      </c>
      <c r="G8893" s="2">
        <v>112.860001</v>
      </c>
      <c r="H8893" s="2">
        <v>148.55831900000001</v>
      </c>
      <c r="I8893" s="2">
        <v>0.81832400000000005</v>
      </c>
      <c r="J8893" s="2">
        <v>71.760658000000006</v>
      </c>
      <c r="K8893" s="2">
        <v>72</v>
      </c>
      <c r="L8893" s="2">
        <v>0.5</v>
      </c>
      <c r="M8893" s="2">
        <v>0.5</v>
      </c>
      <c r="N8893" s="2">
        <v>20.313412</v>
      </c>
      <c r="O8893" s="2">
        <v>20.313412</v>
      </c>
      <c r="P8893" s="2">
        <v>59.340758999999998</v>
      </c>
      <c r="Q8893" s="3">
        <f t="shared" si="208"/>
        <v>121.56883783735601</v>
      </c>
    </row>
    <row r="8894" spans="1:17" ht="14.25" customHeight="1" x14ac:dyDescent="0.2">
      <c r="A8894" s="4">
        <v>44713.479166666664</v>
      </c>
      <c r="B8894" s="3">
        <f t="shared" si="204"/>
        <v>6</v>
      </c>
      <c r="C8894" s="3">
        <f t="shared" si="205"/>
        <v>2022</v>
      </c>
      <c r="F8894" s="2">
        <v>0</v>
      </c>
      <c r="G8894" s="2">
        <v>98.009995000000004</v>
      </c>
      <c r="H8894" s="2">
        <v>111.89166299999999</v>
      </c>
      <c r="I8894" s="2">
        <v>0.92126600000000003</v>
      </c>
      <c r="J8894" s="2">
        <v>72.008171000000004</v>
      </c>
      <c r="K8894" s="2">
        <v>72</v>
      </c>
      <c r="L8894" s="2">
        <v>0.4</v>
      </c>
      <c r="M8894" s="2">
        <v>0.3</v>
      </c>
      <c r="N8894" s="2">
        <v>16.978235000000002</v>
      </c>
      <c r="O8894" s="2">
        <v>16.978235000000002</v>
      </c>
      <c r="P8894" s="2">
        <v>59.342990999999998</v>
      </c>
      <c r="Q8894" s="3">
        <f t="shared" si="208"/>
        <v>103.081984805358</v>
      </c>
    </row>
    <row r="8895" spans="1:17" ht="14.25" customHeight="1" x14ac:dyDescent="0.2">
      <c r="A8895" s="4">
        <v>44713.489583333336</v>
      </c>
      <c r="B8895" s="3">
        <f t="shared" si="204"/>
        <v>6</v>
      </c>
      <c r="C8895" s="3">
        <f t="shared" si="205"/>
        <v>2022</v>
      </c>
      <c r="F8895" s="2">
        <v>0</v>
      </c>
      <c r="G8895" s="2">
        <v>106.91999800000001</v>
      </c>
      <c r="H8895" s="2">
        <v>132.64166299999999</v>
      </c>
      <c r="I8895" s="2">
        <v>0.84861799999999998</v>
      </c>
      <c r="J8895" s="2">
        <v>72.365684999999999</v>
      </c>
      <c r="K8895" s="2">
        <v>72</v>
      </c>
      <c r="L8895" s="2">
        <v>0.6</v>
      </c>
      <c r="M8895" s="2">
        <v>0.7</v>
      </c>
      <c r="N8895" s="2">
        <v>23.220117999999999</v>
      </c>
      <c r="O8895" s="2">
        <v>23.220117999999999</v>
      </c>
      <c r="P8895" s="2">
        <v>59.881408999999998</v>
      </c>
      <c r="Q8895" s="3">
        <f t="shared" si="208"/>
        <v>112.56210277173399</v>
      </c>
    </row>
    <row r="8896" spans="1:17" ht="14.25" customHeight="1" x14ac:dyDescent="0.2">
      <c r="A8896" s="4">
        <v>44713.5</v>
      </c>
      <c r="B8896" s="3">
        <f t="shared" si="204"/>
        <v>6</v>
      </c>
      <c r="C8896" s="3">
        <f t="shared" si="205"/>
        <v>2022</v>
      </c>
      <c r="F8896" s="2">
        <v>0</v>
      </c>
      <c r="G8896" s="2">
        <v>106.91999800000001</v>
      </c>
      <c r="H8896" s="2">
        <v>140.34165999999999</v>
      </c>
      <c r="I8896" s="2">
        <v>0.80493599999999998</v>
      </c>
      <c r="J8896" s="2">
        <v>71.843170000000001</v>
      </c>
      <c r="K8896" s="2">
        <v>72</v>
      </c>
      <c r="L8896" s="2">
        <v>0.7</v>
      </c>
      <c r="M8896" s="2">
        <v>0.6</v>
      </c>
      <c r="N8896" s="2">
        <v>24.353629999999999</v>
      </c>
      <c r="O8896" s="2">
        <v>24.353629999999999</v>
      </c>
      <c r="P8896" s="2">
        <v>60.101695999999997</v>
      </c>
      <c r="Q8896" s="3">
        <f t="shared" si="208"/>
        <v>112.96605443375999</v>
      </c>
    </row>
    <row r="8897" spans="1:17" ht="14.25" customHeight="1" x14ac:dyDescent="0.2">
      <c r="A8897" s="4">
        <v>44713.510416666664</v>
      </c>
      <c r="B8897" s="3">
        <f t="shared" si="204"/>
        <v>6</v>
      </c>
      <c r="C8897" s="3">
        <f t="shared" si="205"/>
        <v>2022</v>
      </c>
      <c r="F8897" s="2">
        <v>0</v>
      </c>
      <c r="G8897" s="2">
        <v>106.91999800000001</v>
      </c>
      <c r="H8897" s="2">
        <v>152.133331</v>
      </c>
      <c r="I8897" s="2">
        <v>0.74899199999999999</v>
      </c>
      <c r="J8897" s="2">
        <v>71.760658000000006</v>
      </c>
      <c r="K8897" s="2">
        <v>72</v>
      </c>
      <c r="L8897" s="2">
        <v>1</v>
      </c>
      <c r="M8897" s="2">
        <v>1</v>
      </c>
      <c r="N8897" s="2">
        <v>28.82122</v>
      </c>
      <c r="O8897" s="2">
        <v>28.82122</v>
      </c>
      <c r="P8897" s="2">
        <v>60.416297999999998</v>
      </c>
      <c r="Q8897" s="3">
        <f t="shared" si="208"/>
        <v>113.946647852352</v>
      </c>
    </row>
    <row r="8898" spans="1:17" ht="14.25" customHeight="1" x14ac:dyDescent="0.2">
      <c r="A8898" s="4">
        <v>44713.520833333336</v>
      </c>
      <c r="B8898" s="3">
        <f t="shared" si="204"/>
        <v>6</v>
      </c>
      <c r="C8898" s="3">
        <f t="shared" si="205"/>
        <v>2022</v>
      </c>
      <c r="F8898" s="2">
        <v>0</v>
      </c>
      <c r="G8898" s="2">
        <v>112.860001</v>
      </c>
      <c r="H8898" s="2">
        <v>174.43331900000001</v>
      </c>
      <c r="I8898" s="2">
        <v>0.69233999999999996</v>
      </c>
      <c r="J8898" s="2">
        <v>72.338181000000006</v>
      </c>
      <c r="K8898" s="2">
        <v>72</v>
      </c>
      <c r="L8898" s="2">
        <v>1.4</v>
      </c>
      <c r="M8898" s="2">
        <v>1.2</v>
      </c>
      <c r="N8898" s="2">
        <v>31.434588999999999</v>
      </c>
      <c r="O8898" s="2">
        <v>31.434588999999999</v>
      </c>
      <c r="P8898" s="2">
        <v>60.692962999999999</v>
      </c>
      <c r="Q8898" s="3">
        <f t="shared" si="208"/>
        <v>120.76716407646001</v>
      </c>
    </row>
    <row r="8899" spans="1:17" ht="14.25" customHeight="1" x14ac:dyDescent="0.2">
      <c r="A8899" s="4">
        <v>44713.53125</v>
      </c>
      <c r="B8899" s="3">
        <f t="shared" si="204"/>
        <v>6</v>
      </c>
      <c r="C8899" s="3">
        <f t="shared" si="205"/>
        <v>2022</v>
      </c>
      <c r="F8899" s="2">
        <v>0</v>
      </c>
      <c r="G8899" s="2">
        <v>130.679993</v>
      </c>
      <c r="H8899" s="2">
        <v>182.63331600000001</v>
      </c>
      <c r="I8899" s="2">
        <v>0.77788800000000002</v>
      </c>
      <c r="J8899" s="2">
        <v>72.118172000000001</v>
      </c>
      <c r="K8899" s="2">
        <v>72</v>
      </c>
      <c r="L8899" s="2">
        <v>1.1000000000000001</v>
      </c>
      <c r="M8899" s="2">
        <v>1.1000000000000001</v>
      </c>
      <c r="N8899" s="2">
        <v>30.019826999999999</v>
      </c>
      <c r="O8899" s="2">
        <v>30.019826999999999</v>
      </c>
      <c r="P8899" s="2">
        <v>62.068401000000001</v>
      </c>
      <c r="Q8899" s="3">
        <f t="shared" ref="Q8899:Q8962" si="209">H8899*I8899</f>
        <v>142.068264916608</v>
      </c>
    </row>
    <row r="8900" spans="1:17" ht="14.25" customHeight="1" x14ac:dyDescent="0.2">
      <c r="A8900" s="4">
        <v>44713.541666666664</v>
      </c>
      <c r="B8900" s="3">
        <f t="shared" si="204"/>
        <v>6</v>
      </c>
      <c r="C8900" s="3">
        <f t="shared" si="205"/>
        <v>2022</v>
      </c>
      <c r="F8900" s="2">
        <v>0</v>
      </c>
      <c r="G8900" s="2">
        <v>133.64999399999999</v>
      </c>
      <c r="H8900" s="2">
        <v>229.75</v>
      </c>
      <c r="I8900" s="2">
        <v>0.66315400000000002</v>
      </c>
      <c r="J8900" s="2">
        <v>71.815665999999993</v>
      </c>
      <c r="K8900" s="2">
        <v>72</v>
      </c>
      <c r="L8900" s="2">
        <v>2.9</v>
      </c>
      <c r="M8900" s="2">
        <v>2.7</v>
      </c>
      <c r="N8900" s="2">
        <v>43.044659000000003</v>
      </c>
      <c r="O8900" s="2">
        <v>43.044659000000003</v>
      </c>
      <c r="P8900" s="2">
        <v>63.415664999999997</v>
      </c>
      <c r="Q8900" s="3">
        <f t="shared" si="209"/>
        <v>152.35963150000001</v>
      </c>
    </row>
    <row r="8901" spans="1:17" ht="14.25" customHeight="1" x14ac:dyDescent="0.2">
      <c r="A8901" s="4">
        <v>44713.552083333336</v>
      </c>
      <c r="B8901" s="3">
        <f t="shared" si="204"/>
        <v>6</v>
      </c>
      <c r="C8901" s="3">
        <f t="shared" si="205"/>
        <v>2022</v>
      </c>
      <c r="F8901" s="2">
        <v>0</v>
      </c>
      <c r="G8901" s="2">
        <v>133.64999399999999</v>
      </c>
      <c r="H8901" s="2">
        <v>231.29998800000001</v>
      </c>
      <c r="I8901" s="2">
        <v>0.65388100000000005</v>
      </c>
      <c r="J8901" s="2">
        <v>71.719414</v>
      </c>
      <c r="K8901" s="2">
        <v>72</v>
      </c>
      <c r="L8901" s="2">
        <v>2.2999999999999998</v>
      </c>
      <c r="M8901" s="2">
        <v>2.2000000000000002</v>
      </c>
      <c r="N8901" s="2">
        <v>40.544201000000001</v>
      </c>
      <c r="O8901" s="2">
        <v>40.544201000000001</v>
      </c>
      <c r="P8901" s="2">
        <v>63.408400999999998</v>
      </c>
      <c r="Q8901" s="3">
        <f t="shared" si="209"/>
        <v>151.24266745342803</v>
      </c>
    </row>
    <row r="8902" spans="1:17" ht="14.25" customHeight="1" x14ac:dyDescent="0.2">
      <c r="A8902" s="4">
        <v>44713.5625</v>
      </c>
      <c r="B8902" s="3">
        <f t="shared" si="204"/>
        <v>6</v>
      </c>
      <c r="C8902" s="3">
        <f t="shared" si="205"/>
        <v>2022</v>
      </c>
      <c r="F8902" s="2">
        <v>0</v>
      </c>
      <c r="G8902" s="2">
        <v>130.679993</v>
      </c>
      <c r="H8902" s="2">
        <v>218.358307</v>
      </c>
      <c r="I8902" s="2">
        <v>0.67607200000000001</v>
      </c>
      <c r="J8902" s="2">
        <v>71.870666999999997</v>
      </c>
      <c r="K8902" s="2">
        <v>72</v>
      </c>
      <c r="L8902" s="2">
        <v>1.9</v>
      </c>
      <c r="M8902" s="2">
        <v>2</v>
      </c>
      <c r="N8902" s="2">
        <v>37.718220000000002</v>
      </c>
      <c r="O8902" s="2">
        <v>37.718220000000002</v>
      </c>
      <c r="P8902" s="2">
        <v>62.766593999999998</v>
      </c>
      <c r="Q8902" s="3">
        <f t="shared" si="209"/>
        <v>147.62593733010399</v>
      </c>
    </row>
    <row r="8903" spans="1:17" ht="14.25" customHeight="1" x14ac:dyDescent="0.2">
      <c r="A8903" s="4">
        <v>44713.572916666664</v>
      </c>
      <c r="B8903" s="3">
        <f t="shared" si="204"/>
        <v>6</v>
      </c>
      <c r="C8903" s="3">
        <f t="shared" si="205"/>
        <v>2022</v>
      </c>
      <c r="F8903" s="2">
        <v>0</v>
      </c>
      <c r="G8903" s="2">
        <v>133.64999399999999</v>
      </c>
      <c r="H8903" s="2">
        <v>220.858307</v>
      </c>
      <c r="I8903" s="2">
        <v>0.685172</v>
      </c>
      <c r="J8903" s="2">
        <v>72.159424000000001</v>
      </c>
      <c r="K8903" s="2">
        <v>72</v>
      </c>
      <c r="L8903" s="2">
        <v>2.4</v>
      </c>
      <c r="M8903" s="2">
        <v>2.4</v>
      </c>
      <c r="N8903" s="2">
        <v>40.474139999999998</v>
      </c>
      <c r="O8903" s="2">
        <v>40.474139999999998</v>
      </c>
      <c r="P8903" s="2">
        <v>64.038596999999996</v>
      </c>
      <c r="Q8903" s="3">
        <f t="shared" si="209"/>
        <v>151.32592792380399</v>
      </c>
    </row>
    <row r="8904" spans="1:17" ht="14.25" customHeight="1" x14ac:dyDescent="0.2">
      <c r="A8904" s="4">
        <v>44713.583333333336</v>
      </c>
      <c r="B8904" s="3">
        <f t="shared" si="204"/>
        <v>6</v>
      </c>
      <c r="C8904" s="3">
        <f t="shared" si="205"/>
        <v>2022</v>
      </c>
      <c r="F8904" s="2">
        <v>0</v>
      </c>
      <c r="G8904" s="2">
        <v>136.61999499999999</v>
      </c>
      <c r="H8904" s="2">
        <v>234.65832499999999</v>
      </c>
      <c r="I8904" s="2">
        <v>0.66068899999999997</v>
      </c>
      <c r="J8904" s="2">
        <v>71.870666999999997</v>
      </c>
      <c r="K8904" s="2">
        <v>72</v>
      </c>
      <c r="L8904" s="2">
        <v>2.7</v>
      </c>
      <c r="M8904" s="2">
        <v>2.7</v>
      </c>
      <c r="N8904" s="2">
        <v>42.792526000000002</v>
      </c>
      <c r="O8904" s="2">
        <v>42.792526000000002</v>
      </c>
      <c r="P8904" s="2">
        <v>64.614547999999999</v>
      </c>
      <c r="Q8904" s="3">
        <f t="shared" si="209"/>
        <v>155.03617408592498</v>
      </c>
    </row>
    <row r="8905" spans="1:17" ht="14.25" customHeight="1" x14ac:dyDescent="0.2">
      <c r="A8905" s="4">
        <v>44713.59375</v>
      </c>
      <c r="B8905" s="3">
        <f t="shared" si="204"/>
        <v>6</v>
      </c>
      <c r="C8905" s="3">
        <f t="shared" si="205"/>
        <v>2022</v>
      </c>
      <c r="F8905" s="2">
        <v>0</v>
      </c>
      <c r="G8905" s="2">
        <v>136.61999499999999</v>
      </c>
      <c r="H8905" s="2">
        <v>228.83332799999999</v>
      </c>
      <c r="I8905" s="2">
        <v>0.67686500000000005</v>
      </c>
      <c r="J8905" s="2">
        <v>71.760658000000006</v>
      </c>
      <c r="K8905" s="2">
        <v>72</v>
      </c>
      <c r="L8905" s="2">
        <v>2.6</v>
      </c>
      <c r="M8905" s="2">
        <v>2.6</v>
      </c>
      <c r="N8905" s="2">
        <v>42.838397999999998</v>
      </c>
      <c r="O8905" s="2">
        <v>42.838397999999998</v>
      </c>
      <c r="P8905" s="2">
        <v>65.255531000000005</v>
      </c>
      <c r="Q8905" s="3">
        <f t="shared" si="209"/>
        <v>154.88927055672002</v>
      </c>
    </row>
    <row r="8906" spans="1:17" ht="14.25" customHeight="1" x14ac:dyDescent="0.2">
      <c r="A8906" s="4">
        <v>44713.604166666664</v>
      </c>
      <c r="B8906" s="3">
        <f t="shared" si="204"/>
        <v>6</v>
      </c>
      <c r="C8906" s="3">
        <f t="shared" si="205"/>
        <v>2022</v>
      </c>
      <c r="F8906" s="2">
        <v>0</v>
      </c>
      <c r="G8906" s="2">
        <v>136.61999499999999</v>
      </c>
      <c r="H8906" s="2">
        <v>229.899979</v>
      </c>
      <c r="I8906" s="2">
        <v>0.67500199999999999</v>
      </c>
      <c r="J8906" s="2">
        <v>72.063164</v>
      </c>
      <c r="K8906" s="2">
        <v>72</v>
      </c>
      <c r="L8906" s="2">
        <v>2.7</v>
      </c>
      <c r="M8906" s="2">
        <v>2.7</v>
      </c>
      <c r="N8906" s="2">
        <v>43.158920000000002</v>
      </c>
      <c r="O8906" s="2">
        <v>43.158920000000002</v>
      </c>
      <c r="P8906" s="2">
        <v>65.971024</v>
      </c>
      <c r="Q8906" s="3">
        <f t="shared" si="209"/>
        <v>155.18294562495799</v>
      </c>
    </row>
    <row r="8907" spans="1:17" ht="14.25" customHeight="1" x14ac:dyDescent="0.2">
      <c r="A8907" s="4">
        <v>44713.614583333336</v>
      </c>
      <c r="B8907" s="3">
        <f t="shared" si="204"/>
        <v>6</v>
      </c>
      <c r="C8907" s="3">
        <f t="shared" si="205"/>
        <v>2022</v>
      </c>
      <c r="F8907" s="2">
        <v>0</v>
      </c>
      <c r="G8907" s="2">
        <v>136.61999499999999</v>
      </c>
      <c r="H8907" s="2">
        <v>237.733307</v>
      </c>
      <c r="I8907" s="2">
        <v>0.65177700000000005</v>
      </c>
      <c r="J8907" s="2">
        <v>71.760658000000006</v>
      </c>
      <c r="K8907" s="2">
        <v>72</v>
      </c>
      <c r="L8907" s="2">
        <v>2.8</v>
      </c>
      <c r="M8907" s="2">
        <v>2.6</v>
      </c>
      <c r="N8907" s="2">
        <v>42.930675999999998</v>
      </c>
      <c r="O8907" s="2">
        <v>42.930675999999998</v>
      </c>
      <c r="P8907" s="2">
        <v>65.279899999999998</v>
      </c>
      <c r="Q8907" s="3">
        <f t="shared" si="209"/>
        <v>154.94910163653901</v>
      </c>
    </row>
    <row r="8908" spans="1:17" ht="14.25" customHeight="1" x14ac:dyDescent="0.2">
      <c r="A8908" s="4">
        <v>44713.625</v>
      </c>
      <c r="B8908" s="3">
        <f t="shared" si="204"/>
        <v>6</v>
      </c>
      <c r="C8908" s="3">
        <f t="shared" si="205"/>
        <v>2022</v>
      </c>
      <c r="F8908" s="2">
        <v>0</v>
      </c>
      <c r="G8908" s="2">
        <v>136.61999499999999</v>
      </c>
      <c r="H8908" s="2">
        <v>227.899979</v>
      </c>
      <c r="I8908" s="2">
        <v>0.67783700000000002</v>
      </c>
      <c r="J8908" s="2">
        <v>71.788162</v>
      </c>
      <c r="K8908" s="2">
        <v>72</v>
      </c>
      <c r="L8908" s="2">
        <v>2.4</v>
      </c>
      <c r="M8908" s="2">
        <v>2.5</v>
      </c>
      <c r="N8908" s="2">
        <v>41.599415</v>
      </c>
      <c r="O8908" s="2">
        <v>41.599415</v>
      </c>
      <c r="P8908" s="2">
        <v>64.678764000000001</v>
      </c>
      <c r="Q8908" s="3">
        <f t="shared" si="209"/>
        <v>154.479038065423</v>
      </c>
    </row>
    <row r="8909" spans="1:17" ht="14.25" customHeight="1" x14ac:dyDescent="0.2">
      <c r="A8909" s="4">
        <v>44713.635416666664</v>
      </c>
      <c r="B8909" s="3">
        <f t="shared" si="204"/>
        <v>6</v>
      </c>
      <c r="C8909" s="3">
        <f t="shared" si="205"/>
        <v>2022</v>
      </c>
      <c r="F8909" s="2">
        <v>0</v>
      </c>
      <c r="G8909" s="2">
        <v>133.64999399999999</v>
      </c>
      <c r="H8909" s="2">
        <v>228.24165300000001</v>
      </c>
      <c r="I8909" s="2">
        <v>0.65855200000000003</v>
      </c>
      <c r="J8909" s="2">
        <v>72.131919999999994</v>
      </c>
      <c r="K8909" s="2">
        <v>72</v>
      </c>
      <c r="L8909" s="2">
        <v>1.9</v>
      </c>
      <c r="M8909" s="2">
        <v>1.9</v>
      </c>
      <c r="N8909" s="2">
        <v>37.855549000000003</v>
      </c>
      <c r="O8909" s="2">
        <v>37.855549000000003</v>
      </c>
      <c r="P8909" s="2">
        <v>63.960307999999998</v>
      </c>
      <c r="Q8909" s="3">
        <f t="shared" si="209"/>
        <v>150.30899706645602</v>
      </c>
    </row>
    <row r="8910" spans="1:17" ht="14.25" customHeight="1" x14ac:dyDescent="0.2">
      <c r="A8910" s="4">
        <v>44713.645833333336</v>
      </c>
      <c r="B8910" s="3">
        <f t="shared" si="204"/>
        <v>6</v>
      </c>
      <c r="C8910" s="3">
        <f t="shared" si="205"/>
        <v>2022</v>
      </c>
      <c r="F8910" s="2">
        <v>0</v>
      </c>
      <c r="G8910" s="2">
        <v>133.64999399999999</v>
      </c>
      <c r="H8910" s="2">
        <v>223.89166299999999</v>
      </c>
      <c r="I8910" s="2">
        <v>0.67355100000000001</v>
      </c>
      <c r="J8910" s="2">
        <v>72.035674999999998</v>
      </c>
      <c r="K8910" s="2">
        <v>72</v>
      </c>
      <c r="L8910" s="2">
        <v>2.1</v>
      </c>
      <c r="M8910" s="2">
        <v>2.1</v>
      </c>
      <c r="N8910" s="2">
        <v>38.963515999999998</v>
      </c>
      <c r="O8910" s="2">
        <v>38.963515999999998</v>
      </c>
      <c r="P8910" s="2">
        <v>63.893391000000001</v>
      </c>
      <c r="Q8910" s="3">
        <f t="shared" si="209"/>
        <v>150.802453505313</v>
      </c>
    </row>
    <row r="8911" spans="1:17" ht="14.25" customHeight="1" x14ac:dyDescent="0.2">
      <c r="A8911" s="4">
        <v>44713.65625</v>
      </c>
      <c r="B8911" s="3">
        <f t="shared" si="204"/>
        <v>6</v>
      </c>
      <c r="C8911" s="3">
        <f t="shared" si="205"/>
        <v>2022</v>
      </c>
      <c r="F8911" s="2">
        <v>0</v>
      </c>
      <c r="G8911" s="2">
        <v>133.64999399999999</v>
      </c>
      <c r="H8911" s="2">
        <v>215.63331600000001</v>
      </c>
      <c r="I8911" s="2">
        <v>0.69874499999999995</v>
      </c>
      <c r="J8911" s="2">
        <v>71.788162</v>
      </c>
      <c r="K8911" s="2">
        <v>72</v>
      </c>
      <c r="L8911" s="2">
        <v>2</v>
      </c>
      <c r="M8911" s="2">
        <v>2</v>
      </c>
      <c r="N8911" s="2">
        <v>38.355975999999998</v>
      </c>
      <c r="O8911" s="2">
        <v>38.355975999999998</v>
      </c>
      <c r="P8911" s="2">
        <v>63.924205999999998</v>
      </c>
      <c r="Q8911" s="3">
        <f t="shared" si="209"/>
        <v>150.67270138841999</v>
      </c>
    </row>
    <row r="8912" spans="1:17" ht="14.25" customHeight="1" x14ac:dyDescent="0.2">
      <c r="A8912" s="4">
        <v>44713.666666666664</v>
      </c>
      <c r="B8912" s="3">
        <f t="shared" si="204"/>
        <v>6</v>
      </c>
      <c r="C8912" s="3">
        <f t="shared" si="205"/>
        <v>2022</v>
      </c>
      <c r="F8912" s="2">
        <v>0</v>
      </c>
      <c r="G8912" s="2">
        <v>133.64999399999999</v>
      </c>
      <c r="H8912" s="2">
        <v>218.524979</v>
      </c>
      <c r="I8912" s="2">
        <v>0.68971199999999999</v>
      </c>
      <c r="J8912" s="2">
        <v>72.008171000000004</v>
      </c>
      <c r="K8912" s="2">
        <v>72</v>
      </c>
      <c r="L8912" s="2">
        <v>2.1</v>
      </c>
      <c r="M8912" s="2">
        <v>2</v>
      </c>
      <c r="N8912" s="2">
        <v>39.017628000000002</v>
      </c>
      <c r="O8912" s="2">
        <v>39.017628000000002</v>
      </c>
      <c r="P8912" s="2">
        <v>63.195636999999998</v>
      </c>
      <c r="Q8912" s="3">
        <f t="shared" si="209"/>
        <v>150.71930031604799</v>
      </c>
    </row>
    <row r="8913" spans="1:17" ht="14.25" customHeight="1" x14ac:dyDescent="0.2">
      <c r="A8913" s="4">
        <v>44713.677083333336</v>
      </c>
      <c r="B8913" s="3">
        <f t="shared" si="204"/>
        <v>6</v>
      </c>
      <c r="C8913" s="3">
        <f t="shared" si="205"/>
        <v>2022</v>
      </c>
      <c r="F8913" s="2">
        <v>0</v>
      </c>
      <c r="G8913" s="2">
        <v>133.64999399999999</v>
      </c>
      <c r="H8913" s="2">
        <v>219.80831900000001</v>
      </c>
      <c r="I8913" s="2">
        <v>0.68301500000000004</v>
      </c>
      <c r="J8913" s="2">
        <v>71.843170000000001</v>
      </c>
      <c r="K8913" s="2">
        <v>72</v>
      </c>
      <c r="L8913" s="2">
        <v>1.8</v>
      </c>
      <c r="M8913" s="2">
        <v>1.8</v>
      </c>
      <c r="N8913" s="2">
        <v>36.956322</v>
      </c>
      <c r="O8913" s="2">
        <v>36.956322</v>
      </c>
      <c r="P8913" s="2">
        <v>63.120693000000003</v>
      </c>
      <c r="Q8913" s="3">
        <f t="shared" si="209"/>
        <v>150.13237900178501</v>
      </c>
    </row>
    <row r="8914" spans="1:17" ht="14.25" customHeight="1" x14ac:dyDescent="0.2">
      <c r="A8914" s="4">
        <v>44713.6875</v>
      </c>
      <c r="B8914" s="3">
        <f t="shared" si="204"/>
        <v>6</v>
      </c>
      <c r="C8914" s="3">
        <f t="shared" si="205"/>
        <v>2022</v>
      </c>
      <c r="F8914" s="2">
        <v>0</v>
      </c>
      <c r="G8914" s="2">
        <v>133.64999399999999</v>
      </c>
      <c r="H8914" s="2">
        <v>223.93331900000001</v>
      </c>
      <c r="I8914" s="2">
        <v>0.67218999999999995</v>
      </c>
      <c r="J8914" s="2">
        <v>72.035674999999998</v>
      </c>
      <c r="K8914" s="2">
        <v>72</v>
      </c>
      <c r="L8914" s="2">
        <v>1.9</v>
      </c>
      <c r="M8914" s="2">
        <v>2</v>
      </c>
      <c r="N8914" s="2">
        <v>37.890433999999999</v>
      </c>
      <c r="O8914" s="2">
        <v>37.890433999999999</v>
      </c>
      <c r="P8914" s="2">
        <v>62.422234000000003</v>
      </c>
      <c r="Q8914" s="3">
        <f t="shared" si="209"/>
        <v>150.52573769860999</v>
      </c>
    </row>
    <row r="8915" spans="1:17" ht="14.25" customHeight="1" x14ac:dyDescent="0.2">
      <c r="A8915" s="4">
        <v>44713.697916666664</v>
      </c>
      <c r="B8915" s="3">
        <f t="shared" si="204"/>
        <v>6</v>
      </c>
      <c r="C8915" s="3">
        <f t="shared" si="205"/>
        <v>2022</v>
      </c>
      <c r="F8915" s="2">
        <v>0</v>
      </c>
      <c r="G8915" s="2">
        <v>133.64999399999999</v>
      </c>
      <c r="H8915" s="2">
        <v>223.82498200000001</v>
      </c>
      <c r="I8915" s="2">
        <v>0.67183099999999996</v>
      </c>
      <c r="J8915" s="2">
        <v>71.966910999999996</v>
      </c>
      <c r="K8915" s="2">
        <v>72</v>
      </c>
      <c r="L8915" s="2">
        <v>1.9</v>
      </c>
      <c r="M8915" s="2">
        <v>1.8</v>
      </c>
      <c r="N8915" s="2">
        <v>37.109577000000002</v>
      </c>
      <c r="O8915" s="2">
        <v>37.109577000000002</v>
      </c>
      <c r="P8915" s="2">
        <v>62.252327000000001</v>
      </c>
      <c r="Q8915" s="3">
        <f t="shared" si="209"/>
        <v>150.37256148204199</v>
      </c>
    </row>
    <row r="8916" spans="1:17" ht="14.25" customHeight="1" x14ac:dyDescent="0.2">
      <c r="A8916" s="4">
        <v>44713.708333333336</v>
      </c>
      <c r="B8916" s="3">
        <f t="shared" si="204"/>
        <v>6</v>
      </c>
      <c r="C8916" s="3">
        <f t="shared" si="205"/>
        <v>2022</v>
      </c>
      <c r="F8916" s="2">
        <v>0</v>
      </c>
      <c r="G8916" s="2">
        <v>130.679993</v>
      </c>
      <c r="H8916" s="2">
        <v>212.591644</v>
      </c>
      <c r="I8916" s="2">
        <v>0.69289000000000001</v>
      </c>
      <c r="J8916" s="2">
        <v>71.966910999999996</v>
      </c>
      <c r="K8916" s="2">
        <v>72</v>
      </c>
      <c r="L8916" s="2">
        <v>1.8</v>
      </c>
      <c r="M8916" s="2">
        <v>1.8</v>
      </c>
      <c r="N8916" s="2">
        <v>36.651451000000002</v>
      </c>
      <c r="O8916" s="2">
        <v>36.651451000000002</v>
      </c>
      <c r="P8916" s="2">
        <v>62.128898999999997</v>
      </c>
      <c r="Q8916" s="3">
        <f t="shared" si="209"/>
        <v>147.30262421116001</v>
      </c>
    </row>
    <row r="8917" spans="1:17" ht="14.25" customHeight="1" x14ac:dyDescent="0.2">
      <c r="A8917" s="4">
        <v>44713.71875</v>
      </c>
      <c r="B8917" s="3">
        <f t="shared" si="204"/>
        <v>6</v>
      </c>
      <c r="C8917" s="3">
        <f t="shared" si="205"/>
        <v>2022</v>
      </c>
      <c r="F8917" s="2">
        <v>0</v>
      </c>
      <c r="G8917" s="2">
        <v>127.709999</v>
      </c>
      <c r="H8917" s="2">
        <v>205.75831600000001</v>
      </c>
      <c r="I8917" s="2">
        <v>0.71342000000000005</v>
      </c>
      <c r="J8917" s="2">
        <v>71.760658000000006</v>
      </c>
      <c r="K8917" s="2">
        <v>72</v>
      </c>
      <c r="L8917" s="2">
        <v>1.7</v>
      </c>
      <c r="M8917" s="2">
        <v>1.6</v>
      </c>
      <c r="N8917" s="2">
        <v>35.248493000000003</v>
      </c>
      <c r="O8917" s="2">
        <v>35.248493000000003</v>
      </c>
      <c r="P8917" s="2">
        <v>62.144432000000002</v>
      </c>
      <c r="Q8917" s="3">
        <f t="shared" si="209"/>
        <v>146.79209780072003</v>
      </c>
    </row>
    <row r="8918" spans="1:17" ht="14.25" customHeight="1" x14ac:dyDescent="0.2">
      <c r="A8918" s="4">
        <v>44713.729166666664</v>
      </c>
      <c r="B8918" s="3">
        <f t="shared" si="204"/>
        <v>6</v>
      </c>
      <c r="C8918" s="3">
        <f t="shared" si="205"/>
        <v>2022</v>
      </c>
      <c r="F8918" s="2">
        <v>0</v>
      </c>
      <c r="G8918" s="2">
        <v>127.709999</v>
      </c>
      <c r="H8918" s="2">
        <v>204.16665599999999</v>
      </c>
      <c r="I8918" s="2">
        <v>0.71975199999999995</v>
      </c>
      <c r="J8918" s="2">
        <v>72.214423999999994</v>
      </c>
      <c r="K8918" s="2">
        <v>72</v>
      </c>
      <c r="L8918" s="2">
        <v>1.6</v>
      </c>
      <c r="M8918" s="2">
        <v>1.6</v>
      </c>
      <c r="N8918" s="2">
        <v>34.329757999999998</v>
      </c>
      <c r="O8918" s="2">
        <v>34.329757999999998</v>
      </c>
      <c r="P8918" s="2">
        <v>61.505367</v>
      </c>
      <c r="Q8918" s="3">
        <f t="shared" si="209"/>
        <v>146.94935898931197</v>
      </c>
    </row>
    <row r="8919" spans="1:17" ht="14.25" customHeight="1" x14ac:dyDescent="0.2">
      <c r="A8919" s="4">
        <v>44713.739583333336</v>
      </c>
      <c r="B8919" s="3">
        <f t="shared" si="204"/>
        <v>6</v>
      </c>
      <c r="C8919" s="3">
        <f t="shared" si="205"/>
        <v>2022</v>
      </c>
      <c r="F8919" s="2">
        <v>0</v>
      </c>
      <c r="G8919" s="2">
        <v>127.709999</v>
      </c>
      <c r="H8919" s="2">
        <v>206.68331900000001</v>
      </c>
      <c r="I8919" s="2">
        <v>0.71064899999999998</v>
      </c>
      <c r="J8919" s="2">
        <v>72.131919999999994</v>
      </c>
      <c r="K8919" s="2">
        <v>72</v>
      </c>
      <c r="L8919" s="2">
        <v>1.6</v>
      </c>
      <c r="M8919" s="2">
        <v>1.6</v>
      </c>
      <c r="N8919" s="2">
        <v>34.989491000000001</v>
      </c>
      <c r="O8919" s="2">
        <v>34.989491000000001</v>
      </c>
      <c r="P8919" s="2">
        <v>60.921737999999998</v>
      </c>
      <c r="Q8919" s="3">
        <f t="shared" si="209"/>
        <v>146.87929396403101</v>
      </c>
    </row>
    <row r="8920" spans="1:17" ht="14.25" customHeight="1" x14ac:dyDescent="0.2">
      <c r="A8920" s="4">
        <v>44713.75</v>
      </c>
      <c r="B8920" s="3">
        <f t="shared" si="204"/>
        <v>6</v>
      </c>
      <c r="C8920" s="3">
        <f t="shared" si="205"/>
        <v>2022</v>
      </c>
      <c r="F8920" s="2">
        <v>0</v>
      </c>
      <c r="G8920" s="2">
        <v>127.709999</v>
      </c>
      <c r="H8920" s="2">
        <v>205.483307</v>
      </c>
      <c r="I8920" s="2">
        <v>0.71400200000000003</v>
      </c>
      <c r="J8920" s="2">
        <v>71.966910999999996</v>
      </c>
      <c r="K8920" s="2">
        <v>72</v>
      </c>
      <c r="L8920" s="2">
        <v>1.6</v>
      </c>
      <c r="M8920" s="2">
        <v>1.6</v>
      </c>
      <c r="N8920" s="2">
        <v>34.956252999999997</v>
      </c>
      <c r="O8920" s="2">
        <v>34.956252999999997</v>
      </c>
      <c r="P8920" s="2">
        <v>60.837791000000003</v>
      </c>
      <c r="Q8920" s="3">
        <f t="shared" si="209"/>
        <v>146.71549216461401</v>
      </c>
    </row>
    <row r="8921" spans="1:17" ht="14.25" customHeight="1" x14ac:dyDescent="0.2">
      <c r="A8921" s="4">
        <v>44713.760416666664</v>
      </c>
      <c r="B8921" s="3">
        <f t="shared" si="204"/>
        <v>6</v>
      </c>
      <c r="C8921" s="3">
        <f t="shared" si="205"/>
        <v>2022</v>
      </c>
      <c r="F8921" s="2">
        <v>0</v>
      </c>
      <c r="G8921" s="2">
        <v>127.709999</v>
      </c>
      <c r="H8921" s="2">
        <v>205.32498200000001</v>
      </c>
      <c r="I8921" s="2">
        <v>0.71414800000000001</v>
      </c>
      <c r="J8921" s="2">
        <v>72.159424000000001</v>
      </c>
      <c r="K8921" s="2">
        <v>72</v>
      </c>
      <c r="L8921" s="2">
        <v>1.5</v>
      </c>
      <c r="M8921" s="2">
        <v>1.5</v>
      </c>
      <c r="N8921" s="2">
        <v>34.245719999999999</v>
      </c>
      <c r="O8921" s="2">
        <v>34.245719999999999</v>
      </c>
      <c r="P8921" s="2">
        <v>62.504928999999997</v>
      </c>
      <c r="Q8921" s="3">
        <f t="shared" si="209"/>
        <v>146.63242524533601</v>
      </c>
    </row>
    <row r="8922" spans="1:17" ht="14.25" customHeight="1" x14ac:dyDescent="0.2">
      <c r="A8922" s="4">
        <v>44713.770833333336</v>
      </c>
      <c r="B8922" s="3">
        <f t="shared" si="204"/>
        <v>6</v>
      </c>
      <c r="C8922" s="3">
        <f t="shared" si="205"/>
        <v>2022</v>
      </c>
      <c r="F8922" s="2">
        <v>0</v>
      </c>
      <c r="G8922" s="2">
        <v>127.709999</v>
      </c>
      <c r="H8922" s="2">
        <v>205.03332499999999</v>
      </c>
      <c r="I8922" s="2">
        <v>0.716368</v>
      </c>
      <c r="J8922" s="2">
        <v>71.719414</v>
      </c>
      <c r="K8922" s="2">
        <v>72</v>
      </c>
      <c r="L8922" s="2">
        <v>1.6</v>
      </c>
      <c r="M8922" s="2">
        <v>1.6</v>
      </c>
      <c r="N8922" s="2">
        <v>35.051009999999998</v>
      </c>
      <c r="O8922" s="2">
        <v>35.051009999999998</v>
      </c>
      <c r="P8922" s="2">
        <v>62.463661000000002</v>
      </c>
      <c r="Q8922" s="3">
        <f t="shared" si="209"/>
        <v>146.8793129636</v>
      </c>
    </row>
    <row r="8923" spans="1:17" ht="14.25" customHeight="1" x14ac:dyDescent="0.2">
      <c r="A8923" s="4">
        <v>44713.78125</v>
      </c>
      <c r="B8923" s="3">
        <f t="shared" si="204"/>
        <v>6</v>
      </c>
      <c r="C8923" s="3">
        <f t="shared" si="205"/>
        <v>2022</v>
      </c>
      <c r="F8923" s="2">
        <v>0</v>
      </c>
      <c r="G8923" s="2">
        <v>127.709999</v>
      </c>
      <c r="H8923" s="2">
        <v>204.61665300000001</v>
      </c>
      <c r="I8923" s="2">
        <v>0.71308499999999997</v>
      </c>
      <c r="J8923" s="2">
        <v>72.255675999999994</v>
      </c>
      <c r="K8923" s="2">
        <v>72</v>
      </c>
      <c r="L8923" s="2">
        <v>1.1000000000000001</v>
      </c>
      <c r="M8923" s="2">
        <v>1.2</v>
      </c>
      <c r="N8923" s="2">
        <v>32.697871999999997</v>
      </c>
      <c r="O8923" s="2">
        <v>32.697871999999997</v>
      </c>
      <c r="P8923" s="2">
        <v>61.741656999999996</v>
      </c>
      <c r="Q8923" s="3">
        <f t="shared" si="209"/>
        <v>145.90906600450501</v>
      </c>
    </row>
    <row r="8924" spans="1:17" ht="14.25" customHeight="1" x14ac:dyDescent="0.2">
      <c r="A8924" s="4">
        <v>44713.791666666664</v>
      </c>
      <c r="B8924" s="3">
        <f t="shared" si="204"/>
        <v>6</v>
      </c>
      <c r="C8924" s="3">
        <f t="shared" si="205"/>
        <v>2022</v>
      </c>
      <c r="F8924" s="2">
        <v>0</v>
      </c>
      <c r="G8924" s="2">
        <v>118.799995</v>
      </c>
      <c r="H8924" s="2">
        <v>190.858307</v>
      </c>
      <c r="I8924" s="2">
        <v>0.70240000000000002</v>
      </c>
      <c r="J8924" s="2">
        <v>71.966910999999996</v>
      </c>
      <c r="K8924" s="2">
        <v>72</v>
      </c>
      <c r="L8924" s="2">
        <v>1.2</v>
      </c>
      <c r="M8924" s="2">
        <v>1.2</v>
      </c>
      <c r="N8924" s="2">
        <v>31.880365000000001</v>
      </c>
      <c r="O8924" s="2">
        <v>31.880365000000001</v>
      </c>
      <c r="P8924" s="2">
        <v>60.787269999999999</v>
      </c>
      <c r="Q8924" s="3">
        <f t="shared" si="209"/>
        <v>134.05887483680002</v>
      </c>
    </row>
    <row r="8925" spans="1:17" ht="14.25" customHeight="1" x14ac:dyDescent="0.2">
      <c r="A8925" s="4">
        <v>44713.802083333336</v>
      </c>
      <c r="B8925" s="3">
        <f t="shared" si="204"/>
        <v>6</v>
      </c>
      <c r="C8925" s="3">
        <f t="shared" si="205"/>
        <v>2022</v>
      </c>
      <c r="F8925" s="2">
        <v>0</v>
      </c>
      <c r="G8925" s="2">
        <v>118.799995</v>
      </c>
      <c r="H8925" s="2">
        <v>179.99165300000001</v>
      </c>
      <c r="I8925" s="2">
        <v>0.70847599999999999</v>
      </c>
      <c r="J8925" s="2">
        <v>72.283173000000005</v>
      </c>
      <c r="K8925" s="2">
        <v>72</v>
      </c>
      <c r="L8925" s="2">
        <v>1.1000000000000001</v>
      </c>
      <c r="M8925" s="2">
        <v>1.1000000000000001</v>
      </c>
      <c r="N8925" s="2">
        <v>30.05471</v>
      </c>
      <c r="O8925" s="2">
        <v>30.05471</v>
      </c>
      <c r="P8925" s="2">
        <v>60.372070000000001</v>
      </c>
      <c r="Q8925" s="3">
        <f t="shared" si="209"/>
        <v>127.51976635082801</v>
      </c>
    </row>
    <row r="8926" spans="1:17" ht="14.25" customHeight="1" x14ac:dyDescent="0.2">
      <c r="A8926" s="4">
        <v>44713.8125</v>
      </c>
      <c r="B8926" s="3">
        <f t="shared" si="204"/>
        <v>6</v>
      </c>
      <c r="C8926" s="3">
        <f t="shared" si="205"/>
        <v>2022</v>
      </c>
      <c r="F8926" s="2">
        <v>0</v>
      </c>
      <c r="G8926" s="2">
        <v>115.829994</v>
      </c>
      <c r="H8926" s="2">
        <v>170.88331600000001</v>
      </c>
      <c r="I8926" s="2">
        <v>0.74442200000000003</v>
      </c>
      <c r="J8926" s="2">
        <v>71.760658000000006</v>
      </c>
      <c r="K8926" s="2">
        <v>72</v>
      </c>
      <c r="L8926" s="2">
        <v>0.9</v>
      </c>
      <c r="M8926" s="2">
        <v>0.9</v>
      </c>
      <c r="N8926" s="2">
        <v>28.071676</v>
      </c>
      <c r="O8926" s="2">
        <v>28.071676</v>
      </c>
      <c r="P8926" s="2">
        <v>60.277752</v>
      </c>
      <c r="Q8926" s="3">
        <f t="shared" si="209"/>
        <v>127.20929986335202</v>
      </c>
    </row>
    <row r="8927" spans="1:17" ht="14.25" customHeight="1" x14ac:dyDescent="0.2">
      <c r="A8927" s="4">
        <v>44713.822916666664</v>
      </c>
      <c r="B8927" s="3">
        <f t="shared" ref="B8927:B9181" si="210">MONTH(A8927)</f>
        <v>6</v>
      </c>
      <c r="C8927" s="3">
        <f t="shared" ref="C8927:C9181" si="211">YEAR(A8927)</f>
        <v>2022</v>
      </c>
      <c r="F8927" s="2">
        <v>0</v>
      </c>
      <c r="G8927" s="2">
        <v>115.829994</v>
      </c>
      <c r="H8927" s="2">
        <v>246.20832799999999</v>
      </c>
      <c r="I8927" s="2">
        <v>0.67364299999999999</v>
      </c>
      <c r="J8927" s="2">
        <v>72.035674999999998</v>
      </c>
      <c r="K8927" s="2">
        <v>72</v>
      </c>
      <c r="L8927" s="2">
        <v>0.8</v>
      </c>
      <c r="M8927" s="2">
        <v>0.8</v>
      </c>
      <c r="N8927" s="2">
        <v>26.560511000000002</v>
      </c>
      <c r="O8927" s="2">
        <v>26.560511000000002</v>
      </c>
      <c r="P8927" s="2">
        <v>59.673676</v>
      </c>
      <c r="Q8927" s="3">
        <f t="shared" si="209"/>
        <v>165.85651669890399</v>
      </c>
    </row>
    <row r="8928" spans="1:17" ht="14.25" customHeight="1" x14ac:dyDescent="0.2">
      <c r="A8928" s="4">
        <v>44713.833333333336</v>
      </c>
      <c r="B8928" s="3">
        <f t="shared" si="210"/>
        <v>6</v>
      </c>
      <c r="C8928" s="3">
        <f t="shared" si="211"/>
        <v>2022</v>
      </c>
      <c r="F8928" s="2">
        <v>0</v>
      </c>
      <c r="G8928" s="2">
        <v>115.829994</v>
      </c>
      <c r="H8928" s="2">
        <v>170.80831900000001</v>
      </c>
      <c r="I8928" s="2">
        <v>0.74582099999999996</v>
      </c>
      <c r="J8928" s="2">
        <v>72.035674999999998</v>
      </c>
      <c r="K8928" s="2">
        <v>72</v>
      </c>
      <c r="L8928" s="2">
        <v>1</v>
      </c>
      <c r="M8928" s="2">
        <v>1</v>
      </c>
      <c r="N8928" s="2">
        <v>28.812704</v>
      </c>
      <c r="O8928" s="2">
        <v>28.812704</v>
      </c>
      <c r="P8928" s="2">
        <v>59.746563000000002</v>
      </c>
      <c r="Q8928" s="3">
        <f t="shared" si="209"/>
        <v>127.392431284899</v>
      </c>
    </row>
    <row r="8929" spans="1:17" ht="14.25" customHeight="1" x14ac:dyDescent="0.2">
      <c r="A8929" s="4">
        <v>44713.84375</v>
      </c>
      <c r="B8929" s="3">
        <f t="shared" si="210"/>
        <v>6</v>
      </c>
      <c r="C8929" s="3">
        <f t="shared" si="211"/>
        <v>2022</v>
      </c>
      <c r="F8929" s="2">
        <v>0</v>
      </c>
      <c r="G8929" s="2">
        <v>115.829994</v>
      </c>
      <c r="H8929" s="2">
        <v>170.41665599999999</v>
      </c>
      <c r="I8929" s="2">
        <v>0.74626199999999998</v>
      </c>
      <c r="J8929" s="2">
        <v>71.788162</v>
      </c>
      <c r="K8929" s="2">
        <v>72</v>
      </c>
      <c r="L8929" s="2">
        <v>0.9</v>
      </c>
      <c r="M8929" s="2">
        <v>0.9</v>
      </c>
      <c r="N8929" s="2">
        <v>28.567706999999999</v>
      </c>
      <c r="O8929" s="2">
        <v>28.567706999999999</v>
      </c>
      <c r="P8929" s="2">
        <v>59.358364000000002</v>
      </c>
      <c r="Q8929" s="3">
        <f t="shared" si="209"/>
        <v>127.17547453987198</v>
      </c>
    </row>
    <row r="8930" spans="1:17" ht="14.25" customHeight="1" x14ac:dyDescent="0.2">
      <c r="A8930" s="4">
        <v>44713.854166666664</v>
      </c>
      <c r="B8930" s="3">
        <f t="shared" si="210"/>
        <v>6</v>
      </c>
      <c r="C8930" s="3">
        <f t="shared" si="211"/>
        <v>2022</v>
      </c>
      <c r="F8930" s="2">
        <v>0</v>
      </c>
      <c r="G8930" s="2">
        <v>0</v>
      </c>
      <c r="H8930" s="2">
        <v>49.216662999999997</v>
      </c>
      <c r="I8930" s="2">
        <v>0.23416699999999999</v>
      </c>
      <c r="J8930" s="2">
        <v>71.416908000000006</v>
      </c>
      <c r="K8930" s="2">
        <v>72</v>
      </c>
      <c r="L8930" s="2">
        <v>0.4</v>
      </c>
      <c r="M8930" s="2">
        <v>0.3</v>
      </c>
      <c r="N8930" s="2">
        <v>18.104845000000001</v>
      </c>
      <c r="O8930" s="2">
        <v>18.104845000000001</v>
      </c>
      <c r="P8930" s="2">
        <v>59.174446000000003</v>
      </c>
      <c r="Q8930" s="3">
        <f t="shared" si="209"/>
        <v>11.524918324720998</v>
      </c>
    </row>
    <row r="8931" spans="1:17" ht="14.25" customHeight="1" x14ac:dyDescent="0.2">
      <c r="A8931" s="4">
        <v>44713.864583333336</v>
      </c>
      <c r="B8931" s="3">
        <f t="shared" si="210"/>
        <v>6</v>
      </c>
      <c r="C8931" s="3">
        <f t="shared" si="211"/>
        <v>2022</v>
      </c>
      <c r="F8931" s="2">
        <v>0</v>
      </c>
      <c r="G8931" s="2">
        <v>0</v>
      </c>
      <c r="H8931" s="2">
        <v>21.024998</v>
      </c>
      <c r="I8931" s="2">
        <v>0.62272300000000003</v>
      </c>
      <c r="J8931" s="2">
        <v>71.320656</v>
      </c>
      <c r="K8931" s="2">
        <v>72</v>
      </c>
      <c r="L8931" s="2">
        <v>0</v>
      </c>
      <c r="M8931" s="2">
        <v>0</v>
      </c>
      <c r="N8931" s="2">
        <v>0</v>
      </c>
      <c r="O8931" s="2">
        <v>0</v>
      </c>
      <c r="P8931" s="2">
        <v>59.630572999999998</v>
      </c>
      <c r="Q8931" s="3">
        <f t="shared" si="209"/>
        <v>13.092749829554</v>
      </c>
    </row>
    <row r="8932" spans="1:17" ht="14.25" customHeight="1" x14ac:dyDescent="0.2">
      <c r="A8932" s="4">
        <v>44713.875</v>
      </c>
      <c r="B8932" s="3">
        <f t="shared" si="210"/>
        <v>6</v>
      </c>
      <c r="C8932" s="3">
        <f t="shared" si="211"/>
        <v>2022</v>
      </c>
      <c r="F8932" s="2">
        <v>0</v>
      </c>
      <c r="G8932" s="2">
        <v>0</v>
      </c>
      <c r="H8932" s="2">
        <v>14.333333</v>
      </c>
      <c r="I8932" s="2">
        <v>0.91018600000000005</v>
      </c>
      <c r="J8932" s="2">
        <v>70.921897999999999</v>
      </c>
      <c r="K8932" s="2">
        <v>72</v>
      </c>
      <c r="L8932" s="2">
        <v>0</v>
      </c>
      <c r="M8932" s="2">
        <v>0</v>
      </c>
      <c r="N8932" s="2">
        <v>0</v>
      </c>
      <c r="O8932" s="2">
        <v>0</v>
      </c>
      <c r="P8932" s="2">
        <v>59.693179999999998</v>
      </c>
      <c r="Q8932" s="3">
        <f t="shared" si="209"/>
        <v>13.045999029938001</v>
      </c>
    </row>
    <row r="8933" spans="1:17" ht="14.25" customHeight="1" x14ac:dyDescent="0.2">
      <c r="A8933" s="4">
        <v>44713.885416666664</v>
      </c>
      <c r="B8933" s="3">
        <f t="shared" si="210"/>
        <v>6</v>
      </c>
      <c r="C8933" s="3">
        <f t="shared" si="211"/>
        <v>2022</v>
      </c>
      <c r="F8933" s="2">
        <v>0</v>
      </c>
      <c r="G8933" s="2">
        <v>112.860001</v>
      </c>
      <c r="H8933" s="2">
        <v>191.69998200000001</v>
      </c>
      <c r="I8933" s="2">
        <v>0.69121500000000002</v>
      </c>
      <c r="J8933" s="2">
        <v>70.454391000000001</v>
      </c>
      <c r="K8933" s="2">
        <v>72</v>
      </c>
      <c r="L8933" s="2">
        <v>1.8</v>
      </c>
      <c r="M8933" s="2">
        <v>1.9</v>
      </c>
      <c r="N8933" s="2">
        <v>36.234772</v>
      </c>
      <c r="O8933" s="2">
        <v>36.234772</v>
      </c>
      <c r="P8933" s="2">
        <v>60.368912000000002</v>
      </c>
      <c r="Q8933" s="3">
        <f t="shared" si="209"/>
        <v>132.50590305813</v>
      </c>
    </row>
    <row r="8934" spans="1:17" ht="14.25" customHeight="1" x14ac:dyDescent="0.2">
      <c r="A8934" s="4">
        <v>44713.895833333336</v>
      </c>
      <c r="B8934" s="3">
        <f t="shared" si="210"/>
        <v>6</v>
      </c>
      <c r="C8934" s="3">
        <f t="shared" si="211"/>
        <v>2022</v>
      </c>
      <c r="F8934" s="2">
        <v>0</v>
      </c>
      <c r="G8934" s="2">
        <v>109.889999</v>
      </c>
      <c r="H8934" s="2">
        <v>151.008331</v>
      </c>
      <c r="I8934" s="2">
        <v>0.82699199999999995</v>
      </c>
      <c r="J8934" s="2">
        <v>71.815665999999993</v>
      </c>
      <c r="K8934" s="2">
        <v>72</v>
      </c>
      <c r="L8934" s="2">
        <v>1</v>
      </c>
      <c r="M8934" s="2">
        <v>0.9</v>
      </c>
      <c r="N8934" s="2">
        <v>27.992851000000002</v>
      </c>
      <c r="O8934" s="2">
        <v>27.992851000000002</v>
      </c>
      <c r="P8934" s="2">
        <v>61.42651</v>
      </c>
      <c r="Q8934" s="3">
        <f t="shared" si="209"/>
        <v>124.88268167035199</v>
      </c>
    </row>
    <row r="8935" spans="1:17" ht="14.25" customHeight="1" x14ac:dyDescent="0.2">
      <c r="A8935" s="4">
        <v>44713.90625</v>
      </c>
      <c r="B8935" s="3">
        <f t="shared" si="210"/>
        <v>6</v>
      </c>
      <c r="C8935" s="3">
        <f t="shared" si="211"/>
        <v>2022</v>
      </c>
      <c r="F8935" s="2">
        <v>0</v>
      </c>
      <c r="G8935" s="2">
        <v>106.91999800000001</v>
      </c>
      <c r="H8935" s="2">
        <v>145.56665000000001</v>
      </c>
      <c r="I8935" s="2">
        <v>0.83624699999999996</v>
      </c>
      <c r="J8935" s="2">
        <v>71.815665999999993</v>
      </c>
      <c r="K8935" s="2">
        <v>72</v>
      </c>
      <c r="L8935" s="2">
        <v>0.8</v>
      </c>
      <c r="M8935" s="2">
        <v>0.8</v>
      </c>
      <c r="N8935" s="2">
        <v>26.147148000000001</v>
      </c>
      <c r="O8935" s="2">
        <v>26.147148000000001</v>
      </c>
      <c r="P8935" s="2">
        <v>61.037909999999997</v>
      </c>
      <c r="Q8935" s="3">
        <f t="shared" si="209"/>
        <v>121.72967436255</v>
      </c>
    </row>
    <row r="8936" spans="1:17" ht="14.25" customHeight="1" x14ac:dyDescent="0.2">
      <c r="A8936" s="4">
        <v>44713.916666666664</v>
      </c>
      <c r="B8936" s="3">
        <f t="shared" si="210"/>
        <v>6</v>
      </c>
      <c r="C8936" s="3">
        <f t="shared" si="211"/>
        <v>2022</v>
      </c>
      <c r="F8936" s="2">
        <v>0</v>
      </c>
      <c r="G8936" s="2">
        <v>106.91999800000001</v>
      </c>
      <c r="H8936" s="2">
        <v>141.69165000000001</v>
      </c>
      <c r="I8936" s="2">
        <v>0.85563299999999998</v>
      </c>
      <c r="J8936" s="2">
        <v>71.719414</v>
      </c>
      <c r="K8936" s="2">
        <v>72</v>
      </c>
      <c r="L8936" s="2">
        <v>0.6</v>
      </c>
      <c r="M8936" s="2">
        <v>0.6</v>
      </c>
      <c r="N8936" s="2">
        <v>23.523582000000001</v>
      </c>
      <c r="O8936" s="2">
        <v>23.523582000000001</v>
      </c>
      <c r="P8936" s="2">
        <v>60.836131999999999</v>
      </c>
      <c r="Q8936" s="3">
        <f t="shared" si="209"/>
        <v>121.23605156445001</v>
      </c>
    </row>
    <row r="8937" spans="1:17" ht="14.25" customHeight="1" x14ac:dyDescent="0.2">
      <c r="A8937" s="4">
        <v>44713.927083333336</v>
      </c>
      <c r="B8937" s="3">
        <f t="shared" si="210"/>
        <v>6</v>
      </c>
      <c r="C8937" s="3">
        <f t="shared" si="211"/>
        <v>2022</v>
      </c>
      <c r="F8937" s="2">
        <v>0</v>
      </c>
      <c r="G8937" s="2">
        <v>103.949997</v>
      </c>
      <c r="H8937" s="2">
        <v>139.383331</v>
      </c>
      <c r="I8937" s="2">
        <v>0.84715399999999996</v>
      </c>
      <c r="J8937" s="2">
        <v>71.966910999999996</v>
      </c>
      <c r="K8937" s="2">
        <v>72</v>
      </c>
      <c r="L8937" s="2">
        <v>0.6</v>
      </c>
      <c r="M8937" s="2">
        <v>0.6</v>
      </c>
      <c r="N8937" s="2">
        <v>23.238517999999999</v>
      </c>
      <c r="O8937" s="2">
        <v>23.238517999999999</v>
      </c>
      <c r="P8937" s="2">
        <v>61.116813999999998</v>
      </c>
      <c r="Q8937" s="3">
        <f t="shared" si="209"/>
        <v>118.079146389974</v>
      </c>
    </row>
    <row r="8938" spans="1:17" ht="14.25" customHeight="1" x14ac:dyDescent="0.2">
      <c r="A8938" s="4">
        <v>44713.9375</v>
      </c>
      <c r="B8938" s="3">
        <f t="shared" si="210"/>
        <v>6</v>
      </c>
      <c r="C8938" s="3">
        <f t="shared" si="211"/>
        <v>2022</v>
      </c>
      <c r="F8938" s="2">
        <v>0</v>
      </c>
      <c r="G8938" s="2">
        <v>103.949997</v>
      </c>
      <c r="H8938" s="2">
        <v>140.81665000000001</v>
      </c>
      <c r="I8938" s="2">
        <v>0.83770100000000003</v>
      </c>
      <c r="J8938" s="2">
        <v>72.118172000000001</v>
      </c>
      <c r="K8938" s="2">
        <v>72</v>
      </c>
      <c r="L8938" s="2">
        <v>0.6</v>
      </c>
      <c r="M8938" s="2">
        <v>0.6</v>
      </c>
      <c r="N8938" s="2">
        <v>23.238517999999999</v>
      </c>
      <c r="O8938" s="2">
        <v>23.238517999999999</v>
      </c>
      <c r="P8938" s="2">
        <v>61.624256000000003</v>
      </c>
      <c r="Q8938" s="3">
        <f t="shared" si="209"/>
        <v>117.96224852165001</v>
      </c>
    </row>
    <row r="8939" spans="1:17" ht="14.25" customHeight="1" x14ac:dyDescent="0.2">
      <c r="A8939" s="4">
        <v>44713.947916666664</v>
      </c>
      <c r="B8939" s="3">
        <f t="shared" si="210"/>
        <v>6</v>
      </c>
      <c r="C8939" s="3">
        <f t="shared" si="211"/>
        <v>2022</v>
      </c>
      <c r="F8939" s="2">
        <v>0</v>
      </c>
      <c r="G8939" s="2">
        <v>106.91999800000001</v>
      </c>
      <c r="H8939" s="2">
        <v>144.94165000000001</v>
      </c>
      <c r="I8939" s="2">
        <v>0.83612500000000001</v>
      </c>
      <c r="J8939" s="2">
        <v>72.118172000000001</v>
      </c>
      <c r="K8939" s="2">
        <v>72</v>
      </c>
      <c r="L8939" s="2">
        <v>0.6</v>
      </c>
      <c r="M8939" s="2">
        <v>0.6</v>
      </c>
      <c r="N8939" s="2">
        <v>23.463740999999999</v>
      </c>
      <c r="O8939" s="2">
        <v>23.463740999999999</v>
      </c>
      <c r="P8939" s="2">
        <v>61.229762999999998</v>
      </c>
      <c r="Q8939" s="3">
        <f t="shared" si="209"/>
        <v>121.18933710625001</v>
      </c>
    </row>
    <row r="8940" spans="1:17" ht="14.25" customHeight="1" x14ac:dyDescent="0.2">
      <c r="A8940" s="4">
        <v>44713.958333333336</v>
      </c>
      <c r="B8940" s="3">
        <f t="shared" si="210"/>
        <v>6</v>
      </c>
      <c r="C8940" s="3">
        <f t="shared" si="211"/>
        <v>2022</v>
      </c>
      <c r="F8940" s="2">
        <v>0</v>
      </c>
      <c r="G8940" s="2">
        <v>106.91999800000001</v>
      </c>
      <c r="H8940" s="2">
        <v>153.72499099999999</v>
      </c>
      <c r="I8940" s="2">
        <v>0.78973700000000002</v>
      </c>
      <c r="J8940" s="2">
        <v>71.966910999999996</v>
      </c>
      <c r="K8940" s="2">
        <v>72</v>
      </c>
      <c r="L8940" s="2">
        <v>0.8</v>
      </c>
      <c r="M8940" s="2">
        <v>0.8</v>
      </c>
      <c r="N8940" s="2">
        <v>26.111443000000001</v>
      </c>
      <c r="O8940" s="2">
        <v>26.111443000000001</v>
      </c>
      <c r="P8940" s="2">
        <v>61.012360000000001</v>
      </c>
      <c r="Q8940" s="3">
        <f t="shared" si="209"/>
        <v>121.40231321736699</v>
      </c>
    </row>
    <row r="8941" spans="1:17" ht="14.25" customHeight="1" x14ac:dyDescent="0.2">
      <c r="A8941" s="4">
        <v>44713.96875</v>
      </c>
      <c r="B8941" s="3">
        <f t="shared" si="210"/>
        <v>6</v>
      </c>
      <c r="C8941" s="3">
        <f t="shared" si="211"/>
        <v>2022</v>
      </c>
      <c r="F8941" s="2">
        <v>0</v>
      </c>
      <c r="G8941" s="2">
        <v>106.91999800000001</v>
      </c>
      <c r="H8941" s="2">
        <v>151.39999399999999</v>
      </c>
      <c r="I8941" s="2">
        <v>0.80186500000000005</v>
      </c>
      <c r="J8941" s="2">
        <v>71.760658000000006</v>
      </c>
      <c r="K8941" s="2">
        <v>72</v>
      </c>
      <c r="L8941" s="2">
        <v>0.8</v>
      </c>
      <c r="M8941" s="2">
        <v>0.8</v>
      </c>
      <c r="N8941" s="2">
        <v>26.111443000000001</v>
      </c>
      <c r="O8941" s="2">
        <v>26.111443000000001</v>
      </c>
      <c r="P8941" s="2">
        <v>61.06147</v>
      </c>
      <c r="Q8941" s="3">
        <f t="shared" si="209"/>
        <v>121.40235618881</v>
      </c>
    </row>
    <row r="8942" spans="1:17" ht="14.25" customHeight="1" x14ac:dyDescent="0.2">
      <c r="A8942" s="4">
        <v>44713.979166666664</v>
      </c>
      <c r="B8942" s="3">
        <f t="shared" si="210"/>
        <v>6</v>
      </c>
      <c r="C8942" s="3">
        <f t="shared" si="211"/>
        <v>2022</v>
      </c>
      <c r="F8942" s="2">
        <v>0</v>
      </c>
      <c r="G8942" s="2">
        <v>106.91999800000001</v>
      </c>
      <c r="H8942" s="2">
        <v>155.53332499999999</v>
      </c>
      <c r="I8942" s="2">
        <v>0.77995400000000004</v>
      </c>
      <c r="J8942" s="2">
        <v>72.035674999999998</v>
      </c>
      <c r="K8942" s="2">
        <v>72</v>
      </c>
      <c r="L8942" s="2">
        <v>0.8</v>
      </c>
      <c r="M8942" s="2">
        <v>0.8</v>
      </c>
      <c r="N8942" s="2">
        <v>25.928796999999999</v>
      </c>
      <c r="O8942" s="2">
        <v>25.928796999999999</v>
      </c>
      <c r="P8942" s="2">
        <v>61.78772</v>
      </c>
      <c r="Q8942" s="3">
        <f t="shared" si="209"/>
        <v>121.30883896704999</v>
      </c>
    </row>
    <row r="8943" spans="1:17" ht="14.25" customHeight="1" x14ac:dyDescent="0.2">
      <c r="A8943" s="4">
        <v>44713.989583333336</v>
      </c>
      <c r="B8943" s="3">
        <f t="shared" si="210"/>
        <v>6</v>
      </c>
      <c r="C8943" s="3">
        <f t="shared" si="211"/>
        <v>2022</v>
      </c>
      <c r="F8943" s="2">
        <v>0</v>
      </c>
      <c r="G8943" s="2">
        <v>106.91999800000001</v>
      </c>
      <c r="H8943" s="2">
        <v>151.758331</v>
      </c>
      <c r="I8943" s="2">
        <v>0.80414799999999997</v>
      </c>
      <c r="J8943" s="2">
        <v>72.186920000000001</v>
      </c>
      <c r="K8943" s="2">
        <v>72</v>
      </c>
      <c r="L8943" s="2">
        <v>1</v>
      </c>
      <c r="M8943" s="2">
        <v>0.9</v>
      </c>
      <c r="N8943" s="2">
        <v>28.814354000000002</v>
      </c>
      <c r="O8943" s="2">
        <v>28.814354000000002</v>
      </c>
      <c r="P8943" s="2">
        <v>62.433059999999998</v>
      </c>
      <c r="Q8943" s="3">
        <f t="shared" si="209"/>
        <v>122.036158356988</v>
      </c>
    </row>
    <row r="8944" spans="1:17" ht="14.25" customHeight="1" x14ac:dyDescent="0.2">
      <c r="A8944" s="4">
        <v>44714</v>
      </c>
      <c r="B8944" s="3">
        <f t="shared" si="210"/>
        <v>6</v>
      </c>
      <c r="C8944" s="3">
        <f t="shared" si="211"/>
        <v>2022</v>
      </c>
      <c r="F8944" s="2">
        <v>0</v>
      </c>
      <c r="G8944" s="2">
        <v>106.91999800000001</v>
      </c>
      <c r="H8944" s="2">
        <v>150.65832499999999</v>
      </c>
      <c r="I8944" s="2">
        <v>0.80651899999999999</v>
      </c>
      <c r="J8944" s="2">
        <v>71.788162</v>
      </c>
      <c r="K8944" s="2">
        <v>72</v>
      </c>
      <c r="L8944" s="2">
        <v>0.9</v>
      </c>
      <c r="M8944" s="2">
        <v>0.9</v>
      </c>
      <c r="N8944" s="2">
        <v>27.955772</v>
      </c>
      <c r="O8944" s="2">
        <v>27.955772</v>
      </c>
      <c r="P8944" s="2">
        <v>62.338923999999999</v>
      </c>
      <c r="Q8944" s="3">
        <f t="shared" si="209"/>
        <v>121.50880162067499</v>
      </c>
    </row>
    <row r="8945" spans="1:17" ht="14.25" customHeight="1" x14ac:dyDescent="0.2">
      <c r="A8945" s="4">
        <v>44714.010416666664</v>
      </c>
      <c r="B8945" s="3">
        <f t="shared" si="210"/>
        <v>6</v>
      </c>
      <c r="C8945" s="3">
        <f t="shared" si="211"/>
        <v>2022</v>
      </c>
      <c r="F8945" s="2">
        <v>0</v>
      </c>
      <c r="G8945" s="2">
        <v>106.91999800000001</v>
      </c>
      <c r="H8945" s="2">
        <v>153.98332199999999</v>
      </c>
      <c r="I8945" s="2">
        <v>0.79012400000000005</v>
      </c>
      <c r="J8945" s="2">
        <v>71.884415000000004</v>
      </c>
      <c r="K8945" s="2">
        <v>72</v>
      </c>
      <c r="L8945" s="2">
        <v>0.8</v>
      </c>
      <c r="M8945" s="2">
        <v>0.8</v>
      </c>
      <c r="N8945" s="2">
        <v>26.417687999999998</v>
      </c>
      <c r="O8945" s="2">
        <v>26.417687999999998</v>
      </c>
      <c r="P8945" s="2">
        <v>62.233924999999999</v>
      </c>
      <c r="Q8945" s="3">
        <f t="shared" si="209"/>
        <v>121.665918311928</v>
      </c>
    </row>
    <row r="8946" spans="1:17" ht="14.25" customHeight="1" x14ac:dyDescent="0.2">
      <c r="A8946" s="4">
        <v>44714.020833333336</v>
      </c>
      <c r="B8946" s="3">
        <f t="shared" si="210"/>
        <v>6</v>
      </c>
      <c r="C8946" s="3">
        <f t="shared" si="211"/>
        <v>2022</v>
      </c>
      <c r="F8946" s="2">
        <v>0</v>
      </c>
      <c r="G8946" s="2">
        <v>106.91999800000001</v>
      </c>
      <c r="H8946" s="2">
        <v>150.84165999999999</v>
      </c>
      <c r="I8946" s="2">
        <v>0.80700300000000003</v>
      </c>
      <c r="J8946" s="2">
        <v>72.159424000000001</v>
      </c>
      <c r="K8946" s="2">
        <v>72</v>
      </c>
      <c r="L8946" s="2">
        <v>0.8</v>
      </c>
      <c r="M8946" s="2">
        <v>0.8</v>
      </c>
      <c r="N8946" s="2">
        <v>26.319908000000002</v>
      </c>
      <c r="O8946" s="2">
        <v>26.319908000000002</v>
      </c>
      <c r="P8946" s="2">
        <v>61.999049999999997</v>
      </c>
      <c r="Q8946" s="3">
        <f t="shared" si="209"/>
        <v>121.72967214498</v>
      </c>
    </row>
    <row r="8947" spans="1:17" ht="14.25" customHeight="1" x14ac:dyDescent="0.2">
      <c r="A8947" s="4">
        <v>44714.03125</v>
      </c>
      <c r="B8947" s="3">
        <f t="shared" si="210"/>
        <v>6</v>
      </c>
      <c r="C8947" s="3">
        <f t="shared" si="211"/>
        <v>2022</v>
      </c>
      <c r="F8947" s="2">
        <v>0</v>
      </c>
      <c r="G8947" s="2">
        <v>106.91999800000001</v>
      </c>
      <c r="H8947" s="2">
        <v>148.14166299999999</v>
      </c>
      <c r="I8947" s="2">
        <v>0.82186899999999996</v>
      </c>
      <c r="J8947" s="2">
        <v>71.843170000000001</v>
      </c>
      <c r="K8947" s="2">
        <v>72</v>
      </c>
      <c r="L8947" s="2">
        <v>0.9</v>
      </c>
      <c r="M8947" s="2">
        <v>0.8</v>
      </c>
      <c r="N8947" s="2">
        <v>27.021937999999999</v>
      </c>
      <c r="O8947" s="2">
        <v>27.021937999999999</v>
      </c>
      <c r="P8947" s="2">
        <v>62.433059999999998</v>
      </c>
      <c r="Q8947" s="3">
        <f t="shared" si="209"/>
        <v>121.75304042814699</v>
      </c>
    </row>
    <row r="8948" spans="1:17" ht="14.25" customHeight="1" x14ac:dyDescent="0.2">
      <c r="A8948" s="4">
        <v>44714.041666666664</v>
      </c>
      <c r="B8948" s="3">
        <f t="shared" si="210"/>
        <v>6</v>
      </c>
      <c r="C8948" s="3">
        <f t="shared" si="211"/>
        <v>2022</v>
      </c>
      <c r="F8948" s="2">
        <v>0</v>
      </c>
      <c r="G8948" s="2">
        <v>106.91999800000001</v>
      </c>
      <c r="H8948" s="2">
        <v>151.04998800000001</v>
      </c>
      <c r="I8948" s="2">
        <v>0.806199</v>
      </c>
      <c r="J8948" s="2">
        <v>71.939423000000005</v>
      </c>
      <c r="K8948" s="2">
        <v>72</v>
      </c>
      <c r="L8948" s="2">
        <v>0.8</v>
      </c>
      <c r="M8948" s="2">
        <v>0.8</v>
      </c>
      <c r="N8948" s="2">
        <v>27.021937999999999</v>
      </c>
      <c r="O8948" s="2">
        <v>27.021937999999999</v>
      </c>
      <c r="P8948" s="2">
        <v>62.08717</v>
      </c>
      <c r="Q8948" s="3">
        <f t="shared" si="209"/>
        <v>121.77634927561201</v>
      </c>
    </row>
    <row r="8949" spans="1:17" ht="14.25" customHeight="1" x14ac:dyDescent="0.2">
      <c r="A8949" s="4">
        <v>44714.052083333336</v>
      </c>
      <c r="B8949" s="3">
        <f t="shared" si="210"/>
        <v>6</v>
      </c>
      <c r="C8949" s="3">
        <f t="shared" si="211"/>
        <v>2022</v>
      </c>
      <c r="F8949" s="2">
        <v>0</v>
      </c>
      <c r="G8949" s="2">
        <v>106.91999800000001</v>
      </c>
      <c r="H8949" s="2">
        <v>153.44165000000001</v>
      </c>
      <c r="I8949" s="2">
        <v>0.79348099999999999</v>
      </c>
      <c r="J8949" s="2">
        <v>71.966910999999996</v>
      </c>
      <c r="K8949" s="2">
        <v>72</v>
      </c>
      <c r="L8949" s="2">
        <v>0.8</v>
      </c>
      <c r="M8949" s="2">
        <v>0.8</v>
      </c>
      <c r="N8949" s="2">
        <v>27.021937999999999</v>
      </c>
      <c r="O8949" s="2">
        <v>27.021937999999999</v>
      </c>
      <c r="P8949" s="2">
        <v>62.486977000000003</v>
      </c>
      <c r="Q8949" s="3">
        <f t="shared" si="209"/>
        <v>121.75303388365001</v>
      </c>
    </row>
    <row r="8950" spans="1:17" ht="14.25" customHeight="1" x14ac:dyDescent="0.2">
      <c r="A8950" s="4">
        <v>44714.0625</v>
      </c>
      <c r="B8950" s="3">
        <f t="shared" si="210"/>
        <v>6</v>
      </c>
      <c r="C8950" s="3">
        <f t="shared" si="211"/>
        <v>2022</v>
      </c>
      <c r="F8950" s="2">
        <v>0</v>
      </c>
      <c r="G8950" s="2">
        <v>106.91999800000001</v>
      </c>
      <c r="H8950" s="2">
        <v>148.258331</v>
      </c>
      <c r="I8950" s="2">
        <v>0.82245699999999999</v>
      </c>
      <c r="J8950" s="2">
        <v>72.255675999999994</v>
      </c>
      <c r="K8950" s="2">
        <v>72</v>
      </c>
      <c r="L8950" s="2">
        <v>0.9</v>
      </c>
      <c r="M8950" s="2">
        <v>1</v>
      </c>
      <c r="N8950" s="2">
        <v>28.129303</v>
      </c>
      <c r="O8950" s="2">
        <v>28.129303</v>
      </c>
      <c r="P8950" s="2">
        <v>62.444758999999998</v>
      </c>
      <c r="Q8950" s="3">
        <f t="shared" si="209"/>
        <v>121.93610213926699</v>
      </c>
    </row>
    <row r="8951" spans="1:17" ht="14.25" customHeight="1" x14ac:dyDescent="0.2">
      <c r="A8951" s="4">
        <v>44714.072916666664</v>
      </c>
      <c r="B8951" s="3">
        <f t="shared" si="210"/>
        <v>6</v>
      </c>
      <c r="C8951" s="3">
        <f t="shared" si="211"/>
        <v>2022</v>
      </c>
      <c r="F8951" s="2">
        <v>0</v>
      </c>
      <c r="G8951" s="2">
        <v>109.889999</v>
      </c>
      <c r="H8951" s="2">
        <v>153.22499099999999</v>
      </c>
      <c r="I8951" s="2">
        <v>0.81537599999999999</v>
      </c>
      <c r="J8951" s="2">
        <v>72.063164</v>
      </c>
      <c r="K8951" s="2">
        <v>72</v>
      </c>
      <c r="L8951" s="2">
        <v>1</v>
      </c>
      <c r="M8951" s="2">
        <v>1</v>
      </c>
      <c r="N8951" s="2">
        <v>28.866261999999999</v>
      </c>
      <c r="O8951" s="2">
        <v>28.866261999999999</v>
      </c>
      <c r="P8951" s="2">
        <v>63.231158999999998</v>
      </c>
      <c r="Q8951" s="3">
        <f t="shared" si="209"/>
        <v>124.935980261616</v>
      </c>
    </row>
    <row r="8952" spans="1:17" ht="14.25" customHeight="1" x14ac:dyDescent="0.2">
      <c r="A8952" s="4">
        <v>44714.083333333336</v>
      </c>
      <c r="B8952" s="3">
        <f t="shared" si="210"/>
        <v>6</v>
      </c>
      <c r="C8952" s="3">
        <f t="shared" si="211"/>
        <v>2022</v>
      </c>
      <c r="F8952" s="2">
        <v>0</v>
      </c>
      <c r="G8952" s="2">
        <v>109.889999</v>
      </c>
      <c r="H8952" s="2">
        <v>157</v>
      </c>
      <c r="I8952" s="2">
        <v>0.79517499999999997</v>
      </c>
      <c r="J8952" s="2">
        <v>72.008171000000004</v>
      </c>
      <c r="K8952" s="2">
        <v>72</v>
      </c>
      <c r="L8952" s="2">
        <v>1</v>
      </c>
      <c r="M8952" s="2">
        <v>1</v>
      </c>
      <c r="N8952" s="2">
        <v>28.866261999999999</v>
      </c>
      <c r="O8952" s="2">
        <v>28.866261999999999</v>
      </c>
      <c r="P8952" s="2">
        <v>62.984200000000001</v>
      </c>
      <c r="Q8952" s="3">
        <f t="shared" si="209"/>
        <v>124.84247499999999</v>
      </c>
    </row>
    <row r="8953" spans="1:17" ht="14.25" customHeight="1" x14ac:dyDescent="0.2">
      <c r="A8953" s="4">
        <v>44714.09375</v>
      </c>
      <c r="B8953" s="3">
        <f t="shared" si="210"/>
        <v>6</v>
      </c>
      <c r="C8953" s="3">
        <f t="shared" si="211"/>
        <v>2022</v>
      </c>
      <c r="F8953" s="2">
        <v>0</v>
      </c>
      <c r="G8953" s="2">
        <v>109.889999</v>
      </c>
      <c r="H8953" s="2">
        <v>162.09165999999999</v>
      </c>
      <c r="I8953" s="2">
        <v>0.77030100000000001</v>
      </c>
      <c r="J8953" s="2">
        <v>72.035674999999998</v>
      </c>
      <c r="K8953" s="2">
        <v>72</v>
      </c>
      <c r="L8953" s="2">
        <v>1</v>
      </c>
      <c r="M8953" s="2">
        <v>0.9</v>
      </c>
      <c r="N8953" s="2">
        <v>28.866261999999999</v>
      </c>
      <c r="O8953" s="2">
        <v>28.866261999999999</v>
      </c>
      <c r="P8953" s="2">
        <v>63.189498999999998</v>
      </c>
      <c r="Q8953" s="3">
        <f t="shared" si="209"/>
        <v>124.85936778966</v>
      </c>
    </row>
    <row r="8954" spans="1:17" ht="14.25" customHeight="1" x14ac:dyDescent="0.2">
      <c r="A8954" s="4">
        <v>44714.104166666664</v>
      </c>
      <c r="B8954" s="3">
        <f t="shared" si="210"/>
        <v>6</v>
      </c>
      <c r="C8954" s="3">
        <f t="shared" si="211"/>
        <v>2022</v>
      </c>
      <c r="F8954" s="2">
        <v>0</v>
      </c>
      <c r="G8954" s="2">
        <v>112.860001</v>
      </c>
      <c r="H8954" s="2">
        <v>169.54165599999999</v>
      </c>
      <c r="I8954" s="2">
        <v>0.75501200000000002</v>
      </c>
      <c r="J8954" s="2">
        <v>72.131919999999994</v>
      </c>
      <c r="K8954" s="2">
        <v>72</v>
      </c>
      <c r="L8954" s="2">
        <v>1.1000000000000001</v>
      </c>
      <c r="M8954" s="2">
        <v>1.1000000000000001</v>
      </c>
      <c r="N8954" s="2">
        <v>29.795158000000001</v>
      </c>
      <c r="O8954" s="2">
        <v>29.795158000000001</v>
      </c>
      <c r="P8954" s="2">
        <v>63.325302000000001</v>
      </c>
      <c r="Q8954" s="3">
        <f t="shared" si="209"/>
        <v>128.00598477987199</v>
      </c>
    </row>
    <row r="8955" spans="1:17" ht="14.25" customHeight="1" x14ac:dyDescent="0.2">
      <c r="A8955" s="4">
        <v>44714.114583333336</v>
      </c>
      <c r="B8955" s="3">
        <f t="shared" si="210"/>
        <v>6</v>
      </c>
      <c r="C8955" s="3">
        <f t="shared" si="211"/>
        <v>2022</v>
      </c>
      <c r="F8955" s="2">
        <v>0</v>
      </c>
      <c r="G8955" s="2">
        <v>109.889999</v>
      </c>
      <c r="H8955" s="2">
        <v>170.22499099999999</v>
      </c>
      <c r="I8955" s="2">
        <v>0.73529699999999998</v>
      </c>
      <c r="J8955" s="2">
        <v>71.884415000000004</v>
      </c>
      <c r="K8955" s="2">
        <v>72</v>
      </c>
      <c r="L8955" s="2">
        <v>1.1000000000000001</v>
      </c>
      <c r="M8955" s="2">
        <v>1.2</v>
      </c>
      <c r="N8955" s="2">
        <v>30.391988999999999</v>
      </c>
      <c r="O8955" s="2">
        <v>30.391988999999999</v>
      </c>
      <c r="P8955" s="2">
        <v>63.033057999999997</v>
      </c>
      <c r="Q8955" s="3">
        <f t="shared" si="209"/>
        <v>125.16592520732699</v>
      </c>
    </row>
    <row r="8956" spans="1:17" ht="14.25" customHeight="1" x14ac:dyDescent="0.2">
      <c r="A8956" s="4">
        <v>44714.125</v>
      </c>
      <c r="B8956" s="3">
        <f t="shared" si="210"/>
        <v>6</v>
      </c>
      <c r="C8956" s="3">
        <f t="shared" si="211"/>
        <v>2022</v>
      </c>
      <c r="F8956" s="2">
        <v>0</v>
      </c>
      <c r="G8956" s="2">
        <v>109.889999</v>
      </c>
      <c r="H8956" s="2">
        <v>164.93331900000001</v>
      </c>
      <c r="I8956" s="2">
        <v>0.75842299999999996</v>
      </c>
      <c r="J8956" s="2">
        <v>72.008171000000004</v>
      </c>
      <c r="K8956" s="2">
        <v>72</v>
      </c>
      <c r="L8956" s="2">
        <v>1.1000000000000001</v>
      </c>
      <c r="M8956" s="2">
        <v>1</v>
      </c>
      <c r="N8956" s="2">
        <v>29.795981999999999</v>
      </c>
      <c r="O8956" s="2">
        <v>29.795981999999999</v>
      </c>
      <c r="P8956" s="2">
        <v>63.406089999999999</v>
      </c>
      <c r="Q8956" s="3">
        <f t="shared" si="209"/>
        <v>125.089222595937</v>
      </c>
    </row>
    <row r="8957" spans="1:17" ht="14.25" customHeight="1" x14ac:dyDescent="0.2">
      <c r="A8957" s="4">
        <v>44714.135416666664</v>
      </c>
      <c r="B8957" s="3">
        <f t="shared" si="210"/>
        <v>6</v>
      </c>
      <c r="C8957" s="3">
        <f t="shared" si="211"/>
        <v>2022</v>
      </c>
      <c r="F8957" s="2">
        <v>0</v>
      </c>
      <c r="G8957" s="2">
        <v>109.889999</v>
      </c>
      <c r="H8957" s="2">
        <v>163.29998800000001</v>
      </c>
      <c r="I8957" s="2">
        <v>0.76629499999999995</v>
      </c>
      <c r="J8957" s="2">
        <v>72.008171000000004</v>
      </c>
      <c r="K8957" s="2">
        <v>72</v>
      </c>
      <c r="L8957" s="2">
        <v>1</v>
      </c>
      <c r="M8957" s="2">
        <v>1.1000000000000001</v>
      </c>
      <c r="N8957" s="2">
        <v>29.795981999999999</v>
      </c>
      <c r="O8957" s="2">
        <v>29.795981999999999</v>
      </c>
      <c r="P8957" s="2">
        <v>63.271408000000001</v>
      </c>
      <c r="Q8957" s="3">
        <f t="shared" si="209"/>
        <v>125.13596430446</v>
      </c>
    </row>
    <row r="8958" spans="1:17" ht="14.25" customHeight="1" x14ac:dyDescent="0.2">
      <c r="A8958" s="4">
        <v>44714.145833333336</v>
      </c>
      <c r="B8958" s="3">
        <f t="shared" si="210"/>
        <v>6</v>
      </c>
      <c r="C8958" s="3">
        <f t="shared" si="211"/>
        <v>2022</v>
      </c>
      <c r="F8958" s="2">
        <v>0</v>
      </c>
      <c r="G8958" s="2">
        <v>109.889999</v>
      </c>
      <c r="H8958" s="2">
        <v>160.29165599999999</v>
      </c>
      <c r="I8958" s="2">
        <v>0.780385</v>
      </c>
      <c r="J8958" s="2">
        <v>72.186920000000001</v>
      </c>
      <c r="K8958" s="2">
        <v>72</v>
      </c>
      <c r="L8958" s="2">
        <v>1</v>
      </c>
      <c r="M8958" s="2">
        <v>1.1000000000000001</v>
      </c>
      <c r="N8958" s="2">
        <v>29.795981999999999</v>
      </c>
      <c r="O8958" s="2">
        <v>29.795981999999999</v>
      </c>
      <c r="P8958" s="2">
        <v>63.322845000000001</v>
      </c>
      <c r="Q8958" s="3">
        <f t="shared" si="209"/>
        <v>125.08920396756</v>
      </c>
    </row>
    <row r="8959" spans="1:17" ht="14.25" customHeight="1" x14ac:dyDescent="0.2">
      <c r="A8959" s="4">
        <v>44714.15625</v>
      </c>
      <c r="B8959" s="3">
        <f t="shared" si="210"/>
        <v>6</v>
      </c>
      <c r="C8959" s="3">
        <f t="shared" si="211"/>
        <v>2022</v>
      </c>
      <c r="F8959" s="2">
        <v>0</v>
      </c>
      <c r="G8959" s="2">
        <v>109.889999</v>
      </c>
      <c r="H8959" s="2">
        <v>158.78332499999999</v>
      </c>
      <c r="I8959" s="2">
        <v>0.78872299999999995</v>
      </c>
      <c r="J8959" s="2">
        <v>72.159424000000001</v>
      </c>
      <c r="K8959" s="2">
        <v>72</v>
      </c>
      <c r="L8959" s="2">
        <v>1.1000000000000001</v>
      </c>
      <c r="M8959" s="2">
        <v>1.2</v>
      </c>
      <c r="N8959" s="2">
        <v>30.500202000000002</v>
      </c>
      <c r="O8959" s="2">
        <v>30.500202000000002</v>
      </c>
      <c r="P8959" s="2">
        <v>63.363357999999998</v>
      </c>
      <c r="Q8959" s="3">
        <f t="shared" si="209"/>
        <v>125.23606044397499</v>
      </c>
    </row>
    <row r="8960" spans="1:17" ht="14.25" customHeight="1" x14ac:dyDescent="0.2">
      <c r="A8960" s="4">
        <v>44714.166666666664</v>
      </c>
      <c r="B8960" s="3">
        <f t="shared" si="210"/>
        <v>6</v>
      </c>
      <c r="C8960" s="3">
        <f t="shared" si="211"/>
        <v>2022</v>
      </c>
      <c r="F8960" s="2">
        <v>0</v>
      </c>
      <c r="G8960" s="2">
        <v>109.889999</v>
      </c>
      <c r="H8960" s="2">
        <v>159.02499399999999</v>
      </c>
      <c r="I8960" s="2">
        <v>0.78664199999999995</v>
      </c>
      <c r="J8960" s="2">
        <v>71.939423000000005</v>
      </c>
      <c r="K8960" s="2">
        <v>72</v>
      </c>
      <c r="L8960" s="2">
        <v>1.2</v>
      </c>
      <c r="M8960" s="2">
        <v>1.1000000000000001</v>
      </c>
      <c r="N8960" s="2">
        <v>31.080007999999999</v>
      </c>
      <c r="O8960" s="2">
        <v>31.080007999999999</v>
      </c>
      <c r="P8960" s="2">
        <v>63.149155</v>
      </c>
      <c r="Q8960" s="3">
        <f t="shared" si="209"/>
        <v>125.09573933014799</v>
      </c>
    </row>
    <row r="8961" spans="1:17" ht="14.25" customHeight="1" x14ac:dyDescent="0.2">
      <c r="A8961" s="4">
        <v>44714.177083333336</v>
      </c>
      <c r="B8961" s="3">
        <f t="shared" si="210"/>
        <v>6</v>
      </c>
      <c r="C8961" s="3">
        <f t="shared" si="211"/>
        <v>2022</v>
      </c>
      <c r="F8961" s="2">
        <v>0</v>
      </c>
      <c r="G8961" s="2">
        <v>109.889999</v>
      </c>
      <c r="H8961" s="2">
        <v>157.71665999999999</v>
      </c>
      <c r="I8961" s="2">
        <v>0.79166899999999996</v>
      </c>
      <c r="J8961" s="2">
        <v>71.911918999999997</v>
      </c>
      <c r="K8961" s="2">
        <v>72</v>
      </c>
      <c r="L8961" s="2">
        <v>0.9</v>
      </c>
      <c r="M8961" s="2">
        <v>1</v>
      </c>
      <c r="N8961" s="2">
        <v>28.466636999999999</v>
      </c>
      <c r="O8961" s="2">
        <v>28.466636999999999</v>
      </c>
      <c r="P8961" s="2">
        <v>63.682094999999997</v>
      </c>
      <c r="Q8961" s="3">
        <f t="shared" si="209"/>
        <v>124.85939050553999</v>
      </c>
    </row>
    <row r="8962" spans="1:17" ht="14.25" customHeight="1" x14ac:dyDescent="0.2">
      <c r="A8962" s="4">
        <v>44714.1875</v>
      </c>
      <c r="B8962" s="3">
        <f t="shared" si="210"/>
        <v>6</v>
      </c>
      <c r="C8962" s="3">
        <f t="shared" si="211"/>
        <v>2022</v>
      </c>
      <c r="F8962" s="2">
        <v>0</v>
      </c>
      <c r="G8962" s="2">
        <v>109.889999</v>
      </c>
      <c r="H8962" s="2">
        <v>159.98332199999999</v>
      </c>
      <c r="I8962" s="2">
        <v>0.78020100000000003</v>
      </c>
      <c r="J8962" s="2">
        <v>72.090667999999994</v>
      </c>
      <c r="K8962" s="2">
        <v>72</v>
      </c>
      <c r="L8962" s="2">
        <v>1</v>
      </c>
      <c r="M8962" s="2">
        <v>1</v>
      </c>
      <c r="N8962" s="2">
        <v>29.437553000000001</v>
      </c>
      <c r="O8962" s="2">
        <v>29.437553000000001</v>
      </c>
      <c r="P8962" s="2">
        <v>63.863689000000001</v>
      </c>
      <c r="Q8962" s="3">
        <f t="shared" si="209"/>
        <v>124.81914780772199</v>
      </c>
    </row>
    <row r="8963" spans="1:17" ht="14.25" customHeight="1" x14ac:dyDescent="0.2">
      <c r="A8963" s="4">
        <v>44714.197916666664</v>
      </c>
      <c r="B8963" s="3">
        <f t="shared" si="210"/>
        <v>6</v>
      </c>
      <c r="C8963" s="3">
        <f t="shared" si="211"/>
        <v>2022</v>
      </c>
      <c r="F8963" s="2">
        <v>0</v>
      </c>
      <c r="G8963" s="2">
        <v>109.889999</v>
      </c>
      <c r="H8963" s="2">
        <v>159.06665000000001</v>
      </c>
      <c r="I8963" s="2">
        <v>0.78547299999999998</v>
      </c>
      <c r="J8963" s="2">
        <v>72.118172000000001</v>
      </c>
      <c r="K8963" s="2">
        <v>72</v>
      </c>
      <c r="L8963" s="2">
        <v>1.1000000000000001</v>
      </c>
      <c r="M8963" s="2">
        <v>1.1000000000000001</v>
      </c>
      <c r="N8963" s="2">
        <v>29.986868000000001</v>
      </c>
      <c r="O8963" s="2">
        <v>29.986868000000001</v>
      </c>
      <c r="P8963" s="2">
        <v>63.495353999999999</v>
      </c>
      <c r="Q8963" s="3">
        <f t="shared" ref="Q8963:Q9026" si="212">H8963*I8963</f>
        <v>124.94255877545001</v>
      </c>
    </row>
    <row r="8964" spans="1:17" ht="14.25" customHeight="1" x14ac:dyDescent="0.2">
      <c r="A8964" s="4">
        <v>44714.208333333336</v>
      </c>
      <c r="B8964" s="3">
        <f t="shared" si="210"/>
        <v>6</v>
      </c>
      <c r="C8964" s="3">
        <f t="shared" si="211"/>
        <v>2022</v>
      </c>
      <c r="F8964" s="2">
        <v>0</v>
      </c>
      <c r="G8964" s="2">
        <v>109.889999</v>
      </c>
      <c r="H8964" s="2">
        <v>158.79165599999999</v>
      </c>
      <c r="I8964" s="2">
        <v>0.78905700000000001</v>
      </c>
      <c r="J8964" s="2">
        <v>72.118172000000001</v>
      </c>
      <c r="K8964" s="2">
        <v>72</v>
      </c>
      <c r="L8964" s="2">
        <v>1.2</v>
      </c>
      <c r="M8964" s="2">
        <v>1.3</v>
      </c>
      <c r="N8964" s="2">
        <v>31.398883999999999</v>
      </c>
      <c r="O8964" s="2">
        <v>31.398883999999999</v>
      </c>
      <c r="P8964" s="2">
        <v>63.910328</v>
      </c>
      <c r="Q8964" s="3">
        <f t="shared" si="212"/>
        <v>125.29566770839199</v>
      </c>
    </row>
    <row r="8965" spans="1:17" ht="14.25" customHeight="1" x14ac:dyDescent="0.2">
      <c r="A8965" s="4">
        <v>44714.21875</v>
      </c>
      <c r="B8965" s="3">
        <f t="shared" si="210"/>
        <v>6</v>
      </c>
      <c r="C8965" s="3">
        <f t="shared" si="211"/>
        <v>2022</v>
      </c>
      <c r="F8965" s="2">
        <v>0</v>
      </c>
      <c r="G8965" s="2">
        <v>112.860001</v>
      </c>
      <c r="H8965" s="2">
        <v>173</v>
      </c>
      <c r="I8965" s="2">
        <v>0.74614199999999997</v>
      </c>
      <c r="J8965" s="2">
        <v>72.008171000000004</v>
      </c>
      <c r="K8965" s="2">
        <v>72</v>
      </c>
      <c r="L8965" s="2">
        <v>1.6</v>
      </c>
      <c r="M8965" s="2">
        <v>1.6</v>
      </c>
      <c r="N8965" s="2">
        <v>35.312762999999997</v>
      </c>
      <c r="O8965" s="2">
        <v>35.312762999999997</v>
      </c>
      <c r="P8965" s="2">
        <v>64.444855000000004</v>
      </c>
      <c r="Q8965" s="3">
        <f t="shared" si="212"/>
        <v>129.08256599999999</v>
      </c>
    </row>
    <row r="8966" spans="1:17" ht="14.25" customHeight="1" x14ac:dyDescent="0.2">
      <c r="A8966" s="4">
        <v>44714.229166666664</v>
      </c>
      <c r="B8966" s="3">
        <f t="shared" si="210"/>
        <v>6</v>
      </c>
      <c r="C8966" s="3">
        <f t="shared" si="211"/>
        <v>2022</v>
      </c>
      <c r="F8966" s="2">
        <v>0</v>
      </c>
      <c r="G8966" s="2">
        <v>112.860001</v>
      </c>
      <c r="H8966" s="2">
        <v>171.91665599999999</v>
      </c>
      <c r="I8966" s="2">
        <v>0.75371500000000002</v>
      </c>
      <c r="J8966" s="2">
        <v>71.939423000000005</v>
      </c>
      <c r="K8966" s="2">
        <v>72</v>
      </c>
      <c r="L8966" s="2">
        <v>1.8</v>
      </c>
      <c r="M8966" s="2">
        <v>1.8</v>
      </c>
      <c r="N8966" s="2">
        <v>36.378166</v>
      </c>
      <c r="O8966" s="2">
        <v>36.378166</v>
      </c>
      <c r="P8966" s="2">
        <v>64.710594</v>
      </c>
      <c r="Q8966" s="3">
        <f t="shared" si="212"/>
        <v>129.57616237703999</v>
      </c>
    </row>
    <row r="8967" spans="1:17" ht="14.25" customHeight="1" x14ac:dyDescent="0.2">
      <c r="A8967" s="4">
        <v>44714.239583333336</v>
      </c>
      <c r="B8967" s="3">
        <f t="shared" si="210"/>
        <v>6</v>
      </c>
      <c r="C8967" s="3">
        <f t="shared" si="211"/>
        <v>2022</v>
      </c>
      <c r="F8967" s="2">
        <v>0</v>
      </c>
      <c r="G8967" s="2">
        <v>112.860001</v>
      </c>
      <c r="H8967" s="2">
        <v>171.09999099999999</v>
      </c>
      <c r="I8967" s="2">
        <v>0.75668999999999997</v>
      </c>
      <c r="J8967" s="2">
        <v>71.788162</v>
      </c>
      <c r="K8967" s="2">
        <v>72</v>
      </c>
      <c r="L8967" s="2">
        <v>1.7</v>
      </c>
      <c r="M8967" s="2">
        <v>1.7</v>
      </c>
      <c r="N8967" s="2">
        <v>36.313622000000002</v>
      </c>
      <c r="O8967" s="2">
        <v>36.313622000000002</v>
      </c>
      <c r="P8967" s="2">
        <v>64.199005</v>
      </c>
      <c r="Q8967" s="3">
        <f t="shared" si="212"/>
        <v>129.46965218979</v>
      </c>
    </row>
    <row r="8968" spans="1:17" ht="14.25" customHeight="1" x14ac:dyDescent="0.2">
      <c r="A8968" s="4">
        <v>44714.25</v>
      </c>
      <c r="B8968" s="3">
        <f t="shared" si="210"/>
        <v>6</v>
      </c>
      <c r="C8968" s="3">
        <f t="shared" si="211"/>
        <v>2022</v>
      </c>
      <c r="F8968" s="2">
        <v>0</v>
      </c>
      <c r="G8968" s="2">
        <v>109.889999</v>
      </c>
      <c r="H8968" s="2">
        <v>169.79998800000001</v>
      </c>
      <c r="I8968" s="2">
        <v>0.74094599999999999</v>
      </c>
      <c r="J8968" s="2">
        <v>71.884415000000004</v>
      </c>
      <c r="K8968" s="2">
        <v>72</v>
      </c>
      <c r="L8968" s="2">
        <v>1.4</v>
      </c>
      <c r="M8968" s="2">
        <v>1.5</v>
      </c>
      <c r="N8968" s="2">
        <v>33.792254999999997</v>
      </c>
      <c r="O8968" s="2">
        <v>33.792254999999997</v>
      </c>
      <c r="P8968" s="2">
        <v>64.166274999999999</v>
      </c>
      <c r="Q8968" s="3">
        <f t="shared" si="212"/>
        <v>125.81262190864801</v>
      </c>
    </row>
    <row r="8969" spans="1:17" ht="14.25" customHeight="1" x14ac:dyDescent="0.2">
      <c r="A8969" s="4">
        <v>44714.260416666664</v>
      </c>
      <c r="B8969" s="3">
        <f t="shared" si="210"/>
        <v>6</v>
      </c>
      <c r="C8969" s="3">
        <f t="shared" si="211"/>
        <v>2022</v>
      </c>
      <c r="F8969" s="2">
        <v>0</v>
      </c>
      <c r="G8969" s="2">
        <v>115.829994</v>
      </c>
      <c r="H8969" s="2">
        <v>178.72499099999999</v>
      </c>
      <c r="I8969" s="2">
        <v>0.73718099999999998</v>
      </c>
      <c r="J8969" s="2">
        <v>72.118172000000001</v>
      </c>
      <c r="K8969" s="2">
        <v>72</v>
      </c>
      <c r="L8969" s="2">
        <v>1.4</v>
      </c>
      <c r="M8969" s="2">
        <v>1.5</v>
      </c>
      <c r="N8969" s="2">
        <v>33.6357</v>
      </c>
      <c r="O8969" s="2">
        <v>33.6357</v>
      </c>
      <c r="P8969" s="2">
        <v>64.031281000000007</v>
      </c>
      <c r="Q8969" s="3">
        <f t="shared" si="212"/>
        <v>131.75266759037098</v>
      </c>
    </row>
    <row r="8970" spans="1:17" ht="14.25" customHeight="1" x14ac:dyDescent="0.2">
      <c r="A8970" s="4">
        <v>44714.270833333336</v>
      </c>
      <c r="B8970" s="3">
        <f t="shared" si="210"/>
        <v>6</v>
      </c>
      <c r="C8970" s="3">
        <f t="shared" si="211"/>
        <v>2022</v>
      </c>
      <c r="F8970" s="2">
        <v>0</v>
      </c>
      <c r="G8970" s="2">
        <v>115.829994</v>
      </c>
      <c r="H8970" s="2">
        <v>175.19998200000001</v>
      </c>
      <c r="I8970" s="2">
        <v>0.75522999999999996</v>
      </c>
      <c r="J8970" s="2">
        <v>72.186920000000001</v>
      </c>
      <c r="K8970" s="2">
        <v>72</v>
      </c>
      <c r="L8970" s="2">
        <v>1.7</v>
      </c>
      <c r="M8970" s="2">
        <v>1.7</v>
      </c>
      <c r="N8970" s="2">
        <v>35.614620000000002</v>
      </c>
      <c r="O8970" s="2">
        <v>35.614620000000002</v>
      </c>
      <c r="P8970" s="2">
        <v>64.124779000000004</v>
      </c>
      <c r="Q8970" s="3">
        <f t="shared" si="212"/>
        <v>132.31628240585999</v>
      </c>
    </row>
    <row r="8971" spans="1:17" ht="14.25" customHeight="1" x14ac:dyDescent="0.2">
      <c r="A8971" s="4">
        <v>44714.28125</v>
      </c>
      <c r="B8971" s="3">
        <f t="shared" si="210"/>
        <v>6</v>
      </c>
      <c r="C8971" s="3">
        <f t="shared" si="211"/>
        <v>2022</v>
      </c>
      <c r="F8971" s="2">
        <v>0</v>
      </c>
      <c r="G8971" s="2">
        <v>115.829994</v>
      </c>
      <c r="H8971" s="2">
        <v>183.69998200000001</v>
      </c>
      <c r="I8971" s="2">
        <v>0.72166300000000005</v>
      </c>
      <c r="J8971" s="2">
        <v>72.008171000000004</v>
      </c>
      <c r="K8971" s="2">
        <v>72</v>
      </c>
      <c r="L8971" s="2">
        <v>1.7</v>
      </c>
      <c r="M8971" s="2">
        <v>1.9</v>
      </c>
      <c r="N8971" s="2">
        <v>36.604759000000001</v>
      </c>
      <c r="O8971" s="2">
        <v>36.604759000000001</v>
      </c>
      <c r="P8971" s="2">
        <v>64.210655000000003</v>
      </c>
      <c r="Q8971" s="3">
        <f t="shared" si="212"/>
        <v>132.56948011006602</v>
      </c>
    </row>
    <row r="8972" spans="1:17" ht="14.25" customHeight="1" x14ac:dyDescent="0.2">
      <c r="A8972" s="4">
        <v>44714.291666666664</v>
      </c>
      <c r="B8972" s="3">
        <f t="shared" si="210"/>
        <v>6</v>
      </c>
      <c r="C8972" s="3">
        <f t="shared" si="211"/>
        <v>2022</v>
      </c>
      <c r="F8972" s="2">
        <v>0</v>
      </c>
      <c r="G8972" s="2">
        <v>115.829994</v>
      </c>
      <c r="H8972" s="2">
        <v>182.64166299999999</v>
      </c>
      <c r="I8972" s="2">
        <v>0.72622900000000001</v>
      </c>
      <c r="J8972" s="2">
        <v>71.911918999999997</v>
      </c>
      <c r="K8972" s="2">
        <v>72</v>
      </c>
      <c r="L8972" s="2">
        <v>1.8</v>
      </c>
      <c r="M8972" s="2">
        <v>1.9</v>
      </c>
      <c r="N8972" s="2">
        <v>36.816246</v>
      </c>
      <c r="O8972" s="2">
        <v>36.816246</v>
      </c>
      <c r="P8972" s="2">
        <v>64.344116</v>
      </c>
      <c r="Q8972" s="3">
        <f t="shared" si="212"/>
        <v>132.63967227882699</v>
      </c>
    </row>
    <row r="8973" spans="1:17" ht="14.25" customHeight="1" x14ac:dyDescent="0.2">
      <c r="A8973" s="4">
        <v>44714.302083333336</v>
      </c>
      <c r="B8973" s="3">
        <f t="shared" si="210"/>
        <v>6</v>
      </c>
      <c r="C8973" s="3">
        <f t="shared" si="211"/>
        <v>2022</v>
      </c>
      <c r="F8973" s="2">
        <v>0</v>
      </c>
      <c r="G8973" s="2">
        <v>124.739998</v>
      </c>
      <c r="H8973" s="2">
        <v>195.54165599999999</v>
      </c>
      <c r="I8973" s="2">
        <v>0.72340700000000002</v>
      </c>
      <c r="J8973" s="2">
        <v>72.063164</v>
      </c>
      <c r="K8973" s="2">
        <v>72</v>
      </c>
      <c r="L8973" s="2">
        <v>1.8</v>
      </c>
      <c r="M8973" s="2">
        <v>1.8</v>
      </c>
      <c r="N8973" s="2">
        <v>36.649524999999997</v>
      </c>
      <c r="O8973" s="2">
        <v>36.649524999999997</v>
      </c>
      <c r="P8973" s="2">
        <v>64.396934999999999</v>
      </c>
      <c r="Q8973" s="3">
        <f t="shared" si="212"/>
        <v>141.456202741992</v>
      </c>
    </row>
    <row r="8974" spans="1:17" ht="14.25" customHeight="1" x14ac:dyDescent="0.2">
      <c r="A8974" s="4">
        <v>44714.3125</v>
      </c>
      <c r="B8974" s="3">
        <f t="shared" si="210"/>
        <v>6</v>
      </c>
      <c r="C8974" s="3">
        <f t="shared" si="211"/>
        <v>2022</v>
      </c>
      <c r="F8974" s="2">
        <v>0</v>
      </c>
      <c r="G8974" s="2">
        <v>124.739998</v>
      </c>
      <c r="H8974" s="2">
        <v>201.89166299999999</v>
      </c>
      <c r="I8974" s="2">
        <v>0.70534300000000005</v>
      </c>
      <c r="J8974" s="2">
        <v>72.131919999999994</v>
      </c>
      <c r="K8974" s="2">
        <v>72</v>
      </c>
      <c r="L8974" s="2">
        <v>2.2000000000000002</v>
      </c>
      <c r="M8974" s="2">
        <v>2.2999999999999998</v>
      </c>
      <c r="N8974" s="2">
        <v>39.609791000000001</v>
      </c>
      <c r="O8974" s="2">
        <v>39.609791000000001</v>
      </c>
      <c r="P8974" s="2">
        <v>64.68338</v>
      </c>
      <c r="Q8974" s="3">
        <f t="shared" si="212"/>
        <v>142.402871255409</v>
      </c>
    </row>
    <row r="8975" spans="1:17" ht="14.25" customHeight="1" x14ac:dyDescent="0.2">
      <c r="A8975" s="4">
        <v>44714.322916666664</v>
      </c>
      <c r="B8975" s="3">
        <f t="shared" si="210"/>
        <v>6</v>
      </c>
      <c r="C8975" s="3">
        <f t="shared" si="211"/>
        <v>2022</v>
      </c>
      <c r="F8975" s="2">
        <v>0</v>
      </c>
      <c r="G8975" s="2">
        <v>121.769997</v>
      </c>
      <c r="H8975" s="2">
        <v>198.24165300000001</v>
      </c>
      <c r="I8975" s="2">
        <v>0.70338100000000003</v>
      </c>
      <c r="J8975" s="2">
        <v>71.911918999999997</v>
      </c>
      <c r="K8975" s="2">
        <v>72</v>
      </c>
      <c r="L8975" s="2">
        <v>2.2999999999999998</v>
      </c>
      <c r="M8975" s="2">
        <v>2.4</v>
      </c>
      <c r="N8975" s="2">
        <v>40.458213999999998</v>
      </c>
      <c r="O8975" s="2">
        <v>40.458213999999998</v>
      </c>
      <c r="P8975" s="2">
        <v>64.769874999999999</v>
      </c>
      <c r="Q8975" s="3">
        <f t="shared" si="212"/>
        <v>139.43941212879301</v>
      </c>
    </row>
    <row r="8976" spans="1:17" ht="14.25" customHeight="1" x14ac:dyDescent="0.2">
      <c r="A8976" s="4">
        <v>44714.333333333336</v>
      </c>
      <c r="B8976" s="3">
        <f t="shared" si="210"/>
        <v>6</v>
      </c>
      <c r="C8976" s="3">
        <f t="shared" si="211"/>
        <v>2022</v>
      </c>
      <c r="F8976" s="2">
        <v>0</v>
      </c>
      <c r="G8976" s="2">
        <v>124.739998</v>
      </c>
      <c r="H8976" s="2">
        <v>204.50831600000001</v>
      </c>
      <c r="I8976" s="2">
        <v>0.69755699999999998</v>
      </c>
      <c r="J8976" s="2">
        <v>71.966910999999996</v>
      </c>
      <c r="K8976" s="2">
        <v>72</v>
      </c>
      <c r="L8976" s="2">
        <v>2.2999999999999998</v>
      </c>
      <c r="M8976" s="2">
        <v>2.4</v>
      </c>
      <c r="N8976" s="2">
        <v>40.562030999999998</v>
      </c>
      <c r="O8976" s="2">
        <v>40.562030999999998</v>
      </c>
      <c r="P8976" s="2">
        <v>65.190987000000007</v>
      </c>
      <c r="Q8976" s="3">
        <f t="shared" si="212"/>
        <v>142.65620738401199</v>
      </c>
    </row>
    <row r="8977" spans="1:17" ht="14.25" customHeight="1" x14ac:dyDescent="0.2">
      <c r="A8977" s="4">
        <v>44714.34375</v>
      </c>
      <c r="B8977" s="3">
        <f t="shared" si="210"/>
        <v>6</v>
      </c>
      <c r="C8977" s="3">
        <f t="shared" si="211"/>
        <v>2022</v>
      </c>
      <c r="F8977" s="2">
        <v>0</v>
      </c>
      <c r="G8977" s="2">
        <v>127.709999</v>
      </c>
      <c r="H8977" s="2">
        <v>203.97499099999999</v>
      </c>
      <c r="I8977" s="2">
        <v>0.71318999999999999</v>
      </c>
      <c r="J8977" s="2">
        <v>72.186920000000001</v>
      </c>
      <c r="K8977" s="2">
        <v>72</v>
      </c>
      <c r="L8977" s="2">
        <v>2.2999999999999998</v>
      </c>
      <c r="M8977" s="2">
        <v>2.2999999999999998</v>
      </c>
      <c r="N8977" s="2">
        <v>40.526878000000004</v>
      </c>
      <c r="O8977" s="2">
        <v>40.526878000000004</v>
      </c>
      <c r="P8977" s="2">
        <v>65.449928</v>
      </c>
      <c r="Q8977" s="3">
        <f t="shared" si="212"/>
        <v>145.47292383128999</v>
      </c>
    </row>
    <row r="8978" spans="1:17" ht="14.25" customHeight="1" x14ac:dyDescent="0.2">
      <c r="A8978" s="4">
        <v>44714.354166666664</v>
      </c>
      <c r="B8978" s="3">
        <f t="shared" si="210"/>
        <v>6</v>
      </c>
      <c r="C8978" s="3">
        <f t="shared" si="211"/>
        <v>2022</v>
      </c>
      <c r="F8978" s="2">
        <v>0</v>
      </c>
      <c r="G8978" s="2">
        <v>127.709999</v>
      </c>
      <c r="H8978" s="2">
        <v>217.5</v>
      </c>
      <c r="I8978" s="2">
        <v>0.674925</v>
      </c>
      <c r="J8978" s="2">
        <v>72.063164</v>
      </c>
      <c r="K8978" s="2">
        <v>72</v>
      </c>
      <c r="L8978" s="2">
        <v>3</v>
      </c>
      <c r="M8978" s="2">
        <v>3.1</v>
      </c>
      <c r="N8978" s="2">
        <v>44.873341000000003</v>
      </c>
      <c r="O8978" s="2">
        <v>44.873351999999997</v>
      </c>
      <c r="P8978" s="2">
        <v>65.646675000000002</v>
      </c>
      <c r="Q8978" s="3">
        <f t="shared" si="212"/>
        <v>146.7961875</v>
      </c>
    </row>
    <row r="8979" spans="1:17" ht="14.25" customHeight="1" x14ac:dyDescent="0.2">
      <c r="A8979" s="4">
        <v>44714.364583333336</v>
      </c>
      <c r="B8979" s="3">
        <f t="shared" si="210"/>
        <v>6</v>
      </c>
      <c r="C8979" s="3">
        <f t="shared" si="211"/>
        <v>2022</v>
      </c>
      <c r="F8979" s="2">
        <v>0</v>
      </c>
      <c r="G8979" s="2">
        <v>127.709999</v>
      </c>
      <c r="H8979" s="2">
        <v>218.5</v>
      </c>
      <c r="I8979" s="2">
        <v>0.67101</v>
      </c>
      <c r="J8979" s="2">
        <v>71.994415000000004</v>
      </c>
      <c r="K8979" s="2">
        <v>72</v>
      </c>
      <c r="L8979" s="2">
        <v>2.9</v>
      </c>
      <c r="M8979" s="2">
        <v>3.1</v>
      </c>
      <c r="N8979" s="2">
        <v>44.873341000000003</v>
      </c>
      <c r="O8979" s="2">
        <v>44.873351999999997</v>
      </c>
      <c r="P8979" s="2">
        <v>65.943816999999996</v>
      </c>
      <c r="Q8979" s="3">
        <f t="shared" si="212"/>
        <v>146.61568499999998</v>
      </c>
    </row>
    <row r="8980" spans="1:17" ht="14.25" customHeight="1" x14ac:dyDescent="0.2">
      <c r="A8980" s="4">
        <v>44714.375</v>
      </c>
      <c r="B8980" s="3">
        <f t="shared" si="210"/>
        <v>6</v>
      </c>
      <c r="C8980" s="3">
        <f t="shared" si="211"/>
        <v>2022</v>
      </c>
      <c r="F8980" s="2">
        <v>0</v>
      </c>
      <c r="G8980" s="2">
        <v>127.709999</v>
      </c>
      <c r="H8980" s="2">
        <v>216.83332799999999</v>
      </c>
      <c r="I8980" s="2">
        <v>0.678983</v>
      </c>
      <c r="J8980" s="2">
        <v>72.159424000000001</v>
      </c>
      <c r="K8980" s="2">
        <v>72</v>
      </c>
      <c r="L8980" s="2">
        <v>3.2</v>
      </c>
      <c r="M8980" s="2">
        <v>3.2</v>
      </c>
      <c r="N8980" s="2">
        <v>46.088970000000003</v>
      </c>
      <c r="O8980" s="2">
        <v>46.088970000000003</v>
      </c>
      <c r="P8980" s="2">
        <v>66.043953000000002</v>
      </c>
      <c r="Q8980" s="3">
        <f t="shared" si="212"/>
        <v>147.22614354542401</v>
      </c>
    </row>
    <row r="8981" spans="1:17" ht="14.25" customHeight="1" x14ac:dyDescent="0.2">
      <c r="A8981" s="4">
        <v>44714.385416666664</v>
      </c>
      <c r="B8981" s="3">
        <f t="shared" si="210"/>
        <v>6</v>
      </c>
      <c r="C8981" s="3">
        <f t="shared" si="211"/>
        <v>2022</v>
      </c>
      <c r="F8981" s="2">
        <v>0</v>
      </c>
      <c r="G8981" s="2">
        <v>127.709999</v>
      </c>
      <c r="H8981" s="2">
        <v>214.841644</v>
      </c>
      <c r="I8981" s="2">
        <v>0.68696999999999997</v>
      </c>
      <c r="J8981" s="2">
        <v>71.994415000000004</v>
      </c>
      <c r="K8981" s="2">
        <v>72</v>
      </c>
      <c r="L8981" s="2">
        <v>3.3</v>
      </c>
      <c r="M8981" s="2">
        <v>3.2</v>
      </c>
      <c r="N8981" s="2">
        <v>46.372416999999999</v>
      </c>
      <c r="O8981" s="2">
        <v>46.372416999999999</v>
      </c>
      <c r="P8981" s="2">
        <v>67.103256000000002</v>
      </c>
      <c r="Q8981" s="3">
        <f t="shared" si="212"/>
        <v>147.58976417867999</v>
      </c>
    </row>
    <row r="8982" spans="1:17" ht="14.25" customHeight="1" x14ac:dyDescent="0.2">
      <c r="A8982" s="4">
        <v>44714.395833333336</v>
      </c>
      <c r="B8982" s="3">
        <f t="shared" si="210"/>
        <v>6</v>
      </c>
      <c r="C8982" s="3">
        <f t="shared" si="211"/>
        <v>2022</v>
      </c>
      <c r="F8982" s="2">
        <v>0</v>
      </c>
      <c r="G8982" s="2">
        <v>127.709999</v>
      </c>
      <c r="H8982" s="2">
        <v>213.774979</v>
      </c>
      <c r="I8982" s="2">
        <v>0.69023999999999996</v>
      </c>
      <c r="J8982" s="2">
        <v>72.063164</v>
      </c>
      <c r="K8982" s="2">
        <v>72</v>
      </c>
      <c r="L8982" s="2">
        <v>3.4</v>
      </c>
      <c r="M8982" s="2">
        <v>3.5</v>
      </c>
      <c r="N8982" s="2">
        <v>46.760246000000002</v>
      </c>
      <c r="O8982" s="2">
        <v>46.760246000000002</v>
      </c>
      <c r="P8982" s="2">
        <v>67.120734999999996</v>
      </c>
      <c r="Q8982" s="3">
        <f t="shared" si="212"/>
        <v>147.55604150496001</v>
      </c>
    </row>
    <row r="8983" spans="1:17" ht="14.25" customHeight="1" x14ac:dyDescent="0.2">
      <c r="A8983" s="4">
        <v>44714.40625</v>
      </c>
      <c r="B8983" s="3">
        <f t="shared" si="210"/>
        <v>6</v>
      </c>
      <c r="C8983" s="3">
        <f t="shared" si="211"/>
        <v>2022</v>
      </c>
      <c r="F8983" s="2">
        <v>0</v>
      </c>
      <c r="G8983" s="2">
        <v>130.679993</v>
      </c>
      <c r="H8983" s="2">
        <v>223.65832499999999</v>
      </c>
      <c r="I8983" s="2">
        <v>0.66389600000000004</v>
      </c>
      <c r="J8983" s="2">
        <v>72.159424000000001</v>
      </c>
      <c r="K8983" s="2">
        <v>72</v>
      </c>
      <c r="L8983" s="2">
        <v>3.9</v>
      </c>
      <c r="M8983" s="2">
        <v>3.8</v>
      </c>
      <c r="N8983" s="2">
        <v>49.490616000000003</v>
      </c>
      <c r="O8983" s="2">
        <v>49.490616000000003</v>
      </c>
      <c r="P8983" s="2">
        <v>67.210814999999997</v>
      </c>
      <c r="Q8983" s="3">
        <f t="shared" si="212"/>
        <v>148.48586733420001</v>
      </c>
    </row>
    <row r="8984" spans="1:17" ht="14.25" customHeight="1" x14ac:dyDescent="0.2">
      <c r="A8984" s="4">
        <v>44714.416666666664</v>
      </c>
      <c r="B8984" s="3">
        <f t="shared" si="210"/>
        <v>6</v>
      </c>
      <c r="C8984" s="3">
        <f t="shared" si="211"/>
        <v>2022</v>
      </c>
      <c r="F8984" s="2">
        <v>0</v>
      </c>
      <c r="G8984" s="2">
        <v>130.679993</v>
      </c>
      <c r="H8984" s="2">
        <v>231.78332499999999</v>
      </c>
      <c r="I8984" s="2">
        <v>0.64255099999999998</v>
      </c>
      <c r="J8984" s="2">
        <v>72.186920000000001</v>
      </c>
      <c r="K8984" s="2">
        <v>72</v>
      </c>
      <c r="L8984" s="2">
        <v>4.0999999999999996</v>
      </c>
      <c r="M8984" s="2">
        <v>4.3</v>
      </c>
      <c r="N8984" s="2">
        <v>50.443413</v>
      </c>
      <c r="O8984" s="2">
        <v>50.443413</v>
      </c>
      <c r="P8984" s="2">
        <v>68.021866000000003</v>
      </c>
      <c r="Q8984" s="3">
        <f t="shared" si="212"/>
        <v>148.93260726207498</v>
      </c>
    </row>
    <row r="8985" spans="1:17" ht="14.25" customHeight="1" x14ac:dyDescent="0.2">
      <c r="A8985" s="4">
        <v>44714.427083333336</v>
      </c>
      <c r="B8985" s="3">
        <f t="shared" si="210"/>
        <v>6</v>
      </c>
      <c r="C8985" s="3">
        <f t="shared" si="211"/>
        <v>2022</v>
      </c>
      <c r="F8985" s="2">
        <v>0</v>
      </c>
      <c r="G8985" s="2">
        <v>130.679993</v>
      </c>
      <c r="H8985" s="2">
        <v>230.13331600000001</v>
      </c>
      <c r="I8985" s="2">
        <v>0.65111399999999997</v>
      </c>
      <c r="J8985" s="2">
        <v>72.008171000000004</v>
      </c>
      <c r="K8985" s="2">
        <v>72</v>
      </c>
      <c r="L8985" s="2">
        <v>4.4000000000000004</v>
      </c>
      <c r="M8985" s="2">
        <v>4.5999999999999996</v>
      </c>
      <c r="N8985" s="2">
        <v>51.820819999999998</v>
      </c>
      <c r="O8985" s="2">
        <v>51.820819999999998</v>
      </c>
      <c r="P8985" s="2">
        <v>68.09272</v>
      </c>
      <c r="Q8985" s="3">
        <f t="shared" si="212"/>
        <v>149.843023914024</v>
      </c>
    </row>
    <row r="8986" spans="1:17" ht="14.25" customHeight="1" x14ac:dyDescent="0.2">
      <c r="A8986" s="4">
        <v>44714.4375</v>
      </c>
      <c r="B8986" s="3">
        <f t="shared" si="210"/>
        <v>6</v>
      </c>
      <c r="C8986" s="3">
        <f t="shared" si="211"/>
        <v>2022</v>
      </c>
      <c r="F8986" s="2">
        <v>0</v>
      </c>
      <c r="G8986" s="2">
        <v>133.64999399999999</v>
      </c>
      <c r="H8986" s="2">
        <v>246.88331600000001</v>
      </c>
      <c r="I8986" s="2">
        <v>0.63565400000000005</v>
      </c>
      <c r="J8986" s="2">
        <v>72.186920000000001</v>
      </c>
      <c r="K8986" s="2">
        <v>72</v>
      </c>
      <c r="L8986" s="2">
        <v>5.0999999999999996</v>
      </c>
      <c r="M8986" s="2">
        <v>5.0999999999999996</v>
      </c>
      <c r="N8986" s="2">
        <v>55.035141000000003</v>
      </c>
      <c r="O8986" s="2">
        <v>55.035141000000003</v>
      </c>
      <c r="P8986" s="2">
        <v>69.227553999999998</v>
      </c>
      <c r="Q8986" s="3">
        <f t="shared" si="212"/>
        <v>156.93236734866403</v>
      </c>
    </row>
    <row r="8987" spans="1:17" ht="14.25" customHeight="1" x14ac:dyDescent="0.2">
      <c r="A8987" s="4">
        <v>44714.447916666664</v>
      </c>
      <c r="B8987" s="3">
        <f t="shared" si="210"/>
        <v>6</v>
      </c>
      <c r="C8987" s="3">
        <f t="shared" si="211"/>
        <v>2022</v>
      </c>
      <c r="F8987" s="2">
        <v>0</v>
      </c>
      <c r="G8987" s="2">
        <v>133.64999399999999</v>
      </c>
      <c r="H8987" s="2">
        <v>242.875</v>
      </c>
      <c r="I8987" s="2">
        <v>0.65270499999999998</v>
      </c>
      <c r="J8987" s="2">
        <v>72.035674999999998</v>
      </c>
      <c r="K8987" s="2">
        <v>72</v>
      </c>
      <c r="L8987" s="2">
        <v>5.8</v>
      </c>
      <c r="M8987" s="2">
        <v>6</v>
      </c>
      <c r="N8987" s="2">
        <v>57.939644000000001</v>
      </c>
      <c r="O8987" s="2">
        <v>57.939644000000001</v>
      </c>
      <c r="P8987" s="2">
        <v>70.127319</v>
      </c>
      <c r="Q8987" s="3">
        <f t="shared" si="212"/>
        <v>158.525726875</v>
      </c>
    </row>
    <row r="8988" spans="1:17" ht="14.25" customHeight="1" x14ac:dyDescent="0.2">
      <c r="A8988" s="4">
        <v>44714.458333333336</v>
      </c>
      <c r="B8988" s="3">
        <f t="shared" si="210"/>
        <v>6</v>
      </c>
      <c r="C8988" s="3">
        <f t="shared" si="211"/>
        <v>2022</v>
      </c>
      <c r="F8988" s="2">
        <v>0</v>
      </c>
      <c r="G8988" s="2">
        <v>136.61999499999999</v>
      </c>
      <c r="H8988" s="2">
        <v>241.966644</v>
      </c>
      <c r="I8988" s="2">
        <v>0.67135900000000004</v>
      </c>
      <c r="J8988" s="2">
        <v>72.035674999999998</v>
      </c>
      <c r="K8988" s="2">
        <v>72</v>
      </c>
      <c r="L8988" s="2">
        <v>6</v>
      </c>
      <c r="M8988" s="2">
        <v>6.4</v>
      </c>
      <c r="N8988" s="2">
        <v>59.542544999999997</v>
      </c>
      <c r="O8988" s="2">
        <v>59.542544999999997</v>
      </c>
      <c r="P8988" s="2">
        <v>69.931740000000005</v>
      </c>
      <c r="Q8988" s="3">
        <f t="shared" si="212"/>
        <v>162.44648414919601</v>
      </c>
    </row>
    <row r="8989" spans="1:17" ht="14.25" customHeight="1" x14ac:dyDescent="0.2">
      <c r="A8989" s="4">
        <v>44714.46875</v>
      </c>
      <c r="B8989" s="3">
        <f t="shared" si="210"/>
        <v>6</v>
      </c>
      <c r="C8989" s="3">
        <f t="shared" si="211"/>
        <v>2022</v>
      </c>
      <c r="F8989" s="2">
        <v>0</v>
      </c>
      <c r="G8989" s="2">
        <v>136.61999499999999</v>
      </c>
      <c r="H8989" s="2">
        <v>243.45832799999999</v>
      </c>
      <c r="I8989" s="2">
        <v>0.66868099999999997</v>
      </c>
      <c r="J8989" s="2">
        <v>72.118172000000001</v>
      </c>
      <c r="K8989" s="2">
        <v>72</v>
      </c>
      <c r="L8989" s="2">
        <v>6.5</v>
      </c>
      <c r="M8989" s="2">
        <v>6.8</v>
      </c>
      <c r="N8989" s="2">
        <v>60.417614</v>
      </c>
      <c r="O8989" s="2">
        <v>60.417614</v>
      </c>
      <c r="P8989" s="2">
        <v>69.540710000000004</v>
      </c>
      <c r="Q8989" s="3">
        <f t="shared" si="212"/>
        <v>162.795958225368</v>
      </c>
    </row>
    <row r="8990" spans="1:17" ht="14.25" customHeight="1" x14ac:dyDescent="0.2">
      <c r="A8990" s="4">
        <v>44714.479166666664</v>
      </c>
      <c r="B8990" s="3">
        <f t="shared" si="210"/>
        <v>6</v>
      </c>
      <c r="C8990" s="3">
        <f t="shared" si="211"/>
        <v>2022</v>
      </c>
      <c r="F8990" s="2">
        <v>0</v>
      </c>
      <c r="G8990" s="2">
        <v>136.61999499999999</v>
      </c>
      <c r="H8990" s="2">
        <v>251.858307</v>
      </c>
      <c r="I8990" s="2">
        <v>0.64866800000000002</v>
      </c>
      <c r="J8990" s="2">
        <v>72.008171000000004</v>
      </c>
      <c r="K8990" s="2">
        <v>72</v>
      </c>
      <c r="L8990" s="2">
        <v>6.6</v>
      </c>
      <c r="M8990" s="2">
        <v>7.1</v>
      </c>
      <c r="N8990" s="2">
        <v>61.553604</v>
      </c>
      <c r="O8990" s="2">
        <v>61.553604</v>
      </c>
      <c r="P8990" s="2">
        <v>69.881027000000003</v>
      </c>
      <c r="Q8990" s="3">
        <f t="shared" si="212"/>
        <v>163.37242428507599</v>
      </c>
    </row>
    <row r="8991" spans="1:17" ht="14.25" customHeight="1" x14ac:dyDescent="0.2">
      <c r="A8991" s="4">
        <v>44714.489583333336</v>
      </c>
      <c r="B8991" s="3">
        <f t="shared" si="210"/>
        <v>6</v>
      </c>
      <c r="C8991" s="3">
        <f t="shared" si="211"/>
        <v>2022</v>
      </c>
      <c r="F8991" s="2">
        <v>0</v>
      </c>
      <c r="G8991" s="2">
        <v>136.61999499999999</v>
      </c>
      <c r="H8991" s="2">
        <v>253.47499099999999</v>
      </c>
      <c r="I8991" s="2">
        <v>0.64839899999999995</v>
      </c>
      <c r="J8991" s="2">
        <v>72.214423999999994</v>
      </c>
      <c r="K8991" s="2">
        <v>72</v>
      </c>
      <c r="L8991" s="2">
        <v>7.1</v>
      </c>
      <c r="M8991" s="2">
        <v>7.5</v>
      </c>
      <c r="N8991" s="2">
        <v>62.551707999999998</v>
      </c>
      <c r="O8991" s="2">
        <v>62.551707999999998</v>
      </c>
      <c r="P8991" s="2">
        <v>69.973038000000003</v>
      </c>
      <c r="Q8991" s="3">
        <f t="shared" si="212"/>
        <v>164.35293068940899</v>
      </c>
    </row>
    <row r="8992" spans="1:17" ht="14.25" customHeight="1" x14ac:dyDescent="0.2">
      <c r="A8992" s="4">
        <v>44714.5</v>
      </c>
      <c r="B8992" s="3">
        <f t="shared" si="210"/>
        <v>6</v>
      </c>
      <c r="C8992" s="3">
        <f t="shared" si="211"/>
        <v>2022</v>
      </c>
      <c r="F8992" s="2">
        <v>0</v>
      </c>
      <c r="G8992" s="2">
        <v>139.58999600000001</v>
      </c>
      <c r="H8992" s="2">
        <v>264.77496300000001</v>
      </c>
      <c r="I8992" s="2">
        <v>0.64279399999999998</v>
      </c>
      <c r="J8992" s="2">
        <v>72.241919999999993</v>
      </c>
      <c r="K8992" s="2">
        <v>72</v>
      </c>
      <c r="L8992" s="2">
        <v>8.5999990000000004</v>
      </c>
      <c r="M8992" s="2">
        <v>9.0999990000000004</v>
      </c>
      <c r="N8992" s="2">
        <v>67.651275999999996</v>
      </c>
      <c r="O8992" s="2">
        <v>67.651275999999996</v>
      </c>
      <c r="P8992" s="2">
        <v>70.603522999999996</v>
      </c>
      <c r="Q8992" s="3">
        <f t="shared" si="212"/>
        <v>170.19575756662201</v>
      </c>
    </row>
    <row r="8993" spans="1:17" ht="14.25" customHeight="1" x14ac:dyDescent="0.2">
      <c r="A8993" s="4">
        <v>44714.510416666664</v>
      </c>
      <c r="B8993" s="3">
        <f t="shared" si="210"/>
        <v>6</v>
      </c>
      <c r="C8993" s="3">
        <f t="shared" si="211"/>
        <v>2022</v>
      </c>
      <c r="F8993" s="2">
        <v>0</v>
      </c>
      <c r="G8993" s="2">
        <v>139.58999600000001</v>
      </c>
      <c r="H8993" s="2">
        <v>264.64996300000001</v>
      </c>
      <c r="I8993" s="2">
        <v>0.65427100000000005</v>
      </c>
      <c r="J8993" s="2">
        <v>72.214423999999994</v>
      </c>
      <c r="K8993" s="2">
        <v>72</v>
      </c>
      <c r="L8993" s="2">
        <v>10.199999999999999</v>
      </c>
      <c r="M8993" s="2">
        <v>10.5</v>
      </c>
      <c r="N8993" s="2">
        <v>71.302329999999998</v>
      </c>
      <c r="O8993" s="2">
        <v>71.302329999999998</v>
      </c>
      <c r="P8993" s="2">
        <v>71.570076</v>
      </c>
      <c r="Q8993" s="3">
        <f t="shared" si="212"/>
        <v>173.15279594197301</v>
      </c>
    </row>
    <row r="8994" spans="1:17" ht="14.25" customHeight="1" x14ac:dyDescent="0.2">
      <c r="A8994" s="4">
        <v>44714.520833333336</v>
      </c>
      <c r="B8994" s="3">
        <f t="shared" si="210"/>
        <v>6</v>
      </c>
      <c r="C8994" s="3">
        <f t="shared" si="211"/>
        <v>2022</v>
      </c>
      <c r="F8994" s="2">
        <v>0</v>
      </c>
      <c r="G8994" s="2">
        <v>139.58999600000001</v>
      </c>
      <c r="H8994" s="2">
        <v>267.30831899999998</v>
      </c>
      <c r="I8994" s="2">
        <v>0.657914</v>
      </c>
      <c r="J8994" s="2">
        <v>72.063164</v>
      </c>
      <c r="K8994" s="2">
        <v>72</v>
      </c>
      <c r="L8994" s="2">
        <v>11.2</v>
      </c>
      <c r="M8994" s="2">
        <v>11.7</v>
      </c>
      <c r="N8994" s="2">
        <v>74.157393999999996</v>
      </c>
      <c r="O8994" s="2">
        <v>74.157393999999996</v>
      </c>
      <c r="P8994" s="2">
        <v>71.194984000000005</v>
      </c>
      <c r="Q8994" s="3">
        <f t="shared" si="212"/>
        <v>175.86588538656599</v>
      </c>
    </row>
    <row r="8995" spans="1:17" ht="14.25" customHeight="1" x14ac:dyDescent="0.2">
      <c r="A8995" s="4">
        <v>44714.53125</v>
      </c>
      <c r="B8995" s="3">
        <f t="shared" si="210"/>
        <v>6</v>
      </c>
      <c r="C8995" s="3">
        <f t="shared" si="211"/>
        <v>2022</v>
      </c>
      <c r="F8995" s="2">
        <v>0</v>
      </c>
      <c r="G8995" s="2">
        <v>139.58999600000001</v>
      </c>
      <c r="H8995" s="2">
        <v>274.31664999999998</v>
      </c>
      <c r="I8995" s="2">
        <v>0.64738799999999996</v>
      </c>
      <c r="J8995" s="2">
        <v>72.283173000000005</v>
      </c>
      <c r="K8995" s="2">
        <v>72</v>
      </c>
      <c r="L8995" s="2">
        <v>12.4</v>
      </c>
      <c r="M8995" s="2">
        <v>12.599999</v>
      </c>
      <c r="N8995" s="2">
        <v>76.544608999999994</v>
      </c>
      <c r="O8995" s="2">
        <v>76.544608999999994</v>
      </c>
      <c r="P8995" s="2">
        <v>71.295051999999998</v>
      </c>
      <c r="Q8995" s="3">
        <f t="shared" si="212"/>
        <v>177.58930741019998</v>
      </c>
    </row>
    <row r="8996" spans="1:17" ht="14.25" customHeight="1" x14ac:dyDescent="0.2">
      <c r="A8996" s="4">
        <v>44714.541666666664</v>
      </c>
      <c r="B8996" s="3">
        <f t="shared" si="210"/>
        <v>6</v>
      </c>
      <c r="C8996" s="3">
        <f t="shared" si="211"/>
        <v>2022</v>
      </c>
      <c r="F8996" s="2">
        <v>0</v>
      </c>
      <c r="G8996" s="2">
        <v>139.58999600000001</v>
      </c>
      <c r="H8996" s="2">
        <v>274.30831899999998</v>
      </c>
      <c r="I8996" s="2">
        <v>0.66342400000000001</v>
      </c>
      <c r="J8996" s="2">
        <v>72.118172000000001</v>
      </c>
      <c r="K8996" s="2">
        <v>72</v>
      </c>
      <c r="L8996" s="2">
        <v>14.599999</v>
      </c>
      <c r="M8996" s="2">
        <v>15</v>
      </c>
      <c r="N8996" s="2">
        <v>81.080153999999993</v>
      </c>
      <c r="O8996" s="2">
        <v>81.080153999999993</v>
      </c>
      <c r="P8996" s="2">
        <v>71.615784000000005</v>
      </c>
      <c r="Q8996" s="3">
        <f t="shared" si="212"/>
        <v>181.98272222425598</v>
      </c>
    </row>
    <row r="8997" spans="1:17" ht="14.25" customHeight="1" x14ac:dyDescent="0.2">
      <c r="A8997" s="4">
        <v>44714.552083333336</v>
      </c>
      <c r="B8997" s="3">
        <f t="shared" si="210"/>
        <v>6</v>
      </c>
      <c r="C8997" s="3">
        <f t="shared" si="211"/>
        <v>2022</v>
      </c>
      <c r="F8997" s="2">
        <v>0</v>
      </c>
      <c r="G8997" s="2">
        <v>139.58999600000001</v>
      </c>
      <c r="H8997" s="2">
        <v>271.64996300000001</v>
      </c>
      <c r="I8997" s="2">
        <v>0.67005000000000003</v>
      </c>
      <c r="J8997" s="2">
        <v>72.159424000000001</v>
      </c>
      <c r="K8997" s="2">
        <v>72</v>
      </c>
      <c r="L8997" s="2">
        <v>14.2</v>
      </c>
      <c r="M8997" s="2">
        <v>15</v>
      </c>
      <c r="N8997" s="2">
        <v>81.080153999999993</v>
      </c>
      <c r="O8997" s="2">
        <v>81.080153999999993</v>
      </c>
      <c r="P8997" s="2">
        <v>71.532500999999996</v>
      </c>
      <c r="Q8997" s="3">
        <f t="shared" si="212"/>
        <v>182.01905770815003</v>
      </c>
    </row>
    <row r="8998" spans="1:17" ht="14.25" customHeight="1" x14ac:dyDescent="0.2">
      <c r="A8998" s="4">
        <v>44714.5625</v>
      </c>
      <c r="B8998" s="3">
        <f t="shared" si="210"/>
        <v>6</v>
      </c>
      <c r="C8998" s="3">
        <f t="shared" si="211"/>
        <v>2022</v>
      </c>
      <c r="F8998" s="2">
        <v>0</v>
      </c>
      <c r="G8998" s="2">
        <v>139.58999600000001</v>
      </c>
      <c r="H8998" s="2">
        <v>271.5</v>
      </c>
      <c r="I8998" s="2">
        <v>0.70066099999999998</v>
      </c>
      <c r="J8998" s="2">
        <v>72.338181000000006</v>
      </c>
      <c r="K8998" s="2">
        <v>72</v>
      </c>
      <c r="L8998" s="2">
        <v>18.899999999999999</v>
      </c>
      <c r="M8998" s="2">
        <v>19</v>
      </c>
      <c r="N8998" s="2">
        <v>88.394835999999998</v>
      </c>
      <c r="O8998" s="2">
        <v>88.394835999999998</v>
      </c>
      <c r="P8998" s="2">
        <v>72.510315000000006</v>
      </c>
      <c r="Q8998" s="3">
        <f t="shared" si="212"/>
        <v>190.22946149999999</v>
      </c>
    </row>
    <row r="8999" spans="1:17" ht="14.25" customHeight="1" x14ac:dyDescent="0.2">
      <c r="A8999" s="4">
        <v>44714.572916666664</v>
      </c>
      <c r="B8999" s="3">
        <f t="shared" si="210"/>
        <v>6</v>
      </c>
      <c r="C8999" s="3">
        <f t="shared" si="211"/>
        <v>2022</v>
      </c>
      <c r="F8999" s="2">
        <v>0</v>
      </c>
      <c r="G8999" s="2">
        <v>139.58999600000001</v>
      </c>
      <c r="H8999" s="2">
        <v>279.83331299999998</v>
      </c>
      <c r="I8999" s="2">
        <v>0.73026599999999997</v>
      </c>
      <c r="J8999" s="2">
        <v>72.681931000000006</v>
      </c>
      <c r="K8999" s="2">
        <v>72</v>
      </c>
      <c r="L8999" s="2">
        <v>24.9</v>
      </c>
      <c r="M8999" s="2">
        <v>26.699998999999998</v>
      </c>
      <c r="N8999" s="2">
        <v>99.780242999999999</v>
      </c>
      <c r="O8999" s="2">
        <v>99.780242999999999</v>
      </c>
      <c r="P8999" s="2">
        <v>74.063614000000001</v>
      </c>
      <c r="Q8999" s="3">
        <f t="shared" si="212"/>
        <v>204.35275415125798</v>
      </c>
    </row>
    <row r="9000" spans="1:17" ht="14.25" customHeight="1" x14ac:dyDescent="0.2">
      <c r="A9000" s="4">
        <v>44714.583333333336</v>
      </c>
      <c r="B9000" s="3">
        <f t="shared" si="210"/>
        <v>6</v>
      </c>
      <c r="C9000" s="3">
        <f t="shared" si="211"/>
        <v>2022</v>
      </c>
      <c r="F9000" s="2">
        <v>0</v>
      </c>
      <c r="G9000" s="2">
        <v>139.58999600000001</v>
      </c>
      <c r="H9000" s="2">
        <v>282.41665599999999</v>
      </c>
      <c r="I9000" s="2">
        <v>0.72726999999999997</v>
      </c>
      <c r="J9000" s="2">
        <v>71.911918999999997</v>
      </c>
      <c r="K9000" s="2">
        <v>72</v>
      </c>
      <c r="L9000" s="2">
        <v>25.799999</v>
      </c>
      <c r="M9000" s="2">
        <v>26.6</v>
      </c>
      <c r="N9000" s="2">
        <v>99.780242999999999</v>
      </c>
      <c r="O9000" s="2">
        <v>99.780242999999999</v>
      </c>
      <c r="P9000" s="2">
        <v>71.656929000000005</v>
      </c>
      <c r="Q9000" s="3">
        <f t="shared" si="212"/>
        <v>205.39316140911998</v>
      </c>
    </row>
    <row r="9001" spans="1:17" ht="14.25" customHeight="1" x14ac:dyDescent="0.2">
      <c r="A9001" s="4">
        <v>44714.59375</v>
      </c>
      <c r="B9001" s="3">
        <f t="shared" si="210"/>
        <v>6</v>
      </c>
      <c r="C9001" s="3">
        <f t="shared" si="211"/>
        <v>2022</v>
      </c>
      <c r="F9001" s="2">
        <v>0</v>
      </c>
      <c r="G9001" s="2">
        <v>139.58999600000001</v>
      </c>
      <c r="H9001" s="2">
        <v>279.90832499999999</v>
      </c>
      <c r="I9001" s="2">
        <v>0.62804700000000002</v>
      </c>
      <c r="J9001" s="2">
        <v>71.884415000000004</v>
      </c>
      <c r="K9001" s="2">
        <v>72</v>
      </c>
      <c r="L9001" s="2">
        <v>11.7</v>
      </c>
      <c r="M9001" s="2">
        <v>12.099999</v>
      </c>
      <c r="N9001" s="2">
        <v>75.242553999999998</v>
      </c>
      <c r="O9001" s="2">
        <v>75.242553999999998</v>
      </c>
      <c r="P9001" s="2">
        <v>71.585808</v>
      </c>
      <c r="Q9001" s="3">
        <f t="shared" si="212"/>
        <v>175.79558379127499</v>
      </c>
    </row>
    <row r="9002" spans="1:17" ht="14.25" customHeight="1" x14ac:dyDescent="0.2">
      <c r="A9002" s="4">
        <v>44714.604166666664</v>
      </c>
      <c r="B9002" s="3">
        <f t="shared" si="210"/>
        <v>6</v>
      </c>
      <c r="C9002" s="3">
        <f t="shared" si="211"/>
        <v>2022</v>
      </c>
      <c r="F9002" s="2">
        <v>0</v>
      </c>
      <c r="G9002" s="2">
        <v>142.55999800000001</v>
      </c>
      <c r="H9002" s="2">
        <v>282.48330700000002</v>
      </c>
      <c r="I9002" s="2">
        <v>0.676898</v>
      </c>
      <c r="J9002" s="2">
        <v>72.255675999999994</v>
      </c>
      <c r="K9002" s="2">
        <v>72</v>
      </c>
      <c r="L9002" s="2">
        <v>18.299999</v>
      </c>
      <c r="M9002" s="2">
        <v>18.099997999999999</v>
      </c>
      <c r="N9002" s="2">
        <v>86.495575000000002</v>
      </c>
      <c r="O9002" s="2">
        <v>86.495575000000002</v>
      </c>
      <c r="P9002" s="2">
        <v>73.165908999999999</v>
      </c>
      <c r="Q9002" s="3">
        <f t="shared" si="212"/>
        <v>191.21238554168602</v>
      </c>
    </row>
    <row r="9003" spans="1:17" ht="14.25" customHeight="1" x14ac:dyDescent="0.2">
      <c r="A9003" s="4">
        <v>44714.614583333336</v>
      </c>
      <c r="B9003" s="3">
        <f t="shared" si="210"/>
        <v>6</v>
      </c>
      <c r="C9003" s="3">
        <f t="shared" si="211"/>
        <v>2022</v>
      </c>
      <c r="F9003" s="2">
        <v>0</v>
      </c>
      <c r="G9003" s="2">
        <v>145.529999</v>
      </c>
      <c r="H9003" s="2">
        <v>294.14996300000001</v>
      </c>
      <c r="I9003" s="2">
        <v>0.70230300000000001</v>
      </c>
      <c r="J9003" s="2">
        <v>72.310676999999998</v>
      </c>
      <c r="K9003" s="2">
        <v>72</v>
      </c>
      <c r="L9003" s="2">
        <v>23.699998999999998</v>
      </c>
      <c r="M9003" s="2">
        <v>23.799999</v>
      </c>
      <c r="N9003" s="2">
        <v>96.169037000000003</v>
      </c>
      <c r="O9003" s="2">
        <v>96.169037000000003</v>
      </c>
      <c r="P9003" s="2">
        <v>73.854445999999996</v>
      </c>
      <c r="Q9003" s="3">
        <f t="shared" si="212"/>
        <v>206.582401464789</v>
      </c>
    </row>
    <row r="9004" spans="1:17" ht="14.25" customHeight="1" x14ac:dyDescent="0.2">
      <c r="A9004" s="4">
        <v>44714.625</v>
      </c>
      <c r="B9004" s="3">
        <f t="shared" si="210"/>
        <v>6</v>
      </c>
      <c r="C9004" s="3">
        <f t="shared" si="211"/>
        <v>2022</v>
      </c>
      <c r="F9004" s="2">
        <v>0</v>
      </c>
      <c r="G9004" s="2">
        <v>145.529999</v>
      </c>
      <c r="H9004" s="2">
        <v>298.03332499999999</v>
      </c>
      <c r="I9004" s="2">
        <v>0.69684299999999999</v>
      </c>
      <c r="J9004" s="2">
        <v>72.283173000000005</v>
      </c>
      <c r="K9004" s="2">
        <v>72</v>
      </c>
      <c r="L9004" s="2">
        <v>23.4</v>
      </c>
      <c r="M9004" s="2">
        <v>24.4</v>
      </c>
      <c r="N9004" s="2">
        <v>96.613708000000003</v>
      </c>
      <c r="O9004" s="2">
        <v>96.613708000000003</v>
      </c>
      <c r="P9004" s="2">
        <v>74.442474000000004</v>
      </c>
      <c r="Q9004" s="3">
        <f t="shared" si="212"/>
        <v>207.68243629297498</v>
      </c>
    </row>
    <row r="9005" spans="1:17" ht="14.25" customHeight="1" x14ac:dyDescent="0.2">
      <c r="A9005" s="4">
        <v>44714.635416666664</v>
      </c>
      <c r="B9005" s="3">
        <f t="shared" si="210"/>
        <v>6</v>
      </c>
      <c r="C9005" s="3">
        <f t="shared" si="211"/>
        <v>2022</v>
      </c>
      <c r="F9005" s="2">
        <v>0</v>
      </c>
      <c r="G9005" s="2">
        <v>145.529999</v>
      </c>
      <c r="H9005" s="2">
        <v>299.10830700000002</v>
      </c>
      <c r="I9005" s="2">
        <v>0.69862800000000003</v>
      </c>
      <c r="J9005" s="2">
        <v>72.186920000000001</v>
      </c>
      <c r="K9005" s="2">
        <v>72</v>
      </c>
      <c r="L9005" s="2">
        <v>25.6</v>
      </c>
      <c r="M9005" s="2">
        <v>25.799999</v>
      </c>
      <c r="N9005" s="2">
        <v>97.832915999999997</v>
      </c>
      <c r="O9005" s="2">
        <v>97.832915999999997</v>
      </c>
      <c r="P9005" s="2">
        <v>74.374718000000001</v>
      </c>
      <c r="Q9005" s="3">
        <f t="shared" si="212"/>
        <v>208.96543830279603</v>
      </c>
    </row>
    <row r="9006" spans="1:17" ht="14.25" customHeight="1" x14ac:dyDescent="0.2">
      <c r="A9006" s="4">
        <v>44714.645833333336</v>
      </c>
      <c r="B9006" s="3">
        <f t="shared" si="210"/>
        <v>6</v>
      </c>
      <c r="C9006" s="3">
        <f t="shared" si="211"/>
        <v>2022</v>
      </c>
      <c r="F9006" s="2">
        <v>0</v>
      </c>
      <c r="G9006" s="2">
        <v>148.5</v>
      </c>
      <c r="H9006" s="2">
        <v>305.75</v>
      </c>
      <c r="I9006" s="2">
        <v>0.70122399999999996</v>
      </c>
      <c r="J9006" s="2">
        <v>72.530677999999995</v>
      </c>
      <c r="K9006" s="2">
        <v>72</v>
      </c>
      <c r="L9006" s="2">
        <v>26.6</v>
      </c>
      <c r="M9006" s="2">
        <v>26.5</v>
      </c>
      <c r="N9006" s="2">
        <v>99.923064999999994</v>
      </c>
      <c r="O9006" s="2">
        <v>99.923064999999994</v>
      </c>
      <c r="P9006" s="2">
        <v>76.302978999999993</v>
      </c>
      <c r="Q9006" s="3">
        <f t="shared" si="212"/>
        <v>214.399238</v>
      </c>
    </row>
    <row r="9007" spans="1:17" ht="14.25" customHeight="1" x14ac:dyDescent="0.2">
      <c r="A9007" s="4">
        <v>44714.65625</v>
      </c>
      <c r="B9007" s="3">
        <f t="shared" si="210"/>
        <v>6</v>
      </c>
      <c r="C9007" s="3">
        <f t="shared" si="211"/>
        <v>2022</v>
      </c>
      <c r="F9007" s="2">
        <v>0</v>
      </c>
      <c r="G9007" s="2">
        <v>148.5</v>
      </c>
      <c r="H9007" s="2">
        <v>302.76666299999999</v>
      </c>
      <c r="I9007" s="2">
        <v>0.70883700000000005</v>
      </c>
      <c r="J9007" s="2">
        <v>72.736937999999995</v>
      </c>
      <c r="K9007" s="2">
        <v>72</v>
      </c>
      <c r="L9007" s="2">
        <v>25.6</v>
      </c>
      <c r="M9007" s="2">
        <v>25.799999</v>
      </c>
      <c r="N9007" s="2">
        <v>99.923064999999994</v>
      </c>
      <c r="O9007" s="2">
        <v>99.923064999999994</v>
      </c>
      <c r="P9007" s="2">
        <v>74.598419000000007</v>
      </c>
      <c r="Q9007" s="3">
        <f t="shared" si="212"/>
        <v>214.612213100931</v>
      </c>
    </row>
    <row r="9008" spans="1:17" ht="14.25" customHeight="1" x14ac:dyDescent="0.2">
      <c r="A9008" s="4">
        <v>44714.666666666664</v>
      </c>
      <c r="B9008" s="3">
        <f t="shared" si="210"/>
        <v>6</v>
      </c>
      <c r="C9008" s="3">
        <f t="shared" si="211"/>
        <v>2022</v>
      </c>
      <c r="F9008" s="2">
        <v>0</v>
      </c>
      <c r="G9008" s="2">
        <v>151.470001</v>
      </c>
      <c r="H9008" s="2">
        <v>302.79998799999998</v>
      </c>
      <c r="I9008" s="2">
        <v>0.71547499999999997</v>
      </c>
      <c r="J9008" s="2">
        <v>72.681931000000006</v>
      </c>
      <c r="K9008" s="2">
        <v>72</v>
      </c>
      <c r="L9008" s="2">
        <v>26.199998999999998</v>
      </c>
      <c r="M9008" s="2">
        <v>26.299999</v>
      </c>
      <c r="N9008" s="2">
        <v>99.923064999999994</v>
      </c>
      <c r="O9008" s="2">
        <v>99.923064999999994</v>
      </c>
      <c r="P9008" s="2">
        <v>77.036415000000005</v>
      </c>
      <c r="Q9008" s="3">
        <f t="shared" si="212"/>
        <v>216.64582141429997</v>
      </c>
    </row>
    <row r="9009" spans="1:17" ht="14.25" customHeight="1" x14ac:dyDescent="0.2">
      <c r="A9009" s="4">
        <v>44714.677083333336</v>
      </c>
      <c r="B9009" s="3">
        <f t="shared" si="210"/>
        <v>6</v>
      </c>
      <c r="C9009" s="3">
        <f t="shared" si="211"/>
        <v>2022</v>
      </c>
      <c r="F9009" s="2">
        <v>0</v>
      </c>
      <c r="G9009" s="2">
        <v>151.470001</v>
      </c>
      <c r="H9009" s="2">
        <v>298.74163800000002</v>
      </c>
      <c r="I9009" s="2">
        <v>0.72521599999999997</v>
      </c>
      <c r="J9009" s="2">
        <v>72.956931999999995</v>
      </c>
      <c r="K9009" s="2">
        <v>72</v>
      </c>
      <c r="L9009" s="2">
        <v>25.299999</v>
      </c>
      <c r="M9009" s="2">
        <v>26.5</v>
      </c>
      <c r="N9009" s="2">
        <v>99.923064999999994</v>
      </c>
      <c r="O9009" s="2">
        <v>99.923064999999994</v>
      </c>
      <c r="P9009" s="2">
        <v>76.815926000000005</v>
      </c>
      <c r="Q9009" s="3">
        <f t="shared" si="212"/>
        <v>216.652215743808</v>
      </c>
    </row>
    <row r="9010" spans="1:17" ht="14.25" customHeight="1" x14ac:dyDescent="0.2">
      <c r="A9010" s="4">
        <v>44714.6875</v>
      </c>
      <c r="B9010" s="3">
        <f t="shared" si="210"/>
        <v>6</v>
      </c>
      <c r="C9010" s="3">
        <f t="shared" si="211"/>
        <v>2022</v>
      </c>
      <c r="F9010" s="2">
        <v>0</v>
      </c>
      <c r="G9010" s="2">
        <v>151.470001</v>
      </c>
      <c r="H9010" s="2">
        <v>309.90832499999999</v>
      </c>
      <c r="I9010" s="2">
        <v>0.69841900000000001</v>
      </c>
      <c r="J9010" s="2">
        <v>73.025688000000002</v>
      </c>
      <c r="K9010" s="2">
        <v>72</v>
      </c>
      <c r="L9010" s="2">
        <v>26</v>
      </c>
      <c r="M9010" s="2">
        <v>26.6</v>
      </c>
      <c r="N9010" s="2">
        <v>99.923064999999994</v>
      </c>
      <c r="O9010" s="2">
        <v>99.923064999999994</v>
      </c>
      <c r="P9010" s="2">
        <v>76.700507999999999</v>
      </c>
      <c r="Q9010" s="3">
        <f t="shared" si="212"/>
        <v>216.445862438175</v>
      </c>
    </row>
    <row r="9011" spans="1:17" ht="14.25" customHeight="1" x14ac:dyDescent="0.2">
      <c r="A9011" s="4">
        <v>44714.697916666664</v>
      </c>
      <c r="B9011" s="3">
        <f t="shared" si="210"/>
        <v>6</v>
      </c>
      <c r="C9011" s="3">
        <f t="shared" si="211"/>
        <v>2022</v>
      </c>
      <c r="F9011" s="2">
        <v>0</v>
      </c>
      <c r="G9011" s="2">
        <v>151.470001</v>
      </c>
      <c r="H9011" s="2">
        <v>302.19164999999998</v>
      </c>
      <c r="I9011" s="2">
        <v>0.71599999999999997</v>
      </c>
      <c r="J9011" s="2">
        <v>72.833183000000005</v>
      </c>
      <c r="K9011" s="2">
        <v>72</v>
      </c>
      <c r="L9011" s="2">
        <v>25.799999</v>
      </c>
      <c r="M9011" s="2">
        <v>26.799999</v>
      </c>
      <c r="N9011" s="2">
        <v>99.923064999999994</v>
      </c>
      <c r="O9011" s="2">
        <v>99.923064999999994</v>
      </c>
      <c r="P9011" s="2">
        <v>74.063614000000001</v>
      </c>
      <c r="Q9011" s="3">
        <f t="shared" si="212"/>
        <v>216.36922139999999</v>
      </c>
    </row>
    <row r="9012" spans="1:17" ht="14.25" customHeight="1" x14ac:dyDescent="0.2">
      <c r="A9012" s="4">
        <v>44714.708333333336</v>
      </c>
      <c r="B9012" s="3">
        <f t="shared" si="210"/>
        <v>6</v>
      </c>
      <c r="C9012" s="3">
        <f t="shared" si="211"/>
        <v>2022</v>
      </c>
      <c r="F9012" s="2">
        <v>0</v>
      </c>
      <c r="G9012" s="2">
        <v>151.470001</v>
      </c>
      <c r="H9012" s="2">
        <v>308.44164999999998</v>
      </c>
      <c r="I9012" s="2">
        <v>0.704982</v>
      </c>
      <c r="J9012" s="2">
        <v>72.681931000000006</v>
      </c>
      <c r="K9012" s="2">
        <v>72</v>
      </c>
      <c r="L9012" s="2">
        <v>26.199998999999998</v>
      </c>
      <c r="M9012" s="2">
        <v>26.799999</v>
      </c>
      <c r="N9012" s="2">
        <v>99.923064999999994</v>
      </c>
      <c r="O9012" s="2">
        <v>99.923064999999994</v>
      </c>
      <c r="P9012" s="2">
        <v>74.955207999999999</v>
      </c>
      <c r="Q9012" s="3">
        <f t="shared" si="212"/>
        <v>217.44581130029999</v>
      </c>
    </row>
    <row r="9013" spans="1:17" ht="14.25" customHeight="1" x14ac:dyDescent="0.2">
      <c r="A9013" s="4">
        <v>44714.71875</v>
      </c>
      <c r="B9013" s="3">
        <f t="shared" si="210"/>
        <v>6</v>
      </c>
      <c r="C9013" s="3">
        <f t="shared" si="211"/>
        <v>2022</v>
      </c>
      <c r="F9013" s="2">
        <v>0</v>
      </c>
      <c r="G9013" s="2">
        <v>151.470001</v>
      </c>
      <c r="H9013" s="2">
        <v>300.53332499999999</v>
      </c>
      <c r="I9013" s="2">
        <v>0.72120399999999996</v>
      </c>
      <c r="J9013" s="2">
        <v>72.860680000000002</v>
      </c>
      <c r="K9013" s="2">
        <v>72</v>
      </c>
      <c r="L9013" s="2">
        <v>25.6</v>
      </c>
      <c r="M9013" s="2">
        <v>27.299999</v>
      </c>
      <c r="N9013" s="2">
        <v>99.923064999999994</v>
      </c>
      <c r="O9013" s="2">
        <v>99.923064999999994</v>
      </c>
      <c r="P9013" s="2">
        <v>73.771979999999999</v>
      </c>
      <c r="Q9013" s="3">
        <f t="shared" si="212"/>
        <v>216.74583612329997</v>
      </c>
    </row>
    <row r="9014" spans="1:17" ht="14.25" customHeight="1" x14ac:dyDescent="0.2">
      <c r="A9014" s="4">
        <v>44714.729166666664</v>
      </c>
      <c r="B9014" s="3">
        <f t="shared" si="210"/>
        <v>6</v>
      </c>
      <c r="C9014" s="3">
        <f t="shared" si="211"/>
        <v>2022</v>
      </c>
      <c r="F9014" s="2">
        <v>0</v>
      </c>
      <c r="G9014" s="2">
        <v>148.5</v>
      </c>
      <c r="H9014" s="2">
        <v>306.35830700000002</v>
      </c>
      <c r="I9014" s="2">
        <v>0.68917899999999999</v>
      </c>
      <c r="J9014" s="2">
        <v>71.375656000000006</v>
      </c>
      <c r="K9014" s="2">
        <v>72</v>
      </c>
      <c r="L9014" s="2">
        <v>24.299999</v>
      </c>
      <c r="M9014" s="2">
        <v>25.199998999999998</v>
      </c>
      <c r="N9014" s="2">
        <v>96.896064999999993</v>
      </c>
      <c r="O9014" s="2">
        <v>96.896064999999993</v>
      </c>
      <c r="P9014" s="2">
        <v>69.614197000000004</v>
      </c>
      <c r="Q9014" s="3">
        <f t="shared" si="212"/>
        <v>211.13571165995302</v>
      </c>
    </row>
    <row r="9015" spans="1:17" ht="14.25" customHeight="1" x14ac:dyDescent="0.2">
      <c r="A9015" s="4">
        <v>44714.739583333336</v>
      </c>
      <c r="B9015" s="3">
        <f t="shared" si="210"/>
        <v>6</v>
      </c>
      <c r="C9015" s="3">
        <f t="shared" si="211"/>
        <v>2022</v>
      </c>
      <c r="F9015" s="2">
        <v>0</v>
      </c>
      <c r="G9015" s="2">
        <v>142.55999800000001</v>
      </c>
      <c r="H9015" s="2">
        <v>285.06664999999998</v>
      </c>
      <c r="I9015" s="2">
        <v>0.64224499999999995</v>
      </c>
      <c r="J9015" s="2">
        <v>72.035674999999998</v>
      </c>
      <c r="K9015" s="2">
        <v>72</v>
      </c>
      <c r="L9015" s="2">
        <v>13.099999</v>
      </c>
      <c r="M9015" s="2">
        <v>14</v>
      </c>
      <c r="N9015" s="2">
        <v>79.057563999999999</v>
      </c>
      <c r="O9015" s="2">
        <v>79.057563999999999</v>
      </c>
      <c r="P9015" s="2">
        <v>69.670417999999998</v>
      </c>
      <c r="Q9015" s="3">
        <f t="shared" si="212"/>
        <v>183.08263062924996</v>
      </c>
    </row>
    <row r="9016" spans="1:17" ht="14.25" customHeight="1" x14ac:dyDescent="0.2">
      <c r="A9016" s="4">
        <v>44714.75</v>
      </c>
      <c r="B9016" s="3">
        <f t="shared" si="210"/>
        <v>6</v>
      </c>
      <c r="C9016" s="3">
        <f t="shared" si="211"/>
        <v>2022</v>
      </c>
      <c r="F9016" s="2">
        <v>0</v>
      </c>
      <c r="G9016" s="2">
        <v>145.529999</v>
      </c>
      <c r="H9016" s="2">
        <v>281.06664999999998</v>
      </c>
      <c r="I9016" s="2">
        <v>0.67566099999999996</v>
      </c>
      <c r="J9016" s="2">
        <v>72.090667999999994</v>
      </c>
      <c r="K9016" s="2">
        <v>72</v>
      </c>
      <c r="L9016" s="2">
        <v>15.2</v>
      </c>
      <c r="M9016" s="2">
        <v>15.9</v>
      </c>
      <c r="N9016" s="2">
        <v>82.825316999999998</v>
      </c>
      <c r="O9016" s="2">
        <v>82.825316999999998</v>
      </c>
      <c r="P9016" s="2">
        <v>70.319016000000005</v>
      </c>
      <c r="Q9016" s="3">
        <f t="shared" si="212"/>
        <v>189.90577380564997</v>
      </c>
    </row>
    <row r="9017" spans="1:17" ht="14.25" customHeight="1" x14ac:dyDescent="0.2">
      <c r="A9017" s="4">
        <v>44714.760416666664</v>
      </c>
      <c r="B9017" s="3">
        <f t="shared" si="210"/>
        <v>6</v>
      </c>
      <c r="C9017" s="3">
        <f t="shared" si="211"/>
        <v>2022</v>
      </c>
      <c r="F9017" s="2">
        <v>0</v>
      </c>
      <c r="G9017" s="2">
        <v>142.55999800000001</v>
      </c>
      <c r="H9017" s="2">
        <v>290.52496300000001</v>
      </c>
      <c r="I9017" s="2">
        <v>0.64783599999999997</v>
      </c>
      <c r="J9017" s="2">
        <v>71.966910999999996</v>
      </c>
      <c r="K9017" s="2">
        <v>72</v>
      </c>
      <c r="L9017" s="2">
        <v>15.7</v>
      </c>
      <c r="M9017" s="2">
        <v>17</v>
      </c>
      <c r="N9017" s="2">
        <v>83.871216000000004</v>
      </c>
      <c r="O9017" s="2">
        <v>83.871216000000004</v>
      </c>
      <c r="P9017" s="2">
        <v>70.374686999999994</v>
      </c>
      <c r="Q9017" s="3">
        <f t="shared" si="212"/>
        <v>188.212529930068</v>
      </c>
    </row>
    <row r="9018" spans="1:17" ht="14.25" customHeight="1" x14ac:dyDescent="0.2">
      <c r="A9018" s="4">
        <v>44714.770833333336</v>
      </c>
      <c r="B9018" s="3">
        <f t="shared" si="210"/>
        <v>6</v>
      </c>
      <c r="C9018" s="3">
        <f t="shared" si="211"/>
        <v>2022</v>
      </c>
      <c r="F9018" s="2">
        <v>0</v>
      </c>
      <c r="G9018" s="2">
        <v>142.55999800000001</v>
      </c>
      <c r="H9018" s="2">
        <v>285.30831899999998</v>
      </c>
      <c r="I9018" s="2">
        <v>0.67531200000000002</v>
      </c>
      <c r="J9018" s="2">
        <v>72.241919999999993</v>
      </c>
      <c r="K9018" s="2">
        <v>72</v>
      </c>
      <c r="L9018" s="2">
        <v>18.099997999999999</v>
      </c>
      <c r="M9018" s="2">
        <v>18.799999</v>
      </c>
      <c r="N9018" s="2">
        <v>87.938079999999999</v>
      </c>
      <c r="O9018" s="2">
        <v>87.938079999999999</v>
      </c>
      <c r="P9018" s="2">
        <v>71.473877000000002</v>
      </c>
      <c r="Q9018" s="3">
        <f t="shared" si="212"/>
        <v>192.67213152052798</v>
      </c>
    </row>
    <row r="9019" spans="1:17" ht="14.25" customHeight="1" x14ac:dyDescent="0.2">
      <c r="A9019" s="4">
        <v>44714.78125</v>
      </c>
      <c r="B9019" s="3">
        <f t="shared" si="210"/>
        <v>6</v>
      </c>
      <c r="C9019" s="3">
        <f t="shared" si="211"/>
        <v>2022</v>
      </c>
      <c r="F9019" s="2">
        <v>0</v>
      </c>
      <c r="G9019" s="2">
        <v>142.55999800000001</v>
      </c>
      <c r="H9019" s="2">
        <v>290.54165599999999</v>
      </c>
      <c r="I9019" s="2">
        <v>0.66752</v>
      </c>
      <c r="J9019" s="2">
        <v>71.568161000000003</v>
      </c>
      <c r="K9019" s="2">
        <v>72</v>
      </c>
      <c r="L9019" s="2">
        <v>19</v>
      </c>
      <c r="M9019" s="2">
        <v>19.5</v>
      </c>
      <c r="N9019" s="2">
        <v>88.943787</v>
      </c>
      <c r="O9019" s="2">
        <v>88.943787</v>
      </c>
      <c r="P9019" s="2">
        <v>70.305794000000006</v>
      </c>
      <c r="Q9019" s="3">
        <f t="shared" si="212"/>
        <v>193.94236621311998</v>
      </c>
    </row>
    <row r="9020" spans="1:17" ht="14.25" customHeight="1" x14ac:dyDescent="0.2">
      <c r="A9020" s="4">
        <v>44714.791666666664</v>
      </c>
      <c r="B9020" s="3">
        <f t="shared" si="210"/>
        <v>6</v>
      </c>
      <c r="C9020" s="3">
        <f t="shared" si="211"/>
        <v>2022</v>
      </c>
      <c r="F9020" s="2">
        <v>0</v>
      </c>
      <c r="G9020" s="2">
        <v>139.58999600000001</v>
      </c>
      <c r="H9020" s="2">
        <v>275.32498199999998</v>
      </c>
      <c r="I9020" s="2">
        <v>0.67851700000000004</v>
      </c>
      <c r="J9020" s="2">
        <v>71.939423000000005</v>
      </c>
      <c r="K9020" s="2">
        <v>72</v>
      </c>
      <c r="L9020" s="2">
        <v>16.5</v>
      </c>
      <c r="M9020" s="2">
        <v>17.799999</v>
      </c>
      <c r="N9020" s="2">
        <v>85.175560000000004</v>
      </c>
      <c r="O9020" s="2">
        <v>85.175560000000004</v>
      </c>
      <c r="P9020" s="2">
        <v>70.542396999999994</v>
      </c>
      <c r="Q9020" s="3">
        <f t="shared" si="212"/>
        <v>186.81268081169401</v>
      </c>
    </row>
    <row r="9021" spans="1:17" ht="14.25" customHeight="1" x14ac:dyDescent="0.2">
      <c r="A9021" s="4">
        <v>44714.802083333336</v>
      </c>
      <c r="B9021" s="3">
        <f t="shared" si="210"/>
        <v>6</v>
      </c>
      <c r="C9021" s="3">
        <f t="shared" si="211"/>
        <v>2022</v>
      </c>
      <c r="F9021" s="2">
        <v>0</v>
      </c>
      <c r="G9021" s="2">
        <v>142.55999800000001</v>
      </c>
      <c r="H9021" s="2">
        <v>270.28332499999999</v>
      </c>
      <c r="I9021" s="2">
        <v>0.70842700000000003</v>
      </c>
      <c r="J9021" s="2">
        <v>72.255675999999994</v>
      </c>
      <c r="K9021" s="2">
        <v>72</v>
      </c>
      <c r="L9021" s="2">
        <v>17.5</v>
      </c>
      <c r="M9021" s="2">
        <v>18.099997999999999</v>
      </c>
      <c r="N9021" s="2">
        <v>86.715591000000003</v>
      </c>
      <c r="O9021" s="2">
        <v>86.715591000000003</v>
      </c>
      <c r="P9021" s="2">
        <v>71.097572</v>
      </c>
      <c r="Q9021" s="3">
        <f t="shared" si="212"/>
        <v>191.47600507977501</v>
      </c>
    </row>
    <row r="9022" spans="1:17" ht="14.25" customHeight="1" x14ac:dyDescent="0.2">
      <c r="A9022" s="4">
        <v>44714.8125</v>
      </c>
      <c r="B9022" s="3">
        <f t="shared" si="210"/>
        <v>6</v>
      </c>
      <c r="C9022" s="3">
        <f t="shared" si="211"/>
        <v>2022</v>
      </c>
      <c r="F9022" s="2">
        <v>0</v>
      </c>
      <c r="G9022" s="2">
        <v>142.55999800000001</v>
      </c>
      <c r="H9022" s="2">
        <v>272.50830100000002</v>
      </c>
      <c r="I9022" s="2">
        <v>0.70789000000000002</v>
      </c>
      <c r="J9022" s="2">
        <v>72.159424000000001</v>
      </c>
      <c r="K9022" s="2">
        <v>72</v>
      </c>
      <c r="L9022" s="2">
        <v>18.099997999999999</v>
      </c>
      <c r="M9022" s="2">
        <v>19.099997999999999</v>
      </c>
      <c r="N9022" s="2">
        <v>87.655456999999998</v>
      </c>
      <c r="O9022" s="2">
        <v>87.655456999999998</v>
      </c>
      <c r="P9022" s="2">
        <v>71.330803000000003</v>
      </c>
      <c r="Q9022" s="3">
        <f t="shared" si="212"/>
        <v>192.90590119489002</v>
      </c>
    </row>
    <row r="9023" spans="1:17" ht="14.25" customHeight="1" x14ac:dyDescent="0.2">
      <c r="A9023" s="4">
        <v>44714.822916666664</v>
      </c>
      <c r="B9023" s="3">
        <f t="shared" si="210"/>
        <v>6</v>
      </c>
      <c r="C9023" s="3">
        <f t="shared" si="211"/>
        <v>2022</v>
      </c>
      <c r="F9023" s="2">
        <v>0</v>
      </c>
      <c r="G9023" s="2">
        <v>136.61999499999999</v>
      </c>
      <c r="H9023" s="2">
        <v>265.89996300000001</v>
      </c>
      <c r="I9023" s="2">
        <v>0.67571400000000004</v>
      </c>
      <c r="J9023" s="2">
        <v>71.375656000000006</v>
      </c>
      <c r="K9023" s="2">
        <v>72</v>
      </c>
      <c r="L9023" s="2">
        <v>14.9</v>
      </c>
      <c r="M9023" s="2">
        <v>15.599999</v>
      </c>
      <c r="N9023" s="2">
        <v>81.654647999999995</v>
      </c>
      <c r="O9023" s="2">
        <v>81.654647999999995</v>
      </c>
      <c r="P9023" s="2">
        <v>69.664162000000005</v>
      </c>
      <c r="Q9023" s="3">
        <f t="shared" si="212"/>
        <v>179.67232759858203</v>
      </c>
    </row>
    <row r="9024" spans="1:17" ht="14.25" customHeight="1" x14ac:dyDescent="0.2">
      <c r="A9024" s="4">
        <v>44714.833333333336</v>
      </c>
      <c r="B9024" s="3">
        <f t="shared" si="210"/>
        <v>6</v>
      </c>
      <c r="C9024" s="3">
        <f t="shared" si="211"/>
        <v>2022</v>
      </c>
      <c r="F9024" s="2">
        <v>0</v>
      </c>
      <c r="G9024" s="2">
        <v>136.61999499999999</v>
      </c>
      <c r="H9024" s="2">
        <v>254.22499099999999</v>
      </c>
      <c r="I9024" s="2">
        <v>0.65933399999999998</v>
      </c>
      <c r="J9024" s="2">
        <v>71.416908000000006</v>
      </c>
      <c r="K9024" s="2">
        <v>72</v>
      </c>
      <c r="L9024" s="2">
        <v>8.5</v>
      </c>
      <c r="M9024" s="2">
        <v>9.2999989999999997</v>
      </c>
      <c r="N9024" s="2">
        <v>67.592063999999993</v>
      </c>
      <c r="O9024" s="2">
        <v>67.592063999999993</v>
      </c>
      <c r="P9024" s="2">
        <v>68.533935999999997</v>
      </c>
      <c r="Q9024" s="3">
        <f t="shared" si="212"/>
        <v>167.61918021599399</v>
      </c>
    </row>
    <row r="9025" spans="1:17" ht="14.25" customHeight="1" x14ac:dyDescent="0.2">
      <c r="A9025" s="4">
        <v>44714.84375</v>
      </c>
      <c r="B9025" s="3">
        <f t="shared" si="210"/>
        <v>6</v>
      </c>
      <c r="C9025" s="3">
        <f t="shared" si="211"/>
        <v>2022</v>
      </c>
      <c r="F9025" s="2">
        <v>0</v>
      </c>
      <c r="G9025" s="2">
        <v>133.64999399999999</v>
      </c>
      <c r="H9025" s="2">
        <v>243.024979</v>
      </c>
      <c r="I9025" s="2">
        <v>0.65615599999999996</v>
      </c>
      <c r="J9025" s="2">
        <v>71.719414</v>
      </c>
      <c r="K9025" s="2">
        <v>72</v>
      </c>
      <c r="L9025" s="2">
        <v>6.3</v>
      </c>
      <c r="M9025" s="2">
        <v>6.3</v>
      </c>
      <c r="N9025" s="2">
        <v>59.902912000000001</v>
      </c>
      <c r="O9025" s="2">
        <v>59.902912000000001</v>
      </c>
      <c r="P9025" s="2">
        <v>68.169105999999999</v>
      </c>
      <c r="Q9025" s="3">
        <f t="shared" si="212"/>
        <v>159.462298120724</v>
      </c>
    </row>
    <row r="9026" spans="1:17" ht="14.25" customHeight="1" x14ac:dyDescent="0.2">
      <c r="A9026" s="4">
        <v>44714.854166666664</v>
      </c>
      <c r="B9026" s="3">
        <f t="shared" si="210"/>
        <v>6</v>
      </c>
      <c r="C9026" s="3">
        <f t="shared" si="211"/>
        <v>2022</v>
      </c>
      <c r="F9026" s="2">
        <v>0</v>
      </c>
      <c r="G9026" s="2">
        <v>136.61999499999999</v>
      </c>
      <c r="H9026" s="2">
        <v>242.36665300000001</v>
      </c>
      <c r="I9026" s="2">
        <v>0.66912000000000005</v>
      </c>
      <c r="J9026" s="2">
        <v>72.186920000000001</v>
      </c>
      <c r="K9026" s="2">
        <v>72</v>
      </c>
      <c r="L9026" s="2">
        <v>6.1</v>
      </c>
      <c r="M9026" s="2">
        <v>6.4</v>
      </c>
      <c r="N9026" s="2">
        <v>59.787272999999999</v>
      </c>
      <c r="O9026" s="2">
        <v>59.787272999999999</v>
      </c>
      <c r="P9026" s="2">
        <v>68.481605999999999</v>
      </c>
      <c r="Q9026" s="3">
        <f t="shared" si="212"/>
        <v>162.17237485536003</v>
      </c>
    </row>
    <row r="9027" spans="1:17" ht="14.25" customHeight="1" x14ac:dyDescent="0.2">
      <c r="A9027" s="4">
        <v>44714.864583333336</v>
      </c>
      <c r="B9027" s="3">
        <f t="shared" si="210"/>
        <v>6</v>
      </c>
      <c r="C9027" s="3">
        <f t="shared" si="211"/>
        <v>2022</v>
      </c>
      <c r="F9027" s="2">
        <v>0</v>
      </c>
      <c r="G9027" s="2">
        <v>136.61999499999999</v>
      </c>
      <c r="H9027" s="2">
        <v>246.54998800000001</v>
      </c>
      <c r="I9027" s="2">
        <v>0.66332400000000002</v>
      </c>
      <c r="J9027" s="2">
        <v>72.214423999999994</v>
      </c>
      <c r="K9027" s="2">
        <v>72</v>
      </c>
      <c r="L9027" s="2">
        <v>6.6</v>
      </c>
      <c r="M9027" s="2">
        <v>7</v>
      </c>
      <c r="N9027" s="2">
        <v>61.451714000000003</v>
      </c>
      <c r="O9027" s="2">
        <v>61.451714000000003</v>
      </c>
      <c r="P9027" s="2">
        <v>68.866050999999999</v>
      </c>
      <c r="Q9027" s="3">
        <f t="shared" ref="Q9027:Q9090" si="213">H9027*I9027</f>
        <v>163.54252424011202</v>
      </c>
    </row>
    <row r="9028" spans="1:17" ht="14.25" customHeight="1" x14ac:dyDescent="0.2">
      <c r="A9028" s="4">
        <v>44714.875</v>
      </c>
      <c r="B9028" s="3">
        <f t="shared" si="210"/>
        <v>6</v>
      </c>
      <c r="C9028" s="3">
        <f t="shared" si="211"/>
        <v>2022</v>
      </c>
      <c r="F9028" s="2">
        <v>0</v>
      </c>
      <c r="G9028" s="2">
        <v>136.61999499999999</v>
      </c>
      <c r="H9028" s="2">
        <v>244.51666299999999</v>
      </c>
      <c r="I9028" s="2">
        <v>0.67177200000000004</v>
      </c>
      <c r="J9028" s="2">
        <v>72.063164</v>
      </c>
      <c r="K9028" s="2">
        <v>72</v>
      </c>
      <c r="L9028" s="2">
        <v>6.9</v>
      </c>
      <c r="M9028" s="2">
        <v>7.4</v>
      </c>
      <c r="N9028" s="2">
        <v>62.322651</v>
      </c>
      <c r="O9028" s="2">
        <v>62.322651</v>
      </c>
      <c r="P9028" s="2">
        <v>68.716728000000003</v>
      </c>
      <c r="Q9028" s="3">
        <f t="shared" si="213"/>
        <v>164.25944773683599</v>
      </c>
    </row>
    <row r="9029" spans="1:17" ht="14.25" customHeight="1" x14ac:dyDescent="0.2">
      <c r="A9029" s="4">
        <v>44714.885416666664</v>
      </c>
      <c r="B9029" s="3">
        <f t="shared" si="210"/>
        <v>6</v>
      </c>
      <c r="C9029" s="3">
        <f t="shared" si="211"/>
        <v>2022</v>
      </c>
      <c r="F9029" s="2">
        <v>0</v>
      </c>
      <c r="G9029" s="2">
        <v>130.679993</v>
      </c>
      <c r="H9029" s="2">
        <v>231.108307</v>
      </c>
      <c r="I9029" s="2">
        <v>0.68433600000000006</v>
      </c>
      <c r="J9029" s="2">
        <v>72.008171000000004</v>
      </c>
      <c r="K9029" s="2">
        <v>72</v>
      </c>
      <c r="L9029" s="2">
        <v>7</v>
      </c>
      <c r="M9029" s="2">
        <v>7.4</v>
      </c>
      <c r="N9029" s="2">
        <v>62.581921000000001</v>
      </c>
      <c r="O9029" s="2">
        <v>62.581921000000001</v>
      </c>
      <c r="P9029" s="2">
        <v>69.057525999999996</v>
      </c>
      <c r="Q9029" s="3">
        <f t="shared" si="213"/>
        <v>158.15573437915202</v>
      </c>
    </row>
    <row r="9030" spans="1:17" ht="14.25" customHeight="1" x14ac:dyDescent="0.2">
      <c r="A9030" s="4">
        <v>44714.895833333336</v>
      </c>
      <c r="B9030" s="3">
        <f t="shared" si="210"/>
        <v>6</v>
      </c>
      <c r="C9030" s="3">
        <f t="shared" si="211"/>
        <v>2022</v>
      </c>
      <c r="F9030" s="2">
        <v>0</v>
      </c>
      <c r="G9030" s="2">
        <v>130.679993</v>
      </c>
      <c r="H9030" s="2">
        <v>225.03332499999999</v>
      </c>
      <c r="I9030" s="2">
        <v>0.70257400000000003</v>
      </c>
      <c r="J9030" s="2">
        <v>71.994415000000004</v>
      </c>
      <c r="K9030" s="2">
        <v>72</v>
      </c>
      <c r="L9030" s="2">
        <v>7</v>
      </c>
      <c r="M9030" s="2">
        <v>7.2</v>
      </c>
      <c r="N9030" s="2">
        <v>62.480297</v>
      </c>
      <c r="O9030" s="2">
        <v>62.480297</v>
      </c>
      <c r="P9030" s="2">
        <v>69.188384999999997</v>
      </c>
      <c r="Q9030" s="3">
        <f t="shared" si="213"/>
        <v>158.10256327855001</v>
      </c>
    </row>
    <row r="9031" spans="1:17" ht="14.25" customHeight="1" x14ac:dyDescent="0.2">
      <c r="A9031" s="4">
        <v>44714.90625</v>
      </c>
      <c r="B9031" s="3">
        <f t="shared" si="210"/>
        <v>6</v>
      </c>
      <c r="C9031" s="3">
        <f t="shared" si="211"/>
        <v>2022</v>
      </c>
      <c r="F9031" s="2">
        <v>0</v>
      </c>
      <c r="G9031" s="2">
        <v>130.679993</v>
      </c>
      <c r="H9031" s="2">
        <v>226.11665300000001</v>
      </c>
      <c r="I9031" s="2">
        <v>0.69804200000000005</v>
      </c>
      <c r="J9031" s="2">
        <v>71.994415000000004</v>
      </c>
      <c r="K9031" s="2">
        <v>72</v>
      </c>
      <c r="L9031" s="2">
        <v>7.2</v>
      </c>
      <c r="M9031" s="2">
        <v>7.3</v>
      </c>
      <c r="N9031" s="2">
        <v>62.508311999999997</v>
      </c>
      <c r="O9031" s="2">
        <v>62.508311999999997</v>
      </c>
      <c r="P9031" s="2">
        <v>69.261650000000003</v>
      </c>
      <c r="Q9031" s="3">
        <f t="shared" si="213"/>
        <v>157.83892069342602</v>
      </c>
    </row>
    <row r="9032" spans="1:17" ht="14.25" customHeight="1" x14ac:dyDescent="0.2">
      <c r="A9032" s="4">
        <v>44714.916666666664</v>
      </c>
      <c r="B9032" s="3">
        <f t="shared" si="210"/>
        <v>6</v>
      </c>
      <c r="C9032" s="3">
        <f t="shared" si="211"/>
        <v>2022</v>
      </c>
      <c r="F9032" s="2">
        <v>0</v>
      </c>
      <c r="G9032" s="2">
        <v>130.679993</v>
      </c>
      <c r="H9032" s="2">
        <v>227.40832499999999</v>
      </c>
      <c r="I9032" s="2">
        <v>0.69441399999999998</v>
      </c>
      <c r="J9032" s="2">
        <v>72.310676999999998</v>
      </c>
      <c r="K9032" s="2">
        <v>72</v>
      </c>
      <c r="L9032" s="2">
        <v>7.1</v>
      </c>
      <c r="M9032" s="2">
        <v>7.4</v>
      </c>
      <c r="N9032" s="2">
        <v>62.892380000000003</v>
      </c>
      <c r="O9032" s="2">
        <v>62.892380000000003</v>
      </c>
      <c r="P9032" s="2">
        <v>69.337242000000003</v>
      </c>
      <c r="Q9032" s="3">
        <f t="shared" si="213"/>
        <v>157.91552459655</v>
      </c>
    </row>
    <row r="9033" spans="1:17" ht="14.25" customHeight="1" x14ac:dyDescent="0.2">
      <c r="A9033" s="4">
        <v>44714.927083333336</v>
      </c>
      <c r="B9033" s="3">
        <f t="shared" si="210"/>
        <v>6</v>
      </c>
      <c r="C9033" s="3">
        <f t="shared" si="211"/>
        <v>2022</v>
      </c>
      <c r="F9033" s="2">
        <v>0</v>
      </c>
      <c r="G9033" s="2">
        <v>130.679993</v>
      </c>
      <c r="H9033" s="2">
        <v>223.86665300000001</v>
      </c>
      <c r="I9033" s="2">
        <v>0.70694900000000005</v>
      </c>
      <c r="J9033" s="2">
        <v>71.884415000000004</v>
      </c>
      <c r="K9033" s="2">
        <v>72</v>
      </c>
      <c r="L9033" s="2">
        <v>7.3</v>
      </c>
      <c r="M9033" s="2">
        <v>7.5</v>
      </c>
      <c r="N9033" s="2">
        <v>63.098278000000001</v>
      </c>
      <c r="O9033" s="2">
        <v>63.098278000000001</v>
      </c>
      <c r="P9033" s="2">
        <v>69.074944000000002</v>
      </c>
      <c r="Q9033" s="3">
        <f t="shared" si="213"/>
        <v>158.26230647169703</v>
      </c>
    </row>
    <row r="9034" spans="1:17" ht="14.25" customHeight="1" x14ac:dyDescent="0.2">
      <c r="A9034" s="4">
        <v>44714.9375</v>
      </c>
      <c r="B9034" s="3">
        <f t="shared" si="210"/>
        <v>6</v>
      </c>
      <c r="C9034" s="3">
        <f t="shared" si="211"/>
        <v>2022</v>
      </c>
      <c r="F9034" s="2">
        <v>0</v>
      </c>
      <c r="G9034" s="2">
        <v>130.679993</v>
      </c>
      <c r="H9034" s="2">
        <v>225.90832499999999</v>
      </c>
      <c r="I9034" s="2">
        <v>0.70118100000000005</v>
      </c>
      <c r="J9034" s="2">
        <v>71.843170000000001</v>
      </c>
      <c r="K9034" s="2">
        <v>72</v>
      </c>
      <c r="L9034" s="2">
        <v>6.8</v>
      </c>
      <c r="M9034" s="2">
        <v>7.5</v>
      </c>
      <c r="N9034" s="2">
        <v>62.747813999999998</v>
      </c>
      <c r="O9034" s="2">
        <v>62.747813999999998</v>
      </c>
      <c r="P9034" s="2">
        <v>68.675735000000003</v>
      </c>
      <c r="Q9034" s="3">
        <f t="shared" si="213"/>
        <v>158.402625231825</v>
      </c>
    </row>
    <row r="9035" spans="1:17" ht="14.25" customHeight="1" x14ac:dyDescent="0.2">
      <c r="A9035" s="4">
        <v>44714.947916666664</v>
      </c>
      <c r="B9035" s="3">
        <f t="shared" si="210"/>
        <v>6</v>
      </c>
      <c r="C9035" s="3">
        <f t="shared" si="211"/>
        <v>2022</v>
      </c>
      <c r="F9035" s="2">
        <v>0</v>
      </c>
      <c r="G9035" s="2">
        <v>127.709999</v>
      </c>
      <c r="H9035" s="2">
        <v>218.341644</v>
      </c>
      <c r="I9035" s="2">
        <v>0.70705300000000004</v>
      </c>
      <c r="J9035" s="2">
        <v>71.746917999999994</v>
      </c>
      <c r="K9035" s="2">
        <v>72</v>
      </c>
      <c r="L9035" s="2">
        <v>5.4</v>
      </c>
      <c r="M9035" s="2">
        <v>5.6</v>
      </c>
      <c r="N9035" s="2">
        <v>56.304707000000001</v>
      </c>
      <c r="O9035" s="2">
        <v>56.304707000000001</v>
      </c>
      <c r="P9035" s="2">
        <v>68.074364000000003</v>
      </c>
      <c r="Q9035" s="3">
        <f t="shared" si="213"/>
        <v>154.37911441513202</v>
      </c>
    </row>
    <row r="9036" spans="1:17" ht="14.25" customHeight="1" x14ac:dyDescent="0.2">
      <c r="A9036" s="4">
        <v>44714.958333333336</v>
      </c>
      <c r="B9036" s="3">
        <f t="shared" si="210"/>
        <v>6</v>
      </c>
      <c r="C9036" s="3">
        <f t="shared" si="211"/>
        <v>2022</v>
      </c>
      <c r="F9036" s="2">
        <v>0</v>
      </c>
      <c r="G9036" s="2">
        <v>127.709999</v>
      </c>
      <c r="H9036" s="2">
        <v>219.466644</v>
      </c>
      <c r="I9036" s="2">
        <v>0.70342899999999997</v>
      </c>
      <c r="J9036" s="2">
        <v>72.131919999999994</v>
      </c>
      <c r="K9036" s="2">
        <v>72</v>
      </c>
      <c r="L9036" s="2">
        <v>5.4</v>
      </c>
      <c r="M9036" s="2">
        <v>5.2</v>
      </c>
      <c r="N9036" s="2">
        <v>55.513046000000003</v>
      </c>
      <c r="O9036" s="2">
        <v>55.513046000000003</v>
      </c>
      <c r="P9036" s="2">
        <v>68.175292999999996</v>
      </c>
      <c r="Q9036" s="3">
        <f t="shared" si="213"/>
        <v>154.379201922276</v>
      </c>
    </row>
    <row r="9037" spans="1:17" ht="14.25" customHeight="1" x14ac:dyDescent="0.2">
      <c r="A9037" s="4">
        <v>44714.96875</v>
      </c>
      <c r="B9037" s="3">
        <f t="shared" si="210"/>
        <v>6</v>
      </c>
      <c r="C9037" s="3">
        <f t="shared" si="211"/>
        <v>2022</v>
      </c>
      <c r="F9037" s="2">
        <v>0</v>
      </c>
      <c r="G9037" s="2">
        <v>127.709999</v>
      </c>
      <c r="H9037" s="2">
        <v>221.49165300000001</v>
      </c>
      <c r="I9037" s="2">
        <v>0.69689199999999996</v>
      </c>
      <c r="J9037" s="2">
        <v>72.118172000000001</v>
      </c>
      <c r="K9037" s="2">
        <v>72</v>
      </c>
      <c r="L9037" s="2">
        <v>5.4</v>
      </c>
      <c r="M9037" s="2">
        <v>5.3</v>
      </c>
      <c r="N9037" s="2">
        <v>56.139530000000001</v>
      </c>
      <c r="O9037" s="2">
        <v>56.139530000000001</v>
      </c>
      <c r="P9037" s="2">
        <v>67.749390000000005</v>
      </c>
      <c r="Q9037" s="3">
        <f t="shared" si="213"/>
        <v>154.35576104247599</v>
      </c>
    </row>
    <row r="9038" spans="1:17" ht="14.25" customHeight="1" x14ac:dyDescent="0.2">
      <c r="A9038" s="4">
        <v>44714.979166666664</v>
      </c>
      <c r="B9038" s="3">
        <f t="shared" si="210"/>
        <v>6</v>
      </c>
      <c r="C9038" s="3">
        <f t="shared" si="211"/>
        <v>2022</v>
      </c>
      <c r="F9038" s="2">
        <v>0</v>
      </c>
      <c r="G9038" s="2">
        <v>124.739998</v>
      </c>
      <c r="H9038" s="2">
        <v>210.36665300000001</v>
      </c>
      <c r="I9038" s="2">
        <v>0.70181899999999997</v>
      </c>
      <c r="J9038" s="2">
        <v>71.719414</v>
      </c>
      <c r="K9038" s="2">
        <v>72</v>
      </c>
      <c r="L9038" s="2">
        <v>5.2</v>
      </c>
      <c r="M9038" s="2">
        <v>5</v>
      </c>
      <c r="N9038" s="2">
        <v>54.647243000000003</v>
      </c>
      <c r="O9038" s="2">
        <v>54.647243000000003</v>
      </c>
      <c r="P9038" s="2">
        <v>67.632621999999998</v>
      </c>
      <c r="Q9038" s="3">
        <f t="shared" si="213"/>
        <v>147.63931404180701</v>
      </c>
    </row>
    <row r="9039" spans="1:17" ht="14.25" customHeight="1" x14ac:dyDescent="0.2">
      <c r="A9039" s="4">
        <v>44714.989583333336</v>
      </c>
      <c r="B9039" s="3">
        <f t="shared" si="210"/>
        <v>6</v>
      </c>
      <c r="C9039" s="3">
        <f t="shared" si="211"/>
        <v>2022</v>
      </c>
      <c r="F9039" s="2">
        <v>0</v>
      </c>
      <c r="G9039" s="2">
        <v>121.769997</v>
      </c>
      <c r="H9039" s="2">
        <v>203.108307</v>
      </c>
      <c r="I9039" s="2">
        <v>0.69947499999999996</v>
      </c>
      <c r="J9039" s="2">
        <v>71.691909999999993</v>
      </c>
      <c r="K9039" s="2">
        <v>72</v>
      </c>
      <c r="L9039" s="2">
        <v>3.8</v>
      </c>
      <c r="M9039" s="2">
        <v>3.8</v>
      </c>
      <c r="N9039" s="2">
        <v>48.595776000000001</v>
      </c>
      <c r="O9039" s="2">
        <v>48.595776000000001</v>
      </c>
      <c r="P9039" s="2">
        <v>66.677597000000006</v>
      </c>
      <c r="Q9039" s="3">
        <f t="shared" si="213"/>
        <v>142.069183038825</v>
      </c>
    </row>
    <row r="9040" spans="1:17" ht="14.25" customHeight="1" x14ac:dyDescent="0.2">
      <c r="A9040" s="4">
        <v>44715</v>
      </c>
      <c r="B9040" s="3">
        <f t="shared" si="210"/>
        <v>6</v>
      </c>
      <c r="C9040" s="3">
        <f t="shared" si="211"/>
        <v>2022</v>
      </c>
      <c r="F9040" s="2">
        <v>0</v>
      </c>
      <c r="G9040" s="2">
        <v>118.799995</v>
      </c>
      <c r="H9040" s="2">
        <v>200.53332499999999</v>
      </c>
      <c r="I9040" s="2">
        <v>0.69303099999999995</v>
      </c>
      <c r="J9040" s="2">
        <v>71.815665999999993</v>
      </c>
      <c r="K9040" s="2">
        <v>72</v>
      </c>
      <c r="L9040" s="2">
        <v>3.6</v>
      </c>
      <c r="M9040" s="2">
        <v>3.8</v>
      </c>
      <c r="N9040" s="2">
        <v>48.129413999999997</v>
      </c>
      <c r="O9040" s="2">
        <v>48.129413999999997</v>
      </c>
      <c r="P9040" s="2">
        <v>66.653205999999997</v>
      </c>
      <c r="Q9040" s="3">
        <f t="shared" si="213"/>
        <v>138.97581075807497</v>
      </c>
    </row>
    <row r="9041" spans="1:17" ht="14.25" customHeight="1" x14ac:dyDescent="0.2">
      <c r="A9041" s="4">
        <v>44715.010416666664</v>
      </c>
      <c r="B9041" s="3">
        <f t="shared" si="210"/>
        <v>6</v>
      </c>
      <c r="C9041" s="3">
        <f t="shared" si="211"/>
        <v>2022</v>
      </c>
      <c r="F9041" s="2">
        <v>0</v>
      </c>
      <c r="G9041" s="2">
        <v>121.769997</v>
      </c>
      <c r="H9041" s="2">
        <v>201.28332499999999</v>
      </c>
      <c r="I9041" s="2">
        <v>0.70485600000000004</v>
      </c>
      <c r="J9041" s="2">
        <v>71.884415000000004</v>
      </c>
      <c r="K9041" s="2">
        <v>72</v>
      </c>
      <c r="L9041" s="2">
        <v>3.7</v>
      </c>
      <c r="M9041" s="2">
        <v>3.5</v>
      </c>
      <c r="N9041" s="2">
        <v>48.129413999999997</v>
      </c>
      <c r="O9041" s="2">
        <v>48.129413999999997</v>
      </c>
      <c r="P9041" s="2">
        <v>66.709739999999996</v>
      </c>
      <c r="Q9041" s="3">
        <f t="shared" si="213"/>
        <v>141.87575932620001</v>
      </c>
    </row>
    <row r="9042" spans="1:17" ht="14.25" customHeight="1" x14ac:dyDescent="0.2">
      <c r="A9042" s="4">
        <v>44715.020833333336</v>
      </c>
      <c r="B9042" s="3">
        <f t="shared" si="210"/>
        <v>6</v>
      </c>
      <c r="C9042" s="3">
        <f t="shared" si="211"/>
        <v>2022</v>
      </c>
      <c r="F9042" s="2">
        <v>0</v>
      </c>
      <c r="G9042" s="2">
        <v>121.769997</v>
      </c>
      <c r="H9042" s="2">
        <v>202.54998800000001</v>
      </c>
      <c r="I9042" s="2">
        <v>0.69992200000000004</v>
      </c>
      <c r="J9042" s="2">
        <v>72.008171000000004</v>
      </c>
      <c r="K9042" s="2">
        <v>72</v>
      </c>
      <c r="L9042" s="2">
        <v>3.5</v>
      </c>
      <c r="M9042" s="2">
        <v>3.5</v>
      </c>
      <c r="N9042" s="2">
        <v>47.514724999999999</v>
      </c>
      <c r="O9042" s="2">
        <v>47.514724999999999</v>
      </c>
      <c r="P9042" s="2">
        <v>66.535827999999995</v>
      </c>
      <c r="Q9042" s="3">
        <f t="shared" si="213"/>
        <v>141.76919270093603</v>
      </c>
    </row>
    <row r="9043" spans="1:17" ht="14.25" customHeight="1" x14ac:dyDescent="0.2">
      <c r="A9043" s="4">
        <v>44715.03125</v>
      </c>
      <c r="B9043" s="3">
        <f t="shared" si="210"/>
        <v>6</v>
      </c>
      <c r="C9043" s="3">
        <f t="shared" si="211"/>
        <v>2022</v>
      </c>
      <c r="F9043" s="2">
        <v>0</v>
      </c>
      <c r="G9043" s="2">
        <v>121.769997</v>
      </c>
      <c r="H9043" s="2">
        <v>202.233307</v>
      </c>
      <c r="I9043" s="2">
        <v>0.70154499999999997</v>
      </c>
      <c r="J9043" s="2">
        <v>71.939423000000005</v>
      </c>
      <c r="K9043" s="2">
        <v>72</v>
      </c>
      <c r="L9043" s="2">
        <v>3.5</v>
      </c>
      <c r="M9043" s="2">
        <v>3.7</v>
      </c>
      <c r="N9043" s="2">
        <v>47.510058999999998</v>
      </c>
      <c r="O9043" s="2">
        <v>47.510058999999998</v>
      </c>
      <c r="P9043" s="2">
        <v>66.787979000000007</v>
      </c>
      <c r="Q9043" s="3">
        <f t="shared" si="213"/>
        <v>141.87576535931498</v>
      </c>
    </row>
    <row r="9044" spans="1:17" ht="14.25" customHeight="1" x14ac:dyDescent="0.2">
      <c r="A9044" s="4">
        <v>44715.041666666664</v>
      </c>
      <c r="B9044" s="3">
        <f t="shared" si="210"/>
        <v>6</v>
      </c>
      <c r="C9044" s="3">
        <f t="shared" si="211"/>
        <v>2022</v>
      </c>
      <c r="F9044" s="2">
        <v>0</v>
      </c>
      <c r="G9044" s="2">
        <v>121.769997</v>
      </c>
      <c r="H9044" s="2">
        <v>198.80831900000001</v>
      </c>
      <c r="I9044" s="2">
        <v>0.713565</v>
      </c>
      <c r="J9044" s="2">
        <v>71.911918999999997</v>
      </c>
      <c r="K9044" s="2">
        <v>72</v>
      </c>
      <c r="L9044" s="2">
        <v>3.6</v>
      </c>
      <c r="M9044" s="2">
        <v>3.5</v>
      </c>
      <c r="N9044" s="2">
        <v>47.510058999999998</v>
      </c>
      <c r="O9044" s="2">
        <v>47.510058999999998</v>
      </c>
      <c r="P9044" s="2">
        <v>66.874420000000001</v>
      </c>
      <c r="Q9044" s="3">
        <f t="shared" si="213"/>
        <v>141.86265814723501</v>
      </c>
    </row>
    <row r="9045" spans="1:17" ht="14.25" customHeight="1" x14ac:dyDescent="0.2">
      <c r="A9045" s="4">
        <v>44715.052083333336</v>
      </c>
      <c r="B9045" s="3">
        <f t="shared" si="210"/>
        <v>6</v>
      </c>
      <c r="C9045" s="3">
        <f t="shared" si="211"/>
        <v>2022</v>
      </c>
      <c r="F9045" s="2">
        <v>0</v>
      </c>
      <c r="G9045" s="2">
        <v>118.799995</v>
      </c>
      <c r="H9045" s="2">
        <v>198.75</v>
      </c>
      <c r="I9045" s="2">
        <v>0.69945199999999996</v>
      </c>
      <c r="J9045" s="2">
        <v>72.063164</v>
      </c>
      <c r="K9045" s="2">
        <v>72</v>
      </c>
      <c r="L9045" s="2">
        <v>3.5</v>
      </c>
      <c r="M9045" s="2">
        <v>3.5</v>
      </c>
      <c r="N9045" s="2">
        <v>47.510058999999998</v>
      </c>
      <c r="O9045" s="2">
        <v>47.510058999999998</v>
      </c>
      <c r="P9045" s="2">
        <v>66.771332000000001</v>
      </c>
      <c r="Q9045" s="3">
        <f t="shared" si="213"/>
        <v>139.016085</v>
      </c>
    </row>
    <row r="9046" spans="1:17" ht="14.25" customHeight="1" x14ac:dyDescent="0.2">
      <c r="A9046" s="4">
        <v>44715.0625</v>
      </c>
      <c r="B9046" s="3">
        <f t="shared" si="210"/>
        <v>6</v>
      </c>
      <c r="C9046" s="3">
        <f t="shared" si="211"/>
        <v>2022</v>
      </c>
      <c r="F9046" s="2">
        <v>0</v>
      </c>
      <c r="G9046" s="2">
        <v>121.769997</v>
      </c>
      <c r="H9046" s="2">
        <v>195.375</v>
      </c>
      <c r="I9046" s="2">
        <v>0.72752099999999997</v>
      </c>
      <c r="J9046" s="2">
        <v>72.063164</v>
      </c>
      <c r="K9046" s="2">
        <v>72</v>
      </c>
      <c r="L9046" s="2">
        <v>3.6</v>
      </c>
      <c r="M9046" s="2">
        <v>3.7</v>
      </c>
      <c r="N9046" s="2">
        <v>47.969009</v>
      </c>
      <c r="O9046" s="2">
        <v>47.969009</v>
      </c>
      <c r="P9046" s="2">
        <v>66.909560999999997</v>
      </c>
      <c r="Q9046" s="3">
        <f t="shared" si="213"/>
        <v>142.139415375</v>
      </c>
    </row>
    <row r="9047" spans="1:17" ht="14.25" customHeight="1" x14ac:dyDescent="0.2">
      <c r="A9047" s="4">
        <v>44715.072916666664</v>
      </c>
      <c r="B9047" s="3">
        <f t="shared" si="210"/>
        <v>6</v>
      </c>
      <c r="C9047" s="3">
        <f t="shared" si="211"/>
        <v>2022</v>
      </c>
      <c r="F9047" s="2">
        <v>0</v>
      </c>
      <c r="G9047" s="2">
        <v>121.769997</v>
      </c>
      <c r="H9047" s="2">
        <v>198.61665300000001</v>
      </c>
      <c r="I9047" s="2">
        <v>0.71561399999999997</v>
      </c>
      <c r="J9047" s="2">
        <v>71.966910999999996</v>
      </c>
      <c r="K9047" s="2">
        <v>72</v>
      </c>
      <c r="L9047" s="2">
        <v>3.7</v>
      </c>
      <c r="M9047" s="2">
        <v>3.6</v>
      </c>
      <c r="N9047" s="2">
        <v>48.255755999999998</v>
      </c>
      <c r="O9047" s="2">
        <v>48.255755999999998</v>
      </c>
      <c r="P9047" s="2">
        <v>66.819321000000002</v>
      </c>
      <c r="Q9047" s="3">
        <f t="shared" si="213"/>
        <v>142.13285751994201</v>
      </c>
    </row>
    <row r="9048" spans="1:17" ht="14.25" customHeight="1" x14ac:dyDescent="0.2">
      <c r="A9048" s="4">
        <v>44715.083333333336</v>
      </c>
      <c r="B9048" s="3">
        <f t="shared" si="210"/>
        <v>6</v>
      </c>
      <c r="C9048" s="3">
        <f t="shared" si="211"/>
        <v>2022</v>
      </c>
      <c r="F9048" s="2">
        <v>0</v>
      </c>
      <c r="G9048" s="2">
        <v>121.769997</v>
      </c>
      <c r="H9048" s="2">
        <v>199.68331900000001</v>
      </c>
      <c r="I9048" s="2">
        <v>0.71114100000000002</v>
      </c>
      <c r="J9048" s="2">
        <v>71.939423000000005</v>
      </c>
      <c r="K9048" s="2">
        <v>72</v>
      </c>
      <c r="L9048" s="2">
        <v>3.8</v>
      </c>
      <c r="M9048" s="2">
        <v>3.5</v>
      </c>
      <c r="N9048" s="2">
        <v>48.255755999999998</v>
      </c>
      <c r="O9048" s="2">
        <v>48.255755999999998</v>
      </c>
      <c r="P9048" s="2">
        <v>66.873619000000005</v>
      </c>
      <c r="Q9048" s="3">
        <f t="shared" si="213"/>
        <v>142.00299515697901</v>
      </c>
    </row>
    <row r="9049" spans="1:17" ht="14.25" customHeight="1" x14ac:dyDescent="0.2">
      <c r="A9049" s="4">
        <v>44715.09375</v>
      </c>
      <c r="B9049" s="3">
        <f t="shared" si="210"/>
        <v>6</v>
      </c>
      <c r="C9049" s="3">
        <f t="shared" si="211"/>
        <v>2022</v>
      </c>
      <c r="F9049" s="2">
        <v>0</v>
      </c>
      <c r="G9049" s="2">
        <v>121.769997</v>
      </c>
      <c r="H9049" s="2">
        <v>204.591644</v>
      </c>
      <c r="I9049" s="2">
        <v>0.69626399999999999</v>
      </c>
      <c r="J9049" s="2">
        <v>72.118172000000001</v>
      </c>
      <c r="K9049" s="2">
        <v>72</v>
      </c>
      <c r="L9049" s="2">
        <v>3.7</v>
      </c>
      <c r="M9049" s="2">
        <v>3.6</v>
      </c>
      <c r="N9049" s="2">
        <v>48.255755999999998</v>
      </c>
      <c r="O9049" s="2">
        <v>48.255755999999998</v>
      </c>
      <c r="P9049" s="2">
        <v>67.155349999999999</v>
      </c>
      <c r="Q9049" s="3">
        <f t="shared" si="213"/>
        <v>142.44979641801601</v>
      </c>
    </row>
    <row r="9050" spans="1:17" ht="14.25" customHeight="1" x14ac:dyDescent="0.2">
      <c r="A9050" s="4">
        <v>44715.104166666664</v>
      </c>
      <c r="B9050" s="3">
        <f t="shared" si="210"/>
        <v>6</v>
      </c>
      <c r="C9050" s="3">
        <f t="shared" si="211"/>
        <v>2022</v>
      </c>
      <c r="F9050" s="2">
        <v>0</v>
      </c>
      <c r="G9050" s="2">
        <v>124.739998</v>
      </c>
      <c r="H9050" s="2">
        <v>202.88331600000001</v>
      </c>
      <c r="I9050" s="2">
        <v>0.71549799999999997</v>
      </c>
      <c r="J9050" s="2">
        <v>72.159424000000001</v>
      </c>
      <c r="K9050" s="2">
        <v>72</v>
      </c>
      <c r="L9050" s="2">
        <v>3.7</v>
      </c>
      <c r="M9050" s="2">
        <v>3.7</v>
      </c>
      <c r="N9050" s="2">
        <v>48.442245</v>
      </c>
      <c r="O9050" s="2">
        <v>48.442245</v>
      </c>
      <c r="P9050" s="2">
        <v>67.180283000000003</v>
      </c>
      <c r="Q9050" s="3">
        <f t="shared" si="213"/>
        <v>145.16260683136801</v>
      </c>
    </row>
    <row r="9051" spans="1:17" ht="14.25" customHeight="1" x14ac:dyDescent="0.2">
      <c r="A9051" s="4">
        <v>44715.114583333336</v>
      </c>
      <c r="B9051" s="3">
        <f t="shared" si="210"/>
        <v>6</v>
      </c>
      <c r="C9051" s="3">
        <f t="shared" si="211"/>
        <v>2022</v>
      </c>
      <c r="F9051" s="2">
        <v>0</v>
      </c>
      <c r="G9051" s="2">
        <v>124.739998</v>
      </c>
      <c r="H9051" s="2">
        <v>210.50831600000001</v>
      </c>
      <c r="I9051" s="2">
        <v>0.69083399999999995</v>
      </c>
      <c r="J9051" s="2">
        <v>72.255675999999994</v>
      </c>
      <c r="K9051" s="2">
        <v>72</v>
      </c>
      <c r="L9051" s="2">
        <v>3.7</v>
      </c>
      <c r="M9051" s="2">
        <v>3.9</v>
      </c>
      <c r="N9051" s="2">
        <v>48.792988000000001</v>
      </c>
      <c r="O9051" s="2">
        <v>48.792988000000001</v>
      </c>
      <c r="P9051" s="2">
        <v>67.293503000000001</v>
      </c>
      <c r="Q9051" s="3">
        <f t="shared" si="213"/>
        <v>145.42630197554399</v>
      </c>
    </row>
    <row r="9052" spans="1:17" ht="14.25" customHeight="1" x14ac:dyDescent="0.2">
      <c r="A9052" s="4">
        <v>44715.125</v>
      </c>
      <c r="B9052" s="3">
        <f t="shared" si="210"/>
        <v>6</v>
      </c>
      <c r="C9052" s="3">
        <f t="shared" si="211"/>
        <v>2022</v>
      </c>
      <c r="F9052" s="2">
        <v>0</v>
      </c>
      <c r="G9052" s="2">
        <v>124.739998</v>
      </c>
      <c r="H9052" s="2">
        <v>207.149979</v>
      </c>
      <c r="I9052" s="2">
        <v>0.70377000000000001</v>
      </c>
      <c r="J9052" s="2">
        <v>72.090667999999994</v>
      </c>
      <c r="K9052" s="2">
        <v>72</v>
      </c>
      <c r="L9052" s="2">
        <v>4</v>
      </c>
      <c r="M9052" s="2">
        <v>4.0999999999999996</v>
      </c>
      <c r="N9052" s="2">
        <v>49.664473999999998</v>
      </c>
      <c r="O9052" s="2">
        <v>49.664473999999998</v>
      </c>
      <c r="P9052" s="2">
        <v>67.089928</v>
      </c>
      <c r="Q9052" s="3">
        <f t="shared" si="213"/>
        <v>145.78594072083001</v>
      </c>
    </row>
    <row r="9053" spans="1:17" ht="14.25" customHeight="1" x14ac:dyDescent="0.2">
      <c r="A9053" s="4">
        <v>44715.135416666664</v>
      </c>
      <c r="B9053" s="3">
        <f t="shared" si="210"/>
        <v>6</v>
      </c>
      <c r="C9053" s="3">
        <f t="shared" si="211"/>
        <v>2022</v>
      </c>
      <c r="F9053" s="2">
        <v>0</v>
      </c>
      <c r="G9053" s="2">
        <v>124.739998</v>
      </c>
      <c r="H9053" s="2">
        <v>205.091644</v>
      </c>
      <c r="I9053" s="2">
        <v>0.71128899999999995</v>
      </c>
      <c r="J9053" s="2">
        <v>71.911918999999997</v>
      </c>
      <c r="K9053" s="2">
        <v>72</v>
      </c>
      <c r="L9053" s="2">
        <v>4</v>
      </c>
      <c r="M9053" s="2">
        <v>4.0999999999999996</v>
      </c>
      <c r="N9053" s="2">
        <v>49.681229000000002</v>
      </c>
      <c r="O9053" s="2">
        <v>49.681229000000002</v>
      </c>
      <c r="P9053" s="2">
        <v>66.856826999999996</v>
      </c>
      <c r="Q9053" s="3">
        <f t="shared" si="213"/>
        <v>145.87943036911599</v>
      </c>
    </row>
    <row r="9054" spans="1:17" ht="14.25" customHeight="1" x14ac:dyDescent="0.2">
      <c r="A9054" s="4">
        <v>44715.145833333336</v>
      </c>
      <c r="B9054" s="3">
        <f t="shared" si="210"/>
        <v>6</v>
      </c>
      <c r="C9054" s="3">
        <f t="shared" si="211"/>
        <v>2022</v>
      </c>
      <c r="F9054" s="2">
        <v>0</v>
      </c>
      <c r="G9054" s="2">
        <v>121.769997</v>
      </c>
      <c r="H9054" s="2">
        <v>196.625</v>
      </c>
      <c r="I9054" s="2">
        <v>0.72487699999999999</v>
      </c>
      <c r="J9054" s="2">
        <v>71.719414</v>
      </c>
      <c r="K9054" s="2">
        <v>72</v>
      </c>
      <c r="L9054" s="2">
        <v>4</v>
      </c>
      <c r="M9054" s="2">
        <v>3.8</v>
      </c>
      <c r="N9054" s="2">
        <v>49.340373999999997</v>
      </c>
      <c r="O9054" s="2">
        <v>49.340373999999997</v>
      </c>
      <c r="P9054" s="2">
        <v>66.706215</v>
      </c>
      <c r="Q9054" s="3">
        <f t="shared" si="213"/>
        <v>142.52894012499999</v>
      </c>
    </row>
    <row r="9055" spans="1:17" ht="14.25" customHeight="1" x14ac:dyDescent="0.2">
      <c r="A9055" s="4">
        <v>44715.15625</v>
      </c>
      <c r="B9055" s="3">
        <f t="shared" si="210"/>
        <v>6</v>
      </c>
      <c r="C9055" s="3">
        <f t="shared" si="211"/>
        <v>2022</v>
      </c>
      <c r="F9055" s="2">
        <v>0</v>
      </c>
      <c r="G9055" s="2">
        <v>115.829994</v>
      </c>
      <c r="H9055" s="2">
        <v>196.78332499999999</v>
      </c>
      <c r="I9055" s="2">
        <v>0.68962100000000004</v>
      </c>
      <c r="J9055" s="2">
        <v>71.815665999999993</v>
      </c>
      <c r="K9055" s="2">
        <v>72</v>
      </c>
      <c r="L9055" s="2">
        <v>3.4</v>
      </c>
      <c r="M9055" s="2">
        <v>3.6</v>
      </c>
      <c r="N9055" s="2">
        <v>46.991222</v>
      </c>
      <c r="O9055" s="2">
        <v>46.991222</v>
      </c>
      <c r="P9055" s="2">
        <v>66.730095000000006</v>
      </c>
      <c r="Q9055" s="3">
        <f t="shared" si="213"/>
        <v>135.705913369825</v>
      </c>
    </row>
    <row r="9056" spans="1:17" ht="14.25" customHeight="1" x14ac:dyDescent="0.2">
      <c r="A9056" s="4">
        <v>44715.166666666664</v>
      </c>
      <c r="B9056" s="3">
        <f t="shared" si="210"/>
        <v>6</v>
      </c>
      <c r="C9056" s="3">
        <f t="shared" si="211"/>
        <v>2022</v>
      </c>
      <c r="F9056" s="2">
        <v>0</v>
      </c>
      <c r="G9056" s="2">
        <v>115.829994</v>
      </c>
      <c r="H9056" s="2">
        <v>192.841644</v>
      </c>
      <c r="I9056" s="2">
        <v>0.70200600000000002</v>
      </c>
      <c r="J9056" s="2">
        <v>71.966910999999996</v>
      </c>
      <c r="K9056" s="2">
        <v>72</v>
      </c>
      <c r="L9056" s="2">
        <v>3.2</v>
      </c>
      <c r="M9056" s="2">
        <v>3.2</v>
      </c>
      <c r="N9056" s="2">
        <v>46.646262999999998</v>
      </c>
      <c r="O9056" s="2">
        <v>46.646262999999998</v>
      </c>
      <c r="P9056" s="2">
        <v>66.758049</v>
      </c>
      <c r="Q9056" s="3">
        <f t="shared" si="213"/>
        <v>135.37599113786399</v>
      </c>
    </row>
    <row r="9057" spans="1:17" ht="14.25" customHeight="1" x14ac:dyDescent="0.2">
      <c r="A9057" s="4">
        <v>44715.177083333336</v>
      </c>
      <c r="B9057" s="3">
        <f t="shared" si="210"/>
        <v>6</v>
      </c>
      <c r="C9057" s="3">
        <f t="shared" si="211"/>
        <v>2022</v>
      </c>
      <c r="F9057" s="2">
        <v>0</v>
      </c>
      <c r="G9057" s="2">
        <v>115.829994</v>
      </c>
      <c r="H9057" s="2">
        <v>189.22499099999999</v>
      </c>
      <c r="I9057" s="2">
        <v>0.71508700000000003</v>
      </c>
      <c r="J9057" s="2">
        <v>71.760658000000006</v>
      </c>
      <c r="K9057" s="2">
        <v>72</v>
      </c>
      <c r="L9057" s="2">
        <v>3.3</v>
      </c>
      <c r="M9057" s="2">
        <v>3.2</v>
      </c>
      <c r="N9057" s="2">
        <v>45.755538999999999</v>
      </c>
      <c r="O9057" s="2">
        <v>45.755538999999999</v>
      </c>
      <c r="P9057" s="2">
        <v>66.165801999999999</v>
      </c>
      <c r="Q9057" s="3">
        <f t="shared" si="213"/>
        <v>135.31233113921701</v>
      </c>
    </row>
    <row r="9058" spans="1:17" ht="14.25" customHeight="1" x14ac:dyDescent="0.2">
      <c r="A9058" s="4">
        <v>44715.1875</v>
      </c>
      <c r="B9058" s="3">
        <f t="shared" si="210"/>
        <v>6</v>
      </c>
      <c r="C9058" s="3">
        <f t="shared" si="211"/>
        <v>2022</v>
      </c>
      <c r="F9058" s="2">
        <v>0</v>
      </c>
      <c r="G9058" s="2">
        <v>112.860001</v>
      </c>
      <c r="H9058" s="2">
        <v>185.108307</v>
      </c>
      <c r="I9058" s="2">
        <v>0.72087299999999999</v>
      </c>
      <c r="J9058" s="2">
        <v>71.746917999999994</v>
      </c>
      <c r="K9058" s="2">
        <v>72</v>
      </c>
      <c r="L9058" s="2">
        <v>2.1</v>
      </c>
      <c r="M9058" s="2">
        <v>2.2000000000000002</v>
      </c>
      <c r="N9058" s="2">
        <v>39.265095000000002</v>
      </c>
      <c r="O9058" s="2">
        <v>39.265095000000002</v>
      </c>
      <c r="P9058" s="2">
        <v>65.280670000000001</v>
      </c>
      <c r="Q9058" s="3">
        <f t="shared" si="213"/>
        <v>133.439580592011</v>
      </c>
    </row>
    <row r="9059" spans="1:17" ht="14.25" customHeight="1" x14ac:dyDescent="0.2">
      <c r="A9059" s="4">
        <v>44715.197916666664</v>
      </c>
      <c r="B9059" s="3">
        <f t="shared" si="210"/>
        <v>6</v>
      </c>
      <c r="C9059" s="3">
        <f t="shared" si="211"/>
        <v>2022</v>
      </c>
      <c r="F9059" s="2">
        <v>0</v>
      </c>
      <c r="G9059" s="2">
        <v>112.860001</v>
      </c>
      <c r="H9059" s="2">
        <v>182.79998800000001</v>
      </c>
      <c r="I9059" s="2">
        <v>0.72660100000000005</v>
      </c>
      <c r="J9059" s="2">
        <v>71.994415000000004</v>
      </c>
      <c r="K9059" s="2">
        <v>72</v>
      </c>
      <c r="L9059" s="2">
        <v>1.9</v>
      </c>
      <c r="M9059" s="2">
        <v>2</v>
      </c>
      <c r="N9059" s="2">
        <v>37.890155999999998</v>
      </c>
      <c r="O9059" s="2">
        <v>37.890155999999998</v>
      </c>
      <c r="P9059" s="2">
        <v>64.955765</v>
      </c>
      <c r="Q9059" s="3">
        <f t="shared" si="213"/>
        <v>132.82265408078803</v>
      </c>
    </row>
    <row r="9060" spans="1:17" ht="14.25" customHeight="1" x14ac:dyDescent="0.2">
      <c r="A9060" s="4">
        <v>44715.208333333336</v>
      </c>
      <c r="B9060" s="3">
        <f t="shared" si="210"/>
        <v>6</v>
      </c>
      <c r="C9060" s="3">
        <f t="shared" si="211"/>
        <v>2022</v>
      </c>
      <c r="F9060" s="2">
        <v>0</v>
      </c>
      <c r="G9060" s="2">
        <v>112.860001</v>
      </c>
      <c r="H9060" s="2">
        <v>176.79998800000001</v>
      </c>
      <c r="I9060" s="2">
        <v>0.749996</v>
      </c>
      <c r="J9060" s="2">
        <v>71.788162</v>
      </c>
      <c r="K9060" s="2">
        <v>72</v>
      </c>
      <c r="L9060" s="2">
        <v>1.8</v>
      </c>
      <c r="M9060" s="2">
        <v>1.9</v>
      </c>
      <c r="N9060" s="2">
        <v>36.983787999999997</v>
      </c>
      <c r="O9060" s="2">
        <v>36.983787999999997</v>
      </c>
      <c r="P9060" s="2">
        <v>64.567017000000007</v>
      </c>
      <c r="Q9060" s="3">
        <f t="shared" si="213"/>
        <v>132.599283800048</v>
      </c>
    </row>
    <row r="9061" spans="1:17" ht="14.25" customHeight="1" x14ac:dyDescent="0.2">
      <c r="A9061" s="4">
        <v>44715.21875</v>
      </c>
      <c r="B9061" s="3">
        <f t="shared" si="210"/>
        <v>6</v>
      </c>
      <c r="C9061" s="3">
        <f t="shared" si="211"/>
        <v>2022</v>
      </c>
      <c r="F9061" s="2">
        <v>0</v>
      </c>
      <c r="G9061" s="2">
        <v>112.860001</v>
      </c>
      <c r="H9061" s="2">
        <v>168.68331900000001</v>
      </c>
      <c r="I9061" s="2">
        <v>0.78545299999999996</v>
      </c>
      <c r="J9061" s="2">
        <v>71.815665999999993</v>
      </c>
      <c r="K9061" s="2">
        <v>72</v>
      </c>
      <c r="L9061" s="2">
        <v>1.7</v>
      </c>
      <c r="M9061" s="2">
        <v>1.8</v>
      </c>
      <c r="N9061" s="2">
        <v>36.044173999999998</v>
      </c>
      <c r="O9061" s="2">
        <v>36.044173999999998</v>
      </c>
      <c r="P9061" s="2">
        <v>64.181610000000006</v>
      </c>
      <c r="Q9061" s="3">
        <f t="shared" si="213"/>
        <v>132.492818958507</v>
      </c>
    </row>
    <row r="9062" spans="1:17" ht="14.25" customHeight="1" x14ac:dyDescent="0.2">
      <c r="A9062" s="4">
        <v>44715.229166666664</v>
      </c>
      <c r="B9062" s="3">
        <f t="shared" si="210"/>
        <v>6</v>
      </c>
      <c r="C9062" s="3">
        <f t="shared" si="211"/>
        <v>2022</v>
      </c>
      <c r="F9062" s="2">
        <v>0</v>
      </c>
      <c r="G9062" s="2">
        <v>109.889999</v>
      </c>
      <c r="H9062" s="2">
        <v>168.03332499999999</v>
      </c>
      <c r="I9062" s="2">
        <v>0.74569799999999997</v>
      </c>
      <c r="J9062" s="2">
        <v>71.595657000000003</v>
      </c>
      <c r="K9062" s="2">
        <v>72</v>
      </c>
      <c r="L9062" s="2">
        <v>1.3</v>
      </c>
      <c r="M9062" s="2">
        <v>1.3</v>
      </c>
      <c r="N9062" s="2">
        <v>32.778216999999998</v>
      </c>
      <c r="O9062" s="2">
        <v>32.778216999999998</v>
      </c>
      <c r="P9062" s="2">
        <v>63.920147</v>
      </c>
      <c r="Q9062" s="3">
        <f t="shared" si="213"/>
        <v>125.30211438584999</v>
      </c>
    </row>
    <row r="9063" spans="1:17" ht="14.25" customHeight="1" x14ac:dyDescent="0.2">
      <c r="A9063" s="4">
        <v>44715.239583333336</v>
      </c>
      <c r="B9063" s="3">
        <f t="shared" si="210"/>
        <v>6</v>
      </c>
      <c r="C9063" s="3">
        <f t="shared" si="211"/>
        <v>2022</v>
      </c>
      <c r="F9063" s="2">
        <v>0</v>
      </c>
      <c r="G9063" s="2">
        <v>109.889999</v>
      </c>
      <c r="H9063" s="2">
        <v>166.23332199999999</v>
      </c>
      <c r="I9063" s="2">
        <v>0.754054</v>
      </c>
      <c r="J9063" s="2">
        <v>71.994415000000004</v>
      </c>
      <c r="K9063" s="2">
        <v>72</v>
      </c>
      <c r="L9063" s="2">
        <v>1.2</v>
      </c>
      <c r="M9063" s="2">
        <v>1.3</v>
      </c>
      <c r="N9063" s="2">
        <v>32.295372</v>
      </c>
      <c r="O9063" s="2">
        <v>32.295372</v>
      </c>
      <c r="P9063" s="2">
        <v>63.840434999999999</v>
      </c>
      <c r="Q9063" s="3">
        <f t="shared" si="213"/>
        <v>125.348901387388</v>
      </c>
    </row>
    <row r="9064" spans="1:17" ht="14.25" customHeight="1" x14ac:dyDescent="0.2">
      <c r="A9064" s="4">
        <v>44715.25</v>
      </c>
      <c r="B9064" s="3">
        <f t="shared" si="210"/>
        <v>6</v>
      </c>
      <c r="C9064" s="3">
        <f t="shared" si="211"/>
        <v>2022</v>
      </c>
      <c r="F9064" s="2">
        <v>0</v>
      </c>
      <c r="G9064" s="2">
        <v>109.889999</v>
      </c>
      <c r="H9064" s="2">
        <v>166.34999099999999</v>
      </c>
      <c r="I9064" s="2">
        <v>0.75436899999999996</v>
      </c>
      <c r="J9064" s="2">
        <v>72.090667999999994</v>
      </c>
      <c r="K9064" s="2">
        <v>72</v>
      </c>
      <c r="L9064" s="2">
        <v>1.3</v>
      </c>
      <c r="M9064" s="2">
        <v>1.3</v>
      </c>
      <c r="N9064" s="2">
        <v>32.369796999999998</v>
      </c>
      <c r="O9064" s="2">
        <v>32.369796999999998</v>
      </c>
      <c r="P9064" s="2">
        <v>63.656986000000003</v>
      </c>
      <c r="Q9064" s="3">
        <f t="shared" si="213"/>
        <v>125.48927636067899</v>
      </c>
    </row>
    <row r="9065" spans="1:17" ht="14.25" customHeight="1" x14ac:dyDescent="0.2">
      <c r="A9065" s="4">
        <v>44715.260416666664</v>
      </c>
      <c r="B9065" s="3">
        <f t="shared" si="210"/>
        <v>6</v>
      </c>
      <c r="C9065" s="3">
        <f t="shared" si="211"/>
        <v>2022</v>
      </c>
      <c r="F9065" s="2">
        <v>0</v>
      </c>
      <c r="G9065" s="2">
        <v>115.829994</v>
      </c>
      <c r="H9065" s="2">
        <v>182.375</v>
      </c>
      <c r="I9065" s="2">
        <v>0.70440400000000003</v>
      </c>
      <c r="J9065" s="2">
        <v>72.214423999999994</v>
      </c>
      <c r="K9065" s="2">
        <v>72</v>
      </c>
      <c r="L9065" s="2">
        <v>1.3</v>
      </c>
      <c r="M9065" s="2">
        <v>1.4</v>
      </c>
      <c r="N9065" s="2">
        <v>32.732624000000001</v>
      </c>
      <c r="O9065" s="2">
        <v>32.732624000000001</v>
      </c>
      <c r="P9065" s="2">
        <v>63.632277999999999</v>
      </c>
      <c r="Q9065" s="3">
        <f t="shared" si="213"/>
        <v>128.46567949999999</v>
      </c>
    </row>
    <row r="9066" spans="1:17" ht="14.25" customHeight="1" x14ac:dyDescent="0.2">
      <c r="A9066" s="4">
        <v>44715.270833333336</v>
      </c>
      <c r="B9066" s="3">
        <f t="shared" si="210"/>
        <v>6</v>
      </c>
      <c r="C9066" s="3">
        <f t="shared" si="211"/>
        <v>2022</v>
      </c>
      <c r="F9066" s="2">
        <v>0</v>
      </c>
      <c r="G9066" s="2">
        <v>115.829994</v>
      </c>
      <c r="H9066" s="2">
        <v>189.45832799999999</v>
      </c>
      <c r="I9066" s="2">
        <v>0.69818000000000002</v>
      </c>
      <c r="J9066" s="2">
        <v>72.131919999999994</v>
      </c>
      <c r="K9066" s="2">
        <v>72</v>
      </c>
      <c r="L9066" s="2">
        <v>1.7</v>
      </c>
      <c r="M9066" s="2">
        <v>1.7</v>
      </c>
      <c r="N9066" s="2">
        <v>35.988419</v>
      </c>
      <c r="O9066" s="2">
        <v>35.988419</v>
      </c>
      <c r="P9066" s="2">
        <v>63.385314999999999</v>
      </c>
      <c r="Q9066" s="3">
        <f t="shared" si="213"/>
        <v>132.27601544304</v>
      </c>
    </row>
    <row r="9067" spans="1:17" ht="14.25" customHeight="1" x14ac:dyDescent="0.2">
      <c r="A9067" s="4">
        <v>44715.28125</v>
      </c>
      <c r="B9067" s="3">
        <f t="shared" si="210"/>
        <v>6</v>
      </c>
      <c r="C9067" s="3">
        <f t="shared" si="211"/>
        <v>2022</v>
      </c>
      <c r="F9067" s="2">
        <v>0</v>
      </c>
      <c r="G9067" s="2">
        <v>121.769997</v>
      </c>
      <c r="H9067" s="2">
        <v>176.84999099999999</v>
      </c>
      <c r="I9067" s="2">
        <v>0.81104699999999996</v>
      </c>
      <c r="J9067" s="2">
        <v>71.719414</v>
      </c>
      <c r="K9067" s="2">
        <v>72</v>
      </c>
      <c r="L9067" s="2">
        <v>1.5</v>
      </c>
      <c r="M9067" s="2">
        <v>1.6</v>
      </c>
      <c r="N9067" s="2">
        <v>34.836230999999998</v>
      </c>
      <c r="O9067" s="2">
        <v>34.836230999999998</v>
      </c>
      <c r="P9067" s="2">
        <v>63.480212999999999</v>
      </c>
      <c r="Q9067" s="3">
        <f t="shared" si="213"/>
        <v>143.43365465057698</v>
      </c>
    </row>
    <row r="9068" spans="1:17" ht="14.25" customHeight="1" x14ac:dyDescent="0.2">
      <c r="A9068" s="4">
        <v>44715.291666666664</v>
      </c>
      <c r="B9068" s="3">
        <f t="shared" si="210"/>
        <v>6</v>
      </c>
      <c r="C9068" s="3">
        <f t="shared" si="211"/>
        <v>2022</v>
      </c>
      <c r="F9068" s="2">
        <v>0</v>
      </c>
      <c r="G9068" s="2">
        <v>112.860001</v>
      </c>
      <c r="H9068" s="2">
        <v>180.19165000000001</v>
      </c>
      <c r="I9068" s="2">
        <v>0.74274600000000002</v>
      </c>
      <c r="J9068" s="2">
        <v>72.008171000000004</v>
      </c>
      <c r="K9068" s="2">
        <v>72</v>
      </c>
      <c r="L9068" s="2">
        <v>1.3</v>
      </c>
      <c r="M9068" s="2">
        <v>1.3</v>
      </c>
      <c r="N9068" s="2">
        <v>32.237693999999998</v>
      </c>
      <c r="O9068" s="2">
        <v>32.237693999999998</v>
      </c>
      <c r="P9068" s="2">
        <v>63.444191000000004</v>
      </c>
      <c r="Q9068" s="3">
        <f t="shared" si="213"/>
        <v>133.83662727090001</v>
      </c>
    </row>
    <row r="9069" spans="1:17" ht="14.25" customHeight="1" x14ac:dyDescent="0.2">
      <c r="A9069" s="4">
        <v>44715.302083333336</v>
      </c>
      <c r="B9069" s="3">
        <f t="shared" si="210"/>
        <v>6</v>
      </c>
      <c r="C9069" s="3">
        <f t="shared" si="211"/>
        <v>2022</v>
      </c>
      <c r="F9069" s="2">
        <v>0</v>
      </c>
      <c r="G9069" s="2">
        <v>115.829994</v>
      </c>
      <c r="H9069" s="2">
        <v>190.15832499999999</v>
      </c>
      <c r="I9069" s="2">
        <v>0.70699299999999998</v>
      </c>
      <c r="J9069" s="2">
        <v>72.159424000000001</v>
      </c>
      <c r="K9069" s="2">
        <v>72</v>
      </c>
      <c r="L9069" s="2">
        <v>1.4</v>
      </c>
      <c r="M9069" s="2">
        <v>1.5</v>
      </c>
      <c r="N9069" s="2">
        <v>34.006767000000004</v>
      </c>
      <c r="O9069" s="2">
        <v>34.006767000000004</v>
      </c>
      <c r="P9069" s="2">
        <v>63.197487000000002</v>
      </c>
      <c r="Q9069" s="3">
        <f t="shared" si="213"/>
        <v>134.44060466672499</v>
      </c>
    </row>
    <row r="9070" spans="1:17" ht="14.25" customHeight="1" x14ac:dyDescent="0.2">
      <c r="A9070" s="4">
        <v>44715.3125</v>
      </c>
      <c r="B9070" s="3">
        <f t="shared" si="210"/>
        <v>6</v>
      </c>
      <c r="C9070" s="3">
        <f t="shared" si="211"/>
        <v>2022</v>
      </c>
      <c r="F9070" s="2">
        <v>0</v>
      </c>
      <c r="G9070" s="2">
        <v>115.829994</v>
      </c>
      <c r="H9070" s="2">
        <v>183.358307</v>
      </c>
      <c r="I9070" s="2">
        <v>0.73357300000000003</v>
      </c>
      <c r="J9070" s="2">
        <v>72.063164</v>
      </c>
      <c r="K9070" s="2">
        <v>72</v>
      </c>
      <c r="L9070" s="2">
        <v>1.6</v>
      </c>
      <c r="M9070" s="2">
        <v>1.6</v>
      </c>
      <c r="N9070" s="2">
        <v>34.834857999999997</v>
      </c>
      <c r="O9070" s="2">
        <v>34.834857999999997</v>
      </c>
      <c r="P9070" s="2">
        <v>62.901276000000003</v>
      </c>
      <c r="Q9070" s="3">
        <f t="shared" si="213"/>
        <v>134.506703340911</v>
      </c>
    </row>
    <row r="9071" spans="1:17" ht="14.25" customHeight="1" x14ac:dyDescent="0.2">
      <c r="A9071" s="4">
        <v>44715.322916666664</v>
      </c>
      <c r="B9071" s="3">
        <f t="shared" si="210"/>
        <v>6</v>
      </c>
      <c r="C9071" s="3">
        <f t="shared" si="211"/>
        <v>2022</v>
      </c>
      <c r="F9071" s="2">
        <v>0</v>
      </c>
      <c r="G9071" s="2">
        <v>112.860001</v>
      </c>
      <c r="H9071" s="2">
        <v>175.70832799999999</v>
      </c>
      <c r="I9071" s="2">
        <v>0.76230399999999998</v>
      </c>
      <c r="J9071" s="2">
        <v>71.719414</v>
      </c>
      <c r="K9071" s="2">
        <v>72</v>
      </c>
      <c r="L9071" s="2">
        <v>1.4</v>
      </c>
      <c r="M9071" s="2">
        <v>1.4</v>
      </c>
      <c r="N9071" s="2">
        <v>33.838394000000001</v>
      </c>
      <c r="O9071" s="2">
        <v>33.838394000000001</v>
      </c>
      <c r="P9071" s="2">
        <v>62.983837000000001</v>
      </c>
      <c r="Q9071" s="3">
        <f t="shared" si="213"/>
        <v>133.94316126771199</v>
      </c>
    </row>
    <row r="9072" spans="1:17" ht="14.25" customHeight="1" x14ac:dyDescent="0.2">
      <c r="A9072" s="4">
        <v>44715.333333333336</v>
      </c>
      <c r="B9072" s="3">
        <f t="shared" si="210"/>
        <v>6</v>
      </c>
      <c r="C9072" s="3">
        <f t="shared" si="211"/>
        <v>2022</v>
      </c>
      <c r="F9072" s="2">
        <v>0</v>
      </c>
      <c r="G9072" s="2">
        <v>112.860001</v>
      </c>
      <c r="H9072" s="2">
        <v>177.83332799999999</v>
      </c>
      <c r="I9072" s="2">
        <v>0.75207000000000002</v>
      </c>
      <c r="J9072" s="2">
        <v>71.939423000000005</v>
      </c>
      <c r="K9072" s="2">
        <v>72</v>
      </c>
      <c r="L9072" s="2">
        <v>1.3</v>
      </c>
      <c r="M9072" s="2">
        <v>1.3</v>
      </c>
      <c r="N9072" s="2">
        <v>32.219841000000002</v>
      </c>
      <c r="O9072" s="2">
        <v>32.219841000000002</v>
      </c>
      <c r="P9072" s="2">
        <v>63.066715000000002</v>
      </c>
      <c r="Q9072" s="3">
        <f t="shared" si="213"/>
        <v>133.74311098896001</v>
      </c>
    </row>
    <row r="9073" spans="1:17" ht="14.25" customHeight="1" x14ac:dyDescent="0.2">
      <c r="A9073" s="4">
        <v>44715.34375</v>
      </c>
      <c r="B9073" s="3">
        <f t="shared" si="210"/>
        <v>6</v>
      </c>
      <c r="C9073" s="3">
        <f t="shared" si="211"/>
        <v>2022</v>
      </c>
      <c r="F9073" s="2">
        <v>0</v>
      </c>
      <c r="G9073" s="2">
        <v>115.829994</v>
      </c>
      <c r="H9073" s="2">
        <v>189.44998200000001</v>
      </c>
      <c r="I9073" s="2">
        <v>0.70882699999999998</v>
      </c>
      <c r="J9073" s="2">
        <v>72.283173000000005</v>
      </c>
      <c r="K9073" s="2">
        <v>72</v>
      </c>
      <c r="L9073" s="2">
        <v>1.3</v>
      </c>
      <c r="M9073" s="2">
        <v>1.4</v>
      </c>
      <c r="N9073" s="2">
        <v>32.985878</v>
      </c>
      <c r="O9073" s="2">
        <v>32.985878</v>
      </c>
      <c r="P9073" s="2">
        <v>63.135100999999999</v>
      </c>
      <c r="Q9073" s="3">
        <f t="shared" si="213"/>
        <v>134.28726239111401</v>
      </c>
    </row>
    <row r="9074" spans="1:17" ht="14.25" customHeight="1" x14ac:dyDescent="0.2">
      <c r="A9074" s="4">
        <v>44715.354166666664</v>
      </c>
      <c r="B9074" s="3">
        <f t="shared" si="210"/>
        <v>6</v>
      </c>
      <c r="C9074" s="3">
        <f t="shared" si="211"/>
        <v>2022</v>
      </c>
      <c r="F9074" s="2">
        <v>0</v>
      </c>
      <c r="G9074" s="2">
        <v>115.829994</v>
      </c>
      <c r="H9074" s="2">
        <v>187.79165599999999</v>
      </c>
      <c r="I9074" s="2">
        <v>0.71693300000000004</v>
      </c>
      <c r="J9074" s="2">
        <v>72.118172000000001</v>
      </c>
      <c r="K9074" s="2">
        <v>72</v>
      </c>
      <c r="L9074" s="2">
        <v>1.6</v>
      </c>
      <c r="M9074" s="2">
        <v>1.6</v>
      </c>
      <c r="N9074" s="2">
        <v>34.665118999999997</v>
      </c>
      <c r="O9074" s="2">
        <v>34.665118999999997</v>
      </c>
      <c r="P9074" s="2">
        <v>63.468429999999998</v>
      </c>
      <c r="Q9074" s="3">
        <f t="shared" si="213"/>
        <v>134.634035311048</v>
      </c>
    </row>
    <row r="9075" spans="1:17" ht="14.25" customHeight="1" x14ac:dyDescent="0.2">
      <c r="A9075" s="4">
        <v>44715.364583333336</v>
      </c>
      <c r="B9075" s="3">
        <f t="shared" si="210"/>
        <v>6</v>
      </c>
      <c r="C9075" s="3">
        <f t="shared" si="211"/>
        <v>2022</v>
      </c>
      <c r="F9075" s="2">
        <v>0</v>
      </c>
      <c r="G9075" s="2">
        <v>118.799995</v>
      </c>
      <c r="H9075" s="2">
        <v>194.733307</v>
      </c>
      <c r="I9075" s="2">
        <v>0.72131299999999998</v>
      </c>
      <c r="J9075" s="2">
        <v>72.131919999999994</v>
      </c>
      <c r="K9075" s="2">
        <v>72</v>
      </c>
      <c r="L9075" s="2">
        <v>1.5</v>
      </c>
      <c r="M9075" s="2">
        <v>1.5</v>
      </c>
      <c r="N9075" s="2">
        <v>34.790638000000001</v>
      </c>
      <c r="O9075" s="2">
        <v>34.790638000000001</v>
      </c>
      <c r="P9075" s="2">
        <v>63.004767999999999</v>
      </c>
      <c r="Q9075" s="3">
        <f t="shared" si="213"/>
        <v>140.46366587209098</v>
      </c>
    </row>
    <row r="9076" spans="1:17" ht="14.25" customHeight="1" x14ac:dyDescent="0.2">
      <c r="A9076" s="4">
        <v>44715.375</v>
      </c>
      <c r="B9076" s="3">
        <f t="shared" si="210"/>
        <v>6</v>
      </c>
      <c r="C9076" s="3">
        <f t="shared" si="211"/>
        <v>2022</v>
      </c>
      <c r="F9076" s="2">
        <v>0</v>
      </c>
      <c r="G9076" s="2">
        <v>115.829994</v>
      </c>
      <c r="H9076" s="2">
        <v>188.524979</v>
      </c>
      <c r="I9076" s="2">
        <v>0.72922299999999995</v>
      </c>
      <c r="J9076" s="2">
        <v>72.186920000000001</v>
      </c>
      <c r="K9076" s="2">
        <v>72</v>
      </c>
      <c r="L9076" s="2">
        <v>1.6</v>
      </c>
      <c r="M9076" s="2">
        <v>1.6</v>
      </c>
      <c r="N9076" s="2">
        <v>34.874130000000001</v>
      </c>
      <c r="O9076" s="2">
        <v>34.874130000000001</v>
      </c>
      <c r="P9076" s="2">
        <v>63.343960000000003</v>
      </c>
      <c r="Q9076" s="3">
        <f t="shared" si="213"/>
        <v>137.47675076131699</v>
      </c>
    </row>
    <row r="9077" spans="1:17" ht="14.25" customHeight="1" x14ac:dyDescent="0.2">
      <c r="A9077" s="4">
        <v>44715.385416666664</v>
      </c>
      <c r="B9077" s="3">
        <f t="shared" si="210"/>
        <v>6</v>
      </c>
      <c r="C9077" s="3">
        <f t="shared" si="211"/>
        <v>2022</v>
      </c>
      <c r="F9077" s="2">
        <v>0</v>
      </c>
      <c r="G9077" s="2">
        <v>115.829994</v>
      </c>
      <c r="H9077" s="2">
        <v>194.54165599999999</v>
      </c>
      <c r="I9077" s="2">
        <v>0.70739099999999999</v>
      </c>
      <c r="J9077" s="2">
        <v>72.186920000000001</v>
      </c>
      <c r="K9077" s="2">
        <v>72</v>
      </c>
      <c r="L9077" s="2">
        <v>1.7</v>
      </c>
      <c r="M9077" s="2">
        <v>1.6</v>
      </c>
      <c r="N9077" s="2">
        <v>35.121600999999998</v>
      </c>
      <c r="O9077" s="2">
        <v>35.121600999999998</v>
      </c>
      <c r="P9077" s="2">
        <v>63.669944999999998</v>
      </c>
      <c r="Q9077" s="3">
        <f t="shared" si="213"/>
        <v>137.61701657949598</v>
      </c>
    </row>
    <row r="9078" spans="1:17" ht="14.25" customHeight="1" x14ac:dyDescent="0.2">
      <c r="A9078" s="4">
        <v>44715.395833333336</v>
      </c>
      <c r="B9078" s="3">
        <f t="shared" si="210"/>
        <v>6</v>
      </c>
      <c r="C9078" s="3">
        <f t="shared" si="211"/>
        <v>2022</v>
      </c>
      <c r="F9078" s="2">
        <v>0</v>
      </c>
      <c r="G9078" s="2">
        <v>115.829994</v>
      </c>
      <c r="H9078" s="2">
        <v>187.149979</v>
      </c>
      <c r="I9078" s="2">
        <v>0.73659300000000005</v>
      </c>
      <c r="J9078" s="2">
        <v>72.118172000000001</v>
      </c>
      <c r="K9078" s="2">
        <v>72</v>
      </c>
      <c r="L9078" s="2">
        <v>1.8</v>
      </c>
      <c r="M9078" s="2">
        <v>1.8</v>
      </c>
      <c r="N9078" s="2">
        <v>36.393818000000003</v>
      </c>
      <c r="O9078" s="2">
        <v>36.393818000000003</v>
      </c>
      <c r="P9078" s="2">
        <v>63.119906999999998</v>
      </c>
      <c r="Q9078" s="3">
        <f t="shared" si="213"/>
        <v>137.853364481547</v>
      </c>
    </row>
    <row r="9079" spans="1:17" ht="14.25" customHeight="1" x14ac:dyDescent="0.2">
      <c r="A9079" s="4">
        <v>44715.40625</v>
      </c>
      <c r="B9079" s="3">
        <f t="shared" si="210"/>
        <v>6</v>
      </c>
      <c r="C9079" s="3">
        <f t="shared" si="211"/>
        <v>2022</v>
      </c>
      <c r="F9079" s="2">
        <v>0</v>
      </c>
      <c r="G9079" s="2">
        <v>115.829994</v>
      </c>
      <c r="H9079" s="2">
        <v>193.56665000000001</v>
      </c>
      <c r="I9079" s="2">
        <v>0.71177900000000005</v>
      </c>
      <c r="J9079" s="2">
        <v>71.843170000000001</v>
      </c>
      <c r="K9079" s="2">
        <v>72</v>
      </c>
      <c r="L9079" s="2">
        <v>1.8</v>
      </c>
      <c r="M9079" s="2">
        <v>1.7</v>
      </c>
      <c r="N9079" s="2">
        <v>36.389153</v>
      </c>
      <c r="O9079" s="2">
        <v>36.389153</v>
      </c>
      <c r="P9079" s="2">
        <v>63.623631000000003</v>
      </c>
      <c r="Q9079" s="3">
        <f t="shared" si="213"/>
        <v>137.77667657035002</v>
      </c>
    </row>
    <row r="9080" spans="1:17" ht="14.25" customHeight="1" x14ac:dyDescent="0.2">
      <c r="A9080" s="4">
        <v>44715.416666666664</v>
      </c>
      <c r="B9080" s="3">
        <f t="shared" si="210"/>
        <v>6</v>
      </c>
      <c r="C9080" s="3">
        <f t="shared" si="211"/>
        <v>2022</v>
      </c>
      <c r="F9080" s="2">
        <v>0</v>
      </c>
      <c r="G9080" s="2">
        <v>115.829994</v>
      </c>
      <c r="H9080" s="2">
        <v>186.72499099999999</v>
      </c>
      <c r="I9080" s="2">
        <v>0.73669799999999996</v>
      </c>
      <c r="J9080" s="2">
        <v>71.746917999999994</v>
      </c>
      <c r="K9080" s="2">
        <v>72</v>
      </c>
      <c r="L9080" s="2">
        <v>1.7</v>
      </c>
      <c r="M9080" s="2">
        <v>1.7</v>
      </c>
      <c r="N9080" s="2">
        <v>35.961776999999998</v>
      </c>
      <c r="O9080" s="2">
        <v>35.961776999999998</v>
      </c>
      <c r="P9080" s="2">
        <v>62.980854000000001</v>
      </c>
      <c r="Q9080" s="3">
        <f t="shared" si="213"/>
        <v>137.55992741971798</v>
      </c>
    </row>
    <row r="9081" spans="1:17" ht="14.25" customHeight="1" x14ac:dyDescent="0.2">
      <c r="A9081" s="4">
        <v>44715.427083333336</v>
      </c>
      <c r="B9081" s="3">
        <f t="shared" si="210"/>
        <v>6</v>
      </c>
      <c r="C9081" s="3">
        <f t="shared" si="211"/>
        <v>2022</v>
      </c>
      <c r="F9081" s="2">
        <v>0</v>
      </c>
      <c r="G9081" s="2">
        <v>115.829994</v>
      </c>
      <c r="H9081" s="2">
        <v>196.82498200000001</v>
      </c>
      <c r="I9081" s="2">
        <v>0.69737000000000005</v>
      </c>
      <c r="J9081" s="2">
        <v>71.884415000000004</v>
      </c>
      <c r="K9081" s="2">
        <v>72</v>
      </c>
      <c r="L9081" s="2">
        <v>1.7</v>
      </c>
      <c r="M9081" s="2">
        <v>1.5</v>
      </c>
      <c r="N9081" s="2">
        <v>35.324573999999998</v>
      </c>
      <c r="O9081" s="2">
        <v>35.324573999999998</v>
      </c>
      <c r="P9081" s="2">
        <v>63.970332999999997</v>
      </c>
      <c r="Q9081" s="3">
        <f t="shared" si="213"/>
        <v>137.25983769734</v>
      </c>
    </row>
    <row r="9082" spans="1:17" ht="14.25" customHeight="1" x14ac:dyDescent="0.2">
      <c r="A9082" s="4">
        <v>44715.4375</v>
      </c>
      <c r="B9082" s="3">
        <f t="shared" si="210"/>
        <v>6</v>
      </c>
      <c r="C9082" s="3">
        <f t="shared" si="211"/>
        <v>2022</v>
      </c>
      <c r="F9082" s="2">
        <v>0</v>
      </c>
      <c r="G9082" s="2">
        <v>118.799995</v>
      </c>
      <c r="H9082" s="2">
        <v>190.83332799999999</v>
      </c>
      <c r="I9082" s="2">
        <v>0.73461799999999999</v>
      </c>
      <c r="J9082" s="2">
        <v>72.063164</v>
      </c>
      <c r="K9082" s="2">
        <v>72</v>
      </c>
      <c r="L9082" s="2">
        <v>1.6</v>
      </c>
      <c r="M9082" s="2">
        <v>1.6</v>
      </c>
      <c r="N9082" s="2">
        <v>35.27129</v>
      </c>
      <c r="O9082" s="2">
        <v>35.27129</v>
      </c>
      <c r="P9082" s="2">
        <v>64.018044000000003</v>
      </c>
      <c r="Q9082" s="3">
        <f t="shared" si="213"/>
        <v>140.18959774870399</v>
      </c>
    </row>
    <row r="9083" spans="1:17" ht="14.25" customHeight="1" x14ac:dyDescent="0.2">
      <c r="A9083" s="4">
        <v>44715.447916666664</v>
      </c>
      <c r="B9083" s="3">
        <f t="shared" si="210"/>
        <v>6</v>
      </c>
      <c r="C9083" s="3">
        <f t="shared" si="211"/>
        <v>2022</v>
      </c>
      <c r="F9083" s="2">
        <v>0</v>
      </c>
      <c r="G9083" s="2">
        <v>118.799995</v>
      </c>
      <c r="H9083" s="2">
        <v>197.00831600000001</v>
      </c>
      <c r="I9083" s="2">
        <v>0.71194800000000003</v>
      </c>
      <c r="J9083" s="2">
        <v>72.186920000000001</v>
      </c>
      <c r="K9083" s="2">
        <v>72</v>
      </c>
      <c r="L9083" s="2">
        <v>1.7</v>
      </c>
      <c r="M9083" s="2">
        <v>1.7</v>
      </c>
      <c r="N9083" s="2">
        <v>35.553364000000002</v>
      </c>
      <c r="O9083" s="2">
        <v>35.553364000000002</v>
      </c>
      <c r="P9083" s="2">
        <v>63.923912000000001</v>
      </c>
      <c r="Q9083" s="3">
        <f t="shared" si="213"/>
        <v>140.25967655956802</v>
      </c>
    </row>
    <row r="9084" spans="1:17" ht="14.25" customHeight="1" x14ac:dyDescent="0.2">
      <c r="A9084" s="4">
        <v>44715.458333333336</v>
      </c>
      <c r="B9084" s="3">
        <f t="shared" si="210"/>
        <v>6</v>
      </c>
      <c r="C9084" s="3">
        <f t="shared" si="211"/>
        <v>2022</v>
      </c>
      <c r="F9084" s="2">
        <v>0</v>
      </c>
      <c r="G9084" s="2">
        <v>115.829994</v>
      </c>
      <c r="H9084" s="2">
        <v>194.54998800000001</v>
      </c>
      <c r="I9084" s="2">
        <v>0.70622600000000002</v>
      </c>
      <c r="J9084" s="2">
        <v>72.186920000000001</v>
      </c>
      <c r="K9084" s="2">
        <v>72</v>
      </c>
      <c r="L9084" s="2">
        <v>1.7</v>
      </c>
      <c r="M9084" s="2">
        <v>1.7</v>
      </c>
      <c r="N9084" s="2">
        <v>35.771439000000001</v>
      </c>
      <c r="O9084" s="2">
        <v>35.771439000000001</v>
      </c>
      <c r="P9084" s="2">
        <v>63.860439</v>
      </c>
      <c r="Q9084" s="3">
        <f t="shared" si="213"/>
        <v>137.39625982528801</v>
      </c>
    </row>
    <row r="9085" spans="1:17" ht="14.25" customHeight="1" x14ac:dyDescent="0.2">
      <c r="A9085" s="4">
        <v>44715.46875</v>
      </c>
      <c r="B9085" s="3">
        <f t="shared" si="210"/>
        <v>6</v>
      </c>
      <c r="C9085" s="3">
        <f t="shared" si="211"/>
        <v>2022</v>
      </c>
      <c r="F9085" s="2">
        <v>0</v>
      </c>
      <c r="G9085" s="2">
        <v>118.799995</v>
      </c>
      <c r="H9085" s="2">
        <v>193.95832799999999</v>
      </c>
      <c r="I9085" s="2">
        <v>0.72592900000000005</v>
      </c>
      <c r="J9085" s="2">
        <v>72.310676999999998</v>
      </c>
      <c r="K9085" s="2">
        <v>72</v>
      </c>
      <c r="L9085" s="2">
        <v>1.8</v>
      </c>
      <c r="M9085" s="2">
        <v>1.8</v>
      </c>
      <c r="N9085" s="2">
        <v>36.619312000000001</v>
      </c>
      <c r="O9085" s="2">
        <v>36.619312000000001</v>
      </c>
      <c r="P9085" s="2">
        <v>64.595710999999994</v>
      </c>
      <c r="Q9085" s="3">
        <f t="shared" si="213"/>
        <v>140.79997508671201</v>
      </c>
    </row>
    <row r="9086" spans="1:17" ht="14.25" customHeight="1" x14ac:dyDescent="0.2">
      <c r="A9086" s="4">
        <v>44715.479166666664</v>
      </c>
      <c r="B9086" s="3">
        <f t="shared" si="210"/>
        <v>6</v>
      </c>
      <c r="C9086" s="3">
        <f t="shared" si="211"/>
        <v>2022</v>
      </c>
      <c r="F9086" s="2">
        <v>0</v>
      </c>
      <c r="G9086" s="2">
        <v>118.799995</v>
      </c>
      <c r="H9086" s="2">
        <v>197.899979</v>
      </c>
      <c r="I9086" s="2">
        <v>0.71248100000000003</v>
      </c>
      <c r="J9086" s="2">
        <v>72.008171000000004</v>
      </c>
      <c r="K9086" s="2">
        <v>72</v>
      </c>
      <c r="L9086" s="2">
        <v>1.9</v>
      </c>
      <c r="M9086" s="2">
        <v>1.9</v>
      </c>
      <c r="N9086" s="2">
        <v>37.394398000000002</v>
      </c>
      <c r="O9086" s="2">
        <v>37.394398000000002</v>
      </c>
      <c r="P9086" s="2">
        <v>63.739330000000002</v>
      </c>
      <c r="Q9086" s="3">
        <f t="shared" si="213"/>
        <v>140.999974937899</v>
      </c>
    </row>
    <row r="9087" spans="1:17" ht="14.25" customHeight="1" x14ac:dyDescent="0.2">
      <c r="A9087" s="4">
        <v>44715.489583333336</v>
      </c>
      <c r="B9087" s="3">
        <f t="shared" si="210"/>
        <v>6</v>
      </c>
      <c r="C9087" s="3">
        <f t="shared" si="211"/>
        <v>2022</v>
      </c>
      <c r="F9087" s="2">
        <v>0</v>
      </c>
      <c r="G9087" s="2">
        <v>118.799995</v>
      </c>
      <c r="H9087" s="2">
        <v>193.56665000000001</v>
      </c>
      <c r="I9087" s="2">
        <v>0.72831100000000004</v>
      </c>
      <c r="J9087" s="2">
        <v>71.911918999999997</v>
      </c>
      <c r="K9087" s="2">
        <v>72</v>
      </c>
      <c r="L9087" s="2">
        <v>1.9</v>
      </c>
      <c r="M9087" s="2">
        <v>1.9</v>
      </c>
      <c r="N9087" s="2">
        <v>37.424610000000001</v>
      </c>
      <c r="O9087" s="2">
        <v>37.424610000000001</v>
      </c>
      <c r="P9087" s="2">
        <v>64.419998000000007</v>
      </c>
      <c r="Q9087" s="3">
        <f t="shared" si="213"/>
        <v>140.97672042815</v>
      </c>
    </row>
    <row r="9088" spans="1:17" ht="14.25" customHeight="1" x14ac:dyDescent="0.2">
      <c r="A9088" s="4">
        <v>44715.5</v>
      </c>
      <c r="B9088" s="3">
        <f t="shared" si="210"/>
        <v>6</v>
      </c>
      <c r="C9088" s="3">
        <f t="shared" si="211"/>
        <v>2022</v>
      </c>
      <c r="F9088" s="2">
        <v>0</v>
      </c>
      <c r="G9088" s="2">
        <v>124.739998</v>
      </c>
      <c r="H9088" s="2">
        <v>199.30831900000001</v>
      </c>
      <c r="I9088" s="2">
        <v>0.71095900000000001</v>
      </c>
      <c r="J9088" s="2">
        <v>72.406929000000005</v>
      </c>
      <c r="K9088" s="2">
        <v>72</v>
      </c>
      <c r="L9088" s="2">
        <v>2.2000000000000002</v>
      </c>
      <c r="M9088" s="2">
        <v>2.2000000000000002</v>
      </c>
      <c r="N9088" s="2">
        <v>40.115741999999997</v>
      </c>
      <c r="O9088" s="2">
        <v>40.115741999999997</v>
      </c>
      <c r="P9088" s="2">
        <v>65.850266000000005</v>
      </c>
      <c r="Q9088" s="3">
        <f t="shared" si="213"/>
        <v>141.70004316792102</v>
      </c>
    </row>
    <row r="9089" spans="1:17" ht="14.25" customHeight="1" x14ac:dyDescent="0.2">
      <c r="A9089" s="4">
        <v>44715.510416666664</v>
      </c>
      <c r="B9089" s="3">
        <f t="shared" si="210"/>
        <v>6</v>
      </c>
      <c r="C9089" s="3">
        <f t="shared" si="211"/>
        <v>2022</v>
      </c>
      <c r="F9089" s="2">
        <v>0</v>
      </c>
      <c r="G9089" s="2">
        <v>121.769997</v>
      </c>
      <c r="H9089" s="2">
        <v>199.149979</v>
      </c>
      <c r="I9089" s="2">
        <v>0.72744200000000003</v>
      </c>
      <c r="J9089" s="2">
        <v>72.131919999999994</v>
      </c>
      <c r="K9089" s="2">
        <v>72</v>
      </c>
      <c r="L9089" s="2">
        <v>2.2999999999999998</v>
      </c>
      <c r="M9089" s="2">
        <v>2.2999999999999998</v>
      </c>
      <c r="N9089" s="2">
        <v>40.880077</v>
      </c>
      <c r="O9089" s="2">
        <v>40.880077</v>
      </c>
      <c r="P9089" s="2">
        <v>65.861275000000006</v>
      </c>
      <c r="Q9089" s="3">
        <f t="shared" si="213"/>
        <v>144.870059023718</v>
      </c>
    </row>
    <row r="9090" spans="1:17" ht="14.25" customHeight="1" x14ac:dyDescent="0.2">
      <c r="A9090" s="4">
        <v>44715.520833333336</v>
      </c>
      <c r="B9090" s="3">
        <f t="shared" si="210"/>
        <v>6</v>
      </c>
      <c r="C9090" s="3">
        <f t="shared" si="211"/>
        <v>2022</v>
      </c>
      <c r="F9090" s="2">
        <v>0</v>
      </c>
      <c r="G9090" s="2">
        <v>127.709999</v>
      </c>
      <c r="H9090" s="2">
        <v>206.88331600000001</v>
      </c>
      <c r="I9090" s="2">
        <v>0.73331199999999996</v>
      </c>
      <c r="J9090" s="2">
        <v>72.503180999999998</v>
      </c>
      <c r="K9090" s="2">
        <v>72</v>
      </c>
      <c r="L9090" s="2">
        <v>2.9</v>
      </c>
      <c r="M9090" s="2">
        <v>2.7</v>
      </c>
      <c r="N9090" s="2">
        <v>43.560364</v>
      </c>
      <c r="O9090" s="2">
        <v>43.560364</v>
      </c>
      <c r="P9090" s="2">
        <v>66.323830000000001</v>
      </c>
      <c r="Q9090" s="3">
        <f t="shared" si="213"/>
        <v>151.710018222592</v>
      </c>
    </row>
    <row r="9091" spans="1:17" ht="14.25" customHeight="1" x14ac:dyDescent="0.2">
      <c r="A9091" s="4">
        <v>44715.53125</v>
      </c>
      <c r="B9091" s="3">
        <f t="shared" si="210"/>
        <v>6</v>
      </c>
      <c r="C9091" s="3">
        <f t="shared" si="211"/>
        <v>2022</v>
      </c>
      <c r="F9091" s="2">
        <v>0</v>
      </c>
      <c r="G9091" s="2">
        <v>127.709999</v>
      </c>
      <c r="H9091" s="2">
        <v>216.93331900000001</v>
      </c>
      <c r="I9091" s="2">
        <v>0.70410499999999998</v>
      </c>
      <c r="J9091" s="2">
        <v>72.338181000000006</v>
      </c>
      <c r="K9091" s="2">
        <v>72</v>
      </c>
      <c r="L9091" s="2">
        <v>3.2</v>
      </c>
      <c r="M9091" s="2">
        <v>3.4</v>
      </c>
      <c r="N9091" s="2">
        <v>46.107650999999997</v>
      </c>
      <c r="O9091" s="2">
        <v>46.107650999999997</v>
      </c>
      <c r="P9091" s="2">
        <v>67.252182000000005</v>
      </c>
      <c r="Q9091" s="3">
        <f t="shared" ref="Q9091:Q9154" si="214">H9091*I9091</f>
        <v>152.743834574495</v>
      </c>
    </row>
    <row r="9092" spans="1:17" ht="14.25" customHeight="1" x14ac:dyDescent="0.2">
      <c r="A9092" s="4">
        <v>44715.541666666664</v>
      </c>
      <c r="B9092" s="3">
        <f t="shared" si="210"/>
        <v>6</v>
      </c>
      <c r="C9092" s="3">
        <f t="shared" si="211"/>
        <v>2022</v>
      </c>
      <c r="F9092" s="2">
        <v>0</v>
      </c>
      <c r="G9092" s="2">
        <v>130.679993</v>
      </c>
      <c r="H9092" s="2">
        <v>224.99165300000001</v>
      </c>
      <c r="I9092" s="2">
        <v>0.68171499999999996</v>
      </c>
      <c r="J9092" s="2">
        <v>72.186920000000001</v>
      </c>
      <c r="K9092" s="2">
        <v>72</v>
      </c>
      <c r="L9092" s="2">
        <v>3.7</v>
      </c>
      <c r="M9092" s="2">
        <v>3.8</v>
      </c>
      <c r="N9092" s="2">
        <v>48.312607</v>
      </c>
      <c r="O9092" s="2">
        <v>48.312607</v>
      </c>
      <c r="P9092" s="2">
        <v>66.251075999999998</v>
      </c>
      <c r="Q9092" s="3">
        <f t="shared" si="214"/>
        <v>153.380184724895</v>
      </c>
    </row>
    <row r="9093" spans="1:17" ht="14.25" customHeight="1" x14ac:dyDescent="0.2">
      <c r="A9093" s="4">
        <v>44715.552083333336</v>
      </c>
      <c r="B9093" s="3">
        <f t="shared" si="210"/>
        <v>6</v>
      </c>
      <c r="C9093" s="3">
        <f t="shared" si="211"/>
        <v>2022</v>
      </c>
      <c r="F9093" s="2">
        <v>0</v>
      </c>
      <c r="G9093" s="2">
        <v>130.679993</v>
      </c>
      <c r="H9093" s="2">
        <v>224.15832499999999</v>
      </c>
      <c r="I9093" s="2">
        <v>0.68606299999999998</v>
      </c>
      <c r="J9093" s="2">
        <v>71.994415000000004</v>
      </c>
      <c r="K9093" s="2">
        <v>72</v>
      </c>
      <c r="L9093" s="2">
        <v>3.9</v>
      </c>
      <c r="M9093" s="2">
        <v>3.9</v>
      </c>
      <c r="N9093" s="2">
        <v>49.081378999999998</v>
      </c>
      <c r="O9093" s="2">
        <v>49.081378999999998</v>
      </c>
      <c r="P9093" s="2">
        <v>66.077468999999994</v>
      </c>
      <c r="Q9093" s="3">
        <f t="shared" si="214"/>
        <v>153.78673292447499</v>
      </c>
    </row>
    <row r="9094" spans="1:17" ht="14.25" customHeight="1" x14ac:dyDescent="0.2">
      <c r="A9094" s="4">
        <v>44715.5625</v>
      </c>
      <c r="B9094" s="3">
        <f t="shared" si="210"/>
        <v>6</v>
      </c>
      <c r="C9094" s="3">
        <f t="shared" si="211"/>
        <v>2022</v>
      </c>
      <c r="F9094" s="2">
        <v>0</v>
      </c>
      <c r="G9094" s="2">
        <v>127.709999</v>
      </c>
      <c r="H9094" s="2">
        <v>215.524979</v>
      </c>
      <c r="I9094" s="2">
        <v>0.71335700000000002</v>
      </c>
      <c r="J9094" s="2">
        <v>71.994415000000004</v>
      </c>
      <c r="K9094" s="2">
        <v>72</v>
      </c>
      <c r="L9094" s="2">
        <v>4</v>
      </c>
      <c r="M9094" s="2">
        <v>3.9</v>
      </c>
      <c r="N9094" s="2">
        <v>49.044024999999998</v>
      </c>
      <c r="O9094" s="2">
        <v>49.044024999999998</v>
      </c>
      <c r="P9094" s="2">
        <v>66.278282000000004</v>
      </c>
      <c r="Q9094" s="3">
        <f t="shared" si="214"/>
        <v>153.746252444503</v>
      </c>
    </row>
    <row r="9095" spans="1:17" ht="14.25" customHeight="1" x14ac:dyDescent="0.2">
      <c r="A9095" s="4">
        <v>44715.572916666664</v>
      </c>
      <c r="B9095" s="3">
        <f t="shared" si="210"/>
        <v>6</v>
      </c>
      <c r="C9095" s="3">
        <f t="shared" si="211"/>
        <v>2022</v>
      </c>
      <c r="F9095" s="2">
        <v>0</v>
      </c>
      <c r="G9095" s="2">
        <v>127.709999</v>
      </c>
      <c r="H9095" s="2">
        <v>218.04165599999999</v>
      </c>
      <c r="I9095" s="2">
        <v>0.70323000000000002</v>
      </c>
      <c r="J9095" s="2">
        <v>71.939423000000005</v>
      </c>
      <c r="K9095" s="2">
        <v>72</v>
      </c>
      <c r="L9095" s="2">
        <v>3.7</v>
      </c>
      <c r="M9095" s="2">
        <v>3.6</v>
      </c>
      <c r="N9095" s="2">
        <v>48.332661000000002</v>
      </c>
      <c r="O9095" s="2">
        <v>48.332661000000002</v>
      </c>
      <c r="P9095" s="2">
        <v>66.319884999999999</v>
      </c>
      <c r="Q9095" s="3">
        <f t="shared" si="214"/>
        <v>153.33343374888</v>
      </c>
    </row>
    <row r="9096" spans="1:17" ht="14.25" customHeight="1" x14ac:dyDescent="0.2">
      <c r="A9096" s="4">
        <v>44715.583333333336</v>
      </c>
      <c r="B9096" s="3">
        <f t="shared" si="210"/>
        <v>6</v>
      </c>
      <c r="C9096" s="3">
        <f t="shared" si="211"/>
        <v>2022</v>
      </c>
      <c r="F9096" s="2">
        <v>0</v>
      </c>
      <c r="G9096" s="2">
        <v>127.709999</v>
      </c>
      <c r="H9096" s="2">
        <v>220.79165599999999</v>
      </c>
      <c r="I9096" s="2">
        <v>0.69558799999999998</v>
      </c>
      <c r="J9096" s="2">
        <v>72.379424999999998</v>
      </c>
      <c r="K9096" s="2">
        <v>72</v>
      </c>
      <c r="L9096" s="2">
        <v>3.9</v>
      </c>
      <c r="M9096" s="2">
        <v>3.6</v>
      </c>
      <c r="N9096" s="2">
        <v>48.978928000000003</v>
      </c>
      <c r="O9096" s="2">
        <v>48.978928000000003</v>
      </c>
      <c r="P9096" s="2">
        <v>69.403328000000002</v>
      </c>
      <c r="Q9096" s="3">
        <f t="shared" si="214"/>
        <v>153.58002641372798</v>
      </c>
    </row>
    <row r="9097" spans="1:17" ht="14.25" customHeight="1" x14ac:dyDescent="0.2">
      <c r="A9097" s="4">
        <v>44715.59375</v>
      </c>
      <c r="B9097" s="3">
        <f t="shared" si="210"/>
        <v>6</v>
      </c>
      <c r="C9097" s="3">
        <f t="shared" si="211"/>
        <v>2022</v>
      </c>
      <c r="F9097" s="2">
        <v>0</v>
      </c>
      <c r="G9097" s="2">
        <v>130.679993</v>
      </c>
      <c r="H9097" s="2">
        <v>226.04998800000001</v>
      </c>
      <c r="I9097" s="2">
        <v>0.70375600000000005</v>
      </c>
      <c r="J9097" s="2">
        <v>72.186920000000001</v>
      </c>
      <c r="K9097" s="2">
        <v>72</v>
      </c>
      <c r="L9097" s="2">
        <v>4.9000000000000004</v>
      </c>
      <c r="M9097" s="2">
        <v>4.8</v>
      </c>
      <c r="N9097" s="2">
        <v>53.416302000000002</v>
      </c>
      <c r="O9097" s="2">
        <v>53.416302000000002</v>
      </c>
      <c r="P9097" s="2">
        <v>68.309928999999997</v>
      </c>
      <c r="Q9097" s="3">
        <f t="shared" si="214"/>
        <v>159.08403535492803</v>
      </c>
    </row>
    <row r="9098" spans="1:17" ht="14.25" customHeight="1" x14ac:dyDescent="0.2">
      <c r="A9098" s="4">
        <v>44715.604166666664</v>
      </c>
      <c r="B9098" s="3">
        <f t="shared" si="210"/>
        <v>6</v>
      </c>
      <c r="C9098" s="3">
        <f t="shared" si="211"/>
        <v>2022</v>
      </c>
      <c r="F9098" s="2">
        <v>0</v>
      </c>
      <c r="G9098" s="2">
        <v>130.679993</v>
      </c>
      <c r="H9098" s="2">
        <v>228.26666299999999</v>
      </c>
      <c r="I9098" s="2">
        <v>0.69586899999999996</v>
      </c>
      <c r="J9098" s="2">
        <v>72.063164</v>
      </c>
      <c r="K9098" s="2">
        <v>72</v>
      </c>
      <c r="L9098" s="2">
        <v>4.5999999999999996</v>
      </c>
      <c r="M9098" s="2">
        <v>4.9000000000000004</v>
      </c>
      <c r="N9098" s="2">
        <v>53.507213999999998</v>
      </c>
      <c r="O9098" s="2">
        <v>53.507213999999998</v>
      </c>
      <c r="P9098" s="2">
        <v>68.639304999999993</v>
      </c>
      <c r="Q9098" s="3">
        <f t="shared" si="214"/>
        <v>158.84369451514698</v>
      </c>
    </row>
    <row r="9099" spans="1:17" ht="14.25" customHeight="1" x14ac:dyDescent="0.2">
      <c r="A9099" s="4">
        <v>44715.614583333336</v>
      </c>
      <c r="B9099" s="3">
        <f t="shared" si="210"/>
        <v>6</v>
      </c>
      <c r="C9099" s="3">
        <f t="shared" si="211"/>
        <v>2022</v>
      </c>
      <c r="F9099" s="2">
        <v>0</v>
      </c>
      <c r="G9099" s="2">
        <v>130.679993</v>
      </c>
      <c r="H9099" s="2">
        <v>232.04165599999999</v>
      </c>
      <c r="I9099" s="2">
        <v>0.68644499999999997</v>
      </c>
      <c r="J9099" s="2">
        <v>72.255675999999994</v>
      </c>
      <c r="K9099" s="2">
        <v>72</v>
      </c>
      <c r="L9099" s="2">
        <v>5</v>
      </c>
      <c r="M9099" s="2">
        <v>4.9000000000000004</v>
      </c>
      <c r="N9099" s="2">
        <v>53.624820999999997</v>
      </c>
      <c r="O9099" s="2">
        <v>53.624820999999997</v>
      </c>
      <c r="P9099" s="2">
        <v>71.634201000000004</v>
      </c>
      <c r="Q9099" s="3">
        <f t="shared" si="214"/>
        <v>159.28383455291998</v>
      </c>
    </row>
    <row r="9100" spans="1:17" ht="14.25" customHeight="1" x14ac:dyDescent="0.2">
      <c r="A9100" s="4">
        <v>44715.625</v>
      </c>
      <c r="B9100" s="3">
        <f t="shared" si="210"/>
        <v>6</v>
      </c>
      <c r="C9100" s="3">
        <f t="shared" si="211"/>
        <v>2022</v>
      </c>
      <c r="F9100" s="2">
        <v>0</v>
      </c>
      <c r="G9100" s="2">
        <v>133.64999399999999</v>
      </c>
      <c r="H9100" s="2">
        <v>227.55831900000001</v>
      </c>
      <c r="I9100" s="2">
        <v>0.71109800000000001</v>
      </c>
      <c r="J9100" s="2">
        <v>72.434432999999999</v>
      </c>
      <c r="K9100" s="2">
        <v>72</v>
      </c>
      <c r="L9100" s="2">
        <v>5.0999999999999996</v>
      </c>
      <c r="M9100" s="2">
        <v>4.9000000000000004</v>
      </c>
      <c r="N9100" s="2">
        <v>54.86018</v>
      </c>
      <c r="O9100" s="2">
        <v>54.86018</v>
      </c>
      <c r="P9100" s="2">
        <v>73.195732000000007</v>
      </c>
      <c r="Q9100" s="3">
        <f t="shared" si="214"/>
        <v>161.81626552426201</v>
      </c>
    </row>
    <row r="9101" spans="1:17" ht="14.25" customHeight="1" x14ac:dyDescent="0.2">
      <c r="A9101" s="4">
        <v>44715.635416666664</v>
      </c>
      <c r="B9101" s="3">
        <f t="shared" si="210"/>
        <v>6</v>
      </c>
      <c r="C9101" s="3">
        <f t="shared" si="211"/>
        <v>2022</v>
      </c>
      <c r="F9101" s="2">
        <v>0</v>
      </c>
      <c r="G9101" s="2">
        <v>133.64999399999999</v>
      </c>
      <c r="H9101" s="2">
        <v>234.09999099999999</v>
      </c>
      <c r="I9101" s="2">
        <v>0.695743</v>
      </c>
      <c r="J9101" s="2">
        <v>72.186920000000001</v>
      </c>
      <c r="K9101" s="2">
        <v>72</v>
      </c>
      <c r="L9101" s="2">
        <v>5.2</v>
      </c>
      <c r="M9101" s="2">
        <v>5.5</v>
      </c>
      <c r="N9101" s="2">
        <v>56.067031999999998</v>
      </c>
      <c r="O9101" s="2">
        <v>56.067031999999998</v>
      </c>
      <c r="P9101" s="2">
        <v>73.824768000000006</v>
      </c>
      <c r="Q9101" s="3">
        <f t="shared" si="214"/>
        <v>162.87343003831299</v>
      </c>
    </row>
    <row r="9102" spans="1:17" ht="14.25" customHeight="1" x14ac:dyDescent="0.2">
      <c r="A9102" s="4">
        <v>44715.645833333336</v>
      </c>
      <c r="B9102" s="3">
        <f t="shared" si="210"/>
        <v>6</v>
      </c>
      <c r="C9102" s="3">
        <f t="shared" si="211"/>
        <v>2022</v>
      </c>
      <c r="F9102" s="2">
        <v>0</v>
      </c>
      <c r="G9102" s="2">
        <v>130.679993</v>
      </c>
      <c r="H9102" s="2">
        <v>225.45832799999999</v>
      </c>
      <c r="I9102" s="2">
        <v>0.70874700000000002</v>
      </c>
      <c r="J9102" s="2">
        <v>71.719414</v>
      </c>
      <c r="K9102" s="2">
        <v>72</v>
      </c>
      <c r="L9102" s="2">
        <v>5.4</v>
      </c>
      <c r="M9102" s="2">
        <v>5.4</v>
      </c>
      <c r="N9102" s="2">
        <v>56.071972000000002</v>
      </c>
      <c r="O9102" s="2">
        <v>56.071972000000002</v>
      </c>
      <c r="P9102" s="2">
        <v>72.863594000000006</v>
      </c>
      <c r="Q9102" s="3">
        <f t="shared" si="214"/>
        <v>159.79291359501599</v>
      </c>
    </row>
    <row r="9103" spans="1:17" ht="14.25" customHeight="1" x14ac:dyDescent="0.2">
      <c r="A9103" s="4">
        <v>44715.65625</v>
      </c>
      <c r="B9103" s="3">
        <f t="shared" si="210"/>
        <v>6</v>
      </c>
      <c r="C9103" s="3">
        <f t="shared" si="211"/>
        <v>2022</v>
      </c>
      <c r="F9103" s="2">
        <v>0</v>
      </c>
      <c r="G9103" s="2">
        <v>130.679993</v>
      </c>
      <c r="H9103" s="2">
        <v>231.15832499999999</v>
      </c>
      <c r="I9103" s="2">
        <v>0.68964099999999995</v>
      </c>
      <c r="J9103" s="2">
        <v>71.788162</v>
      </c>
      <c r="K9103" s="2">
        <v>72</v>
      </c>
      <c r="L9103" s="2">
        <v>5.2</v>
      </c>
      <c r="M9103" s="2">
        <v>5.2</v>
      </c>
      <c r="N9103" s="2">
        <v>55.464699000000003</v>
      </c>
      <c r="O9103" s="2">
        <v>55.464699000000003</v>
      </c>
      <c r="P9103" s="2">
        <v>72.052848999999995</v>
      </c>
      <c r="Q9103" s="3">
        <f t="shared" si="214"/>
        <v>159.41625841132497</v>
      </c>
    </row>
    <row r="9104" spans="1:17" ht="14.25" customHeight="1" x14ac:dyDescent="0.2">
      <c r="A9104" s="4">
        <v>44715.666666666664</v>
      </c>
      <c r="B9104" s="3">
        <f t="shared" si="210"/>
        <v>6</v>
      </c>
      <c r="C9104" s="3">
        <f t="shared" si="211"/>
        <v>2022</v>
      </c>
      <c r="F9104" s="2">
        <v>0</v>
      </c>
      <c r="G9104" s="2">
        <v>130.679993</v>
      </c>
      <c r="H9104" s="2">
        <v>234.108307</v>
      </c>
      <c r="I9104" s="2">
        <v>0.67884299999999997</v>
      </c>
      <c r="J9104" s="2">
        <v>72.035674999999998</v>
      </c>
      <c r="K9104" s="2">
        <v>72</v>
      </c>
      <c r="L9104" s="2">
        <v>5.2</v>
      </c>
      <c r="M9104" s="2">
        <v>5.0999999999999996</v>
      </c>
      <c r="N9104" s="2">
        <v>54.980761999999999</v>
      </c>
      <c r="O9104" s="2">
        <v>54.980761999999999</v>
      </c>
      <c r="P9104" s="2">
        <v>72.096610999999996</v>
      </c>
      <c r="Q9104" s="3">
        <f t="shared" si="214"/>
        <v>158.92278544880099</v>
      </c>
    </row>
    <row r="9105" spans="1:17" ht="14.25" customHeight="1" x14ac:dyDescent="0.2">
      <c r="A9105" s="4">
        <v>44715.677083333336</v>
      </c>
      <c r="B9105" s="3">
        <f t="shared" si="210"/>
        <v>6</v>
      </c>
      <c r="C9105" s="3">
        <f t="shared" si="211"/>
        <v>2022</v>
      </c>
      <c r="F9105" s="2">
        <v>0</v>
      </c>
      <c r="G9105" s="2">
        <v>133.64999399999999</v>
      </c>
      <c r="H9105" s="2">
        <v>231.17498800000001</v>
      </c>
      <c r="I9105" s="2">
        <v>0.70287200000000005</v>
      </c>
      <c r="J9105" s="2">
        <v>72.255675999999994</v>
      </c>
      <c r="K9105" s="2">
        <v>72</v>
      </c>
      <c r="L9105" s="2">
        <v>5.3</v>
      </c>
      <c r="M9105" s="2">
        <v>5.5</v>
      </c>
      <c r="N9105" s="2">
        <v>55.711314999999999</v>
      </c>
      <c r="O9105" s="2">
        <v>55.711314999999999</v>
      </c>
      <c r="P9105" s="2">
        <v>72.791411999999994</v>
      </c>
      <c r="Q9105" s="3">
        <f t="shared" si="214"/>
        <v>162.48642616553602</v>
      </c>
    </row>
    <row r="9106" spans="1:17" ht="14.25" customHeight="1" x14ac:dyDescent="0.2">
      <c r="A9106" s="4">
        <v>44715.6875</v>
      </c>
      <c r="B9106" s="3">
        <f t="shared" si="210"/>
        <v>6</v>
      </c>
      <c r="C9106" s="3">
        <f t="shared" si="211"/>
        <v>2022</v>
      </c>
      <c r="F9106" s="2">
        <v>0</v>
      </c>
      <c r="G9106" s="2">
        <v>133.64999399999999</v>
      </c>
      <c r="H9106" s="2">
        <v>234.47499099999999</v>
      </c>
      <c r="I9106" s="2">
        <v>0.69585399999999997</v>
      </c>
      <c r="J9106" s="2">
        <v>72.283173000000005</v>
      </c>
      <c r="K9106" s="2">
        <v>72</v>
      </c>
      <c r="L9106" s="2">
        <v>5.3</v>
      </c>
      <c r="M9106" s="2">
        <v>5.6</v>
      </c>
      <c r="N9106" s="2">
        <v>56.194938999999998</v>
      </c>
      <c r="O9106" s="2">
        <v>56.194938999999998</v>
      </c>
      <c r="P9106" s="2">
        <v>72.557609999999997</v>
      </c>
      <c r="Q9106" s="3">
        <f t="shared" si="214"/>
        <v>163.16036038731397</v>
      </c>
    </row>
    <row r="9107" spans="1:17" ht="14.25" customHeight="1" x14ac:dyDescent="0.2">
      <c r="A9107" s="4">
        <v>44715.697916666664</v>
      </c>
      <c r="B9107" s="3">
        <f t="shared" si="210"/>
        <v>6</v>
      </c>
      <c r="C9107" s="3">
        <f t="shared" si="211"/>
        <v>2022</v>
      </c>
      <c r="F9107" s="2">
        <v>0</v>
      </c>
      <c r="G9107" s="2">
        <v>133.64999399999999</v>
      </c>
      <c r="H9107" s="2">
        <v>234.84999099999999</v>
      </c>
      <c r="I9107" s="2">
        <v>0.69740800000000003</v>
      </c>
      <c r="J9107" s="2">
        <v>72.283173000000005</v>
      </c>
      <c r="K9107" s="2">
        <v>72</v>
      </c>
      <c r="L9107" s="2">
        <v>5.9</v>
      </c>
      <c r="M9107" s="2">
        <v>6</v>
      </c>
      <c r="N9107" s="2">
        <v>57.871997999999998</v>
      </c>
      <c r="O9107" s="2">
        <v>57.871997999999998</v>
      </c>
      <c r="P9107" s="2">
        <v>72.001571999999996</v>
      </c>
      <c r="Q9107" s="3">
        <f t="shared" si="214"/>
        <v>163.78626252332799</v>
      </c>
    </row>
    <row r="9108" spans="1:17" ht="14.25" customHeight="1" x14ac:dyDescent="0.2">
      <c r="A9108" s="4">
        <v>44715.708333333336</v>
      </c>
      <c r="B9108" s="3">
        <f t="shared" si="210"/>
        <v>6</v>
      </c>
      <c r="C9108" s="3">
        <f t="shared" si="211"/>
        <v>2022</v>
      </c>
      <c r="F9108" s="2">
        <v>0</v>
      </c>
      <c r="G9108" s="2">
        <v>133.64999399999999</v>
      </c>
      <c r="H9108" s="2">
        <v>239.03332499999999</v>
      </c>
      <c r="I9108" s="2">
        <v>0.68652899999999994</v>
      </c>
      <c r="J9108" s="2">
        <v>72.283173000000005</v>
      </c>
      <c r="K9108" s="2">
        <v>72</v>
      </c>
      <c r="L9108" s="2">
        <v>6.1</v>
      </c>
      <c r="M9108" s="2">
        <v>6.1</v>
      </c>
      <c r="N9108" s="2">
        <v>59.334187</v>
      </c>
      <c r="O9108" s="2">
        <v>59.334187</v>
      </c>
      <c r="P9108" s="2">
        <v>72.923500000000004</v>
      </c>
      <c r="Q9108" s="3">
        <f t="shared" si="214"/>
        <v>164.10330957892498</v>
      </c>
    </row>
    <row r="9109" spans="1:17" ht="14.25" customHeight="1" x14ac:dyDescent="0.2">
      <c r="A9109" s="4">
        <v>44715.71875</v>
      </c>
      <c r="B9109" s="3">
        <f t="shared" si="210"/>
        <v>6</v>
      </c>
      <c r="C9109" s="3">
        <f t="shared" si="211"/>
        <v>2022</v>
      </c>
      <c r="F9109" s="2">
        <v>0</v>
      </c>
      <c r="G9109" s="2">
        <v>136.61999499999999</v>
      </c>
      <c r="H9109" s="2">
        <v>230.88331600000001</v>
      </c>
      <c r="I9109" s="2">
        <v>0.72561699999999996</v>
      </c>
      <c r="J9109" s="2">
        <v>72.035674999999998</v>
      </c>
      <c r="K9109" s="2">
        <v>72</v>
      </c>
      <c r="L9109" s="2">
        <v>6.5</v>
      </c>
      <c r="M9109" s="2">
        <v>6.4</v>
      </c>
      <c r="N9109" s="2">
        <v>59.818306</v>
      </c>
      <c r="O9109" s="2">
        <v>59.818306</v>
      </c>
      <c r="P9109" s="2">
        <v>71.382317</v>
      </c>
      <c r="Q9109" s="3">
        <f t="shared" si="214"/>
        <v>167.53285910597199</v>
      </c>
    </row>
    <row r="9110" spans="1:17" ht="14.25" customHeight="1" x14ac:dyDescent="0.2">
      <c r="A9110" s="4">
        <v>44715.729166666664</v>
      </c>
      <c r="B9110" s="3">
        <f t="shared" si="210"/>
        <v>6</v>
      </c>
      <c r="C9110" s="3">
        <f t="shared" si="211"/>
        <v>2022</v>
      </c>
      <c r="F9110" s="2">
        <v>0</v>
      </c>
      <c r="G9110" s="2">
        <v>133.64999399999999</v>
      </c>
      <c r="H9110" s="2">
        <v>246.51666299999999</v>
      </c>
      <c r="I9110" s="2">
        <v>0.66845900000000003</v>
      </c>
      <c r="J9110" s="2">
        <v>72.008171000000004</v>
      </c>
      <c r="K9110" s="2">
        <v>72</v>
      </c>
      <c r="L9110" s="2">
        <v>6.4</v>
      </c>
      <c r="M9110" s="2">
        <v>6.4</v>
      </c>
      <c r="N9110" s="2">
        <v>59.817486000000002</v>
      </c>
      <c r="O9110" s="2">
        <v>59.817486000000002</v>
      </c>
      <c r="P9110" s="2">
        <v>71.094131000000004</v>
      </c>
      <c r="Q9110" s="3">
        <f t="shared" si="214"/>
        <v>164.78628203231699</v>
      </c>
    </row>
    <row r="9111" spans="1:17" ht="14.25" customHeight="1" x14ac:dyDescent="0.2">
      <c r="A9111" s="4">
        <v>44715.739583333336</v>
      </c>
      <c r="B9111" s="3">
        <f t="shared" si="210"/>
        <v>6</v>
      </c>
      <c r="C9111" s="3">
        <f t="shared" si="211"/>
        <v>2022</v>
      </c>
      <c r="F9111" s="2">
        <v>0</v>
      </c>
      <c r="G9111" s="2">
        <v>133.64999399999999</v>
      </c>
      <c r="H9111" s="2">
        <v>233.56665000000001</v>
      </c>
      <c r="I9111" s="2">
        <v>0.70499299999999998</v>
      </c>
      <c r="J9111" s="2">
        <v>71.911918999999997</v>
      </c>
      <c r="K9111" s="2">
        <v>72</v>
      </c>
      <c r="L9111" s="2">
        <v>6.2</v>
      </c>
      <c r="M9111" s="2">
        <v>6.4</v>
      </c>
      <c r="N9111" s="2">
        <v>59.21875</v>
      </c>
      <c r="O9111" s="2">
        <v>59.218735000000002</v>
      </c>
      <c r="P9111" s="2">
        <v>69.702003000000005</v>
      </c>
      <c r="Q9111" s="3">
        <f t="shared" si="214"/>
        <v>164.66285328345</v>
      </c>
    </row>
    <row r="9112" spans="1:17" ht="14.25" customHeight="1" x14ac:dyDescent="0.2">
      <c r="A9112" s="4">
        <v>44715.75</v>
      </c>
      <c r="B9112" s="3">
        <f t="shared" si="210"/>
        <v>6</v>
      </c>
      <c r="C9112" s="3">
        <f t="shared" si="211"/>
        <v>2022</v>
      </c>
      <c r="F9112" s="2">
        <v>0</v>
      </c>
      <c r="G9112" s="2">
        <v>133.64999399999999</v>
      </c>
      <c r="H9112" s="2">
        <v>234.78332499999999</v>
      </c>
      <c r="I9112" s="2">
        <v>0.69793300000000003</v>
      </c>
      <c r="J9112" s="2">
        <v>71.719414</v>
      </c>
      <c r="K9112" s="2">
        <v>72</v>
      </c>
      <c r="L9112" s="2">
        <v>6.1</v>
      </c>
      <c r="M9112" s="2">
        <v>6.2</v>
      </c>
      <c r="N9112" s="2">
        <v>58.479675</v>
      </c>
      <c r="O9112" s="2">
        <v>58.479675</v>
      </c>
      <c r="P9112" s="2">
        <v>69.127373000000006</v>
      </c>
      <c r="Q9112" s="3">
        <f t="shared" si="214"/>
        <v>163.86303036722501</v>
      </c>
    </row>
    <row r="9113" spans="1:17" ht="14.25" customHeight="1" x14ac:dyDescent="0.2">
      <c r="A9113" s="4">
        <v>44715.760416666664</v>
      </c>
      <c r="B9113" s="3">
        <f t="shared" si="210"/>
        <v>6</v>
      </c>
      <c r="C9113" s="3">
        <f t="shared" si="211"/>
        <v>2022</v>
      </c>
      <c r="F9113" s="2">
        <v>0</v>
      </c>
      <c r="G9113" s="2">
        <v>133.64999399999999</v>
      </c>
      <c r="H9113" s="2">
        <v>232.524979</v>
      </c>
      <c r="I9113" s="2">
        <v>0.70235999999999998</v>
      </c>
      <c r="J9113" s="2">
        <v>71.540665000000004</v>
      </c>
      <c r="K9113" s="2">
        <v>72</v>
      </c>
      <c r="L9113" s="2">
        <v>5.6</v>
      </c>
      <c r="M9113" s="2">
        <v>5.7</v>
      </c>
      <c r="N9113" s="2">
        <v>56.910328</v>
      </c>
      <c r="O9113" s="2">
        <v>56.910328</v>
      </c>
      <c r="P9113" s="2">
        <v>68.681647999999996</v>
      </c>
      <c r="Q9113" s="3">
        <f t="shared" si="214"/>
        <v>163.31624425044001</v>
      </c>
    </row>
    <row r="9114" spans="1:17" ht="14.25" customHeight="1" x14ac:dyDescent="0.2">
      <c r="A9114" s="4">
        <v>44715.770833333336</v>
      </c>
      <c r="B9114" s="3">
        <f t="shared" si="210"/>
        <v>6</v>
      </c>
      <c r="C9114" s="3">
        <f t="shared" si="211"/>
        <v>2022</v>
      </c>
      <c r="F9114" s="2">
        <v>0</v>
      </c>
      <c r="G9114" s="2">
        <v>133.64999399999999</v>
      </c>
      <c r="H9114" s="2">
        <v>234.375</v>
      </c>
      <c r="I9114" s="2">
        <v>0.69485399999999997</v>
      </c>
      <c r="J9114" s="2">
        <v>72.131919999999994</v>
      </c>
      <c r="K9114" s="2">
        <v>72</v>
      </c>
      <c r="L9114" s="2">
        <v>5.4</v>
      </c>
      <c r="M9114" s="2">
        <v>5.5</v>
      </c>
      <c r="N9114" s="2">
        <v>56.271652000000003</v>
      </c>
      <c r="O9114" s="2">
        <v>56.271652000000003</v>
      </c>
      <c r="P9114" s="2">
        <v>67.578201000000007</v>
      </c>
      <c r="Q9114" s="3">
        <f t="shared" si="214"/>
        <v>162.85640624999999</v>
      </c>
    </row>
    <row r="9115" spans="1:17" ht="14.25" customHeight="1" x14ac:dyDescent="0.2">
      <c r="A9115" s="4">
        <v>44715.78125</v>
      </c>
      <c r="B9115" s="3">
        <f t="shared" si="210"/>
        <v>6</v>
      </c>
      <c r="C9115" s="3">
        <f t="shared" si="211"/>
        <v>2022</v>
      </c>
      <c r="F9115" s="2">
        <v>0</v>
      </c>
      <c r="G9115" s="2">
        <v>130.679993</v>
      </c>
      <c r="H9115" s="2">
        <v>233.59999099999999</v>
      </c>
      <c r="I9115" s="2">
        <v>0.68427300000000002</v>
      </c>
      <c r="J9115" s="2">
        <v>71.760658000000006</v>
      </c>
      <c r="K9115" s="2">
        <v>72</v>
      </c>
      <c r="L9115" s="2">
        <v>5.4</v>
      </c>
      <c r="M9115" s="2">
        <v>5.6</v>
      </c>
      <c r="N9115" s="2">
        <v>56.032145999999997</v>
      </c>
      <c r="O9115" s="2">
        <v>56.032145999999997</v>
      </c>
      <c r="P9115" s="2">
        <v>67.264908000000005</v>
      </c>
      <c r="Q9115" s="3">
        <f t="shared" si="214"/>
        <v>159.84616664154299</v>
      </c>
    </row>
    <row r="9116" spans="1:17" ht="14.25" customHeight="1" x14ac:dyDescent="0.2">
      <c r="A9116" s="4">
        <v>44715.791666666664</v>
      </c>
      <c r="B9116" s="3">
        <f t="shared" si="210"/>
        <v>6</v>
      </c>
      <c r="C9116" s="3">
        <f t="shared" si="211"/>
        <v>2022</v>
      </c>
      <c r="F9116" s="2">
        <v>0</v>
      </c>
      <c r="G9116" s="2">
        <v>130.679993</v>
      </c>
      <c r="H9116" s="2">
        <v>232.858307</v>
      </c>
      <c r="I9116" s="2">
        <v>0.68241499999999999</v>
      </c>
      <c r="J9116" s="2">
        <v>71.760658000000006</v>
      </c>
      <c r="K9116" s="2">
        <v>72</v>
      </c>
      <c r="L9116" s="2">
        <v>4.9000000000000004</v>
      </c>
      <c r="M9116" s="2">
        <v>5</v>
      </c>
      <c r="N9116" s="2">
        <v>54.656933000000002</v>
      </c>
      <c r="O9116" s="2">
        <v>54.656933000000002</v>
      </c>
      <c r="P9116" s="2">
        <v>67.233024999999998</v>
      </c>
      <c r="Q9116" s="3">
        <f t="shared" si="214"/>
        <v>158.906001571405</v>
      </c>
    </row>
    <row r="9117" spans="1:17" ht="14.25" customHeight="1" x14ac:dyDescent="0.2">
      <c r="A9117" s="4">
        <v>44715.802083333336</v>
      </c>
      <c r="B9117" s="3">
        <f t="shared" si="210"/>
        <v>6</v>
      </c>
      <c r="C9117" s="3">
        <f t="shared" si="211"/>
        <v>2022</v>
      </c>
      <c r="F9117" s="2">
        <v>0</v>
      </c>
      <c r="G9117" s="2">
        <v>127.709999</v>
      </c>
      <c r="H9117" s="2">
        <v>222.61665300000001</v>
      </c>
      <c r="I9117" s="2">
        <v>0.71081700000000003</v>
      </c>
      <c r="J9117" s="2">
        <v>71.760658000000006</v>
      </c>
      <c r="K9117" s="2">
        <v>72</v>
      </c>
      <c r="L9117" s="2">
        <v>4.9000000000000004</v>
      </c>
      <c r="M9117" s="2">
        <v>5</v>
      </c>
      <c r="N9117" s="2">
        <v>53.498145999999998</v>
      </c>
      <c r="O9117" s="2">
        <v>53.498145999999998</v>
      </c>
      <c r="P9117" s="2">
        <v>67.683632000000003</v>
      </c>
      <c r="Q9117" s="3">
        <f t="shared" si="214"/>
        <v>158.23970143550102</v>
      </c>
    </row>
    <row r="9118" spans="1:17" ht="14.25" customHeight="1" x14ac:dyDescent="0.2">
      <c r="A9118" s="4">
        <v>44715.8125</v>
      </c>
      <c r="B9118" s="3">
        <f t="shared" si="210"/>
        <v>6</v>
      </c>
      <c r="C9118" s="3">
        <f t="shared" si="211"/>
        <v>2022</v>
      </c>
      <c r="F9118" s="2">
        <v>0</v>
      </c>
      <c r="G9118" s="2">
        <v>130.679993</v>
      </c>
      <c r="H9118" s="2">
        <v>221.39166299999999</v>
      </c>
      <c r="I9118" s="2">
        <v>0.71384700000000001</v>
      </c>
      <c r="J9118" s="2">
        <v>71.870666999999997</v>
      </c>
      <c r="K9118" s="2">
        <v>72</v>
      </c>
      <c r="L9118" s="2">
        <v>4.7</v>
      </c>
      <c r="M9118" s="2">
        <v>4.8</v>
      </c>
      <c r="N9118" s="2">
        <v>52.892257999999998</v>
      </c>
      <c r="O9118" s="2">
        <v>52.892257999999998</v>
      </c>
      <c r="P9118" s="2">
        <v>67.783989000000005</v>
      </c>
      <c r="Q9118" s="3">
        <f t="shared" si="214"/>
        <v>158.03977445756101</v>
      </c>
    </row>
    <row r="9119" spans="1:17" ht="14.25" customHeight="1" x14ac:dyDescent="0.2">
      <c r="A9119" s="4">
        <v>44715.822916666664</v>
      </c>
      <c r="B9119" s="3">
        <f t="shared" si="210"/>
        <v>6</v>
      </c>
      <c r="C9119" s="3">
        <f t="shared" si="211"/>
        <v>2022</v>
      </c>
      <c r="F9119" s="2">
        <v>0</v>
      </c>
      <c r="G9119" s="2">
        <v>127.709999</v>
      </c>
      <c r="H9119" s="2">
        <v>218.49165300000001</v>
      </c>
      <c r="I9119" s="2">
        <v>0.72313700000000003</v>
      </c>
      <c r="J9119" s="2">
        <v>71.870666999999997</v>
      </c>
      <c r="K9119" s="2">
        <v>72</v>
      </c>
      <c r="L9119" s="2">
        <v>4.5999999999999996</v>
      </c>
      <c r="M9119" s="2">
        <v>4.7</v>
      </c>
      <c r="N9119" s="2">
        <v>52.412982999999997</v>
      </c>
      <c r="O9119" s="2">
        <v>52.412982999999997</v>
      </c>
      <c r="P9119" s="2">
        <v>67.842094000000003</v>
      </c>
      <c r="Q9119" s="3">
        <f t="shared" si="214"/>
        <v>157.99939847546102</v>
      </c>
    </row>
    <row r="9120" spans="1:17" ht="14.25" customHeight="1" x14ac:dyDescent="0.2">
      <c r="A9120" s="4">
        <v>44715.833333333336</v>
      </c>
      <c r="B9120" s="3">
        <f t="shared" si="210"/>
        <v>6</v>
      </c>
      <c r="C9120" s="3">
        <f t="shared" si="211"/>
        <v>2022</v>
      </c>
      <c r="F9120" s="2">
        <v>0</v>
      </c>
      <c r="G9120" s="2">
        <v>127.709999</v>
      </c>
      <c r="H9120" s="2">
        <v>219.39166299999999</v>
      </c>
      <c r="I9120" s="2">
        <v>0.71901599999999999</v>
      </c>
      <c r="J9120" s="2">
        <v>71.788162</v>
      </c>
      <c r="K9120" s="2">
        <v>72</v>
      </c>
      <c r="L9120" s="2">
        <v>4.5999999999999996</v>
      </c>
      <c r="M9120" s="2">
        <v>4.3</v>
      </c>
      <c r="N9120" s="2">
        <v>52.129252999999999</v>
      </c>
      <c r="O9120" s="2">
        <v>52.129252999999999</v>
      </c>
      <c r="P9120" s="2">
        <v>68.923973000000004</v>
      </c>
      <c r="Q9120" s="3">
        <f t="shared" si="214"/>
        <v>157.74611596360799</v>
      </c>
    </row>
    <row r="9121" spans="1:17" ht="14.25" customHeight="1" x14ac:dyDescent="0.2">
      <c r="A9121" s="4">
        <v>44715.84375</v>
      </c>
      <c r="B9121" s="3">
        <f t="shared" si="210"/>
        <v>6</v>
      </c>
      <c r="C9121" s="3">
        <f t="shared" si="211"/>
        <v>2022</v>
      </c>
      <c r="F9121" s="2">
        <v>0</v>
      </c>
      <c r="G9121" s="2">
        <v>127.709999</v>
      </c>
      <c r="H9121" s="2">
        <v>221.06665000000001</v>
      </c>
      <c r="I9121" s="2">
        <v>0.71364499999999997</v>
      </c>
      <c r="J9121" s="2">
        <v>71.691909999999993</v>
      </c>
      <c r="K9121" s="2">
        <v>72</v>
      </c>
      <c r="L9121" s="2">
        <v>4.5</v>
      </c>
      <c r="M9121" s="2">
        <v>4.2</v>
      </c>
      <c r="N9121" s="2">
        <v>51.687159999999999</v>
      </c>
      <c r="O9121" s="2">
        <v>51.687159999999999</v>
      </c>
      <c r="P9121" s="2">
        <v>68.792854000000005</v>
      </c>
      <c r="Q9121" s="3">
        <f t="shared" si="214"/>
        <v>157.76310943925</v>
      </c>
    </row>
    <row r="9122" spans="1:17" ht="14.25" customHeight="1" x14ac:dyDescent="0.2">
      <c r="A9122" s="4">
        <v>44715.854166666664</v>
      </c>
      <c r="B9122" s="3">
        <f t="shared" si="210"/>
        <v>6</v>
      </c>
      <c r="C9122" s="3">
        <f t="shared" si="211"/>
        <v>2022</v>
      </c>
      <c r="F9122" s="2">
        <v>0</v>
      </c>
      <c r="G9122" s="2">
        <v>130.679993</v>
      </c>
      <c r="H9122" s="2">
        <v>214.858307</v>
      </c>
      <c r="I9122" s="2">
        <v>0.73308700000000004</v>
      </c>
      <c r="J9122" s="2">
        <v>71.788162</v>
      </c>
      <c r="K9122" s="2">
        <v>72</v>
      </c>
      <c r="L9122" s="2">
        <v>4.3</v>
      </c>
      <c r="M9122" s="2">
        <v>4.3</v>
      </c>
      <c r="N9122" s="2">
        <v>50.874068999999999</v>
      </c>
      <c r="O9122" s="2">
        <v>50.874068999999999</v>
      </c>
      <c r="P9122" s="2">
        <v>67.553864000000004</v>
      </c>
      <c r="Q9122" s="3">
        <f t="shared" si="214"/>
        <v>157.50983170370901</v>
      </c>
    </row>
    <row r="9123" spans="1:17" ht="14.25" customHeight="1" x14ac:dyDescent="0.2">
      <c r="A9123" s="4">
        <v>44715.864583333336</v>
      </c>
      <c r="B9123" s="3">
        <f t="shared" si="210"/>
        <v>6</v>
      </c>
      <c r="C9123" s="3">
        <f t="shared" si="211"/>
        <v>2022</v>
      </c>
      <c r="F9123" s="2">
        <v>0</v>
      </c>
      <c r="G9123" s="2">
        <v>127.709999</v>
      </c>
      <c r="H9123" s="2">
        <v>213.06665000000001</v>
      </c>
      <c r="I9123" s="2">
        <v>0.72100900000000001</v>
      </c>
      <c r="J9123" s="2">
        <v>71.719414</v>
      </c>
      <c r="K9123" s="2">
        <v>72</v>
      </c>
      <c r="L9123" s="2">
        <v>3.8</v>
      </c>
      <c r="M9123" s="2">
        <v>3.7</v>
      </c>
      <c r="N9123" s="2">
        <v>48.850285</v>
      </c>
      <c r="O9123" s="2">
        <v>48.850285</v>
      </c>
      <c r="P9123" s="2">
        <v>66.204955999999996</v>
      </c>
      <c r="Q9123" s="3">
        <f t="shared" si="214"/>
        <v>153.62297224985002</v>
      </c>
    </row>
    <row r="9124" spans="1:17" ht="14.25" customHeight="1" x14ac:dyDescent="0.2">
      <c r="A9124" s="4">
        <v>44715.875</v>
      </c>
      <c r="B9124" s="3">
        <f t="shared" si="210"/>
        <v>6</v>
      </c>
      <c r="C9124" s="3">
        <f t="shared" si="211"/>
        <v>2022</v>
      </c>
      <c r="F9124" s="2">
        <v>0</v>
      </c>
      <c r="G9124" s="2">
        <v>127.709999</v>
      </c>
      <c r="H9124" s="2">
        <v>218.358307</v>
      </c>
      <c r="I9124" s="2">
        <v>0.697963</v>
      </c>
      <c r="J9124" s="2">
        <v>71.540665000000004</v>
      </c>
      <c r="K9124" s="2">
        <v>72</v>
      </c>
      <c r="L9124" s="2">
        <v>3.4</v>
      </c>
      <c r="M9124" s="2">
        <v>3.2</v>
      </c>
      <c r="N9124" s="2">
        <v>46.793747000000003</v>
      </c>
      <c r="O9124" s="2">
        <v>46.793747000000003</v>
      </c>
      <c r="P9124" s="2">
        <v>66.057631999999998</v>
      </c>
      <c r="Q9124" s="3">
        <f t="shared" si="214"/>
        <v>152.406019028641</v>
      </c>
    </row>
    <row r="9125" spans="1:17" ht="14.25" customHeight="1" x14ac:dyDescent="0.2">
      <c r="A9125" s="4">
        <v>44715.885416666664</v>
      </c>
      <c r="B9125" s="3">
        <f t="shared" si="210"/>
        <v>6</v>
      </c>
      <c r="C9125" s="3">
        <f t="shared" si="211"/>
        <v>2022</v>
      </c>
      <c r="F9125" s="2">
        <v>0</v>
      </c>
      <c r="G9125" s="2">
        <v>115.829994</v>
      </c>
      <c r="H9125" s="2">
        <v>193.09999099999999</v>
      </c>
      <c r="I9125" s="2">
        <v>0.72359399999999996</v>
      </c>
      <c r="J9125" s="2">
        <v>71.499404999999996</v>
      </c>
      <c r="K9125" s="2">
        <v>72</v>
      </c>
      <c r="L9125" s="2">
        <v>2.9</v>
      </c>
      <c r="M9125" s="2">
        <v>3</v>
      </c>
      <c r="N9125" s="2">
        <v>44.584892000000004</v>
      </c>
      <c r="O9125" s="2">
        <v>44.584892000000004</v>
      </c>
      <c r="P9125" s="2">
        <v>65.762871000000004</v>
      </c>
      <c r="Q9125" s="3">
        <f t="shared" si="214"/>
        <v>139.725994887654</v>
      </c>
    </row>
    <row r="9126" spans="1:17" ht="14.25" customHeight="1" x14ac:dyDescent="0.2">
      <c r="A9126" s="4">
        <v>44715.895833333336</v>
      </c>
      <c r="B9126" s="3">
        <f t="shared" si="210"/>
        <v>6</v>
      </c>
      <c r="C9126" s="3">
        <f t="shared" si="211"/>
        <v>2022</v>
      </c>
      <c r="F9126" s="2">
        <v>0</v>
      </c>
      <c r="G9126" s="2">
        <v>118.799995</v>
      </c>
      <c r="H9126" s="2">
        <v>194.358307</v>
      </c>
      <c r="I9126" s="2">
        <v>0.73010799999999998</v>
      </c>
      <c r="J9126" s="2">
        <v>71.746917999999994</v>
      </c>
      <c r="K9126" s="2">
        <v>72</v>
      </c>
      <c r="L9126" s="2">
        <v>2.6</v>
      </c>
      <c r="M9126" s="2">
        <v>2.6</v>
      </c>
      <c r="N9126" s="2">
        <v>42.542862</v>
      </c>
      <c r="O9126" s="2">
        <v>42.542862</v>
      </c>
      <c r="P9126" s="2">
        <v>65.547629999999998</v>
      </c>
      <c r="Q9126" s="3">
        <f t="shared" si="214"/>
        <v>141.90255480715598</v>
      </c>
    </row>
    <row r="9127" spans="1:17" ht="14.25" customHeight="1" x14ac:dyDescent="0.2">
      <c r="A9127" s="4">
        <v>44715.90625</v>
      </c>
      <c r="B9127" s="3">
        <f t="shared" si="210"/>
        <v>6</v>
      </c>
      <c r="C9127" s="3">
        <f t="shared" si="211"/>
        <v>2022</v>
      </c>
      <c r="F9127" s="2">
        <v>0</v>
      </c>
      <c r="G9127" s="2">
        <v>112.860001</v>
      </c>
      <c r="H9127" s="2">
        <v>180.22499099999999</v>
      </c>
      <c r="I9127" s="2">
        <v>0.76496799999999998</v>
      </c>
      <c r="J9127" s="2">
        <v>70.825644999999994</v>
      </c>
      <c r="K9127" s="2">
        <v>72</v>
      </c>
      <c r="L9127" s="2">
        <v>1.9</v>
      </c>
      <c r="M9127" s="2">
        <v>1.9</v>
      </c>
      <c r="N9127" s="2">
        <v>37.560451999999998</v>
      </c>
      <c r="O9127" s="2">
        <v>37.560451999999998</v>
      </c>
      <c r="P9127" s="2">
        <v>63.639606000000001</v>
      </c>
      <c r="Q9127" s="3">
        <f t="shared" si="214"/>
        <v>137.866350915288</v>
      </c>
    </row>
    <row r="9128" spans="1:17" ht="14.25" customHeight="1" x14ac:dyDescent="0.2">
      <c r="A9128" s="4">
        <v>44715.916666666664</v>
      </c>
      <c r="B9128" s="3">
        <f t="shared" si="210"/>
        <v>6</v>
      </c>
      <c r="C9128" s="3">
        <f t="shared" si="211"/>
        <v>2022</v>
      </c>
      <c r="F9128" s="2">
        <v>0</v>
      </c>
      <c r="G9128" s="2">
        <v>109.889999</v>
      </c>
      <c r="H9128" s="2">
        <v>173.34999099999999</v>
      </c>
      <c r="I9128" s="2">
        <v>0.75313600000000003</v>
      </c>
      <c r="J9128" s="2">
        <v>71.293152000000006</v>
      </c>
      <c r="K9128" s="2">
        <v>72</v>
      </c>
      <c r="L9128" s="2">
        <v>1.3</v>
      </c>
      <c r="M9128" s="2">
        <v>1.2</v>
      </c>
      <c r="N9128" s="2">
        <v>31.824337</v>
      </c>
      <c r="O9128" s="2">
        <v>31.824337</v>
      </c>
      <c r="P9128" s="2">
        <v>63.537182000000001</v>
      </c>
      <c r="Q9128" s="3">
        <f t="shared" si="214"/>
        <v>130.55611882177598</v>
      </c>
    </row>
    <row r="9129" spans="1:17" ht="14.25" customHeight="1" x14ac:dyDescent="0.2">
      <c r="A9129" s="4">
        <v>44715.927083333336</v>
      </c>
      <c r="B9129" s="3">
        <f t="shared" si="210"/>
        <v>6</v>
      </c>
      <c r="C9129" s="3">
        <f t="shared" si="211"/>
        <v>2022</v>
      </c>
      <c r="F9129" s="2">
        <v>0</v>
      </c>
      <c r="G9129" s="2">
        <v>112.860001</v>
      </c>
      <c r="H9129" s="2">
        <v>168.54165599999999</v>
      </c>
      <c r="I9129" s="2">
        <v>0.79147400000000001</v>
      </c>
      <c r="J9129" s="2">
        <v>71.884415000000004</v>
      </c>
      <c r="K9129" s="2">
        <v>72</v>
      </c>
      <c r="L9129" s="2">
        <v>1.1000000000000001</v>
      </c>
      <c r="M9129" s="2">
        <v>1.2</v>
      </c>
      <c r="N9129" s="2">
        <v>30.663906000000001</v>
      </c>
      <c r="O9129" s="2">
        <v>30.663906000000001</v>
      </c>
      <c r="P9129" s="2">
        <v>63.032634999999999</v>
      </c>
      <c r="Q9129" s="3">
        <f t="shared" si="214"/>
        <v>133.39633864094398</v>
      </c>
    </row>
    <row r="9130" spans="1:17" ht="14.25" customHeight="1" x14ac:dyDescent="0.2">
      <c r="A9130" s="4">
        <v>44715.9375</v>
      </c>
      <c r="B9130" s="3">
        <f t="shared" si="210"/>
        <v>6</v>
      </c>
      <c r="C9130" s="3">
        <f t="shared" si="211"/>
        <v>2022</v>
      </c>
      <c r="F9130" s="2">
        <v>0</v>
      </c>
      <c r="G9130" s="2">
        <v>109.889999</v>
      </c>
      <c r="H9130" s="2">
        <v>160.96665999999999</v>
      </c>
      <c r="I9130" s="2">
        <v>0.80778399999999995</v>
      </c>
      <c r="J9130" s="2">
        <v>71.224402999999995</v>
      </c>
      <c r="K9130" s="2">
        <v>72</v>
      </c>
      <c r="L9130" s="2">
        <v>0.9</v>
      </c>
      <c r="M9130" s="2">
        <v>1</v>
      </c>
      <c r="N9130" s="2">
        <v>28.461689</v>
      </c>
      <c r="O9130" s="2">
        <v>28.461689</v>
      </c>
      <c r="P9130" s="2">
        <v>60.575431999999999</v>
      </c>
      <c r="Q9130" s="3">
        <f t="shared" si="214"/>
        <v>130.02629248143998</v>
      </c>
    </row>
    <row r="9131" spans="1:17" ht="14.25" customHeight="1" x14ac:dyDescent="0.2">
      <c r="A9131" s="4">
        <v>44715.947916666664</v>
      </c>
      <c r="B9131" s="3">
        <f t="shared" si="210"/>
        <v>6</v>
      </c>
      <c r="C9131" s="3">
        <f t="shared" si="211"/>
        <v>2022</v>
      </c>
      <c r="F9131" s="2">
        <v>0</v>
      </c>
      <c r="G9131" s="2">
        <v>98.009995000000004</v>
      </c>
      <c r="H9131" s="2">
        <v>130.35832199999999</v>
      </c>
      <c r="I9131" s="2">
        <v>0.84068799999999999</v>
      </c>
      <c r="J9131" s="2">
        <v>71.155647000000002</v>
      </c>
      <c r="K9131" s="2">
        <v>72</v>
      </c>
      <c r="L9131" s="2">
        <v>0.6</v>
      </c>
      <c r="M9131" s="2">
        <v>0.6</v>
      </c>
      <c r="N9131" s="2">
        <v>22.887229999999999</v>
      </c>
      <c r="O9131" s="2">
        <v>22.887229999999999</v>
      </c>
      <c r="P9131" s="2">
        <v>60.514923000000003</v>
      </c>
      <c r="Q9131" s="3">
        <f t="shared" si="214"/>
        <v>109.59067700553599</v>
      </c>
    </row>
    <row r="9132" spans="1:17" ht="14.25" customHeight="1" x14ac:dyDescent="0.2">
      <c r="A9132" s="4">
        <v>44715.958333333336</v>
      </c>
      <c r="B9132" s="3">
        <f t="shared" si="210"/>
        <v>6</v>
      </c>
      <c r="C9132" s="3">
        <f t="shared" si="211"/>
        <v>2022</v>
      </c>
      <c r="F9132" s="2">
        <v>0</v>
      </c>
      <c r="G9132" s="2">
        <v>98.009995000000004</v>
      </c>
      <c r="H9132" s="2">
        <v>123.299995</v>
      </c>
      <c r="I9132" s="2">
        <v>0.88063899999999995</v>
      </c>
      <c r="J9132" s="2">
        <v>71.471908999999997</v>
      </c>
      <c r="K9132" s="2">
        <v>72</v>
      </c>
      <c r="L9132" s="2">
        <v>0.4</v>
      </c>
      <c r="M9132" s="2">
        <v>0.4</v>
      </c>
      <c r="N9132" s="2">
        <v>18.111039999999999</v>
      </c>
      <c r="O9132" s="2">
        <v>18.111039999999999</v>
      </c>
      <c r="P9132" s="2">
        <v>59.575386000000002</v>
      </c>
      <c r="Q9132" s="3">
        <f t="shared" si="214"/>
        <v>108.58278429680499</v>
      </c>
    </row>
    <row r="9133" spans="1:17" ht="14.25" customHeight="1" x14ac:dyDescent="0.2">
      <c r="A9133" s="4">
        <v>44715.96875</v>
      </c>
      <c r="B9133" s="3">
        <f t="shared" si="210"/>
        <v>6</v>
      </c>
      <c r="C9133" s="3">
        <f t="shared" si="211"/>
        <v>2022</v>
      </c>
      <c r="F9133" s="2">
        <v>0</v>
      </c>
      <c r="G9133" s="2">
        <v>100.979996</v>
      </c>
      <c r="H9133" s="2">
        <v>130.81665000000001</v>
      </c>
      <c r="I9133" s="2">
        <v>0.85251299999999997</v>
      </c>
      <c r="J9133" s="2">
        <v>72.434432999999999</v>
      </c>
      <c r="K9133" s="2">
        <v>72</v>
      </c>
      <c r="L9133" s="2">
        <v>0.4</v>
      </c>
      <c r="M9133" s="2">
        <v>0.3</v>
      </c>
      <c r="N9133" s="2">
        <v>17.416428</v>
      </c>
      <c r="O9133" s="2">
        <v>17.416428</v>
      </c>
      <c r="P9133" s="2">
        <v>59.288155000000003</v>
      </c>
      <c r="Q9133" s="3">
        <f t="shared" si="214"/>
        <v>111.52289474145</v>
      </c>
    </row>
    <row r="9134" spans="1:17" ht="14.25" customHeight="1" x14ac:dyDescent="0.2">
      <c r="A9134" s="4">
        <v>44715.979166666664</v>
      </c>
      <c r="B9134" s="3">
        <f t="shared" si="210"/>
        <v>6</v>
      </c>
      <c r="C9134" s="3">
        <f t="shared" si="211"/>
        <v>2022</v>
      </c>
      <c r="F9134" s="2">
        <v>0</v>
      </c>
      <c r="G9134" s="2">
        <v>103.949997</v>
      </c>
      <c r="H9134" s="2">
        <v>126.674995</v>
      </c>
      <c r="I9134" s="2">
        <v>0.90554400000000002</v>
      </c>
      <c r="J9134" s="2">
        <v>72.434432999999999</v>
      </c>
      <c r="K9134" s="2">
        <v>72</v>
      </c>
      <c r="L9134" s="2">
        <v>0.4</v>
      </c>
      <c r="M9134" s="2">
        <v>0.4</v>
      </c>
      <c r="N9134" s="2">
        <v>20.097581999999999</v>
      </c>
      <c r="O9134" s="2">
        <v>20.097581999999999</v>
      </c>
      <c r="P9134" s="2">
        <v>58.991656999999996</v>
      </c>
      <c r="Q9134" s="3">
        <f t="shared" si="214"/>
        <v>114.70978167228</v>
      </c>
    </row>
    <row r="9135" spans="1:17" ht="14.25" customHeight="1" x14ac:dyDescent="0.2">
      <c r="A9135" s="4">
        <v>44715.989583333336</v>
      </c>
      <c r="B9135" s="3">
        <f t="shared" si="210"/>
        <v>6</v>
      </c>
      <c r="C9135" s="3">
        <f t="shared" si="211"/>
        <v>2022</v>
      </c>
      <c r="F9135" s="2">
        <v>0</v>
      </c>
      <c r="G9135" s="2">
        <v>103.949997</v>
      </c>
      <c r="H9135" s="2">
        <v>131.84999099999999</v>
      </c>
      <c r="I9135" s="2">
        <v>0.87197199999999997</v>
      </c>
      <c r="J9135" s="2">
        <v>72.118172000000001</v>
      </c>
      <c r="K9135" s="2">
        <v>72</v>
      </c>
      <c r="L9135" s="2">
        <v>0.5</v>
      </c>
      <c r="M9135" s="2">
        <v>0.5</v>
      </c>
      <c r="N9135" s="2">
        <v>21.605399999999999</v>
      </c>
      <c r="O9135" s="2">
        <v>21.605399999999999</v>
      </c>
      <c r="P9135" s="2">
        <v>59.008761999999997</v>
      </c>
      <c r="Q9135" s="3">
        <f t="shared" si="214"/>
        <v>114.96950035225198</v>
      </c>
    </row>
    <row r="9136" spans="1:17" ht="14.25" customHeight="1" x14ac:dyDescent="0.2">
      <c r="A9136" s="4">
        <v>44716</v>
      </c>
      <c r="B9136" s="3">
        <f t="shared" si="210"/>
        <v>6</v>
      </c>
      <c r="C9136" s="3">
        <f t="shared" si="211"/>
        <v>2022</v>
      </c>
      <c r="F9136" s="2">
        <v>0</v>
      </c>
      <c r="G9136" s="2">
        <v>100.979996</v>
      </c>
      <c r="H9136" s="2">
        <v>128.125</v>
      </c>
      <c r="I9136" s="2">
        <v>0.87341299999999999</v>
      </c>
      <c r="J9136" s="2">
        <v>71.843170000000001</v>
      </c>
      <c r="K9136" s="2">
        <v>72</v>
      </c>
      <c r="L9136" s="2">
        <v>0.5</v>
      </c>
      <c r="M9136" s="2">
        <v>0.5</v>
      </c>
      <c r="N9136" s="2">
        <v>21.564475999999999</v>
      </c>
      <c r="O9136" s="2">
        <v>21.564475999999999</v>
      </c>
      <c r="P9136" s="2">
        <v>58.579166000000001</v>
      </c>
      <c r="Q9136" s="3">
        <f t="shared" si="214"/>
        <v>111.906040625</v>
      </c>
    </row>
    <row r="9137" spans="1:17" ht="14.25" customHeight="1" x14ac:dyDescent="0.2">
      <c r="A9137" s="4">
        <v>44716.010416666664</v>
      </c>
      <c r="B9137" s="3">
        <f t="shared" si="210"/>
        <v>6</v>
      </c>
      <c r="C9137" s="3">
        <f t="shared" si="211"/>
        <v>2022</v>
      </c>
      <c r="F9137" s="2">
        <v>0</v>
      </c>
      <c r="G9137" s="2">
        <v>100.979996</v>
      </c>
      <c r="H9137" s="2">
        <v>128.55831900000001</v>
      </c>
      <c r="I9137" s="2">
        <v>0.86372000000000004</v>
      </c>
      <c r="J9137" s="2">
        <v>71.870666999999997</v>
      </c>
      <c r="K9137" s="2">
        <v>72</v>
      </c>
      <c r="L9137" s="2">
        <v>0.5</v>
      </c>
      <c r="M9137" s="2">
        <v>0.5</v>
      </c>
      <c r="N9137" s="2">
        <v>20.971487</v>
      </c>
      <c r="O9137" s="2">
        <v>20.971487</v>
      </c>
      <c r="P9137" s="2">
        <v>58.498775000000002</v>
      </c>
      <c r="Q9137" s="3">
        <f t="shared" si="214"/>
        <v>111.03839128668001</v>
      </c>
    </row>
    <row r="9138" spans="1:17" ht="14.25" customHeight="1" x14ac:dyDescent="0.2">
      <c r="A9138" s="4">
        <v>44716.020833333336</v>
      </c>
      <c r="B9138" s="3">
        <f t="shared" si="210"/>
        <v>6</v>
      </c>
      <c r="C9138" s="3">
        <f t="shared" si="211"/>
        <v>2022</v>
      </c>
      <c r="F9138" s="2">
        <v>0</v>
      </c>
      <c r="G9138" s="2">
        <v>100.979996</v>
      </c>
      <c r="H9138" s="2">
        <v>129.89166299999999</v>
      </c>
      <c r="I9138" s="2">
        <v>0.84909400000000002</v>
      </c>
      <c r="J9138" s="2">
        <v>71.760658000000006</v>
      </c>
      <c r="K9138" s="2">
        <v>72</v>
      </c>
      <c r="L9138" s="2">
        <v>0.4</v>
      </c>
      <c r="M9138" s="2">
        <v>0.4</v>
      </c>
      <c r="N9138" s="2">
        <v>20.452112</v>
      </c>
      <c r="O9138" s="2">
        <v>20.452112</v>
      </c>
      <c r="P9138" s="2">
        <v>58.503784000000003</v>
      </c>
      <c r="Q9138" s="3">
        <f t="shared" si="214"/>
        <v>110.29023170332199</v>
      </c>
    </row>
    <row r="9139" spans="1:17" ht="14.25" customHeight="1" x14ac:dyDescent="0.2">
      <c r="A9139" s="4">
        <v>44716.03125</v>
      </c>
      <c r="B9139" s="3">
        <f t="shared" si="210"/>
        <v>6</v>
      </c>
      <c r="C9139" s="3">
        <f t="shared" si="211"/>
        <v>2022</v>
      </c>
      <c r="F9139" s="2">
        <v>0</v>
      </c>
      <c r="G9139" s="2">
        <v>100.979996</v>
      </c>
      <c r="H9139" s="2">
        <v>119.39999400000001</v>
      </c>
      <c r="I9139" s="2">
        <v>0.91880899999999999</v>
      </c>
      <c r="J9139" s="2">
        <v>71.719414</v>
      </c>
      <c r="K9139" s="2">
        <v>72</v>
      </c>
      <c r="L9139" s="2">
        <v>0.4</v>
      </c>
      <c r="M9139" s="2">
        <v>0.5</v>
      </c>
      <c r="N9139" s="2">
        <v>19.746513</v>
      </c>
      <c r="O9139" s="2">
        <v>19.746513</v>
      </c>
      <c r="P9139" s="2">
        <v>58.467238999999999</v>
      </c>
      <c r="Q9139" s="3">
        <f t="shared" si="214"/>
        <v>109.705789087146</v>
      </c>
    </row>
    <row r="9140" spans="1:17" ht="14.25" customHeight="1" x14ac:dyDescent="0.2">
      <c r="A9140" s="4">
        <v>44716.041666666664</v>
      </c>
      <c r="B9140" s="3">
        <f t="shared" si="210"/>
        <v>6</v>
      </c>
      <c r="C9140" s="3">
        <f t="shared" si="211"/>
        <v>2022</v>
      </c>
      <c r="F9140" s="2">
        <v>0</v>
      </c>
      <c r="G9140" s="2">
        <v>100.979996</v>
      </c>
      <c r="H9140" s="2">
        <v>123.616653</v>
      </c>
      <c r="I9140" s="2">
        <v>0.88538700000000004</v>
      </c>
      <c r="J9140" s="2">
        <v>71.843170000000001</v>
      </c>
      <c r="K9140" s="2">
        <v>72</v>
      </c>
      <c r="L9140" s="2">
        <v>0.4</v>
      </c>
      <c r="M9140" s="2">
        <v>0.4</v>
      </c>
      <c r="N9140" s="2">
        <v>18.621238999999999</v>
      </c>
      <c r="O9140" s="2">
        <v>18.621238999999999</v>
      </c>
      <c r="P9140" s="2">
        <v>58.169013999999997</v>
      </c>
      <c r="Q9140" s="3">
        <f t="shared" si="214"/>
        <v>109.448577549711</v>
      </c>
    </row>
    <row r="9141" spans="1:17" ht="14.25" customHeight="1" x14ac:dyDescent="0.2">
      <c r="A9141" s="4">
        <v>44716.052083333336</v>
      </c>
      <c r="B9141" s="3">
        <f t="shared" si="210"/>
        <v>6</v>
      </c>
      <c r="C9141" s="3">
        <f t="shared" si="211"/>
        <v>2022</v>
      </c>
      <c r="F9141" s="2">
        <v>0</v>
      </c>
      <c r="G9141" s="2">
        <v>100.979996</v>
      </c>
      <c r="H9141" s="2">
        <v>119</v>
      </c>
      <c r="I9141" s="2">
        <v>0.91757500000000003</v>
      </c>
      <c r="J9141" s="2">
        <v>71.911918999999997</v>
      </c>
      <c r="K9141" s="2">
        <v>72</v>
      </c>
      <c r="L9141" s="2">
        <v>0.4</v>
      </c>
      <c r="M9141" s="2">
        <v>0.4</v>
      </c>
      <c r="N9141" s="2">
        <v>18.444362999999999</v>
      </c>
      <c r="O9141" s="2">
        <v>18.444362999999999</v>
      </c>
      <c r="P9141" s="2">
        <v>58.006144999999997</v>
      </c>
      <c r="Q9141" s="3">
        <f t="shared" si="214"/>
        <v>109.19142500000001</v>
      </c>
    </row>
    <row r="9142" spans="1:17" ht="14.25" customHeight="1" x14ac:dyDescent="0.2">
      <c r="A9142" s="4">
        <v>44716.0625</v>
      </c>
      <c r="B9142" s="3">
        <f t="shared" si="210"/>
        <v>6</v>
      </c>
      <c r="C9142" s="3">
        <f t="shared" si="211"/>
        <v>2022</v>
      </c>
      <c r="F9142" s="2">
        <v>0</v>
      </c>
      <c r="G9142" s="2">
        <v>100.979996</v>
      </c>
      <c r="H9142" s="2">
        <v>119.08332799999999</v>
      </c>
      <c r="I9142" s="2">
        <v>0.91575499999999999</v>
      </c>
      <c r="J9142" s="2">
        <v>71.870666999999997</v>
      </c>
      <c r="K9142" s="2">
        <v>72</v>
      </c>
      <c r="L9142" s="2">
        <v>0.4</v>
      </c>
      <c r="M9142" s="2">
        <v>0.4</v>
      </c>
      <c r="N9142" s="2">
        <v>18.300166999999998</v>
      </c>
      <c r="O9142" s="2">
        <v>18.300166999999998</v>
      </c>
      <c r="P9142" s="2">
        <v>57.900970000000001</v>
      </c>
      <c r="Q9142" s="3">
        <f t="shared" si="214"/>
        <v>109.05115303263999</v>
      </c>
    </row>
    <row r="9143" spans="1:17" ht="14.25" customHeight="1" x14ac:dyDescent="0.2">
      <c r="A9143" s="4">
        <v>44716.072916666664</v>
      </c>
      <c r="B9143" s="3">
        <f t="shared" si="210"/>
        <v>6</v>
      </c>
      <c r="C9143" s="3">
        <f t="shared" si="211"/>
        <v>2022</v>
      </c>
      <c r="F9143" s="2">
        <v>0</v>
      </c>
      <c r="G9143" s="2">
        <v>100.979996</v>
      </c>
      <c r="H9143" s="2">
        <v>120.224991</v>
      </c>
      <c r="I9143" s="2">
        <v>0.90589200000000003</v>
      </c>
      <c r="J9143" s="2">
        <v>71.870666999999997</v>
      </c>
      <c r="K9143" s="2">
        <v>72</v>
      </c>
      <c r="L9143" s="2">
        <v>0.4</v>
      </c>
      <c r="M9143" s="2">
        <v>0.4</v>
      </c>
      <c r="N9143" s="2">
        <v>18.011776000000001</v>
      </c>
      <c r="O9143" s="2">
        <v>18.011776000000001</v>
      </c>
      <c r="P9143" s="2">
        <v>57.798533999999997</v>
      </c>
      <c r="Q9143" s="3">
        <f t="shared" si="214"/>
        <v>108.91085754697201</v>
      </c>
    </row>
    <row r="9144" spans="1:17" ht="14.25" customHeight="1" x14ac:dyDescent="0.2">
      <c r="A9144" s="4">
        <v>44716.083333333336</v>
      </c>
      <c r="B9144" s="3">
        <f t="shared" si="210"/>
        <v>6</v>
      </c>
      <c r="C9144" s="3">
        <f t="shared" si="211"/>
        <v>2022</v>
      </c>
      <c r="F9144" s="2">
        <v>0</v>
      </c>
      <c r="G9144" s="2">
        <v>98.009995000000004</v>
      </c>
      <c r="H9144" s="2">
        <v>118.89166299999999</v>
      </c>
      <c r="I9144" s="2">
        <v>0.88846000000000003</v>
      </c>
      <c r="J9144" s="2">
        <v>71.884415000000004</v>
      </c>
      <c r="K9144" s="2">
        <v>72</v>
      </c>
      <c r="L9144" s="2">
        <v>0.5</v>
      </c>
      <c r="M9144" s="2">
        <v>0.3</v>
      </c>
      <c r="N9144" s="2">
        <v>17.651147999999999</v>
      </c>
      <c r="O9144" s="2">
        <v>17.651147999999999</v>
      </c>
      <c r="P9144" s="2">
        <v>57.603470000000002</v>
      </c>
      <c r="Q9144" s="3">
        <f t="shared" si="214"/>
        <v>105.63048690898</v>
      </c>
    </row>
    <row r="9145" spans="1:17" ht="14.25" customHeight="1" x14ac:dyDescent="0.2">
      <c r="A9145" s="4">
        <v>44716.09375</v>
      </c>
      <c r="B9145" s="3">
        <f t="shared" si="210"/>
        <v>6</v>
      </c>
      <c r="C9145" s="3">
        <f t="shared" si="211"/>
        <v>2022</v>
      </c>
      <c r="F9145" s="2">
        <v>0</v>
      </c>
      <c r="G9145" s="2">
        <v>98.009995000000004</v>
      </c>
      <c r="H9145" s="2">
        <v>109.291664</v>
      </c>
      <c r="I9145" s="2">
        <v>0.96414699999999998</v>
      </c>
      <c r="J9145" s="2">
        <v>71.746917999999994</v>
      </c>
      <c r="K9145" s="2">
        <v>72</v>
      </c>
      <c r="L9145" s="2">
        <v>0.5</v>
      </c>
      <c r="M9145" s="2">
        <v>0.3</v>
      </c>
      <c r="N9145" s="2">
        <v>17.258005000000001</v>
      </c>
      <c r="O9145" s="2">
        <v>17.258005000000001</v>
      </c>
      <c r="P9145" s="2">
        <v>57.725391000000002</v>
      </c>
      <c r="Q9145" s="3">
        <f t="shared" si="214"/>
        <v>105.37322997060799</v>
      </c>
    </row>
    <row r="9146" spans="1:17" ht="14.25" customHeight="1" x14ac:dyDescent="0.2">
      <c r="A9146" s="4">
        <v>44716.104166666664</v>
      </c>
      <c r="B9146" s="3">
        <f t="shared" si="210"/>
        <v>6</v>
      </c>
      <c r="C9146" s="3">
        <f t="shared" si="211"/>
        <v>2022</v>
      </c>
      <c r="F9146" s="2">
        <v>0</v>
      </c>
      <c r="G9146" s="2">
        <v>98.009995000000004</v>
      </c>
      <c r="H9146" s="2">
        <v>108.233322</v>
      </c>
      <c r="I9146" s="2">
        <v>0.97422299999999995</v>
      </c>
      <c r="J9146" s="2">
        <v>71.719414</v>
      </c>
      <c r="K9146" s="2">
        <v>72</v>
      </c>
      <c r="L9146" s="2">
        <v>0.4</v>
      </c>
      <c r="M9146" s="2">
        <v>0.4</v>
      </c>
      <c r="N9146" s="2">
        <v>16.517906</v>
      </c>
      <c r="O9146" s="2">
        <v>16.517906</v>
      </c>
      <c r="P9146" s="2">
        <v>57.444057000000001</v>
      </c>
      <c r="Q9146" s="3">
        <f t="shared" si="214"/>
        <v>105.44339165880599</v>
      </c>
    </row>
    <row r="9147" spans="1:17" ht="14.25" customHeight="1" x14ac:dyDescent="0.2">
      <c r="A9147" s="4">
        <v>44716.114583333336</v>
      </c>
      <c r="B9147" s="3">
        <f t="shared" si="210"/>
        <v>6</v>
      </c>
      <c r="C9147" s="3">
        <f t="shared" si="211"/>
        <v>2022</v>
      </c>
      <c r="F9147" s="2">
        <v>0</v>
      </c>
      <c r="G9147" s="2">
        <v>98.009995000000004</v>
      </c>
      <c r="H9147" s="2">
        <v>108.64999400000001</v>
      </c>
      <c r="I9147" s="2">
        <v>0.96876499999999999</v>
      </c>
      <c r="J9147" s="2">
        <v>73.396941999999996</v>
      </c>
      <c r="K9147" s="2">
        <v>72</v>
      </c>
      <c r="L9147" s="2">
        <v>0.5</v>
      </c>
      <c r="M9147" s="2">
        <v>0.3</v>
      </c>
      <c r="N9147" s="2">
        <v>16.640516000000002</v>
      </c>
      <c r="O9147" s="2">
        <v>16.640516000000002</v>
      </c>
      <c r="P9147" s="2">
        <v>57.169635999999997</v>
      </c>
      <c r="Q9147" s="3">
        <f t="shared" si="214"/>
        <v>105.25631143741001</v>
      </c>
    </row>
    <row r="9148" spans="1:17" ht="14.25" customHeight="1" x14ac:dyDescent="0.2">
      <c r="A9148" s="4">
        <v>44716.125</v>
      </c>
      <c r="B9148" s="3">
        <f t="shared" si="210"/>
        <v>6</v>
      </c>
      <c r="C9148" s="3">
        <f t="shared" si="211"/>
        <v>2022</v>
      </c>
      <c r="F9148" s="2">
        <v>0</v>
      </c>
      <c r="G9148" s="2">
        <v>98.009995000000004</v>
      </c>
      <c r="H9148" s="2">
        <v>106.541664</v>
      </c>
      <c r="I9148" s="2">
        <v>0.98727799999999999</v>
      </c>
      <c r="J9148" s="2">
        <v>71.939423000000005</v>
      </c>
      <c r="K9148" s="2">
        <v>72</v>
      </c>
      <c r="L9148" s="2">
        <v>0.5</v>
      </c>
      <c r="M9148" s="2">
        <v>0.4</v>
      </c>
      <c r="N9148" s="2">
        <v>17.057337</v>
      </c>
      <c r="O9148" s="2">
        <v>17.057337</v>
      </c>
      <c r="P9148" s="2">
        <v>57.105849999999997</v>
      </c>
      <c r="Q9148" s="3">
        <f t="shared" si="214"/>
        <v>105.18624095059199</v>
      </c>
    </row>
    <row r="9149" spans="1:17" ht="14.25" customHeight="1" x14ac:dyDescent="0.2">
      <c r="A9149" s="4">
        <v>44716.135416666664</v>
      </c>
      <c r="B9149" s="3">
        <f t="shared" si="210"/>
        <v>6</v>
      </c>
      <c r="C9149" s="3">
        <f t="shared" si="211"/>
        <v>2022</v>
      </c>
      <c r="F9149" s="2">
        <v>0</v>
      </c>
      <c r="G9149" s="2">
        <v>98.009995000000004</v>
      </c>
      <c r="H9149" s="2">
        <v>108.291664</v>
      </c>
      <c r="I9149" s="2">
        <v>0.96377999999999997</v>
      </c>
      <c r="J9149" s="2">
        <v>72.214423999999994</v>
      </c>
      <c r="K9149" s="2">
        <v>72</v>
      </c>
      <c r="L9149" s="2">
        <v>0</v>
      </c>
      <c r="M9149" s="2">
        <v>0</v>
      </c>
      <c r="N9149" s="2">
        <v>0</v>
      </c>
      <c r="O9149" s="2">
        <v>0</v>
      </c>
      <c r="P9149" s="2">
        <v>56.870719999999999</v>
      </c>
      <c r="Q9149" s="3">
        <f t="shared" si="214"/>
        <v>104.36933992991999</v>
      </c>
    </row>
    <row r="9150" spans="1:17" ht="14.25" customHeight="1" x14ac:dyDescent="0.2">
      <c r="A9150" s="4">
        <v>44716.145833333336</v>
      </c>
      <c r="B9150" s="3">
        <f t="shared" si="210"/>
        <v>6</v>
      </c>
      <c r="C9150" s="3">
        <f t="shared" si="211"/>
        <v>2022</v>
      </c>
      <c r="F9150" s="2">
        <v>0</v>
      </c>
      <c r="G9150" s="2">
        <v>98.009995000000004</v>
      </c>
      <c r="H9150" s="2">
        <v>105.358322</v>
      </c>
      <c r="I9150" s="2">
        <v>0.99172300000000002</v>
      </c>
      <c r="J9150" s="2">
        <v>71.595657000000003</v>
      </c>
      <c r="K9150" s="2">
        <v>72</v>
      </c>
      <c r="L9150" s="2">
        <v>0</v>
      </c>
      <c r="M9150" s="2">
        <v>0</v>
      </c>
      <c r="N9150" s="2">
        <v>0</v>
      </c>
      <c r="O9150" s="2">
        <v>0</v>
      </c>
      <c r="P9150" s="2">
        <v>56.782688</v>
      </c>
      <c r="Q9150" s="3">
        <f t="shared" si="214"/>
        <v>104.486271168806</v>
      </c>
    </row>
    <row r="9151" spans="1:17" ht="14.25" customHeight="1" x14ac:dyDescent="0.2">
      <c r="A9151" s="4">
        <v>44716.15625</v>
      </c>
      <c r="B9151" s="3">
        <f t="shared" si="210"/>
        <v>6</v>
      </c>
      <c r="C9151" s="3">
        <f t="shared" si="211"/>
        <v>2022</v>
      </c>
      <c r="F9151" s="2">
        <v>0</v>
      </c>
      <c r="G9151" s="2">
        <v>98.009995000000004</v>
      </c>
      <c r="H9151" s="2">
        <v>104.608322</v>
      </c>
      <c r="I9151" s="2">
        <v>1.007598</v>
      </c>
      <c r="J9151" s="2">
        <v>71.719414</v>
      </c>
      <c r="K9151" s="2">
        <v>72</v>
      </c>
      <c r="L9151" s="2">
        <v>0.4</v>
      </c>
      <c r="M9151" s="2">
        <v>0.3</v>
      </c>
      <c r="N9151" s="2">
        <v>16.317744999999999</v>
      </c>
      <c r="O9151" s="2">
        <v>16.317744999999999</v>
      </c>
      <c r="P9151" s="2">
        <v>56.557597999999999</v>
      </c>
      <c r="Q9151" s="3">
        <f t="shared" si="214"/>
        <v>105.403136030556</v>
      </c>
    </row>
    <row r="9152" spans="1:17" ht="14.25" customHeight="1" x14ac:dyDescent="0.2">
      <c r="A9152" s="4">
        <v>44716.166666666664</v>
      </c>
      <c r="B9152" s="3">
        <f t="shared" si="210"/>
        <v>6</v>
      </c>
      <c r="C9152" s="3">
        <f t="shared" si="211"/>
        <v>2022</v>
      </c>
      <c r="F9152" s="2">
        <v>0</v>
      </c>
      <c r="G9152" s="2">
        <v>98.009995000000004</v>
      </c>
      <c r="H9152" s="2">
        <v>111.724991</v>
      </c>
      <c r="I9152" s="2">
        <v>0.94257899999999994</v>
      </c>
      <c r="J9152" s="2">
        <v>71.870666999999997</v>
      </c>
      <c r="K9152" s="2">
        <v>72</v>
      </c>
      <c r="L9152" s="2">
        <v>0.4</v>
      </c>
      <c r="M9152" s="2">
        <v>0.3</v>
      </c>
      <c r="N9152" s="2">
        <v>16.467371</v>
      </c>
      <c r="O9152" s="2">
        <v>16.467371</v>
      </c>
      <c r="P9152" s="2">
        <v>56.489325999999998</v>
      </c>
      <c r="Q9152" s="3">
        <f t="shared" si="214"/>
        <v>105.30963029178899</v>
      </c>
    </row>
    <row r="9153" spans="1:17" ht="14.25" customHeight="1" x14ac:dyDescent="0.2">
      <c r="A9153" s="4">
        <v>44716.177083333336</v>
      </c>
      <c r="B9153" s="3">
        <f t="shared" si="210"/>
        <v>6</v>
      </c>
      <c r="C9153" s="3">
        <f t="shared" si="211"/>
        <v>2022</v>
      </c>
      <c r="F9153" s="2">
        <v>0</v>
      </c>
      <c r="G9153" s="2">
        <v>95.040001000000004</v>
      </c>
      <c r="H9153" s="2">
        <v>103.30832700000001</v>
      </c>
      <c r="I9153" s="2">
        <v>1.01824</v>
      </c>
      <c r="J9153" s="2">
        <v>72.035674999999998</v>
      </c>
      <c r="K9153" s="2">
        <v>72</v>
      </c>
      <c r="L9153" s="2">
        <v>0.4</v>
      </c>
      <c r="M9153" s="2">
        <v>0.3</v>
      </c>
      <c r="N9153" s="2">
        <v>16.652218000000001</v>
      </c>
      <c r="O9153" s="2">
        <v>16.652218000000001</v>
      </c>
      <c r="P9153" s="2">
        <v>57.122013000000003</v>
      </c>
      <c r="Q9153" s="3">
        <f t="shared" si="214"/>
        <v>105.19267088448001</v>
      </c>
    </row>
    <row r="9154" spans="1:17" ht="14.25" customHeight="1" x14ac:dyDescent="0.2">
      <c r="A9154" s="4">
        <v>44716.1875</v>
      </c>
      <c r="B9154" s="3">
        <f t="shared" si="210"/>
        <v>6</v>
      </c>
      <c r="C9154" s="3">
        <f t="shared" si="211"/>
        <v>2022</v>
      </c>
      <c r="F9154" s="2">
        <v>0</v>
      </c>
      <c r="G9154" s="2">
        <v>95.040001000000004</v>
      </c>
      <c r="H9154" s="2">
        <v>94.25</v>
      </c>
      <c r="I9154" s="2">
        <v>1.1031500000000001</v>
      </c>
      <c r="J9154" s="2">
        <v>71.719414</v>
      </c>
      <c r="K9154" s="2">
        <v>72</v>
      </c>
      <c r="L9154" s="2">
        <v>0</v>
      </c>
      <c r="M9154" s="2">
        <v>0</v>
      </c>
      <c r="N9154" s="2">
        <v>0</v>
      </c>
      <c r="O9154" s="2">
        <v>0</v>
      </c>
      <c r="P9154" s="2">
        <v>56.960433999999999</v>
      </c>
      <c r="Q9154" s="3">
        <f t="shared" si="214"/>
        <v>103.97188750000001</v>
      </c>
    </row>
    <row r="9155" spans="1:17" ht="14.25" customHeight="1" x14ac:dyDescent="0.2">
      <c r="A9155" s="4">
        <v>44716.197916666664</v>
      </c>
      <c r="B9155" s="3">
        <f t="shared" si="210"/>
        <v>6</v>
      </c>
      <c r="C9155" s="3">
        <f t="shared" si="211"/>
        <v>2022</v>
      </c>
      <c r="F9155" s="2">
        <v>0</v>
      </c>
      <c r="G9155" s="2">
        <v>95.040001000000004</v>
      </c>
      <c r="H9155" s="2">
        <v>94.991652999999999</v>
      </c>
      <c r="I9155" s="2">
        <v>1.0699019999999999</v>
      </c>
      <c r="J9155" s="2">
        <v>71.568161000000003</v>
      </c>
      <c r="K9155" s="2">
        <v>72</v>
      </c>
      <c r="L9155" s="2">
        <v>0.4</v>
      </c>
      <c r="M9155" s="2">
        <v>0.3</v>
      </c>
      <c r="N9155" s="2">
        <v>16.556131000000001</v>
      </c>
      <c r="O9155" s="2">
        <v>16.556131000000001</v>
      </c>
      <c r="P9155" s="2">
        <v>56.888672</v>
      </c>
      <c r="Q9155" s="3">
        <f t="shared" ref="Q9155:Q9218" si="215">H9155*I9155</f>
        <v>101.63175952800599</v>
      </c>
    </row>
    <row r="9156" spans="1:17" ht="14.25" customHeight="1" x14ac:dyDescent="0.2">
      <c r="A9156" s="4">
        <v>44716.208333333336</v>
      </c>
      <c r="B9156" s="3">
        <f t="shared" si="210"/>
        <v>6</v>
      </c>
      <c r="C9156" s="3">
        <f t="shared" si="211"/>
        <v>2022</v>
      </c>
      <c r="F9156" s="2">
        <v>0</v>
      </c>
      <c r="G9156" s="2">
        <v>95.040001000000004</v>
      </c>
      <c r="H9156" s="2">
        <v>97.524994000000007</v>
      </c>
      <c r="I9156" s="2">
        <v>1.041936</v>
      </c>
      <c r="J9156" s="2">
        <v>71.911918999999997</v>
      </c>
      <c r="K9156" s="2">
        <v>72</v>
      </c>
      <c r="L9156" s="2">
        <v>0.4</v>
      </c>
      <c r="M9156" s="2">
        <v>0.3</v>
      </c>
      <c r="N9156" s="2">
        <v>16.207272</v>
      </c>
      <c r="O9156" s="2">
        <v>16.207272</v>
      </c>
      <c r="P9156" s="2">
        <v>56.664478000000003</v>
      </c>
      <c r="Q9156" s="3">
        <f t="shared" si="215"/>
        <v>101.614802148384</v>
      </c>
    </row>
    <row r="9157" spans="1:17" ht="14.25" customHeight="1" x14ac:dyDescent="0.2">
      <c r="A9157" s="4">
        <v>44716.21875</v>
      </c>
      <c r="B9157" s="3">
        <f t="shared" si="210"/>
        <v>6</v>
      </c>
      <c r="C9157" s="3">
        <f t="shared" si="211"/>
        <v>2022</v>
      </c>
      <c r="F9157" s="2">
        <v>0</v>
      </c>
      <c r="G9157" s="2">
        <v>95.040001000000004</v>
      </c>
      <c r="H9157" s="2">
        <v>92.191658000000004</v>
      </c>
      <c r="I9157" s="2">
        <v>1.0942959999999999</v>
      </c>
      <c r="J9157" s="2">
        <v>72.833183000000005</v>
      </c>
      <c r="K9157" s="2">
        <v>72</v>
      </c>
      <c r="L9157" s="2">
        <v>0</v>
      </c>
      <c r="M9157" s="2">
        <v>0</v>
      </c>
      <c r="N9157" s="2">
        <v>0</v>
      </c>
      <c r="O9157" s="2">
        <v>0</v>
      </c>
      <c r="P9157" s="2">
        <v>56.25544</v>
      </c>
      <c r="Q9157" s="3">
        <f t="shared" si="215"/>
        <v>100.884962582768</v>
      </c>
    </row>
    <row r="9158" spans="1:17" ht="14.25" customHeight="1" x14ac:dyDescent="0.2">
      <c r="A9158" s="4">
        <v>44716.229166666664</v>
      </c>
      <c r="B9158" s="3">
        <f t="shared" si="210"/>
        <v>6</v>
      </c>
      <c r="C9158" s="3">
        <f t="shared" si="211"/>
        <v>2022</v>
      </c>
      <c r="F9158" s="2">
        <v>0</v>
      </c>
      <c r="G9158" s="2">
        <v>95.040001000000004</v>
      </c>
      <c r="H9158" s="2">
        <v>94.766662999999994</v>
      </c>
      <c r="I9158" s="2">
        <v>1.071701</v>
      </c>
      <c r="J9158" s="2">
        <v>71.815665999999993</v>
      </c>
      <c r="K9158" s="2">
        <v>72</v>
      </c>
      <c r="L9158" s="2">
        <v>0.4</v>
      </c>
      <c r="M9158" s="2">
        <v>0.3</v>
      </c>
      <c r="N9158" s="2">
        <v>16.386854</v>
      </c>
      <c r="O9158" s="2">
        <v>16.386854</v>
      </c>
      <c r="P9158" s="2">
        <v>56.403084</v>
      </c>
      <c r="Q9158" s="3">
        <f t="shared" si="215"/>
        <v>101.56152750376299</v>
      </c>
    </row>
    <row r="9159" spans="1:17" ht="14.25" customHeight="1" x14ac:dyDescent="0.2">
      <c r="A9159" s="4">
        <v>44716.239583333336</v>
      </c>
      <c r="B9159" s="3">
        <f t="shared" si="210"/>
        <v>6</v>
      </c>
      <c r="C9159" s="3">
        <f t="shared" si="211"/>
        <v>2022</v>
      </c>
      <c r="F9159" s="2">
        <v>0</v>
      </c>
      <c r="G9159" s="2">
        <v>95.040001000000004</v>
      </c>
      <c r="H9159" s="2">
        <v>92.791663999999997</v>
      </c>
      <c r="I9159" s="2">
        <v>1.0953379999999999</v>
      </c>
      <c r="J9159" s="2">
        <v>71.444412</v>
      </c>
      <c r="K9159" s="2">
        <v>72</v>
      </c>
      <c r="L9159" s="2">
        <v>0.5</v>
      </c>
      <c r="M9159" s="2">
        <v>0.3</v>
      </c>
      <c r="N9159" s="2">
        <v>16.085535</v>
      </c>
      <c r="O9159" s="2">
        <v>16.085535</v>
      </c>
      <c r="P9159" s="2">
        <v>56.618755</v>
      </c>
      <c r="Q9159" s="3">
        <f t="shared" si="215"/>
        <v>101.638235662432</v>
      </c>
    </row>
    <row r="9160" spans="1:17" ht="14.25" customHeight="1" x14ac:dyDescent="0.2">
      <c r="A9160" s="4">
        <v>44716.25</v>
      </c>
      <c r="B9160" s="3">
        <f t="shared" si="210"/>
        <v>6</v>
      </c>
      <c r="C9160" s="3">
        <f t="shared" si="211"/>
        <v>2022</v>
      </c>
      <c r="F9160" s="2">
        <v>0</v>
      </c>
      <c r="G9160" s="2">
        <v>95.040001000000004</v>
      </c>
      <c r="H9160" s="2">
        <v>90.383330999999998</v>
      </c>
      <c r="I9160" s="2">
        <v>1.1242650000000001</v>
      </c>
      <c r="J9160" s="2">
        <v>72.434432999999999</v>
      </c>
      <c r="K9160" s="2">
        <v>72</v>
      </c>
      <c r="L9160" s="2">
        <v>0.5</v>
      </c>
      <c r="M9160" s="2">
        <v>0.4</v>
      </c>
      <c r="N9160" s="2">
        <v>16.680983999999999</v>
      </c>
      <c r="O9160" s="2">
        <v>16.680983999999999</v>
      </c>
      <c r="P9160" s="2">
        <v>56.664875000000002</v>
      </c>
      <c r="Q9160" s="3">
        <f t="shared" si="215"/>
        <v>101.614815626715</v>
      </c>
    </row>
    <row r="9161" spans="1:17" ht="14.25" customHeight="1" x14ac:dyDescent="0.2">
      <c r="A9161" s="4">
        <v>44716.260416666664</v>
      </c>
      <c r="B9161" s="3">
        <f t="shared" si="210"/>
        <v>6</v>
      </c>
      <c r="C9161" s="3">
        <f t="shared" si="211"/>
        <v>2022</v>
      </c>
      <c r="F9161" s="2">
        <v>0</v>
      </c>
      <c r="G9161" s="2">
        <v>98.009995000000004</v>
      </c>
      <c r="H9161" s="2">
        <v>103.83332799999999</v>
      </c>
      <c r="I9161" s="2">
        <v>1.0099389999999999</v>
      </c>
      <c r="J9161" s="2">
        <v>72.434432999999999</v>
      </c>
      <c r="K9161" s="2">
        <v>72</v>
      </c>
      <c r="L9161" s="2">
        <v>0.4</v>
      </c>
      <c r="M9161" s="2">
        <v>0.3</v>
      </c>
      <c r="N9161" s="2">
        <v>16.338830999999999</v>
      </c>
      <c r="O9161" s="2">
        <v>16.338830999999999</v>
      </c>
      <c r="P9161" s="2">
        <v>56.384712</v>
      </c>
      <c r="Q9161" s="3">
        <f t="shared" si="215"/>
        <v>104.86532744699198</v>
      </c>
    </row>
    <row r="9162" spans="1:17" ht="14.25" customHeight="1" x14ac:dyDescent="0.2">
      <c r="A9162" s="4">
        <v>44716.270833333336</v>
      </c>
      <c r="B9162" s="3">
        <f t="shared" si="210"/>
        <v>6</v>
      </c>
      <c r="C9162" s="3">
        <f t="shared" si="211"/>
        <v>2022</v>
      </c>
      <c r="F9162" s="2">
        <v>0</v>
      </c>
      <c r="G9162" s="2">
        <v>95.040001000000004</v>
      </c>
      <c r="H9162" s="2">
        <v>94.491652999999999</v>
      </c>
      <c r="I9162" s="2">
        <v>1.10551</v>
      </c>
      <c r="J9162" s="2">
        <v>72.063164</v>
      </c>
      <c r="K9162" s="2">
        <v>72</v>
      </c>
      <c r="L9162" s="2">
        <v>0.4</v>
      </c>
      <c r="M9162" s="2">
        <v>0.3</v>
      </c>
      <c r="N9162" s="2">
        <v>16.367122999999999</v>
      </c>
      <c r="O9162" s="2">
        <v>16.367122999999999</v>
      </c>
      <c r="P9162" s="2">
        <v>56.513644999999997</v>
      </c>
      <c r="Q9162" s="3">
        <f t="shared" si="215"/>
        <v>104.46146730803</v>
      </c>
    </row>
    <row r="9163" spans="1:17" ht="14.25" customHeight="1" x14ac:dyDescent="0.2">
      <c r="A9163" s="4">
        <v>44716.28125</v>
      </c>
      <c r="B9163" s="3">
        <f t="shared" si="210"/>
        <v>6</v>
      </c>
      <c r="C9163" s="3">
        <f t="shared" si="211"/>
        <v>2022</v>
      </c>
      <c r="F9163" s="2">
        <v>0</v>
      </c>
      <c r="G9163" s="2">
        <v>98.009995000000004</v>
      </c>
      <c r="H9163" s="2">
        <v>102.43332700000001</v>
      </c>
      <c r="I9163" s="2">
        <v>1.024656</v>
      </c>
      <c r="J9163" s="2">
        <v>71.636916999999997</v>
      </c>
      <c r="K9163" s="2">
        <v>72</v>
      </c>
      <c r="L9163" s="2">
        <v>0.5</v>
      </c>
      <c r="M9163" s="2">
        <v>0.3</v>
      </c>
      <c r="N9163" s="2">
        <v>16.187828</v>
      </c>
      <c r="O9163" s="2">
        <v>16.187828</v>
      </c>
      <c r="P9163" s="2">
        <v>56.652008000000002</v>
      </c>
      <c r="Q9163" s="3">
        <f t="shared" si="215"/>
        <v>104.958923110512</v>
      </c>
    </row>
    <row r="9164" spans="1:17" ht="14.25" customHeight="1" x14ac:dyDescent="0.2">
      <c r="A9164" s="4">
        <v>44716.291666666664</v>
      </c>
      <c r="B9164" s="3">
        <f t="shared" si="210"/>
        <v>6</v>
      </c>
      <c r="C9164" s="3">
        <f t="shared" si="211"/>
        <v>2022</v>
      </c>
      <c r="F9164" s="2">
        <v>0</v>
      </c>
      <c r="G9164" s="2">
        <v>95.040001000000004</v>
      </c>
      <c r="H9164" s="2">
        <v>103.34166</v>
      </c>
      <c r="I9164" s="2">
        <v>1.014003</v>
      </c>
      <c r="J9164" s="2">
        <v>71.870666999999997</v>
      </c>
      <c r="K9164" s="2">
        <v>72</v>
      </c>
      <c r="L9164" s="2">
        <v>0.4</v>
      </c>
      <c r="M9164" s="2">
        <v>0.3</v>
      </c>
      <c r="N9164" s="2">
        <v>16.200678</v>
      </c>
      <c r="O9164" s="2">
        <v>16.200678</v>
      </c>
      <c r="P9164" s="2">
        <v>57.411495000000002</v>
      </c>
      <c r="Q9164" s="3">
        <f t="shared" si="215"/>
        <v>104.78875326498</v>
      </c>
    </row>
    <row r="9165" spans="1:17" ht="14.25" customHeight="1" x14ac:dyDescent="0.2">
      <c r="A9165" s="4">
        <v>44716.302083333336</v>
      </c>
      <c r="B9165" s="3">
        <f t="shared" si="210"/>
        <v>6</v>
      </c>
      <c r="C9165" s="3">
        <f t="shared" si="211"/>
        <v>2022</v>
      </c>
      <c r="F9165" s="2">
        <v>0</v>
      </c>
      <c r="G9165" s="2">
        <v>98.009995000000004</v>
      </c>
      <c r="H9165" s="2">
        <v>102.93332700000001</v>
      </c>
      <c r="I9165" s="2">
        <v>1.0196149999999999</v>
      </c>
      <c r="J9165" s="2">
        <v>71.719414</v>
      </c>
      <c r="K9165" s="2">
        <v>72</v>
      </c>
      <c r="L9165" s="2">
        <v>0.4</v>
      </c>
      <c r="M9165" s="2">
        <v>0.3</v>
      </c>
      <c r="N9165" s="2">
        <v>16.355145</v>
      </c>
      <c r="O9165" s="2">
        <v>16.355145</v>
      </c>
      <c r="P9165" s="2">
        <v>57.756335999999997</v>
      </c>
      <c r="Q9165" s="3">
        <f t="shared" si="215"/>
        <v>104.952364209105</v>
      </c>
    </row>
    <row r="9166" spans="1:17" ht="14.25" customHeight="1" x14ac:dyDescent="0.2">
      <c r="A9166" s="4">
        <v>44716.3125</v>
      </c>
      <c r="B9166" s="3">
        <f t="shared" si="210"/>
        <v>6</v>
      </c>
      <c r="C9166" s="3">
        <f t="shared" si="211"/>
        <v>2022</v>
      </c>
      <c r="F9166" s="2">
        <v>0</v>
      </c>
      <c r="G9166" s="2">
        <v>98.009995000000004</v>
      </c>
      <c r="H9166" s="2">
        <v>106.158325</v>
      </c>
      <c r="I9166" s="2">
        <v>0.991124</v>
      </c>
      <c r="J9166" s="2">
        <v>72.035674999999998</v>
      </c>
      <c r="K9166" s="2">
        <v>72</v>
      </c>
      <c r="L9166" s="2">
        <v>0.4</v>
      </c>
      <c r="M9166" s="2">
        <v>0.4</v>
      </c>
      <c r="N9166" s="2">
        <v>16.686274000000001</v>
      </c>
      <c r="O9166" s="2">
        <v>16.686274000000001</v>
      </c>
      <c r="P9166" s="2">
        <v>58.228340000000003</v>
      </c>
      <c r="Q9166" s="3">
        <f t="shared" si="215"/>
        <v>105.21606370730001</v>
      </c>
    </row>
    <row r="9167" spans="1:17" ht="14.25" customHeight="1" x14ac:dyDescent="0.2">
      <c r="A9167" s="4">
        <v>44716.322916666664</v>
      </c>
      <c r="B9167" s="3">
        <f t="shared" si="210"/>
        <v>6</v>
      </c>
      <c r="C9167" s="3">
        <f t="shared" si="211"/>
        <v>2022</v>
      </c>
      <c r="F9167" s="2">
        <v>0</v>
      </c>
      <c r="G9167" s="2">
        <v>98.009995000000004</v>
      </c>
      <c r="H9167" s="2">
        <v>114.283325</v>
      </c>
      <c r="I9167" s="2">
        <v>0.92168300000000003</v>
      </c>
      <c r="J9167" s="2">
        <v>71.911918999999997</v>
      </c>
      <c r="K9167" s="2">
        <v>72</v>
      </c>
      <c r="L9167" s="2">
        <v>0.4</v>
      </c>
      <c r="M9167" s="2">
        <v>0.4</v>
      </c>
      <c r="N9167" s="2">
        <v>16.681056999999999</v>
      </c>
      <c r="O9167" s="2">
        <v>16.681056999999999</v>
      </c>
      <c r="P9167" s="2">
        <v>58.689113999999996</v>
      </c>
      <c r="Q9167" s="3">
        <f t="shared" si="215"/>
        <v>105.33299783597501</v>
      </c>
    </row>
    <row r="9168" spans="1:17" ht="14.25" customHeight="1" x14ac:dyDescent="0.2">
      <c r="A9168" s="4">
        <v>44716.333333333336</v>
      </c>
      <c r="B9168" s="3">
        <f t="shared" si="210"/>
        <v>6</v>
      </c>
      <c r="C9168" s="3">
        <f t="shared" si="211"/>
        <v>2022</v>
      </c>
      <c r="F9168" s="2">
        <v>0</v>
      </c>
      <c r="G9168" s="2">
        <v>98.009995000000004</v>
      </c>
      <c r="H9168" s="2">
        <v>120.05832700000001</v>
      </c>
      <c r="I9168" s="2">
        <v>0.87851699999999999</v>
      </c>
      <c r="J9168" s="2">
        <v>71.939423000000005</v>
      </c>
      <c r="K9168" s="2">
        <v>72</v>
      </c>
      <c r="L9168" s="2">
        <v>0.5</v>
      </c>
      <c r="M9168" s="2">
        <v>0.3</v>
      </c>
      <c r="N9168" s="2">
        <v>16.582180000000001</v>
      </c>
      <c r="O9168" s="2">
        <v>16.582180000000001</v>
      </c>
      <c r="P9168" s="2">
        <v>58.512698999999998</v>
      </c>
      <c r="Q9168" s="3">
        <f t="shared" si="215"/>
        <v>105.473281261059</v>
      </c>
    </row>
    <row r="9169" spans="1:17" ht="14.25" customHeight="1" x14ac:dyDescent="0.2">
      <c r="A9169" s="4">
        <v>44716.34375</v>
      </c>
      <c r="B9169" s="3">
        <f t="shared" si="210"/>
        <v>6</v>
      </c>
      <c r="C9169" s="3">
        <f t="shared" si="211"/>
        <v>2022</v>
      </c>
      <c r="F9169" s="2">
        <v>0</v>
      </c>
      <c r="G9169" s="2">
        <v>100.979996</v>
      </c>
      <c r="H9169" s="2">
        <v>127.566658</v>
      </c>
      <c r="I9169" s="2">
        <v>0.85320700000000005</v>
      </c>
      <c r="J9169" s="2">
        <v>72.008171000000004</v>
      </c>
      <c r="K9169" s="2">
        <v>72</v>
      </c>
      <c r="L9169" s="2">
        <v>0.4</v>
      </c>
      <c r="M9169" s="2">
        <v>0.3</v>
      </c>
      <c r="N9169" s="2">
        <v>16.425073999999999</v>
      </c>
      <c r="O9169" s="2">
        <v>16.425073999999999</v>
      </c>
      <c r="P9169" s="2">
        <v>59.082458000000003</v>
      </c>
      <c r="Q9169" s="3">
        <f t="shared" si="215"/>
        <v>108.84076557220601</v>
      </c>
    </row>
    <row r="9170" spans="1:17" ht="14.25" customHeight="1" x14ac:dyDescent="0.2">
      <c r="A9170" s="4">
        <v>44716.354166666664</v>
      </c>
      <c r="B9170" s="3">
        <f t="shared" si="210"/>
        <v>6</v>
      </c>
      <c r="C9170" s="3">
        <f t="shared" si="211"/>
        <v>2022</v>
      </c>
      <c r="F9170" s="2">
        <v>0</v>
      </c>
      <c r="G9170" s="2">
        <v>100.979996</v>
      </c>
      <c r="H9170" s="2">
        <v>123.174995</v>
      </c>
      <c r="I9170" s="2">
        <v>0.88861400000000001</v>
      </c>
      <c r="J9170" s="2">
        <v>72.283173000000005</v>
      </c>
      <c r="K9170" s="2">
        <v>72</v>
      </c>
      <c r="L9170" s="2">
        <v>0.4</v>
      </c>
      <c r="M9170" s="2">
        <v>0.4</v>
      </c>
      <c r="N9170" s="2">
        <v>17.142475000000001</v>
      </c>
      <c r="O9170" s="2">
        <v>17.142475000000001</v>
      </c>
      <c r="P9170" s="2">
        <v>59.512005000000002</v>
      </c>
      <c r="Q9170" s="3">
        <f t="shared" si="215"/>
        <v>109.45502500693</v>
      </c>
    </row>
    <row r="9171" spans="1:17" ht="14.25" customHeight="1" x14ac:dyDescent="0.2">
      <c r="A9171" s="4">
        <v>44716.364583333336</v>
      </c>
      <c r="B9171" s="3">
        <f t="shared" si="210"/>
        <v>6</v>
      </c>
      <c r="C9171" s="3">
        <f t="shared" si="211"/>
        <v>2022</v>
      </c>
      <c r="F9171" s="2">
        <v>0</v>
      </c>
      <c r="G9171" s="2">
        <v>103.949997</v>
      </c>
      <c r="H9171" s="2">
        <v>127.441658</v>
      </c>
      <c r="I9171" s="2">
        <v>0.88533799999999996</v>
      </c>
      <c r="J9171" s="2">
        <v>72.338181000000006</v>
      </c>
      <c r="K9171" s="2">
        <v>72</v>
      </c>
      <c r="L9171" s="2">
        <v>0.4</v>
      </c>
      <c r="M9171" s="2">
        <v>0.4</v>
      </c>
      <c r="N9171" s="2">
        <v>19.040641999999998</v>
      </c>
      <c r="O9171" s="2">
        <v>19.040641999999998</v>
      </c>
      <c r="P9171" s="2">
        <v>59.709133000000001</v>
      </c>
      <c r="Q9171" s="3">
        <f t="shared" si="215"/>
        <v>112.828942610404</v>
      </c>
    </row>
    <row r="9172" spans="1:17" ht="14.25" customHeight="1" x14ac:dyDescent="0.2">
      <c r="A9172" s="4">
        <v>44716.375</v>
      </c>
      <c r="B9172" s="3">
        <f t="shared" si="210"/>
        <v>6</v>
      </c>
      <c r="C9172" s="3">
        <f t="shared" si="211"/>
        <v>2022</v>
      </c>
      <c r="F9172" s="2">
        <v>0</v>
      </c>
      <c r="G9172" s="2">
        <v>103.949997</v>
      </c>
      <c r="H9172" s="2">
        <v>135.10832199999999</v>
      </c>
      <c r="I9172" s="2">
        <v>0.840638</v>
      </c>
      <c r="J9172" s="2">
        <v>72.489425999999995</v>
      </c>
      <c r="K9172" s="2">
        <v>72</v>
      </c>
      <c r="L9172" s="2">
        <v>0.5</v>
      </c>
      <c r="M9172" s="2">
        <v>0.5</v>
      </c>
      <c r="N9172" s="2">
        <v>21.314919</v>
      </c>
      <c r="O9172" s="2">
        <v>21.314919</v>
      </c>
      <c r="P9172" s="2">
        <v>60.782032000000001</v>
      </c>
      <c r="Q9172" s="3">
        <f t="shared" si="215"/>
        <v>113.57718958943599</v>
      </c>
    </row>
    <row r="9173" spans="1:17" ht="14.25" customHeight="1" x14ac:dyDescent="0.2">
      <c r="A9173" s="4">
        <v>44716.385416666664</v>
      </c>
      <c r="B9173" s="3">
        <f t="shared" si="210"/>
        <v>6</v>
      </c>
      <c r="C9173" s="3">
        <f t="shared" si="211"/>
        <v>2022</v>
      </c>
      <c r="F9173" s="2">
        <v>0</v>
      </c>
      <c r="G9173" s="2">
        <v>106.91999800000001</v>
      </c>
      <c r="H9173" s="2">
        <v>146.04998800000001</v>
      </c>
      <c r="I9173" s="2">
        <v>0.80192600000000003</v>
      </c>
      <c r="J9173" s="2">
        <v>72.255675999999994</v>
      </c>
      <c r="K9173" s="2">
        <v>72</v>
      </c>
      <c r="L9173" s="2">
        <v>0.6</v>
      </c>
      <c r="M9173" s="2">
        <v>0.6</v>
      </c>
      <c r="N9173" s="2">
        <v>23.532677</v>
      </c>
      <c r="O9173" s="2">
        <v>23.532677</v>
      </c>
      <c r="P9173" s="2">
        <v>60.607773000000002</v>
      </c>
      <c r="Q9173" s="3">
        <f t="shared" si="215"/>
        <v>117.12128267688801</v>
      </c>
    </row>
    <row r="9174" spans="1:17" ht="14.25" customHeight="1" x14ac:dyDescent="0.2">
      <c r="A9174" s="4">
        <v>44716.395833333336</v>
      </c>
      <c r="B9174" s="3">
        <f t="shared" si="210"/>
        <v>6</v>
      </c>
      <c r="C9174" s="3">
        <f t="shared" si="211"/>
        <v>2022</v>
      </c>
      <c r="F9174" s="2">
        <v>0</v>
      </c>
      <c r="G9174" s="2">
        <v>103.949997</v>
      </c>
      <c r="H9174" s="2">
        <v>137.02499399999999</v>
      </c>
      <c r="I9174" s="2">
        <v>0.83358100000000002</v>
      </c>
      <c r="J9174" s="2">
        <v>71.664406</v>
      </c>
      <c r="K9174" s="2">
        <v>72</v>
      </c>
      <c r="L9174" s="2">
        <v>0.6</v>
      </c>
      <c r="M9174" s="2">
        <v>0.7</v>
      </c>
      <c r="N9174" s="2">
        <v>23.558571000000001</v>
      </c>
      <c r="O9174" s="2">
        <v>23.558571000000001</v>
      </c>
      <c r="P9174" s="2">
        <v>60.701233000000002</v>
      </c>
      <c r="Q9174" s="3">
        <f t="shared" si="215"/>
        <v>114.221431523514</v>
      </c>
    </row>
    <row r="9175" spans="1:17" ht="14.25" customHeight="1" x14ac:dyDescent="0.2">
      <c r="A9175" s="4">
        <v>44716.40625</v>
      </c>
      <c r="B9175" s="3">
        <f t="shared" si="210"/>
        <v>6</v>
      </c>
      <c r="C9175" s="3">
        <f t="shared" si="211"/>
        <v>2022</v>
      </c>
      <c r="F9175" s="2">
        <v>0</v>
      </c>
      <c r="G9175" s="2">
        <v>103.949997</v>
      </c>
      <c r="H9175" s="2">
        <v>141.66665599999999</v>
      </c>
      <c r="I9175" s="2">
        <v>0.80907399999999996</v>
      </c>
      <c r="J9175" s="2">
        <v>71.788162</v>
      </c>
      <c r="K9175" s="2">
        <v>72</v>
      </c>
      <c r="L9175" s="2">
        <v>0.6</v>
      </c>
      <c r="M9175" s="2">
        <v>0.6</v>
      </c>
      <c r="N9175" s="2">
        <v>22.490743999999999</v>
      </c>
      <c r="O9175" s="2">
        <v>22.490743999999999</v>
      </c>
      <c r="P9175" s="2">
        <v>60.857047999999999</v>
      </c>
      <c r="Q9175" s="3">
        <f t="shared" si="215"/>
        <v>114.61880803654398</v>
      </c>
    </row>
    <row r="9176" spans="1:17" ht="14.25" customHeight="1" x14ac:dyDescent="0.2">
      <c r="A9176" s="4">
        <v>44716.416666666664</v>
      </c>
      <c r="B9176" s="3">
        <f t="shared" si="210"/>
        <v>6</v>
      </c>
      <c r="C9176" s="3">
        <f t="shared" si="211"/>
        <v>2022</v>
      </c>
      <c r="F9176" s="2">
        <v>0</v>
      </c>
      <c r="G9176" s="2">
        <v>109.889999</v>
      </c>
      <c r="H9176" s="2">
        <v>150.64999399999999</v>
      </c>
      <c r="I9176" s="2">
        <v>0.805535</v>
      </c>
      <c r="J9176" s="2">
        <v>72.365684999999999</v>
      </c>
      <c r="K9176" s="2">
        <v>72</v>
      </c>
      <c r="L9176" s="2">
        <v>0.6</v>
      </c>
      <c r="M9176" s="2">
        <v>0.6</v>
      </c>
      <c r="N9176" s="2">
        <v>22.296987999999999</v>
      </c>
      <c r="O9176" s="2">
        <v>22.296987999999999</v>
      </c>
      <c r="P9176" s="2">
        <v>61.882300999999998</v>
      </c>
      <c r="Q9176" s="3">
        <f t="shared" si="215"/>
        <v>121.35384291679</v>
      </c>
    </row>
    <row r="9177" spans="1:17" ht="14.25" customHeight="1" x14ac:dyDescent="0.2">
      <c r="A9177" s="4">
        <v>44716.427083333336</v>
      </c>
      <c r="B9177" s="3">
        <f t="shared" si="210"/>
        <v>6</v>
      </c>
      <c r="C9177" s="3">
        <f t="shared" si="211"/>
        <v>2022</v>
      </c>
      <c r="F9177" s="2">
        <v>0</v>
      </c>
      <c r="G9177" s="2">
        <v>109.889999</v>
      </c>
      <c r="H9177" s="2">
        <v>148.69165000000001</v>
      </c>
      <c r="I9177" s="2">
        <v>0.81697399999999998</v>
      </c>
      <c r="J9177" s="2">
        <v>72.310676999999998</v>
      </c>
      <c r="K9177" s="2">
        <v>72</v>
      </c>
      <c r="L9177" s="2">
        <v>0.6</v>
      </c>
      <c r="M9177" s="2">
        <v>0.7</v>
      </c>
      <c r="N9177" s="2">
        <v>23.879888999999999</v>
      </c>
      <c r="O9177" s="2">
        <v>23.879888999999999</v>
      </c>
      <c r="P9177" s="2">
        <v>61.045143000000003</v>
      </c>
      <c r="Q9177" s="3">
        <f t="shared" si="215"/>
        <v>121.4772120671</v>
      </c>
    </row>
    <row r="9178" spans="1:17" ht="14.25" customHeight="1" x14ac:dyDescent="0.2">
      <c r="A9178" s="4">
        <v>44716.4375</v>
      </c>
      <c r="B9178" s="3">
        <f t="shared" si="210"/>
        <v>6</v>
      </c>
      <c r="C9178" s="3">
        <f t="shared" si="211"/>
        <v>2022</v>
      </c>
      <c r="F9178" s="2">
        <v>0</v>
      </c>
      <c r="G9178" s="2">
        <v>109.889999</v>
      </c>
      <c r="H9178" s="2">
        <v>152.68331900000001</v>
      </c>
      <c r="I9178" s="2">
        <v>0.798678</v>
      </c>
      <c r="J9178" s="2">
        <v>72.063164</v>
      </c>
      <c r="K9178" s="2">
        <v>72</v>
      </c>
      <c r="L9178" s="2">
        <v>0.6</v>
      </c>
      <c r="M9178" s="2">
        <v>0.7</v>
      </c>
      <c r="N9178" s="2">
        <v>24.419547999999999</v>
      </c>
      <c r="O9178" s="2">
        <v>24.419547999999999</v>
      </c>
      <c r="P9178" s="2">
        <v>61.251384999999999</v>
      </c>
      <c r="Q9178" s="3">
        <f t="shared" si="215"/>
        <v>121.94480785228201</v>
      </c>
    </row>
    <row r="9179" spans="1:17" ht="14.25" customHeight="1" x14ac:dyDescent="0.2">
      <c r="A9179" s="4">
        <v>44716.447916666664</v>
      </c>
      <c r="B9179" s="3">
        <f t="shared" si="210"/>
        <v>6</v>
      </c>
      <c r="C9179" s="3">
        <f t="shared" si="211"/>
        <v>2022</v>
      </c>
      <c r="F9179" s="2">
        <v>0</v>
      </c>
      <c r="G9179" s="2">
        <v>109.889999</v>
      </c>
      <c r="H9179" s="2">
        <v>156.42498800000001</v>
      </c>
      <c r="I9179" s="2">
        <v>0.78162399999999999</v>
      </c>
      <c r="J9179" s="2">
        <v>71.664406</v>
      </c>
      <c r="K9179" s="2">
        <v>72</v>
      </c>
      <c r="L9179" s="2">
        <v>0.6</v>
      </c>
      <c r="M9179" s="2">
        <v>0.6</v>
      </c>
      <c r="N9179" s="2">
        <v>23.801310999999998</v>
      </c>
      <c r="O9179" s="2">
        <v>23.801310999999998</v>
      </c>
      <c r="P9179" s="2">
        <v>59.837035999999998</v>
      </c>
      <c r="Q9179" s="3">
        <f t="shared" si="215"/>
        <v>122.26552482051201</v>
      </c>
    </row>
    <row r="9180" spans="1:17" ht="14.25" customHeight="1" x14ac:dyDescent="0.2">
      <c r="A9180" s="4">
        <v>44716.458333333336</v>
      </c>
      <c r="B9180" s="3">
        <f t="shared" si="210"/>
        <v>6</v>
      </c>
      <c r="C9180" s="3">
        <f t="shared" si="211"/>
        <v>2022</v>
      </c>
      <c r="F9180" s="2">
        <v>0</v>
      </c>
      <c r="G9180" s="2">
        <v>112.860001</v>
      </c>
      <c r="H9180" s="2">
        <v>167.54998800000001</v>
      </c>
      <c r="I9180" s="2">
        <v>0.75010299999999996</v>
      </c>
      <c r="J9180" s="2">
        <v>71.911918999999997</v>
      </c>
      <c r="K9180" s="2">
        <v>72</v>
      </c>
      <c r="L9180" s="2">
        <v>0.5</v>
      </c>
      <c r="M9180" s="2">
        <v>0.5</v>
      </c>
      <c r="N9180" s="2">
        <v>22.050896000000002</v>
      </c>
      <c r="O9180" s="2">
        <v>22.050896000000002</v>
      </c>
      <c r="P9180" s="2">
        <v>61.112155999999999</v>
      </c>
      <c r="Q9180" s="3">
        <f t="shared" si="215"/>
        <v>125.679748648764</v>
      </c>
    </row>
    <row r="9181" spans="1:17" ht="14.25" customHeight="1" x14ac:dyDescent="0.2">
      <c r="A9181" s="4">
        <v>44716.46875</v>
      </c>
      <c r="B9181" s="3">
        <f t="shared" si="210"/>
        <v>6</v>
      </c>
      <c r="C9181" s="3">
        <f t="shared" si="211"/>
        <v>2022</v>
      </c>
      <c r="F9181" s="2">
        <v>0</v>
      </c>
      <c r="G9181" s="2">
        <v>112.860001</v>
      </c>
      <c r="H9181" s="2">
        <v>168.59999099999999</v>
      </c>
      <c r="I9181" s="2">
        <v>0.74875999999999998</v>
      </c>
      <c r="J9181" s="2">
        <v>72.241919999999993</v>
      </c>
      <c r="K9181" s="2">
        <v>72</v>
      </c>
      <c r="L9181" s="2">
        <v>0.5</v>
      </c>
      <c r="M9181" s="2">
        <v>0.6</v>
      </c>
      <c r="N9181" s="2">
        <v>22.298088</v>
      </c>
      <c r="O9181" s="2">
        <v>22.298088</v>
      </c>
      <c r="P9181" s="2">
        <v>60.614547999999999</v>
      </c>
      <c r="Q9181" s="3">
        <f t="shared" si="215"/>
        <v>126.24092926115999</v>
      </c>
    </row>
    <row r="9182" spans="1:17" ht="14.25" customHeight="1" x14ac:dyDescent="0.2">
      <c r="A9182" s="4">
        <v>44716.479166666664</v>
      </c>
      <c r="B9182" s="3">
        <f t="shared" ref="B9182:B9436" si="216">MONTH(A9182)</f>
        <v>6</v>
      </c>
      <c r="C9182" s="3">
        <f t="shared" ref="C9182:C9436" si="217">YEAR(A9182)</f>
        <v>2022</v>
      </c>
      <c r="F9182" s="2">
        <v>0</v>
      </c>
      <c r="G9182" s="2">
        <v>112.860001</v>
      </c>
      <c r="H9182" s="2">
        <v>169.99165300000001</v>
      </c>
      <c r="I9182" s="2">
        <v>0.74221800000000004</v>
      </c>
      <c r="J9182" s="2">
        <v>72.365684999999999</v>
      </c>
      <c r="K9182" s="2">
        <v>72</v>
      </c>
      <c r="L9182" s="2">
        <v>0.6</v>
      </c>
      <c r="M9182" s="2">
        <v>0.6</v>
      </c>
      <c r="N9182" s="2">
        <v>23.288627999999999</v>
      </c>
      <c r="O9182" s="2">
        <v>23.288627999999999</v>
      </c>
      <c r="P9182" s="2">
        <v>61.490448000000001</v>
      </c>
      <c r="Q9182" s="3">
        <f t="shared" si="215"/>
        <v>126.17086470635402</v>
      </c>
    </row>
    <row r="9183" spans="1:17" ht="14.25" customHeight="1" x14ac:dyDescent="0.2">
      <c r="A9183" s="4">
        <v>44716.489583333336</v>
      </c>
      <c r="B9183" s="3">
        <f t="shared" si="216"/>
        <v>6</v>
      </c>
      <c r="C9183" s="3">
        <f t="shared" si="217"/>
        <v>2022</v>
      </c>
      <c r="F9183" s="2">
        <v>0</v>
      </c>
      <c r="G9183" s="2">
        <v>112.860001</v>
      </c>
      <c r="H9183" s="2">
        <v>169.52499399999999</v>
      </c>
      <c r="I9183" s="2">
        <v>0.75261199999999995</v>
      </c>
      <c r="J9183" s="2">
        <v>72.365684999999999</v>
      </c>
      <c r="K9183" s="2">
        <v>72</v>
      </c>
      <c r="L9183" s="2">
        <v>0.7</v>
      </c>
      <c r="M9183" s="2">
        <v>0.6</v>
      </c>
      <c r="N9183" s="2">
        <v>24.663640999999998</v>
      </c>
      <c r="O9183" s="2">
        <v>24.663640999999998</v>
      </c>
      <c r="P9183" s="2">
        <v>63.166836000000004</v>
      </c>
      <c r="Q9183" s="3">
        <f t="shared" si="215"/>
        <v>127.58654478432798</v>
      </c>
    </row>
    <row r="9184" spans="1:17" ht="14.25" customHeight="1" x14ac:dyDescent="0.2">
      <c r="A9184" s="4">
        <v>44716.5</v>
      </c>
      <c r="B9184" s="3">
        <f t="shared" si="216"/>
        <v>6</v>
      </c>
      <c r="C9184" s="3">
        <f t="shared" si="217"/>
        <v>2022</v>
      </c>
      <c r="F9184" s="2">
        <v>0</v>
      </c>
      <c r="G9184" s="2">
        <v>115.829994</v>
      </c>
      <c r="H9184" s="2">
        <v>180.49165300000001</v>
      </c>
      <c r="I9184" s="2">
        <v>0.71750499999999995</v>
      </c>
      <c r="J9184" s="2">
        <v>72.310676999999998</v>
      </c>
      <c r="K9184" s="2">
        <v>72</v>
      </c>
      <c r="L9184" s="2">
        <v>0.7</v>
      </c>
      <c r="M9184" s="2">
        <v>0.7</v>
      </c>
      <c r="N9184" s="2">
        <v>25.113609</v>
      </c>
      <c r="O9184" s="2">
        <v>25.113609</v>
      </c>
      <c r="P9184" s="2">
        <v>62.912609000000003</v>
      </c>
      <c r="Q9184" s="3">
        <f t="shared" si="215"/>
        <v>129.503663485765</v>
      </c>
    </row>
    <row r="9185" spans="1:17" ht="14.25" customHeight="1" x14ac:dyDescent="0.2">
      <c r="A9185" s="4">
        <v>44716.510416666664</v>
      </c>
      <c r="B9185" s="3">
        <f t="shared" si="216"/>
        <v>6</v>
      </c>
      <c r="C9185" s="3">
        <f t="shared" si="217"/>
        <v>2022</v>
      </c>
      <c r="F9185" s="2">
        <v>0</v>
      </c>
      <c r="G9185" s="2">
        <v>115.829994</v>
      </c>
      <c r="H9185" s="2">
        <v>180.61665300000001</v>
      </c>
      <c r="I9185" s="2">
        <v>0.72005799999999998</v>
      </c>
      <c r="J9185" s="2">
        <v>72.310676999999998</v>
      </c>
      <c r="K9185" s="2">
        <v>72</v>
      </c>
      <c r="L9185" s="2">
        <v>0.8</v>
      </c>
      <c r="M9185" s="2">
        <v>0.9</v>
      </c>
      <c r="N9185" s="2">
        <v>26.440207000000001</v>
      </c>
      <c r="O9185" s="2">
        <v>26.440207000000001</v>
      </c>
      <c r="P9185" s="2">
        <v>63.473315999999997</v>
      </c>
      <c r="Q9185" s="3">
        <f t="shared" si="215"/>
        <v>130.05446592587401</v>
      </c>
    </row>
    <row r="9186" spans="1:17" ht="14.25" customHeight="1" x14ac:dyDescent="0.2">
      <c r="A9186" s="4">
        <v>44716.520833333336</v>
      </c>
      <c r="B9186" s="3">
        <f t="shared" si="216"/>
        <v>6</v>
      </c>
      <c r="C9186" s="3">
        <f t="shared" si="217"/>
        <v>2022</v>
      </c>
      <c r="F9186" s="2">
        <v>0</v>
      </c>
      <c r="G9186" s="2">
        <v>112.860001</v>
      </c>
      <c r="H9186" s="2">
        <v>175.83332799999999</v>
      </c>
      <c r="I9186" s="2">
        <v>0.74390100000000003</v>
      </c>
      <c r="J9186" s="2">
        <v>72.035674999999998</v>
      </c>
      <c r="K9186" s="2">
        <v>72</v>
      </c>
      <c r="L9186" s="2">
        <v>0.8</v>
      </c>
      <c r="M9186" s="2">
        <v>0.8</v>
      </c>
      <c r="N9186" s="2">
        <v>26.685199999999998</v>
      </c>
      <c r="O9186" s="2">
        <v>26.685199999999998</v>
      </c>
      <c r="P9186" s="2">
        <v>63.924526</v>
      </c>
      <c r="Q9186" s="3">
        <f t="shared" si="215"/>
        <v>130.80258853252801</v>
      </c>
    </row>
    <row r="9187" spans="1:17" ht="14.25" customHeight="1" x14ac:dyDescent="0.2">
      <c r="A9187" s="4">
        <v>44716.53125</v>
      </c>
      <c r="B9187" s="3">
        <f t="shared" si="216"/>
        <v>6</v>
      </c>
      <c r="C9187" s="3">
        <f t="shared" si="217"/>
        <v>2022</v>
      </c>
      <c r="F9187" s="2">
        <v>0</v>
      </c>
      <c r="G9187" s="2">
        <v>112.860001</v>
      </c>
      <c r="H9187" s="2">
        <v>179.44165000000001</v>
      </c>
      <c r="I9187" s="2">
        <v>0.73858400000000002</v>
      </c>
      <c r="J9187" s="2">
        <v>71.691909999999993</v>
      </c>
      <c r="K9187" s="2">
        <v>72</v>
      </c>
      <c r="L9187" s="2">
        <v>0.8</v>
      </c>
      <c r="M9187" s="2">
        <v>0.8</v>
      </c>
      <c r="N9187" s="2">
        <v>26.334188000000001</v>
      </c>
      <c r="O9187" s="2">
        <v>26.334188000000001</v>
      </c>
      <c r="P9187" s="2">
        <v>65.261459000000002</v>
      </c>
      <c r="Q9187" s="3">
        <f t="shared" si="215"/>
        <v>132.5327316236</v>
      </c>
    </row>
    <row r="9188" spans="1:17" ht="14.25" customHeight="1" x14ac:dyDescent="0.2">
      <c r="A9188" s="4">
        <v>44716.541666666664</v>
      </c>
      <c r="B9188" s="3">
        <f t="shared" si="216"/>
        <v>6</v>
      </c>
      <c r="C9188" s="3">
        <f t="shared" si="217"/>
        <v>2022</v>
      </c>
      <c r="F9188" s="2">
        <v>0</v>
      </c>
      <c r="G9188" s="2">
        <v>115.829994</v>
      </c>
      <c r="H9188" s="2">
        <v>186.91665599999999</v>
      </c>
      <c r="I9188" s="2">
        <v>0.70892200000000005</v>
      </c>
      <c r="J9188" s="2">
        <v>72.063164</v>
      </c>
      <c r="K9188" s="2">
        <v>72</v>
      </c>
      <c r="L9188" s="2">
        <v>0.8</v>
      </c>
      <c r="M9188" s="2">
        <v>0.8</v>
      </c>
      <c r="N9188" s="2">
        <v>26.313317999999999</v>
      </c>
      <c r="O9188" s="2">
        <v>26.313317999999999</v>
      </c>
      <c r="P9188" s="2">
        <v>65.306358000000003</v>
      </c>
      <c r="Q9188" s="3">
        <f t="shared" si="215"/>
        <v>132.509329604832</v>
      </c>
    </row>
    <row r="9189" spans="1:17" ht="14.25" customHeight="1" x14ac:dyDescent="0.2">
      <c r="A9189" s="4">
        <v>44716.552083333336</v>
      </c>
      <c r="B9189" s="3">
        <f t="shared" si="216"/>
        <v>6</v>
      </c>
      <c r="C9189" s="3">
        <f t="shared" si="217"/>
        <v>2022</v>
      </c>
      <c r="F9189" s="2">
        <v>0</v>
      </c>
      <c r="G9189" s="2">
        <v>115.829994</v>
      </c>
      <c r="H9189" s="2">
        <v>184.54998800000001</v>
      </c>
      <c r="I9189" s="2">
        <v>0.71889999999999998</v>
      </c>
      <c r="J9189" s="2">
        <v>72.558182000000002</v>
      </c>
      <c r="K9189" s="2">
        <v>72</v>
      </c>
      <c r="L9189" s="2">
        <v>0.8</v>
      </c>
      <c r="M9189" s="2">
        <v>0.8</v>
      </c>
      <c r="N9189" s="2">
        <v>27.018343000000002</v>
      </c>
      <c r="O9189" s="2">
        <v>27.018343000000002</v>
      </c>
      <c r="P9189" s="2">
        <v>66.239929000000004</v>
      </c>
      <c r="Q9189" s="3">
        <f t="shared" si="215"/>
        <v>132.67298637320002</v>
      </c>
    </row>
    <row r="9190" spans="1:17" ht="14.25" customHeight="1" x14ac:dyDescent="0.2">
      <c r="A9190" s="4">
        <v>44716.5625</v>
      </c>
      <c r="B9190" s="3">
        <f t="shared" si="216"/>
        <v>6</v>
      </c>
      <c r="C9190" s="3">
        <f t="shared" si="217"/>
        <v>2022</v>
      </c>
      <c r="F9190" s="2">
        <v>0</v>
      </c>
      <c r="G9190" s="2">
        <v>115.829994</v>
      </c>
      <c r="H9190" s="2">
        <v>181.15832499999999</v>
      </c>
      <c r="I9190" s="2">
        <v>0.73449600000000004</v>
      </c>
      <c r="J9190" s="2">
        <v>72.709434999999999</v>
      </c>
      <c r="K9190" s="2">
        <v>72</v>
      </c>
      <c r="L9190" s="2">
        <v>1</v>
      </c>
      <c r="M9190" s="2">
        <v>1</v>
      </c>
      <c r="N9190" s="2">
        <v>28.335906999999999</v>
      </c>
      <c r="O9190" s="2">
        <v>28.335906999999999</v>
      </c>
      <c r="P9190" s="2">
        <v>68.326110999999997</v>
      </c>
      <c r="Q9190" s="3">
        <f t="shared" si="215"/>
        <v>133.0600650792</v>
      </c>
    </row>
    <row r="9191" spans="1:17" ht="14.25" customHeight="1" x14ac:dyDescent="0.2">
      <c r="A9191" s="4">
        <v>44716.572916666664</v>
      </c>
      <c r="B9191" s="3">
        <f t="shared" si="216"/>
        <v>6</v>
      </c>
      <c r="C9191" s="3">
        <f t="shared" si="217"/>
        <v>2022</v>
      </c>
      <c r="F9191" s="2">
        <v>0</v>
      </c>
      <c r="G9191" s="2">
        <v>118.799995</v>
      </c>
      <c r="H9191" s="2">
        <v>192.79165599999999</v>
      </c>
      <c r="I9191" s="2">
        <v>0.72205699999999995</v>
      </c>
      <c r="J9191" s="2">
        <v>72.530677999999995</v>
      </c>
      <c r="K9191" s="2">
        <v>72</v>
      </c>
      <c r="L9191" s="2">
        <v>1.1000000000000001</v>
      </c>
      <c r="M9191" s="2">
        <v>1</v>
      </c>
      <c r="N9191" s="2">
        <v>29.839103999999999</v>
      </c>
      <c r="O9191" s="2">
        <v>29.839103999999999</v>
      </c>
      <c r="P9191" s="2">
        <v>69.803261000000006</v>
      </c>
      <c r="Q9191" s="3">
        <f t="shared" si="215"/>
        <v>139.20656475639197</v>
      </c>
    </row>
    <row r="9192" spans="1:17" ht="14.25" customHeight="1" x14ac:dyDescent="0.2">
      <c r="A9192" s="4">
        <v>44716.583333333336</v>
      </c>
      <c r="B9192" s="3">
        <f t="shared" si="216"/>
        <v>6</v>
      </c>
      <c r="C9192" s="3">
        <f t="shared" si="217"/>
        <v>2022</v>
      </c>
      <c r="F9192" s="2">
        <v>0</v>
      </c>
      <c r="G9192" s="2">
        <v>118.799995</v>
      </c>
      <c r="H9192" s="2">
        <v>190.29998800000001</v>
      </c>
      <c r="I9192" s="2">
        <v>0.73382400000000003</v>
      </c>
      <c r="J9192" s="2">
        <v>72.503180999999998</v>
      </c>
      <c r="K9192" s="2">
        <v>72</v>
      </c>
      <c r="L9192" s="2">
        <v>1.2</v>
      </c>
      <c r="M9192" s="2">
        <v>1.2</v>
      </c>
      <c r="N9192" s="2">
        <v>31.218889000000001</v>
      </c>
      <c r="O9192" s="2">
        <v>31.218889000000001</v>
      </c>
      <c r="P9192" s="2">
        <v>69.725791999999998</v>
      </c>
      <c r="Q9192" s="3">
        <f t="shared" si="215"/>
        <v>139.64669839411201</v>
      </c>
    </row>
    <row r="9193" spans="1:17" ht="14.25" customHeight="1" x14ac:dyDescent="0.2">
      <c r="A9193" s="4">
        <v>44716.59375</v>
      </c>
      <c r="B9193" s="3">
        <f t="shared" si="216"/>
        <v>6</v>
      </c>
      <c r="C9193" s="3">
        <f t="shared" si="217"/>
        <v>2022</v>
      </c>
      <c r="F9193" s="2">
        <v>0</v>
      </c>
      <c r="G9193" s="2">
        <v>115.829994</v>
      </c>
      <c r="H9193" s="2">
        <v>185.341644</v>
      </c>
      <c r="I9193" s="2">
        <v>0.73784499999999997</v>
      </c>
      <c r="J9193" s="2">
        <v>72.241919999999993</v>
      </c>
      <c r="K9193" s="2">
        <v>72</v>
      </c>
      <c r="L9193" s="2">
        <v>1.2</v>
      </c>
      <c r="M9193" s="2">
        <v>1.2</v>
      </c>
      <c r="N9193" s="2">
        <v>31.938863999999999</v>
      </c>
      <c r="O9193" s="2">
        <v>31.938863999999999</v>
      </c>
      <c r="P9193" s="2">
        <v>70.570723999999998</v>
      </c>
      <c r="Q9193" s="3">
        <f t="shared" si="215"/>
        <v>136.75340531717998</v>
      </c>
    </row>
    <row r="9194" spans="1:17" ht="14.25" customHeight="1" x14ac:dyDescent="0.2">
      <c r="A9194" s="4">
        <v>44716.604166666664</v>
      </c>
      <c r="B9194" s="3">
        <f t="shared" si="216"/>
        <v>6</v>
      </c>
      <c r="C9194" s="3">
        <f t="shared" si="217"/>
        <v>2022</v>
      </c>
      <c r="F9194" s="2">
        <v>0</v>
      </c>
      <c r="G9194" s="2">
        <v>115.829994</v>
      </c>
      <c r="H9194" s="2">
        <v>186.43331900000001</v>
      </c>
      <c r="I9194" s="2">
        <v>0.73336400000000002</v>
      </c>
      <c r="J9194" s="2">
        <v>72.035674999999998</v>
      </c>
      <c r="K9194" s="2">
        <v>72</v>
      </c>
      <c r="L9194" s="2">
        <v>1.2</v>
      </c>
      <c r="M9194" s="2">
        <v>1.3</v>
      </c>
      <c r="N9194" s="2">
        <v>31.946560000000002</v>
      </c>
      <c r="O9194" s="2">
        <v>31.946560000000002</v>
      </c>
      <c r="P9194" s="2">
        <v>70.949081000000007</v>
      </c>
      <c r="Q9194" s="3">
        <f t="shared" si="215"/>
        <v>136.72348455511602</v>
      </c>
    </row>
    <row r="9195" spans="1:17" ht="14.25" customHeight="1" x14ac:dyDescent="0.2">
      <c r="A9195" s="4">
        <v>44716.614583333336</v>
      </c>
      <c r="B9195" s="3">
        <f t="shared" si="216"/>
        <v>6</v>
      </c>
      <c r="C9195" s="3">
        <f t="shared" si="217"/>
        <v>2022</v>
      </c>
      <c r="F9195" s="2">
        <v>0</v>
      </c>
      <c r="G9195" s="2">
        <v>115.829994</v>
      </c>
      <c r="H9195" s="2">
        <v>191.31665000000001</v>
      </c>
      <c r="I9195" s="2">
        <v>0.71492299999999998</v>
      </c>
      <c r="J9195" s="2">
        <v>71.870666999999997</v>
      </c>
      <c r="K9195" s="2">
        <v>72</v>
      </c>
      <c r="L9195" s="2">
        <v>1.3</v>
      </c>
      <c r="M9195" s="2">
        <v>1.2</v>
      </c>
      <c r="N9195" s="2">
        <v>31.892724999999999</v>
      </c>
      <c r="O9195" s="2">
        <v>31.892724999999999</v>
      </c>
      <c r="P9195" s="2">
        <v>70.405083000000005</v>
      </c>
      <c r="Q9195" s="3">
        <f t="shared" si="215"/>
        <v>136.77667336795</v>
      </c>
    </row>
    <row r="9196" spans="1:17" ht="14.25" customHeight="1" x14ac:dyDescent="0.2">
      <c r="A9196" s="4">
        <v>44716.625</v>
      </c>
      <c r="B9196" s="3">
        <f t="shared" si="216"/>
        <v>6</v>
      </c>
      <c r="C9196" s="3">
        <f t="shared" si="217"/>
        <v>2022</v>
      </c>
      <c r="F9196" s="2">
        <v>0</v>
      </c>
      <c r="G9196" s="2">
        <v>115.829994</v>
      </c>
      <c r="H9196" s="2">
        <v>188.63331600000001</v>
      </c>
      <c r="I9196" s="2">
        <v>0.72546500000000003</v>
      </c>
      <c r="J9196" s="2">
        <v>72.338181000000006</v>
      </c>
      <c r="K9196" s="2">
        <v>72</v>
      </c>
      <c r="L9196" s="2">
        <v>1.2</v>
      </c>
      <c r="M9196" s="2">
        <v>1.3</v>
      </c>
      <c r="N9196" s="2">
        <v>31.910291999999998</v>
      </c>
      <c r="O9196" s="2">
        <v>31.910291999999998</v>
      </c>
      <c r="P9196" s="2">
        <v>70.703613000000004</v>
      </c>
      <c r="Q9196" s="3">
        <f t="shared" si="215"/>
        <v>136.84686859194002</v>
      </c>
    </row>
    <row r="9197" spans="1:17" ht="14.25" customHeight="1" x14ac:dyDescent="0.2">
      <c r="A9197" s="4">
        <v>44716.635416666664</v>
      </c>
      <c r="B9197" s="3">
        <f t="shared" si="216"/>
        <v>6</v>
      </c>
      <c r="C9197" s="3">
        <f t="shared" si="217"/>
        <v>2022</v>
      </c>
      <c r="F9197" s="2">
        <v>0</v>
      </c>
      <c r="G9197" s="2">
        <v>118.799995</v>
      </c>
      <c r="H9197" s="2">
        <v>193.20832799999999</v>
      </c>
      <c r="I9197" s="2">
        <v>0.723692</v>
      </c>
      <c r="J9197" s="2">
        <v>72.489425999999995</v>
      </c>
      <c r="K9197" s="2">
        <v>72</v>
      </c>
      <c r="L9197" s="2">
        <v>1.3</v>
      </c>
      <c r="M9197" s="2">
        <v>1.3</v>
      </c>
      <c r="N9197" s="2">
        <v>32.702972000000003</v>
      </c>
      <c r="O9197" s="2">
        <v>32.702972000000003</v>
      </c>
      <c r="P9197" s="2">
        <v>69.177391</v>
      </c>
      <c r="Q9197" s="3">
        <f t="shared" si="215"/>
        <v>139.823321306976</v>
      </c>
    </row>
    <row r="9198" spans="1:17" ht="14.25" customHeight="1" x14ac:dyDescent="0.2">
      <c r="A9198" s="4">
        <v>44716.645833333336</v>
      </c>
      <c r="B9198" s="3">
        <f t="shared" si="216"/>
        <v>6</v>
      </c>
      <c r="C9198" s="3">
        <f t="shared" si="217"/>
        <v>2022</v>
      </c>
      <c r="F9198" s="2">
        <v>0</v>
      </c>
      <c r="G9198" s="2">
        <v>118.799995</v>
      </c>
      <c r="H9198" s="2">
        <v>191.53332499999999</v>
      </c>
      <c r="I9198" s="2">
        <v>0.73244200000000004</v>
      </c>
      <c r="J9198" s="2">
        <v>72.530677999999995</v>
      </c>
      <c r="K9198" s="2">
        <v>72</v>
      </c>
      <c r="L9198" s="2">
        <v>1.5</v>
      </c>
      <c r="M9198" s="2">
        <v>1.5</v>
      </c>
      <c r="N9198" s="2">
        <v>34.012661000000001</v>
      </c>
      <c r="O9198" s="2">
        <v>34.012661000000001</v>
      </c>
      <c r="P9198" s="2">
        <v>67.921111999999994</v>
      </c>
      <c r="Q9198" s="3">
        <f t="shared" si="215"/>
        <v>140.28705162964999</v>
      </c>
    </row>
    <row r="9199" spans="1:17" ht="14.25" customHeight="1" x14ac:dyDescent="0.2">
      <c r="A9199" s="4">
        <v>44716.65625</v>
      </c>
      <c r="B9199" s="3">
        <f t="shared" si="216"/>
        <v>6</v>
      </c>
      <c r="C9199" s="3">
        <f t="shared" si="217"/>
        <v>2022</v>
      </c>
      <c r="F9199" s="2">
        <v>0</v>
      </c>
      <c r="G9199" s="2">
        <v>118.799995</v>
      </c>
      <c r="H9199" s="2">
        <v>191.97499099999999</v>
      </c>
      <c r="I9199" s="2">
        <v>0.73085800000000001</v>
      </c>
      <c r="J9199" s="2">
        <v>72.461928999999998</v>
      </c>
      <c r="K9199" s="2">
        <v>72</v>
      </c>
      <c r="L9199" s="2">
        <v>1.5</v>
      </c>
      <c r="M9199" s="2">
        <v>1.5</v>
      </c>
      <c r="N9199" s="2">
        <v>35.190258</v>
      </c>
      <c r="O9199" s="2">
        <v>35.190258</v>
      </c>
      <c r="P9199" s="2">
        <v>70.739165999999997</v>
      </c>
      <c r="Q9199" s="3">
        <f t="shared" si="215"/>
        <v>140.306457972278</v>
      </c>
    </row>
    <row r="9200" spans="1:17" ht="14.25" customHeight="1" x14ac:dyDescent="0.2">
      <c r="A9200" s="4">
        <v>44716.666666666664</v>
      </c>
      <c r="B9200" s="3">
        <f t="shared" si="216"/>
        <v>6</v>
      </c>
      <c r="C9200" s="3">
        <f t="shared" si="217"/>
        <v>2022</v>
      </c>
      <c r="F9200" s="2">
        <v>0</v>
      </c>
      <c r="G9200" s="2">
        <v>118.799995</v>
      </c>
      <c r="H9200" s="2">
        <v>192.78332499999999</v>
      </c>
      <c r="I9200" s="2">
        <v>0.72813700000000003</v>
      </c>
      <c r="J9200" s="2">
        <v>72.530677999999995</v>
      </c>
      <c r="K9200" s="2">
        <v>72</v>
      </c>
      <c r="L9200" s="2">
        <v>1.7</v>
      </c>
      <c r="M9200" s="2">
        <v>1.7</v>
      </c>
      <c r="N9200" s="2">
        <v>36.240817999999997</v>
      </c>
      <c r="O9200" s="2">
        <v>36.240817999999997</v>
      </c>
      <c r="P9200" s="2">
        <v>69.377280999999996</v>
      </c>
      <c r="Q9200" s="3">
        <f t="shared" si="215"/>
        <v>140.37267191552499</v>
      </c>
    </row>
    <row r="9201" spans="1:17" ht="14.25" customHeight="1" x14ac:dyDescent="0.2">
      <c r="A9201" s="4">
        <v>44716.677083333336</v>
      </c>
      <c r="B9201" s="3">
        <f t="shared" si="216"/>
        <v>6</v>
      </c>
      <c r="C9201" s="3">
        <f t="shared" si="217"/>
        <v>2022</v>
      </c>
      <c r="F9201" s="2">
        <v>0</v>
      </c>
      <c r="G9201" s="2">
        <v>118.799995</v>
      </c>
      <c r="H9201" s="2">
        <v>193.68331900000001</v>
      </c>
      <c r="I9201" s="2">
        <v>0.72668500000000003</v>
      </c>
      <c r="J9201" s="2">
        <v>72.338181000000006</v>
      </c>
      <c r="K9201" s="2">
        <v>72</v>
      </c>
      <c r="L9201" s="2">
        <v>1.8</v>
      </c>
      <c r="M9201" s="2">
        <v>1.8</v>
      </c>
      <c r="N9201" s="2">
        <v>36.758034000000002</v>
      </c>
      <c r="O9201" s="2">
        <v>36.758034000000002</v>
      </c>
      <c r="P9201" s="2">
        <v>69.780144000000007</v>
      </c>
      <c r="Q9201" s="3">
        <f t="shared" si="215"/>
        <v>140.74676266751501</v>
      </c>
    </row>
    <row r="9202" spans="1:17" ht="14.25" customHeight="1" x14ac:dyDescent="0.2">
      <c r="A9202" s="4">
        <v>44716.6875</v>
      </c>
      <c r="B9202" s="3">
        <f t="shared" si="216"/>
        <v>6</v>
      </c>
      <c r="C9202" s="3">
        <f t="shared" si="217"/>
        <v>2022</v>
      </c>
      <c r="F9202" s="2">
        <v>0</v>
      </c>
      <c r="G9202" s="2">
        <v>118.799995</v>
      </c>
      <c r="H9202" s="2">
        <v>195.07498200000001</v>
      </c>
      <c r="I9202" s="2">
        <v>0.72153400000000001</v>
      </c>
      <c r="J9202" s="2">
        <v>72.365684999999999</v>
      </c>
      <c r="K9202" s="2">
        <v>72</v>
      </c>
      <c r="L9202" s="2">
        <v>1.8</v>
      </c>
      <c r="M9202" s="2">
        <v>1.8</v>
      </c>
      <c r="N9202" s="2">
        <v>37.181846999999998</v>
      </c>
      <c r="O9202" s="2">
        <v>37.181846999999998</v>
      </c>
      <c r="P9202" s="2">
        <v>71.704505999999995</v>
      </c>
      <c r="Q9202" s="3">
        <f t="shared" si="215"/>
        <v>140.75323206238801</v>
      </c>
    </row>
    <row r="9203" spans="1:17" ht="14.25" customHeight="1" x14ac:dyDescent="0.2">
      <c r="A9203" s="4">
        <v>44716.697916666664</v>
      </c>
      <c r="B9203" s="3">
        <f t="shared" si="216"/>
        <v>6</v>
      </c>
      <c r="C9203" s="3">
        <f t="shared" si="217"/>
        <v>2022</v>
      </c>
      <c r="F9203" s="2">
        <v>0</v>
      </c>
      <c r="G9203" s="2">
        <v>118.799995</v>
      </c>
      <c r="H9203" s="2">
        <v>196.00831600000001</v>
      </c>
      <c r="I9203" s="2">
        <v>0.71852199999999999</v>
      </c>
      <c r="J9203" s="2">
        <v>72.159424000000001</v>
      </c>
      <c r="K9203" s="2">
        <v>72</v>
      </c>
      <c r="L9203" s="2">
        <v>1.9</v>
      </c>
      <c r="M9203" s="2">
        <v>1.8</v>
      </c>
      <c r="N9203" s="2">
        <v>37.299641000000001</v>
      </c>
      <c r="O9203" s="2">
        <v>37.299641000000001</v>
      </c>
      <c r="P9203" s="2">
        <v>71.447875999999994</v>
      </c>
      <c r="Q9203" s="3">
        <f t="shared" si="215"/>
        <v>140.83628722895202</v>
      </c>
    </row>
    <row r="9204" spans="1:17" ht="14.25" customHeight="1" x14ac:dyDescent="0.2">
      <c r="A9204" s="4">
        <v>44716.708333333336</v>
      </c>
      <c r="B9204" s="3">
        <f t="shared" si="216"/>
        <v>6</v>
      </c>
      <c r="C9204" s="3">
        <f t="shared" si="217"/>
        <v>2022</v>
      </c>
      <c r="F9204" s="2">
        <v>0</v>
      </c>
      <c r="G9204" s="2">
        <v>118.799995</v>
      </c>
      <c r="H9204" s="2">
        <v>191.80831900000001</v>
      </c>
      <c r="I9204" s="2">
        <v>0.737371</v>
      </c>
      <c r="J9204" s="2">
        <v>72.406929000000005</v>
      </c>
      <c r="K9204" s="2">
        <v>72</v>
      </c>
      <c r="L9204" s="2">
        <v>1.9</v>
      </c>
      <c r="M9204" s="2">
        <v>2</v>
      </c>
      <c r="N9204" s="2">
        <v>37.645015999999998</v>
      </c>
      <c r="O9204" s="2">
        <v>37.645015999999998</v>
      </c>
      <c r="P9204" s="2">
        <v>70.438782000000003</v>
      </c>
      <c r="Q9204" s="3">
        <f t="shared" si="215"/>
        <v>141.43389198934901</v>
      </c>
    </row>
    <row r="9205" spans="1:17" ht="14.25" customHeight="1" x14ac:dyDescent="0.2">
      <c r="A9205" s="4">
        <v>44716.71875</v>
      </c>
      <c r="B9205" s="3">
        <f t="shared" si="216"/>
        <v>6</v>
      </c>
      <c r="C9205" s="3">
        <f t="shared" si="217"/>
        <v>2022</v>
      </c>
      <c r="F9205" s="2">
        <v>0</v>
      </c>
      <c r="G9205" s="2">
        <v>115.829994</v>
      </c>
      <c r="H9205" s="2">
        <v>187.64166299999999</v>
      </c>
      <c r="I9205" s="2">
        <v>0.73610299999999995</v>
      </c>
      <c r="J9205" s="2">
        <v>72.214423999999994</v>
      </c>
      <c r="K9205" s="2">
        <v>72</v>
      </c>
      <c r="L9205" s="2">
        <v>1.9</v>
      </c>
      <c r="M9205" s="2">
        <v>2</v>
      </c>
      <c r="N9205" s="2">
        <v>37.835223999999997</v>
      </c>
      <c r="O9205" s="2">
        <v>37.835223999999997</v>
      </c>
      <c r="P9205" s="2">
        <v>68.817008999999999</v>
      </c>
      <c r="Q9205" s="3">
        <f t="shared" si="215"/>
        <v>138.123591059289</v>
      </c>
    </row>
    <row r="9206" spans="1:17" ht="14.25" customHeight="1" x14ac:dyDescent="0.2">
      <c r="A9206" s="4">
        <v>44716.729166666664</v>
      </c>
      <c r="B9206" s="3">
        <f t="shared" si="216"/>
        <v>6</v>
      </c>
      <c r="C9206" s="3">
        <f t="shared" si="217"/>
        <v>2022</v>
      </c>
      <c r="F9206" s="2">
        <v>0</v>
      </c>
      <c r="G9206" s="2">
        <v>115.829994</v>
      </c>
      <c r="H9206" s="2">
        <v>186.233307</v>
      </c>
      <c r="I9206" s="2">
        <v>0.74082499999999996</v>
      </c>
      <c r="J9206" s="2">
        <v>71.636916999999997</v>
      </c>
      <c r="K9206" s="2">
        <v>72</v>
      </c>
      <c r="L9206" s="2">
        <v>1.9</v>
      </c>
      <c r="M9206" s="2">
        <v>1.9</v>
      </c>
      <c r="N9206" s="2">
        <v>37.673175999999998</v>
      </c>
      <c r="O9206" s="2">
        <v>37.673175999999998</v>
      </c>
      <c r="P9206" s="2">
        <v>67.837280000000007</v>
      </c>
      <c r="Q9206" s="3">
        <f t="shared" si="215"/>
        <v>137.966289658275</v>
      </c>
    </row>
    <row r="9207" spans="1:17" ht="14.25" customHeight="1" x14ac:dyDescent="0.2">
      <c r="A9207" s="4">
        <v>44716.739583333336</v>
      </c>
      <c r="B9207" s="3">
        <f t="shared" si="216"/>
        <v>6</v>
      </c>
      <c r="C9207" s="3">
        <f t="shared" si="217"/>
        <v>2022</v>
      </c>
      <c r="F9207" s="2">
        <v>0</v>
      </c>
      <c r="G9207" s="2">
        <v>112.860001</v>
      </c>
      <c r="H9207" s="2">
        <v>179.79998800000001</v>
      </c>
      <c r="I9207" s="2">
        <v>0.76618399999999998</v>
      </c>
      <c r="J9207" s="2">
        <v>71.348159999999993</v>
      </c>
      <c r="K9207" s="2">
        <v>72</v>
      </c>
      <c r="L9207" s="2">
        <v>1.8</v>
      </c>
      <c r="M9207" s="2">
        <v>1.8</v>
      </c>
      <c r="N9207" s="2">
        <v>36.972400999999998</v>
      </c>
      <c r="O9207" s="2">
        <v>36.972400999999998</v>
      </c>
      <c r="P9207" s="2">
        <v>67.358315000000005</v>
      </c>
      <c r="Q9207" s="3">
        <f t="shared" si="215"/>
        <v>137.759874005792</v>
      </c>
    </row>
    <row r="9208" spans="1:17" ht="14.25" customHeight="1" x14ac:dyDescent="0.2">
      <c r="A9208" s="4">
        <v>44716.75</v>
      </c>
      <c r="B9208" s="3">
        <f t="shared" si="216"/>
        <v>6</v>
      </c>
      <c r="C9208" s="3">
        <f t="shared" si="217"/>
        <v>2022</v>
      </c>
      <c r="F9208" s="2">
        <v>0</v>
      </c>
      <c r="G9208" s="2">
        <v>112.860001</v>
      </c>
      <c r="H9208" s="2">
        <v>179.43331900000001</v>
      </c>
      <c r="I9208" s="2">
        <v>0.76641099999999995</v>
      </c>
      <c r="J9208" s="2">
        <v>71.526909000000003</v>
      </c>
      <c r="K9208" s="2">
        <v>72</v>
      </c>
      <c r="L9208" s="2">
        <v>1.8</v>
      </c>
      <c r="M9208" s="2">
        <v>1.7</v>
      </c>
      <c r="N9208" s="2">
        <v>36.269154</v>
      </c>
      <c r="O9208" s="2">
        <v>36.269154</v>
      </c>
      <c r="P9208" s="2">
        <v>68.052681000000007</v>
      </c>
      <c r="Q9208" s="3">
        <f t="shared" si="215"/>
        <v>137.519669448109</v>
      </c>
    </row>
    <row r="9209" spans="1:17" ht="14.25" customHeight="1" x14ac:dyDescent="0.2">
      <c r="A9209" s="4">
        <v>44716.760416666664</v>
      </c>
      <c r="B9209" s="3">
        <f t="shared" si="216"/>
        <v>6</v>
      </c>
      <c r="C9209" s="3">
        <f t="shared" si="217"/>
        <v>2022</v>
      </c>
      <c r="F9209" s="2">
        <v>0</v>
      </c>
      <c r="G9209" s="2">
        <v>112.860001</v>
      </c>
      <c r="H9209" s="2">
        <v>182.625</v>
      </c>
      <c r="I9209" s="2">
        <v>0.75195699999999999</v>
      </c>
      <c r="J9209" s="2">
        <v>71.664406</v>
      </c>
      <c r="K9209" s="2">
        <v>72</v>
      </c>
      <c r="L9209" s="2">
        <v>1.7</v>
      </c>
      <c r="M9209" s="2">
        <v>1.6</v>
      </c>
      <c r="N9209" s="2">
        <v>35.755401999999997</v>
      </c>
      <c r="O9209" s="2">
        <v>35.755401999999997</v>
      </c>
      <c r="P9209" s="2">
        <v>67.101783999999995</v>
      </c>
      <c r="Q9209" s="3">
        <f t="shared" si="215"/>
        <v>137.32614712500001</v>
      </c>
    </row>
    <row r="9210" spans="1:17" ht="14.25" customHeight="1" x14ac:dyDescent="0.2">
      <c r="A9210" s="4">
        <v>44716.770833333336</v>
      </c>
      <c r="B9210" s="3">
        <f t="shared" si="216"/>
        <v>6</v>
      </c>
      <c r="C9210" s="3">
        <f t="shared" si="217"/>
        <v>2022</v>
      </c>
      <c r="F9210" s="2">
        <v>0</v>
      </c>
      <c r="G9210" s="2">
        <v>112.860001</v>
      </c>
      <c r="H9210" s="2">
        <v>180.44998200000001</v>
      </c>
      <c r="I9210" s="2">
        <v>0.76150300000000004</v>
      </c>
      <c r="J9210" s="2">
        <v>71.595657000000003</v>
      </c>
      <c r="K9210" s="2">
        <v>72</v>
      </c>
      <c r="L9210" s="2">
        <v>1.6</v>
      </c>
      <c r="M9210" s="2">
        <v>1.6</v>
      </c>
      <c r="N9210" s="2">
        <v>35.36665</v>
      </c>
      <c r="O9210" s="2">
        <v>35.36665</v>
      </c>
      <c r="P9210" s="2">
        <v>67.004204000000001</v>
      </c>
      <c r="Q9210" s="3">
        <f t="shared" si="215"/>
        <v>137.413202642946</v>
      </c>
    </row>
    <row r="9211" spans="1:17" ht="14.25" customHeight="1" x14ac:dyDescent="0.2">
      <c r="A9211" s="4">
        <v>44716.78125</v>
      </c>
      <c r="B9211" s="3">
        <f t="shared" si="216"/>
        <v>6</v>
      </c>
      <c r="C9211" s="3">
        <f t="shared" si="217"/>
        <v>2022</v>
      </c>
      <c r="F9211" s="2">
        <v>0</v>
      </c>
      <c r="G9211" s="2">
        <v>112.860001</v>
      </c>
      <c r="H9211" s="2">
        <v>178.024979</v>
      </c>
      <c r="I9211" s="2">
        <v>0.77022699999999999</v>
      </c>
      <c r="J9211" s="2">
        <v>71.994415000000004</v>
      </c>
      <c r="K9211" s="2">
        <v>72</v>
      </c>
      <c r="L9211" s="2">
        <v>1.6</v>
      </c>
      <c r="M9211" s="2">
        <v>1.6</v>
      </c>
      <c r="N9211" s="2">
        <v>35.106495000000002</v>
      </c>
      <c r="O9211" s="2">
        <v>35.106495000000002</v>
      </c>
      <c r="P9211" s="2">
        <v>66.687659999999994</v>
      </c>
      <c r="Q9211" s="3">
        <f t="shared" si="215"/>
        <v>137.11964550023299</v>
      </c>
    </row>
    <row r="9212" spans="1:17" ht="14.25" customHeight="1" x14ac:dyDescent="0.2">
      <c r="A9212" s="4">
        <v>44716.791666666664</v>
      </c>
      <c r="B9212" s="3">
        <f t="shared" si="216"/>
        <v>6</v>
      </c>
      <c r="C9212" s="3">
        <f t="shared" si="217"/>
        <v>2022</v>
      </c>
      <c r="F9212" s="2">
        <v>0</v>
      </c>
      <c r="G9212" s="2">
        <v>115.829994</v>
      </c>
      <c r="H9212" s="2">
        <v>182.81665000000001</v>
      </c>
      <c r="I9212" s="2">
        <v>0.75033000000000005</v>
      </c>
      <c r="J9212" s="2">
        <v>72.063164</v>
      </c>
      <c r="K9212" s="2">
        <v>72</v>
      </c>
      <c r="L9212" s="2">
        <v>1.5</v>
      </c>
      <c r="M9212" s="2">
        <v>1.6</v>
      </c>
      <c r="N9212" s="2">
        <v>35.039203999999998</v>
      </c>
      <c r="O9212" s="2">
        <v>35.039203999999998</v>
      </c>
      <c r="P9212" s="2">
        <v>67.200867000000002</v>
      </c>
      <c r="Q9212" s="3">
        <f t="shared" si="215"/>
        <v>137.17281699450001</v>
      </c>
    </row>
    <row r="9213" spans="1:17" ht="14.25" customHeight="1" x14ac:dyDescent="0.2">
      <c r="A9213" s="4">
        <v>44716.802083333336</v>
      </c>
      <c r="B9213" s="3">
        <f t="shared" si="216"/>
        <v>6</v>
      </c>
      <c r="C9213" s="3">
        <f t="shared" si="217"/>
        <v>2022</v>
      </c>
      <c r="F9213" s="2">
        <v>0</v>
      </c>
      <c r="G9213" s="2">
        <v>115.829994</v>
      </c>
      <c r="H9213" s="2">
        <v>185.54998800000001</v>
      </c>
      <c r="I9213" s="2">
        <v>0.73927699999999996</v>
      </c>
      <c r="J9213" s="2">
        <v>72.008171000000004</v>
      </c>
      <c r="K9213" s="2">
        <v>72</v>
      </c>
      <c r="L9213" s="2">
        <v>1.6</v>
      </c>
      <c r="M9213" s="2">
        <v>1.6</v>
      </c>
      <c r="N9213" s="2">
        <v>35.118031000000002</v>
      </c>
      <c r="O9213" s="2">
        <v>35.118031000000002</v>
      </c>
      <c r="P9213" s="2">
        <v>66.571213</v>
      </c>
      <c r="Q9213" s="3">
        <f t="shared" si="215"/>
        <v>137.172838478676</v>
      </c>
    </row>
    <row r="9214" spans="1:17" ht="14.25" customHeight="1" x14ac:dyDescent="0.2">
      <c r="A9214" s="4">
        <v>44716.8125</v>
      </c>
      <c r="B9214" s="3">
        <f t="shared" si="216"/>
        <v>6</v>
      </c>
      <c r="C9214" s="3">
        <f t="shared" si="217"/>
        <v>2022</v>
      </c>
      <c r="F9214" s="2">
        <v>0</v>
      </c>
      <c r="G9214" s="2">
        <v>115.829994</v>
      </c>
      <c r="H9214" s="2">
        <v>182.69165000000001</v>
      </c>
      <c r="I9214" s="2">
        <v>0.75062300000000004</v>
      </c>
      <c r="J9214" s="2">
        <v>72.283173000000005</v>
      </c>
      <c r="K9214" s="2">
        <v>72</v>
      </c>
      <c r="L9214" s="2">
        <v>1.6</v>
      </c>
      <c r="M9214" s="2">
        <v>1.6</v>
      </c>
      <c r="N9214" s="2">
        <v>35.396808999999998</v>
      </c>
      <c r="O9214" s="2">
        <v>35.396808999999998</v>
      </c>
      <c r="P9214" s="2">
        <v>65.916991999999993</v>
      </c>
      <c r="Q9214" s="3">
        <f t="shared" si="215"/>
        <v>137.13255439795</v>
      </c>
    </row>
    <row r="9215" spans="1:17" ht="14.25" customHeight="1" x14ac:dyDescent="0.2">
      <c r="A9215" s="4">
        <v>44716.822916666664</v>
      </c>
      <c r="B9215" s="3">
        <f t="shared" si="216"/>
        <v>6</v>
      </c>
      <c r="C9215" s="3">
        <f t="shared" si="217"/>
        <v>2022</v>
      </c>
      <c r="F9215" s="2">
        <v>0</v>
      </c>
      <c r="G9215" s="2">
        <v>124.739998</v>
      </c>
      <c r="H9215" s="2">
        <v>181.82498200000001</v>
      </c>
      <c r="I9215" s="2">
        <v>0.75510100000000002</v>
      </c>
      <c r="J9215" s="2">
        <v>72.434432999999999</v>
      </c>
      <c r="K9215" s="2">
        <v>72</v>
      </c>
      <c r="L9215" s="2">
        <v>1.7</v>
      </c>
      <c r="M9215" s="2">
        <v>1.7</v>
      </c>
      <c r="N9215" s="2">
        <v>35.807369000000001</v>
      </c>
      <c r="O9215" s="2">
        <v>35.807369000000001</v>
      </c>
      <c r="P9215" s="2">
        <v>65.768105000000006</v>
      </c>
      <c r="Q9215" s="3">
        <f t="shared" si="215"/>
        <v>137.29622573318201</v>
      </c>
    </row>
    <row r="9216" spans="1:17" ht="14.25" customHeight="1" x14ac:dyDescent="0.2">
      <c r="A9216" s="4">
        <v>44716.833333333336</v>
      </c>
      <c r="B9216" s="3">
        <f t="shared" si="216"/>
        <v>6</v>
      </c>
      <c r="C9216" s="3">
        <f t="shared" si="217"/>
        <v>2022</v>
      </c>
      <c r="F9216" s="2">
        <v>0</v>
      </c>
      <c r="G9216" s="2">
        <v>121.769997</v>
      </c>
      <c r="H9216" s="2">
        <v>200.74165300000001</v>
      </c>
      <c r="I9216" s="2">
        <v>0.71526199999999995</v>
      </c>
      <c r="J9216" s="2">
        <v>73.025688000000002</v>
      </c>
      <c r="K9216" s="2">
        <v>72</v>
      </c>
      <c r="L9216" s="2">
        <v>1.8</v>
      </c>
      <c r="M9216" s="2">
        <v>1.9</v>
      </c>
      <c r="N9216" s="2">
        <v>36.73283</v>
      </c>
      <c r="O9216" s="2">
        <v>36.73283</v>
      </c>
      <c r="P9216" s="2">
        <v>69.839789999999994</v>
      </c>
      <c r="Q9216" s="3">
        <f t="shared" si="215"/>
        <v>143.58287620808599</v>
      </c>
    </row>
    <row r="9217" spans="1:17" ht="14.25" customHeight="1" x14ac:dyDescent="0.2">
      <c r="A9217" s="4">
        <v>44716.84375</v>
      </c>
      <c r="B9217" s="3">
        <f t="shared" si="216"/>
        <v>6</v>
      </c>
      <c r="C9217" s="3">
        <f t="shared" si="217"/>
        <v>2022</v>
      </c>
      <c r="F9217" s="2">
        <v>0</v>
      </c>
      <c r="G9217" s="2">
        <v>121.769997</v>
      </c>
      <c r="H9217" s="2">
        <v>197.19998200000001</v>
      </c>
      <c r="I9217" s="2">
        <v>0.72998499999999999</v>
      </c>
      <c r="J9217" s="2">
        <v>73.053184999999999</v>
      </c>
      <c r="K9217" s="2">
        <v>72</v>
      </c>
      <c r="L9217" s="2">
        <v>2</v>
      </c>
      <c r="M9217" s="2">
        <v>1.9</v>
      </c>
      <c r="N9217" s="2">
        <v>38.012512000000001</v>
      </c>
      <c r="O9217" s="2">
        <v>38.012512000000001</v>
      </c>
      <c r="P9217" s="2">
        <v>70.043289000000001</v>
      </c>
      <c r="Q9217" s="3">
        <f t="shared" si="215"/>
        <v>143.95302886027</v>
      </c>
    </row>
    <row r="9218" spans="1:17" ht="14.25" customHeight="1" x14ac:dyDescent="0.2">
      <c r="A9218" s="4">
        <v>44716.854166666664</v>
      </c>
      <c r="B9218" s="3">
        <f t="shared" si="216"/>
        <v>6</v>
      </c>
      <c r="C9218" s="3">
        <f t="shared" si="217"/>
        <v>2022</v>
      </c>
      <c r="F9218" s="2">
        <v>0</v>
      </c>
      <c r="G9218" s="2">
        <v>121.769997</v>
      </c>
      <c r="H9218" s="2">
        <v>198.90832499999999</v>
      </c>
      <c r="I9218" s="2">
        <v>0.72528899999999996</v>
      </c>
      <c r="J9218" s="2">
        <v>73.231941000000006</v>
      </c>
      <c r="K9218" s="2">
        <v>72</v>
      </c>
      <c r="L9218" s="2">
        <v>2.2000000000000002</v>
      </c>
      <c r="M9218" s="2">
        <v>2.2000000000000002</v>
      </c>
      <c r="N9218" s="2">
        <v>39.482669999999999</v>
      </c>
      <c r="O9218" s="2">
        <v>39.482669999999999</v>
      </c>
      <c r="P9218" s="2">
        <v>67.646957</v>
      </c>
      <c r="Q9218" s="3">
        <f t="shared" si="215"/>
        <v>144.26602013092497</v>
      </c>
    </row>
    <row r="9219" spans="1:17" ht="14.25" customHeight="1" x14ac:dyDescent="0.2">
      <c r="A9219" s="4">
        <v>44716.864583333336</v>
      </c>
      <c r="B9219" s="3">
        <f t="shared" si="216"/>
        <v>6</v>
      </c>
      <c r="C9219" s="3">
        <f t="shared" si="217"/>
        <v>2022</v>
      </c>
      <c r="F9219" s="2">
        <v>0</v>
      </c>
      <c r="G9219" s="2">
        <v>124.739998</v>
      </c>
      <c r="H9219" s="2">
        <v>203.774979</v>
      </c>
      <c r="I9219" s="2">
        <v>0.72507900000000003</v>
      </c>
      <c r="J9219" s="2">
        <v>72.984443999999996</v>
      </c>
      <c r="K9219" s="2">
        <v>72</v>
      </c>
      <c r="L9219" s="2">
        <v>2.2999999999999998</v>
      </c>
      <c r="M9219" s="2">
        <v>2.2999999999999998</v>
      </c>
      <c r="N9219" s="2">
        <v>40.731174000000003</v>
      </c>
      <c r="O9219" s="2">
        <v>40.731174000000003</v>
      </c>
      <c r="P9219" s="2">
        <v>64.957001000000005</v>
      </c>
      <c r="Q9219" s="3">
        <f t="shared" ref="Q9219:Q9282" si="218">H9219*I9219</f>
        <v>147.752957998341</v>
      </c>
    </row>
    <row r="9220" spans="1:17" ht="14.25" customHeight="1" x14ac:dyDescent="0.2">
      <c r="A9220" s="4">
        <v>44716.875</v>
      </c>
      <c r="B9220" s="3">
        <f t="shared" si="216"/>
        <v>6</v>
      </c>
      <c r="C9220" s="3">
        <f t="shared" si="217"/>
        <v>2022</v>
      </c>
      <c r="F9220" s="2">
        <v>0</v>
      </c>
      <c r="G9220" s="2">
        <v>124.739998</v>
      </c>
      <c r="H9220" s="2">
        <v>198.858307</v>
      </c>
      <c r="I9220" s="2">
        <v>0.74616099999999996</v>
      </c>
      <c r="J9220" s="2">
        <v>72.503180999999998</v>
      </c>
      <c r="K9220" s="2">
        <v>72</v>
      </c>
      <c r="L9220" s="2">
        <v>2.6</v>
      </c>
      <c r="M9220" s="2">
        <v>2.4</v>
      </c>
      <c r="N9220" s="2">
        <v>41.667431000000001</v>
      </c>
      <c r="O9220" s="2">
        <v>41.667431000000001</v>
      </c>
      <c r="P9220" s="2">
        <v>64.775268999999994</v>
      </c>
      <c r="Q9220" s="3">
        <f t="shared" si="218"/>
        <v>148.38031320942699</v>
      </c>
    </row>
    <row r="9221" spans="1:17" ht="14.25" customHeight="1" x14ac:dyDescent="0.2">
      <c r="A9221" s="4">
        <v>44716.885416666664</v>
      </c>
      <c r="B9221" s="3">
        <f t="shared" si="216"/>
        <v>6</v>
      </c>
      <c r="C9221" s="3">
        <f t="shared" si="217"/>
        <v>2022</v>
      </c>
      <c r="F9221" s="2">
        <v>0</v>
      </c>
      <c r="G9221" s="2">
        <v>115.829994</v>
      </c>
      <c r="H9221" s="2">
        <v>186.11665300000001</v>
      </c>
      <c r="I9221" s="2">
        <v>0.74782800000000005</v>
      </c>
      <c r="J9221" s="2">
        <v>71.843170000000001</v>
      </c>
      <c r="K9221" s="2">
        <v>72</v>
      </c>
      <c r="L9221" s="2">
        <v>2.5</v>
      </c>
      <c r="M9221" s="2">
        <v>2.6</v>
      </c>
      <c r="N9221" s="2">
        <v>41.930377999999997</v>
      </c>
      <c r="O9221" s="2">
        <v>41.930377999999997</v>
      </c>
      <c r="P9221" s="2">
        <v>64.324341000000004</v>
      </c>
      <c r="Q9221" s="3">
        <f t="shared" si="218"/>
        <v>139.18324437968403</v>
      </c>
    </row>
    <row r="9222" spans="1:17" ht="14.25" customHeight="1" x14ac:dyDescent="0.2">
      <c r="A9222" s="4">
        <v>44716.895833333336</v>
      </c>
      <c r="B9222" s="3">
        <f t="shared" si="216"/>
        <v>6</v>
      </c>
      <c r="C9222" s="3">
        <f t="shared" si="217"/>
        <v>2022</v>
      </c>
      <c r="F9222" s="2">
        <v>0</v>
      </c>
      <c r="G9222" s="2">
        <v>112.860001</v>
      </c>
      <c r="H9222" s="2">
        <v>179.31665000000001</v>
      </c>
      <c r="I9222" s="2">
        <v>0.77670799999999995</v>
      </c>
      <c r="J9222" s="2">
        <v>71.664406</v>
      </c>
      <c r="K9222" s="2">
        <v>72</v>
      </c>
      <c r="L9222" s="2">
        <v>2.5</v>
      </c>
      <c r="M9222" s="2">
        <v>2.5</v>
      </c>
      <c r="N9222" s="2">
        <v>41.621471</v>
      </c>
      <c r="O9222" s="2">
        <v>41.621471</v>
      </c>
      <c r="P9222" s="2">
        <v>64.347060999999997</v>
      </c>
      <c r="Q9222" s="3">
        <f t="shared" si="218"/>
        <v>139.27667658819999</v>
      </c>
    </row>
    <row r="9223" spans="1:17" ht="14.25" customHeight="1" x14ac:dyDescent="0.2">
      <c r="A9223" s="4">
        <v>44716.90625</v>
      </c>
      <c r="B9223" s="3">
        <f t="shared" si="216"/>
        <v>6</v>
      </c>
      <c r="C9223" s="3">
        <f t="shared" si="217"/>
        <v>2022</v>
      </c>
      <c r="F9223" s="2">
        <v>0</v>
      </c>
      <c r="G9223" s="2">
        <v>112.860001</v>
      </c>
      <c r="H9223" s="2">
        <v>183.01666299999999</v>
      </c>
      <c r="I9223" s="2">
        <v>0.75885599999999998</v>
      </c>
      <c r="J9223" s="2">
        <v>71.540665000000004</v>
      </c>
      <c r="K9223" s="2">
        <v>72</v>
      </c>
      <c r="L9223" s="2">
        <v>2.5</v>
      </c>
      <c r="M9223" s="2">
        <v>2.2999999999999998</v>
      </c>
      <c r="N9223" s="2">
        <v>40.950169000000002</v>
      </c>
      <c r="O9223" s="2">
        <v>40.950169000000002</v>
      </c>
      <c r="P9223" s="2">
        <v>64.460212999999996</v>
      </c>
      <c r="Q9223" s="3">
        <f t="shared" si="218"/>
        <v>138.883292817528</v>
      </c>
    </row>
    <row r="9224" spans="1:17" ht="14.25" customHeight="1" x14ac:dyDescent="0.2">
      <c r="A9224" s="4">
        <v>44716.916666666664</v>
      </c>
      <c r="B9224" s="3">
        <f t="shared" si="216"/>
        <v>6</v>
      </c>
      <c r="C9224" s="3">
        <f t="shared" si="217"/>
        <v>2022</v>
      </c>
      <c r="F9224" s="2">
        <v>0</v>
      </c>
      <c r="G9224" s="2">
        <v>0</v>
      </c>
      <c r="H9224" s="2">
        <v>195.841644</v>
      </c>
      <c r="I9224" s="2">
        <v>0.15149000000000001</v>
      </c>
      <c r="J9224" s="2">
        <v>64.789276000000001</v>
      </c>
      <c r="K9224" s="2">
        <v>45</v>
      </c>
      <c r="L9224" s="2">
        <v>8.5999990000000004</v>
      </c>
      <c r="M9224" s="2">
        <v>8.9</v>
      </c>
      <c r="N9224" s="2">
        <v>66.466751000000002</v>
      </c>
      <c r="O9224" s="2">
        <v>66.466751000000002</v>
      </c>
      <c r="P9224" s="2">
        <v>64.800574999999995</v>
      </c>
      <c r="Q9224" s="3">
        <f t="shared" si="218"/>
        <v>29.668050649560001</v>
      </c>
    </row>
    <row r="9225" spans="1:17" ht="14.25" customHeight="1" x14ac:dyDescent="0.2">
      <c r="A9225" s="4">
        <v>44716.927083333336</v>
      </c>
      <c r="B9225" s="3">
        <f t="shared" si="216"/>
        <v>6</v>
      </c>
      <c r="C9225" s="3">
        <f t="shared" si="217"/>
        <v>2022</v>
      </c>
      <c r="F9225" s="2">
        <v>0</v>
      </c>
      <c r="G9225" s="2">
        <v>0</v>
      </c>
      <c r="H9225" s="2">
        <v>5.1749999999999998</v>
      </c>
      <c r="I9225" s="2">
        <v>13.089002000000001</v>
      </c>
      <c r="J9225" s="2">
        <v>64.046761000000004</v>
      </c>
      <c r="K9225" s="2">
        <v>45</v>
      </c>
      <c r="L9225" s="2">
        <v>26.1</v>
      </c>
      <c r="M9225" s="2">
        <v>27.6</v>
      </c>
      <c r="N9225" s="2">
        <v>99.995850000000004</v>
      </c>
      <c r="O9225" s="2">
        <v>99.995850000000004</v>
      </c>
      <c r="P9225" s="2">
        <v>64.769301999999996</v>
      </c>
      <c r="Q9225" s="3">
        <f t="shared" si="218"/>
        <v>67.735585350000008</v>
      </c>
    </row>
    <row r="9226" spans="1:17" ht="14.25" customHeight="1" x14ac:dyDescent="0.2">
      <c r="A9226" s="4">
        <v>44716.9375</v>
      </c>
      <c r="B9226" s="3">
        <f t="shared" si="216"/>
        <v>6</v>
      </c>
      <c r="C9226" s="3">
        <f t="shared" si="217"/>
        <v>2022</v>
      </c>
      <c r="F9226" s="2">
        <v>0</v>
      </c>
      <c r="G9226" s="2">
        <v>0</v>
      </c>
      <c r="H9226" s="2">
        <v>21.224997999999999</v>
      </c>
      <c r="I9226" s="2">
        <v>3.1881270000000002</v>
      </c>
      <c r="J9226" s="2">
        <v>64.198020999999997</v>
      </c>
      <c r="K9226" s="2">
        <v>45</v>
      </c>
      <c r="L9226" s="2">
        <v>26.6</v>
      </c>
      <c r="M9226" s="2">
        <v>26.699998999999998</v>
      </c>
      <c r="N9226" s="2">
        <v>99.995850000000004</v>
      </c>
      <c r="O9226" s="2">
        <v>99.995850000000004</v>
      </c>
      <c r="P9226" s="2">
        <v>64.681426999999999</v>
      </c>
      <c r="Q9226" s="3">
        <f t="shared" si="218"/>
        <v>67.667989198746</v>
      </c>
    </row>
    <row r="9227" spans="1:17" ht="14.25" customHeight="1" x14ac:dyDescent="0.2">
      <c r="A9227" s="4">
        <v>44716.947916666664</v>
      </c>
      <c r="B9227" s="3">
        <f t="shared" si="216"/>
        <v>6</v>
      </c>
      <c r="C9227" s="3">
        <f t="shared" si="217"/>
        <v>2022</v>
      </c>
      <c r="F9227" s="2">
        <v>0</v>
      </c>
      <c r="G9227" s="2">
        <v>0</v>
      </c>
      <c r="H9227" s="2">
        <v>28.724997999999999</v>
      </c>
      <c r="I9227" s="2">
        <v>2.4514070000000001</v>
      </c>
      <c r="J9227" s="2">
        <v>64.418014999999997</v>
      </c>
      <c r="K9227" s="2">
        <v>45</v>
      </c>
      <c r="L9227" s="2">
        <v>26.9</v>
      </c>
      <c r="M9227" s="2">
        <v>26.6</v>
      </c>
      <c r="N9227" s="2">
        <v>99.995850000000004</v>
      </c>
      <c r="O9227" s="2">
        <v>99.995850000000004</v>
      </c>
      <c r="P9227" s="2">
        <v>64.607581999999994</v>
      </c>
      <c r="Q9227" s="3">
        <f t="shared" si="218"/>
        <v>70.416661172185997</v>
      </c>
    </row>
    <row r="9228" spans="1:17" ht="14.25" customHeight="1" x14ac:dyDescent="0.2">
      <c r="A9228" s="4">
        <v>44716.958333333336</v>
      </c>
      <c r="B9228" s="3">
        <f t="shared" si="216"/>
        <v>6</v>
      </c>
      <c r="C9228" s="3">
        <f t="shared" si="217"/>
        <v>2022</v>
      </c>
      <c r="F9228" s="2">
        <v>0</v>
      </c>
      <c r="G9228" s="2">
        <v>0</v>
      </c>
      <c r="H9228" s="2">
        <v>39.766663000000001</v>
      </c>
      <c r="I9228" s="2">
        <v>1.774762</v>
      </c>
      <c r="J9228" s="2">
        <v>64.404266000000007</v>
      </c>
      <c r="K9228" s="2">
        <v>45</v>
      </c>
      <c r="L9228" s="2">
        <v>26</v>
      </c>
      <c r="M9228" s="2">
        <v>27.799999</v>
      </c>
      <c r="N9228" s="2">
        <v>99.995850000000004</v>
      </c>
      <c r="O9228" s="2">
        <v>99.995850000000004</v>
      </c>
      <c r="P9228" s="2">
        <v>64.271422999999999</v>
      </c>
      <c r="Q9228" s="3">
        <f t="shared" si="218"/>
        <v>70.576362359206001</v>
      </c>
    </row>
    <row r="9229" spans="1:17" ht="14.25" customHeight="1" x14ac:dyDescent="0.2">
      <c r="A9229" s="4">
        <v>44716.96875</v>
      </c>
      <c r="B9229" s="3">
        <f t="shared" si="216"/>
        <v>6</v>
      </c>
      <c r="C9229" s="3">
        <f t="shared" si="217"/>
        <v>2022</v>
      </c>
      <c r="F9229" s="2">
        <v>0</v>
      </c>
      <c r="G9229" s="2">
        <v>0</v>
      </c>
      <c r="H9229" s="2">
        <v>78.449996999999996</v>
      </c>
      <c r="I9229" s="2">
        <v>0.90061199999999997</v>
      </c>
      <c r="J9229" s="2">
        <v>60.911704999999998</v>
      </c>
      <c r="K9229" s="2">
        <v>45</v>
      </c>
      <c r="L9229" s="2">
        <v>25.9</v>
      </c>
      <c r="M9229" s="2">
        <v>28.1</v>
      </c>
      <c r="N9229" s="2">
        <v>99.999968999999993</v>
      </c>
      <c r="O9229" s="2">
        <v>99.999968999999993</v>
      </c>
      <c r="P9229" s="2">
        <v>58.779442000000003</v>
      </c>
      <c r="Q9229" s="3">
        <f t="shared" si="218"/>
        <v>70.653008698164001</v>
      </c>
    </row>
    <row r="9230" spans="1:17" ht="14.25" customHeight="1" x14ac:dyDescent="0.2">
      <c r="A9230" s="4">
        <v>44716.979166666664</v>
      </c>
      <c r="B9230" s="3">
        <f t="shared" si="216"/>
        <v>6</v>
      </c>
      <c r="C9230" s="3">
        <f t="shared" si="217"/>
        <v>2022</v>
      </c>
      <c r="F9230" s="2">
        <v>0</v>
      </c>
      <c r="G9230" s="2">
        <v>0</v>
      </c>
      <c r="H9230" s="2">
        <v>111.125</v>
      </c>
      <c r="I9230" s="2">
        <v>0.63076100000000002</v>
      </c>
      <c r="J9230" s="2">
        <v>58.244155999999997</v>
      </c>
      <c r="K9230" s="2">
        <v>45</v>
      </c>
      <c r="L9230" s="2">
        <v>27.1</v>
      </c>
      <c r="M9230" s="2">
        <v>28.299999</v>
      </c>
      <c r="N9230" s="2">
        <v>99.990356000000006</v>
      </c>
      <c r="O9230" s="2">
        <v>99.990356000000006</v>
      </c>
      <c r="P9230" s="2">
        <v>57.942059</v>
      </c>
      <c r="Q9230" s="3">
        <f t="shared" si="218"/>
        <v>70.093316125000001</v>
      </c>
    </row>
    <row r="9231" spans="1:17" ht="14.25" customHeight="1" x14ac:dyDescent="0.2">
      <c r="A9231" s="4">
        <v>44716.989583333336</v>
      </c>
      <c r="B9231" s="3">
        <f t="shared" si="216"/>
        <v>6</v>
      </c>
      <c r="C9231" s="3">
        <f t="shared" si="217"/>
        <v>2022</v>
      </c>
      <c r="F9231" s="2">
        <v>0</v>
      </c>
      <c r="G9231" s="2">
        <v>0</v>
      </c>
      <c r="H9231" s="2">
        <v>120.916664</v>
      </c>
      <c r="I9231" s="2">
        <v>0.60079800000000005</v>
      </c>
      <c r="J9231" s="2">
        <v>56.566611999999999</v>
      </c>
      <c r="K9231" s="2">
        <v>45</v>
      </c>
      <c r="L9231" s="2">
        <v>26.5</v>
      </c>
      <c r="M9231" s="2">
        <v>27.199998999999998</v>
      </c>
      <c r="N9231" s="2">
        <v>99.988983000000005</v>
      </c>
      <c r="O9231" s="2">
        <v>99.988983000000005</v>
      </c>
      <c r="P9231" s="2">
        <v>57.250155999999997</v>
      </c>
      <c r="Q9231" s="3">
        <f t="shared" si="218"/>
        <v>72.646489897872002</v>
      </c>
    </row>
    <row r="9232" spans="1:17" ht="14.25" customHeight="1" x14ac:dyDescent="0.2">
      <c r="A9232" s="4">
        <v>44717</v>
      </c>
      <c r="B9232" s="3">
        <f t="shared" si="216"/>
        <v>6</v>
      </c>
      <c r="C9232" s="3">
        <f t="shared" si="217"/>
        <v>2022</v>
      </c>
      <c r="F9232" s="2">
        <v>0</v>
      </c>
      <c r="G9232" s="2">
        <v>0</v>
      </c>
      <c r="H9232" s="2">
        <v>110.224991</v>
      </c>
      <c r="I9232" s="2">
        <v>0.65459800000000001</v>
      </c>
      <c r="J9232" s="2">
        <v>56.236618</v>
      </c>
      <c r="K9232" s="2">
        <v>45</v>
      </c>
      <c r="L9232" s="2">
        <v>27.1</v>
      </c>
      <c r="M9232" s="2">
        <v>29</v>
      </c>
      <c r="N9232" s="2">
        <v>99.988983000000005</v>
      </c>
      <c r="O9232" s="2">
        <v>99.988983000000005</v>
      </c>
      <c r="P9232" s="2">
        <v>57.120628000000004</v>
      </c>
      <c r="Q9232" s="3">
        <f t="shared" si="218"/>
        <v>72.153058658618008</v>
      </c>
    </row>
    <row r="9233" spans="1:17" ht="14.25" customHeight="1" x14ac:dyDescent="0.2">
      <c r="A9233" s="4">
        <v>44717.010416666664</v>
      </c>
      <c r="B9233" s="3">
        <f t="shared" si="216"/>
        <v>6</v>
      </c>
      <c r="C9233" s="3">
        <f t="shared" si="217"/>
        <v>2022</v>
      </c>
      <c r="F9233" s="2">
        <v>0</v>
      </c>
      <c r="G9233" s="2">
        <v>0</v>
      </c>
      <c r="H9233" s="2">
        <v>107.375</v>
      </c>
      <c r="I9233" s="2">
        <v>0.67153700000000005</v>
      </c>
      <c r="J9233" s="2">
        <v>55.920349000000002</v>
      </c>
      <c r="K9233" s="2">
        <v>45</v>
      </c>
      <c r="L9233" s="2">
        <v>26.299999</v>
      </c>
      <c r="M9233" s="2">
        <v>28.9</v>
      </c>
      <c r="N9233" s="2">
        <v>99.988983000000005</v>
      </c>
      <c r="O9233" s="2">
        <v>99.988983000000005</v>
      </c>
      <c r="P9233" s="2">
        <v>56.830475</v>
      </c>
      <c r="Q9233" s="3">
        <f t="shared" si="218"/>
        <v>72.106285374999999</v>
      </c>
    </row>
    <row r="9234" spans="1:17" ht="14.25" customHeight="1" x14ac:dyDescent="0.2">
      <c r="A9234" s="4">
        <v>44717.020833333336</v>
      </c>
      <c r="B9234" s="3">
        <f t="shared" si="216"/>
        <v>6</v>
      </c>
      <c r="C9234" s="3">
        <f t="shared" si="217"/>
        <v>2022</v>
      </c>
      <c r="F9234" s="2">
        <v>0</v>
      </c>
      <c r="G9234" s="2">
        <v>0</v>
      </c>
      <c r="H9234" s="2">
        <v>113.916664</v>
      </c>
      <c r="I9234" s="2">
        <v>0.63329299999999999</v>
      </c>
      <c r="J9234" s="2">
        <v>54.614082000000003</v>
      </c>
      <c r="K9234" s="2">
        <v>45</v>
      </c>
      <c r="L9234" s="2">
        <v>27.199998999999998</v>
      </c>
      <c r="M9234" s="2">
        <v>30.1</v>
      </c>
      <c r="N9234" s="2">
        <v>99.988983000000005</v>
      </c>
      <c r="O9234" s="2">
        <v>99.988983000000005</v>
      </c>
      <c r="P9234" s="2">
        <v>56.040900999999998</v>
      </c>
      <c r="Q9234" s="3">
        <f t="shared" si="218"/>
        <v>72.142625894551998</v>
      </c>
    </row>
    <row r="9235" spans="1:17" ht="14.25" customHeight="1" x14ac:dyDescent="0.2">
      <c r="A9235" s="4">
        <v>44717.03125</v>
      </c>
      <c r="B9235" s="3">
        <f t="shared" si="216"/>
        <v>6</v>
      </c>
      <c r="C9235" s="3">
        <f t="shared" si="217"/>
        <v>2022</v>
      </c>
      <c r="F9235" s="2">
        <v>0</v>
      </c>
      <c r="G9235" s="2">
        <v>0</v>
      </c>
      <c r="H9235" s="2">
        <v>114.283325</v>
      </c>
      <c r="I9235" s="2">
        <v>0.639602</v>
      </c>
      <c r="J9235" s="2">
        <v>54.119064000000002</v>
      </c>
      <c r="K9235" s="2">
        <v>45</v>
      </c>
      <c r="L9235" s="2">
        <v>27</v>
      </c>
      <c r="M9235" s="2">
        <v>29.199998999999998</v>
      </c>
      <c r="N9235" s="2">
        <v>99.988983000000005</v>
      </c>
      <c r="O9235" s="2">
        <v>99.988983000000005</v>
      </c>
      <c r="P9235" s="2">
        <v>55.310974000000002</v>
      </c>
      <c r="Q9235" s="3">
        <f t="shared" si="218"/>
        <v>73.095843236649998</v>
      </c>
    </row>
    <row r="9236" spans="1:17" ht="14.25" customHeight="1" x14ac:dyDescent="0.2">
      <c r="A9236" s="4">
        <v>44717.041666666664</v>
      </c>
      <c r="B9236" s="3">
        <f t="shared" si="216"/>
        <v>6</v>
      </c>
      <c r="C9236" s="3">
        <f t="shared" si="217"/>
        <v>2022</v>
      </c>
      <c r="F9236" s="2">
        <v>0</v>
      </c>
      <c r="G9236" s="2">
        <v>0</v>
      </c>
      <c r="H9236" s="2">
        <v>106.375</v>
      </c>
      <c r="I9236" s="2">
        <v>0.68825099999999995</v>
      </c>
      <c r="J9236" s="2">
        <v>54.064072000000003</v>
      </c>
      <c r="K9236" s="2">
        <v>45</v>
      </c>
      <c r="L9236" s="2">
        <v>26.9</v>
      </c>
      <c r="M9236" s="2">
        <v>29.299999</v>
      </c>
      <c r="N9236" s="2">
        <v>99.988983000000005</v>
      </c>
      <c r="O9236" s="2">
        <v>99.988983000000005</v>
      </c>
      <c r="P9236" s="2">
        <v>55.256138</v>
      </c>
      <c r="Q9236" s="3">
        <f t="shared" si="218"/>
        <v>73.212700124999998</v>
      </c>
    </row>
    <row r="9237" spans="1:17" ht="14.25" customHeight="1" x14ac:dyDescent="0.2">
      <c r="A9237" s="4">
        <v>44717.052083333336</v>
      </c>
      <c r="B9237" s="3">
        <f t="shared" si="216"/>
        <v>6</v>
      </c>
      <c r="C9237" s="3">
        <f t="shared" si="217"/>
        <v>2022</v>
      </c>
      <c r="F9237" s="2">
        <v>0</v>
      </c>
      <c r="G9237" s="2">
        <v>0</v>
      </c>
      <c r="H9237" s="2">
        <v>102.324989</v>
      </c>
      <c r="I9237" s="2">
        <v>0.70056600000000002</v>
      </c>
      <c r="J9237" s="2">
        <v>54.036568000000003</v>
      </c>
      <c r="K9237" s="2">
        <v>45</v>
      </c>
      <c r="L9237" s="2">
        <v>27.1</v>
      </c>
      <c r="M9237" s="2">
        <v>28.5</v>
      </c>
      <c r="N9237" s="2">
        <v>99.988983000000005</v>
      </c>
      <c r="O9237" s="2">
        <v>99.988983000000005</v>
      </c>
      <c r="P9237" s="2">
        <v>55.005474</v>
      </c>
      <c r="Q9237" s="3">
        <f t="shared" si="218"/>
        <v>71.685408243774006</v>
      </c>
    </row>
    <row r="9238" spans="1:17" ht="14.25" customHeight="1" x14ac:dyDescent="0.2">
      <c r="A9238" s="4">
        <v>44717.0625</v>
      </c>
      <c r="B9238" s="3">
        <f t="shared" si="216"/>
        <v>6</v>
      </c>
      <c r="C9238" s="3">
        <f t="shared" si="217"/>
        <v>2022</v>
      </c>
      <c r="F9238" s="2">
        <v>0</v>
      </c>
      <c r="G9238" s="2">
        <v>0</v>
      </c>
      <c r="H9238" s="2">
        <v>100.533325</v>
      </c>
      <c r="I9238" s="2">
        <v>0.71175900000000003</v>
      </c>
      <c r="J9238" s="2">
        <v>53.747810000000001</v>
      </c>
      <c r="K9238" s="2">
        <v>45</v>
      </c>
      <c r="L9238" s="2">
        <v>27.5</v>
      </c>
      <c r="M9238" s="2">
        <v>27.9</v>
      </c>
      <c r="N9238" s="2">
        <v>99.988983000000005</v>
      </c>
      <c r="O9238" s="2">
        <v>99.988983000000005</v>
      </c>
      <c r="P9238" s="2">
        <v>54.455081999999997</v>
      </c>
      <c r="Q9238" s="3">
        <f t="shared" si="218"/>
        <v>71.555498868675002</v>
      </c>
    </row>
    <row r="9239" spans="1:17" ht="14.25" customHeight="1" x14ac:dyDescent="0.2">
      <c r="A9239" s="4">
        <v>44717.072916666664</v>
      </c>
      <c r="B9239" s="3">
        <f t="shared" si="216"/>
        <v>6</v>
      </c>
      <c r="C9239" s="3">
        <f t="shared" si="217"/>
        <v>2022</v>
      </c>
      <c r="F9239" s="2">
        <v>0</v>
      </c>
      <c r="G9239" s="2">
        <v>0</v>
      </c>
      <c r="H9239" s="2">
        <v>102.408325</v>
      </c>
      <c r="I9239" s="2">
        <v>0.69901899999999995</v>
      </c>
      <c r="J9239" s="2">
        <v>53.294044</v>
      </c>
      <c r="K9239" s="2">
        <v>45</v>
      </c>
      <c r="L9239" s="2">
        <v>26.9</v>
      </c>
      <c r="M9239" s="2">
        <v>28.6</v>
      </c>
      <c r="N9239" s="2">
        <v>99.988983000000005</v>
      </c>
      <c r="O9239" s="2">
        <v>99.988983000000005</v>
      </c>
      <c r="P9239" s="2">
        <v>54.281424999999999</v>
      </c>
      <c r="Q9239" s="3">
        <f t="shared" si="218"/>
        <v>71.585364933175001</v>
      </c>
    </row>
    <row r="9240" spans="1:17" ht="14.25" customHeight="1" x14ac:dyDescent="0.2">
      <c r="A9240" s="4">
        <v>44717.083333333336</v>
      </c>
      <c r="B9240" s="3">
        <f t="shared" si="216"/>
        <v>6</v>
      </c>
      <c r="C9240" s="3">
        <f t="shared" si="217"/>
        <v>2022</v>
      </c>
      <c r="F9240" s="2">
        <v>0</v>
      </c>
      <c r="G9240" s="2">
        <v>0</v>
      </c>
      <c r="H9240" s="2">
        <v>103.633331</v>
      </c>
      <c r="I9240" s="2">
        <v>0.684554</v>
      </c>
      <c r="J9240" s="2">
        <v>52.881537999999999</v>
      </c>
      <c r="K9240" s="2">
        <v>45</v>
      </c>
      <c r="L9240" s="2">
        <v>26.699998999999998</v>
      </c>
      <c r="M9240" s="2">
        <v>27.9</v>
      </c>
      <c r="N9240" s="2">
        <v>99.988983000000005</v>
      </c>
      <c r="O9240" s="2">
        <v>99.988983000000005</v>
      </c>
      <c r="P9240" s="2">
        <v>53.881802</v>
      </c>
      <c r="Q9240" s="3">
        <f t="shared" si="218"/>
        <v>70.942611269373998</v>
      </c>
    </row>
    <row r="9241" spans="1:17" ht="14.25" customHeight="1" x14ac:dyDescent="0.2">
      <c r="A9241" s="4">
        <v>44717.09375</v>
      </c>
      <c r="B9241" s="3">
        <f t="shared" si="216"/>
        <v>6</v>
      </c>
      <c r="C9241" s="3">
        <f t="shared" si="217"/>
        <v>2022</v>
      </c>
      <c r="F9241" s="2">
        <v>0</v>
      </c>
      <c r="G9241" s="2">
        <v>0</v>
      </c>
      <c r="H9241" s="2">
        <v>104.441658</v>
      </c>
      <c r="I9241" s="2">
        <v>0.67544999999999999</v>
      </c>
      <c r="J9241" s="2">
        <v>52.785285999999999</v>
      </c>
      <c r="K9241" s="2">
        <v>45</v>
      </c>
      <c r="L9241" s="2">
        <v>26.5</v>
      </c>
      <c r="M9241" s="2">
        <v>28.1</v>
      </c>
      <c r="N9241" s="2">
        <v>99.988983000000005</v>
      </c>
      <c r="O9241" s="2">
        <v>99.988983000000005</v>
      </c>
      <c r="P9241" s="2">
        <v>54.007213999999998</v>
      </c>
      <c r="Q9241" s="3">
        <f t="shared" si="218"/>
        <v>70.545117896099995</v>
      </c>
    </row>
    <row r="9242" spans="1:17" ht="14.25" customHeight="1" x14ac:dyDescent="0.2">
      <c r="A9242" s="4">
        <v>44717.104166666664</v>
      </c>
      <c r="B9242" s="3">
        <f t="shared" si="216"/>
        <v>6</v>
      </c>
      <c r="C9242" s="3">
        <f t="shared" si="217"/>
        <v>2022</v>
      </c>
      <c r="F9242" s="2">
        <v>0</v>
      </c>
      <c r="G9242" s="2">
        <v>0</v>
      </c>
      <c r="H9242" s="2">
        <v>99.649994000000007</v>
      </c>
      <c r="I9242" s="2">
        <v>0.72020600000000001</v>
      </c>
      <c r="J9242" s="2">
        <v>52.799048999999997</v>
      </c>
      <c r="K9242" s="2">
        <v>45</v>
      </c>
      <c r="L9242" s="2">
        <v>27.1</v>
      </c>
      <c r="M9242" s="2">
        <v>28.699998999999998</v>
      </c>
      <c r="N9242" s="2">
        <v>99.988983000000005</v>
      </c>
      <c r="O9242" s="2">
        <v>99.988983000000005</v>
      </c>
      <c r="P9242" s="2">
        <v>53.677318999999997</v>
      </c>
      <c r="Q9242" s="3">
        <f t="shared" si="218"/>
        <v>71.768523578764004</v>
      </c>
    </row>
    <row r="9243" spans="1:17" ht="14.25" customHeight="1" x14ac:dyDescent="0.2">
      <c r="A9243" s="4">
        <v>44717.114583333336</v>
      </c>
      <c r="B9243" s="3">
        <f t="shared" si="216"/>
        <v>6</v>
      </c>
      <c r="C9243" s="3">
        <f t="shared" si="217"/>
        <v>2022</v>
      </c>
      <c r="F9243" s="2">
        <v>0</v>
      </c>
      <c r="G9243" s="2">
        <v>0</v>
      </c>
      <c r="H9243" s="2">
        <v>98.75</v>
      </c>
      <c r="I9243" s="2">
        <v>0.73392400000000002</v>
      </c>
      <c r="J9243" s="2">
        <v>52.799048999999997</v>
      </c>
      <c r="K9243" s="2">
        <v>45</v>
      </c>
      <c r="L9243" s="2">
        <v>27.4</v>
      </c>
      <c r="M9243" s="2">
        <v>29.199998999999998</v>
      </c>
      <c r="N9243" s="2">
        <v>99.988983000000005</v>
      </c>
      <c r="O9243" s="2">
        <v>99.988983000000005</v>
      </c>
      <c r="P9243" s="2">
        <v>53.410904000000002</v>
      </c>
      <c r="Q9243" s="3">
        <f t="shared" si="218"/>
        <v>72.474995000000007</v>
      </c>
    </row>
    <row r="9244" spans="1:17" ht="14.25" customHeight="1" x14ac:dyDescent="0.2">
      <c r="A9244" s="4">
        <v>44717.125</v>
      </c>
      <c r="B9244" s="3">
        <f t="shared" si="216"/>
        <v>6</v>
      </c>
      <c r="C9244" s="3">
        <f t="shared" si="217"/>
        <v>2022</v>
      </c>
      <c r="F9244" s="2">
        <v>0</v>
      </c>
      <c r="G9244" s="2">
        <v>0</v>
      </c>
      <c r="H9244" s="2">
        <v>98.149994000000007</v>
      </c>
      <c r="I9244" s="2">
        <v>0.72115600000000002</v>
      </c>
      <c r="J9244" s="2">
        <v>52.661544999999997</v>
      </c>
      <c r="K9244" s="2">
        <v>45</v>
      </c>
      <c r="L9244" s="2">
        <v>26.6</v>
      </c>
      <c r="M9244" s="2">
        <v>28.4</v>
      </c>
      <c r="N9244" s="2">
        <v>99.988983000000005</v>
      </c>
      <c r="O9244" s="2">
        <v>99.988983000000005</v>
      </c>
      <c r="P9244" s="2">
        <v>53.078777000000002</v>
      </c>
      <c r="Q9244" s="3">
        <f t="shared" si="218"/>
        <v>70.781457073064004</v>
      </c>
    </row>
    <row r="9245" spans="1:17" ht="14.25" customHeight="1" x14ac:dyDescent="0.2">
      <c r="A9245" s="4">
        <v>44717.135416666664</v>
      </c>
      <c r="B9245" s="3">
        <f t="shared" si="216"/>
        <v>6</v>
      </c>
      <c r="C9245" s="3">
        <f t="shared" si="217"/>
        <v>2022</v>
      </c>
      <c r="F9245" s="2">
        <v>0</v>
      </c>
      <c r="G9245" s="2">
        <v>0</v>
      </c>
      <c r="H9245" s="2">
        <v>96.033325000000005</v>
      </c>
      <c r="I9245" s="2">
        <v>0.73120799999999997</v>
      </c>
      <c r="J9245" s="2">
        <v>52.675285000000002</v>
      </c>
      <c r="K9245" s="2">
        <v>45</v>
      </c>
      <c r="L9245" s="2">
        <v>26.9</v>
      </c>
      <c r="M9245" s="2">
        <v>28.1</v>
      </c>
      <c r="N9245" s="2">
        <v>99.988983000000005</v>
      </c>
      <c r="O9245" s="2">
        <v>99.988983000000005</v>
      </c>
      <c r="P9245" s="2">
        <v>52.860703000000001</v>
      </c>
      <c r="Q9245" s="3">
        <f t="shared" si="218"/>
        <v>70.220335506599994</v>
      </c>
    </row>
    <row r="9246" spans="1:17" ht="14.25" customHeight="1" x14ac:dyDescent="0.2">
      <c r="A9246" s="4">
        <v>44717.145833333336</v>
      </c>
      <c r="B9246" s="3">
        <f t="shared" si="216"/>
        <v>6</v>
      </c>
      <c r="C9246" s="3">
        <f t="shared" si="217"/>
        <v>2022</v>
      </c>
      <c r="F9246" s="2">
        <v>0</v>
      </c>
      <c r="G9246" s="2">
        <v>0</v>
      </c>
      <c r="H9246" s="2">
        <v>91.266662999999994</v>
      </c>
      <c r="I9246" s="2">
        <v>0.78627400000000003</v>
      </c>
      <c r="J9246" s="2">
        <v>52.702789000000003</v>
      </c>
      <c r="K9246" s="2">
        <v>45</v>
      </c>
      <c r="L9246" s="2">
        <v>28</v>
      </c>
      <c r="M9246" s="2">
        <v>28.4</v>
      </c>
      <c r="N9246" s="2">
        <v>99.988983000000005</v>
      </c>
      <c r="O9246" s="2">
        <v>99.988983000000005</v>
      </c>
      <c r="P9246" s="2">
        <v>52.313946000000001</v>
      </c>
      <c r="Q9246" s="3">
        <f t="shared" si="218"/>
        <v>71.760604183661997</v>
      </c>
    </row>
    <row r="9247" spans="1:17" ht="14.25" customHeight="1" x14ac:dyDescent="0.2">
      <c r="A9247" s="4">
        <v>44717.15625</v>
      </c>
      <c r="B9247" s="3">
        <f t="shared" si="216"/>
        <v>6</v>
      </c>
      <c r="C9247" s="3">
        <f t="shared" si="217"/>
        <v>2022</v>
      </c>
      <c r="F9247" s="2">
        <v>0</v>
      </c>
      <c r="G9247" s="2">
        <v>0</v>
      </c>
      <c r="H9247" s="2">
        <v>92.533325000000005</v>
      </c>
      <c r="I9247" s="2">
        <v>0.76491399999999998</v>
      </c>
      <c r="J9247" s="2">
        <v>52.482779999999998</v>
      </c>
      <c r="K9247" s="2">
        <v>45</v>
      </c>
      <c r="L9247" s="2">
        <v>26.799999</v>
      </c>
      <c r="M9247" s="2">
        <v>28.9</v>
      </c>
      <c r="N9247" s="2">
        <v>99.988983000000005</v>
      </c>
      <c r="O9247" s="2">
        <v>99.988983000000005</v>
      </c>
      <c r="P9247" s="2">
        <v>52.154884000000003</v>
      </c>
      <c r="Q9247" s="3">
        <f t="shared" si="218"/>
        <v>70.780035759050008</v>
      </c>
    </row>
    <row r="9248" spans="1:17" ht="14.25" customHeight="1" x14ac:dyDescent="0.2">
      <c r="A9248" s="4">
        <v>44717.166666666664</v>
      </c>
      <c r="B9248" s="3">
        <f t="shared" si="216"/>
        <v>6</v>
      </c>
      <c r="C9248" s="3">
        <f t="shared" si="217"/>
        <v>2022</v>
      </c>
      <c r="F9248" s="2">
        <v>0</v>
      </c>
      <c r="G9248" s="2">
        <v>0</v>
      </c>
      <c r="H9248" s="2">
        <v>90.216660000000005</v>
      </c>
      <c r="I9248" s="2">
        <v>0.78507499999999997</v>
      </c>
      <c r="J9248" s="2">
        <v>52.386527999999998</v>
      </c>
      <c r="K9248" s="2">
        <v>45</v>
      </c>
      <c r="L9248" s="2">
        <v>27</v>
      </c>
      <c r="M9248" s="2">
        <v>28.699998999999998</v>
      </c>
      <c r="N9248" s="2">
        <v>99.988983000000005</v>
      </c>
      <c r="O9248" s="2">
        <v>99.988983000000005</v>
      </c>
      <c r="P9248" s="2">
        <v>51.850273000000001</v>
      </c>
      <c r="Q9248" s="3">
        <f t="shared" si="218"/>
        <v>70.826844349500007</v>
      </c>
    </row>
    <row r="9249" spans="1:17" ht="14.25" customHeight="1" x14ac:dyDescent="0.2">
      <c r="A9249" s="4">
        <v>44717.177083333336</v>
      </c>
      <c r="B9249" s="3">
        <f t="shared" si="216"/>
        <v>6</v>
      </c>
      <c r="C9249" s="3">
        <f t="shared" si="217"/>
        <v>2022</v>
      </c>
      <c r="F9249" s="2">
        <v>0</v>
      </c>
      <c r="G9249" s="2">
        <v>0</v>
      </c>
      <c r="H9249" s="2">
        <v>86.024994000000007</v>
      </c>
      <c r="I9249" s="2">
        <v>0.81464800000000004</v>
      </c>
      <c r="J9249" s="2">
        <v>52.359039000000003</v>
      </c>
      <c r="K9249" s="2">
        <v>45</v>
      </c>
      <c r="L9249" s="2">
        <v>27.1</v>
      </c>
      <c r="M9249" s="2">
        <v>27.9</v>
      </c>
      <c r="N9249" s="2">
        <v>99.988983000000005</v>
      </c>
      <c r="O9249" s="2">
        <v>99.988983000000005</v>
      </c>
      <c r="P9249" s="2">
        <v>51.721026999999999</v>
      </c>
      <c r="Q9249" s="3">
        <f t="shared" si="218"/>
        <v>70.080089312112008</v>
      </c>
    </row>
    <row r="9250" spans="1:17" ht="14.25" customHeight="1" x14ac:dyDescent="0.2">
      <c r="A9250" s="4">
        <v>44717.1875</v>
      </c>
      <c r="B9250" s="3">
        <f t="shared" si="216"/>
        <v>6</v>
      </c>
      <c r="C9250" s="3">
        <f t="shared" si="217"/>
        <v>2022</v>
      </c>
      <c r="F9250" s="2">
        <v>0</v>
      </c>
      <c r="G9250" s="2">
        <v>0</v>
      </c>
      <c r="H9250" s="2">
        <v>86.266662999999994</v>
      </c>
      <c r="I9250" s="2">
        <v>0.82526699999999997</v>
      </c>
      <c r="J9250" s="2">
        <v>52.262787000000003</v>
      </c>
      <c r="K9250" s="2">
        <v>45</v>
      </c>
      <c r="L9250" s="2">
        <v>27.4</v>
      </c>
      <c r="M9250" s="2">
        <v>28.699998999999998</v>
      </c>
      <c r="N9250" s="2">
        <v>99.988983000000005</v>
      </c>
      <c r="O9250" s="2">
        <v>99.988983000000005</v>
      </c>
      <c r="P9250" s="2">
        <v>51.510936999999998</v>
      </c>
      <c r="Q9250" s="3">
        <f t="shared" si="218"/>
        <v>71.19303017402099</v>
      </c>
    </row>
    <row r="9251" spans="1:17" ht="14.25" customHeight="1" x14ac:dyDescent="0.2">
      <c r="A9251" s="4">
        <v>44717.197916666664</v>
      </c>
      <c r="B9251" s="3">
        <f t="shared" si="216"/>
        <v>6</v>
      </c>
      <c r="C9251" s="3">
        <f t="shared" si="217"/>
        <v>2022</v>
      </c>
      <c r="F9251" s="2">
        <v>0</v>
      </c>
      <c r="G9251" s="2">
        <v>0</v>
      </c>
      <c r="H9251" s="2">
        <v>84.733329999999995</v>
      </c>
      <c r="I9251" s="2">
        <v>0.82971600000000001</v>
      </c>
      <c r="J9251" s="2">
        <v>52.111525999999998</v>
      </c>
      <c r="K9251" s="2">
        <v>45</v>
      </c>
      <c r="L9251" s="2">
        <v>27.299999</v>
      </c>
      <c r="M9251" s="2">
        <v>29</v>
      </c>
      <c r="N9251" s="2">
        <v>99.988983000000005</v>
      </c>
      <c r="O9251" s="2">
        <v>99.988983000000005</v>
      </c>
      <c r="P9251" s="2">
        <v>51.196948999999996</v>
      </c>
      <c r="Q9251" s="3">
        <f t="shared" si="218"/>
        <v>70.304599634279995</v>
      </c>
    </row>
    <row r="9252" spans="1:17" ht="14.25" customHeight="1" x14ac:dyDescent="0.2">
      <c r="A9252" s="4">
        <v>44717.208333333336</v>
      </c>
      <c r="B9252" s="3">
        <f t="shared" si="216"/>
        <v>6</v>
      </c>
      <c r="C9252" s="3">
        <f t="shared" si="217"/>
        <v>2022</v>
      </c>
      <c r="F9252" s="2">
        <v>0</v>
      </c>
      <c r="G9252" s="2">
        <v>0</v>
      </c>
      <c r="H9252" s="2">
        <v>86.599991000000003</v>
      </c>
      <c r="I9252" s="2">
        <v>0.77306200000000003</v>
      </c>
      <c r="J9252" s="2">
        <v>51.932777000000002</v>
      </c>
      <c r="K9252" s="2">
        <v>45</v>
      </c>
      <c r="L9252" s="2">
        <v>27.6</v>
      </c>
      <c r="M9252" s="2">
        <v>29.299999</v>
      </c>
      <c r="N9252" s="2">
        <v>99.988983000000005</v>
      </c>
      <c r="O9252" s="2">
        <v>99.988983000000005</v>
      </c>
      <c r="P9252" s="2">
        <v>51.100166000000002</v>
      </c>
      <c r="Q9252" s="3">
        <f t="shared" si="218"/>
        <v>66.947162242442005</v>
      </c>
    </row>
    <row r="9253" spans="1:17" ht="14.25" customHeight="1" x14ac:dyDescent="0.2">
      <c r="A9253" s="4">
        <v>44717.21875</v>
      </c>
      <c r="B9253" s="3">
        <f t="shared" si="216"/>
        <v>6</v>
      </c>
      <c r="C9253" s="3">
        <f t="shared" si="217"/>
        <v>2022</v>
      </c>
      <c r="F9253" s="2">
        <v>0</v>
      </c>
      <c r="G9253" s="2">
        <v>0</v>
      </c>
      <c r="H9253" s="2">
        <v>87.625</v>
      </c>
      <c r="I9253" s="2">
        <v>0.74820299999999995</v>
      </c>
      <c r="J9253" s="2">
        <v>51.836525000000002</v>
      </c>
      <c r="K9253" s="2">
        <v>45</v>
      </c>
      <c r="L9253" s="2">
        <v>27</v>
      </c>
      <c r="M9253" s="2">
        <v>27.9</v>
      </c>
      <c r="N9253" s="2">
        <v>99.988983000000005</v>
      </c>
      <c r="O9253" s="2">
        <v>99.988983000000005</v>
      </c>
      <c r="P9253" s="2">
        <v>50.817546999999998</v>
      </c>
      <c r="Q9253" s="3">
        <f t="shared" si="218"/>
        <v>65.561287874999991</v>
      </c>
    </row>
    <row r="9254" spans="1:17" ht="14.25" customHeight="1" x14ac:dyDescent="0.2">
      <c r="A9254" s="4">
        <v>44717.229166666664</v>
      </c>
      <c r="B9254" s="3">
        <f t="shared" si="216"/>
        <v>6</v>
      </c>
      <c r="C9254" s="3">
        <f t="shared" si="217"/>
        <v>2022</v>
      </c>
      <c r="F9254" s="2">
        <v>0</v>
      </c>
      <c r="G9254" s="2">
        <v>0</v>
      </c>
      <c r="H9254" s="2">
        <v>85.233329999999995</v>
      </c>
      <c r="I9254" s="2">
        <v>0.77958799999999995</v>
      </c>
      <c r="J9254" s="2">
        <v>51.520263999999997</v>
      </c>
      <c r="K9254" s="2">
        <v>45</v>
      </c>
      <c r="L9254" s="2">
        <v>27.4</v>
      </c>
      <c r="M9254" s="2">
        <v>27.1</v>
      </c>
      <c r="N9254" s="2">
        <v>99.988983000000005</v>
      </c>
      <c r="O9254" s="2">
        <v>99.988983000000005</v>
      </c>
      <c r="P9254" s="2">
        <v>50.621304000000002</v>
      </c>
      <c r="Q9254" s="3">
        <f t="shared" si="218"/>
        <v>66.446881268039988</v>
      </c>
    </row>
    <row r="9255" spans="1:17" ht="14.25" customHeight="1" x14ac:dyDescent="0.2">
      <c r="A9255" s="4">
        <v>44717.239583333336</v>
      </c>
      <c r="B9255" s="3">
        <f t="shared" si="216"/>
        <v>6</v>
      </c>
      <c r="C9255" s="3">
        <f t="shared" si="217"/>
        <v>2022</v>
      </c>
      <c r="F9255" s="2">
        <v>0</v>
      </c>
      <c r="G9255" s="2">
        <v>0</v>
      </c>
      <c r="H9255" s="2">
        <v>81.283325000000005</v>
      </c>
      <c r="I9255" s="2">
        <v>0.78275099999999997</v>
      </c>
      <c r="J9255" s="2">
        <v>51.396515000000001</v>
      </c>
      <c r="K9255" s="2">
        <v>45</v>
      </c>
      <c r="L9255" s="2">
        <v>27.5</v>
      </c>
      <c r="M9255" s="2">
        <v>28.9</v>
      </c>
      <c r="N9255" s="2">
        <v>99.988983000000005</v>
      </c>
      <c r="O9255" s="2">
        <v>99.988983000000005</v>
      </c>
      <c r="P9255" s="2">
        <v>50.524109000000003</v>
      </c>
      <c r="Q9255" s="3">
        <f t="shared" si="218"/>
        <v>63.624603927075</v>
      </c>
    </row>
    <row r="9256" spans="1:17" ht="14.25" customHeight="1" x14ac:dyDescent="0.2">
      <c r="A9256" s="4">
        <v>44717.25</v>
      </c>
      <c r="B9256" s="3">
        <f t="shared" si="216"/>
        <v>6</v>
      </c>
      <c r="C9256" s="3">
        <f t="shared" si="217"/>
        <v>2022</v>
      </c>
      <c r="F9256" s="2">
        <v>0</v>
      </c>
      <c r="G9256" s="2">
        <v>0</v>
      </c>
      <c r="H9256" s="2">
        <v>80.583327999999995</v>
      </c>
      <c r="I9256" s="2">
        <v>0.80265299999999995</v>
      </c>
      <c r="J9256" s="2">
        <v>51.121505999999997</v>
      </c>
      <c r="K9256" s="2">
        <v>45</v>
      </c>
      <c r="L9256" s="2">
        <v>27.799999</v>
      </c>
      <c r="M9256" s="2">
        <v>29.199998999999998</v>
      </c>
      <c r="N9256" s="2">
        <v>99.988983000000005</v>
      </c>
      <c r="O9256" s="2">
        <v>99.988983000000005</v>
      </c>
      <c r="P9256" s="2">
        <v>50.168171000000001</v>
      </c>
      <c r="Q9256" s="3">
        <f t="shared" si="218"/>
        <v>64.680449969183996</v>
      </c>
    </row>
    <row r="9257" spans="1:17" ht="14.25" customHeight="1" x14ac:dyDescent="0.2">
      <c r="A9257" s="4">
        <v>44717.260416666664</v>
      </c>
      <c r="B9257" s="3">
        <f t="shared" si="216"/>
        <v>6</v>
      </c>
      <c r="C9257" s="3">
        <f t="shared" si="217"/>
        <v>2022</v>
      </c>
      <c r="F9257" s="2">
        <v>0</v>
      </c>
      <c r="G9257" s="2">
        <v>0</v>
      </c>
      <c r="H9257" s="2">
        <v>82.849991000000003</v>
      </c>
      <c r="I9257" s="2">
        <v>0.76431199999999999</v>
      </c>
      <c r="J9257" s="2">
        <v>51.190254000000003</v>
      </c>
      <c r="K9257" s="2">
        <v>45</v>
      </c>
      <c r="L9257" s="2">
        <v>26.4</v>
      </c>
      <c r="M9257" s="2">
        <v>29.199998999999998</v>
      </c>
      <c r="N9257" s="2">
        <v>99.988983000000005</v>
      </c>
      <c r="O9257" s="2">
        <v>99.988983000000005</v>
      </c>
      <c r="P9257" s="2">
        <v>50.061424000000002</v>
      </c>
      <c r="Q9257" s="3">
        <f t="shared" si="218"/>
        <v>63.323242321191998</v>
      </c>
    </row>
    <row r="9258" spans="1:17" ht="14.25" customHeight="1" x14ac:dyDescent="0.2">
      <c r="A9258" s="4">
        <v>44717.270833333336</v>
      </c>
      <c r="B9258" s="3">
        <f t="shared" si="216"/>
        <v>6</v>
      </c>
      <c r="C9258" s="3">
        <f t="shared" si="217"/>
        <v>2022</v>
      </c>
      <c r="F9258" s="2">
        <v>0</v>
      </c>
      <c r="G9258" s="2">
        <v>0</v>
      </c>
      <c r="H9258" s="2">
        <v>81.433327000000006</v>
      </c>
      <c r="I9258" s="2">
        <v>0.78553300000000004</v>
      </c>
      <c r="J9258" s="2">
        <v>51.176513999999997</v>
      </c>
      <c r="K9258" s="2">
        <v>45</v>
      </c>
      <c r="L9258" s="2">
        <v>27.299999</v>
      </c>
      <c r="M9258" s="2">
        <v>29</v>
      </c>
      <c r="N9258" s="2">
        <v>99.988983000000005</v>
      </c>
      <c r="O9258" s="2">
        <v>99.988983000000005</v>
      </c>
      <c r="P9258" s="2">
        <v>50.120533000000002</v>
      </c>
      <c r="Q9258" s="3">
        <f t="shared" si="218"/>
        <v>63.968565658291006</v>
      </c>
    </row>
    <row r="9259" spans="1:17" ht="14.25" customHeight="1" x14ac:dyDescent="0.2">
      <c r="A9259" s="4">
        <v>44717.28125</v>
      </c>
      <c r="B9259" s="3">
        <f t="shared" si="216"/>
        <v>6</v>
      </c>
      <c r="C9259" s="3">
        <f t="shared" si="217"/>
        <v>2022</v>
      </c>
      <c r="F9259" s="2">
        <v>0</v>
      </c>
      <c r="G9259" s="2">
        <v>0</v>
      </c>
      <c r="H9259" s="2">
        <v>80.449996999999996</v>
      </c>
      <c r="I9259" s="2">
        <v>0.78725699999999998</v>
      </c>
      <c r="J9259" s="2">
        <v>50.942757</v>
      </c>
      <c r="K9259" s="2">
        <v>45</v>
      </c>
      <c r="L9259" s="2">
        <v>26.9</v>
      </c>
      <c r="M9259" s="2">
        <v>28.699998999999998</v>
      </c>
      <c r="N9259" s="2">
        <v>99.988983000000005</v>
      </c>
      <c r="O9259" s="2">
        <v>99.988983000000005</v>
      </c>
      <c r="P9259" s="2">
        <v>50.064174999999999</v>
      </c>
      <c r="Q9259" s="3">
        <f t="shared" si="218"/>
        <v>63.334823288228996</v>
      </c>
    </row>
    <row r="9260" spans="1:17" ht="14.25" customHeight="1" x14ac:dyDescent="0.2">
      <c r="A9260" s="4">
        <v>44717.291666666664</v>
      </c>
      <c r="B9260" s="3">
        <f t="shared" si="216"/>
        <v>6</v>
      </c>
      <c r="C9260" s="3">
        <f t="shared" si="217"/>
        <v>2022</v>
      </c>
      <c r="F9260" s="2">
        <v>0</v>
      </c>
      <c r="G9260" s="2">
        <v>0</v>
      </c>
      <c r="H9260" s="2">
        <v>81.008330999999998</v>
      </c>
      <c r="I9260" s="2">
        <v>0.78128500000000001</v>
      </c>
      <c r="J9260" s="2">
        <v>50.777748000000003</v>
      </c>
      <c r="K9260" s="2">
        <v>45</v>
      </c>
      <c r="L9260" s="2">
        <v>27.6</v>
      </c>
      <c r="M9260" s="2">
        <v>28.699998999999998</v>
      </c>
      <c r="N9260" s="2">
        <v>99.988983000000005</v>
      </c>
      <c r="O9260" s="2">
        <v>99.988983000000005</v>
      </c>
      <c r="P9260" s="2">
        <v>50.200336</v>
      </c>
      <c r="Q9260" s="3">
        <f t="shared" si="218"/>
        <v>63.290593885334999</v>
      </c>
    </row>
    <row r="9261" spans="1:17" ht="14.25" customHeight="1" x14ac:dyDescent="0.2">
      <c r="A9261" s="4">
        <v>44717.302083333336</v>
      </c>
      <c r="B9261" s="3">
        <f t="shared" si="216"/>
        <v>6</v>
      </c>
      <c r="C9261" s="3">
        <f t="shared" si="217"/>
        <v>2022</v>
      </c>
      <c r="F9261" s="2">
        <v>0</v>
      </c>
      <c r="G9261" s="2">
        <v>0</v>
      </c>
      <c r="H9261" s="2">
        <v>79.383330999999998</v>
      </c>
      <c r="I9261" s="2">
        <v>0.78899900000000001</v>
      </c>
      <c r="J9261" s="2">
        <v>50.970253</v>
      </c>
      <c r="K9261" s="2">
        <v>45</v>
      </c>
      <c r="L9261" s="2">
        <v>27.5</v>
      </c>
      <c r="M9261" s="2">
        <v>28.4</v>
      </c>
      <c r="N9261" s="2">
        <v>99.988983000000005</v>
      </c>
      <c r="O9261" s="2">
        <v>99.988983000000005</v>
      </c>
      <c r="P9261" s="2">
        <v>50.928356000000001</v>
      </c>
      <c r="Q9261" s="3">
        <f t="shared" si="218"/>
        <v>62.633368775668998</v>
      </c>
    </row>
    <row r="9262" spans="1:17" ht="14.25" customHeight="1" x14ac:dyDescent="0.2">
      <c r="A9262" s="4">
        <v>44717.3125</v>
      </c>
      <c r="B9262" s="3">
        <f t="shared" si="216"/>
        <v>6</v>
      </c>
      <c r="C9262" s="3">
        <f t="shared" si="217"/>
        <v>2022</v>
      </c>
      <c r="F9262" s="2">
        <v>0</v>
      </c>
      <c r="G9262" s="2">
        <v>0</v>
      </c>
      <c r="H9262" s="2">
        <v>82.058327000000006</v>
      </c>
      <c r="I9262" s="2">
        <v>0.76519499999999996</v>
      </c>
      <c r="J9262" s="2">
        <v>51.094009</v>
      </c>
      <c r="K9262" s="2">
        <v>45</v>
      </c>
      <c r="L9262" s="2">
        <v>27.299999</v>
      </c>
      <c r="M9262" s="2">
        <v>28.5</v>
      </c>
      <c r="N9262" s="2">
        <v>99.988983000000005</v>
      </c>
      <c r="O9262" s="2">
        <v>99.988983000000005</v>
      </c>
      <c r="P9262" s="2">
        <v>51.19397</v>
      </c>
      <c r="Q9262" s="3">
        <f t="shared" si="218"/>
        <v>62.790621528765001</v>
      </c>
    </row>
    <row r="9263" spans="1:17" ht="14.25" customHeight="1" x14ac:dyDescent="0.2">
      <c r="A9263" s="4">
        <v>44717.322916666664</v>
      </c>
      <c r="B9263" s="3">
        <f t="shared" si="216"/>
        <v>6</v>
      </c>
      <c r="C9263" s="3">
        <f t="shared" si="217"/>
        <v>2022</v>
      </c>
      <c r="F9263" s="2">
        <v>0</v>
      </c>
      <c r="G9263" s="2">
        <v>0</v>
      </c>
      <c r="H9263" s="2">
        <v>82.875</v>
      </c>
      <c r="I9263" s="2">
        <v>0.75657300000000005</v>
      </c>
      <c r="J9263" s="2">
        <v>51.217758000000003</v>
      </c>
      <c r="K9263" s="2">
        <v>45</v>
      </c>
      <c r="L9263" s="2">
        <v>27.4</v>
      </c>
      <c r="M9263" s="2">
        <v>28.199998999999998</v>
      </c>
      <c r="N9263" s="2">
        <v>99.988983000000005</v>
      </c>
      <c r="O9263" s="2">
        <v>99.988983000000005</v>
      </c>
      <c r="P9263" s="2">
        <v>51.444023000000001</v>
      </c>
      <c r="Q9263" s="3">
        <f t="shared" si="218"/>
        <v>62.700987375000004</v>
      </c>
    </row>
    <row r="9264" spans="1:17" ht="14.25" customHeight="1" x14ac:dyDescent="0.2">
      <c r="A9264" s="4">
        <v>44717.333333333336</v>
      </c>
      <c r="B9264" s="3">
        <f t="shared" si="216"/>
        <v>6</v>
      </c>
      <c r="C9264" s="3">
        <f t="shared" si="217"/>
        <v>2022</v>
      </c>
      <c r="F9264" s="2">
        <v>0</v>
      </c>
      <c r="G9264" s="2">
        <v>0</v>
      </c>
      <c r="H9264" s="2">
        <v>81.875</v>
      </c>
      <c r="I9264" s="2">
        <v>0.759992</v>
      </c>
      <c r="J9264" s="2">
        <v>51.520263999999997</v>
      </c>
      <c r="K9264" s="2">
        <v>45</v>
      </c>
      <c r="L9264" s="2">
        <v>27</v>
      </c>
      <c r="M9264" s="2">
        <v>28</v>
      </c>
      <c r="N9264" s="2">
        <v>99.988983000000005</v>
      </c>
      <c r="O9264" s="2">
        <v>99.988983000000005</v>
      </c>
      <c r="P9264" s="2">
        <v>51.778968999999996</v>
      </c>
      <c r="Q9264" s="3">
        <f t="shared" si="218"/>
        <v>62.224345</v>
      </c>
    </row>
    <row r="9265" spans="1:17" ht="14.25" customHeight="1" x14ac:dyDescent="0.2">
      <c r="A9265" s="4">
        <v>44717.34375</v>
      </c>
      <c r="B9265" s="3">
        <f t="shared" si="216"/>
        <v>6</v>
      </c>
      <c r="C9265" s="3">
        <f t="shared" si="217"/>
        <v>2022</v>
      </c>
      <c r="F9265" s="2">
        <v>0</v>
      </c>
      <c r="G9265" s="2">
        <v>0</v>
      </c>
      <c r="H9265" s="2">
        <v>87.741652999999999</v>
      </c>
      <c r="I9265" s="2">
        <v>0.71823700000000001</v>
      </c>
      <c r="J9265" s="2">
        <v>51.644019999999998</v>
      </c>
      <c r="K9265" s="2">
        <v>45</v>
      </c>
      <c r="L9265" s="2">
        <v>26.9</v>
      </c>
      <c r="M9265" s="2">
        <v>28.1</v>
      </c>
      <c r="N9265" s="2">
        <v>99.988983000000005</v>
      </c>
      <c r="O9265" s="2">
        <v>99.988983000000005</v>
      </c>
      <c r="P9265" s="2">
        <v>52.389557000000003</v>
      </c>
      <c r="Q9265" s="3">
        <f t="shared" si="218"/>
        <v>63.019301625761003</v>
      </c>
    </row>
    <row r="9266" spans="1:17" ht="14.25" customHeight="1" x14ac:dyDescent="0.2">
      <c r="A9266" s="4">
        <v>44717.354166666664</v>
      </c>
      <c r="B9266" s="3">
        <f t="shared" si="216"/>
        <v>6</v>
      </c>
      <c r="C9266" s="3">
        <f t="shared" si="217"/>
        <v>2022</v>
      </c>
      <c r="F9266" s="2">
        <v>0</v>
      </c>
      <c r="G9266" s="2">
        <v>0</v>
      </c>
      <c r="H9266" s="2">
        <v>92.191658000000004</v>
      </c>
      <c r="I9266" s="2">
        <v>0.69359999999999999</v>
      </c>
      <c r="J9266" s="2">
        <v>51.644019999999998</v>
      </c>
      <c r="K9266" s="2">
        <v>45</v>
      </c>
      <c r="L9266" s="2">
        <v>27</v>
      </c>
      <c r="M9266" s="2">
        <v>28.199998999999998</v>
      </c>
      <c r="N9266" s="2">
        <v>99.988983000000005</v>
      </c>
      <c r="O9266" s="2">
        <v>99.988983000000005</v>
      </c>
      <c r="P9266" s="2">
        <v>51.969498000000002</v>
      </c>
      <c r="Q9266" s="3">
        <f t="shared" si="218"/>
        <v>63.944133988800004</v>
      </c>
    </row>
    <row r="9267" spans="1:17" ht="14.25" customHeight="1" x14ac:dyDescent="0.2">
      <c r="A9267" s="4">
        <v>44717.364583333336</v>
      </c>
      <c r="B9267" s="3">
        <f t="shared" si="216"/>
        <v>6</v>
      </c>
      <c r="C9267" s="3">
        <f t="shared" si="217"/>
        <v>2022</v>
      </c>
      <c r="F9267" s="2">
        <v>0</v>
      </c>
      <c r="G9267" s="2">
        <v>0</v>
      </c>
      <c r="H9267" s="2">
        <v>95.199989000000002</v>
      </c>
      <c r="I9267" s="2">
        <v>0.68398800000000004</v>
      </c>
      <c r="J9267" s="2">
        <v>51.547767999999998</v>
      </c>
      <c r="K9267" s="2">
        <v>45</v>
      </c>
      <c r="L9267" s="2">
        <v>26.6</v>
      </c>
      <c r="M9267" s="2">
        <v>29</v>
      </c>
      <c r="N9267" s="2">
        <v>99.988983000000005</v>
      </c>
      <c r="O9267" s="2">
        <v>99.988983000000005</v>
      </c>
      <c r="P9267" s="2">
        <v>51.843327000000002</v>
      </c>
      <c r="Q9267" s="3">
        <f t="shared" si="218"/>
        <v>65.115650076131999</v>
      </c>
    </row>
    <row r="9268" spans="1:17" ht="14.25" customHeight="1" x14ac:dyDescent="0.2">
      <c r="A9268" s="4">
        <v>44717.375</v>
      </c>
      <c r="B9268" s="3">
        <f t="shared" si="216"/>
        <v>6</v>
      </c>
      <c r="C9268" s="3">
        <f t="shared" si="217"/>
        <v>2022</v>
      </c>
      <c r="F9268" s="2">
        <v>0</v>
      </c>
      <c r="G9268" s="2">
        <v>0</v>
      </c>
      <c r="H9268" s="2">
        <v>97.933327000000006</v>
      </c>
      <c r="I9268" s="2">
        <v>0.66769599999999996</v>
      </c>
      <c r="J9268" s="2">
        <v>51.740273000000002</v>
      </c>
      <c r="K9268" s="2">
        <v>45</v>
      </c>
      <c r="L9268" s="2">
        <v>27.799999</v>
      </c>
      <c r="M9268" s="2">
        <v>27.6</v>
      </c>
      <c r="N9268" s="2">
        <v>99.988983000000005</v>
      </c>
      <c r="O9268" s="2">
        <v>99.988983000000005</v>
      </c>
      <c r="P9268" s="2">
        <v>52.081532000000003</v>
      </c>
      <c r="Q9268" s="3">
        <f t="shared" si="218"/>
        <v>65.389690704591999</v>
      </c>
    </row>
    <row r="9269" spans="1:17" ht="14.25" customHeight="1" x14ac:dyDescent="0.2">
      <c r="A9269" s="4">
        <v>44717.385416666664</v>
      </c>
      <c r="B9269" s="3">
        <f t="shared" si="216"/>
        <v>6</v>
      </c>
      <c r="C9269" s="3">
        <f t="shared" si="217"/>
        <v>2022</v>
      </c>
      <c r="F9269" s="2">
        <v>0</v>
      </c>
      <c r="G9269" s="2">
        <v>0</v>
      </c>
      <c r="H9269" s="2">
        <v>97.241652999999999</v>
      </c>
      <c r="I9269" s="2">
        <v>0.68528100000000003</v>
      </c>
      <c r="J9269" s="2">
        <v>51.864021000000001</v>
      </c>
      <c r="K9269" s="2">
        <v>45</v>
      </c>
      <c r="L9269" s="2">
        <v>27.299999</v>
      </c>
      <c r="M9269" s="2">
        <v>28.5</v>
      </c>
      <c r="N9269" s="2">
        <v>99.988983000000005</v>
      </c>
      <c r="O9269" s="2">
        <v>99.988983000000005</v>
      </c>
      <c r="P9269" s="2">
        <v>52.183601000000003</v>
      </c>
      <c r="Q9269" s="3">
        <f t="shared" si="218"/>
        <v>66.637857209493006</v>
      </c>
    </row>
    <row r="9270" spans="1:17" ht="14.25" customHeight="1" x14ac:dyDescent="0.2">
      <c r="A9270" s="4">
        <v>44717.395833333336</v>
      </c>
      <c r="B9270" s="3">
        <f t="shared" si="216"/>
        <v>6</v>
      </c>
      <c r="C9270" s="3">
        <f t="shared" si="217"/>
        <v>2022</v>
      </c>
      <c r="F9270" s="2">
        <v>0</v>
      </c>
      <c r="G9270" s="2">
        <v>0</v>
      </c>
      <c r="H9270" s="2">
        <v>94.858322000000001</v>
      </c>
      <c r="I9270" s="2">
        <v>0.70118599999999998</v>
      </c>
      <c r="J9270" s="2">
        <v>52.166533999999999</v>
      </c>
      <c r="K9270" s="2">
        <v>45</v>
      </c>
      <c r="L9270" s="2">
        <v>27.1</v>
      </c>
      <c r="M9270" s="2">
        <v>27.699998999999998</v>
      </c>
      <c r="N9270" s="2">
        <v>99.988983000000005</v>
      </c>
      <c r="O9270" s="2">
        <v>99.988983000000005</v>
      </c>
      <c r="P9270" s="2">
        <v>52.727032000000001</v>
      </c>
      <c r="Q9270" s="3">
        <f t="shared" si="218"/>
        <v>66.513327369891996</v>
      </c>
    </row>
    <row r="9271" spans="1:17" ht="14.25" customHeight="1" x14ac:dyDescent="0.2">
      <c r="A9271" s="4">
        <v>44717.40625</v>
      </c>
      <c r="B9271" s="3">
        <f t="shared" si="216"/>
        <v>6</v>
      </c>
      <c r="C9271" s="3">
        <f t="shared" si="217"/>
        <v>2022</v>
      </c>
      <c r="F9271" s="2">
        <v>0</v>
      </c>
      <c r="G9271" s="2">
        <v>0</v>
      </c>
      <c r="H9271" s="2">
        <v>97.691658000000004</v>
      </c>
      <c r="I9271" s="2">
        <v>0.69949099999999997</v>
      </c>
      <c r="J9271" s="2">
        <v>52.510283999999999</v>
      </c>
      <c r="K9271" s="2">
        <v>45</v>
      </c>
      <c r="L9271" s="2">
        <v>27</v>
      </c>
      <c r="M9271" s="2">
        <v>27.4</v>
      </c>
      <c r="N9271" s="2">
        <v>99.988983000000005</v>
      </c>
      <c r="O9271" s="2">
        <v>99.988983000000005</v>
      </c>
      <c r="P9271" s="2">
        <v>53.616016000000002</v>
      </c>
      <c r="Q9271" s="3">
        <f t="shared" si="218"/>
        <v>68.334435546077998</v>
      </c>
    </row>
    <row r="9272" spans="1:17" ht="14.25" customHeight="1" x14ac:dyDescent="0.2">
      <c r="A9272" s="4">
        <v>44717.416666666664</v>
      </c>
      <c r="B9272" s="3">
        <f t="shared" si="216"/>
        <v>6</v>
      </c>
      <c r="C9272" s="3">
        <f t="shared" si="217"/>
        <v>2022</v>
      </c>
      <c r="F9272" s="2">
        <v>0</v>
      </c>
      <c r="G9272" s="2">
        <v>0</v>
      </c>
      <c r="H9272" s="2">
        <v>97.941658000000004</v>
      </c>
      <c r="I9272" s="2">
        <v>0.71406999999999998</v>
      </c>
      <c r="J9272" s="2">
        <v>52.510283999999999</v>
      </c>
      <c r="K9272" s="2">
        <v>45</v>
      </c>
      <c r="L9272" s="2">
        <v>26.799999</v>
      </c>
      <c r="M9272" s="2">
        <v>27.799999</v>
      </c>
      <c r="N9272" s="2">
        <v>99.988983000000005</v>
      </c>
      <c r="O9272" s="2">
        <v>99.988983000000005</v>
      </c>
      <c r="P9272" s="2">
        <v>52.633747</v>
      </c>
      <c r="Q9272" s="3">
        <f t="shared" si="218"/>
        <v>69.937199728059994</v>
      </c>
    </row>
    <row r="9273" spans="1:17" ht="14.25" customHeight="1" x14ac:dyDescent="0.2">
      <c r="A9273" s="4">
        <v>44717.427083333336</v>
      </c>
      <c r="B9273" s="3">
        <f t="shared" si="216"/>
        <v>6</v>
      </c>
      <c r="C9273" s="3">
        <f t="shared" si="217"/>
        <v>2022</v>
      </c>
      <c r="F9273" s="2">
        <v>0</v>
      </c>
      <c r="G9273" s="2">
        <v>0</v>
      </c>
      <c r="H9273" s="2">
        <v>97.758330999999998</v>
      </c>
      <c r="I9273" s="2">
        <v>0.73281399999999997</v>
      </c>
      <c r="J9273" s="2">
        <v>52.950294</v>
      </c>
      <c r="K9273" s="2">
        <v>45</v>
      </c>
      <c r="L9273" s="2">
        <v>27.199998999999998</v>
      </c>
      <c r="M9273" s="2">
        <v>28.299999</v>
      </c>
      <c r="N9273" s="2">
        <v>99.988983000000005</v>
      </c>
      <c r="O9273" s="2">
        <v>99.988983000000005</v>
      </c>
      <c r="P9273" s="2">
        <v>53.726086000000002</v>
      </c>
      <c r="Q9273" s="3">
        <f t="shared" si="218"/>
        <v>71.638673573433991</v>
      </c>
    </row>
    <row r="9274" spans="1:17" ht="14.25" customHeight="1" x14ac:dyDescent="0.2">
      <c r="A9274" s="4">
        <v>44717.4375</v>
      </c>
      <c r="B9274" s="3">
        <f t="shared" si="216"/>
        <v>6</v>
      </c>
      <c r="C9274" s="3">
        <f t="shared" si="217"/>
        <v>2022</v>
      </c>
      <c r="F9274" s="2">
        <v>0</v>
      </c>
      <c r="G9274" s="2">
        <v>0</v>
      </c>
      <c r="H9274" s="2">
        <v>101.924995</v>
      </c>
      <c r="I9274" s="2">
        <v>0.69863900000000001</v>
      </c>
      <c r="J9274" s="2">
        <v>52.854042</v>
      </c>
      <c r="K9274" s="2">
        <v>45</v>
      </c>
      <c r="L9274" s="2">
        <v>27.299999</v>
      </c>
      <c r="M9274" s="2">
        <v>27.799999</v>
      </c>
      <c r="N9274" s="2">
        <v>99.988983000000005</v>
      </c>
      <c r="O9274" s="2">
        <v>99.988983000000005</v>
      </c>
      <c r="P9274" s="2">
        <v>54.380375000000001</v>
      </c>
      <c r="Q9274" s="3">
        <f t="shared" si="218"/>
        <v>71.208776581804997</v>
      </c>
    </row>
    <row r="9275" spans="1:17" ht="14.25" customHeight="1" x14ac:dyDescent="0.2">
      <c r="A9275" s="4">
        <v>44717.447916666664</v>
      </c>
      <c r="B9275" s="3">
        <f t="shared" si="216"/>
        <v>6</v>
      </c>
      <c r="C9275" s="3">
        <f t="shared" si="217"/>
        <v>2022</v>
      </c>
      <c r="F9275" s="2">
        <v>0</v>
      </c>
      <c r="G9275" s="2">
        <v>0</v>
      </c>
      <c r="H9275" s="2">
        <v>102.358322</v>
      </c>
      <c r="I9275" s="2">
        <v>0.70073099999999999</v>
      </c>
      <c r="J9275" s="2">
        <v>52.702789000000003</v>
      </c>
      <c r="K9275" s="2">
        <v>45</v>
      </c>
      <c r="L9275" s="2">
        <v>26.799999</v>
      </c>
      <c r="M9275" s="2">
        <v>28.5</v>
      </c>
      <c r="N9275" s="2">
        <v>99.988983000000005</v>
      </c>
      <c r="O9275" s="2">
        <v>99.988983000000005</v>
      </c>
      <c r="P9275" s="2">
        <v>52.899104999999999</v>
      </c>
      <c r="Q9275" s="3">
        <f t="shared" si="218"/>
        <v>71.725649333381995</v>
      </c>
    </row>
    <row r="9276" spans="1:17" ht="14.25" customHeight="1" x14ac:dyDescent="0.2">
      <c r="A9276" s="4">
        <v>44717.458333333336</v>
      </c>
      <c r="B9276" s="3">
        <f t="shared" si="216"/>
        <v>6</v>
      </c>
      <c r="C9276" s="3">
        <f t="shared" si="217"/>
        <v>2022</v>
      </c>
      <c r="F9276" s="2">
        <v>0</v>
      </c>
      <c r="G9276" s="2">
        <v>0</v>
      </c>
      <c r="H9276" s="2">
        <v>155.758331</v>
      </c>
      <c r="I9276" s="2">
        <v>0.46105200000000002</v>
      </c>
      <c r="J9276" s="2">
        <v>53.074050999999997</v>
      </c>
      <c r="K9276" s="2">
        <v>45</v>
      </c>
      <c r="L9276" s="2">
        <v>26.799999</v>
      </c>
      <c r="M9276" s="2">
        <v>28.6</v>
      </c>
      <c r="N9276" s="2">
        <v>99.999968999999993</v>
      </c>
      <c r="O9276" s="2">
        <v>99.999968999999993</v>
      </c>
      <c r="P9276" s="2">
        <v>55.033855000000003</v>
      </c>
      <c r="Q9276" s="3">
        <f t="shared" si="218"/>
        <v>71.812690024212003</v>
      </c>
    </row>
    <row r="9277" spans="1:17" ht="14.25" customHeight="1" x14ac:dyDescent="0.2">
      <c r="A9277" s="4">
        <v>44717.46875</v>
      </c>
      <c r="B9277" s="3">
        <f t="shared" si="216"/>
        <v>6</v>
      </c>
      <c r="C9277" s="3">
        <f t="shared" si="217"/>
        <v>2022</v>
      </c>
      <c r="F9277" s="2">
        <v>0</v>
      </c>
      <c r="G9277" s="2">
        <v>0</v>
      </c>
      <c r="H9277" s="2">
        <v>111.733322</v>
      </c>
      <c r="I9277" s="2">
        <v>0.634741</v>
      </c>
      <c r="J9277" s="2">
        <v>53.596550000000001</v>
      </c>
      <c r="K9277" s="2">
        <v>45</v>
      </c>
      <c r="L9277" s="2">
        <v>26.4</v>
      </c>
      <c r="M9277" s="2">
        <v>28.6</v>
      </c>
      <c r="N9277" s="2">
        <v>99.999968999999993</v>
      </c>
      <c r="O9277" s="2">
        <v>99.999968999999993</v>
      </c>
      <c r="P9277" s="2">
        <v>55.509853</v>
      </c>
      <c r="Q9277" s="3">
        <f t="shared" si="218"/>
        <v>70.921720539602006</v>
      </c>
    </row>
    <row r="9278" spans="1:17" ht="14.25" customHeight="1" x14ac:dyDescent="0.2">
      <c r="A9278" s="4">
        <v>44717.479166666664</v>
      </c>
      <c r="B9278" s="3">
        <f t="shared" si="216"/>
        <v>6</v>
      </c>
      <c r="C9278" s="3">
        <f t="shared" si="217"/>
        <v>2022</v>
      </c>
      <c r="F9278" s="2">
        <v>0</v>
      </c>
      <c r="G9278" s="2">
        <v>0</v>
      </c>
      <c r="H9278" s="2">
        <v>118</v>
      </c>
      <c r="I9278" s="2">
        <v>0.60196700000000003</v>
      </c>
      <c r="J9278" s="2">
        <v>54.339072999999999</v>
      </c>
      <c r="K9278" s="2">
        <v>45</v>
      </c>
      <c r="L9278" s="2">
        <v>27.299999</v>
      </c>
      <c r="M9278" s="2">
        <v>27.6</v>
      </c>
      <c r="N9278" s="2">
        <v>99.999968999999993</v>
      </c>
      <c r="O9278" s="2">
        <v>99.999968999999993</v>
      </c>
      <c r="P9278" s="2">
        <v>55.511477999999997</v>
      </c>
      <c r="Q9278" s="3">
        <f t="shared" si="218"/>
        <v>71.032105999999999</v>
      </c>
    </row>
    <row r="9279" spans="1:17" ht="14.25" customHeight="1" x14ac:dyDescent="0.2">
      <c r="A9279" s="4">
        <v>44717.489583333336</v>
      </c>
      <c r="B9279" s="3">
        <f t="shared" si="216"/>
        <v>6</v>
      </c>
      <c r="C9279" s="3">
        <f t="shared" si="217"/>
        <v>2022</v>
      </c>
      <c r="F9279" s="2">
        <v>0</v>
      </c>
      <c r="G9279" s="2">
        <v>0</v>
      </c>
      <c r="H9279" s="2">
        <v>111.291664</v>
      </c>
      <c r="I9279" s="2">
        <v>0.161606</v>
      </c>
      <c r="J9279" s="2">
        <v>55.054085000000001</v>
      </c>
      <c r="K9279" s="2">
        <v>75</v>
      </c>
      <c r="L9279" s="2">
        <v>0.8</v>
      </c>
      <c r="M9279" s="2">
        <v>1.1000000000000001</v>
      </c>
      <c r="N9279" s="2">
        <v>31.253869999999999</v>
      </c>
      <c r="O9279" s="2">
        <v>31.253869999999999</v>
      </c>
      <c r="P9279" s="2">
        <v>56.541187000000001</v>
      </c>
      <c r="Q9279" s="3">
        <f t="shared" si="218"/>
        <v>17.985400652383998</v>
      </c>
    </row>
    <row r="9280" spans="1:17" ht="14.25" customHeight="1" x14ac:dyDescent="0.2">
      <c r="A9280" s="4">
        <v>44717.5</v>
      </c>
      <c r="B9280" s="3">
        <f t="shared" si="216"/>
        <v>6</v>
      </c>
      <c r="C9280" s="3">
        <f t="shared" si="217"/>
        <v>2022</v>
      </c>
      <c r="F9280" s="2">
        <v>0</v>
      </c>
      <c r="G9280" s="2">
        <v>0</v>
      </c>
      <c r="H9280" s="2">
        <v>123.633331</v>
      </c>
      <c r="I9280" s="2">
        <v>0.57168200000000002</v>
      </c>
      <c r="J9280" s="2">
        <v>55.617851000000002</v>
      </c>
      <c r="K9280" s="2">
        <v>45</v>
      </c>
      <c r="L9280" s="2">
        <v>26.799999</v>
      </c>
      <c r="M9280" s="2">
        <v>28.199998999999998</v>
      </c>
      <c r="N9280" s="2">
        <v>99.987610000000004</v>
      </c>
      <c r="O9280" s="2">
        <v>99.987610000000004</v>
      </c>
      <c r="P9280" s="2">
        <v>56.381686999999999</v>
      </c>
      <c r="Q9280" s="3">
        <f t="shared" si="218"/>
        <v>70.678949932742</v>
      </c>
    </row>
    <row r="9281" spans="1:17" ht="14.25" customHeight="1" x14ac:dyDescent="0.2">
      <c r="A9281" s="4">
        <v>44717.510416666664</v>
      </c>
      <c r="B9281" s="3">
        <f t="shared" si="216"/>
        <v>6</v>
      </c>
      <c r="C9281" s="3">
        <f t="shared" si="217"/>
        <v>2022</v>
      </c>
      <c r="F9281" s="2">
        <v>0</v>
      </c>
      <c r="G9281" s="2">
        <v>0</v>
      </c>
      <c r="H9281" s="2">
        <v>135.11665300000001</v>
      </c>
      <c r="I9281" s="2">
        <v>0.52358499999999997</v>
      </c>
      <c r="J9281" s="2">
        <v>55.397835000000001</v>
      </c>
      <c r="K9281" s="2">
        <v>45</v>
      </c>
      <c r="L9281" s="2">
        <v>27.299999</v>
      </c>
      <c r="M9281" s="2">
        <v>27.5</v>
      </c>
      <c r="N9281" s="2">
        <v>99.987610000000004</v>
      </c>
      <c r="O9281" s="2">
        <v>99.987610000000004</v>
      </c>
      <c r="P9281" s="2">
        <v>56.336478999999997</v>
      </c>
      <c r="Q9281" s="3">
        <f t="shared" si="218"/>
        <v>70.745052761004999</v>
      </c>
    </row>
    <row r="9282" spans="1:17" ht="14.25" customHeight="1" x14ac:dyDescent="0.2">
      <c r="A9282" s="4">
        <v>44717.520833333336</v>
      </c>
      <c r="B9282" s="3">
        <f t="shared" si="216"/>
        <v>6</v>
      </c>
      <c r="C9282" s="3">
        <f t="shared" si="217"/>
        <v>2022</v>
      </c>
      <c r="F9282" s="2">
        <v>0</v>
      </c>
      <c r="G9282" s="2">
        <v>0</v>
      </c>
      <c r="H9282" s="2">
        <v>128.30831900000001</v>
      </c>
      <c r="I9282" s="2">
        <v>0.56007300000000004</v>
      </c>
      <c r="J9282" s="2">
        <v>55.232833999999997</v>
      </c>
      <c r="K9282" s="2">
        <v>45</v>
      </c>
      <c r="L9282" s="2">
        <v>27.299999</v>
      </c>
      <c r="M9282" s="2">
        <v>28.5</v>
      </c>
      <c r="N9282" s="2">
        <v>99.987610000000004</v>
      </c>
      <c r="O9282" s="2">
        <v>99.987610000000004</v>
      </c>
      <c r="P9282" s="2">
        <v>57.721870000000003</v>
      </c>
      <c r="Q9282" s="3">
        <f t="shared" si="218"/>
        <v>71.862025147287014</v>
      </c>
    </row>
    <row r="9283" spans="1:17" ht="14.25" customHeight="1" x14ac:dyDescent="0.2">
      <c r="A9283" s="4">
        <v>44717.53125</v>
      </c>
      <c r="B9283" s="3">
        <f t="shared" si="216"/>
        <v>6</v>
      </c>
      <c r="C9283" s="3">
        <f t="shared" si="217"/>
        <v>2022</v>
      </c>
      <c r="F9283" s="2">
        <v>0</v>
      </c>
      <c r="G9283" s="2">
        <v>0</v>
      </c>
      <c r="H9283" s="2">
        <v>125.75</v>
      </c>
      <c r="I9283" s="2">
        <v>0.57960599999999995</v>
      </c>
      <c r="J9283" s="2">
        <v>55.397835000000001</v>
      </c>
      <c r="K9283" s="2">
        <v>45</v>
      </c>
      <c r="L9283" s="2">
        <v>27.699998999999998</v>
      </c>
      <c r="M9283" s="2">
        <v>29.1</v>
      </c>
      <c r="N9283" s="2">
        <v>99.987610000000004</v>
      </c>
      <c r="O9283" s="2">
        <v>99.987610000000004</v>
      </c>
      <c r="P9283" s="2">
        <v>58.014525999999996</v>
      </c>
      <c r="Q9283" s="3">
        <f t="shared" ref="Q9283:Q9346" si="219">H9283*I9283</f>
        <v>72.885454499999994</v>
      </c>
    </row>
    <row r="9284" spans="1:17" ht="14.25" customHeight="1" x14ac:dyDescent="0.2">
      <c r="A9284" s="4">
        <v>44717.541666666664</v>
      </c>
      <c r="B9284" s="3">
        <f t="shared" si="216"/>
        <v>6</v>
      </c>
      <c r="C9284" s="3">
        <f t="shared" si="217"/>
        <v>2022</v>
      </c>
      <c r="F9284" s="2">
        <v>0</v>
      </c>
      <c r="G9284" s="2">
        <v>0</v>
      </c>
      <c r="H9284" s="2">
        <v>127.674995</v>
      </c>
      <c r="I9284" s="2">
        <v>0.567469</v>
      </c>
      <c r="J9284" s="2">
        <v>55.824097000000002</v>
      </c>
      <c r="K9284" s="2">
        <v>45</v>
      </c>
      <c r="L9284" s="2">
        <v>27.4</v>
      </c>
      <c r="M9284" s="2">
        <v>29.199998999999998</v>
      </c>
      <c r="N9284" s="2">
        <v>99.987610000000004</v>
      </c>
      <c r="O9284" s="2">
        <v>99.987610000000004</v>
      </c>
      <c r="P9284" s="2">
        <v>57.385536000000002</v>
      </c>
      <c r="Q9284" s="3">
        <f t="shared" si="219"/>
        <v>72.451601737654997</v>
      </c>
    </row>
    <row r="9285" spans="1:17" ht="14.25" customHeight="1" x14ac:dyDescent="0.2">
      <c r="A9285" s="4">
        <v>44717.552083333336</v>
      </c>
      <c r="B9285" s="3">
        <f t="shared" si="216"/>
        <v>6</v>
      </c>
      <c r="C9285" s="3">
        <f t="shared" si="217"/>
        <v>2022</v>
      </c>
      <c r="F9285" s="2">
        <v>0</v>
      </c>
      <c r="G9285" s="2">
        <v>0</v>
      </c>
      <c r="H9285" s="2">
        <v>110.066658</v>
      </c>
      <c r="I9285" s="2">
        <v>0.66296299999999997</v>
      </c>
      <c r="J9285" s="2">
        <v>56.731613000000003</v>
      </c>
      <c r="K9285" s="2">
        <v>45</v>
      </c>
      <c r="L9285" s="2">
        <v>26.799999</v>
      </c>
      <c r="M9285" s="2">
        <v>27.699998999999998</v>
      </c>
      <c r="N9285" s="2">
        <v>99.999968999999993</v>
      </c>
      <c r="O9285" s="2">
        <v>99.999968999999993</v>
      </c>
      <c r="P9285" s="2">
        <v>57.306621999999997</v>
      </c>
      <c r="Q9285" s="3">
        <f t="shared" si="219"/>
        <v>72.970121787653994</v>
      </c>
    </row>
    <row r="9286" spans="1:17" ht="14.25" customHeight="1" x14ac:dyDescent="0.2">
      <c r="A9286" s="4">
        <v>44717.5625</v>
      </c>
      <c r="B9286" s="3">
        <f t="shared" si="216"/>
        <v>6</v>
      </c>
      <c r="C9286" s="3">
        <f t="shared" si="217"/>
        <v>2022</v>
      </c>
      <c r="F9286" s="2">
        <v>0</v>
      </c>
      <c r="G9286" s="2">
        <v>0</v>
      </c>
      <c r="H9286" s="2">
        <v>133.875</v>
      </c>
      <c r="I9286" s="2">
        <v>0.55064000000000002</v>
      </c>
      <c r="J9286" s="2">
        <v>56.855370000000001</v>
      </c>
      <c r="K9286" s="2">
        <v>45</v>
      </c>
      <c r="L9286" s="2">
        <v>26.299999</v>
      </c>
      <c r="M9286" s="2">
        <v>28.9</v>
      </c>
      <c r="N9286" s="2">
        <v>99.999968999999993</v>
      </c>
      <c r="O9286" s="2">
        <v>99.999968999999993</v>
      </c>
      <c r="P9286" s="2">
        <v>58.383732000000002</v>
      </c>
      <c r="Q9286" s="3">
        <f t="shared" si="219"/>
        <v>73.716930000000005</v>
      </c>
    </row>
    <row r="9287" spans="1:17" ht="14.25" customHeight="1" x14ac:dyDescent="0.2">
      <c r="A9287" s="4">
        <v>44717.572916666664</v>
      </c>
      <c r="B9287" s="3">
        <f t="shared" si="216"/>
        <v>6</v>
      </c>
      <c r="C9287" s="3">
        <f t="shared" si="217"/>
        <v>2022</v>
      </c>
      <c r="F9287" s="2">
        <v>0</v>
      </c>
      <c r="G9287" s="2">
        <v>0</v>
      </c>
      <c r="H9287" s="2">
        <v>123.174995</v>
      </c>
      <c r="I9287" s="2">
        <v>0.59216800000000003</v>
      </c>
      <c r="J9287" s="2">
        <v>57.556632999999998</v>
      </c>
      <c r="K9287" s="2">
        <v>45</v>
      </c>
      <c r="L9287" s="2">
        <v>26.799999</v>
      </c>
      <c r="M9287" s="2">
        <v>27.6</v>
      </c>
      <c r="N9287" s="2">
        <v>99.999968999999993</v>
      </c>
      <c r="O9287" s="2">
        <v>99.999968999999993</v>
      </c>
      <c r="P9287" s="2">
        <v>61.408298000000002</v>
      </c>
      <c r="Q9287" s="3">
        <f t="shared" si="219"/>
        <v>72.940290439159995</v>
      </c>
    </row>
    <row r="9288" spans="1:17" ht="14.25" customHeight="1" x14ac:dyDescent="0.2">
      <c r="A9288" s="4">
        <v>44717.583333333336</v>
      </c>
      <c r="B9288" s="3">
        <f t="shared" si="216"/>
        <v>6</v>
      </c>
      <c r="C9288" s="3">
        <f t="shared" si="217"/>
        <v>2022</v>
      </c>
      <c r="F9288" s="2">
        <v>0</v>
      </c>
      <c r="G9288" s="2">
        <v>0</v>
      </c>
      <c r="H9288" s="2">
        <v>125.858322</v>
      </c>
      <c r="I9288" s="2">
        <v>0.56762500000000005</v>
      </c>
      <c r="J9288" s="2">
        <v>57.721642000000003</v>
      </c>
      <c r="K9288" s="2">
        <v>45</v>
      </c>
      <c r="L9288" s="2">
        <v>25.699998999999998</v>
      </c>
      <c r="M9288" s="2">
        <v>27.199998999999998</v>
      </c>
      <c r="N9288" s="2">
        <v>99.999968999999993</v>
      </c>
      <c r="O9288" s="2">
        <v>99.999968999999993</v>
      </c>
      <c r="P9288" s="2">
        <v>62.317923999999998</v>
      </c>
      <c r="Q9288" s="3">
        <f t="shared" si="219"/>
        <v>71.440330025250006</v>
      </c>
    </row>
    <row r="9289" spans="1:17" ht="14.25" customHeight="1" x14ac:dyDescent="0.2">
      <c r="A9289" s="4">
        <v>44717.59375</v>
      </c>
      <c r="B9289" s="3">
        <f t="shared" si="216"/>
        <v>6</v>
      </c>
      <c r="C9289" s="3">
        <f t="shared" si="217"/>
        <v>2022</v>
      </c>
      <c r="F9289" s="2">
        <v>0</v>
      </c>
      <c r="G9289" s="2">
        <v>0</v>
      </c>
      <c r="H9289" s="2">
        <v>131.14999399999999</v>
      </c>
      <c r="I9289" s="2">
        <v>0.54835599999999995</v>
      </c>
      <c r="J9289" s="2">
        <v>58.051651</v>
      </c>
      <c r="K9289" s="2">
        <v>45</v>
      </c>
      <c r="L9289" s="2">
        <v>27.5</v>
      </c>
      <c r="M9289" s="2">
        <v>28.5</v>
      </c>
      <c r="N9289" s="2">
        <v>99.999968999999993</v>
      </c>
      <c r="O9289" s="2">
        <v>99.999968999999993</v>
      </c>
      <c r="P9289" s="2">
        <v>61.950789999999998</v>
      </c>
      <c r="Q9289" s="3">
        <f t="shared" si="219"/>
        <v>71.916886109863995</v>
      </c>
    </row>
    <row r="9290" spans="1:17" ht="14.25" customHeight="1" x14ac:dyDescent="0.2">
      <c r="A9290" s="4">
        <v>44717.604166666664</v>
      </c>
      <c r="B9290" s="3">
        <f t="shared" si="216"/>
        <v>6</v>
      </c>
      <c r="C9290" s="3">
        <f t="shared" si="217"/>
        <v>2022</v>
      </c>
      <c r="F9290" s="2">
        <v>0</v>
      </c>
      <c r="G9290" s="2">
        <v>0</v>
      </c>
      <c r="H9290" s="2">
        <v>127.20832799999999</v>
      </c>
      <c r="I9290" s="2">
        <v>0.57307600000000003</v>
      </c>
      <c r="J9290" s="2">
        <v>58.532905999999997</v>
      </c>
      <c r="K9290" s="2">
        <v>45</v>
      </c>
      <c r="L9290" s="2">
        <v>26.1</v>
      </c>
      <c r="M9290" s="2">
        <v>28.199998999999998</v>
      </c>
      <c r="N9290" s="2">
        <v>99.999968999999993</v>
      </c>
      <c r="O9290" s="2">
        <v>99.999968999999993</v>
      </c>
      <c r="P9290" s="2">
        <v>63.844700000000003</v>
      </c>
      <c r="Q9290" s="3">
        <f t="shared" si="219"/>
        <v>72.900039776927997</v>
      </c>
    </row>
    <row r="9291" spans="1:17" ht="14.25" customHeight="1" x14ac:dyDescent="0.2">
      <c r="A9291" s="4">
        <v>44717.614583333336</v>
      </c>
      <c r="B9291" s="3">
        <f t="shared" si="216"/>
        <v>6</v>
      </c>
      <c r="C9291" s="3">
        <f t="shared" si="217"/>
        <v>2022</v>
      </c>
      <c r="F9291" s="2">
        <v>0</v>
      </c>
      <c r="G9291" s="2">
        <v>0</v>
      </c>
      <c r="H9291" s="2">
        <v>135.79998800000001</v>
      </c>
      <c r="I9291" s="2">
        <v>0.54435500000000003</v>
      </c>
      <c r="J9291" s="2">
        <v>58.519157</v>
      </c>
      <c r="K9291" s="2">
        <v>45</v>
      </c>
      <c r="L9291" s="2">
        <v>26.1</v>
      </c>
      <c r="M9291" s="2">
        <v>28.6</v>
      </c>
      <c r="N9291" s="2">
        <v>99.999968999999993</v>
      </c>
      <c r="O9291" s="2">
        <v>99.999968999999993</v>
      </c>
      <c r="P9291" s="2">
        <v>61.546073999999997</v>
      </c>
      <c r="Q9291" s="3">
        <f t="shared" si="219"/>
        <v>73.923402467740019</v>
      </c>
    </row>
    <row r="9292" spans="1:17" ht="14.25" customHeight="1" x14ac:dyDescent="0.2">
      <c r="A9292" s="4">
        <v>44717.625</v>
      </c>
      <c r="B9292" s="3">
        <f t="shared" si="216"/>
        <v>6</v>
      </c>
      <c r="C9292" s="3">
        <f t="shared" si="217"/>
        <v>2022</v>
      </c>
      <c r="F9292" s="2">
        <v>0</v>
      </c>
      <c r="G9292" s="2">
        <v>0</v>
      </c>
      <c r="H9292" s="2">
        <v>132.74165300000001</v>
      </c>
      <c r="I9292" s="2">
        <v>0.54454000000000002</v>
      </c>
      <c r="J9292" s="2">
        <v>58.367896999999999</v>
      </c>
      <c r="K9292" s="2">
        <v>45</v>
      </c>
      <c r="L9292" s="2">
        <v>26.5</v>
      </c>
      <c r="M9292" s="2">
        <v>27.9</v>
      </c>
      <c r="N9292" s="2">
        <v>99.999968999999993</v>
      </c>
      <c r="O9292" s="2">
        <v>99.999968999999993</v>
      </c>
      <c r="P9292" s="2">
        <v>63.463462999999997</v>
      </c>
      <c r="Q9292" s="3">
        <f t="shared" si="219"/>
        <v>72.283139724620014</v>
      </c>
    </row>
    <row r="9293" spans="1:17" ht="14.25" customHeight="1" x14ac:dyDescent="0.2">
      <c r="A9293" s="4">
        <v>44717.635416666664</v>
      </c>
      <c r="B9293" s="3">
        <f t="shared" si="216"/>
        <v>6</v>
      </c>
      <c r="C9293" s="3">
        <f t="shared" si="217"/>
        <v>2022</v>
      </c>
      <c r="F9293" s="2">
        <v>0</v>
      </c>
      <c r="G9293" s="2">
        <v>0</v>
      </c>
      <c r="H9293" s="2">
        <v>129.93331900000001</v>
      </c>
      <c r="I9293" s="2">
        <v>0.55997699999999995</v>
      </c>
      <c r="J9293" s="2">
        <v>58.395401</v>
      </c>
      <c r="K9293" s="2">
        <v>45</v>
      </c>
      <c r="L9293" s="2">
        <v>26.699998999999998</v>
      </c>
      <c r="M9293" s="2">
        <v>27.799999</v>
      </c>
      <c r="N9293" s="2">
        <v>99.999968999999993</v>
      </c>
      <c r="O9293" s="2">
        <v>99.999968999999993</v>
      </c>
      <c r="P9293" s="2">
        <v>63.103954000000002</v>
      </c>
      <c r="Q9293" s="3">
        <f t="shared" si="219"/>
        <v>72.759670173662997</v>
      </c>
    </row>
    <row r="9294" spans="1:17" ht="14.25" customHeight="1" x14ac:dyDescent="0.2">
      <c r="A9294" s="4">
        <v>44717.645833333336</v>
      </c>
      <c r="B9294" s="3">
        <f t="shared" si="216"/>
        <v>6</v>
      </c>
      <c r="C9294" s="3">
        <f t="shared" si="217"/>
        <v>2022</v>
      </c>
      <c r="F9294" s="2">
        <v>0</v>
      </c>
      <c r="G9294" s="2">
        <v>0</v>
      </c>
      <c r="H9294" s="2">
        <v>123.01666299999999</v>
      </c>
      <c r="I9294" s="2">
        <v>0.60522900000000002</v>
      </c>
      <c r="J9294" s="2">
        <v>58.587905999999997</v>
      </c>
      <c r="K9294" s="2">
        <v>45</v>
      </c>
      <c r="L9294" s="2">
        <v>27.4</v>
      </c>
      <c r="M9294" s="2">
        <v>28.699998999999998</v>
      </c>
      <c r="N9294" s="2">
        <v>99.999968999999993</v>
      </c>
      <c r="O9294" s="2">
        <v>99.999968999999993</v>
      </c>
      <c r="P9294" s="2">
        <v>61.971691</v>
      </c>
      <c r="Q9294" s="3">
        <f t="shared" si="219"/>
        <v>74.453251930826994</v>
      </c>
    </row>
    <row r="9295" spans="1:17" ht="14.25" customHeight="1" x14ac:dyDescent="0.2">
      <c r="A9295" s="4">
        <v>44717.65625</v>
      </c>
      <c r="B9295" s="3">
        <f t="shared" si="216"/>
        <v>6</v>
      </c>
      <c r="C9295" s="3">
        <f t="shared" si="217"/>
        <v>2022</v>
      </c>
      <c r="F9295" s="2">
        <v>0</v>
      </c>
      <c r="G9295" s="2">
        <v>0</v>
      </c>
      <c r="H9295" s="2">
        <v>125.549995</v>
      </c>
      <c r="I9295" s="2">
        <v>0.58391400000000004</v>
      </c>
      <c r="J9295" s="2">
        <v>58.656654000000003</v>
      </c>
      <c r="K9295" s="2">
        <v>45</v>
      </c>
      <c r="L9295" s="2">
        <v>26.1</v>
      </c>
      <c r="M9295" s="2">
        <v>28.6</v>
      </c>
      <c r="N9295" s="2">
        <v>99.999968999999993</v>
      </c>
      <c r="O9295" s="2">
        <v>99.999968999999993</v>
      </c>
      <c r="P9295" s="2">
        <v>61.574283999999999</v>
      </c>
      <c r="Q9295" s="3">
        <f t="shared" si="219"/>
        <v>73.310399780430004</v>
      </c>
    </row>
    <row r="9296" spans="1:17" ht="14.25" customHeight="1" x14ac:dyDescent="0.2">
      <c r="A9296" s="4">
        <v>44717.666666666664</v>
      </c>
      <c r="B9296" s="3">
        <f t="shared" si="216"/>
        <v>6</v>
      </c>
      <c r="C9296" s="3">
        <f t="shared" si="217"/>
        <v>2022</v>
      </c>
      <c r="F9296" s="2">
        <v>0</v>
      </c>
      <c r="G9296" s="2">
        <v>0</v>
      </c>
      <c r="H9296" s="2">
        <v>127.983322</v>
      </c>
      <c r="I9296" s="2">
        <v>0.570438</v>
      </c>
      <c r="J9296" s="2">
        <v>59.055419999999998</v>
      </c>
      <c r="K9296" s="2">
        <v>45</v>
      </c>
      <c r="L9296" s="2">
        <v>26.6</v>
      </c>
      <c r="M9296" s="2">
        <v>28.1</v>
      </c>
      <c r="N9296" s="2">
        <v>99.999968999999993</v>
      </c>
      <c r="O9296" s="2">
        <v>99.999968999999993</v>
      </c>
      <c r="P9296" s="2">
        <v>65.156418000000002</v>
      </c>
      <c r="Q9296" s="3">
        <f t="shared" si="219"/>
        <v>73.006550235036002</v>
      </c>
    </row>
    <row r="9297" spans="1:17" ht="14.25" customHeight="1" x14ac:dyDescent="0.2">
      <c r="A9297" s="4">
        <v>44717.677083333336</v>
      </c>
      <c r="B9297" s="3">
        <f t="shared" si="216"/>
        <v>6</v>
      </c>
      <c r="C9297" s="3">
        <f t="shared" si="217"/>
        <v>2022</v>
      </c>
      <c r="F9297" s="2">
        <v>0</v>
      </c>
      <c r="G9297" s="2">
        <v>0</v>
      </c>
      <c r="H9297" s="2">
        <v>134.125</v>
      </c>
      <c r="I9297" s="2">
        <v>0.54682399999999998</v>
      </c>
      <c r="J9297" s="2">
        <v>59.179169000000002</v>
      </c>
      <c r="K9297" s="2">
        <v>45</v>
      </c>
      <c r="L9297" s="2">
        <v>26.5</v>
      </c>
      <c r="M9297" s="2">
        <v>28.699998999999998</v>
      </c>
      <c r="N9297" s="2">
        <v>99.999968999999993</v>
      </c>
      <c r="O9297" s="2">
        <v>99.999968999999993</v>
      </c>
      <c r="P9297" s="2">
        <v>63.911738999999997</v>
      </c>
      <c r="Q9297" s="3">
        <f t="shared" si="219"/>
        <v>73.34276899999999</v>
      </c>
    </row>
    <row r="9298" spans="1:17" ht="14.25" customHeight="1" x14ac:dyDescent="0.2">
      <c r="A9298" s="4">
        <v>44717.6875</v>
      </c>
      <c r="B9298" s="3">
        <f t="shared" si="216"/>
        <v>6</v>
      </c>
      <c r="C9298" s="3">
        <f t="shared" si="217"/>
        <v>2022</v>
      </c>
      <c r="F9298" s="2">
        <v>0</v>
      </c>
      <c r="G9298" s="2">
        <v>0</v>
      </c>
      <c r="H9298" s="2">
        <v>130.79998800000001</v>
      </c>
      <c r="I9298" s="2">
        <v>0.56544099999999997</v>
      </c>
      <c r="J9298" s="2">
        <v>59.110419999999998</v>
      </c>
      <c r="K9298" s="2">
        <v>45</v>
      </c>
      <c r="L9298" s="2">
        <v>26.4</v>
      </c>
      <c r="M9298" s="2">
        <v>29.299999</v>
      </c>
      <c r="N9298" s="2">
        <v>99.999968999999993</v>
      </c>
      <c r="O9298" s="2">
        <v>99.999968999999993</v>
      </c>
      <c r="P9298" s="2">
        <v>62.825763999999999</v>
      </c>
      <c r="Q9298" s="3">
        <f t="shared" si="219"/>
        <v>73.959676014708009</v>
      </c>
    </row>
    <row r="9299" spans="1:17" ht="14.25" customHeight="1" x14ac:dyDescent="0.2">
      <c r="A9299" s="4">
        <v>44717.697916666664</v>
      </c>
      <c r="B9299" s="3">
        <f t="shared" si="216"/>
        <v>6</v>
      </c>
      <c r="C9299" s="3">
        <f t="shared" si="217"/>
        <v>2022</v>
      </c>
      <c r="F9299" s="2">
        <v>0</v>
      </c>
      <c r="G9299" s="2">
        <v>0</v>
      </c>
      <c r="H9299" s="2">
        <v>130.82498200000001</v>
      </c>
      <c r="I9299" s="2">
        <v>0.557948</v>
      </c>
      <c r="J9299" s="2">
        <v>59.055419999999998</v>
      </c>
      <c r="K9299" s="2">
        <v>45</v>
      </c>
      <c r="L9299" s="2">
        <v>26.5</v>
      </c>
      <c r="M9299" s="2">
        <v>28.199998999999998</v>
      </c>
      <c r="N9299" s="2">
        <v>99.999968999999993</v>
      </c>
      <c r="O9299" s="2">
        <v>99.999968999999993</v>
      </c>
      <c r="P9299" s="2">
        <v>64.948372000000006</v>
      </c>
      <c r="Q9299" s="3">
        <f t="shared" si="219"/>
        <v>72.993537056936006</v>
      </c>
    </row>
    <row r="9300" spans="1:17" ht="14.25" customHeight="1" x14ac:dyDescent="0.2">
      <c r="A9300" s="4">
        <v>44717.708333333336</v>
      </c>
      <c r="B9300" s="3">
        <f t="shared" si="216"/>
        <v>6</v>
      </c>
      <c r="C9300" s="3">
        <f t="shared" si="217"/>
        <v>2022</v>
      </c>
      <c r="F9300" s="2">
        <v>0</v>
      </c>
      <c r="G9300" s="2">
        <v>0</v>
      </c>
      <c r="H9300" s="2">
        <v>130.57498200000001</v>
      </c>
      <c r="I9300" s="2">
        <v>0.54844300000000001</v>
      </c>
      <c r="J9300" s="2">
        <v>59.151671999999998</v>
      </c>
      <c r="K9300" s="2">
        <v>45</v>
      </c>
      <c r="L9300" s="2">
        <v>26.1</v>
      </c>
      <c r="M9300" s="2">
        <v>27.5</v>
      </c>
      <c r="N9300" s="2">
        <v>99.999968999999993</v>
      </c>
      <c r="O9300" s="2">
        <v>99.999968999999993</v>
      </c>
      <c r="P9300" s="2">
        <v>65.672568999999996</v>
      </c>
      <c r="Q9300" s="3">
        <f t="shared" si="219"/>
        <v>71.612934853026005</v>
      </c>
    </row>
    <row r="9301" spans="1:17" ht="14.25" customHeight="1" x14ac:dyDescent="0.2">
      <c r="A9301" s="4">
        <v>44717.71875</v>
      </c>
      <c r="B9301" s="3">
        <f t="shared" si="216"/>
        <v>6</v>
      </c>
      <c r="C9301" s="3">
        <f t="shared" si="217"/>
        <v>2022</v>
      </c>
      <c r="F9301" s="2">
        <v>0</v>
      </c>
      <c r="G9301" s="2">
        <v>0</v>
      </c>
      <c r="H9301" s="2">
        <v>128.09165999999999</v>
      </c>
      <c r="I9301" s="2">
        <v>0.58070200000000005</v>
      </c>
      <c r="J9301" s="2">
        <v>59.399169999999998</v>
      </c>
      <c r="K9301" s="2">
        <v>45</v>
      </c>
      <c r="L9301" s="2">
        <v>27.299999</v>
      </c>
      <c r="M9301" s="2">
        <v>28.799999</v>
      </c>
      <c r="N9301" s="2">
        <v>99.999968999999993</v>
      </c>
      <c r="O9301" s="2">
        <v>99.999968999999993</v>
      </c>
      <c r="P9301" s="2">
        <v>65.097153000000006</v>
      </c>
      <c r="Q9301" s="3">
        <f t="shared" si="219"/>
        <v>74.383083145320001</v>
      </c>
    </row>
    <row r="9302" spans="1:17" ht="14.25" customHeight="1" x14ac:dyDescent="0.2">
      <c r="A9302" s="4">
        <v>44717.729166666664</v>
      </c>
      <c r="B9302" s="3">
        <f t="shared" si="216"/>
        <v>6</v>
      </c>
      <c r="C9302" s="3">
        <f t="shared" si="217"/>
        <v>2022</v>
      </c>
      <c r="F9302" s="2">
        <v>0</v>
      </c>
      <c r="G9302" s="2">
        <v>0</v>
      </c>
      <c r="H9302" s="2">
        <v>120.09166</v>
      </c>
      <c r="I9302" s="2">
        <v>0.61458500000000005</v>
      </c>
      <c r="J9302" s="2">
        <v>59.302917000000001</v>
      </c>
      <c r="K9302" s="2">
        <v>45</v>
      </c>
      <c r="L9302" s="2">
        <v>27.299999</v>
      </c>
      <c r="M9302" s="2">
        <v>27.699998999999998</v>
      </c>
      <c r="N9302" s="2">
        <v>99.999968999999993</v>
      </c>
      <c r="O9302" s="2">
        <v>99.999968999999993</v>
      </c>
      <c r="P9302" s="2">
        <v>62.584784999999997</v>
      </c>
      <c r="Q9302" s="3">
        <f t="shared" si="219"/>
        <v>73.80653286110001</v>
      </c>
    </row>
    <row r="9303" spans="1:17" ht="14.25" customHeight="1" x14ac:dyDescent="0.2">
      <c r="A9303" s="4">
        <v>44717.739583333336</v>
      </c>
      <c r="B9303" s="3">
        <f t="shared" si="216"/>
        <v>6</v>
      </c>
      <c r="C9303" s="3">
        <f t="shared" si="217"/>
        <v>2022</v>
      </c>
      <c r="F9303" s="2">
        <v>0</v>
      </c>
      <c r="G9303" s="2">
        <v>0</v>
      </c>
      <c r="H9303" s="2">
        <v>121.033325</v>
      </c>
      <c r="I9303" s="2">
        <v>0.60941699999999999</v>
      </c>
      <c r="J9303" s="2">
        <v>59.330421000000001</v>
      </c>
      <c r="K9303" s="2">
        <v>45</v>
      </c>
      <c r="L9303" s="2">
        <v>27</v>
      </c>
      <c r="M9303" s="2">
        <v>28.5</v>
      </c>
      <c r="N9303" s="2">
        <v>99.999968999999993</v>
      </c>
      <c r="O9303" s="2">
        <v>99.999968999999993</v>
      </c>
      <c r="P9303" s="2">
        <v>64.561142000000004</v>
      </c>
      <c r="Q9303" s="3">
        <f t="shared" si="219"/>
        <v>73.759765821525008</v>
      </c>
    </row>
    <row r="9304" spans="1:17" ht="14.25" customHeight="1" x14ac:dyDescent="0.2">
      <c r="A9304" s="4">
        <v>44717.75</v>
      </c>
      <c r="B9304" s="3">
        <f t="shared" si="216"/>
        <v>6</v>
      </c>
      <c r="C9304" s="3">
        <f t="shared" si="217"/>
        <v>2022</v>
      </c>
      <c r="F9304" s="2">
        <v>0</v>
      </c>
      <c r="G9304" s="2">
        <v>0</v>
      </c>
      <c r="H9304" s="2">
        <v>122.39166299999999</v>
      </c>
      <c r="I9304" s="2">
        <v>0.60371399999999997</v>
      </c>
      <c r="J9304" s="2">
        <v>59.357917999999998</v>
      </c>
      <c r="K9304" s="2">
        <v>45</v>
      </c>
      <c r="L9304" s="2">
        <v>26.9</v>
      </c>
      <c r="M9304" s="2">
        <v>27.4</v>
      </c>
      <c r="N9304" s="2">
        <v>99.999968999999993</v>
      </c>
      <c r="O9304" s="2">
        <v>99.999968999999993</v>
      </c>
      <c r="P9304" s="2">
        <v>64.985596000000001</v>
      </c>
      <c r="Q9304" s="3">
        <f t="shared" si="219"/>
        <v>73.889560436381998</v>
      </c>
    </row>
    <row r="9305" spans="1:17" ht="14.25" customHeight="1" x14ac:dyDescent="0.2">
      <c r="A9305" s="4">
        <v>44717.760416666664</v>
      </c>
      <c r="B9305" s="3">
        <f t="shared" si="216"/>
        <v>6</v>
      </c>
      <c r="C9305" s="3">
        <f t="shared" si="217"/>
        <v>2022</v>
      </c>
      <c r="F9305" s="2">
        <v>0</v>
      </c>
      <c r="G9305" s="2">
        <v>0</v>
      </c>
      <c r="H9305" s="2">
        <v>121.89166299999999</v>
      </c>
      <c r="I9305" s="2">
        <v>0.60077800000000003</v>
      </c>
      <c r="J9305" s="2">
        <v>59.234169000000001</v>
      </c>
      <c r="K9305" s="2">
        <v>45</v>
      </c>
      <c r="L9305" s="2">
        <v>26.6</v>
      </c>
      <c r="M9305" s="2">
        <v>27</v>
      </c>
      <c r="N9305" s="2">
        <v>99.999968999999993</v>
      </c>
      <c r="O9305" s="2">
        <v>99.999968999999993</v>
      </c>
      <c r="P9305" s="2">
        <v>64.050811999999993</v>
      </c>
      <c r="Q9305" s="3">
        <f t="shared" si="219"/>
        <v>73.229829513813996</v>
      </c>
    </row>
    <row r="9306" spans="1:17" ht="14.25" customHeight="1" x14ac:dyDescent="0.2">
      <c r="A9306" s="4">
        <v>44717.770833333336</v>
      </c>
      <c r="B9306" s="3">
        <f t="shared" si="216"/>
        <v>6</v>
      </c>
      <c r="C9306" s="3">
        <f t="shared" si="217"/>
        <v>2022</v>
      </c>
      <c r="F9306" s="2">
        <v>0</v>
      </c>
      <c r="G9306" s="2">
        <v>0</v>
      </c>
      <c r="H9306" s="2">
        <v>124.375</v>
      </c>
      <c r="I9306" s="2">
        <v>0.57819500000000001</v>
      </c>
      <c r="J9306" s="2">
        <v>59.206673000000002</v>
      </c>
      <c r="K9306" s="2">
        <v>45</v>
      </c>
      <c r="L9306" s="2">
        <v>27.799999</v>
      </c>
      <c r="M9306" s="2">
        <v>28.5</v>
      </c>
      <c r="N9306" s="2">
        <v>99.999968999999993</v>
      </c>
      <c r="O9306" s="2">
        <v>99.999968999999993</v>
      </c>
      <c r="P9306" s="2">
        <v>64.394676000000004</v>
      </c>
      <c r="Q9306" s="3">
        <f t="shared" si="219"/>
        <v>71.913003125000003</v>
      </c>
    </row>
    <row r="9307" spans="1:17" ht="14.25" customHeight="1" x14ac:dyDescent="0.2">
      <c r="A9307" s="4">
        <v>44717.78125</v>
      </c>
      <c r="B9307" s="3">
        <f t="shared" si="216"/>
        <v>6</v>
      </c>
      <c r="C9307" s="3">
        <f t="shared" si="217"/>
        <v>2022</v>
      </c>
      <c r="F9307" s="2">
        <v>0</v>
      </c>
      <c r="G9307" s="2">
        <v>0</v>
      </c>
      <c r="H9307" s="2">
        <v>125.783325</v>
      </c>
      <c r="I9307" s="2">
        <v>0.57224699999999995</v>
      </c>
      <c r="J9307" s="2">
        <v>59.275421000000001</v>
      </c>
      <c r="K9307" s="2">
        <v>45</v>
      </c>
      <c r="L9307" s="2">
        <v>26.5</v>
      </c>
      <c r="M9307" s="2">
        <v>28.699998999999998</v>
      </c>
      <c r="N9307" s="2">
        <v>99.999968999999993</v>
      </c>
      <c r="O9307" s="2">
        <v>99.999968999999993</v>
      </c>
      <c r="P9307" s="2">
        <v>62.786727999999997</v>
      </c>
      <c r="Q9307" s="3">
        <f t="shared" si="219"/>
        <v>71.979130381274999</v>
      </c>
    </row>
    <row r="9308" spans="1:17" ht="14.25" customHeight="1" x14ac:dyDescent="0.2">
      <c r="A9308" s="4">
        <v>44717.791666666664</v>
      </c>
      <c r="B9308" s="3">
        <f t="shared" si="216"/>
        <v>6</v>
      </c>
      <c r="C9308" s="3">
        <f t="shared" si="217"/>
        <v>2022</v>
      </c>
      <c r="F9308" s="2">
        <v>0</v>
      </c>
      <c r="G9308" s="2">
        <v>0</v>
      </c>
      <c r="H9308" s="2">
        <v>119.174995</v>
      </c>
      <c r="I9308" s="2">
        <v>0.61606399999999994</v>
      </c>
      <c r="J9308" s="2">
        <v>59.399169999999998</v>
      </c>
      <c r="K9308" s="2">
        <v>45</v>
      </c>
      <c r="L9308" s="2">
        <v>27.299999</v>
      </c>
      <c r="M9308" s="2">
        <v>28</v>
      </c>
      <c r="N9308" s="2">
        <v>99.999968999999993</v>
      </c>
      <c r="O9308" s="2">
        <v>99.999968999999993</v>
      </c>
      <c r="P9308" s="2">
        <v>62.491554000000001</v>
      </c>
      <c r="Q9308" s="3">
        <f t="shared" si="219"/>
        <v>73.419424119679988</v>
      </c>
    </row>
    <row r="9309" spans="1:17" ht="14.25" customHeight="1" x14ac:dyDescent="0.2">
      <c r="A9309" s="4">
        <v>44717.802083333336</v>
      </c>
      <c r="B9309" s="3">
        <f t="shared" si="216"/>
        <v>6</v>
      </c>
      <c r="C9309" s="3">
        <f t="shared" si="217"/>
        <v>2022</v>
      </c>
      <c r="F9309" s="2">
        <v>0</v>
      </c>
      <c r="G9309" s="2">
        <v>0</v>
      </c>
      <c r="H9309" s="2">
        <v>116.358322</v>
      </c>
      <c r="I9309" s="2">
        <v>0.62137799999999999</v>
      </c>
      <c r="J9309" s="2">
        <v>59.275421000000001</v>
      </c>
      <c r="K9309" s="2">
        <v>45</v>
      </c>
      <c r="L9309" s="2">
        <v>26.799999</v>
      </c>
      <c r="M9309" s="2">
        <v>27.5</v>
      </c>
      <c r="N9309" s="2">
        <v>99.999968999999993</v>
      </c>
      <c r="O9309" s="2">
        <v>99.999968999999993</v>
      </c>
      <c r="P9309" s="2">
        <v>61.817238000000003</v>
      </c>
      <c r="Q9309" s="3">
        <f t="shared" si="219"/>
        <v>72.302501407715994</v>
      </c>
    </row>
    <row r="9310" spans="1:17" ht="14.25" customHeight="1" x14ac:dyDescent="0.2">
      <c r="A9310" s="4">
        <v>44717.8125</v>
      </c>
      <c r="B9310" s="3">
        <f t="shared" si="216"/>
        <v>6</v>
      </c>
      <c r="C9310" s="3">
        <f t="shared" si="217"/>
        <v>2022</v>
      </c>
      <c r="F9310" s="2">
        <v>0</v>
      </c>
      <c r="G9310" s="2">
        <v>0</v>
      </c>
      <c r="H9310" s="2">
        <v>121.233322</v>
      </c>
      <c r="I9310" s="2">
        <v>0.61448499999999995</v>
      </c>
      <c r="J9310" s="2">
        <v>58.986663999999998</v>
      </c>
      <c r="K9310" s="2">
        <v>45</v>
      </c>
      <c r="L9310" s="2">
        <v>28</v>
      </c>
      <c r="M9310" s="2">
        <v>28.4</v>
      </c>
      <c r="N9310" s="2">
        <v>99.999968999999993</v>
      </c>
      <c r="O9310" s="2">
        <v>99.999968999999993</v>
      </c>
      <c r="P9310" s="2">
        <v>60.289428999999998</v>
      </c>
      <c r="Q9310" s="3">
        <f t="shared" si="219"/>
        <v>74.496057869169988</v>
      </c>
    </row>
    <row r="9311" spans="1:17" ht="14.25" customHeight="1" x14ac:dyDescent="0.2">
      <c r="A9311" s="4">
        <v>44717.822916666664</v>
      </c>
      <c r="B9311" s="3">
        <f t="shared" si="216"/>
        <v>6</v>
      </c>
      <c r="C9311" s="3">
        <f t="shared" si="217"/>
        <v>2022</v>
      </c>
      <c r="F9311" s="2">
        <v>0</v>
      </c>
      <c r="G9311" s="2">
        <v>0</v>
      </c>
      <c r="H9311" s="2">
        <v>119.68332700000001</v>
      </c>
      <c r="I9311" s="2">
        <v>0.60642700000000005</v>
      </c>
      <c r="J9311" s="2">
        <v>58.656654000000003</v>
      </c>
      <c r="K9311" s="2">
        <v>45</v>
      </c>
      <c r="L9311" s="2">
        <v>26.4</v>
      </c>
      <c r="M9311" s="2">
        <v>28.199998999999998</v>
      </c>
      <c r="N9311" s="2">
        <v>99.999968999999993</v>
      </c>
      <c r="O9311" s="2">
        <v>99.999968999999993</v>
      </c>
      <c r="P9311" s="2">
        <v>58.811962000000001</v>
      </c>
      <c r="Q9311" s="3">
        <f t="shared" si="219"/>
        <v>72.579200942629015</v>
      </c>
    </row>
    <row r="9312" spans="1:17" ht="14.25" customHeight="1" x14ac:dyDescent="0.2">
      <c r="A9312" s="4">
        <v>44717.833333333336</v>
      </c>
      <c r="B9312" s="3">
        <f t="shared" si="216"/>
        <v>6</v>
      </c>
      <c r="C9312" s="3">
        <f t="shared" si="217"/>
        <v>2022</v>
      </c>
      <c r="F9312" s="2">
        <v>0</v>
      </c>
      <c r="G9312" s="2">
        <v>0</v>
      </c>
      <c r="H9312" s="2">
        <v>115.09166</v>
      </c>
      <c r="I9312" s="2">
        <v>0.62743899999999997</v>
      </c>
      <c r="J9312" s="2">
        <v>58.285400000000003</v>
      </c>
      <c r="K9312" s="2">
        <v>45</v>
      </c>
      <c r="L9312" s="2">
        <v>26.699998999999998</v>
      </c>
      <c r="M9312" s="2">
        <v>27.299999</v>
      </c>
      <c r="N9312" s="2">
        <v>99.999968999999993</v>
      </c>
      <c r="O9312" s="2">
        <v>99.999968999999993</v>
      </c>
      <c r="P9312" s="2">
        <v>60.74868</v>
      </c>
      <c r="Q9312" s="3">
        <f t="shared" si="219"/>
        <v>72.212996058740003</v>
      </c>
    </row>
    <row r="9313" spans="1:17" ht="14.25" customHeight="1" x14ac:dyDescent="0.2">
      <c r="A9313" s="4">
        <v>44717.84375</v>
      </c>
      <c r="B9313" s="3">
        <f t="shared" si="216"/>
        <v>6</v>
      </c>
      <c r="C9313" s="3">
        <f t="shared" si="217"/>
        <v>2022</v>
      </c>
      <c r="F9313" s="2">
        <v>0</v>
      </c>
      <c r="G9313" s="2">
        <v>0</v>
      </c>
      <c r="H9313" s="2">
        <v>115.316658</v>
      </c>
      <c r="I9313" s="2">
        <v>0.64197000000000004</v>
      </c>
      <c r="J9313" s="2">
        <v>58.189148000000003</v>
      </c>
      <c r="K9313" s="2">
        <v>45</v>
      </c>
      <c r="L9313" s="2">
        <v>27.1</v>
      </c>
      <c r="M9313" s="2">
        <v>28.5</v>
      </c>
      <c r="N9313" s="2">
        <v>99.999968999999993</v>
      </c>
      <c r="O9313" s="2">
        <v>99.999968999999993</v>
      </c>
      <c r="P9313" s="2">
        <v>60.380028000000003</v>
      </c>
      <c r="Q9313" s="3">
        <f t="shared" si="219"/>
        <v>74.029834936260002</v>
      </c>
    </row>
    <row r="9314" spans="1:17" ht="14.25" customHeight="1" x14ac:dyDescent="0.2">
      <c r="A9314" s="4">
        <v>44717.854166666664</v>
      </c>
      <c r="B9314" s="3">
        <f t="shared" si="216"/>
        <v>6</v>
      </c>
      <c r="C9314" s="3">
        <f t="shared" si="217"/>
        <v>2022</v>
      </c>
      <c r="F9314" s="2">
        <v>0</v>
      </c>
      <c r="G9314" s="2">
        <v>0</v>
      </c>
      <c r="H9314" s="2">
        <v>110.14166299999999</v>
      </c>
      <c r="I9314" s="2">
        <v>0.65984699999999996</v>
      </c>
      <c r="J9314" s="2">
        <v>58.065392000000003</v>
      </c>
      <c r="K9314" s="2">
        <v>45</v>
      </c>
      <c r="L9314" s="2">
        <v>27.299999</v>
      </c>
      <c r="M9314" s="2">
        <v>27</v>
      </c>
      <c r="N9314" s="2">
        <v>99.999968999999993</v>
      </c>
      <c r="O9314" s="2">
        <v>99.999968999999993</v>
      </c>
      <c r="P9314" s="2">
        <v>60.226692</v>
      </c>
      <c r="Q9314" s="3">
        <f t="shared" si="219"/>
        <v>72.676645905560989</v>
      </c>
    </row>
    <row r="9315" spans="1:17" ht="14.25" customHeight="1" x14ac:dyDescent="0.2">
      <c r="A9315" s="4">
        <v>44717.864583333336</v>
      </c>
      <c r="B9315" s="3">
        <f t="shared" si="216"/>
        <v>6</v>
      </c>
      <c r="C9315" s="3">
        <f t="shared" si="217"/>
        <v>2022</v>
      </c>
      <c r="F9315" s="2">
        <v>0</v>
      </c>
      <c r="G9315" s="2">
        <v>0</v>
      </c>
      <c r="H9315" s="2">
        <v>116.041664</v>
      </c>
      <c r="I9315" s="2">
        <v>0.63907800000000003</v>
      </c>
      <c r="J9315" s="2">
        <v>57.570380999999998</v>
      </c>
      <c r="K9315" s="2">
        <v>45</v>
      </c>
      <c r="L9315" s="2">
        <v>26.9</v>
      </c>
      <c r="M9315" s="2">
        <v>28</v>
      </c>
      <c r="N9315" s="2">
        <v>99.999968999999993</v>
      </c>
      <c r="O9315" s="2">
        <v>99.999968999999993</v>
      </c>
      <c r="P9315" s="2">
        <v>56.677551000000001</v>
      </c>
      <c r="Q9315" s="3">
        <f t="shared" si="219"/>
        <v>74.159674545792001</v>
      </c>
    </row>
    <row r="9316" spans="1:17" ht="14.25" customHeight="1" x14ac:dyDescent="0.2">
      <c r="A9316" s="4">
        <v>44717.875</v>
      </c>
      <c r="B9316" s="3">
        <f t="shared" si="216"/>
        <v>6</v>
      </c>
      <c r="C9316" s="3">
        <f t="shared" si="217"/>
        <v>2022</v>
      </c>
      <c r="F9316" s="2">
        <v>0</v>
      </c>
      <c r="G9316" s="2">
        <v>0</v>
      </c>
      <c r="H9316" s="2">
        <v>115.233322</v>
      </c>
      <c r="I9316" s="2">
        <v>0.63242699999999996</v>
      </c>
      <c r="J9316" s="2">
        <v>57.199126999999997</v>
      </c>
      <c r="K9316" s="2">
        <v>45</v>
      </c>
      <c r="L9316" s="2">
        <v>26.9</v>
      </c>
      <c r="M9316" s="2">
        <v>27.6</v>
      </c>
      <c r="N9316" s="2">
        <v>99.999968999999993</v>
      </c>
      <c r="O9316" s="2">
        <v>99.999968999999993</v>
      </c>
      <c r="P9316" s="2">
        <v>55.642277</v>
      </c>
      <c r="Q9316" s="3">
        <f t="shared" si="219"/>
        <v>72.876664132494</v>
      </c>
    </row>
    <row r="9317" spans="1:17" ht="14.25" customHeight="1" x14ac:dyDescent="0.2">
      <c r="A9317" s="4">
        <v>44717.885416666664</v>
      </c>
      <c r="B9317" s="3">
        <f t="shared" si="216"/>
        <v>6</v>
      </c>
      <c r="C9317" s="3">
        <f t="shared" si="217"/>
        <v>2022</v>
      </c>
      <c r="F9317" s="2">
        <v>0</v>
      </c>
      <c r="G9317" s="2">
        <v>0</v>
      </c>
      <c r="H9317" s="2">
        <v>103.491653</v>
      </c>
      <c r="I9317" s="2">
        <v>0.72276399999999996</v>
      </c>
      <c r="J9317" s="2">
        <v>57.199126999999997</v>
      </c>
      <c r="K9317" s="2">
        <v>45</v>
      </c>
      <c r="L9317" s="2">
        <v>27.699998999999998</v>
      </c>
      <c r="M9317" s="2">
        <v>28.699998999999998</v>
      </c>
      <c r="N9317" s="2">
        <v>99.999968999999993</v>
      </c>
      <c r="O9317" s="2">
        <v>99.999968999999993</v>
      </c>
      <c r="P9317" s="2">
        <v>55.566380000000002</v>
      </c>
      <c r="Q9317" s="3">
        <f t="shared" si="219"/>
        <v>74.800041088892002</v>
      </c>
    </row>
    <row r="9318" spans="1:17" ht="14.25" customHeight="1" x14ac:dyDescent="0.2">
      <c r="A9318" s="4">
        <v>44717.895833333336</v>
      </c>
      <c r="B9318" s="3">
        <f t="shared" si="216"/>
        <v>6</v>
      </c>
      <c r="C9318" s="3">
        <f t="shared" si="217"/>
        <v>2022</v>
      </c>
      <c r="F9318" s="2">
        <v>0</v>
      </c>
      <c r="G9318" s="2">
        <v>0</v>
      </c>
      <c r="H9318" s="2">
        <v>99.858322000000001</v>
      </c>
      <c r="I9318" s="2">
        <v>0.74735799999999997</v>
      </c>
      <c r="J9318" s="2">
        <v>57.185378999999998</v>
      </c>
      <c r="K9318" s="2">
        <v>45</v>
      </c>
      <c r="L9318" s="2">
        <v>27.6</v>
      </c>
      <c r="M9318" s="2">
        <v>28.699998999999998</v>
      </c>
      <c r="N9318" s="2">
        <v>99.999968999999993</v>
      </c>
      <c r="O9318" s="2">
        <v>99.999968999999993</v>
      </c>
      <c r="P9318" s="2">
        <v>55.186157000000001</v>
      </c>
      <c r="Q9318" s="3">
        <f t="shared" si="219"/>
        <v>74.629915813276</v>
      </c>
    </row>
    <row r="9319" spans="1:17" ht="14.25" customHeight="1" x14ac:dyDescent="0.2">
      <c r="A9319" s="4">
        <v>44717.90625</v>
      </c>
      <c r="B9319" s="3">
        <f t="shared" si="216"/>
        <v>6</v>
      </c>
      <c r="C9319" s="3">
        <f t="shared" si="217"/>
        <v>2022</v>
      </c>
      <c r="F9319" s="2">
        <v>0</v>
      </c>
      <c r="G9319" s="2">
        <v>0</v>
      </c>
      <c r="H9319" s="2">
        <v>105.299995</v>
      </c>
      <c r="I9319" s="2">
        <v>0.70427099999999998</v>
      </c>
      <c r="J9319" s="2">
        <v>56.827866</v>
      </c>
      <c r="K9319" s="2">
        <v>45</v>
      </c>
      <c r="L9319" s="2">
        <v>28.1</v>
      </c>
      <c r="M9319" s="2">
        <v>27.699998999999998</v>
      </c>
      <c r="N9319" s="2">
        <v>99.999968999999993</v>
      </c>
      <c r="O9319" s="2">
        <v>99.999968999999993</v>
      </c>
      <c r="P9319" s="2">
        <v>54.762630000000001</v>
      </c>
      <c r="Q9319" s="3">
        <f t="shared" si="219"/>
        <v>74.159732778644994</v>
      </c>
    </row>
    <row r="9320" spans="1:17" ht="14.25" customHeight="1" x14ac:dyDescent="0.2">
      <c r="A9320" s="4">
        <v>44717.916666666664</v>
      </c>
      <c r="B9320" s="3">
        <f t="shared" si="216"/>
        <v>6</v>
      </c>
      <c r="C9320" s="3">
        <f t="shared" si="217"/>
        <v>2022</v>
      </c>
      <c r="F9320" s="2">
        <v>0</v>
      </c>
      <c r="G9320" s="2">
        <v>0</v>
      </c>
      <c r="H9320" s="2">
        <v>98.125</v>
      </c>
      <c r="I9320" s="2">
        <v>0.74815799999999999</v>
      </c>
      <c r="J9320" s="2">
        <v>56.635361000000003</v>
      </c>
      <c r="K9320" s="2">
        <v>45</v>
      </c>
      <c r="L9320" s="2">
        <v>27</v>
      </c>
      <c r="M9320" s="2">
        <v>28.699998999999998</v>
      </c>
      <c r="N9320" s="2">
        <v>99.999968999999993</v>
      </c>
      <c r="O9320" s="2">
        <v>99.999968999999993</v>
      </c>
      <c r="P9320" s="2">
        <v>54.775737999999997</v>
      </c>
      <c r="Q9320" s="3">
        <f t="shared" si="219"/>
        <v>73.413003750000001</v>
      </c>
    </row>
    <row r="9321" spans="1:17" ht="14.25" customHeight="1" x14ac:dyDescent="0.2">
      <c r="A9321" s="4">
        <v>44717.927083333336</v>
      </c>
      <c r="B9321" s="3">
        <f t="shared" si="216"/>
        <v>6</v>
      </c>
      <c r="C9321" s="3">
        <f t="shared" si="217"/>
        <v>2022</v>
      </c>
      <c r="F9321" s="2">
        <v>0</v>
      </c>
      <c r="G9321" s="2">
        <v>0</v>
      </c>
      <c r="H9321" s="2">
        <v>98.508330999999998</v>
      </c>
      <c r="I9321" s="2">
        <v>0.74595800000000001</v>
      </c>
      <c r="J9321" s="2">
        <v>56.635361000000003</v>
      </c>
      <c r="K9321" s="2">
        <v>45</v>
      </c>
      <c r="L9321" s="2">
        <v>27.5</v>
      </c>
      <c r="M9321" s="2">
        <v>27.6</v>
      </c>
      <c r="N9321" s="2">
        <v>99.999968999999993</v>
      </c>
      <c r="O9321" s="2">
        <v>99.999968999999993</v>
      </c>
      <c r="P9321" s="2">
        <v>54.725802999999999</v>
      </c>
      <c r="Q9321" s="3">
        <f t="shared" si="219"/>
        <v>73.483077576097998</v>
      </c>
    </row>
    <row r="9322" spans="1:17" ht="14.25" customHeight="1" x14ac:dyDescent="0.2">
      <c r="A9322" s="4">
        <v>44717.9375</v>
      </c>
      <c r="B9322" s="3">
        <f t="shared" si="216"/>
        <v>6</v>
      </c>
      <c r="C9322" s="3">
        <f t="shared" si="217"/>
        <v>2022</v>
      </c>
      <c r="F9322" s="2">
        <v>0</v>
      </c>
      <c r="G9322" s="2">
        <v>0</v>
      </c>
      <c r="H9322" s="2">
        <v>103.70832799999999</v>
      </c>
      <c r="I9322" s="2">
        <v>0.70804199999999995</v>
      </c>
      <c r="J9322" s="2">
        <v>56.415359000000002</v>
      </c>
      <c r="K9322" s="2">
        <v>45</v>
      </c>
      <c r="L9322" s="2">
        <v>27.199998999999998</v>
      </c>
      <c r="M9322" s="2">
        <v>27</v>
      </c>
      <c r="N9322" s="2">
        <v>99.999968999999993</v>
      </c>
      <c r="O9322" s="2">
        <v>99.999968999999993</v>
      </c>
      <c r="P9322" s="2">
        <v>54.302376000000002</v>
      </c>
      <c r="Q9322" s="3">
        <f t="shared" si="219"/>
        <v>73.429851973775996</v>
      </c>
    </row>
    <row r="9323" spans="1:17" ht="14.25" customHeight="1" x14ac:dyDescent="0.2">
      <c r="A9323" s="4">
        <v>44717.947916666664</v>
      </c>
      <c r="B9323" s="3">
        <f t="shared" si="216"/>
        <v>6</v>
      </c>
      <c r="C9323" s="3">
        <f t="shared" si="217"/>
        <v>2022</v>
      </c>
      <c r="F9323" s="2">
        <v>0</v>
      </c>
      <c r="G9323" s="2">
        <v>0</v>
      </c>
      <c r="H9323" s="2">
        <v>101.366653</v>
      </c>
      <c r="I9323" s="2">
        <v>0.71870999999999996</v>
      </c>
      <c r="J9323" s="2">
        <v>56.236618</v>
      </c>
      <c r="K9323" s="2">
        <v>45</v>
      </c>
      <c r="L9323" s="2">
        <v>26.699998999999998</v>
      </c>
      <c r="M9323" s="2">
        <v>28.6</v>
      </c>
      <c r="N9323" s="2">
        <v>99.999968999999993</v>
      </c>
      <c r="O9323" s="2">
        <v>99.999968999999993</v>
      </c>
      <c r="P9323" s="2">
        <v>54.031672999999998</v>
      </c>
      <c r="Q9323" s="3">
        <f t="shared" si="219"/>
        <v>72.853227177629989</v>
      </c>
    </row>
    <row r="9324" spans="1:17" ht="14.25" customHeight="1" x14ac:dyDescent="0.2">
      <c r="A9324" s="4">
        <v>44717.958333333336</v>
      </c>
      <c r="B9324" s="3">
        <f t="shared" si="216"/>
        <v>6</v>
      </c>
      <c r="C9324" s="3">
        <f t="shared" si="217"/>
        <v>2022</v>
      </c>
      <c r="F9324" s="2">
        <v>0</v>
      </c>
      <c r="G9324" s="2">
        <v>0</v>
      </c>
      <c r="H9324" s="2">
        <v>98.166663999999997</v>
      </c>
      <c r="I9324" s="2">
        <v>0.739757</v>
      </c>
      <c r="J9324" s="2">
        <v>56.236618</v>
      </c>
      <c r="K9324" s="2">
        <v>45</v>
      </c>
      <c r="L9324" s="2">
        <v>27.299999</v>
      </c>
      <c r="M9324" s="2">
        <v>28</v>
      </c>
      <c r="N9324" s="2">
        <v>99.999968999999993</v>
      </c>
      <c r="O9324" s="2">
        <v>99.999968999999993</v>
      </c>
      <c r="P9324" s="2">
        <v>54.113247000000001</v>
      </c>
      <c r="Q9324" s="3">
        <f t="shared" si="219"/>
        <v>72.619476860647993</v>
      </c>
    </row>
    <row r="9325" spans="1:17" ht="14.25" customHeight="1" x14ac:dyDescent="0.2">
      <c r="A9325" s="4">
        <v>44717.96875</v>
      </c>
      <c r="B9325" s="3">
        <f t="shared" si="216"/>
        <v>6</v>
      </c>
      <c r="C9325" s="3">
        <f t="shared" si="217"/>
        <v>2022</v>
      </c>
      <c r="F9325" s="2">
        <v>0</v>
      </c>
      <c r="G9325" s="2">
        <v>0</v>
      </c>
      <c r="H9325" s="2">
        <v>93.991652999999999</v>
      </c>
      <c r="I9325" s="2">
        <v>0.77992600000000001</v>
      </c>
      <c r="J9325" s="2">
        <v>56.319107000000002</v>
      </c>
      <c r="K9325" s="2">
        <v>45</v>
      </c>
      <c r="L9325" s="2">
        <v>27</v>
      </c>
      <c r="M9325" s="2">
        <v>28</v>
      </c>
      <c r="N9325" s="2">
        <v>99.999968999999993</v>
      </c>
      <c r="O9325" s="2">
        <v>99.999968999999993</v>
      </c>
      <c r="P9325" s="2">
        <v>53.994307999999997</v>
      </c>
      <c r="Q9325" s="3">
        <f t="shared" si="219"/>
        <v>73.306533957677999</v>
      </c>
    </row>
    <row r="9326" spans="1:17" ht="14.25" customHeight="1" x14ac:dyDescent="0.2">
      <c r="A9326" s="4">
        <v>44717.979166666664</v>
      </c>
      <c r="B9326" s="3">
        <f t="shared" si="216"/>
        <v>6</v>
      </c>
      <c r="C9326" s="3">
        <f t="shared" si="217"/>
        <v>2022</v>
      </c>
      <c r="F9326" s="2">
        <v>0</v>
      </c>
      <c r="G9326" s="2">
        <v>0</v>
      </c>
      <c r="H9326" s="2">
        <v>98.099991000000003</v>
      </c>
      <c r="I9326" s="2">
        <v>0.73941199999999996</v>
      </c>
      <c r="J9326" s="2">
        <v>56.264107000000003</v>
      </c>
      <c r="K9326" s="2">
        <v>45</v>
      </c>
      <c r="L9326" s="2">
        <v>26.699998999999998</v>
      </c>
      <c r="M9326" s="2">
        <v>27.6</v>
      </c>
      <c r="N9326" s="2">
        <v>99.999968999999993</v>
      </c>
      <c r="O9326" s="2">
        <v>99.999968999999993</v>
      </c>
      <c r="P9326" s="2">
        <v>54.004353000000002</v>
      </c>
      <c r="Q9326" s="3">
        <f t="shared" si="219"/>
        <v>72.536310545291997</v>
      </c>
    </row>
    <row r="9327" spans="1:17" ht="14.25" customHeight="1" x14ac:dyDescent="0.2">
      <c r="A9327" s="4">
        <v>44717.989583333336</v>
      </c>
      <c r="B9327" s="3">
        <f t="shared" si="216"/>
        <v>6</v>
      </c>
      <c r="C9327" s="3">
        <f t="shared" si="217"/>
        <v>2022</v>
      </c>
      <c r="F9327" s="2">
        <v>0</v>
      </c>
      <c r="G9327" s="2">
        <v>0</v>
      </c>
      <c r="H9327" s="2">
        <v>93.616652999999999</v>
      </c>
      <c r="I9327" s="2">
        <v>0.78920900000000005</v>
      </c>
      <c r="J9327" s="2">
        <v>56.236618</v>
      </c>
      <c r="K9327" s="2">
        <v>45</v>
      </c>
      <c r="L9327" s="2">
        <v>27.199998999999998</v>
      </c>
      <c r="M9327" s="2">
        <v>28.4</v>
      </c>
      <c r="N9327" s="2">
        <v>99.999968999999993</v>
      </c>
      <c r="O9327" s="2">
        <v>99.999968999999993</v>
      </c>
      <c r="P9327" s="2">
        <v>53.910308999999998</v>
      </c>
      <c r="Q9327" s="3">
        <f t="shared" si="219"/>
        <v>73.883105097476999</v>
      </c>
    </row>
    <row r="9328" spans="1:17" ht="14.25" customHeight="1" x14ac:dyDescent="0.2">
      <c r="A9328" s="4">
        <v>44718</v>
      </c>
      <c r="B9328" s="3">
        <f t="shared" si="216"/>
        <v>6</v>
      </c>
      <c r="C9328" s="3">
        <f t="shared" si="217"/>
        <v>2022</v>
      </c>
      <c r="F9328" s="2">
        <v>0</v>
      </c>
      <c r="G9328" s="2">
        <v>0</v>
      </c>
      <c r="H9328" s="2">
        <v>101.483322</v>
      </c>
      <c r="I9328" s="2">
        <v>0.73771900000000001</v>
      </c>
      <c r="J9328" s="2">
        <v>56.085357999999999</v>
      </c>
      <c r="K9328" s="2">
        <v>45</v>
      </c>
      <c r="L9328" s="2">
        <v>27.799999</v>
      </c>
      <c r="M9328" s="2">
        <v>28.9</v>
      </c>
      <c r="N9328" s="2">
        <v>99.999968999999993</v>
      </c>
      <c r="O9328" s="2">
        <v>99.999968999999993</v>
      </c>
      <c r="P9328" s="2">
        <v>53.978400999999998</v>
      </c>
      <c r="Q9328" s="3">
        <f t="shared" si="219"/>
        <v>74.866174822518005</v>
      </c>
    </row>
    <row r="9329" spans="1:17" ht="14.25" customHeight="1" x14ac:dyDescent="0.2">
      <c r="A9329" s="4">
        <v>44718.010416666664</v>
      </c>
      <c r="B9329" s="3">
        <f t="shared" si="216"/>
        <v>6</v>
      </c>
      <c r="C9329" s="3">
        <f t="shared" si="217"/>
        <v>2022</v>
      </c>
      <c r="F9329" s="2">
        <v>0</v>
      </c>
      <c r="G9329" s="2">
        <v>0</v>
      </c>
      <c r="H9329" s="2">
        <v>86.191658000000004</v>
      </c>
      <c r="I9329" s="2">
        <v>0.84389099999999995</v>
      </c>
      <c r="J9329" s="2">
        <v>56.33287</v>
      </c>
      <c r="K9329" s="2">
        <v>45</v>
      </c>
      <c r="L9329" s="2">
        <v>26.799999</v>
      </c>
      <c r="M9329" s="2">
        <v>27.699998999999998</v>
      </c>
      <c r="N9329" s="2">
        <v>99.999968999999993</v>
      </c>
      <c r="O9329" s="2">
        <v>99.999968999999993</v>
      </c>
      <c r="P9329" s="2">
        <v>54.230927000000001</v>
      </c>
      <c r="Q9329" s="3">
        <f t="shared" si="219"/>
        <v>72.736364461278001</v>
      </c>
    </row>
    <row r="9330" spans="1:17" ht="14.25" customHeight="1" x14ac:dyDescent="0.2">
      <c r="A9330" s="4">
        <v>44718.020833333336</v>
      </c>
      <c r="B9330" s="3">
        <f t="shared" si="216"/>
        <v>6</v>
      </c>
      <c r="C9330" s="3">
        <f t="shared" si="217"/>
        <v>2022</v>
      </c>
      <c r="F9330" s="2">
        <v>0</v>
      </c>
      <c r="G9330" s="2">
        <v>0</v>
      </c>
      <c r="H9330" s="2">
        <v>91.774994000000007</v>
      </c>
      <c r="I9330" s="2">
        <v>0.79741899999999999</v>
      </c>
      <c r="J9330" s="2">
        <v>56.33287</v>
      </c>
      <c r="K9330" s="2">
        <v>45</v>
      </c>
      <c r="L9330" s="2">
        <v>26.799999</v>
      </c>
      <c r="M9330" s="2">
        <v>27.4</v>
      </c>
      <c r="N9330" s="2">
        <v>99.999968999999993</v>
      </c>
      <c r="O9330" s="2">
        <v>99.999968999999993</v>
      </c>
      <c r="P9330" s="2">
        <v>53.940674000000001</v>
      </c>
      <c r="Q9330" s="3">
        <f t="shared" si="219"/>
        <v>73.183123940485999</v>
      </c>
    </row>
    <row r="9331" spans="1:17" ht="14.25" customHeight="1" x14ac:dyDescent="0.2">
      <c r="A9331" s="4">
        <v>44718.03125</v>
      </c>
      <c r="B9331" s="3">
        <f t="shared" si="216"/>
        <v>6</v>
      </c>
      <c r="C9331" s="3">
        <f t="shared" si="217"/>
        <v>2022</v>
      </c>
      <c r="F9331" s="2">
        <v>0</v>
      </c>
      <c r="G9331" s="2">
        <v>0</v>
      </c>
      <c r="H9331" s="2">
        <v>95.974991000000003</v>
      </c>
      <c r="I9331" s="2">
        <v>0.75658199999999998</v>
      </c>
      <c r="J9331" s="2">
        <v>56.140357999999999</v>
      </c>
      <c r="K9331" s="2">
        <v>45</v>
      </c>
      <c r="L9331" s="2">
        <v>26.4</v>
      </c>
      <c r="M9331" s="2">
        <v>28.299999</v>
      </c>
      <c r="N9331" s="2">
        <v>99.999968999999993</v>
      </c>
      <c r="O9331" s="2">
        <v>99.999968999999993</v>
      </c>
      <c r="P9331" s="2">
        <v>53.690125000000002</v>
      </c>
      <c r="Q9331" s="3">
        <f t="shared" si="219"/>
        <v>72.612950640761994</v>
      </c>
    </row>
    <row r="9332" spans="1:17" ht="14.25" customHeight="1" x14ac:dyDescent="0.2">
      <c r="A9332" s="4">
        <v>44718.041666666664</v>
      </c>
      <c r="B9332" s="3">
        <f t="shared" si="216"/>
        <v>6</v>
      </c>
      <c r="C9332" s="3">
        <f t="shared" si="217"/>
        <v>2022</v>
      </c>
      <c r="F9332" s="2">
        <v>0</v>
      </c>
      <c r="G9332" s="2">
        <v>0</v>
      </c>
      <c r="H9332" s="2">
        <v>100.125</v>
      </c>
      <c r="I9332" s="2">
        <v>0.72485999999999995</v>
      </c>
      <c r="J9332" s="2">
        <v>55.920349000000002</v>
      </c>
      <c r="K9332" s="2">
        <v>45</v>
      </c>
      <c r="L9332" s="2">
        <v>27.299999</v>
      </c>
      <c r="M9332" s="2">
        <v>27.799999</v>
      </c>
      <c r="N9332" s="2">
        <v>99.999968999999993</v>
      </c>
      <c r="O9332" s="2">
        <v>99.999968999999993</v>
      </c>
      <c r="P9332" s="2">
        <v>53.507129999999997</v>
      </c>
      <c r="Q9332" s="3">
        <f t="shared" si="219"/>
        <v>72.576607499999994</v>
      </c>
    </row>
    <row r="9333" spans="1:17" ht="14.25" customHeight="1" x14ac:dyDescent="0.2">
      <c r="A9333" s="4">
        <v>44718.052083333336</v>
      </c>
      <c r="B9333" s="3">
        <f t="shared" si="216"/>
        <v>6</v>
      </c>
      <c r="C9333" s="3">
        <f t="shared" si="217"/>
        <v>2022</v>
      </c>
      <c r="F9333" s="2">
        <v>0</v>
      </c>
      <c r="G9333" s="2">
        <v>0</v>
      </c>
      <c r="H9333" s="2">
        <v>94.641662999999994</v>
      </c>
      <c r="I9333" s="2">
        <v>0.77016399999999996</v>
      </c>
      <c r="J9333" s="2">
        <v>55.769103999999999</v>
      </c>
      <c r="K9333" s="2">
        <v>45</v>
      </c>
      <c r="L9333" s="2">
        <v>26.4</v>
      </c>
      <c r="M9333" s="2">
        <v>28.299999</v>
      </c>
      <c r="N9333" s="2">
        <v>99.999968999999993</v>
      </c>
      <c r="O9333" s="2">
        <v>99.999968999999993</v>
      </c>
      <c r="P9333" s="2">
        <v>53.529854</v>
      </c>
      <c r="Q9333" s="3">
        <f t="shared" si="219"/>
        <v>72.889601742731998</v>
      </c>
    </row>
    <row r="9334" spans="1:17" ht="14.25" customHeight="1" x14ac:dyDescent="0.2">
      <c r="A9334" s="4">
        <v>44718.0625</v>
      </c>
      <c r="B9334" s="3">
        <f t="shared" si="216"/>
        <v>6</v>
      </c>
      <c r="C9334" s="3">
        <f t="shared" si="217"/>
        <v>2022</v>
      </c>
      <c r="F9334" s="2">
        <v>0</v>
      </c>
      <c r="G9334" s="2">
        <v>0</v>
      </c>
      <c r="H9334" s="2">
        <v>92.758330999999998</v>
      </c>
      <c r="I9334" s="2">
        <v>0.78174100000000002</v>
      </c>
      <c r="J9334" s="2">
        <v>55.769103999999999</v>
      </c>
      <c r="K9334" s="2">
        <v>45</v>
      </c>
      <c r="L9334" s="2">
        <v>26.4</v>
      </c>
      <c r="M9334" s="2">
        <v>27.9</v>
      </c>
      <c r="N9334" s="2">
        <v>99.999968999999993</v>
      </c>
      <c r="O9334" s="2">
        <v>99.999968999999993</v>
      </c>
      <c r="P9334" s="2">
        <v>53.391544000000003</v>
      </c>
      <c r="Q9334" s="3">
        <f t="shared" si="219"/>
        <v>72.512990434271003</v>
      </c>
    </row>
    <row r="9335" spans="1:17" ht="14.25" customHeight="1" x14ac:dyDescent="0.2">
      <c r="A9335" s="4">
        <v>44718.072916666664</v>
      </c>
      <c r="B9335" s="3">
        <f t="shared" si="216"/>
        <v>6</v>
      </c>
      <c r="C9335" s="3">
        <f t="shared" si="217"/>
        <v>2022</v>
      </c>
      <c r="F9335" s="2">
        <v>0</v>
      </c>
      <c r="G9335" s="2">
        <v>0</v>
      </c>
      <c r="H9335" s="2">
        <v>90.566658000000004</v>
      </c>
      <c r="I9335" s="2">
        <v>0.79149599999999998</v>
      </c>
      <c r="J9335" s="2">
        <v>55.865349000000002</v>
      </c>
      <c r="K9335" s="2">
        <v>45</v>
      </c>
      <c r="L9335" s="2">
        <v>26.5</v>
      </c>
      <c r="M9335" s="2">
        <v>26.9</v>
      </c>
      <c r="N9335" s="2">
        <v>99.999968999999993</v>
      </c>
      <c r="O9335" s="2">
        <v>99.999968999999993</v>
      </c>
      <c r="P9335" s="2">
        <v>53.570231999999997</v>
      </c>
      <c r="Q9335" s="3">
        <f t="shared" si="219"/>
        <v>71.683147540367997</v>
      </c>
    </row>
    <row r="9336" spans="1:17" ht="14.25" customHeight="1" x14ac:dyDescent="0.2">
      <c r="A9336" s="4">
        <v>44718.083333333336</v>
      </c>
      <c r="B9336" s="3">
        <f t="shared" si="216"/>
        <v>6</v>
      </c>
      <c r="C9336" s="3">
        <f t="shared" si="217"/>
        <v>2022</v>
      </c>
      <c r="F9336" s="2">
        <v>0</v>
      </c>
      <c r="G9336" s="2">
        <v>0</v>
      </c>
      <c r="H9336" s="2">
        <v>89.899994000000007</v>
      </c>
      <c r="I9336" s="2">
        <v>0.81634700000000004</v>
      </c>
      <c r="J9336" s="2">
        <v>55.961601000000002</v>
      </c>
      <c r="K9336" s="2">
        <v>45</v>
      </c>
      <c r="L9336" s="2">
        <v>27.1</v>
      </c>
      <c r="M9336" s="2">
        <v>28.1</v>
      </c>
      <c r="N9336" s="2">
        <v>99.999968999999993</v>
      </c>
      <c r="O9336" s="2">
        <v>99.999968999999993</v>
      </c>
      <c r="P9336" s="2">
        <v>53.679119</v>
      </c>
      <c r="Q9336" s="3">
        <f t="shared" si="219"/>
        <v>73.389590401918014</v>
      </c>
    </row>
    <row r="9337" spans="1:17" ht="14.25" customHeight="1" x14ac:dyDescent="0.2">
      <c r="A9337" s="4">
        <v>44718.09375</v>
      </c>
      <c r="B9337" s="3">
        <f t="shared" si="216"/>
        <v>6</v>
      </c>
      <c r="C9337" s="3">
        <f t="shared" si="217"/>
        <v>2022</v>
      </c>
      <c r="F9337" s="2">
        <v>0</v>
      </c>
      <c r="G9337" s="2">
        <v>0</v>
      </c>
      <c r="H9337" s="2">
        <v>90.524994000000007</v>
      </c>
      <c r="I9337" s="2">
        <v>0.815388</v>
      </c>
      <c r="J9337" s="2">
        <v>55.947853000000002</v>
      </c>
      <c r="K9337" s="2">
        <v>45</v>
      </c>
      <c r="L9337" s="2">
        <v>26.9</v>
      </c>
      <c r="M9337" s="2">
        <v>28.6</v>
      </c>
      <c r="N9337" s="2">
        <v>99.999968999999993</v>
      </c>
      <c r="O9337" s="2">
        <v>99.999968999999993</v>
      </c>
      <c r="P9337" s="2">
        <v>53.657043000000002</v>
      </c>
      <c r="Q9337" s="3">
        <f t="shared" si="219"/>
        <v>73.812993807672001</v>
      </c>
    </row>
    <row r="9338" spans="1:17" ht="14.25" customHeight="1" x14ac:dyDescent="0.2">
      <c r="A9338" s="4">
        <v>44718.104166666664</v>
      </c>
      <c r="B9338" s="3">
        <f t="shared" si="216"/>
        <v>6</v>
      </c>
      <c r="C9338" s="3">
        <f t="shared" si="217"/>
        <v>2022</v>
      </c>
      <c r="F9338" s="2">
        <v>0</v>
      </c>
      <c r="G9338" s="2">
        <v>0</v>
      </c>
      <c r="H9338" s="2">
        <v>94</v>
      </c>
      <c r="I9338" s="2">
        <v>0.77361100000000005</v>
      </c>
      <c r="J9338" s="2">
        <v>55.892853000000002</v>
      </c>
      <c r="K9338" s="2">
        <v>45</v>
      </c>
      <c r="L9338" s="2">
        <v>26.4</v>
      </c>
      <c r="M9338" s="2">
        <v>28.199998999999998</v>
      </c>
      <c r="N9338" s="2">
        <v>99.999968999999993</v>
      </c>
      <c r="O9338" s="2">
        <v>99.999968999999993</v>
      </c>
      <c r="P9338" s="2">
        <v>53.357761000000004</v>
      </c>
      <c r="Q9338" s="3">
        <f t="shared" si="219"/>
        <v>72.719434000000007</v>
      </c>
    </row>
    <row r="9339" spans="1:17" ht="14.25" customHeight="1" x14ac:dyDescent="0.2">
      <c r="A9339" s="4">
        <v>44718.114583333336</v>
      </c>
      <c r="B9339" s="3">
        <f t="shared" si="216"/>
        <v>6</v>
      </c>
      <c r="C9339" s="3">
        <f t="shared" si="217"/>
        <v>2022</v>
      </c>
      <c r="F9339" s="2">
        <v>0</v>
      </c>
      <c r="G9339" s="2">
        <v>0</v>
      </c>
      <c r="H9339" s="2">
        <v>95.366652999999999</v>
      </c>
      <c r="I9339" s="2">
        <v>0.77133600000000002</v>
      </c>
      <c r="J9339" s="2">
        <v>55.672851999999999</v>
      </c>
      <c r="K9339" s="2">
        <v>45</v>
      </c>
      <c r="L9339" s="2">
        <v>26.699998999999998</v>
      </c>
      <c r="M9339" s="2">
        <v>28.6</v>
      </c>
      <c r="N9339" s="2">
        <v>99.999968999999993</v>
      </c>
      <c r="O9339" s="2">
        <v>99.999968999999993</v>
      </c>
      <c r="P9339" s="2">
        <v>53.240082000000001</v>
      </c>
      <c r="Q9339" s="3">
        <f t="shared" si="219"/>
        <v>73.559732658407995</v>
      </c>
    </row>
    <row r="9340" spans="1:17" ht="14.25" customHeight="1" x14ac:dyDescent="0.2">
      <c r="A9340" s="4">
        <v>44718.125</v>
      </c>
      <c r="B9340" s="3">
        <f t="shared" si="216"/>
        <v>6</v>
      </c>
      <c r="C9340" s="3">
        <f t="shared" si="217"/>
        <v>2022</v>
      </c>
      <c r="F9340" s="2">
        <v>0</v>
      </c>
      <c r="G9340" s="2">
        <v>0</v>
      </c>
      <c r="H9340" s="2">
        <v>93.125</v>
      </c>
      <c r="I9340" s="2">
        <v>0.78629099999999996</v>
      </c>
      <c r="J9340" s="2">
        <v>55.480347000000002</v>
      </c>
      <c r="K9340" s="2">
        <v>45</v>
      </c>
      <c r="L9340" s="2">
        <v>26.4</v>
      </c>
      <c r="M9340" s="2">
        <v>28.4</v>
      </c>
      <c r="N9340" s="2">
        <v>99.999968999999993</v>
      </c>
      <c r="O9340" s="2">
        <v>99.999968999999993</v>
      </c>
      <c r="P9340" s="2">
        <v>53.090373999999997</v>
      </c>
      <c r="Q9340" s="3">
        <f t="shared" si="219"/>
        <v>73.223349374999998</v>
      </c>
    </row>
    <row r="9341" spans="1:17" ht="14.25" customHeight="1" x14ac:dyDescent="0.2">
      <c r="A9341" s="4">
        <v>44718.135416666664</v>
      </c>
      <c r="B9341" s="3">
        <f t="shared" si="216"/>
        <v>6</v>
      </c>
      <c r="C9341" s="3">
        <f t="shared" si="217"/>
        <v>2022</v>
      </c>
      <c r="F9341" s="2">
        <v>0</v>
      </c>
      <c r="G9341" s="2">
        <v>0</v>
      </c>
      <c r="H9341" s="2">
        <v>92.416663999999997</v>
      </c>
      <c r="I9341" s="2">
        <v>0.79358300000000004</v>
      </c>
      <c r="J9341" s="2">
        <v>55.356589999999997</v>
      </c>
      <c r="K9341" s="2">
        <v>45</v>
      </c>
      <c r="L9341" s="2">
        <v>27.199998999999998</v>
      </c>
      <c r="M9341" s="2">
        <v>28.4</v>
      </c>
      <c r="N9341" s="2">
        <v>99.999968999999993</v>
      </c>
      <c r="O9341" s="2">
        <v>99.999968999999993</v>
      </c>
      <c r="P9341" s="2">
        <v>52.945861999999998</v>
      </c>
      <c r="Q9341" s="3">
        <f t="shared" si="219"/>
        <v>73.340293467112005</v>
      </c>
    </row>
    <row r="9342" spans="1:17" ht="14.25" customHeight="1" x14ac:dyDescent="0.2">
      <c r="A9342" s="4">
        <v>44718.145833333336</v>
      </c>
      <c r="B9342" s="3">
        <f t="shared" si="216"/>
        <v>6</v>
      </c>
      <c r="C9342" s="3">
        <f t="shared" si="217"/>
        <v>2022</v>
      </c>
      <c r="F9342" s="2">
        <v>0</v>
      </c>
      <c r="G9342" s="2">
        <v>0</v>
      </c>
      <c r="H9342" s="2">
        <v>94.166663999999997</v>
      </c>
      <c r="I9342" s="2">
        <v>0.76555300000000004</v>
      </c>
      <c r="J9342" s="2">
        <v>55.205337999999998</v>
      </c>
      <c r="K9342" s="2">
        <v>45</v>
      </c>
      <c r="L9342" s="2">
        <v>27.199998999999998</v>
      </c>
      <c r="M9342" s="2">
        <v>28.1</v>
      </c>
      <c r="N9342" s="2">
        <v>99.999968999999993</v>
      </c>
      <c r="O9342" s="2">
        <v>99.999968999999993</v>
      </c>
      <c r="P9342" s="2">
        <v>52.691296000000001</v>
      </c>
      <c r="Q9342" s="3">
        <f t="shared" si="219"/>
        <v>72.089572125192007</v>
      </c>
    </row>
    <row r="9343" spans="1:17" ht="14.25" customHeight="1" x14ac:dyDescent="0.2">
      <c r="A9343" s="4">
        <v>44718.15625</v>
      </c>
      <c r="B9343" s="3">
        <f t="shared" si="216"/>
        <v>6</v>
      </c>
      <c r="C9343" s="3">
        <f t="shared" si="217"/>
        <v>2022</v>
      </c>
      <c r="F9343" s="2">
        <v>0</v>
      </c>
      <c r="G9343" s="2">
        <v>0</v>
      </c>
      <c r="H9343" s="2">
        <v>99.591660000000005</v>
      </c>
      <c r="I9343" s="2">
        <v>0.74805500000000003</v>
      </c>
      <c r="J9343" s="2">
        <v>54.902839999999998</v>
      </c>
      <c r="K9343" s="2">
        <v>45</v>
      </c>
      <c r="L9343" s="2">
        <v>26.6</v>
      </c>
      <c r="M9343" s="2">
        <v>28.199998999999998</v>
      </c>
      <c r="N9343" s="2">
        <v>99.999968999999993</v>
      </c>
      <c r="O9343" s="2">
        <v>99.999968999999993</v>
      </c>
      <c r="P9343" s="2">
        <v>52.577007000000002</v>
      </c>
      <c r="Q9343" s="3">
        <f t="shared" si="219"/>
        <v>74.5000392213</v>
      </c>
    </row>
    <row r="9344" spans="1:17" ht="14.25" customHeight="1" x14ac:dyDescent="0.2">
      <c r="A9344" s="4">
        <v>44718.166666666664</v>
      </c>
      <c r="B9344" s="3">
        <f t="shared" si="216"/>
        <v>6</v>
      </c>
      <c r="C9344" s="3">
        <f t="shared" si="217"/>
        <v>2022</v>
      </c>
      <c r="F9344" s="2">
        <v>0</v>
      </c>
      <c r="G9344" s="2">
        <v>0</v>
      </c>
      <c r="H9344" s="2">
        <v>95.508330999999998</v>
      </c>
      <c r="I9344" s="2">
        <v>0.77549500000000005</v>
      </c>
      <c r="J9344" s="2">
        <v>54.751579</v>
      </c>
      <c r="K9344" s="2">
        <v>45</v>
      </c>
      <c r="L9344" s="2">
        <v>26.799999</v>
      </c>
      <c r="M9344" s="2">
        <v>27.5</v>
      </c>
      <c r="N9344" s="2">
        <v>99.999968999999993</v>
      </c>
      <c r="O9344" s="2">
        <v>99.999968999999993</v>
      </c>
      <c r="P9344" s="2">
        <v>52.590870000000002</v>
      </c>
      <c r="Q9344" s="3">
        <f t="shared" si="219"/>
        <v>74.066233148845001</v>
      </c>
    </row>
    <row r="9345" spans="1:17" ht="14.25" customHeight="1" x14ac:dyDescent="0.2">
      <c r="A9345" s="4">
        <v>44718.177083333336</v>
      </c>
      <c r="B9345" s="3">
        <f t="shared" si="216"/>
        <v>6</v>
      </c>
      <c r="C9345" s="3">
        <f t="shared" si="217"/>
        <v>2022</v>
      </c>
      <c r="F9345" s="2">
        <v>0</v>
      </c>
      <c r="G9345" s="2">
        <v>0</v>
      </c>
      <c r="H9345" s="2">
        <v>91.149994000000007</v>
      </c>
      <c r="I9345" s="2">
        <v>0.79875499999999999</v>
      </c>
      <c r="J9345" s="2">
        <v>54.710335000000001</v>
      </c>
      <c r="K9345" s="2">
        <v>45</v>
      </c>
      <c r="L9345" s="2">
        <v>26.5</v>
      </c>
      <c r="M9345" s="2">
        <v>29.4</v>
      </c>
      <c r="N9345" s="2">
        <v>99.999968999999993</v>
      </c>
      <c r="O9345" s="2">
        <v>99.999968999999993</v>
      </c>
      <c r="P9345" s="2">
        <v>52.721676000000002</v>
      </c>
      <c r="Q9345" s="3">
        <f t="shared" si="219"/>
        <v>72.806513457470004</v>
      </c>
    </row>
    <row r="9346" spans="1:17" ht="14.25" customHeight="1" x14ac:dyDescent="0.2">
      <c r="A9346" s="4">
        <v>44718.1875</v>
      </c>
      <c r="B9346" s="3">
        <f t="shared" si="216"/>
        <v>6</v>
      </c>
      <c r="C9346" s="3">
        <f t="shared" si="217"/>
        <v>2022</v>
      </c>
      <c r="F9346" s="2">
        <v>0</v>
      </c>
      <c r="G9346" s="2">
        <v>0</v>
      </c>
      <c r="H9346" s="2">
        <v>89.733322000000001</v>
      </c>
      <c r="I9346" s="2">
        <v>0.81812399999999996</v>
      </c>
      <c r="J9346" s="2">
        <v>54.779076000000003</v>
      </c>
      <c r="K9346" s="2">
        <v>45</v>
      </c>
      <c r="L9346" s="2">
        <v>26.699998999999998</v>
      </c>
      <c r="M9346" s="2">
        <v>28.5</v>
      </c>
      <c r="N9346" s="2">
        <v>99.999968999999993</v>
      </c>
      <c r="O9346" s="2">
        <v>99.999968999999993</v>
      </c>
      <c r="P9346" s="2">
        <v>52.515770000000003</v>
      </c>
      <c r="Q9346" s="3">
        <f t="shared" si="219"/>
        <v>73.412984327928001</v>
      </c>
    </row>
    <row r="9347" spans="1:17" ht="14.25" customHeight="1" x14ac:dyDescent="0.2">
      <c r="A9347" s="4">
        <v>44718.197916666664</v>
      </c>
      <c r="B9347" s="3">
        <f t="shared" si="216"/>
        <v>6</v>
      </c>
      <c r="C9347" s="3">
        <f t="shared" si="217"/>
        <v>2022</v>
      </c>
      <c r="F9347" s="2">
        <v>0</v>
      </c>
      <c r="G9347" s="2">
        <v>0</v>
      </c>
      <c r="H9347" s="2">
        <v>95.366652999999999</v>
      </c>
      <c r="I9347" s="2">
        <v>0.77941199999999999</v>
      </c>
      <c r="J9347" s="2">
        <v>54.682822999999999</v>
      </c>
      <c r="K9347" s="2">
        <v>45</v>
      </c>
      <c r="L9347" s="2">
        <v>26.9</v>
      </c>
      <c r="M9347" s="2">
        <v>29.1</v>
      </c>
      <c r="N9347" s="2">
        <v>99.999968999999993</v>
      </c>
      <c r="O9347" s="2">
        <v>99.999968999999993</v>
      </c>
      <c r="P9347" s="2">
        <v>52.486355000000003</v>
      </c>
      <c r="Q9347" s="3">
        <f t="shared" ref="Q9347:Q9410" si="220">H9347*I9347</f>
        <v>74.329913748036006</v>
      </c>
    </row>
    <row r="9348" spans="1:17" ht="14.25" customHeight="1" x14ac:dyDescent="0.2">
      <c r="A9348" s="4">
        <v>44718.208333333336</v>
      </c>
      <c r="B9348" s="3">
        <f t="shared" si="216"/>
        <v>6</v>
      </c>
      <c r="C9348" s="3">
        <f t="shared" si="217"/>
        <v>2022</v>
      </c>
      <c r="F9348" s="2">
        <v>0</v>
      </c>
      <c r="G9348" s="2">
        <v>0</v>
      </c>
      <c r="H9348" s="2">
        <v>94.066658000000004</v>
      </c>
      <c r="I9348" s="2">
        <v>0.77324300000000001</v>
      </c>
      <c r="J9348" s="2">
        <v>54.559074000000003</v>
      </c>
      <c r="K9348" s="2">
        <v>45</v>
      </c>
      <c r="L9348" s="2">
        <v>25.9</v>
      </c>
      <c r="M9348" s="2">
        <v>28.6</v>
      </c>
      <c r="N9348" s="2">
        <v>99.999968999999993</v>
      </c>
      <c r="O9348" s="2">
        <v>99.999968999999993</v>
      </c>
      <c r="P9348" s="2">
        <v>52.308250000000001</v>
      </c>
      <c r="Q9348" s="3">
        <f t="shared" si="220"/>
        <v>72.736384831894</v>
      </c>
    </row>
    <row r="9349" spans="1:17" ht="14.25" customHeight="1" x14ac:dyDescent="0.2">
      <c r="A9349" s="4">
        <v>44718.21875</v>
      </c>
      <c r="B9349" s="3">
        <f t="shared" si="216"/>
        <v>6</v>
      </c>
      <c r="C9349" s="3">
        <f t="shared" si="217"/>
        <v>2022</v>
      </c>
      <c r="F9349" s="2">
        <v>0</v>
      </c>
      <c r="G9349" s="2">
        <v>0</v>
      </c>
      <c r="H9349" s="2">
        <v>98.158325000000005</v>
      </c>
      <c r="I9349" s="2">
        <v>0.75442699999999996</v>
      </c>
      <c r="J9349" s="2">
        <v>54.215316999999999</v>
      </c>
      <c r="K9349" s="2">
        <v>45</v>
      </c>
      <c r="L9349" s="2">
        <v>26.799999</v>
      </c>
      <c r="M9349" s="2">
        <v>28.9</v>
      </c>
      <c r="N9349" s="2">
        <v>99.999968999999993</v>
      </c>
      <c r="O9349" s="2">
        <v>99.999968999999993</v>
      </c>
      <c r="P9349" s="2">
        <v>52.171989000000004</v>
      </c>
      <c r="Q9349" s="3">
        <f t="shared" si="220"/>
        <v>74.053290654774997</v>
      </c>
    </row>
    <row r="9350" spans="1:17" ht="14.25" customHeight="1" x14ac:dyDescent="0.2">
      <c r="A9350" s="4">
        <v>44718.229166666664</v>
      </c>
      <c r="B9350" s="3">
        <f t="shared" si="216"/>
        <v>6</v>
      </c>
      <c r="C9350" s="3">
        <f t="shared" si="217"/>
        <v>2022</v>
      </c>
      <c r="F9350" s="2">
        <v>0</v>
      </c>
      <c r="G9350" s="2">
        <v>0</v>
      </c>
      <c r="H9350" s="2">
        <v>98.724991000000003</v>
      </c>
      <c r="I9350" s="2">
        <v>0.73773</v>
      </c>
      <c r="J9350" s="2">
        <v>54.009064000000002</v>
      </c>
      <c r="K9350" s="2">
        <v>45</v>
      </c>
      <c r="L9350" s="2">
        <v>26.799999</v>
      </c>
      <c r="M9350" s="2">
        <v>28.1</v>
      </c>
      <c r="N9350" s="2">
        <v>99.999968999999993</v>
      </c>
      <c r="O9350" s="2">
        <v>99.999968999999993</v>
      </c>
      <c r="P9350" s="2">
        <v>52.017806999999998</v>
      </c>
      <c r="Q9350" s="3">
        <f t="shared" si="220"/>
        <v>72.832387610430004</v>
      </c>
    </row>
    <row r="9351" spans="1:17" ht="14.25" customHeight="1" x14ac:dyDescent="0.2">
      <c r="A9351" s="4">
        <v>44718.239583333336</v>
      </c>
      <c r="B9351" s="3">
        <f t="shared" si="216"/>
        <v>6</v>
      </c>
      <c r="C9351" s="3">
        <f t="shared" si="217"/>
        <v>2022</v>
      </c>
      <c r="F9351" s="2">
        <v>0</v>
      </c>
      <c r="G9351" s="2">
        <v>0</v>
      </c>
      <c r="H9351" s="2">
        <v>94.991652999999999</v>
      </c>
      <c r="I9351" s="2">
        <v>0.74569399999999997</v>
      </c>
      <c r="J9351" s="2">
        <v>54.064072000000003</v>
      </c>
      <c r="K9351" s="2">
        <v>45</v>
      </c>
      <c r="L9351" s="2">
        <v>26.799999</v>
      </c>
      <c r="M9351" s="2">
        <v>28.299999</v>
      </c>
      <c r="N9351" s="2">
        <v>99.999968999999993</v>
      </c>
      <c r="O9351" s="2">
        <v>99.999968999999993</v>
      </c>
      <c r="P9351" s="2">
        <v>52.194350999999997</v>
      </c>
      <c r="Q9351" s="3">
        <f t="shared" si="220"/>
        <v>70.834705692181998</v>
      </c>
    </row>
    <row r="9352" spans="1:17" ht="14.25" customHeight="1" x14ac:dyDescent="0.2">
      <c r="A9352" s="4">
        <v>44718.25</v>
      </c>
      <c r="B9352" s="3">
        <f t="shared" si="216"/>
        <v>6</v>
      </c>
      <c r="C9352" s="3">
        <f t="shared" si="217"/>
        <v>2022</v>
      </c>
      <c r="F9352" s="2">
        <v>0</v>
      </c>
      <c r="G9352" s="2">
        <v>0</v>
      </c>
      <c r="H9352" s="2">
        <v>91.566658000000004</v>
      </c>
      <c r="I9352" s="2">
        <v>0.76727400000000001</v>
      </c>
      <c r="J9352" s="2">
        <v>54.242820999999999</v>
      </c>
      <c r="K9352" s="2">
        <v>45</v>
      </c>
      <c r="L9352" s="2">
        <v>26.799999</v>
      </c>
      <c r="M9352" s="2">
        <v>28.4</v>
      </c>
      <c r="N9352" s="2">
        <v>99.999968999999993</v>
      </c>
      <c r="O9352" s="2">
        <v>99.999968999999993</v>
      </c>
      <c r="P9352" s="2">
        <v>52.353454999999997</v>
      </c>
      <c r="Q9352" s="3">
        <f t="shared" si="220"/>
        <v>70.256715950292005</v>
      </c>
    </row>
    <row r="9353" spans="1:17" ht="14.25" customHeight="1" x14ac:dyDescent="0.2">
      <c r="A9353" s="4">
        <v>44718.260416666664</v>
      </c>
      <c r="B9353" s="3">
        <f t="shared" si="216"/>
        <v>6</v>
      </c>
      <c r="C9353" s="3">
        <f t="shared" si="217"/>
        <v>2022</v>
      </c>
      <c r="F9353" s="2">
        <v>0</v>
      </c>
      <c r="G9353" s="2">
        <v>0</v>
      </c>
      <c r="H9353" s="2">
        <v>101.258331</v>
      </c>
      <c r="I9353" s="2">
        <v>0.71484700000000001</v>
      </c>
      <c r="J9353" s="2">
        <v>54.490318000000002</v>
      </c>
      <c r="K9353" s="2">
        <v>45</v>
      </c>
      <c r="L9353" s="2">
        <v>27</v>
      </c>
      <c r="M9353" s="2">
        <v>28.199998999999998</v>
      </c>
      <c r="N9353" s="2">
        <v>99.999968999999993</v>
      </c>
      <c r="O9353" s="2">
        <v>99.999968999999993</v>
      </c>
      <c r="P9353" s="2">
        <v>52.528300999999999</v>
      </c>
      <c r="Q9353" s="3">
        <f t="shared" si="220"/>
        <v>72.384214140357003</v>
      </c>
    </row>
    <row r="9354" spans="1:17" ht="14.25" customHeight="1" x14ac:dyDescent="0.2">
      <c r="A9354" s="4">
        <v>44718.270833333336</v>
      </c>
      <c r="B9354" s="3">
        <f t="shared" si="216"/>
        <v>6</v>
      </c>
      <c r="C9354" s="3">
        <f t="shared" si="217"/>
        <v>2022</v>
      </c>
      <c r="F9354" s="2">
        <v>0</v>
      </c>
      <c r="G9354" s="2">
        <v>0</v>
      </c>
      <c r="H9354" s="2">
        <v>101.041664</v>
      </c>
      <c r="I9354" s="2">
        <v>0.71973699999999996</v>
      </c>
      <c r="J9354" s="2">
        <v>54.751579</v>
      </c>
      <c r="K9354" s="2">
        <v>45</v>
      </c>
      <c r="L9354" s="2">
        <v>26.199998999999998</v>
      </c>
      <c r="M9354" s="2">
        <v>28.199998999999998</v>
      </c>
      <c r="N9354" s="2">
        <v>99.999968999999993</v>
      </c>
      <c r="O9354" s="2">
        <v>99.999968999999993</v>
      </c>
      <c r="P9354" s="2">
        <v>52.537360999999997</v>
      </c>
      <c r="Q9354" s="3">
        <f t="shared" si="220"/>
        <v>72.723424122367987</v>
      </c>
    </row>
    <row r="9355" spans="1:17" ht="14.25" customHeight="1" x14ac:dyDescent="0.2">
      <c r="A9355" s="4">
        <v>44718.28125</v>
      </c>
      <c r="B9355" s="3">
        <f t="shared" si="216"/>
        <v>6</v>
      </c>
      <c r="C9355" s="3">
        <f t="shared" si="217"/>
        <v>2022</v>
      </c>
      <c r="F9355" s="2">
        <v>0</v>
      </c>
      <c r="G9355" s="2">
        <v>0</v>
      </c>
      <c r="H9355" s="2">
        <v>101.64166299999999</v>
      </c>
      <c r="I9355" s="2">
        <v>0.71408300000000002</v>
      </c>
      <c r="J9355" s="2">
        <v>54.902839999999998</v>
      </c>
      <c r="K9355" s="2">
        <v>45</v>
      </c>
      <c r="L9355" s="2">
        <v>25.699998999999998</v>
      </c>
      <c r="M9355" s="2">
        <v>28.9</v>
      </c>
      <c r="N9355" s="2">
        <v>99.999968999999993</v>
      </c>
      <c r="O9355" s="2">
        <v>99.999968999999993</v>
      </c>
      <c r="P9355" s="2">
        <v>52.800091000000002</v>
      </c>
      <c r="Q9355" s="3">
        <f t="shared" si="220"/>
        <v>72.580583640029005</v>
      </c>
    </row>
    <row r="9356" spans="1:17" ht="14.25" customHeight="1" x14ac:dyDescent="0.2">
      <c r="A9356" s="4">
        <v>44718.291666666664</v>
      </c>
      <c r="B9356" s="3">
        <f t="shared" si="216"/>
        <v>6</v>
      </c>
      <c r="C9356" s="3">
        <f t="shared" si="217"/>
        <v>2022</v>
      </c>
      <c r="F9356" s="2">
        <v>0</v>
      </c>
      <c r="G9356" s="2">
        <v>0</v>
      </c>
      <c r="H9356" s="2">
        <v>95.974991000000003</v>
      </c>
      <c r="I9356" s="2">
        <v>0.756691</v>
      </c>
      <c r="J9356" s="2">
        <v>55.122833</v>
      </c>
      <c r="K9356" s="2">
        <v>45</v>
      </c>
      <c r="L9356" s="2">
        <v>26.5</v>
      </c>
      <c r="M9356" s="2">
        <v>28.299999</v>
      </c>
      <c r="N9356" s="2">
        <v>99.999968999999993</v>
      </c>
      <c r="O9356" s="2">
        <v>99.999968999999993</v>
      </c>
      <c r="P9356" s="2">
        <v>53.597892999999999</v>
      </c>
      <c r="Q9356" s="3">
        <f t="shared" si="220"/>
        <v>72.623411914781002</v>
      </c>
    </row>
    <row r="9357" spans="1:17" ht="14.25" customHeight="1" x14ac:dyDescent="0.2">
      <c r="A9357" s="4">
        <v>44718.302083333336</v>
      </c>
      <c r="B9357" s="3">
        <f t="shared" si="216"/>
        <v>6</v>
      </c>
      <c r="C9357" s="3">
        <f t="shared" si="217"/>
        <v>2022</v>
      </c>
      <c r="F9357" s="2">
        <v>0</v>
      </c>
      <c r="G9357" s="2">
        <v>0</v>
      </c>
      <c r="H9357" s="2">
        <v>95.791663999999997</v>
      </c>
      <c r="I9357" s="2">
        <v>0.77373000000000003</v>
      </c>
      <c r="J9357" s="2">
        <v>55.480347000000002</v>
      </c>
      <c r="K9357" s="2">
        <v>45</v>
      </c>
      <c r="L9357" s="2">
        <v>26.5</v>
      </c>
      <c r="M9357" s="2">
        <v>28</v>
      </c>
      <c r="N9357" s="2">
        <v>99.999968999999993</v>
      </c>
      <c r="O9357" s="2">
        <v>99.999968999999993</v>
      </c>
      <c r="P9357" s="2">
        <v>54.544735000000003</v>
      </c>
      <c r="Q9357" s="3">
        <f t="shared" si="220"/>
        <v>74.11688418672</v>
      </c>
    </row>
    <row r="9358" spans="1:17" ht="14.25" customHeight="1" x14ac:dyDescent="0.2">
      <c r="A9358" s="4">
        <v>44718.3125</v>
      </c>
      <c r="B9358" s="3">
        <f t="shared" si="216"/>
        <v>6</v>
      </c>
      <c r="C9358" s="3">
        <f t="shared" si="217"/>
        <v>2022</v>
      </c>
      <c r="F9358" s="2">
        <v>0</v>
      </c>
      <c r="G9358" s="2">
        <v>0</v>
      </c>
      <c r="H9358" s="2">
        <v>101.258331</v>
      </c>
      <c r="I9358" s="2">
        <v>0.72859799999999997</v>
      </c>
      <c r="J9358" s="2">
        <v>55.480347000000002</v>
      </c>
      <c r="K9358" s="2">
        <v>45</v>
      </c>
      <c r="L9358" s="2">
        <v>27</v>
      </c>
      <c r="M9358" s="2">
        <v>28.5</v>
      </c>
      <c r="N9358" s="2">
        <v>99.999968999999993</v>
      </c>
      <c r="O9358" s="2">
        <v>99.999968999999993</v>
      </c>
      <c r="P9358" s="2">
        <v>55.464328999999999</v>
      </c>
      <c r="Q9358" s="3">
        <f t="shared" si="220"/>
        <v>73.776617449938001</v>
      </c>
    </row>
    <row r="9359" spans="1:17" ht="14.25" customHeight="1" x14ac:dyDescent="0.2">
      <c r="A9359" s="4">
        <v>44718.322916666664</v>
      </c>
      <c r="B9359" s="3">
        <f t="shared" si="216"/>
        <v>6</v>
      </c>
      <c r="C9359" s="3">
        <f t="shared" si="217"/>
        <v>2022</v>
      </c>
      <c r="F9359" s="2">
        <v>0</v>
      </c>
      <c r="G9359" s="2">
        <v>0</v>
      </c>
      <c r="H9359" s="2">
        <v>99.983322000000001</v>
      </c>
      <c r="I9359" s="2">
        <v>0.728186</v>
      </c>
      <c r="J9359" s="2">
        <v>55.617851000000002</v>
      </c>
      <c r="K9359" s="2">
        <v>45</v>
      </c>
      <c r="L9359" s="2">
        <v>26.1</v>
      </c>
      <c r="M9359" s="2">
        <v>29.199998999999998</v>
      </c>
      <c r="N9359" s="2">
        <v>99.999968999999993</v>
      </c>
      <c r="O9359" s="2">
        <v>99.999968999999993</v>
      </c>
      <c r="P9359" s="2">
        <v>56.050961000000001</v>
      </c>
      <c r="Q9359" s="3">
        <f t="shared" si="220"/>
        <v>72.806455313892002</v>
      </c>
    </row>
    <row r="9360" spans="1:17" ht="14.25" customHeight="1" x14ac:dyDescent="0.2">
      <c r="A9360" s="4">
        <v>44718.333333333336</v>
      </c>
      <c r="B9360" s="3">
        <f t="shared" si="216"/>
        <v>6</v>
      </c>
      <c r="C9360" s="3">
        <f t="shared" si="217"/>
        <v>2022</v>
      </c>
      <c r="F9360" s="2">
        <v>0</v>
      </c>
      <c r="G9360" s="2">
        <v>0</v>
      </c>
      <c r="H9360" s="2">
        <v>98.391662999999994</v>
      </c>
      <c r="I9360" s="2">
        <v>0.739425</v>
      </c>
      <c r="J9360" s="2">
        <v>55.769103999999999</v>
      </c>
      <c r="K9360" s="2">
        <v>45</v>
      </c>
      <c r="L9360" s="2">
        <v>27.5</v>
      </c>
      <c r="M9360" s="2">
        <v>28</v>
      </c>
      <c r="N9360" s="2">
        <v>99.999968999999993</v>
      </c>
      <c r="O9360" s="2">
        <v>99.999968999999993</v>
      </c>
      <c r="P9360" s="2">
        <v>55.780186</v>
      </c>
      <c r="Q9360" s="3">
        <f t="shared" si="220"/>
        <v>72.753255413774994</v>
      </c>
    </row>
    <row r="9361" spans="1:17" ht="14.25" customHeight="1" x14ac:dyDescent="0.2">
      <c r="A9361" s="4">
        <v>44718.34375</v>
      </c>
      <c r="B9361" s="3">
        <f t="shared" si="216"/>
        <v>6</v>
      </c>
      <c r="C9361" s="3">
        <f t="shared" si="217"/>
        <v>2022</v>
      </c>
      <c r="F9361" s="2">
        <v>0</v>
      </c>
      <c r="G9361" s="2">
        <v>0</v>
      </c>
      <c r="H9361" s="2">
        <v>101.59166</v>
      </c>
      <c r="I9361" s="2">
        <v>0.722437</v>
      </c>
      <c r="J9361" s="2">
        <v>56.071609000000002</v>
      </c>
      <c r="K9361" s="2">
        <v>45</v>
      </c>
      <c r="L9361" s="2">
        <v>26.299999</v>
      </c>
      <c r="M9361" s="2">
        <v>28.199998999999998</v>
      </c>
      <c r="N9361" s="2">
        <v>99.999968999999993</v>
      </c>
      <c r="O9361" s="2">
        <v>99.999968999999993</v>
      </c>
      <c r="P9361" s="2">
        <v>56.270744000000001</v>
      </c>
      <c r="Q9361" s="3">
        <f t="shared" si="220"/>
        <v>73.393574075420005</v>
      </c>
    </row>
    <row r="9362" spans="1:17" ht="14.25" customHeight="1" x14ac:dyDescent="0.2">
      <c r="A9362" s="4">
        <v>44718.354166666664</v>
      </c>
      <c r="B9362" s="3">
        <f t="shared" si="216"/>
        <v>6</v>
      </c>
      <c r="C9362" s="3">
        <f t="shared" si="217"/>
        <v>2022</v>
      </c>
      <c r="F9362" s="2">
        <v>0</v>
      </c>
      <c r="G9362" s="2">
        <v>0</v>
      </c>
      <c r="H9362" s="2">
        <v>103.43332700000001</v>
      </c>
      <c r="I9362" s="2">
        <v>0.70622099999999999</v>
      </c>
      <c r="J9362" s="2">
        <v>56.415359000000002</v>
      </c>
      <c r="K9362" s="2">
        <v>45</v>
      </c>
      <c r="L9362" s="2">
        <v>26.6</v>
      </c>
      <c r="M9362" s="2">
        <v>28.299999</v>
      </c>
      <c r="N9362" s="2">
        <v>99.999968999999993</v>
      </c>
      <c r="O9362" s="2">
        <v>99.999968999999993</v>
      </c>
      <c r="P9362" s="2">
        <v>56.671863999999999</v>
      </c>
      <c r="Q9362" s="3">
        <f t="shared" si="220"/>
        <v>73.046787627267008</v>
      </c>
    </row>
    <row r="9363" spans="1:17" ht="14.25" customHeight="1" x14ac:dyDescent="0.2">
      <c r="A9363" s="4">
        <v>44718.364583333336</v>
      </c>
      <c r="B9363" s="3">
        <f t="shared" si="216"/>
        <v>6</v>
      </c>
      <c r="C9363" s="3">
        <f t="shared" si="217"/>
        <v>2022</v>
      </c>
      <c r="F9363" s="2">
        <v>0</v>
      </c>
      <c r="G9363" s="2">
        <v>0</v>
      </c>
      <c r="H9363" s="2">
        <v>102.71666</v>
      </c>
      <c r="I9363" s="2">
        <v>0.71757099999999996</v>
      </c>
      <c r="J9363" s="2">
        <v>56.607872</v>
      </c>
      <c r="K9363" s="2">
        <v>45</v>
      </c>
      <c r="L9363" s="2">
        <v>27.1</v>
      </c>
      <c r="M9363" s="2">
        <v>28.1</v>
      </c>
      <c r="N9363" s="2">
        <v>99.999968999999993</v>
      </c>
      <c r="O9363" s="2">
        <v>99.999968999999993</v>
      </c>
      <c r="P9363" s="2">
        <v>56.699986000000003</v>
      </c>
      <c r="Q9363" s="3">
        <f t="shared" si="220"/>
        <v>73.706496432859993</v>
      </c>
    </row>
    <row r="9364" spans="1:17" ht="14.25" customHeight="1" x14ac:dyDescent="0.2">
      <c r="A9364" s="4">
        <v>44718.375</v>
      </c>
      <c r="B9364" s="3">
        <f t="shared" si="216"/>
        <v>6</v>
      </c>
      <c r="C9364" s="3">
        <f t="shared" si="217"/>
        <v>2022</v>
      </c>
      <c r="F9364" s="2">
        <v>0</v>
      </c>
      <c r="G9364" s="2">
        <v>0</v>
      </c>
      <c r="H9364" s="2">
        <v>101.908325</v>
      </c>
      <c r="I9364" s="2">
        <v>0.71904500000000005</v>
      </c>
      <c r="J9364" s="2">
        <v>56.814124999999997</v>
      </c>
      <c r="K9364" s="2">
        <v>45</v>
      </c>
      <c r="L9364" s="2">
        <v>26.799999</v>
      </c>
      <c r="M9364" s="2">
        <v>28.699998999999998</v>
      </c>
      <c r="N9364" s="2">
        <v>99.999968999999993</v>
      </c>
      <c r="O9364" s="2">
        <v>99.999968999999993</v>
      </c>
      <c r="P9364" s="2">
        <v>57.019267999999997</v>
      </c>
      <c r="Q9364" s="3">
        <f t="shared" si="220"/>
        <v>73.276671549625007</v>
      </c>
    </row>
    <row r="9365" spans="1:17" ht="14.25" customHeight="1" x14ac:dyDescent="0.2">
      <c r="A9365" s="4">
        <v>44718.385416666664</v>
      </c>
      <c r="B9365" s="3">
        <f t="shared" si="216"/>
        <v>6</v>
      </c>
      <c r="C9365" s="3">
        <f t="shared" si="217"/>
        <v>2022</v>
      </c>
      <c r="F9365" s="2">
        <v>0</v>
      </c>
      <c r="G9365" s="2">
        <v>0</v>
      </c>
      <c r="H9365" s="2">
        <v>102.574989</v>
      </c>
      <c r="I9365" s="2">
        <v>0.70536900000000002</v>
      </c>
      <c r="J9365" s="2">
        <v>57.254128000000001</v>
      </c>
      <c r="K9365" s="2">
        <v>45</v>
      </c>
      <c r="L9365" s="2">
        <v>25.799999</v>
      </c>
      <c r="M9365" s="2">
        <v>28.199998999999998</v>
      </c>
      <c r="N9365" s="2">
        <v>99.999968999999993</v>
      </c>
      <c r="O9365" s="2">
        <v>99.999968999999993</v>
      </c>
      <c r="P9365" s="2">
        <v>58.136684000000002</v>
      </c>
      <c r="Q9365" s="3">
        <f t="shared" si="220"/>
        <v>72.353217415941003</v>
      </c>
    </row>
    <row r="9366" spans="1:17" ht="14.25" customHeight="1" x14ac:dyDescent="0.2">
      <c r="A9366" s="4">
        <v>44718.395833333336</v>
      </c>
      <c r="B9366" s="3">
        <f t="shared" si="216"/>
        <v>6</v>
      </c>
      <c r="C9366" s="3">
        <f t="shared" si="217"/>
        <v>2022</v>
      </c>
      <c r="F9366" s="2">
        <v>0</v>
      </c>
      <c r="G9366" s="2">
        <v>0</v>
      </c>
      <c r="H9366" s="2">
        <v>103.724991</v>
      </c>
      <c r="I9366" s="2">
        <v>0.71043199999999995</v>
      </c>
      <c r="J9366" s="2">
        <v>57.694138000000002</v>
      </c>
      <c r="K9366" s="2">
        <v>45</v>
      </c>
      <c r="L9366" s="2">
        <v>26.4</v>
      </c>
      <c r="M9366" s="2">
        <v>29.1</v>
      </c>
      <c r="N9366" s="2">
        <v>99.999968999999993</v>
      </c>
      <c r="O9366" s="2">
        <v>99.999968999999993</v>
      </c>
      <c r="P9366" s="2">
        <v>58.630760000000002</v>
      </c>
      <c r="Q9366" s="3">
        <f t="shared" si="220"/>
        <v>73.68955280611199</v>
      </c>
    </row>
    <row r="9367" spans="1:17" ht="14.25" customHeight="1" x14ac:dyDescent="0.2">
      <c r="A9367" s="4">
        <v>44718.40625</v>
      </c>
      <c r="B9367" s="3">
        <f t="shared" si="216"/>
        <v>6</v>
      </c>
      <c r="C9367" s="3">
        <f t="shared" si="217"/>
        <v>2022</v>
      </c>
      <c r="F9367" s="2">
        <v>0</v>
      </c>
      <c r="G9367" s="2">
        <v>0</v>
      </c>
      <c r="H9367" s="2">
        <v>106.741653</v>
      </c>
      <c r="I9367" s="2">
        <v>0.68698499999999996</v>
      </c>
      <c r="J9367" s="2">
        <v>57.900390999999999</v>
      </c>
      <c r="K9367" s="2">
        <v>45</v>
      </c>
      <c r="L9367" s="2">
        <v>26.6</v>
      </c>
      <c r="M9367" s="2">
        <v>26.799999</v>
      </c>
      <c r="N9367" s="2">
        <v>99.999968999999993</v>
      </c>
      <c r="O9367" s="2">
        <v>99.999968999999993</v>
      </c>
      <c r="P9367" s="2">
        <v>57.136879</v>
      </c>
      <c r="Q9367" s="3">
        <f t="shared" si="220"/>
        <v>73.329914486204999</v>
      </c>
    </row>
    <row r="9368" spans="1:17" ht="14.25" customHeight="1" x14ac:dyDescent="0.2">
      <c r="A9368" s="4">
        <v>44718.416666666664</v>
      </c>
      <c r="B9368" s="3">
        <f t="shared" si="216"/>
        <v>6</v>
      </c>
      <c r="C9368" s="3">
        <f t="shared" si="217"/>
        <v>2022</v>
      </c>
      <c r="F9368" s="2">
        <v>0</v>
      </c>
      <c r="G9368" s="2">
        <v>0</v>
      </c>
      <c r="H9368" s="2">
        <v>103.908325</v>
      </c>
      <c r="I9368" s="2">
        <v>0.71437799999999996</v>
      </c>
      <c r="J9368" s="2">
        <v>58.216644000000002</v>
      </c>
      <c r="K9368" s="2">
        <v>45</v>
      </c>
      <c r="L9368" s="2">
        <v>27.1</v>
      </c>
      <c r="M9368" s="2">
        <v>27.4</v>
      </c>
      <c r="N9368" s="2">
        <v>99.999968999999993</v>
      </c>
      <c r="O9368" s="2">
        <v>99.999968999999993</v>
      </c>
      <c r="P9368" s="2">
        <v>58.122684</v>
      </c>
      <c r="Q9368" s="3">
        <f t="shared" si="220"/>
        <v>74.229821396849999</v>
      </c>
    </row>
    <row r="9369" spans="1:17" ht="14.25" customHeight="1" x14ac:dyDescent="0.2">
      <c r="A9369" s="4">
        <v>44718.427083333336</v>
      </c>
      <c r="B9369" s="3">
        <f t="shared" si="216"/>
        <v>6</v>
      </c>
      <c r="C9369" s="3">
        <f t="shared" si="217"/>
        <v>2022</v>
      </c>
      <c r="F9369" s="2">
        <v>0</v>
      </c>
      <c r="G9369" s="2">
        <v>0</v>
      </c>
      <c r="H9369" s="2">
        <v>105.166664</v>
      </c>
      <c r="I9369" s="2">
        <v>0.68497300000000005</v>
      </c>
      <c r="J9369" s="2">
        <v>58.642906000000004</v>
      </c>
      <c r="K9369" s="2">
        <v>45</v>
      </c>
      <c r="L9369" s="2">
        <v>26.5</v>
      </c>
      <c r="M9369" s="2">
        <v>28</v>
      </c>
      <c r="N9369" s="2">
        <v>99.999968999999993</v>
      </c>
      <c r="O9369" s="2">
        <v>99.999968999999993</v>
      </c>
      <c r="P9369" s="2">
        <v>60.083407999999999</v>
      </c>
      <c r="Q9369" s="3">
        <f t="shared" si="220"/>
        <v>72.036325340071997</v>
      </c>
    </row>
    <row r="9370" spans="1:17" ht="14.25" customHeight="1" x14ac:dyDescent="0.2">
      <c r="A9370" s="4">
        <v>44718.4375</v>
      </c>
      <c r="B9370" s="3">
        <f t="shared" si="216"/>
        <v>6</v>
      </c>
      <c r="C9370" s="3">
        <f t="shared" si="217"/>
        <v>2022</v>
      </c>
      <c r="F9370" s="2">
        <v>0</v>
      </c>
      <c r="G9370" s="2">
        <v>0</v>
      </c>
      <c r="H9370" s="2">
        <v>114.39999400000001</v>
      </c>
      <c r="I9370" s="2">
        <v>0.637181</v>
      </c>
      <c r="J9370" s="2">
        <v>58.890411</v>
      </c>
      <c r="K9370" s="2">
        <v>45</v>
      </c>
      <c r="L9370" s="2">
        <v>26.799999</v>
      </c>
      <c r="M9370" s="2">
        <v>29.199998999999998</v>
      </c>
      <c r="N9370" s="2">
        <v>99.999968999999993</v>
      </c>
      <c r="O9370" s="2">
        <v>99.999968999999993</v>
      </c>
      <c r="P9370" s="2">
        <v>59.084784999999997</v>
      </c>
      <c r="Q9370" s="3">
        <f t="shared" si="220"/>
        <v>72.893502576914003</v>
      </c>
    </row>
    <row r="9371" spans="1:17" ht="14.25" customHeight="1" x14ac:dyDescent="0.2">
      <c r="A9371" s="4">
        <v>44718.447916666664</v>
      </c>
      <c r="B9371" s="3">
        <f t="shared" si="216"/>
        <v>6</v>
      </c>
      <c r="C9371" s="3">
        <f t="shared" si="217"/>
        <v>2022</v>
      </c>
      <c r="F9371" s="2">
        <v>0</v>
      </c>
      <c r="G9371" s="2">
        <v>0</v>
      </c>
      <c r="H9371" s="2">
        <v>114.21666</v>
      </c>
      <c r="I9371" s="2">
        <v>0.63543000000000005</v>
      </c>
      <c r="J9371" s="2">
        <v>59.385421999999998</v>
      </c>
      <c r="K9371" s="2">
        <v>45</v>
      </c>
      <c r="L9371" s="2">
        <v>27.6</v>
      </c>
      <c r="M9371" s="2">
        <v>27.799999</v>
      </c>
      <c r="N9371" s="2">
        <v>99.999968999999993</v>
      </c>
      <c r="O9371" s="2">
        <v>99.999968999999993</v>
      </c>
      <c r="P9371" s="2">
        <v>60.193119000000003</v>
      </c>
      <c r="Q9371" s="3">
        <f t="shared" si="220"/>
        <v>72.576692263800012</v>
      </c>
    </row>
    <row r="9372" spans="1:17" ht="14.25" customHeight="1" x14ac:dyDescent="0.2">
      <c r="A9372" s="4">
        <v>44718.458333333336</v>
      </c>
      <c r="B9372" s="3">
        <f t="shared" si="216"/>
        <v>6</v>
      </c>
      <c r="C9372" s="3">
        <f t="shared" si="217"/>
        <v>2022</v>
      </c>
      <c r="F9372" s="2">
        <v>0</v>
      </c>
      <c r="G9372" s="2">
        <v>0</v>
      </c>
      <c r="H9372" s="2">
        <v>117.483322</v>
      </c>
      <c r="I9372" s="2">
        <v>0.62346500000000005</v>
      </c>
      <c r="J9372" s="2">
        <v>59.481673999999998</v>
      </c>
      <c r="K9372" s="2">
        <v>45</v>
      </c>
      <c r="L9372" s="2">
        <v>26.799999</v>
      </c>
      <c r="M9372" s="2">
        <v>28.1</v>
      </c>
      <c r="N9372" s="2">
        <v>99.999968999999993</v>
      </c>
      <c r="O9372" s="2">
        <v>99.999968999999993</v>
      </c>
      <c r="P9372" s="2">
        <v>59.716163999999999</v>
      </c>
      <c r="Q9372" s="3">
        <f t="shared" si="220"/>
        <v>73.24673935073001</v>
      </c>
    </row>
    <row r="9373" spans="1:17" ht="14.25" customHeight="1" x14ac:dyDescent="0.2">
      <c r="A9373" s="4">
        <v>44718.46875</v>
      </c>
      <c r="B9373" s="3">
        <f t="shared" si="216"/>
        <v>6</v>
      </c>
      <c r="C9373" s="3">
        <f t="shared" si="217"/>
        <v>2022</v>
      </c>
      <c r="F9373" s="2">
        <v>0</v>
      </c>
      <c r="G9373" s="2">
        <v>0</v>
      </c>
      <c r="H9373" s="2">
        <v>118.166664</v>
      </c>
      <c r="I9373" s="2">
        <v>0.61901399999999995</v>
      </c>
      <c r="J9373" s="2">
        <v>59.577927000000003</v>
      </c>
      <c r="K9373" s="2">
        <v>45</v>
      </c>
      <c r="L9373" s="2">
        <v>26.699998999999998</v>
      </c>
      <c r="M9373" s="2">
        <v>27.199998999999998</v>
      </c>
      <c r="N9373" s="2">
        <v>99.999968999999993</v>
      </c>
      <c r="O9373" s="2">
        <v>99.999968999999993</v>
      </c>
      <c r="P9373" s="2">
        <v>60.994788999999997</v>
      </c>
      <c r="Q9373" s="3">
        <f t="shared" si="220"/>
        <v>73.146819349295995</v>
      </c>
    </row>
    <row r="9374" spans="1:17" ht="14.25" customHeight="1" x14ac:dyDescent="0.2">
      <c r="A9374" s="4">
        <v>44718.479166666664</v>
      </c>
      <c r="B9374" s="3">
        <f t="shared" si="216"/>
        <v>6</v>
      </c>
      <c r="C9374" s="3">
        <f t="shared" si="217"/>
        <v>2022</v>
      </c>
      <c r="F9374" s="2">
        <v>0</v>
      </c>
      <c r="G9374" s="2">
        <v>0</v>
      </c>
      <c r="H9374" s="2">
        <v>124.099991</v>
      </c>
      <c r="I9374" s="2">
        <v>0.58923000000000003</v>
      </c>
      <c r="J9374" s="2">
        <v>59.577927000000003</v>
      </c>
      <c r="K9374" s="2">
        <v>45</v>
      </c>
      <c r="L9374" s="2">
        <v>26.4</v>
      </c>
      <c r="M9374" s="2">
        <v>28.1</v>
      </c>
      <c r="N9374" s="2">
        <v>99.999968999999993</v>
      </c>
      <c r="O9374" s="2">
        <v>99.999968999999993</v>
      </c>
      <c r="P9374" s="2">
        <v>61.561416999999999</v>
      </c>
      <c r="Q9374" s="3">
        <f t="shared" si="220"/>
        <v>73.123437696930011</v>
      </c>
    </row>
    <row r="9375" spans="1:17" ht="14.25" customHeight="1" x14ac:dyDescent="0.2">
      <c r="A9375" s="4">
        <v>44718.489583333336</v>
      </c>
      <c r="B9375" s="3">
        <f t="shared" si="216"/>
        <v>6</v>
      </c>
      <c r="C9375" s="3">
        <f t="shared" si="217"/>
        <v>2022</v>
      </c>
      <c r="F9375" s="2">
        <v>0</v>
      </c>
      <c r="G9375" s="2">
        <v>0</v>
      </c>
      <c r="H9375" s="2">
        <v>78.924994999999996</v>
      </c>
      <c r="I9375" s="2">
        <v>0.234318</v>
      </c>
      <c r="J9375" s="2">
        <v>59.976685000000003</v>
      </c>
      <c r="K9375" s="2">
        <v>72</v>
      </c>
      <c r="L9375" s="2">
        <v>0</v>
      </c>
      <c r="M9375" s="2">
        <v>0</v>
      </c>
      <c r="N9375" s="2">
        <v>0</v>
      </c>
      <c r="O9375" s="2">
        <v>0</v>
      </c>
      <c r="P9375" s="2">
        <v>62.354607000000001</v>
      </c>
      <c r="Q9375" s="3">
        <f t="shared" si="220"/>
        <v>18.493546978409999</v>
      </c>
    </row>
    <row r="9376" spans="1:17" ht="14.25" customHeight="1" x14ac:dyDescent="0.2">
      <c r="A9376" s="4">
        <v>44718.5</v>
      </c>
      <c r="B9376" s="3">
        <f t="shared" si="216"/>
        <v>6</v>
      </c>
      <c r="C9376" s="3">
        <f t="shared" si="217"/>
        <v>2022</v>
      </c>
      <c r="F9376" s="2">
        <v>0</v>
      </c>
      <c r="G9376" s="2">
        <v>130.679993</v>
      </c>
      <c r="H9376" s="2">
        <v>278.89996300000001</v>
      </c>
      <c r="I9376" s="2">
        <v>0.533439</v>
      </c>
      <c r="J9376" s="2">
        <v>70.536895999999999</v>
      </c>
      <c r="K9376" s="2">
        <v>72</v>
      </c>
      <c r="L9376" s="2">
        <v>0</v>
      </c>
      <c r="M9376" s="2">
        <v>0</v>
      </c>
      <c r="N9376" s="2">
        <v>0</v>
      </c>
      <c r="O9376" s="2">
        <v>0</v>
      </c>
      <c r="P9376" s="2">
        <v>63.610545999999999</v>
      </c>
      <c r="Q9376" s="3">
        <f t="shared" si="220"/>
        <v>148.77611736275702</v>
      </c>
    </row>
    <row r="9377" spans="1:17" ht="14.25" customHeight="1" x14ac:dyDescent="0.2">
      <c r="A9377" s="4">
        <v>44718.510416666664</v>
      </c>
      <c r="B9377" s="3">
        <f t="shared" si="216"/>
        <v>6</v>
      </c>
      <c r="C9377" s="3">
        <f t="shared" si="217"/>
        <v>2022</v>
      </c>
      <c r="F9377" s="2">
        <v>0</v>
      </c>
      <c r="G9377" s="2">
        <v>124.739998</v>
      </c>
      <c r="H9377" s="2">
        <v>218.091644</v>
      </c>
      <c r="I9377" s="2">
        <v>0.81352500000000005</v>
      </c>
      <c r="J9377" s="2">
        <v>72.255675999999994</v>
      </c>
      <c r="K9377" s="2">
        <v>72</v>
      </c>
      <c r="L9377" s="2">
        <v>16.699998999999998</v>
      </c>
      <c r="M9377" s="2">
        <v>17.599997999999999</v>
      </c>
      <c r="N9377" s="2">
        <v>85.178650000000005</v>
      </c>
      <c r="O9377" s="2">
        <v>85.178650000000005</v>
      </c>
      <c r="P9377" s="2">
        <v>63.662250999999998</v>
      </c>
      <c r="Q9377" s="3">
        <f t="shared" si="220"/>
        <v>177.42300468510001</v>
      </c>
    </row>
    <row r="9378" spans="1:17" ht="14.25" customHeight="1" x14ac:dyDescent="0.2">
      <c r="A9378" s="4">
        <v>44718.520833333336</v>
      </c>
      <c r="B9378" s="3">
        <f t="shared" si="216"/>
        <v>6</v>
      </c>
      <c r="C9378" s="3">
        <f t="shared" si="217"/>
        <v>2022</v>
      </c>
      <c r="F9378" s="2">
        <v>0</v>
      </c>
      <c r="G9378" s="2">
        <v>112.860001</v>
      </c>
      <c r="H9378" s="2">
        <v>197.07498200000001</v>
      </c>
      <c r="I9378" s="2">
        <v>0.66592200000000001</v>
      </c>
      <c r="J9378" s="2">
        <v>70.578140000000005</v>
      </c>
      <c r="K9378" s="2">
        <v>72</v>
      </c>
      <c r="L9378" s="2">
        <v>0</v>
      </c>
      <c r="M9378" s="2">
        <v>0</v>
      </c>
      <c r="N9378" s="2">
        <v>0</v>
      </c>
      <c r="O9378" s="2">
        <v>0</v>
      </c>
      <c r="P9378" s="2">
        <v>64.188118000000003</v>
      </c>
      <c r="Q9378" s="3">
        <f t="shared" si="220"/>
        <v>131.23656616340401</v>
      </c>
    </row>
    <row r="9379" spans="1:17" ht="14.25" customHeight="1" x14ac:dyDescent="0.2">
      <c r="A9379" s="4">
        <v>44718.53125</v>
      </c>
      <c r="B9379" s="3">
        <f t="shared" si="216"/>
        <v>6</v>
      </c>
      <c r="C9379" s="3">
        <f t="shared" si="217"/>
        <v>2022</v>
      </c>
      <c r="F9379" s="2">
        <v>0</v>
      </c>
      <c r="G9379" s="2">
        <v>124.739998</v>
      </c>
      <c r="H9379" s="2">
        <v>212.05831900000001</v>
      </c>
      <c r="I9379" s="2">
        <v>0.72335400000000005</v>
      </c>
      <c r="J9379" s="2">
        <v>71.568161000000003</v>
      </c>
      <c r="K9379" s="2">
        <v>72</v>
      </c>
      <c r="L9379" s="2">
        <v>5.2</v>
      </c>
      <c r="M9379" s="2">
        <v>5</v>
      </c>
      <c r="N9379" s="2">
        <v>54.818427999999997</v>
      </c>
      <c r="O9379" s="2">
        <v>54.818427999999997</v>
      </c>
      <c r="P9379" s="2">
        <v>65.370384000000001</v>
      </c>
      <c r="Q9379" s="3">
        <f t="shared" si="220"/>
        <v>153.39323328192603</v>
      </c>
    </row>
    <row r="9380" spans="1:17" ht="14.25" customHeight="1" x14ac:dyDescent="0.2">
      <c r="A9380" s="4">
        <v>44718.541666666664</v>
      </c>
      <c r="B9380" s="3">
        <f t="shared" si="216"/>
        <v>6</v>
      </c>
      <c r="C9380" s="3">
        <f t="shared" si="217"/>
        <v>2022</v>
      </c>
      <c r="F9380" s="2">
        <v>0</v>
      </c>
      <c r="G9380" s="2">
        <v>118.799995</v>
      </c>
      <c r="H9380" s="2">
        <v>195.09999099999999</v>
      </c>
      <c r="I9380" s="2">
        <v>0.73551999999999995</v>
      </c>
      <c r="J9380" s="2">
        <v>72.778182999999999</v>
      </c>
      <c r="K9380" s="2">
        <v>72</v>
      </c>
      <c r="L9380" s="2">
        <v>3.1</v>
      </c>
      <c r="M9380" s="2">
        <v>3.1</v>
      </c>
      <c r="N9380" s="2">
        <v>44.752316</v>
      </c>
      <c r="O9380" s="2">
        <v>44.752316</v>
      </c>
      <c r="P9380" s="2">
        <v>66.400986000000003</v>
      </c>
      <c r="Q9380" s="3">
        <f t="shared" si="220"/>
        <v>143.49994538031999</v>
      </c>
    </row>
    <row r="9381" spans="1:17" ht="14.25" customHeight="1" x14ac:dyDescent="0.2">
      <c r="A9381" s="4">
        <v>44718.552083333336</v>
      </c>
      <c r="B9381" s="3">
        <f t="shared" si="216"/>
        <v>6</v>
      </c>
      <c r="C9381" s="3">
        <f t="shared" si="217"/>
        <v>2022</v>
      </c>
      <c r="F9381" s="2">
        <v>0</v>
      </c>
      <c r="G9381" s="2">
        <v>115.829994</v>
      </c>
      <c r="H9381" s="2">
        <v>206.716644</v>
      </c>
      <c r="I9381" s="2">
        <v>0.65559999999999996</v>
      </c>
      <c r="J9381" s="2">
        <v>72.833183000000005</v>
      </c>
      <c r="K9381" s="2">
        <v>72</v>
      </c>
      <c r="L9381" s="2">
        <v>0.6</v>
      </c>
      <c r="M9381" s="2">
        <v>0.6</v>
      </c>
      <c r="N9381" s="2">
        <v>23.613427999999999</v>
      </c>
      <c r="O9381" s="2">
        <v>23.613427999999999</v>
      </c>
      <c r="P9381" s="2">
        <v>65.700844000000004</v>
      </c>
      <c r="Q9381" s="3">
        <f t="shared" si="220"/>
        <v>135.5234318064</v>
      </c>
    </row>
    <row r="9382" spans="1:17" ht="14.25" customHeight="1" x14ac:dyDescent="0.2">
      <c r="A9382" s="4">
        <v>44718.5625</v>
      </c>
      <c r="B9382" s="3">
        <f t="shared" si="216"/>
        <v>6</v>
      </c>
      <c r="C9382" s="3">
        <f t="shared" si="217"/>
        <v>2022</v>
      </c>
      <c r="F9382" s="2">
        <v>0</v>
      </c>
      <c r="G9382" s="2">
        <v>124.739998</v>
      </c>
      <c r="H9382" s="2">
        <v>210.274979</v>
      </c>
      <c r="I9382" s="2">
        <v>0.69264800000000004</v>
      </c>
      <c r="J9382" s="2">
        <v>73.080696000000003</v>
      </c>
      <c r="K9382" s="2">
        <v>72</v>
      </c>
      <c r="L9382" s="2">
        <v>1.3</v>
      </c>
      <c r="M9382" s="2">
        <v>1.3</v>
      </c>
      <c r="N9382" s="2">
        <v>32.888302000000003</v>
      </c>
      <c r="O9382" s="2">
        <v>32.888302000000003</v>
      </c>
      <c r="P9382" s="2">
        <v>68.291183000000004</v>
      </c>
      <c r="Q9382" s="3">
        <f t="shared" si="220"/>
        <v>145.64654365439202</v>
      </c>
    </row>
    <row r="9383" spans="1:17" ht="14.25" customHeight="1" x14ac:dyDescent="0.2">
      <c r="A9383" s="4">
        <v>44718.572916666664</v>
      </c>
      <c r="B9383" s="3">
        <f t="shared" si="216"/>
        <v>6</v>
      </c>
      <c r="C9383" s="3">
        <f t="shared" si="217"/>
        <v>2022</v>
      </c>
      <c r="F9383" s="2">
        <v>0</v>
      </c>
      <c r="G9383" s="2">
        <v>121.769997</v>
      </c>
      <c r="H9383" s="2">
        <v>202.875</v>
      </c>
      <c r="I9383" s="2">
        <v>0.70557099999999995</v>
      </c>
      <c r="J9383" s="2">
        <v>73.575699</v>
      </c>
      <c r="K9383" s="2">
        <v>72</v>
      </c>
      <c r="L9383" s="2">
        <v>1.1000000000000001</v>
      </c>
      <c r="M9383" s="2">
        <v>1.2</v>
      </c>
      <c r="N9383" s="2">
        <v>30.771737999999999</v>
      </c>
      <c r="O9383" s="2">
        <v>30.771737999999999</v>
      </c>
      <c r="P9383" s="2">
        <v>68.672049999999999</v>
      </c>
      <c r="Q9383" s="3">
        <f t="shared" si="220"/>
        <v>143.14271662499999</v>
      </c>
    </row>
    <row r="9384" spans="1:17" ht="14.25" customHeight="1" x14ac:dyDescent="0.2">
      <c r="A9384" s="4">
        <v>44718.583333333336</v>
      </c>
      <c r="B9384" s="3">
        <f t="shared" si="216"/>
        <v>6</v>
      </c>
      <c r="C9384" s="3">
        <f t="shared" si="217"/>
        <v>2022</v>
      </c>
      <c r="F9384" s="2">
        <v>0</v>
      </c>
      <c r="G9384" s="2">
        <v>124.739998</v>
      </c>
      <c r="H9384" s="2">
        <v>209.591644</v>
      </c>
      <c r="I9384" s="2">
        <v>0.69040800000000002</v>
      </c>
      <c r="J9384" s="2">
        <v>73.231941000000006</v>
      </c>
      <c r="K9384" s="2">
        <v>72</v>
      </c>
      <c r="L9384" s="2">
        <v>0.5</v>
      </c>
      <c r="M9384" s="2">
        <v>0.5</v>
      </c>
      <c r="N9384" s="2">
        <v>22.592831</v>
      </c>
      <c r="O9384" s="2">
        <v>22.592831</v>
      </c>
      <c r="P9384" s="2">
        <v>68.231887999999998</v>
      </c>
      <c r="Q9384" s="3">
        <f t="shared" si="220"/>
        <v>144.703747750752</v>
      </c>
    </row>
    <row r="9385" spans="1:17" ht="14.25" customHeight="1" x14ac:dyDescent="0.2">
      <c r="A9385" s="4">
        <v>44718.59375</v>
      </c>
      <c r="B9385" s="3">
        <f t="shared" si="216"/>
        <v>6</v>
      </c>
      <c r="C9385" s="3">
        <f t="shared" si="217"/>
        <v>2022</v>
      </c>
      <c r="F9385" s="2">
        <v>0</v>
      </c>
      <c r="G9385" s="2">
        <v>121.769997</v>
      </c>
      <c r="H9385" s="2">
        <v>212.14166299999999</v>
      </c>
      <c r="I9385" s="2">
        <v>0.66853099999999999</v>
      </c>
      <c r="J9385" s="2">
        <v>72.901932000000002</v>
      </c>
      <c r="K9385" s="2">
        <v>72</v>
      </c>
      <c r="L9385" s="2">
        <v>0.5</v>
      </c>
      <c r="M9385" s="2">
        <v>0.4</v>
      </c>
      <c r="N9385" s="2">
        <v>21.335106</v>
      </c>
      <c r="O9385" s="2">
        <v>21.335106</v>
      </c>
      <c r="P9385" s="2">
        <v>68.372871000000004</v>
      </c>
      <c r="Q9385" s="3">
        <f t="shared" si="220"/>
        <v>141.823278107053</v>
      </c>
    </row>
    <row r="9386" spans="1:17" ht="14.25" customHeight="1" x14ac:dyDescent="0.2">
      <c r="A9386" s="4">
        <v>44718.604166666664</v>
      </c>
      <c r="B9386" s="3">
        <f t="shared" si="216"/>
        <v>6</v>
      </c>
      <c r="C9386" s="3">
        <f t="shared" si="217"/>
        <v>2022</v>
      </c>
      <c r="F9386" s="2">
        <v>0</v>
      </c>
      <c r="G9386" s="2">
        <v>118.799995</v>
      </c>
      <c r="H9386" s="2">
        <v>201.29998800000001</v>
      </c>
      <c r="I9386" s="2">
        <v>0.68507899999999999</v>
      </c>
      <c r="J9386" s="2">
        <v>72.489425999999995</v>
      </c>
      <c r="K9386" s="2">
        <v>72</v>
      </c>
      <c r="L9386" s="2">
        <v>0.4</v>
      </c>
      <c r="M9386" s="2">
        <v>0.4</v>
      </c>
      <c r="N9386" s="2">
        <v>19.390927999999999</v>
      </c>
      <c r="O9386" s="2">
        <v>19.390927999999999</v>
      </c>
      <c r="P9386" s="2">
        <v>68.497681</v>
      </c>
      <c r="Q9386" s="3">
        <f t="shared" si="220"/>
        <v>137.90639447905201</v>
      </c>
    </row>
    <row r="9387" spans="1:17" ht="14.25" customHeight="1" x14ac:dyDescent="0.2">
      <c r="A9387" s="4">
        <v>44718.614583333336</v>
      </c>
      <c r="B9387" s="3">
        <f t="shared" si="216"/>
        <v>6</v>
      </c>
      <c r="C9387" s="3">
        <f t="shared" si="217"/>
        <v>2022</v>
      </c>
      <c r="F9387" s="2">
        <v>0</v>
      </c>
      <c r="G9387" s="2">
        <v>130.679993</v>
      </c>
      <c r="H9387" s="2">
        <v>204.24165300000001</v>
      </c>
      <c r="I9387" s="2">
        <v>0.73360800000000004</v>
      </c>
      <c r="J9387" s="2">
        <v>71.40316</v>
      </c>
      <c r="K9387" s="2">
        <v>72</v>
      </c>
      <c r="L9387" s="2">
        <v>0.6</v>
      </c>
      <c r="M9387" s="2">
        <v>0.6</v>
      </c>
      <c r="N9387" s="2">
        <v>19.616503000000002</v>
      </c>
      <c r="O9387" s="2">
        <v>19.616503000000002</v>
      </c>
      <c r="P9387" s="2">
        <v>68.678200000000004</v>
      </c>
      <c r="Q9387" s="3">
        <f t="shared" si="220"/>
        <v>149.83331057402401</v>
      </c>
    </row>
    <row r="9388" spans="1:17" ht="14.25" customHeight="1" x14ac:dyDescent="0.2">
      <c r="A9388" s="4">
        <v>44718.625</v>
      </c>
      <c r="B9388" s="3">
        <f t="shared" si="216"/>
        <v>6</v>
      </c>
      <c r="C9388" s="3">
        <f t="shared" si="217"/>
        <v>2022</v>
      </c>
      <c r="F9388" s="2">
        <v>0</v>
      </c>
      <c r="G9388" s="2">
        <v>124.739998</v>
      </c>
      <c r="H9388" s="2">
        <v>210.74165300000001</v>
      </c>
      <c r="I9388" s="2">
        <v>0.68044099999999996</v>
      </c>
      <c r="J9388" s="2">
        <v>70.633148000000006</v>
      </c>
      <c r="K9388" s="2">
        <v>72</v>
      </c>
      <c r="L9388" s="2">
        <v>0</v>
      </c>
      <c r="M9388" s="2">
        <v>0</v>
      </c>
      <c r="N9388" s="2">
        <v>0</v>
      </c>
      <c r="O9388" s="2">
        <v>0</v>
      </c>
      <c r="P9388" s="2">
        <v>70.184250000000006</v>
      </c>
      <c r="Q9388" s="3">
        <f t="shared" si="220"/>
        <v>143.397261108973</v>
      </c>
    </row>
    <row r="9389" spans="1:17" ht="14.25" customHeight="1" x14ac:dyDescent="0.2">
      <c r="A9389" s="4">
        <v>44718.635416666664</v>
      </c>
      <c r="B9389" s="3">
        <f t="shared" si="216"/>
        <v>6</v>
      </c>
      <c r="C9389" s="3">
        <f t="shared" si="217"/>
        <v>2022</v>
      </c>
      <c r="F9389" s="2">
        <v>0</v>
      </c>
      <c r="G9389" s="2">
        <v>133.64999399999999</v>
      </c>
      <c r="H9389" s="2">
        <v>211.70832799999999</v>
      </c>
      <c r="I9389" s="2">
        <v>0.71732200000000002</v>
      </c>
      <c r="J9389" s="2">
        <v>69.890625</v>
      </c>
      <c r="K9389" s="2">
        <v>72</v>
      </c>
      <c r="L9389" s="2">
        <v>0</v>
      </c>
      <c r="M9389" s="2">
        <v>0</v>
      </c>
      <c r="N9389" s="2">
        <v>0</v>
      </c>
      <c r="O9389" s="2">
        <v>0</v>
      </c>
      <c r="P9389" s="2">
        <v>66.312447000000006</v>
      </c>
      <c r="Q9389" s="3">
        <f t="shared" si="220"/>
        <v>151.863041257616</v>
      </c>
    </row>
    <row r="9390" spans="1:17" ht="14.25" customHeight="1" x14ac:dyDescent="0.2">
      <c r="A9390" s="4">
        <v>44718.645833333336</v>
      </c>
      <c r="B9390" s="3">
        <f t="shared" si="216"/>
        <v>6</v>
      </c>
      <c r="C9390" s="3">
        <f t="shared" si="217"/>
        <v>2022</v>
      </c>
      <c r="F9390" s="2">
        <v>0</v>
      </c>
      <c r="G9390" s="2">
        <v>121.769997</v>
      </c>
      <c r="H9390" s="2">
        <v>206.149979</v>
      </c>
      <c r="I9390" s="2">
        <v>0.67937499999999995</v>
      </c>
      <c r="J9390" s="2">
        <v>69.588120000000004</v>
      </c>
      <c r="K9390" s="2">
        <v>72</v>
      </c>
      <c r="L9390" s="2">
        <v>0.4</v>
      </c>
      <c r="M9390" s="2">
        <v>0.7</v>
      </c>
      <c r="N9390" s="2">
        <v>19.954035000000001</v>
      </c>
      <c r="O9390" s="2">
        <v>19.954035000000001</v>
      </c>
      <c r="P9390" s="2">
        <v>67.413414000000003</v>
      </c>
      <c r="Q9390" s="3">
        <f t="shared" si="220"/>
        <v>140.05314198312499</v>
      </c>
    </row>
    <row r="9391" spans="1:17" ht="14.25" customHeight="1" x14ac:dyDescent="0.2">
      <c r="A9391" s="4">
        <v>44718.65625</v>
      </c>
      <c r="B9391" s="3">
        <f t="shared" si="216"/>
        <v>6</v>
      </c>
      <c r="C9391" s="3">
        <f t="shared" si="217"/>
        <v>2022</v>
      </c>
      <c r="F9391" s="2">
        <v>0</v>
      </c>
      <c r="G9391" s="2">
        <v>133.64999399999999</v>
      </c>
      <c r="H9391" s="2">
        <v>205.59999099999999</v>
      </c>
      <c r="I9391" s="2">
        <v>0.73783699999999997</v>
      </c>
      <c r="J9391" s="2">
        <v>69.519362999999998</v>
      </c>
      <c r="K9391" s="2">
        <v>72</v>
      </c>
      <c r="L9391" s="2">
        <v>0</v>
      </c>
      <c r="M9391" s="2">
        <v>0.1</v>
      </c>
      <c r="N9391" s="2">
        <v>19.936966000000002</v>
      </c>
      <c r="O9391" s="2">
        <v>19.936966000000002</v>
      </c>
      <c r="P9391" s="2">
        <v>68.598777999999996</v>
      </c>
      <c r="Q9391" s="3">
        <f t="shared" si="220"/>
        <v>151.69928055946698</v>
      </c>
    </row>
    <row r="9392" spans="1:17" ht="14.25" customHeight="1" x14ac:dyDescent="0.2">
      <c r="A9392" s="4">
        <v>44718.666666666664</v>
      </c>
      <c r="B9392" s="3">
        <f t="shared" si="216"/>
        <v>6</v>
      </c>
      <c r="C9392" s="3">
        <f t="shared" si="217"/>
        <v>2022</v>
      </c>
      <c r="F9392" s="2">
        <v>0</v>
      </c>
      <c r="G9392" s="2">
        <v>127.709999</v>
      </c>
      <c r="H9392" s="2">
        <v>209</v>
      </c>
      <c r="I9392" s="2">
        <v>0.70157599999999998</v>
      </c>
      <c r="J9392" s="2">
        <v>68.996864000000002</v>
      </c>
      <c r="K9392" s="2">
        <v>72</v>
      </c>
      <c r="L9392" s="2">
        <v>0.4</v>
      </c>
      <c r="M9392" s="2">
        <v>0.4</v>
      </c>
      <c r="N9392" s="2">
        <v>18.063970999999999</v>
      </c>
      <c r="O9392" s="2">
        <v>18.063970999999999</v>
      </c>
      <c r="P9392" s="2">
        <v>67.085814999999997</v>
      </c>
      <c r="Q9392" s="3">
        <f t="shared" si="220"/>
        <v>146.62938399999999</v>
      </c>
    </row>
    <row r="9393" spans="1:17" ht="14.25" customHeight="1" x14ac:dyDescent="0.2">
      <c r="A9393" s="4">
        <v>44718.677083333336</v>
      </c>
      <c r="B9393" s="3">
        <f t="shared" si="216"/>
        <v>6</v>
      </c>
      <c r="C9393" s="3">
        <f t="shared" si="217"/>
        <v>2022</v>
      </c>
      <c r="F9393" s="2">
        <v>0</v>
      </c>
      <c r="G9393" s="2">
        <v>118.799995</v>
      </c>
      <c r="H9393" s="2">
        <v>211.75</v>
      </c>
      <c r="I9393" s="2">
        <v>0.64957100000000001</v>
      </c>
      <c r="J9393" s="2">
        <v>69.464371</v>
      </c>
      <c r="K9393" s="2">
        <v>72</v>
      </c>
      <c r="L9393" s="2">
        <v>0.5</v>
      </c>
      <c r="M9393" s="2">
        <v>0.2</v>
      </c>
      <c r="N9393" s="2">
        <v>23.008951</v>
      </c>
      <c r="O9393" s="2">
        <v>23.008951</v>
      </c>
      <c r="P9393" s="2">
        <v>67.868874000000005</v>
      </c>
      <c r="Q9393" s="3">
        <f t="shared" si="220"/>
        <v>137.54665925</v>
      </c>
    </row>
    <row r="9394" spans="1:17" ht="14.25" customHeight="1" x14ac:dyDescent="0.2">
      <c r="A9394" s="4">
        <v>44718.6875</v>
      </c>
      <c r="B9394" s="3">
        <f t="shared" si="216"/>
        <v>6</v>
      </c>
      <c r="C9394" s="3">
        <f t="shared" si="217"/>
        <v>2022</v>
      </c>
      <c r="F9394" s="2">
        <v>0</v>
      </c>
      <c r="G9394" s="2">
        <v>121.769997</v>
      </c>
      <c r="H9394" s="2">
        <v>202.94165000000001</v>
      </c>
      <c r="I9394" s="2">
        <v>0.70402699999999996</v>
      </c>
      <c r="J9394" s="2">
        <v>69.808127999999996</v>
      </c>
      <c r="K9394" s="2">
        <v>72</v>
      </c>
      <c r="L9394" s="2">
        <v>1.2</v>
      </c>
      <c r="M9394" s="2">
        <v>1.4</v>
      </c>
      <c r="N9394" s="2">
        <v>34.794032999999999</v>
      </c>
      <c r="O9394" s="2">
        <v>34.794032999999999</v>
      </c>
      <c r="P9394" s="2">
        <v>69.556488000000002</v>
      </c>
      <c r="Q9394" s="3">
        <f t="shared" si="220"/>
        <v>142.87640102455001</v>
      </c>
    </row>
    <row r="9395" spans="1:17" ht="14.25" customHeight="1" x14ac:dyDescent="0.2">
      <c r="A9395" s="4">
        <v>44718.697916666664</v>
      </c>
      <c r="B9395" s="3">
        <f t="shared" si="216"/>
        <v>6</v>
      </c>
      <c r="C9395" s="3">
        <f t="shared" si="217"/>
        <v>2022</v>
      </c>
      <c r="F9395" s="2">
        <v>0</v>
      </c>
      <c r="G9395" s="2">
        <v>115.829994</v>
      </c>
      <c r="H9395" s="2">
        <v>203.45832799999999</v>
      </c>
      <c r="I9395" s="2">
        <v>0.69345800000000002</v>
      </c>
      <c r="J9395" s="2">
        <v>70.798148999999995</v>
      </c>
      <c r="K9395" s="2">
        <v>72</v>
      </c>
      <c r="L9395" s="2">
        <v>3.7</v>
      </c>
      <c r="M9395" s="2">
        <v>2.8</v>
      </c>
      <c r="N9395" s="2">
        <v>47.502110000000002</v>
      </c>
      <c r="O9395" s="2">
        <v>47.502110000000002</v>
      </c>
      <c r="P9395" s="2">
        <v>69.526527000000002</v>
      </c>
      <c r="Q9395" s="3">
        <f t="shared" si="220"/>
        <v>141.089805218224</v>
      </c>
    </row>
    <row r="9396" spans="1:17" ht="14.25" customHeight="1" x14ac:dyDescent="0.2">
      <c r="A9396" s="4">
        <v>44718.708333333336</v>
      </c>
      <c r="B9396" s="3">
        <f t="shared" si="216"/>
        <v>6</v>
      </c>
      <c r="C9396" s="3">
        <f t="shared" si="217"/>
        <v>2022</v>
      </c>
      <c r="F9396" s="2">
        <v>0</v>
      </c>
      <c r="G9396" s="2">
        <v>118.799995</v>
      </c>
      <c r="H9396" s="2">
        <v>209.524979</v>
      </c>
      <c r="I9396" s="2">
        <v>0.70583300000000004</v>
      </c>
      <c r="J9396" s="2">
        <v>72.503180999999998</v>
      </c>
      <c r="K9396" s="2">
        <v>72</v>
      </c>
      <c r="L9396" s="2">
        <v>6.5</v>
      </c>
      <c r="M9396" s="2">
        <v>6.3</v>
      </c>
      <c r="N9396" s="2">
        <v>59.176907</v>
      </c>
      <c r="O9396" s="2">
        <v>59.176907</v>
      </c>
      <c r="P9396" s="2">
        <v>68.754517000000007</v>
      </c>
      <c r="Q9396" s="3">
        <f t="shared" si="220"/>
        <v>147.889644502507</v>
      </c>
    </row>
    <row r="9397" spans="1:17" ht="14.25" customHeight="1" x14ac:dyDescent="0.2">
      <c r="A9397" s="4">
        <v>44718.71875</v>
      </c>
      <c r="B9397" s="3">
        <f t="shared" si="216"/>
        <v>6</v>
      </c>
      <c r="C9397" s="3">
        <f t="shared" si="217"/>
        <v>2022</v>
      </c>
      <c r="F9397" s="2">
        <v>0</v>
      </c>
      <c r="G9397" s="2">
        <v>118.799995</v>
      </c>
      <c r="H9397" s="2">
        <v>202.591644</v>
      </c>
      <c r="I9397" s="2">
        <v>0.72028300000000001</v>
      </c>
      <c r="J9397" s="2">
        <v>74.166961999999998</v>
      </c>
      <c r="K9397" s="2">
        <v>72</v>
      </c>
      <c r="L9397" s="2">
        <v>4</v>
      </c>
      <c r="M9397" s="2">
        <v>3.9</v>
      </c>
      <c r="N9397" s="2">
        <v>49.366858999999998</v>
      </c>
      <c r="O9397" s="2">
        <v>49.366858999999998</v>
      </c>
      <c r="P9397" s="2">
        <v>67.877052000000006</v>
      </c>
      <c r="Q9397" s="3">
        <f t="shared" si="220"/>
        <v>145.92331711525199</v>
      </c>
    </row>
    <row r="9398" spans="1:17" ht="14.25" customHeight="1" x14ac:dyDescent="0.2">
      <c r="A9398" s="4">
        <v>44718.729166666664</v>
      </c>
      <c r="B9398" s="3">
        <f t="shared" si="216"/>
        <v>6</v>
      </c>
      <c r="C9398" s="3">
        <f t="shared" si="217"/>
        <v>2022</v>
      </c>
      <c r="F9398" s="2">
        <v>0</v>
      </c>
      <c r="G9398" s="2">
        <v>115.829994</v>
      </c>
      <c r="H9398" s="2">
        <v>196.81665000000001</v>
      </c>
      <c r="I9398" s="2">
        <v>0.71042499999999997</v>
      </c>
      <c r="J9398" s="2">
        <v>74.881980999999996</v>
      </c>
      <c r="K9398" s="2">
        <v>72</v>
      </c>
      <c r="L9398" s="2">
        <v>2.2000000000000002</v>
      </c>
      <c r="M9398" s="2">
        <v>2.2000000000000002</v>
      </c>
      <c r="N9398" s="2">
        <v>39.902256000000001</v>
      </c>
      <c r="O9398" s="2">
        <v>39.902256000000001</v>
      </c>
      <c r="P9398" s="2">
        <v>67.842856999999995</v>
      </c>
      <c r="Q9398" s="3">
        <f t="shared" si="220"/>
        <v>139.82346857625001</v>
      </c>
    </row>
    <row r="9399" spans="1:17" ht="14.25" customHeight="1" x14ac:dyDescent="0.2">
      <c r="A9399" s="4">
        <v>44718.739583333336</v>
      </c>
      <c r="B9399" s="3">
        <f t="shared" si="216"/>
        <v>6</v>
      </c>
      <c r="C9399" s="3">
        <f t="shared" si="217"/>
        <v>2022</v>
      </c>
      <c r="F9399" s="2">
        <v>0</v>
      </c>
      <c r="G9399" s="2">
        <v>118.799995</v>
      </c>
      <c r="H9399" s="2">
        <v>205.58332799999999</v>
      </c>
      <c r="I9399" s="2">
        <v>0.72241500000000003</v>
      </c>
      <c r="J9399" s="2">
        <v>73.850707999999997</v>
      </c>
      <c r="K9399" s="2">
        <v>72</v>
      </c>
      <c r="L9399" s="2">
        <v>0.9</v>
      </c>
      <c r="M9399" s="2">
        <v>0.9</v>
      </c>
      <c r="N9399" s="2">
        <v>28.060123000000001</v>
      </c>
      <c r="O9399" s="2">
        <v>28.060123000000001</v>
      </c>
      <c r="P9399" s="2">
        <v>68.496871999999996</v>
      </c>
      <c r="Q9399" s="3">
        <f t="shared" si="220"/>
        <v>148.51647989712001</v>
      </c>
    </row>
    <row r="9400" spans="1:17" ht="14.25" customHeight="1" x14ac:dyDescent="0.2">
      <c r="A9400" s="4">
        <v>44718.75</v>
      </c>
      <c r="B9400" s="3">
        <f t="shared" si="216"/>
        <v>6</v>
      </c>
      <c r="C9400" s="3">
        <f t="shared" si="217"/>
        <v>2022</v>
      </c>
      <c r="F9400" s="2">
        <v>0</v>
      </c>
      <c r="G9400" s="2">
        <v>115.829994</v>
      </c>
      <c r="H9400" s="2">
        <v>200.75</v>
      </c>
      <c r="I9400" s="2">
        <v>0.67304200000000003</v>
      </c>
      <c r="J9400" s="2">
        <v>72.998183999999995</v>
      </c>
      <c r="K9400" s="2">
        <v>72</v>
      </c>
      <c r="L9400" s="2">
        <v>0.5</v>
      </c>
      <c r="M9400" s="2">
        <v>0.6</v>
      </c>
      <c r="N9400" s="2">
        <v>21.748854000000001</v>
      </c>
      <c r="O9400" s="2">
        <v>21.748854000000001</v>
      </c>
      <c r="P9400" s="2">
        <v>65.660301000000004</v>
      </c>
      <c r="Q9400" s="3">
        <f t="shared" si="220"/>
        <v>135.1131815</v>
      </c>
    </row>
    <row r="9401" spans="1:17" ht="14.25" customHeight="1" x14ac:dyDescent="0.2">
      <c r="A9401" s="4">
        <v>44718.760416666664</v>
      </c>
      <c r="B9401" s="3">
        <f t="shared" si="216"/>
        <v>6</v>
      </c>
      <c r="C9401" s="3">
        <f t="shared" si="217"/>
        <v>2022</v>
      </c>
      <c r="F9401" s="2">
        <v>0</v>
      </c>
      <c r="G9401" s="2">
        <v>121.769997</v>
      </c>
      <c r="H9401" s="2">
        <v>189.14166299999999</v>
      </c>
      <c r="I9401" s="2">
        <v>0.74420200000000003</v>
      </c>
      <c r="J9401" s="2">
        <v>71.843170000000001</v>
      </c>
      <c r="K9401" s="2">
        <v>72</v>
      </c>
      <c r="L9401" s="2">
        <v>0.4</v>
      </c>
      <c r="M9401" s="2">
        <v>0.4</v>
      </c>
      <c r="N9401" s="2">
        <v>19.568580999999998</v>
      </c>
      <c r="O9401" s="2">
        <v>19.568580999999998</v>
      </c>
      <c r="P9401" s="2">
        <v>65.688430999999994</v>
      </c>
      <c r="Q9401" s="3">
        <f t="shared" si="220"/>
        <v>140.759603887926</v>
      </c>
    </row>
    <row r="9402" spans="1:17" ht="14.25" customHeight="1" x14ac:dyDescent="0.2">
      <c r="A9402" s="4">
        <v>44718.770833333336</v>
      </c>
      <c r="B9402" s="3">
        <f t="shared" si="216"/>
        <v>6</v>
      </c>
      <c r="C9402" s="3">
        <f t="shared" si="217"/>
        <v>2022</v>
      </c>
      <c r="F9402" s="2">
        <v>0</v>
      </c>
      <c r="G9402" s="2">
        <v>109.889999</v>
      </c>
      <c r="H9402" s="2">
        <v>185.69165000000001</v>
      </c>
      <c r="I9402" s="2">
        <v>0.68986899999999995</v>
      </c>
      <c r="J9402" s="2">
        <v>70.784392999999994</v>
      </c>
      <c r="K9402" s="2">
        <v>72</v>
      </c>
      <c r="L9402" s="2">
        <v>0.3</v>
      </c>
      <c r="M9402" s="2">
        <v>0.6</v>
      </c>
      <c r="N9402" s="2">
        <v>19.954415999999998</v>
      </c>
      <c r="O9402" s="2">
        <v>19.954415999999998</v>
      </c>
      <c r="P9402" s="2">
        <v>64.830237999999994</v>
      </c>
      <c r="Q9402" s="3">
        <f t="shared" si="220"/>
        <v>128.10291289385</v>
      </c>
    </row>
    <row r="9403" spans="1:17" ht="14.25" customHeight="1" x14ac:dyDescent="0.2">
      <c r="A9403" s="4">
        <v>44718.78125</v>
      </c>
      <c r="B9403" s="3">
        <f t="shared" si="216"/>
        <v>6</v>
      </c>
      <c r="C9403" s="3">
        <f t="shared" si="217"/>
        <v>2022</v>
      </c>
      <c r="F9403" s="2">
        <v>0</v>
      </c>
      <c r="G9403" s="2">
        <v>121.769997</v>
      </c>
      <c r="H9403" s="2">
        <v>184.774979</v>
      </c>
      <c r="I9403" s="2">
        <v>0.75707999999999998</v>
      </c>
      <c r="J9403" s="2">
        <v>70.110634000000005</v>
      </c>
      <c r="K9403" s="2">
        <v>72</v>
      </c>
      <c r="L9403" s="2">
        <v>0</v>
      </c>
      <c r="M9403" s="2">
        <v>0</v>
      </c>
      <c r="N9403" s="2">
        <v>0</v>
      </c>
      <c r="O9403" s="2">
        <v>0</v>
      </c>
      <c r="P9403" s="2">
        <v>65.468361000000002</v>
      </c>
      <c r="Q9403" s="3">
        <f t="shared" si="220"/>
        <v>139.88944110131999</v>
      </c>
    </row>
    <row r="9404" spans="1:17" ht="14.25" customHeight="1" x14ac:dyDescent="0.2">
      <c r="A9404" s="4">
        <v>44718.791666666664</v>
      </c>
      <c r="B9404" s="3">
        <f t="shared" si="216"/>
        <v>6</v>
      </c>
      <c r="C9404" s="3">
        <f t="shared" si="217"/>
        <v>2022</v>
      </c>
      <c r="F9404" s="2">
        <v>0</v>
      </c>
      <c r="G9404" s="2">
        <v>115.829994</v>
      </c>
      <c r="H9404" s="2">
        <v>180.75831600000001</v>
      </c>
      <c r="I9404" s="2">
        <v>0.74039500000000003</v>
      </c>
      <c r="J9404" s="2">
        <v>69.986877000000007</v>
      </c>
      <c r="K9404" s="2">
        <v>72</v>
      </c>
      <c r="L9404" s="2">
        <v>0</v>
      </c>
      <c r="M9404" s="2">
        <v>0</v>
      </c>
      <c r="N9404" s="2">
        <v>0</v>
      </c>
      <c r="O9404" s="2">
        <v>0</v>
      </c>
      <c r="P9404" s="2">
        <v>64.644317999999998</v>
      </c>
      <c r="Q9404" s="3">
        <f t="shared" si="220"/>
        <v>133.83255337482001</v>
      </c>
    </row>
    <row r="9405" spans="1:17" ht="14.25" customHeight="1" x14ac:dyDescent="0.2">
      <c r="A9405" s="4">
        <v>44718.802083333336</v>
      </c>
      <c r="B9405" s="3">
        <f t="shared" si="216"/>
        <v>6</v>
      </c>
      <c r="C9405" s="3">
        <f t="shared" si="217"/>
        <v>2022</v>
      </c>
      <c r="F9405" s="2">
        <v>0</v>
      </c>
      <c r="G9405" s="2">
        <v>112.860001</v>
      </c>
      <c r="H9405" s="2">
        <v>170.29165599999999</v>
      </c>
      <c r="I9405" s="2">
        <v>0.76983400000000002</v>
      </c>
      <c r="J9405" s="2">
        <v>69.051856999999998</v>
      </c>
      <c r="K9405" s="2">
        <v>72</v>
      </c>
      <c r="L9405" s="2">
        <v>0.6</v>
      </c>
      <c r="M9405" s="2">
        <v>0.7</v>
      </c>
      <c r="N9405" s="2">
        <v>19.941395</v>
      </c>
      <c r="O9405" s="2">
        <v>19.941395</v>
      </c>
      <c r="P9405" s="2">
        <v>62.290886</v>
      </c>
      <c r="Q9405" s="3">
        <f t="shared" si="220"/>
        <v>131.09630670510398</v>
      </c>
    </row>
    <row r="9406" spans="1:17" ht="14.25" customHeight="1" x14ac:dyDescent="0.2">
      <c r="A9406" s="4">
        <v>44718.8125</v>
      </c>
      <c r="B9406" s="3">
        <f t="shared" si="216"/>
        <v>6</v>
      </c>
      <c r="C9406" s="3">
        <f t="shared" si="217"/>
        <v>2022</v>
      </c>
      <c r="F9406" s="2">
        <v>0</v>
      </c>
      <c r="G9406" s="2">
        <v>118.799995</v>
      </c>
      <c r="H9406" s="2">
        <v>168.60832199999999</v>
      </c>
      <c r="I9406" s="2">
        <v>0.81620800000000004</v>
      </c>
      <c r="J9406" s="2">
        <v>69.120613000000006</v>
      </c>
      <c r="K9406" s="2">
        <v>72</v>
      </c>
      <c r="L9406" s="2">
        <v>0.4</v>
      </c>
      <c r="M9406" s="2">
        <v>0.3</v>
      </c>
      <c r="N9406" s="2">
        <v>16.381117</v>
      </c>
      <c r="O9406" s="2">
        <v>16.381117</v>
      </c>
      <c r="P9406" s="2">
        <v>62.032592999999999</v>
      </c>
      <c r="Q9406" s="3">
        <f t="shared" si="220"/>
        <v>137.619461282976</v>
      </c>
    </row>
    <row r="9407" spans="1:17" ht="14.25" customHeight="1" x14ac:dyDescent="0.2">
      <c r="A9407" s="4">
        <v>44718.822916666664</v>
      </c>
      <c r="B9407" s="3">
        <f t="shared" si="216"/>
        <v>6</v>
      </c>
      <c r="C9407" s="3">
        <f t="shared" si="217"/>
        <v>2022</v>
      </c>
      <c r="F9407" s="2">
        <v>0</v>
      </c>
      <c r="G9407" s="2">
        <v>106.91999800000001</v>
      </c>
      <c r="H9407" s="2">
        <v>164.758331</v>
      </c>
      <c r="I9407" s="2">
        <v>0.75963599999999998</v>
      </c>
      <c r="J9407" s="2">
        <v>69.120613000000006</v>
      </c>
      <c r="K9407" s="2">
        <v>72</v>
      </c>
      <c r="L9407" s="2">
        <v>0</v>
      </c>
      <c r="M9407" s="2">
        <v>0</v>
      </c>
      <c r="N9407" s="2">
        <v>0</v>
      </c>
      <c r="O9407" s="2">
        <v>0</v>
      </c>
      <c r="P9407" s="2">
        <v>61.050148</v>
      </c>
      <c r="Q9407" s="3">
        <f t="shared" si="220"/>
        <v>125.15635952751599</v>
      </c>
    </row>
    <row r="9408" spans="1:17" ht="14.25" customHeight="1" x14ac:dyDescent="0.2">
      <c r="A9408" s="4">
        <v>44718.833333333336</v>
      </c>
      <c r="B9408" s="3">
        <f t="shared" si="216"/>
        <v>6</v>
      </c>
      <c r="C9408" s="3">
        <f t="shared" si="217"/>
        <v>2022</v>
      </c>
      <c r="F9408" s="2">
        <v>0</v>
      </c>
      <c r="G9408" s="2">
        <v>115.829994</v>
      </c>
      <c r="H9408" s="2">
        <v>168.10832199999999</v>
      </c>
      <c r="I9408" s="2">
        <v>0.79708199999999996</v>
      </c>
      <c r="J9408" s="2">
        <v>69.340614000000002</v>
      </c>
      <c r="K9408" s="2">
        <v>72</v>
      </c>
      <c r="L9408" s="2">
        <v>0</v>
      </c>
      <c r="M9408" s="2">
        <v>0</v>
      </c>
      <c r="N9408" s="2">
        <v>0</v>
      </c>
      <c r="O9408" s="2">
        <v>0</v>
      </c>
      <c r="P9408" s="2">
        <v>61.824848000000003</v>
      </c>
      <c r="Q9408" s="3">
        <f t="shared" si="220"/>
        <v>133.99611751640398</v>
      </c>
    </row>
    <row r="9409" spans="1:17" ht="14.25" customHeight="1" x14ac:dyDescent="0.2">
      <c r="A9409" s="4">
        <v>44718.84375</v>
      </c>
      <c r="B9409" s="3">
        <f t="shared" si="216"/>
        <v>6</v>
      </c>
      <c r="C9409" s="3">
        <f t="shared" si="217"/>
        <v>2022</v>
      </c>
      <c r="F9409" s="2">
        <v>0</v>
      </c>
      <c r="G9409" s="2">
        <v>109.889999</v>
      </c>
      <c r="H9409" s="2">
        <v>163.54165599999999</v>
      </c>
      <c r="I9409" s="2">
        <v>0.78201799999999999</v>
      </c>
      <c r="J9409" s="2">
        <v>69.643127000000007</v>
      </c>
      <c r="K9409" s="2">
        <v>72</v>
      </c>
      <c r="L9409" s="2">
        <v>0</v>
      </c>
      <c r="M9409" s="2">
        <v>0</v>
      </c>
      <c r="N9409" s="2">
        <v>0</v>
      </c>
      <c r="O9409" s="2">
        <v>0</v>
      </c>
      <c r="P9409" s="2">
        <v>60.505755999999998</v>
      </c>
      <c r="Q9409" s="3">
        <f t="shared" si="220"/>
        <v>127.89251874180799</v>
      </c>
    </row>
    <row r="9410" spans="1:17" ht="14.25" customHeight="1" x14ac:dyDescent="0.2">
      <c r="A9410" s="4">
        <v>44718.854166666664</v>
      </c>
      <c r="B9410" s="3">
        <f t="shared" si="216"/>
        <v>6</v>
      </c>
      <c r="C9410" s="3">
        <f t="shared" si="217"/>
        <v>2022</v>
      </c>
      <c r="F9410" s="2">
        <v>0</v>
      </c>
      <c r="G9410" s="2">
        <v>109.889999</v>
      </c>
      <c r="H9410" s="2">
        <v>162.17498800000001</v>
      </c>
      <c r="I9410" s="2">
        <v>0.78803199999999995</v>
      </c>
      <c r="J9410" s="2">
        <v>69.299369999999996</v>
      </c>
      <c r="K9410" s="2">
        <v>72</v>
      </c>
      <c r="L9410" s="2">
        <v>0</v>
      </c>
      <c r="M9410" s="2">
        <v>0</v>
      </c>
      <c r="N9410" s="2">
        <v>0</v>
      </c>
      <c r="O9410" s="2">
        <v>0</v>
      </c>
      <c r="P9410" s="2">
        <v>59.597293999999998</v>
      </c>
      <c r="Q9410" s="3">
        <f t="shared" si="220"/>
        <v>127.79908014361601</v>
      </c>
    </row>
    <row r="9411" spans="1:17" ht="14.25" customHeight="1" x14ac:dyDescent="0.2">
      <c r="A9411" s="4">
        <v>44718.864583333336</v>
      </c>
      <c r="B9411" s="3">
        <f t="shared" si="216"/>
        <v>6</v>
      </c>
      <c r="C9411" s="3">
        <f t="shared" si="217"/>
        <v>2022</v>
      </c>
      <c r="F9411" s="2">
        <v>0</v>
      </c>
      <c r="G9411" s="2">
        <v>112.860001</v>
      </c>
      <c r="H9411" s="2">
        <v>159.74165300000001</v>
      </c>
      <c r="I9411" s="2">
        <v>0.81423699999999999</v>
      </c>
      <c r="J9411" s="2">
        <v>69.093108999999998</v>
      </c>
      <c r="K9411" s="2">
        <v>72</v>
      </c>
      <c r="L9411" s="2">
        <v>0</v>
      </c>
      <c r="M9411" s="2">
        <v>0</v>
      </c>
      <c r="N9411" s="2">
        <v>0</v>
      </c>
      <c r="O9411" s="2">
        <v>0</v>
      </c>
      <c r="P9411" s="2">
        <v>58.921059</v>
      </c>
      <c r="Q9411" s="3">
        <f t="shared" ref="Q9411:Q9474" si="221">H9411*I9411</f>
        <v>130.06756431376101</v>
      </c>
    </row>
    <row r="9412" spans="1:17" ht="14.25" customHeight="1" x14ac:dyDescent="0.2">
      <c r="A9412" s="4">
        <v>44718.875</v>
      </c>
      <c r="B9412" s="3">
        <f t="shared" si="216"/>
        <v>6</v>
      </c>
      <c r="C9412" s="3">
        <f t="shared" si="217"/>
        <v>2022</v>
      </c>
      <c r="F9412" s="2">
        <v>0</v>
      </c>
      <c r="G9412" s="2">
        <v>109.889999</v>
      </c>
      <c r="H9412" s="2">
        <v>166</v>
      </c>
      <c r="I9412" s="2">
        <v>0.76508500000000002</v>
      </c>
      <c r="J9412" s="2">
        <v>69.794372999999993</v>
      </c>
      <c r="K9412" s="2">
        <v>72</v>
      </c>
      <c r="L9412" s="2">
        <v>0</v>
      </c>
      <c r="M9412" s="2">
        <v>0</v>
      </c>
      <c r="N9412" s="2">
        <v>0</v>
      </c>
      <c r="O9412" s="2">
        <v>0</v>
      </c>
      <c r="P9412" s="2">
        <v>58.812069000000001</v>
      </c>
      <c r="Q9412" s="3">
        <f t="shared" si="221"/>
        <v>127.00411</v>
      </c>
    </row>
    <row r="9413" spans="1:17" ht="14.25" customHeight="1" x14ac:dyDescent="0.2">
      <c r="A9413" s="4">
        <v>44718.885416666664</v>
      </c>
      <c r="B9413" s="3">
        <f t="shared" si="216"/>
        <v>6</v>
      </c>
      <c r="C9413" s="3">
        <f t="shared" si="217"/>
        <v>2022</v>
      </c>
      <c r="F9413" s="2">
        <v>0</v>
      </c>
      <c r="G9413" s="2">
        <v>103.949997</v>
      </c>
      <c r="H9413" s="2">
        <v>140.41665599999999</v>
      </c>
      <c r="I9413" s="2">
        <v>0.843862</v>
      </c>
      <c r="J9413" s="2">
        <v>69.959372999999999</v>
      </c>
      <c r="K9413" s="2">
        <v>72</v>
      </c>
      <c r="L9413" s="2">
        <v>0</v>
      </c>
      <c r="M9413" s="2">
        <v>0</v>
      </c>
      <c r="N9413" s="2">
        <v>0</v>
      </c>
      <c r="O9413" s="2">
        <v>0</v>
      </c>
      <c r="P9413" s="2">
        <v>58.491565999999999</v>
      </c>
      <c r="Q9413" s="3">
        <f t="shared" si="221"/>
        <v>118.492280165472</v>
      </c>
    </row>
    <row r="9414" spans="1:17" ht="14.25" customHeight="1" x14ac:dyDescent="0.2">
      <c r="A9414" s="4">
        <v>44718.895833333336</v>
      </c>
      <c r="B9414" s="3">
        <f t="shared" si="216"/>
        <v>6</v>
      </c>
      <c r="C9414" s="3">
        <f t="shared" si="217"/>
        <v>2022</v>
      </c>
      <c r="F9414" s="2">
        <v>0</v>
      </c>
      <c r="G9414" s="2">
        <v>103.949997</v>
      </c>
      <c r="H9414" s="2">
        <v>138.79165599999999</v>
      </c>
      <c r="I9414" s="2">
        <v>0.83421000000000001</v>
      </c>
      <c r="J9414" s="2">
        <v>72.090667999999994</v>
      </c>
      <c r="K9414" s="2">
        <v>72</v>
      </c>
      <c r="L9414" s="2">
        <v>0.7</v>
      </c>
      <c r="M9414" s="2">
        <v>0.6</v>
      </c>
      <c r="N9414" s="2">
        <v>19.615696</v>
      </c>
      <c r="O9414" s="2">
        <v>19.615696</v>
      </c>
      <c r="P9414" s="2">
        <v>58.591019000000003</v>
      </c>
      <c r="Q9414" s="3">
        <f t="shared" si="221"/>
        <v>115.78138735175999</v>
      </c>
    </row>
    <row r="9415" spans="1:17" ht="14.25" customHeight="1" x14ac:dyDescent="0.2">
      <c r="A9415" s="4">
        <v>44718.90625</v>
      </c>
      <c r="B9415" s="3">
        <f t="shared" si="216"/>
        <v>6</v>
      </c>
      <c r="C9415" s="3">
        <f t="shared" si="217"/>
        <v>2022</v>
      </c>
      <c r="F9415" s="2">
        <v>0</v>
      </c>
      <c r="G9415" s="2">
        <v>103.949997</v>
      </c>
      <c r="H9415" s="2">
        <v>139.93331900000001</v>
      </c>
      <c r="I9415" s="2">
        <v>0.81904200000000005</v>
      </c>
      <c r="J9415" s="2">
        <v>71.031906000000006</v>
      </c>
      <c r="K9415" s="2">
        <v>72</v>
      </c>
      <c r="L9415" s="2">
        <v>0</v>
      </c>
      <c r="M9415" s="2">
        <v>0</v>
      </c>
      <c r="N9415" s="2">
        <v>0</v>
      </c>
      <c r="O9415" s="2">
        <v>0</v>
      </c>
      <c r="P9415" s="2">
        <v>58.861671000000001</v>
      </c>
      <c r="Q9415" s="3">
        <f t="shared" si="221"/>
        <v>114.61126546039802</v>
      </c>
    </row>
    <row r="9416" spans="1:17" ht="14.25" customHeight="1" x14ac:dyDescent="0.2">
      <c r="A9416" s="4">
        <v>44718.916666666664</v>
      </c>
      <c r="B9416" s="3">
        <f t="shared" si="216"/>
        <v>6</v>
      </c>
      <c r="C9416" s="3">
        <f t="shared" si="217"/>
        <v>2022</v>
      </c>
      <c r="F9416" s="2">
        <v>0</v>
      </c>
      <c r="G9416" s="2">
        <v>100.979996</v>
      </c>
      <c r="H9416" s="2">
        <v>132.99165300000001</v>
      </c>
      <c r="I9416" s="2">
        <v>0.84530000000000005</v>
      </c>
      <c r="J9416" s="2">
        <v>71.966910999999996</v>
      </c>
      <c r="K9416" s="2">
        <v>72</v>
      </c>
      <c r="L9416" s="2">
        <v>0.4</v>
      </c>
      <c r="M9416" s="2">
        <v>0.4</v>
      </c>
      <c r="N9416" s="2">
        <v>19.785655999999999</v>
      </c>
      <c r="O9416" s="2">
        <v>19.785655999999999</v>
      </c>
      <c r="P9416" s="2">
        <v>59.303528</v>
      </c>
      <c r="Q9416" s="3">
        <f t="shared" si="221"/>
        <v>112.41784428090001</v>
      </c>
    </row>
    <row r="9417" spans="1:17" ht="14.25" customHeight="1" x14ac:dyDescent="0.2">
      <c r="A9417" s="4">
        <v>44718.927083333336</v>
      </c>
      <c r="B9417" s="3">
        <f t="shared" si="216"/>
        <v>6</v>
      </c>
      <c r="C9417" s="3">
        <f t="shared" si="217"/>
        <v>2022</v>
      </c>
      <c r="F9417" s="2">
        <v>0</v>
      </c>
      <c r="G9417" s="2">
        <v>100.979996</v>
      </c>
      <c r="H9417" s="2">
        <v>132.84165999999999</v>
      </c>
      <c r="I9417" s="2">
        <v>0.847105</v>
      </c>
      <c r="J9417" s="2">
        <v>73.204445000000007</v>
      </c>
      <c r="K9417" s="2">
        <v>72</v>
      </c>
      <c r="L9417" s="2">
        <v>0.5</v>
      </c>
      <c r="M9417" s="2">
        <v>0.5</v>
      </c>
      <c r="N9417" s="2">
        <v>20.653934</v>
      </c>
      <c r="O9417" s="2">
        <v>20.653934</v>
      </c>
      <c r="P9417" s="2">
        <v>59.459293000000002</v>
      </c>
      <c r="Q9417" s="3">
        <f t="shared" si="221"/>
        <v>112.53083439429999</v>
      </c>
    </row>
    <row r="9418" spans="1:17" ht="14.25" customHeight="1" x14ac:dyDescent="0.2">
      <c r="A9418" s="4">
        <v>44718.9375</v>
      </c>
      <c r="B9418" s="3">
        <f t="shared" si="216"/>
        <v>6</v>
      </c>
      <c r="C9418" s="3">
        <f t="shared" si="217"/>
        <v>2022</v>
      </c>
      <c r="F9418" s="2">
        <v>0</v>
      </c>
      <c r="G9418" s="2">
        <v>100.979996</v>
      </c>
      <c r="H9418" s="2">
        <v>138.65832499999999</v>
      </c>
      <c r="I9418" s="2">
        <v>0.81296500000000005</v>
      </c>
      <c r="J9418" s="2">
        <v>73.575699</v>
      </c>
      <c r="K9418" s="2">
        <v>72</v>
      </c>
      <c r="L9418" s="2">
        <v>0.8</v>
      </c>
      <c r="M9418" s="2">
        <v>0.8</v>
      </c>
      <c r="N9418" s="2">
        <v>24.935099000000001</v>
      </c>
      <c r="O9418" s="2">
        <v>24.935099000000001</v>
      </c>
      <c r="P9418" s="2">
        <v>59.622062999999997</v>
      </c>
      <c r="Q9418" s="3">
        <f t="shared" si="221"/>
        <v>112.724365183625</v>
      </c>
    </row>
    <row r="9419" spans="1:17" ht="14.25" customHeight="1" x14ac:dyDescent="0.2">
      <c r="A9419" s="4">
        <v>44718.947916666664</v>
      </c>
      <c r="B9419" s="3">
        <f t="shared" si="216"/>
        <v>6</v>
      </c>
      <c r="C9419" s="3">
        <f t="shared" si="217"/>
        <v>2022</v>
      </c>
      <c r="F9419" s="2">
        <v>0</v>
      </c>
      <c r="G9419" s="2">
        <v>100.979996</v>
      </c>
      <c r="H9419" s="2">
        <v>135.54998800000001</v>
      </c>
      <c r="I9419" s="2">
        <v>0.84458900000000003</v>
      </c>
      <c r="J9419" s="2">
        <v>74.221962000000005</v>
      </c>
      <c r="K9419" s="2">
        <v>72</v>
      </c>
      <c r="L9419" s="2">
        <v>2</v>
      </c>
      <c r="M9419" s="2">
        <v>1.6</v>
      </c>
      <c r="N9419" s="2">
        <v>33.057098000000003</v>
      </c>
      <c r="O9419" s="2">
        <v>33.057098000000003</v>
      </c>
      <c r="P9419" s="2">
        <v>59.47916</v>
      </c>
      <c r="Q9419" s="3">
        <f t="shared" si="221"/>
        <v>114.48402881493202</v>
      </c>
    </row>
    <row r="9420" spans="1:17" ht="14.25" customHeight="1" x14ac:dyDescent="0.2">
      <c r="A9420" s="4">
        <v>44718.958333333336</v>
      </c>
      <c r="B9420" s="3">
        <f t="shared" si="216"/>
        <v>6</v>
      </c>
      <c r="C9420" s="3">
        <f t="shared" si="217"/>
        <v>2022</v>
      </c>
      <c r="F9420" s="2">
        <v>0</v>
      </c>
      <c r="G9420" s="2">
        <v>98.009995000000004</v>
      </c>
      <c r="H9420" s="2">
        <v>129.83332799999999</v>
      </c>
      <c r="I9420" s="2">
        <v>0.85687100000000005</v>
      </c>
      <c r="J9420" s="2">
        <v>73.616951</v>
      </c>
      <c r="K9420" s="2">
        <v>72</v>
      </c>
      <c r="L9420" s="2">
        <v>1.5</v>
      </c>
      <c r="M9420" s="2">
        <v>1.5</v>
      </c>
      <c r="N9420" s="2">
        <v>33.429538999999998</v>
      </c>
      <c r="O9420" s="2">
        <v>33.429538999999998</v>
      </c>
      <c r="P9420" s="2">
        <v>59.345348000000001</v>
      </c>
      <c r="Q9420" s="3">
        <f t="shared" si="221"/>
        <v>111.25041359668801</v>
      </c>
    </row>
    <row r="9421" spans="1:17" ht="14.25" customHeight="1" x14ac:dyDescent="0.2">
      <c r="A9421" s="4">
        <v>44718.96875</v>
      </c>
      <c r="B9421" s="3">
        <f t="shared" si="216"/>
        <v>6</v>
      </c>
      <c r="C9421" s="3">
        <f t="shared" si="217"/>
        <v>2022</v>
      </c>
      <c r="F9421" s="2">
        <v>0</v>
      </c>
      <c r="G9421" s="2">
        <v>98.009995000000004</v>
      </c>
      <c r="H9421" s="2">
        <v>129.633331</v>
      </c>
      <c r="I9421" s="2">
        <v>0.86413399999999996</v>
      </c>
      <c r="J9421" s="2">
        <v>73.369452999999993</v>
      </c>
      <c r="K9421" s="2">
        <v>72</v>
      </c>
      <c r="L9421" s="2">
        <v>1.4</v>
      </c>
      <c r="M9421" s="2">
        <v>1.4</v>
      </c>
      <c r="N9421" s="2">
        <v>33.700046999999998</v>
      </c>
      <c r="O9421" s="2">
        <v>33.700046999999998</v>
      </c>
      <c r="P9421" s="2">
        <v>59.205787999999998</v>
      </c>
      <c r="Q9421" s="3">
        <f t="shared" si="221"/>
        <v>112.020568850354</v>
      </c>
    </row>
    <row r="9422" spans="1:17" ht="14.25" customHeight="1" x14ac:dyDescent="0.2">
      <c r="A9422" s="4">
        <v>44718.979166666664</v>
      </c>
      <c r="B9422" s="3">
        <f t="shared" si="216"/>
        <v>6</v>
      </c>
      <c r="C9422" s="3">
        <f t="shared" si="217"/>
        <v>2022</v>
      </c>
      <c r="F9422" s="2">
        <v>0</v>
      </c>
      <c r="G9422" s="2">
        <v>98.009995000000004</v>
      </c>
      <c r="H9422" s="2">
        <v>125.71666</v>
      </c>
      <c r="I9422" s="2">
        <v>0.88514700000000002</v>
      </c>
      <c r="J9422" s="2">
        <v>73.025688000000002</v>
      </c>
      <c r="K9422" s="2">
        <v>72</v>
      </c>
      <c r="L9422" s="2">
        <v>1.5</v>
      </c>
      <c r="M9422" s="2">
        <v>1.5</v>
      </c>
      <c r="N9422" s="2">
        <v>34.134712</v>
      </c>
      <c r="O9422" s="2">
        <v>34.134712</v>
      </c>
      <c r="P9422" s="2">
        <v>59.314033999999999</v>
      </c>
      <c r="Q9422" s="3">
        <f t="shared" si="221"/>
        <v>111.27772444902001</v>
      </c>
    </row>
    <row r="9423" spans="1:17" ht="14.25" customHeight="1" x14ac:dyDescent="0.2">
      <c r="A9423" s="4">
        <v>44718.989583333336</v>
      </c>
      <c r="B9423" s="3">
        <f t="shared" si="216"/>
        <v>6</v>
      </c>
      <c r="C9423" s="3">
        <f t="shared" si="217"/>
        <v>2022</v>
      </c>
      <c r="F9423" s="2">
        <v>0</v>
      </c>
      <c r="G9423" s="2">
        <v>100.979996</v>
      </c>
      <c r="H9423" s="2">
        <v>128.94165000000001</v>
      </c>
      <c r="I9423" s="2">
        <v>0.88601099999999999</v>
      </c>
      <c r="J9423" s="2">
        <v>72.626930000000002</v>
      </c>
      <c r="K9423" s="2">
        <v>72</v>
      </c>
      <c r="L9423" s="2">
        <v>1.6</v>
      </c>
      <c r="M9423" s="2">
        <v>1.7</v>
      </c>
      <c r="N9423" s="2">
        <v>34.872127999999996</v>
      </c>
      <c r="O9423" s="2">
        <v>34.872127999999996</v>
      </c>
      <c r="P9423" s="2">
        <v>57.832371000000002</v>
      </c>
      <c r="Q9423" s="3">
        <f t="shared" si="221"/>
        <v>114.24372025815001</v>
      </c>
    </row>
    <row r="9424" spans="1:17" ht="14.25" customHeight="1" x14ac:dyDescent="0.2">
      <c r="A9424" s="4">
        <v>44719</v>
      </c>
      <c r="B9424" s="3">
        <f t="shared" si="216"/>
        <v>6</v>
      </c>
      <c r="C9424" s="3">
        <f t="shared" si="217"/>
        <v>2022</v>
      </c>
      <c r="F9424" s="2">
        <v>0</v>
      </c>
      <c r="G9424" s="2">
        <v>98.009995000000004</v>
      </c>
      <c r="H9424" s="2">
        <v>125.64166299999999</v>
      </c>
      <c r="I9424" s="2">
        <v>0.88190199999999996</v>
      </c>
      <c r="J9424" s="2">
        <v>71.568161000000003</v>
      </c>
      <c r="K9424" s="2">
        <v>72</v>
      </c>
      <c r="L9424" s="2">
        <v>1.3</v>
      </c>
      <c r="M9424" s="2">
        <v>1.3</v>
      </c>
      <c r="N9424" s="2">
        <v>31.816917</v>
      </c>
      <c r="O9424" s="2">
        <v>31.816917</v>
      </c>
      <c r="P9424" s="2">
        <v>57.666182999999997</v>
      </c>
      <c r="Q9424" s="3">
        <f t="shared" si="221"/>
        <v>110.803633883026</v>
      </c>
    </row>
    <row r="9425" spans="1:17" ht="14.25" customHeight="1" x14ac:dyDescent="0.2">
      <c r="A9425" s="4">
        <v>44719.010416666664</v>
      </c>
      <c r="B9425" s="3">
        <f t="shared" si="216"/>
        <v>6</v>
      </c>
      <c r="C9425" s="3">
        <f t="shared" si="217"/>
        <v>2022</v>
      </c>
      <c r="F9425" s="2">
        <v>0</v>
      </c>
      <c r="G9425" s="2">
        <v>98.009995000000004</v>
      </c>
      <c r="H9425" s="2">
        <v>116.55832700000001</v>
      </c>
      <c r="I9425" s="2">
        <v>0.92814300000000005</v>
      </c>
      <c r="J9425" s="2">
        <v>70.633148000000006</v>
      </c>
      <c r="K9425" s="2">
        <v>72</v>
      </c>
      <c r="L9425" s="2">
        <v>0.6</v>
      </c>
      <c r="M9425" s="2">
        <v>0.5</v>
      </c>
      <c r="N9425" s="2">
        <v>20.910461000000002</v>
      </c>
      <c r="O9425" s="2">
        <v>20.910461000000002</v>
      </c>
      <c r="P9425" s="2">
        <v>57.569823999999997</v>
      </c>
      <c r="Q9425" s="3">
        <f t="shared" si="221"/>
        <v>108.18279529676101</v>
      </c>
    </row>
    <row r="9426" spans="1:17" ht="14.25" customHeight="1" x14ac:dyDescent="0.2">
      <c r="A9426" s="4">
        <v>44719.020833333336</v>
      </c>
      <c r="B9426" s="3">
        <f t="shared" si="216"/>
        <v>6</v>
      </c>
      <c r="C9426" s="3">
        <f t="shared" si="217"/>
        <v>2022</v>
      </c>
      <c r="F9426" s="2">
        <v>0</v>
      </c>
      <c r="G9426" s="2">
        <v>98.009995000000004</v>
      </c>
      <c r="H9426" s="2">
        <v>119.133331</v>
      </c>
      <c r="I9426" s="2">
        <v>0.90099499999999999</v>
      </c>
      <c r="J9426" s="2">
        <v>69.863121000000007</v>
      </c>
      <c r="K9426" s="2">
        <v>72</v>
      </c>
      <c r="L9426" s="2">
        <v>0</v>
      </c>
      <c r="M9426" s="2">
        <v>0</v>
      </c>
      <c r="N9426" s="2">
        <v>0</v>
      </c>
      <c r="O9426" s="2">
        <v>0</v>
      </c>
      <c r="P9426" s="2">
        <v>57.252254000000001</v>
      </c>
      <c r="Q9426" s="3">
        <f t="shared" si="221"/>
        <v>107.33853556434499</v>
      </c>
    </row>
    <row r="9427" spans="1:17" ht="14.25" customHeight="1" x14ac:dyDescent="0.2">
      <c r="A9427" s="4">
        <v>44719.03125</v>
      </c>
      <c r="B9427" s="3">
        <f t="shared" si="216"/>
        <v>6</v>
      </c>
      <c r="C9427" s="3">
        <f t="shared" si="217"/>
        <v>2022</v>
      </c>
      <c r="F9427" s="2">
        <v>0</v>
      </c>
      <c r="G9427" s="2">
        <v>100.979996</v>
      </c>
      <c r="H9427" s="2">
        <v>115.26666299999999</v>
      </c>
      <c r="I9427" s="2">
        <v>0.95008999999999999</v>
      </c>
      <c r="J9427" s="2">
        <v>70.413139000000001</v>
      </c>
      <c r="K9427" s="2">
        <v>72</v>
      </c>
      <c r="L9427" s="2">
        <v>0</v>
      </c>
      <c r="M9427" s="2">
        <v>0</v>
      </c>
      <c r="N9427" s="2">
        <v>0</v>
      </c>
      <c r="O9427" s="2">
        <v>0</v>
      </c>
      <c r="P9427" s="2">
        <v>56.687347000000003</v>
      </c>
      <c r="Q9427" s="3">
        <f t="shared" si="221"/>
        <v>109.51370384966999</v>
      </c>
    </row>
    <row r="9428" spans="1:17" ht="14.25" customHeight="1" x14ac:dyDescent="0.2">
      <c r="A9428" s="4">
        <v>44719.041666666664</v>
      </c>
      <c r="B9428" s="3">
        <f t="shared" si="216"/>
        <v>6</v>
      </c>
      <c r="C9428" s="3">
        <f t="shared" si="217"/>
        <v>2022</v>
      </c>
      <c r="F9428" s="2">
        <v>0</v>
      </c>
      <c r="G9428" s="2">
        <v>98.009995000000004</v>
      </c>
      <c r="H9428" s="2">
        <v>115.93332700000001</v>
      </c>
      <c r="I9428" s="2">
        <v>0.88834800000000003</v>
      </c>
      <c r="J9428" s="2">
        <v>70.825644999999994</v>
      </c>
      <c r="K9428" s="2">
        <v>72</v>
      </c>
      <c r="L9428" s="2">
        <v>0</v>
      </c>
      <c r="M9428" s="2">
        <v>0</v>
      </c>
      <c r="N9428" s="2">
        <v>0</v>
      </c>
      <c r="O9428" s="2">
        <v>0</v>
      </c>
      <c r="P9428" s="2">
        <v>56.348995000000002</v>
      </c>
      <c r="Q9428" s="3">
        <f t="shared" si="221"/>
        <v>102.989139173796</v>
      </c>
    </row>
    <row r="9429" spans="1:17" ht="14.25" customHeight="1" x14ac:dyDescent="0.2">
      <c r="A9429" s="4">
        <v>44719.052083333336</v>
      </c>
      <c r="B9429" s="3">
        <f t="shared" si="216"/>
        <v>6</v>
      </c>
      <c r="C9429" s="3">
        <f t="shared" si="217"/>
        <v>2022</v>
      </c>
      <c r="F9429" s="2">
        <v>0</v>
      </c>
      <c r="G9429" s="2">
        <v>95.040001000000004</v>
      </c>
      <c r="H9429" s="2">
        <v>110.916664</v>
      </c>
      <c r="I9429" s="2">
        <v>0.93221500000000002</v>
      </c>
      <c r="J9429" s="2">
        <v>72.984443999999996</v>
      </c>
      <c r="K9429" s="2">
        <v>72</v>
      </c>
      <c r="L9429" s="2">
        <v>0.5</v>
      </c>
      <c r="M9429" s="2">
        <v>0.5</v>
      </c>
      <c r="N9429" s="2">
        <v>20.682321999999999</v>
      </c>
      <c r="O9429" s="2">
        <v>20.682321999999999</v>
      </c>
      <c r="P9429" s="2">
        <v>56.243996000000003</v>
      </c>
      <c r="Q9429" s="3">
        <f t="shared" si="221"/>
        <v>103.39817793076</v>
      </c>
    </row>
    <row r="9430" spans="1:17" ht="14.25" customHeight="1" x14ac:dyDescent="0.2">
      <c r="A9430" s="4">
        <v>44719.0625</v>
      </c>
      <c r="B9430" s="3">
        <f t="shared" si="216"/>
        <v>6</v>
      </c>
      <c r="C9430" s="3">
        <f t="shared" si="217"/>
        <v>2022</v>
      </c>
      <c r="F9430" s="2">
        <v>0</v>
      </c>
      <c r="G9430" s="2">
        <v>98.009995000000004</v>
      </c>
      <c r="H9430" s="2">
        <v>111.041664</v>
      </c>
      <c r="I9430" s="2">
        <v>0.93716500000000003</v>
      </c>
      <c r="J9430" s="2">
        <v>72.654433999999995</v>
      </c>
      <c r="K9430" s="2">
        <v>72</v>
      </c>
      <c r="L9430" s="2">
        <v>0.9</v>
      </c>
      <c r="M9430" s="2">
        <v>1</v>
      </c>
      <c r="N9430" s="2">
        <v>27.586693</v>
      </c>
      <c r="O9430" s="2">
        <v>27.586693</v>
      </c>
      <c r="P9430" s="2">
        <v>56.371689000000003</v>
      </c>
      <c r="Q9430" s="3">
        <f t="shared" si="221"/>
        <v>104.06436104255999</v>
      </c>
    </row>
    <row r="9431" spans="1:17" ht="14.25" customHeight="1" x14ac:dyDescent="0.2">
      <c r="A9431" s="4">
        <v>44719.072916666664</v>
      </c>
      <c r="B9431" s="3">
        <f t="shared" si="216"/>
        <v>6</v>
      </c>
      <c r="C9431" s="3">
        <f t="shared" si="217"/>
        <v>2022</v>
      </c>
      <c r="F9431" s="2">
        <v>0</v>
      </c>
      <c r="G9431" s="2">
        <v>95.040001000000004</v>
      </c>
      <c r="H9431" s="2">
        <v>112.041664</v>
      </c>
      <c r="I9431" s="2">
        <v>0.92031600000000002</v>
      </c>
      <c r="J9431" s="2">
        <v>71.224402999999995</v>
      </c>
      <c r="K9431" s="2">
        <v>72</v>
      </c>
      <c r="L9431" s="2">
        <v>0.5</v>
      </c>
      <c r="M9431" s="2">
        <v>0.6</v>
      </c>
      <c r="N9431" s="2">
        <v>22.022724</v>
      </c>
      <c r="O9431" s="2">
        <v>22.022724</v>
      </c>
      <c r="P9431" s="2">
        <v>56.066364</v>
      </c>
      <c r="Q9431" s="3">
        <f t="shared" si="221"/>
        <v>103.113736045824</v>
      </c>
    </row>
    <row r="9432" spans="1:17" ht="14.25" customHeight="1" x14ac:dyDescent="0.2">
      <c r="A9432" s="4">
        <v>44719.083333333336</v>
      </c>
      <c r="B9432" s="3">
        <f t="shared" si="216"/>
        <v>6</v>
      </c>
      <c r="C9432" s="3">
        <f t="shared" si="217"/>
        <v>2022</v>
      </c>
      <c r="F9432" s="2">
        <v>0</v>
      </c>
      <c r="G9432" s="2">
        <v>95.040001000000004</v>
      </c>
      <c r="H9432" s="2">
        <v>107.27499400000001</v>
      </c>
      <c r="I9432" s="2">
        <v>0.94871499999999997</v>
      </c>
      <c r="J9432" s="2">
        <v>69.931884999999994</v>
      </c>
      <c r="K9432" s="2">
        <v>72</v>
      </c>
      <c r="L9432" s="2">
        <v>0</v>
      </c>
      <c r="M9432" s="2">
        <v>0</v>
      </c>
      <c r="N9432" s="2">
        <v>0</v>
      </c>
      <c r="O9432" s="2">
        <v>0</v>
      </c>
      <c r="P9432" s="2">
        <v>55.799064999999999</v>
      </c>
      <c r="Q9432" s="3">
        <f t="shared" si="221"/>
        <v>101.77339593271</v>
      </c>
    </row>
    <row r="9433" spans="1:17" ht="14.25" customHeight="1" x14ac:dyDescent="0.2">
      <c r="A9433" s="4">
        <v>44719.09375</v>
      </c>
      <c r="B9433" s="3">
        <f t="shared" si="216"/>
        <v>6</v>
      </c>
      <c r="C9433" s="3">
        <f t="shared" si="217"/>
        <v>2022</v>
      </c>
      <c r="F9433" s="2">
        <v>0</v>
      </c>
      <c r="G9433" s="2">
        <v>95.040001000000004</v>
      </c>
      <c r="H9433" s="2">
        <v>102.574989</v>
      </c>
      <c r="I9433" s="2">
        <v>0.99013399999999996</v>
      </c>
      <c r="J9433" s="2">
        <v>70.261893999999998</v>
      </c>
      <c r="K9433" s="2">
        <v>72</v>
      </c>
      <c r="L9433" s="2">
        <v>0</v>
      </c>
      <c r="M9433" s="2">
        <v>0</v>
      </c>
      <c r="N9433" s="2">
        <v>0</v>
      </c>
      <c r="O9433" s="2">
        <v>0</v>
      </c>
      <c r="P9433" s="2">
        <v>55.598090999999997</v>
      </c>
      <c r="Q9433" s="3">
        <f t="shared" si="221"/>
        <v>101.56298415852599</v>
      </c>
    </row>
    <row r="9434" spans="1:17" ht="14.25" customHeight="1" x14ac:dyDescent="0.2">
      <c r="A9434" s="4">
        <v>44719.104166666664</v>
      </c>
      <c r="B9434" s="3">
        <f t="shared" si="216"/>
        <v>6</v>
      </c>
      <c r="C9434" s="3">
        <f t="shared" si="217"/>
        <v>2022</v>
      </c>
      <c r="F9434" s="2">
        <v>0</v>
      </c>
      <c r="G9434" s="2">
        <v>95.040001000000004</v>
      </c>
      <c r="H9434" s="2">
        <v>101.174995</v>
      </c>
      <c r="I9434" s="2">
        <v>1.010586</v>
      </c>
      <c r="J9434" s="2">
        <v>72.118172000000001</v>
      </c>
      <c r="K9434" s="2">
        <v>72</v>
      </c>
      <c r="L9434" s="2">
        <v>0.4</v>
      </c>
      <c r="M9434" s="2">
        <v>0.4</v>
      </c>
      <c r="N9434" s="2">
        <v>19.411816000000002</v>
      </c>
      <c r="O9434" s="2">
        <v>19.411816000000002</v>
      </c>
      <c r="P9434" s="2">
        <v>55.353413000000003</v>
      </c>
      <c r="Q9434" s="3">
        <f t="shared" si="221"/>
        <v>102.24603349706999</v>
      </c>
    </row>
    <row r="9435" spans="1:17" ht="14.25" customHeight="1" x14ac:dyDescent="0.2">
      <c r="A9435" s="4">
        <v>44719.114583333336</v>
      </c>
      <c r="B9435" s="3">
        <f t="shared" si="216"/>
        <v>6</v>
      </c>
      <c r="C9435" s="3">
        <f t="shared" si="217"/>
        <v>2022</v>
      </c>
      <c r="F9435" s="2">
        <v>0</v>
      </c>
      <c r="G9435" s="2">
        <v>95.040001000000004</v>
      </c>
      <c r="H9435" s="2">
        <v>102.566658</v>
      </c>
      <c r="I9435" s="2">
        <v>0.99648199999999998</v>
      </c>
      <c r="J9435" s="2">
        <v>73.231941000000006</v>
      </c>
      <c r="K9435" s="2">
        <v>72</v>
      </c>
      <c r="L9435" s="2">
        <v>0.5</v>
      </c>
      <c r="M9435" s="2">
        <v>0.5</v>
      </c>
      <c r="N9435" s="2">
        <v>20.858549</v>
      </c>
      <c r="O9435" s="2">
        <v>20.858549</v>
      </c>
      <c r="P9435" s="2">
        <v>55.191040000000001</v>
      </c>
      <c r="Q9435" s="3">
        <f t="shared" si="221"/>
        <v>102.20582849715601</v>
      </c>
    </row>
    <row r="9436" spans="1:17" ht="14.25" customHeight="1" x14ac:dyDescent="0.2">
      <c r="A9436" s="4">
        <v>44719.125</v>
      </c>
      <c r="B9436" s="3">
        <f t="shared" si="216"/>
        <v>6</v>
      </c>
      <c r="C9436" s="3">
        <f t="shared" si="217"/>
        <v>2022</v>
      </c>
      <c r="F9436" s="2">
        <v>0</v>
      </c>
      <c r="G9436" s="2">
        <v>95.040001000000004</v>
      </c>
      <c r="H9436" s="2">
        <v>101.93332700000001</v>
      </c>
      <c r="I9436" s="2">
        <v>1.0091840000000001</v>
      </c>
      <c r="J9436" s="2">
        <v>72.503180999999998</v>
      </c>
      <c r="K9436" s="2">
        <v>72</v>
      </c>
      <c r="L9436" s="2">
        <v>0.7</v>
      </c>
      <c r="M9436" s="2">
        <v>0.8</v>
      </c>
      <c r="N9436" s="2">
        <v>25.965494</v>
      </c>
      <c r="O9436" s="2">
        <v>25.965494</v>
      </c>
      <c r="P9436" s="2">
        <v>55.887627000000002</v>
      </c>
      <c r="Q9436" s="3">
        <f t="shared" si="221"/>
        <v>102.86948267516802</v>
      </c>
    </row>
    <row r="9437" spans="1:17" ht="14.25" customHeight="1" x14ac:dyDescent="0.2">
      <c r="A9437" s="4">
        <v>44719.135416666664</v>
      </c>
      <c r="B9437" s="3">
        <f t="shared" ref="B9437:B9691" si="222">MONTH(A9437)</f>
        <v>6</v>
      </c>
      <c r="C9437" s="3">
        <f t="shared" ref="C9437:C9691" si="223">YEAR(A9437)</f>
        <v>2022</v>
      </c>
      <c r="F9437" s="2">
        <v>0</v>
      </c>
      <c r="G9437" s="2">
        <v>95.040001000000004</v>
      </c>
      <c r="H9437" s="2">
        <v>98.008330999999998</v>
      </c>
      <c r="I9437" s="2">
        <v>1.043066</v>
      </c>
      <c r="J9437" s="2">
        <v>71.196899000000002</v>
      </c>
      <c r="K9437" s="2">
        <v>72</v>
      </c>
      <c r="L9437" s="2">
        <v>0.5</v>
      </c>
      <c r="M9437" s="2">
        <v>0.5</v>
      </c>
      <c r="N9437" s="2">
        <v>18.646597</v>
      </c>
      <c r="O9437" s="2">
        <v>18.646597</v>
      </c>
      <c r="P9437" s="2">
        <v>55.881022999999999</v>
      </c>
      <c r="Q9437" s="3">
        <f t="shared" si="221"/>
        <v>102.229157782846</v>
      </c>
    </row>
    <row r="9438" spans="1:17" ht="14.25" customHeight="1" x14ac:dyDescent="0.2">
      <c r="A9438" s="4">
        <v>44719.145833333336</v>
      </c>
      <c r="B9438" s="3">
        <f t="shared" si="222"/>
        <v>6</v>
      </c>
      <c r="C9438" s="3">
        <f t="shared" si="223"/>
        <v>2022</v>
      </c>
      <c r="F9438" s="2">
        <v>0</v>
      </c>
      <c r="G9438" s="2">
        <v>95.040001000000004</v>
      </c>
      <c r="H9438" s="2">
        <v>93.875</v>
      </c>
      <c r="I9438" s="2">
        <v>1.0810379999999999</v>
      </c>
      <c r="J9438" s="2">
        <v>70.138130000000004</v>
      </c>
      <c r="K9438" s="2">
        <v>72</v>
      </c>
      <c r="L9438" s="2">
        <v>0.4</v>
      </c>
      <c r="M9438" s="2">
        <v>0.5</v>
      </c>
      <c r="N9438" s="2">
        <v>19.55068</v>
      </c>
      <c r="O9438" s="2">
        <v>19.55068</v>
      </c>
      <c r="P9438" s="2">
        <v>55.487923000000002</v>
      </c>
      <c r="Q9438" s="3">
        <f t="shared" si="221"/>
        <v>101.48244224999999</v>
      </c>
    </row>
    <row r="9439" spans="1:17" ht="14.25" customHeight="1" x14ac:dyDescent="0.2">
      <c r="A9439" s="4">
        <v>44719.15625</v>
      </c>
      <c r="B9439" s="3">
        <f t="shared" si="222"/>
        <v>6</v>
      </c>
      <c r="C9439" s="3">
        <f t="shared" si="223"/>
        <v>2022</v>
      </c>
      <c r="F9439" s="2">
        <v>0</v>
      </c>
      <c r="G9439" s="2">
        <v>98.009995000000004</v>
      </c>
      <c r="H9439" s="2">
        <v>88.324989000000002</v>
      </c>
      <c r="I9439" s="2">
        <v>1.177945</v>
      </c>
      <c r="J9439" s="2">
        <v>69.863121000000007</v>
      </c>
      <c r="K9439" s="2">
        <v>72</v>
      </c>
      <c r="L9439" s="2">
        <v>0</v>
      </c>
      <c r="M9439" s="2">
        <v>0</v>
      </c>
      <c r="N9439" s="2">
        <v>0</v>
      </c>
      <c r="O9439" s="2">
        <v>0</v>
      </c>
      <c r="P9439" s="2">
        <v>55.939362000000003</v>
      </c>
      <c r="Q9439" s="3">
        <f t="shared" si="221"/>
        <v>104.04197916760501</v>
      </c>
    </row>
    <row r="9440" spans="1:17" ht="14.25" customHeight="1" x14ac:dyDescent="0.2">
      <c r="A9440" s="4">
        <v>44719.166666666664</v>
      </c>
      <c r="B9440" s="3">
        <f t="shared" si="222"/>
        <v>6</v>
      </c>
      <c r="C9440" s="3">
        <f t="shared" si="223"/>
        <v>2022</v>
      </c>
      <c r="F9440" s="2">
        <v>0</v>
      </c>
      <c r="G9440" s="2">
        <v>86.129997000000003</v>
      </c>
      <c r="H9440" s="2">
        <v>91.333327999999995</v>
      </c>
      <c r="I9440" s="2">
        <v>1.0090730000000001</v>
      </c>
      <c r="J9440" s="2">
        <v>70.908150000000006</v>
      </c>
      <c r="K9440" s="2">
        <v>72</v>
      </c>
      <c r="L9440" s="2">
        <v>0</v>
      </c>
      <c r="M9440" s="2">
        <v>0</v>
      </c>
      <c r="N9440" s="2">
        <v>0</v>
      </c>
      <c r="O9440" s="2">
        <v>0</v>
      </c>
      <c r="P9440" s="2">
        <v>55.650317999999999</v>
      </c>
      <c r="Q9440" s="3">
        <f t="shared" si="221"/>
        <v>92.161995284943998</v>
      </c>
    </row>
    <row r="9441" spans="1:17" ht="14.25" customHeight="1" x14ac:dyDescent="0.2">
      <c r="A9441" s="4">
        <v>44719.177083333336</v>
      </c>
      <c r="B9441" s="3">
        <f t="shared" si="222"/>
        <v>6</v>
      </c>
      <c r="C9441" s="3">
        <f t="shared" si="223"/>
        <v>2022</v>
      </c>
      <c r="F9441" s="2">
        <v>0</v>
      </c>
      <c r="G9441" s="2">
        <v>103.949997</v>
      </c>
      <c r="H9441" s="2">
        <v>86.591660000000005</v>
      </c>
      <c r="I9441" s="2">
        <v>1.267422</v>
      </c>
      <c r="J9441" s="2">
        <v>70.138130000000004</v>
      </c>
      <c r="K9441" s="2">
        <v>72</v>
      </c>
      <c r="L9441" s="2">
        <v>0</v>
      </c>
      <c r="M9441" s="2">
        <v>0</v>
      </c>
      <c r="N9441" s="2">
        <v>0</v>
      </c>
      <c r="O9441" s="2">
        <v>0</v>
      </c>
      <c r="P9441" s="2">
        <v>55.679653000000002</v>
      </c>
      <c r="Q9441" s="3">
        <f t="shared" si="221"/>
        <v>109.74817490052001</v>
      </c>
    </row>
    <row r="9442" spans="1:17" ht="14.25" customHeight="1" x14ac:dyDescent="0.2">
      <c r="A9442" s="4">
        <v>44719.1875</v>
      </c>
      <c r="B9442" s="3">
        <f t="shared" si="222"/>
        <v>6</v>
      </c>
      <c r="C9442" s="3">
        <f t="shared" si="223"/>
        <v>2022</v>
      </c>
      <c r="F9442" s="2">
        <v>0</v>
      </c>
      <c r="G9442" s="2">
        <v>95.040001000000004</v>
      </c>
      <c r="H9442" s="2">
        <v>84.949996999999996</v>
      </c>
      <c r="I9442" s="2">
        <v>1.187856</v>
      </c>
      <c r="J9442" s="2">
        <v>71.623160999999996</v>
      </c>
      <c r="K9442" s="2">
        <v>72</v>
      </c>
      <c r="L9442" s="2">
        <v>0</v>
      </c>
      <c r="M9442" s="2">
        <v>0</v>
      </c>
      <c r="N9442" s="2">
        <v>0</v>
      </c>
      <c r="O9442" s="2">
        <v>0</v>
      </c>
      <c r="P9442" s="2">
        <v>55.255924</v>
      </c>
      <c r="Q9442" s="3">
        <f t="shared" si="221"/>
        <v>100.908363636432</v>
      </c>
    </row>
    <row r="9443" spans="1:17" ht="14.25" customHeight="1" x14ac:dyDescent="0.2">
      <c r="A9443" s="4">
        <v>44719.197916666664</v>
      </c>
      <c r="B9443" s="3">
        <f t="shared" si="222"/>
        <v>6</v>
      </c>
      <c r="C9443" s="3">
        <f t="shared" si="223"/>
        <v>2022</v>
      </c>
      <c r="F9443" s="2">
        <v>0</v>
      </c>
      <c r="G9443" s="2">
        <v>89.099997999999999</v>
      </c>
      <c r="H9443" s="2">
        <v>88.691658000000004</v>
      </c>
      <c r="I9443" s="2">
        <v>1.0792619999999999</v>
      </c>
      <c r="J9443" s="2">
        <v>72.461928999999998</v>
      </c>
      <c r="K9443" s="2">
        <v>72</v>
      </c>
      <c r="L9443" s="2">
        <v>0.5</v>
      </c>
      <c r="M9443" s="2">
        <v>0.5</v>
      </c>
      <c r="N9443" s="2">
        <v>20.485239</v>
      </c>
      <c r="O9443" s="2">
        <v>20.485239</v>
      </c>
      <c r="P9443" s="2">
        <v>55.408878000000001</v>
      </c>
      <c r="Q9443" s="3">
        <f t="shared" si="221"/>
        <v>95.721536196396002</v>
      </c>
    </row>
    <row r="9444" spans="1:17" ht="14.25" customHeight="1" x14ac:dyDescent="0.2">
      <c r="A9444" s="4">
        <v>44719.208333333336</v>
      </c>
      <c r="B9444" s="3">
        <f t="shared" si="222"/>
        <v>6</v>
      </c>
      <c r="C9444" s="3">
        <f t="shared" si="223"/>
        <v>2022</v>
      </c>
      <c r="F9444" s="2">
        <v>0</v>
      </c>
      <c r="G9444" s="2">
        <v>92.07</v>
      </c>
      <c r="H9444" s="2">
        <v>90.408325000000005</v>
      </c>
      <c r="I9444" s="2">
        <v>1.0923959999999999</v>
      </c>
      <c r="J9444" s="2">
        <v>73.149437000000006</v>
      </c>
      <c r="K9444" s="2">
        <v>72</v>
      </c>
      <c r="L9444" s="2">
        <v>0.5</v>
      </c>
      <c r="M9444" s="2">
        <v>0.5</v>
      </c>
      <c r="N9444" s="2">
        <v>20.382401000000002</v>
      </c>
      <c r="O9444" s="2">
        <v>20.382401000000002</v>
      </c>
      <c r="P9444" s="2">
        <v>54.980392000000002</v>
      </c>
      <c r="Q9444" s="3">
        <f t="shared" si="221"/>
        <v>98.761692596700001</v>
      </c>
    </row>
    <row r="9445" spans="1:17" ht="14.25" customHeight="1" x14ac:dyDescent="0.2">
      <c r="A9445" s="4">
        <v>44719.21875</v>
      </c>
      <c r="B9445" s="3">
        <f t="shared" si="222"/>
        <v>6</v>
      </c>
      <c r="C9445" s="3">
        <f t="shared" si="223"/>
        <v>2022</v>
      </c>
      <c r="F9445" s="2">
        <v>0</v>
      </c>
      <c r="G9445" s="2">
        <v>86.129997000000003</v>
      </c>
      <c r="H9445" s="2">
        <v>86.566658000000004</v>
      </c>
      <c r="I9445" s="2">
        <v>1.0727519999999999</v>
      </c>
      <c r="J9445" s="2">
        <v>72.338181000000006</v>
      </c>
      <c r="K9445" s="2">
        <v>72</v>
      </c>
      <c r="L9445" s="2">
        <v>0.6</v>
      </c>
      <c r="M9445" s="2">
        <v>0.6</v>
      </c>
      <c r="N9445" s="2">
        <v>23.227374999999999</v>
      </c>
      <c r="O9445" s="2">
        <v>23.227374999999999</v>
      </c>
      <c r="P9445" s="2">
        <v>54.978068999999998</v>
      </c>
      <c r="Q9445" s="3">
        <f t="shared" si="221"/>
        <v>92.864555502816003</v>
      </c>
    </row>
    <row r="9446" spans="1:17" ht="14.25" customHeight="1" x14ac:dyDescent="0.2">
      <c r="A9446" s="4">
        <v>44719.229166666664</v>
      </c>
      <c r="B9446" s="3">
        <f t="shared" si="222"/>
        <v>6</v>
      </c>
      <c r="C9446" s="3">
        <f t="shared" si="223"/>
        <v>2022</v>
      </c>
      <c r="F9446" s="2">
        <v>0</v>
      </c>
      <c r="G9446" s="2">
        <v>95.040001000000004</v>
      </c>
      <c r="H9446" s="2">
        <v>85.641662999999994</v>
      </c>
      <c r="I9446" s="2">
        <v>1.2331399999999999</v>
      </c>
      <c r="J9446" s="2">
        <v>72.585678000000001</v>
      </c>
      <c r="K9446" s="2">
        <v>72</v>
      </c>
      <c r="L9446" s="2">
        <v>0.9</v>
      </c>
      <c r="M9446" s="2">
        <v>0.9</v>
      </c>
      <c r="N9446" s="2">
        <v>27.238792</v>
      </c>
      <c r="O9446" s="2">
        <v>27.238792</v>
      </c>
      <c r="P9446" s="2">
        <v>55.259639999999997</v>
      </c>
      <c r="Q9446" s="3">
        <f t="shared" si="221"/>
        <v>105.60816031181999</v>
      </c>
    </row>
    <row r="9447" spans="1:17" ht="14.25" customHeight="1" x14ac:dyDescent="0.2">
      <c r="A9447" s="4">
        <v>44719.239583333336</v>
      </c>
      <c r="B9447" s="3">
        <f t="shared" si="222"/>
        <v>6</v>
      </c>
      <c r="C9447" s="3">
        <f t="shared" si="223"/>
        <v>2022</v>
      </c>
      <c r="F9447" s="2">
        <v>0</v>
      </c>
      <c r="G9447" s="2">
        <v>83.159996000000007</v>
      </c>
      <c r="H9447" s="2">
        <v>85.008330999999998</v>
      </c>
      <c r="I9447" s="2">
        <v>1.0665389999999999</v>
      </c>
      <c r="J9447" s="2">
        <v>72.008171000000004</v>
      </c>
      <c r="K9447" s="2">
        <v>72</v>
      </c>
      <c r="L9447" s="2">
        <v>0.8</v>
      </c>
      <c r="M9447" s="2">
        <v>0.9</v>
      </c>
      <c r="N9447" s="2">
        <v>26.306723000000002</v>
      </c>
      <c r="O9447" s="2">
        <v>26.306723000000002</v>
      </c>
      <c r="P9447" s="2">
        <v>55.191401999999997</v>
      </c>
      <c r="Q9447" s="3">
        <f t="shared" si="221"/>
        <v>90.664700336408984</v>
      </c>
    </row>
    <row r="9448" spans="1:17" ht="14.25" customHeight="1" x14ac:dyDescent="0.2">
      <c r="A9448" s="4">
        <v>44719.25</v>
      </c>
      <c r="B9448" s="3">
        <f t="shared" si="222"/>
        <v>6</v>
      </c>
      <c r="C9448" s="3">
        <f t="shared" si="223"/>
        <v>2022</v>
      </c>
      <c r="F9448" s="2">
        <v>0</v>
      </c>
      <c r="G9448" s="2">
        <v>98.009995000000004</v>
      </c>
      <c r="H9448" s="2">
        <v>84.174994999999996</v>
      </c>
      <c r="I9448" s="2">
        <v>1.236961</v>
      </c>
      <c r="J9448" s="2">
        <v>70.674392999999995</v>
      </c>
      <c r="K9448" s="2">
        <v>72</v>
      </c>
      <c r="L9448" s="2">
        <v>0.5</v>
      </c>
      <c r="M9448" s="2">
        <v>0.3</v>
      </c>
      <c r="N9448" s="2">
        <v>16.528003999999999</v>
      </c>
      <c r="O9448" s="2">
        <v>16.528003999999999</v>
      </c>
      <c r="P9448" s="2">
        <v>55.168911000000001</v>
      </c>
      <c r="Q9448" s="3">
        <f t="shared" si="221"/>
        <v>104.12118599019499</v>
      </c>
    </row>
    <row r="9449" spans="1:17" ht="14.25" customHeight="1" x14ac:dyDescent="0.2">
      <c r="A9449" s="4">
        <v>44719.260416666664</v>
      </c>
      <c r="B9449" s="3">
        <f t="shared" si="222"/>
        <v>6</v>
      </c>
      <c r="C9449" s="3">
        <f t="shared" si="223"/>
        <v>2022</v>
      </c>
      <c r="F9449" s="2">
        <v>0</v>
      </c>
      <c r="G9449" s="2">
        <v>89.099997999999999</v>
      </c>
      <c r="H9449" s="2">
        <v>101.18332700000001</v>
      </c>
      <c r="I9449" s="2">
        <v>0.94717600000000002</v>
      </c>
      <c r="J9449" s="2">
        <v>70.055626000000004</v>
      </c>
      <c r="K9449" s="2">
        <v>72</v>
      </c>
      <c r="L9449" s="2">
        <v>0.4</v>
      </c>
      <c r="M9449" s="2">
        <v>0.4</v>
      </c>
      <c r="N9449" s="2">
        <v>16.435079999999999</v>
      </c>
      <c r="O9449" s="2">
        <v>16.435079999999999</v>
      </c>
      <c r="P9449" s="2">
        <v>55.399635000000004</v>
      </c>
      <c r="Q9449" s="3">
        <f t="shared" si="221"/>
        <v>95.83841893455201</v>
      </c>
    </row>
    <row r="9450" spans="1:17" ht="14.25" customHeight="1" x14ac:dyDescent="0.2">
      <c r="A9450" s="4">
        <v>44719.270833333336</v>
      </c>
      <c r="B9450" s="3">
        <f t="shared" si="222"/>
        <v>6</v>
      </c>
      <c r="C9450" s="3">
        <f t="shared" si="223"/>
        <v>2022</v>
      </c>
      <c r="F9450" s="2">
        <v>0</v>
      </c>
      <c r="G9450" s="2">
        <v>98.009995000000004</v>
      </c>
      <c r="H9450" s="2">
        <v>94.491652999999999</v>
      </c>
      <c r="I9450" s="2">
        <v>1.099586</v>
      </c>
      <c r="J9450" s="2">
        <v>69.931884999999994</v>
      </c>
      <c r="K9450" s="2">
        <v>72</v>
      </c>
      <c r="L9450" s="2">
        <v>0</v>
      </c>
      <c r="M9450" s="2">
        <v>0</v>
      </c>
      <c r="N9450" s="2">
        <v>0</v>
      </c>
      <c r="O9450" s="2">
        <v>0</v>
      </c>
      <c r="P9450" s="2">
        <v>56.034565000000001</v>
      </c>
      <c r="Q9450" s="3">
        <f t="shared" si="221"/>
        <v>103.90169875565799</v>
      </c>
    </row>
    <row r="9451" spans="1:17" ht="14.25" customHeight="1" x14ac:dyDescent="0.2">
      <c r="A9451" s="4">
        <v>44719.28125</v>
      </c>
      <c r="B9451" s="3">
        <f t="shared" si="222"/>
        <v>6</v>
      </c>
      <c r="C9451" s="3">
        <f t="shared" si="223"/>
        <v>2022</v>
      </c>
      <c r="F9451" s="2">
        <v>0</v>
      </c>
      <c r="G9451" s="2">
        <v>89.099997999999999</v>
      </c>
      <c r="H9451" s="2">
        <v>94.891662999999994</v>
      </c>
      <c r="I9451" s="2">
        <v>1.00204</v>
      </c>
      <c r="J9451" s="2">
        <v>69.670624000000004</v>
      </c>
      <c r="K9451" s="2">
        <v>72</v>
      </c>
      <c r="L9451" s="2">
        <v>0</v>
      </c>
      <c r="M9451" s="2">
        <v>0</v>
      </c>
      <c r="N9451" s="2">
        <v>0</v>
      </c>
      <c r="O9451" s="2">
        <v>0</v>
      </c>
      <c r="P9451" s="2">
        <v>55.835330999999996</v>
      </c>
      <c r="Q9451" s="3">
        <f t="shared" si="221"/>
        <v>95.085241992519997</v>
      </c>
    </row>
    <row r="9452" spans="1:17" ht="14.25" customHeight="1" x14ac:dyDescent="0.2">
      <c r="A9452" s="4">
        <v>44719.291666666664</v>
      </c>
      <c r="B9452" s="3">
        <f t="shared" si="222"/>
        <v>6</v>
      </c>
      <c r="C9452" s="3">
        <f t="shared" si="223"/>
        <v>2022</v>
      </c>
      <c r="F9452" s="2">
        <v>0</v>
      </c>
      <c r="G9452" s="2">
        <v>103.949997</v>
      </c>
      <c r="H9452" s="2">
        <v>97.133330999999998</v>
      </c>
      <c r="I9452" s="2">
        <v>1.135648</v>
      </c>
      <c r="J9452" s="2">
        <v>69.423111000000006</v>
      </c>
      <c r="K9452" s="2">
        <v>72</v>
      </c>
      <c r="L9452" s="2">
        <v>0</v>
      </c>
      <c r="M9452" s="2">
        <v>0</v>
      </c>
      <c r="N9452" s="2">
        <v>0</v>
      </c>
      <c r="O9452" s="2">
        <v>0</v>
      </c>
      <c r="P9452" s="2">
        <v>57.408901</v>
      </c>
      <c r="Q9452" s="3">
        <f t="shared" si="221"/>
        <v>110.30927308348799</v>
      </c>
    </row>
    <row r="9453" spans="1:17" ht="14.25" customHeight="1" x14ac:dyDescent="0.2">
      <c r="A9453" s="4">
        <v>44719.302083333336</v>
      </c>
      <c r="B9453" s="3">
        <f t="shared" si="222"/>
        <v>6</v>
      </c>
      <c r="C9453" s="3">
        <f t="shared" si="223"/>
        <v>2022</v>
      </c>
      <c r="F9453" s="2">
        <v>0</v>
      </c>
      <c r="G9453" s="2">
        <v>92.07</v>
      </c>
      <c r="H9453" s="2">
        <v>106.09166</v>
      </c>
      <c r="I9453" s="2">
        <v>0.92821699999999996</v>
      </c>
      <c r="J9453" s="2">
        <v>70.330627000000007</v>
      </c>
      <c r="K9453" s="2">
        <v>72</v>
      </c>
      <c r="L9453" s="2">
        <v>0</v>
      </c>
      <c r="M9453" s="2">
        <v>0</v>
      </c>
      <c r="N9453" s="2">
        <v>0</v>
      </c>
      <c r="O9453" s="2">
        <v>0</v>
      </c>
      <c r="P9453" s="2">
        <v>58.430079999999997</v>
      </c>
      <c r="Q9453" s="3">
        <f t="shared" si="221"/>
        <v>98.476082370219999</v>
      </c>
    </row>
    <row r="9454" spans="1:17" ht="14.25" customHeight="1" x14ac:dyDescent="0.2">
      <c r="A9454" s="4">
        <v>44719.3125</v>
      </c>
      <c r="B9454" s="3">
        <f t="shared" si="222"/>
        <v>6</v>
      </c>
      <c r="C9454" s="3">
        <f t="shared" si="223"/>
        <v>2022</v>
      </c>
      <c r="F9454" s="2">
        <v>0</v>
      </c>
      <c r="G9454" s="2">
        <v>103.949997</v>
      </c>
      <c r="H9454" s="2">
        <v>108.33332799999999</v>
      </c>
      <c r="I9454" s="2">
        <v>1.0208299999999999</v>
      </c>
      <c r="J9454" s="2">
        <v>70.234382999999994</v>
      </c>
      <c r="K9454" s="2">
        <v>72</v>
      </c>
      <c r="L9454" s="2">
        <v>0</v>
      </c>
      <c r="M9454" s="2">
        <v>0</v>
      </c>
      <c r="N9454" s="2">
        <v>0</v>
      </c>
      <c r="O9454" s="2">
        <v>0</v>
      </c>
      <c r="P9454" s="2">
        <v>59.469687999999998</v>
      </c>
      <c r="Q9454" s="3">
        <f t="shared" si="221"/>
        <v>110.58991122223999</v>
      </c>
    </row>
    <row r="9455" spans="1:17" ht="14.25" customHeight="1" x14ac:dyDescent="0.2">
      <c r="A9455" s="4">
        <v>44719.322916666664</v>
      </c>
      <c r="B9455" s="3">
        <f t="shared" si="222"/>
        <v>6</v>
      </c>
      <c r="C9455" s="3">
        <f t="shared" si="223"/>
        <v>2022</v>
      </c>
      <c r="F9455" s="2">
        <v>0</v>
      </c>
      <c r="G9455" s="2">
        <v>95.040001000000004</v>
      </c>
      <c r="H9455" s="2">
        <v>109.224991</v>
      </c>
      <c r="I9455" s="2">
        <v>0.93690200000000001</v>
      </c>
      <c r="J9455" s="2">
        <v>71.031906000000006</v>
      </c>
      <c r="K9455" s="2">
        <v>72</v>
      </c>
      <c r="L9455" s="2">
        <v>0.4</v>
      </c>
      <c r="M9455" s="2">
        <v>0.3</v>
      </c>
      <c r="N9455" s="2">
        <v>19.670658</v>
      </c>
      <c r="O9455" s="2">
        <v>19.670658</v>
      </c>
      <c r="P9455" s="2">
        <v>60.172134</v>
      </c>
      <c r="Q9455" s="3">
        <f t="shared" si="221"/>
        <v>102.333112517882</v>
      </c>
    </row>
    <row r="9456" spans="1:17" ht="14.25" customHeight="1" x14ac:dyDescent="0.2">
      <c r="A9456" s="4">
        <v>44719.333333333336</v>
      </c>
      <c r="B9456" s="3">
        <f t="shared" si="222"/>
        <v>6</v>
      </c>
      <c r="C9456" s="3">
        <f t="shared" si="223"/>
        <v>2022</v>
      </c>
      <c r="F9456" s="2">
        <v>0</v>
      </c>
      <c r="G9456" s="2">
        <v>92.07</v>
      </c>
      <c r="H9456" s="2">
        <v>116.18332700000001</v>
      </c>
      <c r="I9456" s="2">
        <v>0.860425</v>
      </c>
      <c r="J9456" s="2">
        <v>72.063164</v>
      </c>
      <c r="K9456" s="2">
        <v>72</v>
      </c>
      <c r="L9456" s="2">
        <v>0.7</v>
      </c>
      <c r="M9456" s="2">
        <v>0.7</v>
      </c>
      <c r="N9456" s="2">
        <v>19.467154000000001</v>
      </c>
      <c r="O9456" s="2">
        <v>19.467154000000001</v>
      </c>
      <c r="P9456" s="2">
        <v>60.584045000000003</v>
      </c>
      <c r="Q9456" s="3">
        <f t="shared" si="221"/>
        <v>99.967039133975007</v>
      </c>
    </row>
    <row r="9457" spans="1:17" ht="14.25" customHeight="1" x14ac:dyDescent="0.2">
      <c r="A9457" s="4">
        <v>44719.34375</v>
      </c>
      <c r="B9457" s="3">
        <f t="shared" si="222"/>
        <v>6</v>
      </c>
      <c r="C9457" s="3">
        <f t="shared" si="223"/>
        <v>2022</v>
      </c>
      <c r="F9457" s="2">
        <v>0</v>
      </c>
      <c r="G9457" s="2">
        <v>109.889999</v>
      </c>
      <c r="H9457" s="2">
        <v>170.383331</v>
      </c>
      <c r="I9457" s="2">
        <v>0.75850600000000001</v>
      </c>
      <c r="J9457" s="2">
        <v>72.613181999999995</v>
      </c>
      <c r="K9457" s="2">
        <v>72</v>
      </c>
      <c r="L9457" s="2">
        <v>0.4</v>
      </c>
      <c r="M9457" s="2">
        <v>0.4</v>
      </c>
      <c r="N9457" s="2">
        <v>19.040382000000001</v>
      </c>
      <c r="O9457" s="2">
        <v>19.040382000000001</v>
      </c>
      <c r="P9457" s="2">
        <v>61.539935999999997</v>
      </c>
      <c r="Q9457" s="3">
        <f t="shared" si="221"/>
        <v>129.23677886348599</v>
      </c>
    </row>
    <row r="9458" spans="1:17" ht="14.25" customHeight="1" x14ac:dyDescent="0.2">
      <c r="A9458" s="4">
        <v>44719.354166666664</v>
      </c>
      <c r="B9458" s="3">
        <f t="shared" si="222"/>
        <v>6</v>
      </c>
      <c r="C9458" s="3">
        <f t="shared" si="223"/>
        <v>2022</v>
      </c>
      <c r="F9458" s="2">
        <v>0</v>
      </c>
      <c r="G9458" s="2">
        <v>115.829994</v>
      </c>
      <c r="H9458" s="2">
        <v>156.79998800000001</v>
      </c>
      <c r="I9458" s="2">
        <v>0.86011700000000002</v>
      </c>
      <c r="J9458" s="2">
        <v>70.633148000000006</v>
      </c>
      <c r="K9458" s="2">
        <v>72</v>
      </c>
      <c r="L9458" s="2">
        <v>0.4</v>
      </c>
      <c r="M9458" s="2">
        <v>0.4</v>
      </c>
      <c r="N9458" s="2">
        <v>19.413874</v>
      </c>
      <c r="O9458" s="2">
        <v>19.413874</v>
      </c>
      <c r="P9458" s="2">
        <v>62.132342999999999</v>
      </c>
      <c r="Q9458" s="3">
        <f t="shared" si="221"/>
        <v>134.86633527859601</v>
      </c>
    </row>
    <row r="9459" spans="1:17" ht="14.25" customHeight="1" x14ac:dyDescent="0.2">
      <c r="A9459" s="4">
        <v>44719.364583333336</v>
      </c>
      <c r="B9459" s="3">
        <f t="shared" si="222"/>
        <v>6</v>
      </c>
      <c r="C9459" s="3">
        <f t="shared" si="223"/>
        <v>2022</v>
      </c>
      <c r="F9459" s="2">
        <v>0</v>
      </c>
      <c r="G9459" s="2">
        <v>106.91999800000001</v>
      </c>
      <c r="H9459" s="2">
        <v>159.23332199999999</v>
      </c>
      <c r="I9459" s="2">
        <v>0.78555299999999995</v>
      </c>
      <c r="J9459" s="2">
        <v>69.148109000000005</v>
      </c>
      <c r="K9459" s="2">
        <v>72</v>
      </c>
      <c r="L9459" s="2">
        <v>0</v>
      </c>
      <c r="M9459" s="2">
        <v>0</v>
      </c>
      <c r="N9459" s="2">
        <v>19.940698999999999</v>
      </c>
      <c r="O9459" s="2">
        <v>19.940698999999999</v>
      </c>
      <c r="P9459" s="2">
        <v>62.907040000000002</v>
      </c>
      <c r="Q9459" s="3">
        <f t="shared" si="221"/>
        <v>125.08621379706598</v>
      </c>
    </row>
    <row r="9460" spans="1:17" ht="14.25" customHeight="1" x14ac:dyDescent="0.2">
      <c r="A9460" s="4">
        <v>44719.375</v>
      </c>
      <c r="B9460" s="3">
        <f t="shared" si="222"/>
        <v>6</v>
      </c>
      <c r="C9460" s="3">
        <f t="shared" si="223"/>
        <v>2022</v>
      </c>
      <c r="F9460" s="2">
        <v>0</v>
      </c>
      <c r="G9460" s="2">
        <v>109.889999</v>
      </c>
      <c r="H9460" s="2">
        <v>154.54165599999999</v>
      </c>
      <c r="I9460" s="2">
        <v>0.82544200000000001</v>
      </c>
      <c r="J9460" s="2">
        <v>69.313118000000003</v>
      </c>
      <c r="K9460" s="2">
        <v>72</v>
      </c>
      <c r="L9460" s="2">
        <v>0</v>
      </c>
      <c r="M9460" s="2">
        <v>0</v>
      </c>
      <c r="N9460" s="2">
        <v>0</v>
      </c>
      <c r="O9460" s="2">
        <v>0</v>
      </c>
      <c r="P9460" s="2">
        <v>63.162517999999999</v>
      </c>
      <c r="Q9460" s="3">
        <f t="shared" si="221"/>
        <v>127.56517361195199</v>
      </c>
    </row>
    <row r="9461" spans="1:17" ht="14.25" customHeight="1" x14ac:dyDescent="0.2">
      <c r="A9461" s="4">
        <v>44719.385416666664</v>
      </c>
      <c r="B9461" s="3">
        <f t="shared" si="222"/>
        <v>6</v>
      </c>
      <c r="C9461" s="3">
        <f t="shared" si="223"/>
        <v>2022</v>
      </c>
      <c r="F9461" s="2">
        <v>0</v>
      </c>
      <c r="G9461" s="2">
        <v>106.91999800000001</v>
      </c>
      <c r="H9461" s="2">
        <v>156.14999399999999</v>
      </c>
      <c r="I9461" s="2">
        <v>0.80813400000000002</v>
      </c>
      <c r="J9461" s="2">
        <v>69.244361999999995</v>
      </c>
      <c r="K9461" s="2">
        <v>72</v>
      </c>
      <c r="L9461" s="2">
        <v>0.5</v>
      </c>
      <c r="M9461" s="2">
        <v>0.7</v>
      </c>
      <c r="N9461" s="2">
        <v>25.862166999999999</v>
      </c>
      <c r="O9461" s="2">
        <v>25.862166999999999</v>
      </c>
      <c r="P9461" s="2">
        <v>63.809998</v>
      </c>
      <c r="Q9461" s="3">
        <f t="shared" si="221"/>
        <v>126.19011925119599</v>
      </c>
    </row>
    <row r="9462" spans="1:17" ht="14.25" customHeight="1" x14ac:dyDescent="0.2">
      <c r="A9462" s="4">
        <v>44719.395833333336</v>
      </c>
      <c r="B9462" s="3">
        <f t="shared" si="222"/>
        <v>6</v>
      </c>
      <c r="C9462" s="3">
        <f t="shared" si="223"/>
        <v>2022</v>
      </c>
      <c r="F9462" s="2">
        <v>0</v>
      </c>
      <c r="G9462" s="2">
        <v>112.860001</v>
      </c>
      <c r="H9462" s="2">
        <v>167.47499099999999</v>
      </c>
      <c r="I9462" s="2">
        <v>0.81425000000000003</v>
      </c>
      <c r="J9462" s="2">
        <v>69.986877000000007</v>
      </c>
      <c r="K9462" s="2">
        <v>72</v>
      </c>
      <c r="L9462" s="2">
        <v>1.6</v>
      </c>
      <c r="M9462" s="2">
        <v>1.7</v>
      </c>
      <c r="N9462" s="2">
        <v>40.111336000000001</v>
      </c>
      <c r="O9462" s="2">
        <v>40.111336000000001</v>
      </c>
      <c r="P9462" s="2">
        <v>64.312584000000001</v>
      </c>
      <c r="Q9462" s="3">
        <f t="shared" si="221"/>
        <v>136.36651142175</v>
      </c>
    </row>
    <row r="9463" spans="1:17" ht="14.25" customHeight="1" x14ac:dyDescent="0.2">
      <c r="A9463" s="4">
        <v>44719.40625</v>
      </c>
      <c r="B9463" s="3">
        <f t="shared" si="222"/>
        <v>6</v>
      </c>
      <c r="C9463" s="3">
        <f t="shared" si="223"/>
        <v>2022</v>
      </c>
      <c r="F9463" s="2">
        <v>0</v>
      </c>
      <c r="G9463" s="2">
        <v>106.91999800000001</v>
      </c>
      <c r="H9463" s="2">
        <v>168.47499099999999</v>
      </c>
      <c r="I9463" s="2">
        <v>0.78515900000000005</v>
      </c>
      <c r="J9463" s="2">
        <v>72.063164</v>
      </c>
      <c r="K9463" s="2">
        <v>72</v>
      </c>
      <c r="L9463" s="2">
        <v>4.2</v>
      </c>
      <c r="M9463" s="2">
        <v>4.0999999999999996</v>
      </c>
      <c r="N9463" s="2">
        <v>49.672161000000003</v>
      </c>
      <c r="O9463" s="2">
        <v>49.672161000000003</v>
      </c>
      <c r="P9463" s="2">
        <v>64.880638000000005</v>
      </c>
      <c r="Q9463" s="3">
        <f t="shared" si="221"/>
        <v>132.27965545856901</v>
      </c>
    </row>
    <row r="9464" spans="1:17" ht="14.25" customHeight="1" x14ac:dyDescent="0.2">
      <c r="A9464" s="4">
        <v>44719.416666666664</v>
      </c>
      <c r="B9464" s="3">
        <f t="shared" si="222"/>
        <v>6</v>
      </c>
      <c r="C9464" s="3">
        <f t="shared" si="223"/>
        <v>2022</v>
      </c>
      <c r="F9464" s="2">
        <v>0</v>
      </c>
      <c r="G9464" s="2">
        <v>106.91999800000001</v>
      </c>
      <c r="H9464" s="2">
        <v>176.59999099999999</v>
      </c>
      <c r="I9464" s="2">
        <v>0.77274500000000002</v>
      </c>
      <c r="J9464" s="2">
        <v>74.331963000000002</v>
      </c>
      <c r="K9464" s="2">
        <v>72</v>
      </c>
      <c r="L9464" s="2">
        <v>5.3</v>
      </c>
      <c r="M9464" s="2">
        <v>5.5</v>
      </c>
      <c r="N9464" s="2">
        <v>55.764342999999997</v>
      </c>
      <c r="O9464" s="2">
        <v>55.764342999999997</v>
      </c>
      <c r="P9464" s="2">
        <v>65.684402000000006</v>
      </c>
      <c r="Q9464" s="3">
        <f t="shared" si="221"/>
        <v>136.46676004529499</v>
      </c>
    </row>
    <row r="9465" spans="1:17" ht="14.25" customHeight="1" x14ac:dyDescent="0.2">
      <c r="A9465" s="4">
        <v>44719.427083333336</v>
      </c>
      <c r="B9465" s="3">
        <f t="shared" si="222"/>
        <v>6</v>
      </c>
      <c r="C9465" s="3">
        <f t="shared" si="223"/>
        <v>2022</v>
      </c>
      <c r="F9465" s="2">
        <v>0</v>
      </c>
      <c r="G9465" s="2">
        <v>109.889999</v>
      </c>
      <c r="H9465" s="2">
        <v>187.70832799999999</v>
      </c>
      <c r="I9465" s="2">
        <v>0.70254300000000003</v>
      </c>
      <c r="J9465" s="2">
        <v>74.221962000000005</v>
      </c>
      <c r="K9465" s="2">
        <v>72</v>
      </c>
      <c r="L9465" s="2">
        <v>1.3</v>
      </c>
      <c r="M9465" s="2">
        <v>1.4</v>
      </c>
      <c r="N9465" s="2">
        <v>33.261958999999997</v>
      </c>
      <c r="O9465" s="2">
        <v>33.261958999999997</v>
      </c>
      <c r="P9465" s="2">
        <v>65.422652999999997</v>
      </c>
      <c r="Q9465" s="3">
        <f t="shared" si="221"/>
        <v>131.87317187810399</v>
      </c>
    </row>
    <row r="9466" spans="1:17" ht="14.25" customHeight="1" x14ac:dyDescent="0.2">
      <c r="A9466" s="4">
        <v>44719.4375</v>
      </c>
      <c r="B9466" s="3">
        <f t="shared" si="222"/>
        <v>6</v>
      </c>
      <c r="C9466" s="3">
        <f t="shared" si="223"/>
        <v>2022</v>
      </c>
      <c r="F9466" s="2">
        <v>0</v>
      </c>
      <c r="G9466" s="2">
        <v>121.769997</v>
      </c>
      <c r="H9466" s="2">
        <v>195.45832799999999</v>
      </c>
      <c r="I9466" s="2">
        <v>0.725746</v>
      </c>
      <c r="J9466" s="2">
        <v>71.746917999999994</v>
      </c>
      <c r="K9466" s="2">
        <v>72</v>
      </c>
      <c r="L9466" s="2">
        <v>0.9</v>
      </c>
      <c r="M9466" s="2">
        <v>0.9</v>
      </c>
      <c r="N9466" s="2">
        <v>28.219873</v>
      </c>
      <c r="O9466" s="2">
        <v>28.219873</v>
      </c>
      <c r="P9466" s="2">
        <v>66.072197000000003</v>
      </c>
      <c r="Q9466" s="3">
        <f t="shared" si="221"/>
        <v>141.85309971268799</v>
      </c>
    </row>
    <row r="9467" spans="1:17" ht="14.25" customHeight="1" x14ac:dyDescent="0.2">
      <c r="A9467" s="4">
        <v>44719.447916666664</v>
      </c>
      <c r="B9467" s="3">
        <f t="shared" si="222"/>
        <v>6</v>
      </c>
      <c r="C9467" s="3">
        <f t="shared" si="223"/>
        <v>2022</v>
      </c>
      <c r="F9467" s="2">
        <v>0</v>
      </c>
      <c r="G9467" s="2">
        <v>115.829994</v>
      </c>
      <c r="H9467" s="2">
        <v>191.00831600000001</v>
      </c>
      <c r="I9467" s="2">
        <v>0.71944300000000005</v>
      </c>
      <c r="J9467" s="2">
        <v>71.444412</v>
      </c>
      <c r="K9467" s="2">
        <v>72</v>
      </c>
      <c r="L9467" s="2">
        <v>1.7</v>
      </c>
      <c r="M9467" s="2">
        <v>1.7</v>
      </c>
      <c r="N9467" s="2">
        <v>36.261485999999998</v>
      </c>
      <c r="O9467" s="2">
        <v>36.261485999999998</v>
      </c>
      <c r="P9467" s="2">
        <v>64.930458000000002</v>
      </c>
      <c r="Q9467" s="3">
        <f t="shared" si="221"/>
        <v>137.41959588798801</v>
      </c>
    </row>
    <row r="9468" spans="1:17" ht="14.25" customHeight="1" x14ac:dyDescent="0.2">
      <c r="A9468" s="4">
        <v>44719.458333333336</v>
      </c>
      <c r="B9468" s="3">
        <f t="shared" si="222"/>
        <v>6</v>
      </c>
      <c r="C9468" s="3">
        <f t="shared" si="223"/>
        <v>2022</v>
      </c>
      <c r="F9468" s="2">
        <v>0</v>
      </c>
      <c r="G9468" s="2">
        <v>118.799995</v>
      </c>
      <c r="H9468" s="2">
        <v>202.483307</v>
      </c>
      <c r="I9468" s="2">
        <v>0.69574400000000003</v>
      </c>
      <c r="J9468" s="2">
        <v>72.008171000000004</v>
      </c>
      <c r="K9468" s="2">
        <v>72</v>
      </c>
      <c r="L9468" s="2">
        <v>1.8</v>
      </c>
      <c r="M9468" s="2">
        <v>1.9</v>
      </c>
      <c r="N9468" s="2">
        <v>37.942345000000003</v>
      </c>
      <c r="O9468" s="2">
        <v>37.942345000000003</v>
      </c>
      <c r="P9468" s="2">
        <v>64.898415</v>
      </c>
      <c r="Q9468" s="3">
        <f t="shared" si="221"/>
        <v>140.876545945408</v>
      </c>
    </row>
    <row r="9469" spans="1:17" ht="14.25" customHeight="1" x14ac:dyDescent="0.2">
      <c r="A9469" s="4">
        <v>44719.46875</v>
      </c>
      <c r="B9469" s="3">
        <f t="shared" si="222"/>
        <v>6</v>
      </c>
      <c r="C9469" s="3">
        <f t="shared" si="223"/>
        <v>2022</v>
      </c>
      <c r="F9469" s="2">
        <v>0</v>
      </c>
      <c r="G9469" s="2">
        <v>121.769997</v>
      </c>
      <c r="H9469" s="2">
        <v>201.97499099999999</v>
      </c>
      <c r="I9469" s="2">
        <v>0.713306</v>
      </c>
      <c r="J9469" s="2">
        <v>71.966910999999996</v>
      </c>
      <c r="K9469" s="2">
        <v>72</v>
      </c>
      <c r="L9469" s="2">
        <v>1.9</v>
      </c>
      <c r="M9469" s="2">
        <v>1.9</v>
      </c>
      <c r="N9469" s="2">
        <v>37.942345000000003</v>
      </c>
      <c r="O9469" s="2">
        <v>37.942345000000003</v>
      </c>
      <c r="P9469" s="2">
        <v>65.472899999999996</v>
      </c>
      <c r="Q9469" s="3">
        <f t="shared" si="221"/>
        <v>144.069972930246</v>
      </c>
    </row>
    <row r="9470" spans="1:17" ht="14.25" customHeight="1" x14ac:dyDescent="0.2">
      <c r="A9470" s="4">
        <v>44719.479166666664</v>
      </c>
      <c r="B9470" s="3">
        <f t="shared" si="222"/>
        <v>6</v>
      </c>
      <c r="C9470" s="3">
        <f t="shared" si="223"/>
        <v>2022</v>
      </c>
      <c r="F9470" s="2">
        <v>0</v>
      </c>
      <c r="G9470" s="2">
        <v>121.769997</v>
      </c>
      <c r="H9470" s="2">
        <v>200.44998200000001</v>
      </c>
      <c r="I9470" s="2">
        <v>0.717916</v>
      </c>
      <c r="J9470" s="2">
        <v>72.214423999999994</v>
      </c>
      <c r="K9470" s="2">
        <v>72</v>
      </c>
      <c r="L9470" s="2">
        <v>1.9</v>
      </c>
      <c r="M9470" s="2">
        <v>1.9</v>
      </c>
      <c r="N9470" s="2">
        <v>37.942345000000003</v>
      </c>
      <c r="O9470" s="2">
        <v>37.942345000000003</v>
      </c>
      <c r="P9470" s="2">
        <v>67.416625999999994</v>
      </c>
      <c r="Q9470" s="3">
        <f t="shared" si="221"/>
        <v>143.90624927751202</v>
      </c>
    </row>
    <row r="9471" spans="1:17" ht="14.25" customHeight="1" x14ac:dyDescent="0.2">
      <c r="A9471" s="4">
        <v>44719.489583333336</v>
      </c>
      <c r="B9471" s="3">
        <f t="shared" si="222"/>
        <v>6</v>
      </c>
      <c r="C9471" s="3">
        <f t="shared" si="223"/>
        <v>2022</v>
      </c>
      <c r="F9471" s="2">
        <v>0</v>
      </c>
      <c r="G9471" s="2">
        <v>121.769997</v>
      </c>
      <c r="H9471" s="2">
        <v>206.233307</v>
      </c>
      <c r="I9471" s="2">
        <v>0.70216699999999999</v>
      </c>
      <c r="J9471" s="2">
        <v>72.008171000000004</v>
      </c>
      <c r="K9471" s="2">
        <v>72</v>
      </c>
      <c r="L9471" s="2">
        <v>2.2000000000000002</v>
      </c>
      <c r="M9471" s="2">
        <v>2.2999999999999998</v>
      </c>
      <c r="N9471" s="2">
        <v>40.243972999999997</v>
      </c>
      <c r="O9471" s="2">
        <v>40.243972999999997</v>
      </c>
      <c r="P9471" s="2">
        <v>67.238876000000005</v>
      </c>
      <c r="Q9471" s="3">
        <f t="shared" si="221"/>
        <v>144.81022247626899</v>
      </c>
    </row>
    <row r="9472" spans="1:17" ht="14.25" customHeight="1" x14ac:dyDescent="0.2">
      <c r="A9472" s="4">
        <v>44719.5</v>
      </c>
      <c r="B9472" s="3">
        <f t="shared" si="222"/>
        <v>6</v>
      </c>
      <c r="C9472" s="3">
        <f t="shared" si="223"/>
        <v>2022</v>
      </c>
      <c r="F9472" s="2">
        <v>0</v>
      </c>
      <c r="G9472" s="2">
        <v>124.739998</v>
      </c>
      <c r="H9472" s="2">
        <v>209.40832499999999</v>
      </c>
      <c r="I9472" s="2">
        <v>0.71113000000000004</v>
      </c>
      <c r="J9472" s="2">
        <v>71.966910999999996</v>
      </c>
      <c r="K9472" s="2">
        <v>72</v>
      </c>
      <c r="L9472" s="2">
        <v>2.9</v>
      </c>
      <c r="M9472" s="2">
        <v>3</v>
      </c>
      <c r="N9472" s="2">
        <v>44.074089000000001</v>
      </c>
      <c r="O9472" s="2">
        <v>44.074089000000001</v>
      </c>
      <c r="P9472" s="2">
        <v>68.777107000000001</v>
      </c>
      <c r="Q9472" s="3">
        <f t="shared" si="221"/>
        <v>148.91654215725001</v>
      </c>
    </row>
    <row r="9473" spans="1:17" ht="14.25" customHeight="1" x14ac:dyDescent="0.2">
      <c r="A9473" s="4">
        <v>44719.510416666664</v>
      </c>
      <c r="B9473" s="3">
        <f t="shared" si="222"/>
        <v>6</v>
      </c>
      <c r="C9473" s="3">
        <f t="shared" si="223"/>
        <v>2022</v>
      </c>
      <c r="F9473" s="2">
        <v>0</v>
      </c>
      <c r="G9473" s="2">
        <v>124.739998</v>
      </c>
      <c r="H9473" s="2">
        <v>207.966644</v>
      </c>
      <c r="I9473" s="2">
        <v>0.71569199999999999</v>
      </c>
      <c r="J9473" s="2">
        <v>72.063164</v>
      </c>
      <c r="K9473" s="2">
        <v>72</v>
      </c>
      <c r="L9473" s="2">
        <v>2.9</v>
      </c>
      <c r="M9473" s="2">
        <v>2.9</v>
      </c>
      <c r="N9473" s="2">
        <v>44.074089000000001</v>
      </c>
      <c r="O9473" s="2">
        <v>44.074089000000001</v>
      </c>
      <c r="P9473" s="2">
        <v>68.239456000000004</v>
      </c>
      <c r="Q9473" s="3">
        <f t="shared" si="221"/>
        <v>148.84006337764799</v>
      </c>
    </row>
    <row r="9474" spans="1:17" ht="14.25" customHeight="1" x14ac:dyDescent="0.2">
      <c r="A9474" s="4">
        <v>44719.520833333336</v>
      </c>
      <c r="B9474" s="3">
        <f t="shared" si="222"/>
        <v>6</v>
      </c>
      <c r="C9474" s="3">
        <f t="shared" si="223"/>
        <v>2022</v>
      </c>
      <c r="F9474" s="2">
        <v>0</v>
      </c>
      <c r="G9474" s="2">
        <v>127.709999</v>
      </c>
      <c r="H9474" s="2">
        <v>218.274979</v>
      </c>
      <c r="I9474" s="2">
        <v>0.69523699999999999</v>
      </c>
      <c r="J9474" s="2">
        <v>72.035674999999998</v>
      </c>
      <c r="K9474" s="2">
        <v>72</v>
      </c>
      <c r="L9474" s="2">
        <v>2.9</v>
      </c>
      <c r="M9474" s="2">
        <v>3</v>
      </c>
      <c r="N9474" s="2">
        <v>44.615161999999998</v>
      </c>
      <c r="O9474" s="2">
        <v>44.615161999999998</v>
      </c>
      <c r="P9474" s="2">
        <v>69.042541999999997</v>
      </c>
      <c r="Q9474" s="3">
        <f t="shared" si="221"/>
        <v>151.75284157502301</v>
      </c>
    </row>
    <row r="9475" spans="1:17" ht="14.25" customHeight="1" x14ac:dyDescent="0.2">
      <c r="A9475" s="4">
        <v>44719.53125</v>
      </c>
      <c r="B9475" s="3">
        <f t="shared" si="222"/>
        <v>6</v>
      </c>
      <c r="C9475" s="3">
        <f t="shared" si="223"/>
        <v>2022</v>
      </c>
      <c r="F9475" s="2">
        <v>0</v>
      </c>
      <c r="G9475" s="2">
        <v>127.709999</v>
      </c>
      <c r="H9475" s="2">
        <v>224.483307</v>
      </c>
      <c r="I9475" s="2">
        <v>0.68205499999999997</v>
      </c>
      <c r="J9475" s="2">
        <v>72.214423999999994</v>
      </c>
      <c r="K9475" s="2">
        <v>72</v>
      </c>
      <c r="L9475" s="2">
        <v>3.5</v>
      </c>
      <c r="M9475" s="2">
        <v>3.4</v>
      </c>
      <c r="N9475" s="2">
        <v>47.118938</v>
      </c>
      <c r="O9475" s="2">
        <v>47.118938</v>
      </c>
      <c r="P9475" s="2">
        <v>68.717551999999998</v>
      </c>
      <c r="Q9475" s="3">
        <f t="shared" ref="Q9475:Q9538" si="224">H9475*I9475</f>
        <v>153.10996195588498</v>
      </c>
    </row>
    <row r="9476" spans="1:17" ht="14.25" customHeight="1" x14ac:dyDescent="0.2">
      <c r="A9476" s="4">
        <v>44719.541666666664</v>
      </c>
      <c r="B9476" s="3">
        <f t="shared" si="222"/>
        <v>6</v>
      </c>
      <c r="C9476" s="3">
        <f t="shared" si="223"/>
        <v>2022</v>
      </c>
      <c r="F9476" s="2">
        <v>0</v>
      </c>
      <c r="G9476" s="2">
        <v>127.709999</v>
      </c>
      <c r="H9476" s="2">
        <v>221.34999099999999</v>
      </c>
      <c r="I9476" s="2">
        <v>0.69917899999999999</v>
      </c>
      <c r="J9476" s="2">
        <v>71.911918999999997</v>
      </c>
      <c r="K9476" s="2">
        <v>72</v>
      </c>
      <c r="L9476" s="2">
        <v>4.3</v>
      </c>
      <c r="M9476" s="2">
        <v>4.4000000000000004</v>
      </c>
      <c r="N9476" s="2">
        <v>51.131428</v>
      </c>
      <c r="O9476" s="2">
        <v>51.131428</v>
      </c>
      <c r="P9476" s="2">
        <v>69.723136999999994</v>
      </c>
      <c r="Q9476" s="3">
        <f t="shared" si="224"/>
        <v>154.763265357389</v>
      </c>
    </row>
    <row r="9477" spans="1:17" ht="14.25" customHeight="1" x14ac:dyDescent="0.2">
      <c r="A9477" s="4">
        <v>44719.552083333336</v>
      </c>
      <c r="B9477" s="3">
        <f t="shared" si="222"/>
        <v>6</v>
      </c>
      <c r="C9477" s="3">
        <f t="shared" si="223"/>
        <v>2022</v>
      </c>
      <c r="F9477" s="2">
        <v>0</v>
      </c>
      <c r="G9477" s="2">
        <v>127.709999</v>
      </c>
      <c r="H9477" s="2">
        <v>219.40832499999999</v>
      </c>
      <c r="I9477" s="2">
        <v>0.69909200000000005</v>
      </c>
      <c r="J9477" s="2">
        <v>71.994415000000004</v>
      </c>
      <c r="K9477" s="2">
        <v>72</v>
      </c>
      <c r="L9477" s="2">
        <v>3.8</v>
      </c>
      <c r="M9477" s="2">
        <v>3.7</v>
      </c>
      <c r="N9477" s="2">
        <v>48.514476999999999</v>
      </c>
      <c r="O9477" s="2">
        <v>48.514476999999999</v>
      </c>
      <c r="P9477" s="2">
        <v>69.746346000000003</v>
      </c>
      <c r="Q9477" s="3">
        <f t="shared" si="224"/>
        <v>153.3866047409</v>
      </c>
    </row>
    <row r="9478" spans="1:17" ht="14.25" customHeight="1" x14ac:dyDescent="0.2">
      <c r="A9478" s="4">
        <v>44719.5625</v>
      </c>
      <c r="B9478" s="3">
        <f t="shared" si="222"/>
        <v>6</v>
      </c>
      <c r="C9478" s="3">
        <f t="shared" si="223"/>
        <v>2022</v>
      </c>
      <c r="F9478" s="2">
        <v>0</v>
      </c>
      <c r="G9478" s="2">
        <v>130.679993</v>
      </c>
      <c r="H9478" s="2">
        <v>228.091644</v>
      </c>
      <c r="I9478" s="2">
        <v>0.68147999999999997</v>
      </c>
      <c r="J9478" s="2">
        <v>71.884415000000004</v>
      </c>
      <c r="K9478" s="2">
        <v>72</v>
      </c>
      <c r="L9478" s="2">
        <v>4.7</v>
      </c>
      <c r="M9478" s="2">
        <v>4.8</v>
      </c>
      <c r="N9478" s="2">
        <v>52.908465999999997</v>
      </c>
      <c r="O9478" s="2">
        <v>52.908465999999997</v>
      </c>
      <c r="P9478" s="2">
        <v>70.132050000000007</v>
      </c>
      <c r="Q9478" s="3">
        <f t="shared" si="224"/>
        <v>155.43989355311999</v>
      </c>
    </row>
    <row r="9479" spans="1:17" ht="14.25" customHeight="1" x14ac:dyDescent="0.2">
      <c r="A9479" s="4">
        <v>44719.572916666664</v>
      </c>
      <c r="B9479" s="3">
        <f t="shared" si="222"/>
        <v>6</v>
      </c>
      <c r="C9479" s="3">
        <f t="shared" si="223"/>
        <v>2022</v>
      </c>
      <c r="F9479" s="2">
        <v>0</v>
      </c>
      <c r="G9479" s="2">
        <v>130.679993</v>
      </c>
      <c r="H9479" s="2">
        <v>230.25</v>
      </c>
      <c r="I9479" s="2">
        <v>0.66947400000000001</v>
      </c>
      <c r="J9479" s="2">
        <v>72.186920000000001</v>
      </c>
      <c r="K9479" s="2">
        <v>72</v>
      </c>
      <c r="L9479" s="2">
        <v>4</v>
      </c>
      <c r="M9479" s="2">
        <v>4.0999999999999996</v>
      </c>
      <c r="N9479" s="2">
        <v>50.947406999999998</v>
      </c>
      <c r="O9479" s="2">
        <v>50.947406999999998</v>
      </c>
      <c r="P9479" s="2">
        <v>70.308159000000003</v>
      </c>
      <c r="Q9479" s="3">
        <f t="shared" si="224"/>
        <v>154.1463885</v>
      </c>
    </row>
    <row r="9480" spans="1:17" ht="14.25" customHeight="1" x14ac:dyDescent="0.2">
      <c r="A9480" s="4">
        <v>44719.583333333336</v>
      </c>
      <c r="B9480" s="3">
        <f t="shared" si="222"/>
        <v>6</v>
      </c>
      <c r="C9480" s="3">
        <f t="shared" si="223"/>
        <v>2022</v>
      </c>
      <c r="F9480" s="2">
        <v>0</v>
      </c>
      <c r="G9480" s="2">
        <v>130.679993</v>
      </c>
      <c r="H9480" s="2">
        <v>227.28332499999999</v>
      </c>
      <c r="I9480" s="2">
        <v>0.68228599999999995</v>
      </c>
      <c r="J9480" s="2">
        <v>72.255675999999994</v>
      </c>
      <c r="K9480" s="2">
        <v>72</v>
      </c>
      <c r="L9480" s="2">
        <v>5</v>
      </c>
      <c r="M9480" s="2">
        <v>4.9000000000000004</v>
      </c>
      <c r="N9480" s="2">
        <v>53.572513999999998</v>
      </c>
      <c r="O9480" s="2">
        <v>53.572513999999998</v>
      </c>
      <c r="P9480" s="2">
        <v>71.454109000000003</v>
      </c>
      <c r="Q9480" s="3">
        <f t="shared" si="224"/>
        <v>155.07223068094999</v>
      </c>
    </row>
    <row r="9481" spans="1:17" ht="14.25" customHeight="1" x14ac:dyDescent="0.2">
      <c r="A9481" s="4">
        <v>44719.59375</v>
      </c>
      <c r="B9481" s="3">
        <f t="shared" si="222"/>
        <v>6</v>
      </c>
      <c r="C9481" s="3">
        <f t="shared" si="223"/>
        <v>2022</v>
      </c>
      <c r="F9481" s="2">
        <v>0</v>
      </c>
      <c r="G9481" s="2">
        <v>127.709999</v>
      </c>
      <c r="H9481" s="2">
        <v>237.33332799999999</v>
      </c>
      <c r="I9481" s="2">
        <v>0.74685199999999996</v>
      </c>
      <c r="J9481" s="2">
        <v>72.008171000000004</v>
      </c>
      <c r="K9481" s="2">
        <v>72</v>
      </c>
      <c r="L9481" s="2">
        <v>15.599999</v>
      </c>
      <c r="M9481" s="2">
        <v>15.8</v>
      </c>
      <c r="N9481" s="2">
        <v>82.219977999999998</v>
      </c>
      <c r="O9481" s="2">
        <v>82.219977999999998</v>
      </c>
      <c r="P9481" s="2">
        <v>71.527373999999995</v>
      </c>
      <c r="Q9481" s="3">
        <f t="shared" si="224"/>
        <v>177.252870683456</v>
      </c>
    </row>
    <row r="9482" spans="1:17" ht="14.25" customHeight="1" x14ac:dyDescent="0.2">
      <c r="A9482" s="4">
        <v>44719.604166666664</v>
      </c>
      <c r="B9482" s="3">
        <f t="shared" si="222"/>
        <v>6</v>
      </c>
      <c r="C9482" s="3">
        <f t="shared" si="223"/>
        <v>2022</v>
      </c>
      <c r="F9482" s="2">
        <v>0</v>
      </c>
      <c r="G9482" s="2">
        <v>127.709999</v>
      </c>
      <c r="H9482" s="2">
        <v>240.01666299999999</v>
      </c>
      <c r="I9482" s="2">
        <v>0.66068800000000005</v>
      </c>
      <c r="J9482" s="2">
        <v>71.870666999999997</v>
      </c>
      <c r="K9482" s="2">
        <v>72</v>
      </c>
      <c r="L9482" s="2">
        <v>6.4</v>
      </c>
      <c r="M9482" s="2">
        <v>6.2</v>
      </c>
      <c r="N9482" s="2">
        <v>58.941043999999998</v>
      </c>
      <c r="O9482" s="2">
        <v>58.941043999999998</v>
      </c>
      <c r="P9482" s="2">
        <v>72.030685000000005</v>
      </c>
      <c r="Q9482" s="3">
        <f t="shared" si="224"/>
        <v>158.57612904414401</v>
      </c>
    </row>
    <row r="9483" spans="1:17" ht="14.25" customHeight="1" x14ac:dyDescent="0.2">
      <c r="A9483" s="4">
        <v>44719.614583333336</v>
      </c>
      <c r="B9483" s="3">
        <f t="shared" si="222"/>
        <v>6</v>
      </c>
      <c r="C9483" s="3">
        <f t="shared" si="223"/>
        <v>2022</v>
      </c>
      <c r="F9483" s="2">
        <v>0</v>
      </c>
      <c r="G9483" s="2">
        <v>127.709999</v>
      </c>
      <c r="H9483" s="2">
        <v>238.40832499999999</v>
      </c>
      <c r="I9483" s="2">
        <v>0.69218599999999997</v>
      </c>
      <c r="J9483" s="2">
        <v>72.283173000000005</v>
      </c>
      <c r="K9483" s="2">
        <v>72</v>
      </c>
      <c r="L9483" s="2">
        <v>9.5</v>
      </c>
      <c r="M9483" s="2">
        <v>9.2999989999999997</v>
      </c>
      <c r="N9483" s="2">
        <v>68.348670999999996</v>
      </c>
      <c r="O9483" s="2">
        <v>68.348670999999996</v>
      </c>
      <c r="P9483" s="2">
        <v>71.751045000000005</v>
      </c>
      <c r="Q9483" s="3">
        <f t="shared" si="224"/>
        <v>165.02290484845</v>
      </c>
    </row>
    <row r="9484" spans="1:17" ht="14.25" customHeight="1" x14ac:dyDescent="0.2">
      <c r="A9484" s="4">
        <v>44719.625</v>
      </c>
      <c r="B9484" s="3">
        <f t="shared" si="222"/>
        <v>6</v>
      </c>
      <c r="C9484" s="3">
        <f t="shared" si="223"/>
        <v>2022</v>
      </c>
      <c r="F9484" s="2">
        <v>0</v>
      </c>
      <c r="G9484" s="2">
        <v>124.739998</v>
      </c>
      <c r="H9484" s="2">
        <v>230.375</v>
      </c>
      <c r="I9484" s="2">
        <v>0.66840100000000002</v>
      </c>
      <c r="J9484" s="2">
        <v>71.623160999999996</v>
      </c>
      <c r="K9484" s="2">
        <v>72</v>
      </c>
      <c r="L9484" s="2">
        <v>5.6</v>
      </c>
      <c r="M9484" s="2">
        <v>5.8</v>
      </c>
      <c r="N9484" s="2">
        <v>56.885513000000003</v>
      </c>
      <c r="O9484" s="2">
        <v>56.885513000000003</v>
      </c>
      <c r="P9484" s="2">
        <v>71.199935999999994</v>
      </c>
      <c r="Q9484" s="3">
        <f t="shared" si="224"/>
        <v>153.98288037500001</v>
      </c>
    </row>
    <row r="9485" spans="1:17" ht="14.25" customHeight="1" x14ac:dyDescent="0.2">
      <c r="A9485" s="4">
        <v>44719.635416666664</v>
      </c>
      <c r="B9485" s="3">
        <f t="shared" si="222"/>
        <v>6</v>
      </c>
      <c r="C9485" s="3">
        <f t="shared" si="223"/>
        <v>2022</v>
      </c>
      <c r="F9485" s="2">
        <v>0</v>
      </c>
      <c r="G9485" s="2">
        <v>127.709999</v>
      </c>
      <c r="H9485" s="2">
        <v>230.01666299999999</v>
      </c>
      <c r="I9485" s="2">
        <v>0.72290500000000002</v>
      </c>
      <c r="J9485" s="2">
        <v>72.489425999999995</v>
      </c>
      <c r="K9485" s="2">
        <v>72</v>
      </c>
      <c r="L9485" s="2">
        <v>9.4</v>
      </c>
      <c r="M9485" s="2">
        <v>9.5999990000000004</v>
      </c>
      <c r="N9485" s="2">
        <v>68.980086999999997</v>
      </c>
      <c r="O9485" s="2">
        <v>68.980086999999997</v>
      </c>
      <c r="P9485" s="2">
        <v>72.160622000000004</v>
      </c>
      <c r="Q9485" s="3">
        <f t="shared" si="224"/>
        <v>166.280195766015</v>
      </c>
    </row>
    <row r="9486" spans="1:17" ht="14.25" customHeight="1" x14ac:dyDescent="0.2">
      <c r="A9486" s="4">
        <v>44719.645833333336</v>
      </c>
      <c r="B9486" s="3">
        <f t="shared" si="222"/>
        <v>6</v>
      </c>
      <c r="C9486" s="3">
        <f t="shared" si="223"/>
        <v>2022</v>
      </c>
      <c r="F9486" s="2">
        <v>0</v>
      </c>
      <c r="G9486" s="2">
        <v>124.739998</v>
      </c>
      <c r="H9486" s="2">
        <v>230.11665300000001</v>
      </c>
      <c r="I9486" s="2">
        <v>0.68032000000000004</v>
      </c>
      <c r="J9486" s="2">
        <v>71.471908999999997</v>
      </c>
      <c r="K9486" s="2">
        <v>72</v>
      </c>
      <c r="L9486" s="2">
        <v>6.7</v>
      </c>
      <c r="M9486" s="2">
        <v>6.8</v>
      </c>
      <c r="N9486" s="2">
        <v>61.502983</v>
      </c>
      <c r="O9486" s="2">
        <v>61.502983</v>
      </c>
      <c r="P9486" s="2">
        <v>70.758041000000006</v>
      </c>
      <c r="Q9486" s="3">
        <f t="shared" si="224"/>
        <v>156.55296136896001</v>
      </c>
    </row>
    <row r="9487" spans="1:17" ht="14.25" customHeight="1" x14ac:dyDescent="0.2">
      <c r="A9487" s="4">
        <v>44719.65625</v>
      </c>
      <c r="B9487" s="3">
        <f t="shared" si="222"/>
        <v>6</v>
      </c>
      <c r="C9487" s="3">
        <f t="shared" si="223"/>
        <v>2022</v>
      </c>
      <c r="F9487" s="2">
        <v>0</v>
      </c>
      <c r="G9487" s="2">
        <v>127.709999</v>
      </c>
      <c r="H9487" s="2">
        <v>229.92498800000001</v>
      </c>
      <c r="I9487" s="2">
        <v>0.66310000000000002</v>
      </c>
      <c r="J9487" s="2">
        <v>72.255675999999994</v>
      </c>
      <c r="K9487" s="2">
        <v>72</v>
      </c>
      <c r="L9487" s="2">
        <v>3.3</v>
      </c>
      <c r="M9487" s="2">
        <v>3.4</v>
      </c>
      <c r="N9487" s="2">
        <v>46.412585999999997</v>
      </c>
      <c r="O9487" s="2">
        <v>46.412585999999997</v>
      </c>
      <c r="P9487" s="2">
        <v>69.958702000000002</v>
      </c>
      <c r="Q9487" s="3">
        <f t="shared" si="224"/>
        <v>152.46325954280002</v>
      </c>
    </row>
    <row r="9488" spans="1:17" ht="14.25" customHeight="1" x14ac:dyDescent="0.2">
      <c r="A9488" s="4">
        <v>44719.666666666664</v>
      </c>
      <c r="B9488" s="3">
        <f t="shared" si="222"/>
        <v>6</v>
      </c>
      <c r="C9488" s="3">
        <f t="shared" si="223"/>
        <v>2022</v>
      </c>
      <c r="F9488" s="2">
        <v>0</v>
      </c>
      <c r="G9488" s="2">
        <v>127.709999</v>
      </c>
      <c r="H9488" s="2">
        <v>222.86665300000001</v>
      </c>
      <c r="I9488" s="2">
        <v>0.68764400000000003</v>
      </c>
      <c r="J9488" s="2">
        <v>71.760658000000006</v>
      </c>
      <c r="K9488" s="2">
        <v>72</v>
      </c>
      <c r="L9488" s="2">
        <v>3.9</v>
      </c>
      <c r="M9488" s="2">
        <v>3.8</v>
      </c>
      <c r="N9488" s="2">
        <v>48.594954999999999</v>
      </c>
      <c r="O9488" s="2">
        <v>48.594954999999999</v>
      </c>
      <c r="P9488" s="2">
        <v>67.631111000000004</v>
      </c>
      <c r="Q9488" s="3">
        <f t="shared" si="224"/>
        <v>153.25291673553201</v>
      </c>
    </row>
    <row r="9489" spans="1:17" ht="14.25" customHeight="1" x14ac:dyDescent="0.2">
      <c r="A9489" s="4">
        <v>44719.677083333336</v>
      </c>
      <c r="B9489" s="3">
        <f t="shared" si="222"/>
        <v>6</v>
      </c>
      <c r="C9489" s="3">
        <f t="shared" si="223"/>
        <v>2022</v>
      </c>
      <c r="F9489" s="2">
        <v>0</v>
      </c>
      <c r="G9489" s="2">
        <v>127.709999</v>
      </c>
      <c r="H9489" s="2">
        <v>216.524979</v>
      </c>
      <c r="I9489" s="2">
        <v>0.69814500000000002</v>
      </c>
      <c r="J9489" s="2">
        <v>72.159424000000001</v>
      </c>
      <c r="K9489" s="2">
        <v>72</v>
      </c>
      <c r="L9489" s="2">
        <v>2.7</v>
      </c>
      <c r="M9489" s="2">
        <v>2.8</v>
      </c>
      <c r="N9489" s="2">
        <v>43.855727999999999</v>
      </c>
      <c r="O9489" s="2">
        <v>43.855727999999999</v>
      </c>
      <c r="P9489" s="2">
        <v>67.144638</v>
      </c>
      <c r="Q9489" s="3">
        <f t="shared" si="224"/>
        <v>151.16583146395502</v>
      </c>
    </row>
    <row r="9490" spans="1:17" ht="14.25" customHeight="1" x14ac:dyDescent="0.2">
      <c r="A9490" s="4">
        <v>44719.6875</v>
      </c>
      <c r="B9490" s="3">
        <f t="shared" si="222"/>
        <v>6</v>
      </c>
      <c r="C9490" s="3">
        <f t="shared" si="223"/>
        <v>2022</v>
      </c>
      <c r="F9490" s="2">
        <v>0</v>
      </c>
      <c r="G9490" s="2">
        <v>124.739998</v>
      </c>
      <c r="H9490" s="2">
        <v>218.32498200000001</v>
      </c>
      <c r="I9490" s="2">
        <v>0.68446600000000002</v>
      </c>
      <c r="J9490" s="2">
        <v>72.159424000000001</v>
      </c>
      <c r="K9490" s="2">
        <v>72</v>
      </c>
      <c r="L9490" s="2">
        <v>3.2</v>
      </c>
      <c r="M9490" s="2">
        <v>3.4</v>
      </c>
      <c r="N9490" s="2">
        <v>46.283431999999998</v>
      </c>
      <c r="O9490" s="2">
        <v>46.283431999999998</v>
      </c>
      <c r="P9490" s="2">
        <v>69.514022999999995</v>
      </c>
      <c r="Q9490" s="3">
        <f t="shared" si="224"/>
        <v>149.436027129612</v>
      </c>
    </row>
    <row r="9491" spans="1:17" ht="14.25" customHeight="1" x14ac:dyDescent="0.2">
      <c r="A9491" s="4">
        <v>44719.697916666664</v>
      </c>
      <c r="B9491" s="3">
        <f t="shared" si="222"/>
        <v>6</v>
      </c>
      <c r="C9491" s="3">
        <f t="shared" si="223"/>
        <v>2022</v>
      </c>
      <c r="F9491" s="2">
        <v>0</v>
      </c>
      <c r="G9491" s="2">
        <v>124.739998</v>
      </c>
      <c r="H9491" s="2">
        <v>217.90832499999999</v>
      </c>
      <c r="I9491" s="2">
        <v>0.68811699999999998</v>
      </c>
      <c r="J9491" s="2">
        <v>71.664406</v>
      </c>
      <c r="K9491" s="2">
        <v>72</v>
      </c>
      <c r="L9491" s="2">
        <v>3.5</v>
      </c>
      <c r="M9491" s="2">
        <v>3.4</v>
      </c>
      <c r="N9491" s="2">
        <v>47.522418999999999</v>
      </c>
      <c r="O9491" s="2">
        <v>47.522418999999999</v>
      </c>
      <c r="P9491" s="2">
        <v>68.956199999999995</v>
      </c>
      <c r="Q9491" s="3">
        <f t="shared" si="224"/>
        <v>149.94642287402499</v>
      </c>
    </row>
    <row r="9492" spans="1:17" ht="14.25" customHeight="1" x14ac:dyDescent="0.2">
      <c r="A9492" s="4">
        <v>44719.708333333336</v>
      </c>
      <c r="B9492" s="3">
        <f t="shared" si="222"/>
        <v>6</v>
      </c>
      <c r="C9492" s="3">
        <f t="shared" si="223"/>
        <v>2022</v>
      </c>
      <c r="F9492" s="2">
        <v>0</v>
      </c>
      <c r="G9492" s="2">
        <v>124.739998</v>
      </c>
      <c r="H9492" s="2">
        <v>213.51666299999999</v>
      </c>
      <c r="I9492" s="2">
        <v>0.69630300000000001</v>
      </c>
      <c r="J9492" s="2">
        <v>71.870666999999997</v>
      </c>
      <c r="K9492" s="2">
        <v>72</v>
      </c>
      <c r="L9492" s="2">
        <v>3.1</v>
      </c>
      <c r="M9492" s="2">
        <v>3.2</v>
      </c>
      <c r="N9492" s="2">
        <v>44.867846999999998</v>
      </c>
      <c r="O9492" s="2">
        <v>44.867846999999998</v>
      </c>
      <c r="P9492" s="2">
        <v>67.450073000000003</v>
      </c>
      <c r="Q9492" s="3">
        <f t="shared" si="224"/>
        <v>148.67229299688898</v>
      </c>
    </row>
    <row r="9493" spans="1:17" ht="14.25" customHeight="1" x14ac:dyDescent="0.2">
      <c r="A9493" s="4">
        <v>44719.71875</v>
      </c>
      <c r="B9493" s="3">
        <f t="shared" si="222"/>
        <v>6</v>
      </c>
      <c r="C9493" s="3">
        <f t="shared" si="223"/>
        <v>2022</v>
      </c>
      <c r="F9493" s="2">
        <v>0</v>
      </c>
      <c r="G9493" s="2">
        <v>124.739998</v>
      </c>
      <c r="H9493" s="2">
        <v>218.5</v>
      </c>
      <c r="I9493" s="2">
        <v>0.67949599999999999</v>
      </c>
      <c r="J9493" s="2">
        <v>71.843170000000001</v>
      </c>
      <c r="K9493" s="2">
        <v>72</v>
      </c>
      <c r="L9493" s="2">
        <v>2.7</v>
      </c>
      <c r="M9493" s="2">
        <v>2.7</v>
      </c>
      <c r="N9493" s="2">
        <v>43.183360999999998</v>
      </c>
      <c r="O9493" s="2">
        <v>43.183360999999998</v>
      </c>
      <c r="P9493" s="2">
        <v>66.823707999999996</v>
      </c>
      <c r="Q9493" s="3">
        <f t="shared" si="224"/>
        <v>148.469876</v>
      </c>
    </row>
    <row r="9494" spans="1:17" ht="14.25" customHeight="1" x14ac:dyDescent="0.2">
      <c r="A9494" s="4">
        <v>44719.729166666664</v>
      </c>
      <c r="B9494" s="3">
        <f t="shared" si="222"/>
        <v>6</v>
      </c>
      <c r="C9494" s="3">
        <f t="shared" si="223"/>
        <v>2022</v>
      </c>
      <c r="F9494" s="2">
        <v>0</v>
      </c>
      <c r="G9494" s="2">
        <v>124.739998</v>
      </c>
      <c r="H9494" s="2">
        <v>209.69165000000001</v>
      </c>
      <c r="I9494" s="2">
        <v>0.70873900000000001</v>
      </c>
      <c r="J9494" s="2">
        <v>71.870666999999997</v>
      </c>
      <c r="K9494" s="2">
        <v>72</v>
      </c>
      <c r="L9494" s="2">
        <v>2.7</v>
      </c>
      <c r="M9494" s="2">
        <v>2.7</v>
      </c>
      <c r="N9494" s="2">
        <v>43.123767999999998</v>
      </c>
      <c r="O9494" s="2">
        <v>43.123767999999998</v>
      </c>
      <c r="P9494" s="2">
        <v>66.988319000000004</v>
      </c>
      <c r="Q9494" s="3">
        <f t="shared" si="224"/>
        <v>148.61665032935002</v>
      </c>
    </row>
    <row r="9495" spans="1:17" ht="14.25" customHeight="1" x14ac:dyDescent="0.2">
      <c r="A9495" s="4">
        <v>44719.739583333336</v>
      </c>
      <c r="B9495" s="3">
        <f t="shared" si="222"/>
        <v>6</v>
      </c>
      <c r="C9495" s="3">
        <f t="shared" si="223"/>
        <v>2022</v>
      </c>
      <c r="F9495" s="2">
        <v>0</v>
      </c>
      <c r="G9495" s="2">
        <v>124.739998</v>
      </c>
      <c r="H9495" s="2">
        <v>209.82498200000001</v>
      </c>
      <c r="I9495" s="2">
        <v>0.70812699999999995</v>
      </c>
      <c r="J9495" s="2">
        <v>71.870666999999997</v>
      </c>
      <c r="K9495" s="2">
        <v>72</v>
      </c>
      <c r="L9495" s="2">
        <v>2.7</v>
      </c>
      <c r="M9495" s="2">
        <v>2.8</v>
      </c>
      <c r="N9495" s="2">
        <v>43.123767999999998</v>
      </c>
      <c r="O9495" s="2">
        <v>43.123767999999998</v>
      </c>
      <c r="P9495" s="2">
        <v>66.396743999999998</v>
      </c>
      <c r="Q9495" s="3">
        <f t="shared" si="224"/>
        <v>148.58273502871398</v>
      </c>
    </row>
    <row r="9496" spans="1:17" ht="14.25" customHeight="1" x14ac:dyDescent="0.2">
      <c r="A9496" s="4">
        <v>44719.75</v>
      </c>
      <c r="B9496" s="3">
        <f t="shared" si="222"/>
        <v>6</v>
      </c>
      <c r="C9496" s="3">
        <f t="shared" si="223"/>
        <v>2022</v>
      </c>
      <c r="F9496" s="2">
        <v>0</v>
      </c>
      <c r="G9496" s="2">
        <v>124.739998</v>
      </c>
      <c r="H9496" s="2">
        <v>206.29998800000001</v>
      </c>
      <c r="I9496" s="2">
        <v>0.71437899999999999</v>
      </c>
      <c r="J9496" s="2">
        <v>72.063164</v>
      </c>
      <c r="K9496" s="2">
        <v>72</v>
      </c>
      <c r="L9496" s="2">
        <v>2.2000000000000002</v>
      </c>
      <c r="M9496" s="2">
        <v>2.2999999999999998</v>
      </c>
      <c r="N9496" s="2">
        <v>40.151961999999997</v>
      </c>
      <c r="O9496" s="2">
        <v>40.151961999999997</v>
      </c>
      <c r="P9496" s="2">
        <v>66.608749000000003</v>
      </c>
      <c r="Q9496" s="3">
        <f t="shared" si="224"/>
        <v>147.376379127452</v>
      </c>
    </row>
    <row r="9497" spans="1:17" ht="14.25" customHeight="1" x14ac:dyDescent="0.2">
      <c r="A9497" s="4">
        <v>44719.760416666664</v>
      </c>
      <c r="B9497" s="3">
        <f t="shared" si="222"/>
        <v>6</v>
      </c>
      <c r="C9497" s="3">
        <f t="shared" si="223"/>
        <v>2022</v>
      </c>
      <c r="F9497" s="2">
        <v>0</v>
      </c>
      <c r="G9497" s="2">
        <v>124.739998</v>
      </c>
      <c r="H9497" s="2">
        <v>205.75831600000001</v>
      </c>
      <c r="I9497" s="2">
        <v>0.71846200000000005</v>
      </c>
      <c r="J9497" s="2">
        <v>72.008171000000004</v>
      </c>
      <c r="K9497" s="2">
        <v>72</v>
      </c>
      <c r="L9497" s="2">
        <v>2.4</v>
      </c>
      <c r="M9497" s="2">
        <v>2.6</v>
      </c>
      <c r="N9497" s="2">
        <v>41.913898000000003</v>
      </c>
      <c r="O9497" s="2">
        <v>41.913898000000003</v>
      </c>
      <c r="P9497" s="2">
        <v>66.200530999999998</v>
      </c>
      <c r="Q9497" s="3">
        <f t="shared" si="224"/>
        <v>147.82953122999203</v>
      </c>
    </row>
    <row r="9498" spans="1:17" ht="14.25" customHeight="1" x14ac:dyDescent="0.2">
      <c r="A9498" s="4">
        <v>44719.770833333336</v>
      </c>
      <c r="B9498" s="3">
        <f t="shared" si="222"/>
        <v>6</v>
      </c>
      <c r="C9498" s="3">
        <f t="shared" si="223"/>
        <v>2022</v>
      </c>
      <c r="F9498" s="2">
        <v>0</v>
      </c>
      <c r="G9498" s="2">
        <v>124.739998</v>
      </c>
      <c r="H9498" s="2">
        <v>207.03332499999999</v>
      </c>
      <c r="I9498" s="2">
        <v>0.71523000000000003</v>
      </c>
      <c r="J9498" s="2">
        <v>72.008171000000004</v>
      </c>
      <c r="K9498" s="2">
        <v>72</v>
      </c>
      <c r="L9498" s="2">
        <v>2.5</v>
      </c>
      <c r="M9498" s="2">
        <v>2.6</v>
      </c>
      <c r="N9498" s="2">
        <v>42.320393000000003</v>
      </c>
      <c r="O9498" s="2">
        <v>42.320393000000003</v>
      </c>
      <c r="P9498" s="2">
        <v>66.366432000000003</v>
      </c>
      <c r="Q9498" s="3">
        <f t="shared" si="224"/>
        <v>148.07644503975001</v>
      </c>
    </row>
    <row r="9499" spans="1:17" ht="14.25" customHeight="1" x14ac:dyDescent="0.2">
      <c r="A9499" s="4">
        <v>44719.78125</v>
      </c>
      <c r="B9499" s="3">
        <f t="shared" si="222"/>
        <v>6</v>
      </c>
      <c r="C9499" s="3">
        <f t="shared" si="223"/>
        <v>2022</v>
      </c>
      <c r="F9499" s="2">
        <v>0</v>
      </c>
      <c r="G9499" s="2">
        <v>124.739998</v>
      </c>
      <c r="H9499" s="2">
        <v>209.858307</v>
      </c>
      <c r="I9499" s="2">
        <v>0.70652400000000004</v>
      </c>
      <c r="J9499" s="2">
        <v>72.063164</v>
      </c>
      <c r="K9499" s="2">
        <v>72</v>
      </c>
      <c r="L9499" s="2">
        <v>2.6</v>
      </c>
      <c r="M9499" s="2">
        <v>2.6</v>
      </c>
      <c r="N9499" s="2">
        <v>42.320393000000003</v>
      </c>
      <c r="O9499" s="2">
        <v>42.320393000000003</v>
      </c>
      <c r="P9499" s="2">
        <v>66.188507000000001</v>
      </c>
      <c r="Q9499" s="3">
        <f t="shared" si="224"/>
        <v>148.26993049486799</v>
      </c>
    </row>
    <row r="9500" spans="1:17" ht="14.25" customHeight="1" x14ac:dyDescent="0.2">
      <c r="A9500" s="4">
        <v>44719.791666666664</v>
      </c>
      <c r="B9500" s="3">
        <f t="shared" si="222"/>
        <v>6</v>
      </c>
      <c r="C9500" s="3">
        <f t="shared" si="223"/>
        <v>2022</v>
      </c>
      <c r="F9500" s="2">
        <v>0</v>
      </c>
      <c r="G9500" s="2">
        <v>124.739998</v>
      </c>
      <c r="H9500" s="2">
        <v>206.11665300000001</v>
      </c>
      <c r="I9500" s="2">
        <v>0.71801999999999999</v>
      </c>
      <c r="J9500" s="2">
        <v>72.035674999999998</v>
      </c>
      <c r="K9500" s="2">
        <v>72</v>
      </c>
      <c r="L9500" s="2">
        <v>2.7</v>
      </c>
      <c r="M9500" s="2">
        <v>2.6</v>
      </c>
      <c r="N9500" s="2">
        <v>42.320393000000003</v>
      </c>
      <c r="O9500" s="2">
        <v>42.320393000000003</v>
      </c>
      <c r="P9500" s="2">
        <v>66.624099999999999</v>
      </c>
      <c r="Q9500" s="3">
        <f t="shared" si="224"/>
        <v>147.99587918706001</v>
      </c>
    </row>
    <row r="9501" spans="1:17" ht="14.25" customHeight="1" x14ac:dyDescent="0.2">
      <c r="A9501" s="4">
        <v>44719.802083333336</v>
      </c>
      <c r="B9501" s="3">
        <f t="shared" si="222"/>
        <v>6</v>
      </c>
      <c r="C9501" s="3">
        <f t="shared" si="223"/>
        <v>2022</v>
      </c>
      <c r="F9501" s="2">
        <v>0</v>
      </c>
      <c r="G9501" s="2">
        <v>115.829994</v>
      </c>
      <c r="H9501" s="2">
        <v>209.44165000000001</v>
      </c>
      <c r="I9501" s="2">
        <v>0.66556099999999996</v>
      </c>
      <c r="J9501" s="2">
        <v>71.939423000000005</v>
      </c>
      <c r="K9501" s="2">
        <v>72</v>
      </c>
      <c r="L9501" s="2">
        <v>2.6</v>
      </c>
      <c r="M9501" s="2">
        <v>2.7</v>
      </c>
      <c r="N9501" s="2">
        <v>42.320393000000003</v>
      </c>
      <c r="O9501" s="2">
        <v>42.320393000000003</v>
      </c>
      <c r="P9501" s="2">
        <v>66.438186999999999</v>
      </c>
      <c r="Q9501" s="3">
        <f t="shared" si="224"/>
        <v>139.39619401565</v>
      </c>
    </row>
    <row r="9502" spans="1:17" ht="14.25" customHeight="1" x14ac:dyDescent="0.2">
      <c r="A9502" s="4">
        <v>44719.8125</v>
      </c>
      <c r="B9502" s="3">
        <f t="shared" si="222"/>
        <v>6</v>
      </c>
      <c r="C9502" s="3">
        <f t="shared" si="223"/>
        <v>2022</v>
      </c>
      <c r="F9502" s="2">
        <v>0</v>
      </c>
      <c r="G9502" s="2">
        <v>118.799995</v>
      </c>
      <c r="H9502" s="2">
        <v>195.08332799999999</v>
      </c>
      <c r="I9502" s="2">
        <v>0.726576</v>
      </c>
      <c r="J9502" s="2">
        <v>71.911918999999997</v>
      </c>
      <c r="K9502" s="2">
        <v>72</v>
      </c>
      <c r="L9502" s="2">
        <v>2.2999999999999998</v>
      </c>
      <c r="M9502" s="2">
        <v>2.2999999999999998</v>
      </c>
      <c r="N9502" s="2">
        <v>40.822955999999998</v>
      </c>
      <c r="O9502" s="2">
        <v>40.822955999999998</v>
      </c>
      <c r="P9502" s="2">
        <v>66.081726000000003</v>
      </c>
      <c r="Q9502" s="3">
        <f t="shared" si="224"/>
        <v>141.74286412492799</v>
      </c>
    </row>
    <row r="9503" spans="1:17" ht="14.25" customHeight="1" x14ac:dyDescent="0.2">
      <c r="A9503" s="4">
        <v>44719.822916666664</v>
      </c>
      <c r="B9503" s="3">
        <f t="shared" si="222"/>
        <v>6</v>
      </c>
      <c r="C9503" s="3">
        <f t="shared" si="223"/>
        <v>2022</v>
      </c>
      <c r="F9503" s="2">
        <v>0</v>
      </c>
      <c r="G9503" s="2">
        <v>118.799995</v>
      </c>
      <c r="H9503" s="2">
        <v>193.36665300000001</v>
      </c>
      <c r="I9503" s="2">
        <v>0.73314699999999999</v>
      </c>
      <c r="J9503" s="2">
        <v>72.063164</v>
      </c>
      <c r="K9503" s="2">
        <v>72</v>
      </c>
      <c r="L9503" s="2">
        <v>2.2999999999999998</v>
      </c>
      <c r="M9503" s="2">
        <v>2.2999999999999998</v>
      </c>
      <c r="N9503" s="2">
        <v>40.805655999999999</v>
      </c>
      <c r="O9503" s="2">
        <v>40.805655999999999</v>
      </c>
      <c r="P9503" s="2">
        <v>66.369185999999999</v>
      </c>
      <c r="Q9503" s="3">
        <f t="shared" si="224"/>
        <v>141.76618154699102</v>
      </c>
    </row>
    <row r="9504" spans="1:17" ht="14.25" customHeight="1" x14ac:dyDescent="0.2">
      <c r="A9504" s="4">
        <v>44719.833333333336</v>
      </c>
      <c r="B9504" s="3">
        <f t="shared" si="222"/>
        <v>6</v>
      </c>
      <c r="C9504" s="3">
        <f t="shared" si="223"/>
        <v>2022</v>
      </c>
      <c r="F9504" s="2">
        <v>0</v>
      </c>
      <c r="G9504" s="2">
        <v>118.799995</v>
      </c>
      <c r="H9504" s="2">
        <v>202.39166299999999</v>
      </c>
      <c r="I9504" s="2">
        <v>0.70076899999999998</v>
      </c>
      <c r="J9504" s="2">
        <v>72.063164</v>
      </c>
      <c r="K9504" s="2">
        <v>72</v>
      </c>
      <c r="L9504" s="2">
        <v>2.2999999999999998</v>
      </c>
      <c r="M9504" s="2">
        <v>2.2999999999999998</v>
      </c>
      <c r="N9504" s="2">
        <v>40.805655999999999</v>
      </c>
      <c r="O9504" s="2">
        <v>40.805655999999999</v>
      </c>
      <c r="P9504" s="2">
        <v>66.142677000000006</v>
      </c>
      <c r="Q9504" s="3">
        <f t="shared" si="224"/>
        <v>141.82980328884699</v>
      </c>
    </row>
    <row r="9505" spans="1:17" ht="14.25" customHeight="1" x14ac:dyDescent="0.2">
      <c r="A9505" s="4">
        <v>44719.84375</v>
      </c>
      <c r="B9505" s="3">
        <f t="shared" si="222"/>
        <v>6</v>
      </c>
      <c r="C9505" s="3">
        <f t="shared" si="223"/>
        <v>2022</v>
      </c>
      <c r="F9505" s="2">
        <v>0</v>
      </c>
      <c r="G9505" s="2">
        <v>118.799995</v>
      </c>
      <c r="H9505" s="2">
        <v>202.45832799999999</v>
      </c>
      <c r="I9505" s="2">
        <v>0.69912099999999999</v>
      </c>
      <c r="J9505" s="2">
        <v>71.911918999999997</v>
      </c>
      <c r="K9505" s="2">
        <v>72</v>
      </c>
      <c r="L9505" s="2">
        <v>2.4</v>
      </c>
      <c r="M9505" s="2">
        <v>2.2999999999999998</v>
      </c>
      <c r="N9505" s="2">
        <v>40.805655999999999</v>
      </c>
      <c r="O9505" s="2">
        <v>40.805655999999999</v>
      </c>
      <c r="P9505" s="2">
        <v>66.417000000000002</v>
      </c>
      <c r="Q9505" s="3">
        <f t="shared" si="224"/>
        <v>141.542868729688</v>
      </c>
    </row>
    <row r="9506" spans="1:17" ht="14.25" customHeight="1" x14ac:dyDescent="0.2">
      <c r="A9506" s="4">
        <v>44719.854166666664</v>
      </c>
      <c r="B9506" s="3">
        <f t="shared" si="222"/>
        <v>6</v>
      </c>
      <c r="C9506" s="3">
        <f t="shared" si="223"/>
        <v>2022</v>
      </c>
      <c r="F9506" s="2">
        <v>0</v>
      </c>
      <c r="G9506" s="2">
        <v>115.829994</v>
      </c>
      <c r="H9506" s="2">
        <v>197.44998200000001</v>
      </c>
      <c r="I9506" s="2">
        <v>0.69767500000000005</v>
      </c>
      <c r="J9506" s="2">
        <v>71.664406</v>
      </c>
      <c r="K9506" s="2">
        <v>72</v>
      </c>
      <c r="L9506" s="2">
        <v>2.1</v>
      </c>
      <c r="M9506" s="2">
        <v>2.1</v>
      </c>
      <c r="N9506" s="2">
        <v>38.683093999999997</v>
      </c>
      <c r="O9506" s="2">
        <v>38.683093999999997</v>
      </c>
      <c r="P9506" s="2">
        <v>65.820128999999994</v>
      </c>
      <c r="Q9506" s="3">
        <f t="shared" si="224"/>
        <v>137.75591619185002</v>
      </c>
    </row>
    <row r="9507" spans="1:17" ht="14.25" customHeight="1" x14ac:dyDescent="0.2">
      <c r="A9507" s="4">
        <v>44719.864583333336</v>
      </c>
      <c r="B9507" s="3">
        <f t="shared" si="222"/>
        <v>6</v>
      </c>
      <c r="C9507" s="3">
        <f t="shared" si="223"/>
        <v>2022</v>
      </c>
      <c r="F9507" s="2">
        <v>0</v>
      </c>
      <c r="G9507" s="2">
        <v>118.799995</v>
      </c>
      <c r="H9507" s="2">
        <v>195.67498800000001</v>
      </c>
      <c r="I9507" s="2">
        <v>0.71288399999999996</v>
      </c>
      <c r="J9507" s="2">
        <v>72.241919999999993</v>
      </c>
      <c r="K9507" s="2">
        <v>72</v>
      </c>
      <c r="L9507" s="2">
        <v>1.1000000000000001</v>
      </c>
      <c r="M9507" s="2">
        <v>1</v>
      </c>
      <c r="N9507" s="2">
        <v>29.897604000000001</v>
      </c>
      <c r="O9507" s="2">
        <v>29.897604000000001</v>
      </c>
      <c r="P9507" s="2">
        <v>65.896324000000007</v>
      </c>
      <c r="Q9507" s="3">
        <f t="shared" si="224"/>
        <v>139.493568145392</v>
      </c>
    </row>
    <row r="9508" spans="1:17" ht="14.25" customHeight="1" x14ac:dyDescent="0.2">
      <c r="A9508" s="4">
        <v>44719.875</v>
      </c>
      <c r="B9508" s="3">
        <f t="shared" si="222"/>
        <v>6</v>
      </c>
      <c r="C9508" s="3">
        <f t="shared" si="223"/>
        <v>2022</v>
      </c>
      <c r="F9508" s="2">
        <v>0</v>
      </c>
      <c r="G9508" s="2">
        <v>115.829994</v>
      </c>
      <c r="H9508" s="2">
        <v>200.44998200000001</v>
      </c>
      <c r="I9508" s="2">
        <v>0.69503400000000004</v>
      </c>
      <c r="J9508" s="2">
        <v>71.815665999999993</v>
      </c>
      <c r="K9508" s="2">
        <v>72</v>
      </c>
      <c r="L9508" s="2">
        <v>2.6</v>
      </c>
      <c r="M9508" s="2">
        <v>2.6</v>
      </c>
      <c r="N9508" s="2">
        <v>42.588180999999999</v>
      </c>
      <c r="O9508" s="2">
        <v>42.588180999999999</v>
      </c>
      <c r="P9508" s="2">
        <v>65.670563000000001</v>
      </c>
      <c r="Q9508" s="3">
        <f t="shared" si="224"/>
        <v>139.31955278938801</v>
      </c>
    </row>
    <row r="9509" spans="1:17" ht="14.25" customHeight="1" x14ac:dyDescent="0.2">
      <c r="A9509" s="4">
        <v>44719.885416666664</v>
      </c>
      <c r="B9509" s="3">
        <f t="shared" si="222"/>
        <v>6</v>
      </c>
      <c r="C9509" s="3">
        <f t="shared" si="223"/>
        <v>2022</v>
      </c>
      <c r="F9509" s="2">
        <v>0</v>
      </c>
      <c r="G9509" s="2">
        <v>112.860001</v>
      </c>
      <c r="H9509" s="2">
        <v>178.5</v>
      </c>
      <c r="I9509" s="2">
        <v>0.76145399999999996</v>
      </c>
      <c r="J9509" s="2">
        <v>72.118172000000001</v>
      </c>
      <c r="K9509" s="2">
        <v>72</v>
      </c>
      <c r="L9509" s="2">
        <v>0.9</v>
      </c>
      <c r="M9509" s="2">
        <v>0.9</v>
      </c>
      <c r="N9509" s="2">
        <v>28.595725999999999</v>
      </c>
      <c r="O9509" s="2">
        <v>28.595725999999999</v>
      </c>
      <c r="P9509" s="2">
        <v>66.003806999999995</v>
      </c>
      <c r="Q9509" s="3">
        <f t="shared" si="224"/>
        <v>135.91953899999999</v>
      </c>
    </row>
    <row r="9510" spans="1:17" ht="14.25" customHeight="1" x14ac:dyDescent="0.2">
      <c r="A9510" s="4">
        <v>44719.895833333336</v>
      </c>
      <c r="B9510" s="3">
        <f t="shared" si="222"/>
        <v>6</v>
      </c>
      <c r="C9510" s="3">
        <f t="shared" si="223"/>
        <v>2022</v>
      </c>
      <c r="F9510" s="2">
        <v>0</v>
      </c>
      <c r="G9510" s="2">
        <v>112.860001</v>
      </c>
      <c r="H9510" s="2">
        <v>173.39166299999999</v>
      </c>
      <c r="I9510" s="2">
        <v>0.80220800000000003</v>
      </c>
      <c r="J9510" s="2">
        <v>71.966910999999996</v>
      </c>
      <c r="K9510" s="2">
        <v>72</v>
      </c>
      <c r="L9510" s="2">
        <v>2.6</v>
      </c>
      <c r="M9510" s="2">
        <v>2.5</v>
      </c>
      <c r="N9510" s="2">
        <v>42.018268999999997</v>
      </c>
      <c r="O9510" s="2">
        <v>42.018268999999997</v>
      </c>
      <c r="P9510" s="2">
        <v>66.024765000000002</v>
      </c>
      <c r="Q9510" s="3">
        <f t="shared" si="224"/>
        <v>139.09617919190401</v>
      </c>
    </row>
    <row r="9511" spans="1:17" ht="14.25" customHeight="1" x14ac:dyDescent="0.2">
      <c r="A9511" s="4">
        <v>44719.90625</v>
      </c>
      <c r="B9511" s="3">
        <f t="shared" si="222"/>
        <v>6</v>
      </c>
      <c r="C9511" s="3">
        <f t="shared" si="223"/>
        <v>2022</v>
      </c>
      <c r="F9511" s="2">
        <v>0</v>
      </c>
      <c r="G9511" s="2">
        <v>112.860001</v>
      </c>
      <c r="H9511" s="2">
        <v>177.216644</v>
      </c>
      <c r="I9511" s="2">
        <v>0.76779699999999995</v>
      </c>
      <c r="J9511" s="2">
        <v>72.365684999999999</v>
      </c>
      <c r="K9511" s="2">
        <v>72</v>
      </c>
      <c r="L9511" s="2">
        <v>1</v>
      </c>
      <c r="M9511" s="2">
        <v>1</v>
      </c>
      <c r="N9511" s="2">
        <v>29.740134999999999</v>
      </c>
      <c r="O9511" s="2">
        <v>29.740134999999999</v>
      </c>
      <c r="P9511" s="2">
        <v>65.836960000000005</v>
      </c>
      <c r="Q9511" s="3">
        <f t="shared" si="224"/>
        <v>136.06640761326798</v>
      </c>
    </row>
    <row r="9512" spans="1:17" ht="14.25" customHeight="1" x14ac:dyDescent="0.2">
      <c r="A9512" s="4">
        <v>44719.916666666664</v>
      </c>
      <c r="B9512" s="3">
        <f t="shared" si="222"/>
        <v>6</v>
      </c>
      <c r="C9512" s="3">
        <f t="shared" si="223"/>
        <v>2022</v>
      </c>
      <c r="F9512" s="2">
        <v>0</v>
      </c>
      <c r="G9512" s="2">
        <v>112.860001</v>
      </c>
      <c r="H9512" s="2">
        <v>178.67498800000001</v>
      </c>
      <c r="I9512" s="2">
        <v>0.76887799999999995</v>
      </c>
      <c r="J9512" s="2">
        <v>72.159424000000001</v>
      </c>
      <c r="K9512" s="2">
        <v>72</v>
      </c>
      <c r="L9512" s="2">
        <v>1.8</v>
      </c>
      <c r="M9512" s="2">
        <v>1.8</v>
      </c>
      <c r="N9512" s="2">
        <v>36.780540000000002</v>
      </c>
      <c r="O9512" s="2">
        <v>36.780540000000002</v>
      </c>
      <c r="P9512" s="2">
        <v>66.668411000000006</v>
      </c>
      <c r="Q9512" s="3">
        <f t="shared" si="224"/>
        <v>137.379267423464</v>
      </c>
    </row>
    <row r="9513" spans="1:17" ht="14.25" customHeight="1" x14ac:dyDescent="0.2">
      <c r="A9513" s="4">
        <v>44719.927083333336</v>
      </c>
      <c r="B9513" s="3">
        <f t="shared" si="222"/>
        <v>6</v>
      </c>
      <c r="C9513" s="3">
        <f t="shared" si="223"/>
        <v>2022</v>
      </c>
      <c r="F9513" s="2">
        <v>0</v>
      </c>
      <c r="G9513" s="2">
        <v>112.860001</v>
      </c>
      <c r="H9513" s="2">
        <v>177.82498200000001</v>
      </c>
      <c r="I9513" s="2">
        <v>0.77450300000000005</v>
      </c>
      <c r="J9513" s="2">
        <v>72.063164</v>
      </c>
      <c r="K9513" s="2">
        <v>72</v>
      </c>
      <c r="L9513" s="2">
        <v>1.8</v>
      </c>
      <c r="M9513" s="2">
        <v>1.9</v>
      </c>
      <c r="N9513" s="2">
        <v>37.024985999999998</v>
      </c>
      <c r="O9513" s="2">
        <v>37.024985999999998</v>
      </c>
      <c r="P9513" s="2">
        <v>66.651275999999996</v>
      </c>
      <c r="Q9513" s="3">
        <f t="shared" si="224"/>
        <v>137.72598203394602</v>
      </c>
    </row>
    <row r="9514" spans="1:17" ht="14.25" customHeight="1" x14ac:dyDescent="0.2">
      <c r="A9514" s="4">
        <v>44719.9375</v>
      </c>
      <c r="B9514" s="3">
        <f t="shared" si="222"/>
        <v>6</v>
      </c>
      <c r="C9514" s="3">
        <f t="shared" si="223"/>
        <v>2022</v>
      </c>
      <c r="F9514" s="2">
        <v>0</v>
      </c>
      <c r="G9514" s="2">
        <v>115.829994</v>
      </c>
      <c r="H9514" s="2">
        <v>179.79165599999999</v>
      </c>
      <c r="I9514" s="2">
        <v>0.76569900000000002</v>
      </c>
      <c r="J9514" s="2">
        <v>72.118172000000001</v>
      </c>
      <c r="K9514" s="2">
        <v>72</v>
      </c>
      <c r="L9514" s="2">
        <v>1.8</v>
      </c>
      <c r="M9514" s="2">
        <v>1.9</v>
      </c>
      <c r="N9514" s="2">
        <v>37.024985999999998</v>
      </c>
      <c r="O9514" s="2">
        <v>37.024985999999998</v>
      </c>
      <c r="P9514" s="2">
        <v>66.366294999999994</v>
      </c>
      <c r="Q9514" s="3">
        <f t="shared" si="224"/>
        <v>137.66629120754399</v>
      </c>
    </row>
    <row r="9515" spans="1:17" ht="14.25" customHeight="1" x14ac:dyDescent="0.2">
      <c r="A9515" s="4">
        <v>44719.947916666664</v>
      </c>
      <c r="B9515" s="3">
        <f t="shared" si="222"/>
        <v>6</v>
      </c>
      <c r="C9515" s="3">
        <f t="shared" si="223"/>
        <v>2022</v>
      </c>
      <c r="F9515" s="2">
        <v>0</v>
      </c>
      <c r="G9515" s="2">
        <v>112.860001</v>
      </c>
      <c r="H9515" s="2">
        <v>181.63331600000001</v>
      </c>
      <c r="I9515" s="2">
        <v>0.76211799999999996</v>
      </c>
      <c r="J9515" s="2">
        <v>72.008171000000004</v>
      </c>
      <c r="K9515" s="2">
        <v>72</v>
      </c>
      <c r="L9515" s="2">
        <v>2.1</v>
      </c>
      <c r="M9515" s="2">
        <v>2.2000000000000002</v>
      </c>
      <c r="N9515" s="2">
        <v>39.781177999999997</v>
      </c>
      <c r="O9515" s="2">
        <v>39.781177999999997</v>
      </c>
      <c r="P9515" s="2">
        <v>66.051085999999998</v>
      </c>
      <c r="Q9515" s="3">
        <f t="shared" si="224"/>
        <v>138.42601952328801</v>
      </c>
    </row>
    <row r="9516" spans="1:17" ht="14.25" customHeight="1" x14ac:dyDescent="0.2">
      <c r="A9516" s="4">
        <v>44719.958333333336</v>
      </c>
      <c r="B9516" s="3">
        <f t="shared" si="222"/>
        <v>6</v>
      </c>
      <c r="C9516" s="3">
        <f t="shared" si="223"/>
        <v>2022</v>
      </c>
      <c r="F9516" s="2">
        <v>0</v>
      </c>
      <c r="G9516" s="2">
        <v>112.860001</v>
      </c>
      <c r="H9516" s="2">
        <v>184.841644</v>
      </c>
      <c r="I9516" s="2">
        <v>0.74936100000000005</v>
      </c>
      <c r="J9516" s="2">
        <v>71.815665999999993</v>
      </c>
      <c r="K9516" s="2">
        <v>72</v>
      </c>
      <c r="L9516" s="2">
        <v>2.1</v>
      </c>
      <c r="M9516" s="2">
        <v>2.1</v>
      </c>
      <c r="N9516" s="2">
        <v>39.781177999999997</v>
      </c>
      <c r="O9516" s="2">
        <v>39.781177999999997</v>
      </c>
      <c r="P9516" s="2">
        <v>66.252571000000003</v>
      </c>
      <c r="Q9516" s="3">
        <f t="shared" si="224"/>
        <v>138.513119189484</v>
      </c>
    </row>
    <row r="9517" spans="1:17" ht="14.25" customHeight="1" x14ac:dyDescent="0.2">
      <c r="A9517" s="4">
        <v>44719.96875</v>
      </c>
      <c r="B9517" s="3">
        <f t="shared" si="222"/>
        <v>6</v>
      </c>
      <c r="C9517" s="3">
        <f t="shared" si="223"/>
        <v>2022</v>
      </c>
      <c r="F9517" s="2">
        <v>0</v>
      </c>
      <c r="G9517" s="2">
        <v>112.860001</v>
      </c>
      <c r="H9517" s="2">
        <v>176.34999099999999</v>
      </c>
      <c r="I9517" s="2">
        <v>0.77917000000000003</v>
      </c>
      <c r="J9517" s="2">
        <v>72.118172000000001</v>
      </c>
      <c r="K9517" s="2">
        <v>72</v>
      </c>
      <c r="L9517" s="2">
        <v>1.6</v>
      </c>
      <c r="M9517" s="2">
        <v>1.6</v>
      </c>
      <c r="N9517" s="2">
        <v>35.51437</v>
      </c>
      <c r="O9517" s="2">
        <v>35.51437</v>
      </c>
      <c r="P9517" s="2">
        <v>66.209946000000002</v>
      </c>
      <c r="Q9517" s="3">
        <f t="shared" si="224"/>
        <v>137.40662248747</v>
      </c>
    </row>
    <row r="9518" spans="1:17" ht="14.25" customHeight="1" x14ac:dyDescent="0.2">
      <c r="A9518" s="4">
        <v>44719.979166666664</v>
      </c>
      <c r="B9518" s="3">
        <f t="shared" si="222"/>
        <v>6</v>
      </c>
      <c r="C9518" s="3">
        <f t="shared" si="223"/>
        <v>2022</v>
      </c>
      <c r="F9518" s="2">
        <v>0</v>
      </c>
      <c r="G9518" s="2">
        <v>112.860001</v>
      </c>
      <c r="H9518" s="2">
        <v>173.36665300000001</v>
      </c>
      <c r="I9518" s="2">
        <v>0.79757500000000003</v>
      </c>
      <c r="J9518" s="2">
        <v>71.966910999999996</v>
      </c>
      <c r="K9518" s="2">
        <v>72</v>
      </c>
      <c r="L9518" s="2">
        <v>2.2000000000000002</v>
      </c>
      <c r="M9518" s="2">
        <v>2.2000000000000002</v>
      </c>
      <c r="N9518" s="2">
        <v>39.405991</v>
      </c>
      <c r="O9518" s="2">
        <v>39.405991</v>
      </c>
      <c r="P9518" s="2">
        <v>66.218154999999996</v>
      </c>
      <c r="Q9518" s="3">
        <f t="shared" si="224"/>
        <v>138.27290826647501</v>
      </c>
    </row>
    <row r="9519" spans="1:17" ht="14.25" customHeight="1" x14ac:dyDescent="0.2">
      <c r="A9519" s="4">
        <v>44719.989583333336</v>
      </c>
      <c r="B9519" s="3">
        <f t="shared" si="222"/>
        <v>6</v>
      </c>
      <c r="C9519" s="3">
        <f t="shared" si="223"/>
        <v>2022</v>
      </c>
      <c r="F9519" s="2">
        <v>0</v>
      </c>
      <c r="G9519" s="2">
        <v>112.860001</v>
      </c>
      <c r="H9519" s="2">
        <v>175.70832799999999</v>
      </c>
      <c r="I9519" s="2">
        <v>0.78639800000000004</v>
      </c>
      <c r="J9519" s="2">
        <v>71.788162</v>
      </c>
      <c r="K9519" s="2">
        <v>72</v>
      </c>
      <c r="L9519" s="2">
        <v>2.1</v>
      </c>
      <c r="M9519" s="2">
        <v>2.1</v>
      </c>
      <c r="N9519" s="2">
        <v>38.684466999999998</v>
      </c>
      <c r="O9519" s="2">
        <v>38.684466999999998</v>
      </c>
      <c r="P9519" s="2">
        <v>66.047218000000001</v>
      </c>
      <c r="Q9519" s="3">
        <f t="shared" si="224"/>
        <v>138.17667772254401</v>
      </c>
    </row>
    <row r="9520" spans="1:17" ht="14.25" customHeight="1" x14ac:dyDescent="0.2">
      <c r="A9520" s="4">
        <v>44720</v>
      </c>
      <c r="B9520" s="3">
        <f t="shared" si="222"/>
        <v>6</v>
      </c>
      <c r="C9520" s="3">
        <f t="shared" si="223"/>
        <v>2022</v>
      </c>
      <c r="F9520" s="2">
        <v>0</v>
      </c>
      <c r="G9520" s="2">
        <v>112.860001</v>
      </c>
      <c r="H9520" s="2">
        <v>182.44165000000001</v>
      </c>
      <c r="I9520" s="2">
        <v>0.75659200000000004</v>
      </c>
      <c r="J9520" s="2">
        <v>71.911918999999997</v>
      </c>
      <c r="K9520" s="2">
        <v>72</v>
      </c>
      <c r="L9520" s="2">
        <v>1.8</v>
      </c>
      <c r="M9520" s="2">
        <v>1.8</v>
      </c>
      <c r="N9520" s="2">
        <v>36.497642999999997</v>
      </c>
      <c r="O9520" s="2">
        <v>36.497642999999997</v>
      </c>
      <c r="P9520" s="2">
        <v>65.838890000000006</v>
      </c>
      <c r="Q9520" s="3">
        <f t="shared" si="224"/>
        <v>138.03389285680001</v>
      </c>
    </row>
    <row r="9521" spans="1:17" ht="14.25" customHeight="1" x14ac:dyDescent="0.2">
      <c r="A9521" s="4">
        <v>44720.010416666664</v>
      </c>
      <c r="B9521" s="3">
        <f t="shared" si="222"/>
        <v>6</v>
      </c>
      <c r="C9521" s="3">
        <f t="shared" si="223"/>
        <v>2022</v>
      </c>
      <c r="F9521" s="2">
        <v>0</v>
      </c>
      <c r="G9521" s="2">
        <v>112.860001</v>
      </c>
      <c r="H9521" s="2">
        <v>179.50831600000001</v>
      </c>
      <c r="I9521" s="2">
        <v>0.76648099999999997</v>
      </c>
      <c r="J9521" s="2">
        <v>72.131919999999994</v>
      </c>
      <c r="K9521" s="2">
        <v>72</v>
      </c>
      <c r="L9521" s="2">
        <v>1.7</v>
      </c>
      <c r="M9521" s="2">
        <v>1.7</v>
      </c>
      <c r="N9521" s="2">
        <v>36.497642999999997</v>
      </c>
      <c r="O9521" s="2">
        <v>36.497642999999997</v>
      </c>
      <c r="P9521" s="2">
        <v>65.914817999999997</v>
      </c>
      <c r="Q9521" s="3">
        <f t="shared" si="224"/>
        <v>137.58971355599601</v>
      </c>
    </row>
    <row r="9522" spans="1:17" ht="14.25" customHeight="1" x14ac:dyDescent="0.2">
      <c r="A9522" s="4">
        <v>44720.020833333336</v>
      </c>
      <c r="B9522" s="3">
        <f t="shared" si="222"/>
        <v>6</v>
      </c>
      <c r="C9522" s="3">
        <f t="shared" si="223"/>
        <v>2022</v>
      </c>
      <c r="F9522" s="2">
        <v>0</v>
      </c>
      <c r="G9522" s="2">
        <v>112.860001</v>
      </c>
      <c r="H9522" s="2">
        <v>184.483307</v>
      </c>
      <c r="I9522" s="2">
        <v>0.75444900000000004</v>
      </c>
      <c r="J9522" s="2">
        <v>71.870666999999997</v>
      </c>
      <c r="K9522" s="2">
        <v>72</v>
      </c>
      <c r="L9522" s="2">
        <v>2.5</v>
      </c>
      <c r="M9522" s="2">
        <v>2.6</v>
      </c>
      <c r="N9522" s="2">
        <v>41.783436000000002</v>
      </c>
      <c r="O9522" s="2">
        <v>41.783436000000002</v>
      </c>
      <c r="P9522" s="2">
        <v>66.094223</v>
      </c>
      <c r="Q9522" s="3">
        <f t="shared" si="224"/>
        <v>139.183246482843</v>
      </c>
    </row>
    <row r="9523" spans="1:17" ht="14.25" customHeight="1" x14ac:dyDescent="0.2">
      <c r="A9523" s="4">
        <v>44720.03125</v>
      </c>
      <c r="B9523" s="3">
        <f t="shared" si="222"/>
        <v>6</v>
      </c>
      <c r="C9523" s="3">
        <f t="shared" si="223"/>
        <v>2022</v>
      </c>
      <c r="F9523" s="2">
        <v>0</v>
      </c>
      <c r="G9523" s="2">
        <v>112.860001</v>
      </c>
      <c r="H9523" s="2">
        <v>187.84999099999999</v>
      </c>
      <c r="I9523" s="2">
        <v>0.73579799999999995</v>
      </c>
      <c r="J9523" s="2">
        <v>72.063164</v>
      </c>
      <c r="K9523" s="2">
        <v>72</v>
      </c>
      <c r="L9523" s="2">
        <v>2.1</v>
      </c>
      <c r="M9523" s="2">
        <v>2.1</v>
      </c>
      <c r="N9523" s="2">
        <v>39.418633</v>
      </c>
      <c r="O9523" s="2">
        <v>39.418633</v>
      </c>
      <c r="P9523" s="2">
        <v>66.134438000000003</v>
      </c>
      <c r="Q9523" s="3">
        <f t="shared" si="224"/>
        <v>138.21964767781799</v>
      </c>
    </row>
    <row r="9524" spans="1:17" ht="14.25" customHeight="1" x14ac:dyDescent="0.2">
      <c r="A9524" s="4">
        <v>44720.041666666664</v>
      </c>
      <c r="B9524" s="3">
        <f t="shared" si="222"/>
        <v>6</v>
      </c>
      <c r="C9524" s="3">
        <f t="shared" si="223"/>
        <v>2022</v>
      </c>
      <c r="F9524" s="2">
        <v>0</v>
      </c>
      <c r="G9524" s="2">
        <v>115.829994</v>
      </c>
      <c r="H9524" s="2">
        <v>182.65832499999999</v>
      </c>
      <c r="I9524" s="2">
        <v>0.75964699999999996</v>
      </c>
      <c r="J9524" s="2">
        <v>72.310676999999998</v>
      </c>
      <c r="K9524" s="2">
        <v>72</v>
      </c>
      <c r="L9524" s="2">
        <v>2.2999999999999998</v>
      </c>
      <c r="M9524" s="2">
        <v>2.2999999999999998</v>
      </c>
      <c r="N9524" s="2">
        <v>40.500976999999999</v>
      </c>
      <c r="O9524" s="2">
        <v>40.500976999999999</v>
      </c>
      <c r="P9524" s="2">
        <v>66.380782999999994</v>
      </c>
      <c r="Q9524" s="3">
        <f t="shared" si="224"/>
        <v>138.75584861127498</v>
      </c>
    </row>
    <row r="9525" spans="1:17" ht="14.25" customHeight="1" x14ac:dyDescent="0.2">
      <c r="A9525" s="4">
        <v>44720.052083333336</v>
      </c>
      <c r="B9525" s="3">
        <f t="shared" si="222"/>
        <v>6</v>
      </c>
      <c r="C9525" s="3">
        <f t="shared" si="223"/>
        <v>2022</v>
      </c>
      <c r="F9525" s="2">
        <v>0</v>
      </c>
      <c r="G9525" s="2">
        <v>115.829994</v>
      </c>
      <c r="H9525" s="2">
        <v>187.43331900000001</v>
      </c>
      <c r="I9525" s="2">
        <v>0.739761</v>
      </c>
      <c r="J9525" s="2">
        <v>72.118172000000001</v>
      </c>
      <c r="K9525" s="2">
        <v>72</v>
      </c>
      <c r="L9525" s="2">
        <v>2.2999999999999998</v>
      </c>
      <c r="M9525" s="2">
        <v>2.4</v>
      </c>
      <c r="N9525" s="2">
        <v>41.228637999999997</v>
      </c>
      <c r="O9525" s="2">
        <v>41.228625999999998</v>
      </c>
      <c r="P9525" s="2">
        <v>66.502692999999994</v>
      </c>
      <c r="Q9525" s="3">
        <f t="shared" si="224"/>
        <v>138.65585949675901</v>
      </c>
    </row>
    <row r="9526" spans="1:17" ht="14.25" customHeight="1" x14ac:dyDescent="0.2">
      <c r="A9526" s="4">
        <v>44720.0625</v>
      </c>
      <c r="B9526" s="3">
        <f t="shared" si="222"/>
        <v>6</v>
      </c>
      <c r="C9526" s="3">
        <f t="shared" si="223"/>
        <v>2022</v>
      </c>
      <c r="F9526" s="2">
        <v>0</v>
      </c>
      <c r="G9526" s="2">
        <v>112.860001</v>
      </c>
      <c r="H9526" s="2">
        <v>187.591644</v>
      </c>
      <c r="I9526" s="2">
        <v>0.74308300000000005</v>
      </c>
      <c r="J9526" s="2">
        <v>71.966910999999996</v>
      </c>
      <c r="K9526" s="2">
        <v>72</v>
      </c>
      <c r="L9526" s="2">
        <v>2.7</v>
      </c>
      <c r="M9526" s="2">
        <v>2.8</v>
      </c>
      <c r="N9526" s="2">
        <v>42.597794</v>
      </c>
      <c r="O9526" s="2">
        <v>42.597794</v>
      </c>
      <c r="P9526" s="2">
        <v>66.664863999999994</v>
      </c>
      <c r="Q9526" s="3">
        <f t="shared" si="224"/>
        <v>139.39616159845201</v>
      </c>
    </row>
    <row r="9527" spans="1:17" ht="14.25" customHeight="1" x14ac:dyDescent="0.2">
      <c r="A9527" s="4">
        <v>44720.072916666664</v>
      </c>
      <c r="B9527" s="3">
        <f t="shared" si="222"/>
        <v>6</v>
      </c>
      <c r="C9527" s="3">
        <f t="shared" si="223"/>
        <v>2022</v>
      </c>
      <c r="F9527" s="2">
        <v>0</v>
      </c>
      <c r="G9527" s="2">
        <v>115.829994</v>
      </c>
      <c r="H9527" s="2">
        <v>184.649979</v>
      </c>
      <c r="I9527" s="2">
        <v>0.753135</v>
      </c>
      <c r="J9527" s="2">
        <v>71.884415000000004</v>
      </c>
      <c r="K9527" s="2">
        <v>72</v>
      </c>
      <c r="L9527" s="2">
        <v>2.5</v>
      </c>
      <c r="M9527" s="2">
        <v>2.5</v>
      </c>
      <c r="N9527" s="2">
        <v>42.597794</v>
      </c>
      <c r="O9527" s="2">
        <v>42.597794</v>
      </c>
      <c r="P9527" s="2">
        <v>66.656349000000006</v>
      </c>
      <c r="Q9527" s="3">
        <f t="shared" si="224"/>
        <v>139.066361934165</v>
      </c>
    </row>
    <row r="9528" spans="1:17" ht="14.25" customHeight="1" x14ac:dyDescent="0.2">
      <c r="A9528" s="4">
        <v>44720.083333333336</v>
      </c>
      <c r="B9528" s="3">
        <f t="shared" si="222"/>
        <v>6</v>
      </c>
      <c r="C9528" s="3">
        <f t="shared" si="223"/>
        <v>2022</v>
      </c>
      <c r="F9528" s="2">
        <v>0</v>
      </c>
      <c r="G9528" s="2">
        <v>115.829994</v>
      </c>
      <c r="H9528" s="2">
        <v>184.47499099999999</v>
      </c>
      <c r="I9528" s="2">
        <v>0.75442600000000004</v>
      </c>
      <c r="J9528" s="2">
        <v>71.939423000000005</v>
      </c>
      <c r="K9528" s="2">
        <v>72</v>
      </c>
      <c r="L9528" s="2">
        <v>2.5</v>
      </c>
      <c r="M9528" s="2">
        <v>2.6</v>
      </c>
      <c r="N9528" s="2">
        <v>42.597794</v>
      </c>
      <c r="O9528" s="2">
        <v>42.597794</v>
      </c>
      <c r="P9528" s="2">
        <v>66.619193999999993</v>
      </c>
      <c r="Q9528" s="3">
        <f t="shared" si="224"/>
        <v>139.172729560166</v>
      </c>
    </row>
    <row r="9529" spans="1:17" ht="14.25" customHeight="1" x14ac:dyDescent="0.2">
      <c r="A9529" s="4">
        <v>44720.09375</v>
      </c>
      <c r="B9529" s="3">
        <f t="shared" si="222"/>
        <v>6</v>
      </c>
      <c r="C9529" s="3">
        <f t="shared" si="223"/>
        <v>2022</v>
      </c>
      <c r="F9529" s="2">
        <v>0</v>
      </c>
      <c r="G9529" s="2">
        <v>112.860001</v>
      </c>
      <c r="H9529" s="2">
        <v>190.82498200000001</v>
      </c>
      <c r="I9529" s="2">
        <v>0.72928800000000005</v>
      </c>
      <c r="J9529" s="2">
        <v>71.994415000000004</v>
      </c>
      <c r="K9529" s="2">
        <v>72</v>
      </c>
      <c r="L9529" s="2">
        <v>2.6</v>
      </c>
      <c r="M9529" s="2">
        <v>2.5</v>
      </c>
      <c r="N9529" s="2">
        <v>42.597794</v>
      </c>
      <c r="O9529" s="2">
        <v>42.597794</v>
      </c>
      <c r="P9529" s="2">
        <v>66.886077999999998</v>
      </c>
      <c r="Q9529" s="3">
        <f t="shared" si="224"/>
        <v>139.166369472816</v>
      </c>
    </row>
    <row r="9530" spans="1:17" ht="14.25" customHeight="1" x14ac:dyDescent="0.2">
      <c r="A9530" s="4">
        <v>44720.104166666664</v>
      </c>
      <c r="B9530" s="3">
        <f t="shared" si="222"/>
        <v>6</v>
      </c>
      <c r="C9530" s="3">
        <f t="shared" si="223"/>
        <v>2022</v>
      </c>
      <c r="F9530" s="2">
        <v>0</v>
      </c>
      <c r="G9530" s="2">
        <v>118.799995</v>
      </c>
      <c r="H9530" s="2">
        <v>198.93331900000001</v>
      </c>
      <c r="I9530" s="2">
        <v>0.71573299999999995</v>
      </c>
      <c r="J9530" s="2">
        <v>72.186920000000001</v>
      </c>
      <c r="K9530" s="2">
        <v>72</v>
      </c>
      <c r="L9530" s="2">
        <v>2.6</v>
      </c>
      <c r="M9530" s="2">
        <v>2.7</v>
      </c>
      <c r="N9530" s="2">
        <v>42.597794</v>
      </c>
      <c r="O9530" s="2">
        <v>42.597794</v>
      </c>
      <c r="P9530" s="2">
        <v>66.881866000000002</v>
      </c>
      <c r="Q9530" s="3">
        <f t="shared" si="224"/>
        <v>142.38314120782701</v>
      </c>
    </row>
    <row r="9531" spans="1:17" ht="14.25" customHeight="1" x14ac:dyDescent="0.2">
      <c r="A9531" s="4">
        <v>44720.114583333336</v>
      </c>
      <c r="B9531" s="3">
        <f t="shared" si="222"/>
        <v>6</v>
      </c>
      <c r="C9531" s="3">
        <f t="shared" si="223"/>
        <v>2022</v>
      </c>
      <c r="F9531" s="2">
        <v>0</v>
      </c>
      <c r="G9531" s="2">
        <v>115.829994</v>
      </c>
      <c r="H9531" s="2">
        <v>196.75</v>
      </c>
      <c r="I9531" s="2">
        <v>0.713781</v>
      </c>
      <c r="J9531" s="2">
        <v>72.090667999999994</v>
      </c>
      <c r="K9531" s="2">
        <v>72</v>
      </c>
      <c r="L9531" s="2">
        <v>3.2</v>
      </c>
      <c r="M9531" s="2">
        <v>3.2</v>
      </c>
      <c r="N9531" s="2">
        <v>45.857990000000001</v>
      </c>
      <c r="O9531" s="2">
        <v>45.857990000000001</v>
      </c>
      <c r="P9531" s="2">
        <v>66.941299000000001</v>
      </c>
      <c r="Q9531" s="3">
        <f t="shared" si="224"/>
        <v>140.43641174999999</v>
      </c>
    </row>
    <row r="9532" spans="1:17" ht="14.25" customHeight="1" x14ac:dyDescent="0.2">
      <c r="A9532" s="4">
        <v>44720.125</v>
      </c>
      <c r="B9532" s="3">
        <f t="shared" si="222"/>
        <v>6</v>
      </c>
      <c r="C9532" s="3">
        <f t="shared" si="223"/>
        <v>2022</v>
      </c>
      <c r="F9532" s="2">
        <v>0</v>
      </c>
      <c r="G9532" s="2">
        <v>118.799995</v>
      </c>
      <c r="H9532" s="2">
        <v>198.81665000000001</v>
      </c>
      <c r="I9532" s="2">
        <v>0.72254099999999999</v>
      </c>
      <c r="J9532" s="2">
        <v>72.008171000000004</v>
      </c>
      <c r="K9532" s="2">
        <v>72</v>
      </c>
      <c r="L9532" s="2">
        <v>3.1</v>
      </c>
      <c r="M9532" s="2">
        <v>3.1</v>
      </c>
      <c r="N9532" s="2">
        <v>45.857990000000001</v>
      </c>
      <c r="O9532" s="2">
        <v>45.857990000000001</v>
      </c>
      <c r="P9532" s="2">
        <v>66.978363000000002</v>
      </c>
      <c r="Q9532" s="3">
        <f t="shared" si="224"/>
        <v>143.65318110765</v>
      </c>
    </row>
    <row r="9533" spans="1:17" ht="14.25" customHeight="1" x14ac:dyDescent="0.2">
      <c r="A9533" s="4">
        <v>44720.135416666664</v>
      </c>
      <c r="B9533" s="3">
        <f t="shared" si="222"/>
        <v>6</v>
      </c>
      <c r="C9533" s="3">
        <f t="shared" si="223"/>
        <v>2022</v>
      </c>
      <c r="F9533" s="2">
        <v>0</v>
      </c>
      <c r="G9533" s="2">
        <v>115.829994</v>
      </c>
      <c r="H9533" s="2">
        <v>199.33332799999999</v>
      </c>
      <c r="I9533" s="2">
        <v>0.70550199999999996</v>
      </c>
      <c r="J9533" s="2">
        <v>72.131919999999994</v>
      </c>
      <c r="K9533" s="2">
        <v>72</v>
      </c>
      <c r="L9533" s="2">
        <v>3.1</v>
      </c>
      <c r="M9533" s="2">
        <v>3.1</v>
      </c>
      <c r="N9533" s="2">
        <v>45.857990000000001</v>
      </c>
      <c r="O9533" s="2">
        <v>45.857990000000001</v>
      </c>
      <c r="P9533" s="2">
        <v>67.337860000000006</v>
      </c>
      <c r="Q9533" s="3">
        <f t="shared" si="224"/>
        <v>140.63006157065598</v>
      </c>
    </row>
    <row r="9534" spans="1:17" ht="14.25" customHeight="1" x14ac:dyDescent="0.2">
      <c r="A9534" s="4">
        <v>44720.145833333336</v>
      </c>
      <c r="B9534" s="3">
        <f t="shared" si="222"/>
        <v>6</v>
      </c>
      <c r="C9534" s="3">
        <f t="shared" si="223"/>
        <v>2022</v>
      </c>
      <c r="F9534" s="2">
        <v>0</v>
      </c>
      <c r="G9534" s="2">
        <v>115.829994</v>
      </c>
      <c r="H9534" s="2">
        <v>194.59999099999999</v>
      </c>
      <c r="I9534" s="2">
        <v>0.72266200000000003</v>
      </c>
      <c r="J9534" s="2">
        <v>72.214423999999994</v>
      </c>
      <c r="K9534" s="2">
        <v>72</v>
      </c>
      <c r="L9534" s="2">
        <v>3.2</v>
      </c>
      <c r="M9534" s="2">
        <v>3.2</v>
      </c>
      <c r="N9534" s="2">
        <v>46.300735000000003</v>
      </c>
      <c r="O9534" s="2">
        <v>46.300735000000003</v>
      </c>
      <c r="P9534" s="2">
        <v>67.572281000000004</v>
      </c>
      <c r="Q9534" s="3">
        <f t="shared" si="224"/>
        <v>140.63001869604199</v>
      </c>
    </row>
    <row r="9535" spans="1:17" ht="14.25" customHeight="1" x14ac:dyDescent="0.2">
      <c r="A9535" s="4">
        <v>44720.15625</v>
      </c>
      <c r="B9535" s="3">
        <f t="shared" si="222"/>
        <v>6</v>
      </c>
      <c r="C9535" s="3">
        <f t="shared" si="223"/>
        <v>2022</v>
      </c>
      <c r="F9535" s="2">
        <v>0</v>
      </c>
      <c r="G9535" s="2">
        <v>115.829994</v>
      </c>
      <c r="H9535" s="2">
        <v>192.024979</v>
      </c>
      <c r="I9535" s="2">
        <v>0.73806099999999997</v>
      </c>
      <c r="J9535" s="2">
        <v>72.008171000000004</v>
      </c>
      <c r="K9535" s="2">
        <v>72</v>
      </c>
      <c r="L9535" s="2">
        <v>3.8</v>
      </c>
      <c r="M9535" s="2">
        <v>3.7</v>
      </c>
      <c r="N9535" s="2">
        <v>48.789963</v>
      </c>
      <c r="O9535" s="2">
        <v>48.789963</v>
      </c>
      <c r="P9535" s="2">
        <v>67.955512999999996</v>
      </c>
      <c r="Q9535" s="3">
        <f t="shared" si="224"/>
        <v>141.726148025719</v>
      </c>
    </row>
    <row r="9536" spans="1:17" ht="14.25" customHeight="1" x14ac:dyDescent="0.2">
      <c r="A9536" s="4">
        <v>44720.166666666664</v>
      </c>
      <c r="B9536" s="3">
        <f t="shared" si="222"/>
        <v>6</v>
      </c>
      <c r="C9536" s="3">
        <f t="shared" si="223"/>
        <v>2022</v>
      </c>
      <c r="F9536" s="2">
        <v>0</v>
      </c>
      <c r="G9536" s="2">
        <v>115.829994</v>
      </c>
      <c r="H9536" s="2">
        <v>195.83332799999999</v>
      </c>
      <c r="I9536" s="2">
        <v>0.72234799999999999</v>
      </c>
      <c r="J9536" s="2">
        <v>72.159424000000001</v>
      </c>
      <c r="K9536" s="2">
        <v>72</v>
      </c>
      <c r="L9536" s="2">
        <v>3.8</v>
      </c>
      <c r="M9536" s="2">
        <v>3.7</v>
      </c>
      <c r="N9536" s="2">
        <v>48.789963</v>
      </c>
      <c r="O9536" s="2">
        <v>48.789963</v>
      </c>
      <c r="P9536" s="2">
        <v>68.167145000000005</v>
      </c>
      <c r="Q9536" s="3">
        <f t="shared" si="224"/>
        <v>141.45981281414399</v>
      </c>
    </row>
    <row r="9537" spans="1:17" ht="14.25" customHeight="1" x14ac:dyDescent="0.2">
      <c r="A9537" s="4">
        <v>44720.177083333336</v>
      </c>
      <c r="B9537" s="3">
        <f t="shared" si="222"/>
        <v>6</v>
      </c>
      <c r="C9537" s="3">
        <f t="shared" si="223"/>
        <v>2022</v>
      </c>
      <c r="F9537" s="2">
        <v>0</v>
      </c>
      <c r="G9537" s="2">
        <v>115.829994</v>
      </c>
      <c r="H9537" s="2">
        <v>191.65832499999999</v>
      </c>
      <c r="I9537" s="2">
        <v>0.74486600000000003</v>
      </c>
      <c r="J9537" s="2">
        <v>72.186920000000001</v>
      </c>
      <c r="K9537" s="2">
        <v>72</v>
      </c>
      <c r="L9537" s="2">
        <v>4.2</v>
      </c>
      <c r="M9537" s="2">
        <v>4.4000000000000004</v>
      </c>
      <c r="N9537" s="2">
        <v>50.960312000000002</v>
      </c>
      <c r="O9537" s="2">
        <v>50.960312000000002</v>
      </c>
      <c r="P9537" s="2">
        <v>68.739395000000002</v>
      </c>
      <c r="Q9537" s="3">
        <f t="shared" si="224"/>
        <v>142.75976990945</v>
      </c>
    </row>
    <row r="9538" spans="1:17" ht="14.25" customHeight="1" x14ac:dyDescent="0.2">
      <c r="A9538" s="4">
        <v>44720.1875</v>
      </c>
      <c r="B9538" s="3">
        <f t="shared" si="222"/>
        <v>6</v>
      </c>
      <c r="C9538" s="3">
        <f t="shared" si="223"/>
        <v>2022</v>
      </c>
      <c r="F9538" s="2">
        <v>0</v>
      </c>
      <c r="G9538" s="2">
        <v>118.799995</v>
      </c>
      <c r="H9538" s="2">
        <v>199.42498800000001</v>
      </c>
      <c r="I9538" s="2">
        <v>0.73835700000000004</v>
      </c>
      <c r="J9538" s="2">
        <v>72.131919999999994</v>
      </c>
      <c r="K9538" s="2">
        <v>72</v>
      </c>
      <c r="L9538" s="2">
        <v>5</v>
      </c>
      <c r="M9538" s="2">
        <v>5.0999999999999996</v>
      </c>
      <c r="N9538" s="2">
        <v>54.476765</v>
      </c>
      <c r="O9538" s="2">
        <v>54.476765</v>
      </c>
      <c r="P9538" s="2">
        <v>69.192229999999995</v>
      </c>
      <c r="Q9538" s="3">
        <f t="shared" si="224"/>
        <v>147.24683586471602</v>
      </c>
    </row>
    <row r="9539" spans="1:17" ht="14.25" customHeight="1" x14ac:dyDescent="0.2">
      <c r="A9539" s="4">
        <v>44720.197916666664</v>
      </c>
      <c r="B9539" s="3">
        <f t="shared" si="222"/>
        <v>6</v>
      </c>
      <c r="C9539" s="3">
        <f t="shared" si="223"/>
        <v>2022</v>
      </c>
      <c r="F9539" s="2">
        <v>0</v>
      </c>
      <c r="G9539" s="2">
        <v>118.799995</v>
      </c>
      <c r="H9539" s="2">
        <v>203.36665300000001</v>
      </c>
      <c r="I9539" s="2">
        <v>0.72306199999999998</v>
      </c>
      <c r="J9539" s="2">
        <v>72.159424000000001</v>
      </c>
      <c r="K9539" s="2">
        <v>72</v>
      </c>
      <c r="L9539" s="2">
        <v>4.9000000000000004</v>
      </c>
      <c r="M9539" s="2">
        <v>5.0999999999999996</v>
      </c>
      <c r="N9539" s="2">
        <v>54.472645</v>
      </c>
      <c r="O9539" s="2">
        <v>54.472645</v>
      </c>
      <c r="P9539" s="2">
        <v>69.519890000000004</v>
      </c>
      <c r="Q9539" s="3">
        <f t="shared" ref="Q9539:Q9602" si="225">H9539*I9539</f>
        <v>147.04669885148601</v>
      </c>
    </row>
    <row r="9540" spans="1:17" ht="14.25" customHeight="1" x14ac:dyDescent="0.2">
      <c r="A9540" s="4">
        <v>44720.208333333336</v>
      </c>
      <c r="B9540" s="3">
        <f t="shared" si="222"/>
        <v>6</v>
      </c>
      <c r="C9540" s="3">
        <f t="shared" si="223"/>
        <v>2022</v>
      </c>
      <c r="F9540" s="2">
        <v>0</v>
      </c>
      <c r="G9540" s="2">
        <v>121.769997</v>
      </c>
      <c r="H9540" s="2">
        <v>201.88331600000001</v>
      </c>
      <c r="I9540" s="2">
        <v>0.75076100000000001</v>
      </c>
      <c r="J9540" s="2">
        <v>72.118172000000001</v>
      </c>
      <c r="K9540" s="2">
        <v>72</v>
      </c>
      <c r="L9540" s="2">
        <v>5.8</v>
      </c>
      <c r="M9540" s="2">
        <v>6</v>
      </c>
      <c r="N9540" s="2">
        <v>58.440075</v>
      </c>
      <c r="O9540" s="2">
        <v>58.440075</v>
      </c>
      <c r="P9540" s="2">
        <v>69.711455999999998</v>
      </c>
      <c r="Q9540" s="3">
        <f t="shared" si="225"/>
        <v>151.566120203476</v>
      </c>
    </row>
    <row r="9541" spans="1:17" ht="14.25" customHeight="1" x14ac:dyDescent="0.2">
      <c r="A9541" s="4">
        <v>44720.21875</v>
      </c>
      <c r="B9541" s="3">
        <f t="shared" si="222"/>
        <v>6</v>
      </c>
      <c r="C9541" s="3">
        <f t="shared" si="223"/>
        <v>2022</v>
      </c>
      <c r="F9541" s="2">
        <v>0</v>
      </c>
      <c r="G9541" s="2">
        <v>118.799995</v>
      </c>
      <c r="H9541" s="2">
        <v>206.44165000000001</v>
      </c>
      <c r="I9541" s="2">
        <v>0.72181600000000001</v>
      </c>
      <c r="J9541" s="2">
        <v>72.035674999999998</v>
      </c>
      <c r="K9541" s="2">
        <v>72</v>
      </c>
      <c r="L9541" s="2">
        <v>5.9</v>
      </c>
      <c r="M9541" s="2">
        <v>6.2</v>
      </c>
      <c r="N9541" s="2">
        <v>58.440075</v>
      </c>
      <c r="O9541" s="2">
        <v>58.440075</v>
      </c>
      <c r="P9541" s="2">
        <v>69.684380000000004</v>
      </c>
      <c r="Q9541" s="3">
        <f t="shared" si="225"/>
        <v>149.0128860364</v>
      </c>
    </row>
    <row r="9542" spans="1:17" ht="14.25" customHeight="1" x14ac:dyDescent="0.2">
      <c r="A9542" s="4">
        <v>44720.229166666664</v>
      </c>
      <c r="B9542" s="3">
        <f t="shared" si="222"/>
        <v>6</v>
      </c>
      <c r="C9542" s="3">
        <f t="shared" si="223"/>
        <v>2022</v>
      </c>
      <c r="F9542" s="2">
        <v>0</v>
      </c>
      <c r="G9542" s="2">
        <v>121.769997</v>
      </c>
      <c r="H9542" s="2">
        <v>204.83332799999999</v>
      </c>
      <c r="I9542" s="2">
        <v>0.74338499999999996</v>
      </c>
      <c r="J9542" s="2">
        <v>72.118172000000001</v>
      </c>
      <c r="K9542" s="2">
        <v>72</v>
      </c>
      <c r="L9542" s="2">
        <v>6</v>
      </c>
      <c r="M9542" s="2">
        <v>6</v>
      </c>
      <c r="N9542" s="2">
        <v>58.440075</v>
      </c>
      <c r="O9542" s="2">
        <v>58.440075</v>
      </c>
      <c r="P9542" s="2">
        <v>69.678657999999999</v>
      </c>
      <c r="Q9542" s="3">
        <f t="shared" si="225"/>
        <v>152.27002353527999</v>
      </c>
    </row>
    <row r="9543" spans="1:17" ht="14.25" customHeight="1" x14ac:dyDescent="0.2">
      <c r="A9543" s="4">
        <v>44720.239583333336</v>
      </c>
      <c r="B9543" s="3">
        <f t="shared" si="222"/>
        <v>6</v>
      </c>
      <c r="C9543" s="3">
        <f t="shared" si="223"/>
        <v>2022</v>
      </c>
      <c r="F9543" s="2">
        <v>0</v>
      </c>
      <c r="G9543" s="2">
        <v>118.799995</v>
      </c>
      <c r="H9543" s="2">
        <v>207.733307</v>
      </c>
      <c r="I9543" s="2">
        <v>0.719723</v>
      </c>
      <c r="J9543" s="2">
        <v>72.118172000000001</v>
      </c>
      <c r="K9543" s="2">
        <v>72</v>
      </c>
      <c r="L9543" s="2">
        <v>6.1</v>
      </c>
      <c r="M9543" s="2">
        <v>6.2</v>
      </c>
      <c r="N9543" s="2">
        <v>58.440075</v>
      </c>
      <c r="O9543" s="2">
        <v>58.440075</v>
      </c>
      <c r="P9543" s="2">
        <v>69.681113999999994</v>
      </c>
      <c r="Q9543" s="3">
        <f t="shared" si="225"/>
        <v>149.510438913961</v>
      </c>
    </row>
    <row r="9544" spans="1:17" ht="14.25" customHeight="1" x14ac:dyDescent="0.2">
      <c r="A9544" s="4">
        <v>44720.25</v>
      </c>
      <c r="B9544" s="3">
        <f t="shared" si="222"/>
        <v>6</v>
      </c>
      <c r="C9544" s="3">
        <f t="shared" si="223"/>
        <v>2022</v>
      </c>
      <c r="F9544" s="2">
        <v>0</v>
      </c>
      <c r="G9544" s="2">
        <v>124.739998</v>
      </c>
      <c r="H9544" s="2">
        <v>211.28332499999999</v>
      </c>
      <c r="I9544" s="2">
        <v>0.73211099999999996</v>
      </c>
      <c r="J9544" s="2">
        <v>72.241919999999993</v>
      </c>
      <c r="K9544" s="2">
        <v>72</v>
      </c>
      <c r="L9544" s="2">
        <v>5.8</v>
      </c>
      <c r="M9544" s="2">
        <v>6.3</v>
      </c>
      <c r="N9544" s="2">
        <v>58.440075</v>
      </c>
      <c r="O9544" s="2">
        <v>58.440075</v>
      </c>
      <c r="P9544" s="2">
        <v>70.082603000000006</v>
      </c>
      <c r="Q9544" s="3">
        <f t="shared" si="225"/>
        <v>154.68284634907499</v>
      </c>
    </row>
    <row r="9545" spans="1:17" ht="14.25" customHeight="1" x14ac:dyDescent="0.2">
      <c r="A9545" s="4">
        <v>44720.260416666664</v>
      </c>
      <c r="B9545" s="3">
        <f t="shared" si="222"/>
        <v>6</v>
      </c>
      <c r="C9545" s="3">
        <f t="shared" si="223"/>
        <v>2022</v>
      </c>
      <c r="F9545" s="2">
        <v>0</v>
      </c>
      <c r="G9545" s="2">
        <v>130.679993</v>
      </c>
      <c r="H9545" s="2">
        <v>227.79165599999999</v>
      </c>
      <c r="I9545" s="2">
        <v>0.72509100000000004</v>
      </c>
      <c r="J9545" s="2">
        <v>72.159424000000001</v>
      </c>
      <c r="K9545" s="2">
        <v>72</v>
      </c>
      <c r="L9545" s="2">
        <v>8</v>
      </c>
      <c r="M9545" s="2">
        <v>8.2999989999999997</v>
      </c>
      <c r="N9545" s="2">
        <v>65.475448999999998</v>
      </c>
      <c r="O9545" s="2">
        <v>65.475448999999998</v>
      </c>
      <c r="P9545" s="2">
        <v>70.161758000000006</v>
      </c>
      <c r="Q9545" s="3">
        <f t="shared" si="225"/>
        <v>165.16967964069599</v>
      </c>
    </row>
    <row r="9546" spans="1:17" ht="14.25" customHeight="1" x14ac:dyDescent="0.2">
      <c r="A9546" s="4">
        <v>44720.270833333336</v>
      </c>
      <c r="B9546" s="3">
        <f t="shared" si="222"/>
        <v>6</v>
      </c>
      <c r="C9546" s="3">
        <f t="shared" si="223"/>
        <v>2022</v>
      </c>
      <c r="F9546" s="2">
        <v>0</v>
      </c>
      <c r="G9546" s="2">
        <v>130.679993</v>
      </c>
      <c r="H9546" s="2">
        <v>226.93331900000001</v>
      </c>
      <c r="I9546" s="2">
        <v>0.72774700000000003</v>
      </c>
      <c r="J9546" s="2">
        <v>72.118172000000001</v>
      </c>
      <c r="K9546" s="2">
        <v>72</v>
      </c>
      <c r="L9546" s="2">
        <v>7.9</v>
      </c>
      <c r="M9546" s="2">
        <v>8</v>
      </c>
      <c r="N9546" s="2">
        <v>65.476821999999999</v>
      </c>
      <c r="O9546" s="2">
        <v>65.476821999999999</v>
      </c>
      <c r="P9546" s="2">
        <v>70.074989000000002</v>
      </c>
      <c r="Q9546" s="3">
        <f t="shared" si="225"/>
        <v>165.15004210229301</v>
      </c>
    </row>
    <row r="9547" spans="1:17" ht="14.25" customHeight="1" x14ac:dyDescent="0.2">
      <c r="A9547" s="4">
        <v>44720.28125</v>
      </c>
      <c r="B9547" s="3">
        <f t="shared" si="222"/>
        <v>6</v>
      </c>
      <c r="C9547" s="3">
        <f t="shared" si="223"/>
        <v>2022</v>
      </c>
      <c r="F9547" s="2">
        <v>0</v>
      </c>
      <c r="G9547" s="2">
        <v>130.679993</v>
      </c>
      <c r="H9547" s="2">
        <v>225.66665599999999</v>
      </c>
      <c r="I9547" s="2">
        <v>0.73172899999999996</v>
      </c>
      <c r="J9547" s="2">
        <v>72.131919999999994</v>
      </c>
      <c r="K9547" s="2">
        <v>72</v>
      </c>
      <c r="L9547" s="2">
        <v>7.8</v>
      </c>
      <c r="M9547" s="2">
        <v>8.2999989999999997</v>
      </c>
      <c r="N9547" s="2">
        <v>65.476821999999999</v>
      </c>
      <c r="O9547" s="2">
        <v>65.476821999999999</v>
      </c>
      <c r="P9547" s="2">
        <v>70.252380000000002</v>
      </c>
      <c r="Q9547" s="3">
        <f t="shared" si="225"/>
        <v>165.12683652822398</v>
      </c>
    </row>
    <row r="9548" spans="1:17" ht="14.25" customHeight="1" x14ac:dyDescent="0.2">
      <c r="A9548" s="4">
        <v>44720.291666666664</v>
      </c>
      <c r="B9548" s="3">
        <f t="shared" si="222"/>
        <v>6</v>
      </c>
      <c r="C9548" s="3">
        <f t="shared" si="223"/>
        <v>2022</v>
      </c>
      <c r="F9548" s="2">
        <v>0</v>
      </c>
      <c r="G9548" s="2">
        <v>130.679993</v>
      </c>
      <c r="H9548" s="2">
        <v>230.70832799999999</v>
      </c>
      <c r="I9548" s="2">
        <v>0.715333</v>
      </c>
      <c r="J9548" s="2">
        <v>72.186920000000001</v>
      </c>
      <c r="K9548" s="2">
        <v>72</v>
      </c>
      <c r="L9548" s="2">
        <v>7.8</v>
      </c>
      <c r="M9548" s="2">
        <v>8.2999989999999997</v>
      </c>
      <c r="N9548" s="2">
        <v>65.476821999999999</v>
      </c>
      <c r="O9548" s="2">
        <v>65.476821999999999</v>
      </c>
      <c r="P9548" s="2">
        <v>70.360839999999996</v>
      </c>
      <c r="Q9548" s="3">
        <f t="shared" si="225"/>
        <v>165.033280393224</v>
      </c>
    </row>
    <row r="9549" spans="1:17" ht="14.25" customHeight="1" x14ac:dyDescent="0.2">
      <c r="A9549" s="4">
        <v>44720.302083333336</v>
      </c>
      <c r="B9549" s="3">
        <f t="shared" si="222"/>
        <v>6</v>
      </c>
      <c r="C9549" s="3">
        <f t="shared" si="223"/>
        <v>2022</v>
      </c>
      <c r="F9549" s="2">
        <v>0</v>
      </c>
      <c r="G9549" s="2">
        <v>133.64999399999999</v>
      </c>
      <c r="H9549" s="2">
        <v>245.63331600000001</v>
      </c>
      <c r="I9549" s="2">
        <v>0.69956700000000005</v>
      </c>
      <c r="J9549" s="2">
        <v>72.214423999999994</v>
      </c>
      <c r="K9549" s="2">
        <v>72</v>
      </c>
      <c r="L9549" s="2">
        <v>9.5999990000000004</v>
      </c>
      <c r="M9549" s="2">
        <v>9.6999999999999993</v>
      </c>
      <c r="N9549" s="2">
        <v>69.574714999999998</v>
      </c>
      <c r="O9549" s="2">
        <v>69.574714999999998</v>
      </c>
      <c r="P9549" s="2">
        <v>70.394065999999995</v>
      </c>
      <c r="Q9549" s="3">
        <f t="shared" si="225"/>
        <v>171.83696197417203</v>
      </c>
    </row>
    <row r="9550" spans="1:17" ht="14.25" customHeight="1" x14ac:dyDescent="0.2">
      <c r="A9550" s="4">
        <v>44720.3125</v>
      </c>
      <c r="B9550" s="3">
        <f t="shared" si="222"/>
        <v>6</v>
      </c>
      <c r="C9550" s="3">
        <f t="shared" si="223"/>
        <v>2022</v>
      </c>
      <c r="F9550" s="2">
        <v>0</v>
      </c>
      <c r="G9550" s="2">
        <v>133.64999399999999</v>
      </c>
      <c r="H9550" s="2">
        <v>248.13331600000001</v>
      </c>
      <c r="I9550" s="2">
        <v>0.69112200000000001</v>
      </c>
      <c r="J9550" s="2">
        <v>72.118172000000001</v>
      </c>
      <c r="K9550" s="2">
        <v>72</v>
      </c>
      <c r="L9550" s="2">
        <v>9.4</v>
      </c>
      <c r="M9550" s="2">
        <v>9.7999989999999997</v>
      </c>
      <c r="N9550" s="2">
        <v>69.707924000000006</v>
      </c>
      <c r="O9550" s="2">
        <v>69.707924000000006</v>
      </c>
      <c r="P9550" s="2">
        <v>70.893265</v>
      </c>
      <c r="Q9550" s="3">
        <f t="shared" si="225"/>
        <v>171.490393620552</v>
      </c>
    </row>
    <row r="9551" spans="1:17" ht="14.25" customHeight="1" x14ac:dyDescent="0.2">
      <c r="A9551" s="4">
        <v>44720.322916666664</v>
      </c>
      <c r="B9551" s="3">
        <f t="shared" si="222"/>
        <v>6</v>
      </c>
      <c r="C9551" s="3">
        <f t="shared" si="223"/>
        <v>2022</v>
      </c>
      <c r="F9551" s="2">
        <v>0</v>
      </c>
      <c r="G9551" s="2">
        <v>133.64999399999999</v>
      </c>
      <c r="H9551" s="2">
        <v>251.72499099999999</v>
      </c>
      <c r="I9551" s="2">
        <v>0.68002700000000005</v>
      </c>
      <c r="J9551" s="2">
        <v>72.159424000000001</v>
      </c>
      <c r="K9551" s="2">
        <v>72</v>
      </c>
      <c r="L9551" s="2">
        <v>9.6999999999999993</v>
      </c>
      <c r="M9551" s="2">
        <v>9.9</v>
      </c>
      <c r="N9551" s="2">
        <v>69.707924000000006</v>
      </c>
      <c r="O9551" s="2">
        <v>69.707924000000006</v>
      </c>
      <c r="P9551" s="2">
        <v>70.741257000000004</v>
      </c>
      <c r="Q9551" s="3">
        <f t="shared" si="225"/>
        <v>171.17979045475701</v>
      </c>
    </row>
    <row r="9552" spans="1:17" ht="14.25" customHeight="1" x14ac:dyDescent="0.2">
      <c r="A9552" s="4">
        <v>44720.333333333336</v>
      </c>
      <c r="B9552" s="3">
        <f t="shared" si="222"/>
        <v>6</v>
      </c>
      <c r="C9552" s="3">
        <f t="shared" si="223"/>
        <v>2022</v>
      </c>
      <c r="F9552" s="2">
        <v>0</v>
      </c>
      <c r="G9552" s="2">
        <v>133.64999399999999</v>
      </c>
      <c r="H9552" s="2">
        <v>246.90832499999999</v>
      </c>
      <c r="I9552" s="2">
        <v>0.70017799999999997</v>
      </c>
      <c r="J9552" s="2">
        <v>72.241919999999993</v>
      </c>
      <c r="K9552" s="2">
        <v>72</v>
      </c>
      <c r="L9552" s="2">
        <v>9.9</v>
      </c>
      <c r="M9552" s="2">
        <v>10.299999</v>
      </c>
      <c r="N9552" s="2">
        <v>71.728851000000006</v>
      </c>
      <c r="O9552" s="2">
        <v>71.728851000000006</v>
      </c>
      <c r="P9552" s="2">
        <v>70.919433999999995</v>
      </c>
      <c r="Q9552" s="3">
        <f t="shared" si="225"/>
        <v>172.87977718184999</v>
      </c>
    </row>
    <row r="9553" spans="1:17" ht="14.25" customHeight="1" x14ac:dyDescent="0.2">
      <c r="A9553" s="4">
        <v>44720.34375</v>
      </c>
      <c r="B9553" s="3">
        <f t="shared" si="222"/>
        <v>6</v>
      </c>
      <c r="C9553" s="3">
        <f t="shared" si="223"/>
        <v>2022</v>
      </c>
      <c r="F9553" s="2">
        <v>0</v>
      </c>
      <c r="G9553" s="2">
        <v>136.61999499999999</v>
      </c>
      <c r="H9553" s="2">
        <v>260.79165599999999</v>
      </c>
      <c r="I9553" s="2">
        <v>0.69477</v>
      </c>
      <c r="J9553" s="2">
        <v>72.310676999999998</v>
      </c>
      <c r="K9553" s="2">
        <v>72</v>
      </c>
      <c r="L9553" s="2">
        <v>11.599999</v>
      </c>
      <c r="M9553" s="2">
        <v>12.7</v>
      </c>
      <c r="N9553" s="2">
        <v>75.363060000000004</v>
      </c>
      <c r="O9553" s="2">
        <v>75.363060000000004</v>
      </c>
      <c r="P9553" s="2">
        <v>71.753913999999995</v>
      </c>
      <c r="Q9553" s="3">
        <f t="shared" si="225"/>
        <v>181.19021883911998</v>
      </c>
    </row>
    <row r="9554" spans="1:17" ht="14.25" customHeight="1" x14ac:dyDescent="0.2">
      <c r="A9554" s="4">
        <v>44720.354166666664</v>
      </c>
      <c r="B9554" s="3">
        <f t="shared" si="222"/>
        <v>6</v>
      </c>
      <c r="C9554" s="3">
        <f t="shared" si="223"/>
        <v>2022</v>
      </c>
      <c r="F9554" s="2">
        <v>0</v>
      </c>
      <c r="G9554" s="2">
        <v>136.61999499999999</v>
      </c>
      <c r="H9554" s="2">
        <v>258.05831899999998</v>
      </c>
      <c r="I9554" s="2">
        <v>0.69866600000000001</v>
      </c>
      <c r="J9554" s="2">
        <v>72.131919999999994</v>
      </c>
      <c r="K9554" s="2">
        <v>72</v>
      </c>
      <c r="L9554" s="2">
        <v>12.2</v>
      </c>
      <c r="M9554" s="2">
        <v>13.4</v>
      </c>
      <c r="N9554" s="2">
        <v>77.107215999999994</v>
      </c>
      <c r="O9554" s="2">
        <v>77.107215999999994</v>
      </c>
      <c r="P9554" s="2">
        <v>71.105475999999996</v>
      </c>
      <c r="Q9554" s="3">
        <f t="shared" si="225"/>
        <v>180.29657350245398</v>
      </c>
    </row>
    <row r="9555" spans="1:17" ht="14.25" customHeight="1" x14ac:dyDescent="0.2">
      <c r="A9555" s="4">
        <v>44720.364583333336</v>
      </c>
      <c r="B9555" s="3">
        <f t="shared" si="222"/>
        <v>6</v>
      </c>
      <c r="C9555" s="3">
        <f t="shared" si="223"/>
        <v>2022</v>
      </c>
      <c r="F9555" s="2">
        <v>0</v>
      </c>
      <c r="G9555" s="2">
        <v>136.61999499999999</v>
      </c>
      <c r="H9555" s="2">
        <v>263.91665599999999</v>
      </c>
      <c r="I9555" s="2">
        <v>0.68300499999999997</v>
      </c>
      <c r="J9555" s="2">
        <v>72.035674999999998</v>
      </c>
      <c r="K9555" s="2">
        <v>72</v>
      </c>
      <c r="L9555" s="2">
        <v>12.299999</v>
      </c>
      <c r="M9555" s="2">
        <v>12.9</v>
      </c>
      <c r="N9555" s="2">
        <v>77.107215999999994</v>
      </c>
      <c r="O9555" s="2">
        <v>77.107215999999994</v>
      </c>
      <c r="P9555" s="2">
        <v>71.362945999999994</v>
      </c>
      <c r="Q9555" s="3">
        <f t="shared" si="225"/>
        <v>180.25639563127999</v>
      </c>
    </row>
    <row r="9556" spans="1:17" ht="14.25" customHeight="1" x14ac:dyDescent="0.2">
      <c r="A9556" s="4">
        <v>44720.375</v>
      </c>
      <c r="B9556" s="3">
        <f t="shared" si="222"/>
        <v>6</v>
      </c>
      <c r="C9556" s="3">
        <f t="shared" si="223"/>
        <v>2022</v>
      </c>
      <c r="F9556" s="2">
        <v>0</v>
      </c>
      <c r="G9556" s="2">
        <v>136.61999499999999</v>
      </c>
      <c r="H9556" s="2">
        <v>263.98330700000002</v>
      </c>
      <c r="I9556" s="2">
        <v>0.68238900000000002</v>
      </c>
      <c r="J9556" s="2">
        <v>71.815665999999993</v>
      </c>
      <c r="K9556" s="2">
        <v>72</v>
      </c>
      <c r="L9556" s="2">
        <v>12.5</v>
      </c>
      <c r="M9556" s="2">
        <v>13.3</v>
      </c>
      <c r="N9556" s="2">
        <v>77.107215999999994</v>
      </c>
      <c r="O9556" s="2">
        <v>77.107215999999994</v>
      </c>
      <c r="P9556" s="2">
        <v>70.767196999999996</v>
      </c>
      <c r="Q9556" s="3">
        <f t="shared" si="225"/>
        <v>180.13930488042303</v>
      </c>
    </row>
    <row r="9557" spans="1:17" ht="14.25" customHeight="1" x14ac:dyDescent="0.2">
      <c r="A9557" s="4">
        <v>44720.385416666664</v>
      </c>
      <c r="B9557" s="3">
        <f t="shared" si="222"/>
        <v>6</v>
      </c>
      <c r="C9557" s="3">
        <f t="shared" si="223"/>
        <v>2022</v>
      </c>
      <c r="F9557" s="2">
        <v>0</v>
      </c>
      <c r="G9557" s="2">
        <v>136.61999499999999</v>
      </c>
      <c r="H9557" s="2">
        <v>264.15832499999999</v>
      </c>
      <c r="I9557" s="2">
        <v>0.67574299999999998</v>
      </c>
      <c r="J9557" s="2">
        <v>71.884415000000004</v>
      </c>
      <c r="K9557" s="2">
        <v>72</v>
      </c>
      <c r="L9557" s="2">
        <v>11.799999</v>
      </c>
      <c r="M9557" s="2">
        <v>12.5</v>
      </c>
      <c r="N9557" s="2">
        <v>75.705642999999995</v>
      </c>
      <c r="O9557" s="2">
        <v>75.705642999999995</v>
      </c>
      <c r="P9557" s="2">
        <v>71.126227999999998</v>
      </c>
      <c r="Q9557" s="3">
        <f t="shared" si="225"/>
        <v>178.503139010475</v>
      </c>
    </row>
    <row r="9558" spans="1:17" ht="14.25" customHeight="1" x14ac:dyDescent="0.2">
      <c r="A9558" s="4">
        <v>44720.395833333336</v>
      </c>
      <c r="B9558" s="3">
        <f t="shared" si="222"/>
        <v>6</v>
      </c>
      <c r="C9558" s="3">
        <f t="shared" si="223"/>
        <v>2022</v>
      </c>
      <c r="F9558" s="2">
        <v>0</v>
      </c>
      <c r="G9558" s="2">
        <v>136.61999499999999</v>
      </c>
      <c r="H9558" s="2">
        <v>267.43331899999998</v>
      </c>
      <c r="I9558" s="2">
        <v>0.66045100000000001</v>
      </c>
      <c r="J9558" s="2">
        <v>71.939423000000005</v>
      </c>
      <c r="K9558" s="2">
        <v>72</v>
      </c>
      <c r="L9558" s="2">
        <v>10.7</v>
      </c>
      <c r="M9558" s="2">
        <v>10.799999</v>
      </c>
      <c r="N9558" s="2">
        <v>72.984313999999998</v>
      </c>
      <c r="O9558" s="2">
        <v>72.984313999999998</v>
      </c>
      <c r="P9558" s="2">
        <v>71.353943000000001</v>
      </c>
      <c r="Q9558" s="3">
        <f t="shared" si="225"/>
        <v>176.626602966869</v>
      </c>
    </row>
    <row r="9559" spans="1:17" ht="14.25" customHeight="1" x14ac:dyDescent="0.2">
      <c r="A9559" s="4">
        <v>44720.40625</v>
      </c>
      <c r="B9559" s="3">
        <f t="shared" si="222"/>
        <v>6</v>
      </c>
      <c r="C9559" s="3">
        <f t="shared" si="223"/>
        <v>2022</v>
      </c>
      <c r="F9559" s="2">
        <v>0</v>
      </c>
      <c r="G9559" s="2">
        <v>136.61999499999999</v>
      </c>
      <c r="H9559" s="2">
        <v>265.32498199999998</v>
      </c>
      <c r="I9559" s="2">
        <v>0.66616399999999998</v>
      </c>
      <c r="J9559" s="2">
        <v>71.911918999999997</v>
      </c>
      <c r="K9559" s="2">
        <v>72</v>
      </c>
      <c r="L9559" s="2">
        <v>10.9</v>
      </c>
      <c r="M9559" s="2">
        <v>11.2</v>
      </c>
      <c r="N9559" s="2">
        <v>72.953018</v>
      </c>
      <c r="O9559" s="2">
        <v>72.953018</v>
      </c>
      <c r="P9559" s="2">
        <v>70.593292000000005</v>
      </c>
      <c r="Q9559" s="3">
        <f t="shared" si="225"/>
        <v>176.74995130904799</v>
      </c>
    </row>
    <row r="9560" spans="1:17" ht="14.25" customHeight="1" x14ac:dyDescent="0.2">
      <c r="A9560" s="4">
        <v>44720.416666666664</v>
      </c>
      <c r="B9560" s="3">
        <f t="shared" si="222"/>
        <v>6</v>
      </c>
      <c r="C9560" s="3">
        <f t="shared" si="223"/>
        <v>2022</v>
      </c>
      <c r="F9560" s="2">
        <v>0</v>
      </c>
      <c r="G9560" s="2">
        <v>136.61999499999999</v>
      </c>
      <c r="H9560" s="2">
        <v>259.55831899999998</v>
      </c>
      <c r="I9560" s="2">
        <v>0.65490599999999999</v>
      </c>
      <c r="J9560" s="2">
        <v>71.884415000000004</v>
      </c>
      <c r="K9560" s="2">
        <v>72</v>
      </c>
      <c r="L9560" s="2">
        <v>7.7</v>
      </c>
      <c r="M9560" s="2">
        <v>7.8</v>
      </c>
      <c r="N9560" s="2">
        <v>64.315017999999995</v>
      </c>
      <c r="O9560" s="2">
        <v>64.315017999999995</v>
      </c>
      <c r="P9560" s="2">
        <v>70.104545999999999</v>
      </c>
      <c r="Q9560" s="3">
        <f t="shared" si="225"/>
        <v>169.98630046301398</v>
      </c>
    </row>
    <row r="9561" spans="1:17" ht="14.25" customHeight="1" x14ac:dyDescent="0.2">
      <c r="A9561" s="4">
        <v>44720.427083333336</v>
      </c>
      <c r="B9561" s="3">
        <f t="shared" si="222"/>
        <v>6</v>
      </c>
      <c r="C9561" s="3">
        <f t="shared" si="223"/>
        <v>2022</v>
      </c>
      <c r="F9561" s="2">
        <v>0</v>
      </c>
      <c r="G9561" s="2">
        <v>133.64999399999999</v>
      </c>
      <c r="H9561" s="2">
        <v>254.19998200000001</v>
      </c>
      <c r="I9561" s="2">
        <v>0.65894299999999995</v>
      </c>
      <c r="J9561" s="2">
        <v>71.843170000000001</v>
      </c>
      <c r="K9561" s="2">
        <v>72</v>
      </c>
      <c r="L9561" s="2">
        <v>7.4</v>
      </c>
      <c r="M9561" s="2">
        <v>8</v>
      </c>
      <c r="N9561" s="2">
        <v>64.290298000000007</v>
      </c>
      <c r="O9561" s="2">
        <v>64.290298000000007</v>
      </c>
      <c r="P9561" s="2">
        <v>69.668869000000001</v>
      </c>
      <c r="Q9561" s="3">
        <f t="shared" si="225"/>
        <v>167.50329873902598</v>
      </c>
    </row>
    <row r="9562" spans="1:17" ht="14.25" customHeight="1" x14ac:dyDescent="0.2">
      <c r="A9562" s="4">
        <v>44720.4375</v>
      </c>
      <c r="B9562" s="3">
        <f t="shared" si="222"/>
        <v>6</v>
      </c>
      <c r="C9562" s="3">
        <f t="shared" si="223"/>
        <v>2022</v>
      </c>
      <c r="F9562" s="2">
        <v>0</v>
      </c>
      <c r="G9562" s="2">
        <v>133.64999399999999</v>
      </c>
      <c r="H9562" s="2">
        <v>5.7416660000000004</v>
      </c>
      <c r="I9562" s="2">
        <v>3.0743469999999999</v>
      </c>
      <c r="J9562" s="2">
        <v>71.788162</v>
      </c>
      <c r="K9562" s="2">
        <v>72</v>
      </c>
      <c r="L9562" s="2">
        <v>6.7</v>
      </c>
      <c r="M9562" s="2">
        <v>7</v>
      </c>
      <c r="N9562" s="2">
        <v>61.621448999999998</v>
      </c>
      <c r="O9562" s="2">
        <v>61.621448999999998</v>
      </c>
      <c r="P9562" s="2">
        <v>69.319916000000006</v>
      </c>
      <c r="Q9562" s="3">
        <f t="shared" si="225"/>
        <v>17.651873642102</v>
      </c>
    </row>
    <row r="9563" spans="1:17" ht="14.25" customHeight="1" x14ac:dyDescent="0.2">
      <c r="A9563" s="4">
        <v>44720.447916666664</v>
      </c>
      <c r="B9563" s="3">
        <f t="shared" si="222"/>
        <v>6</v>
      </c>
      <c r="C9563" s="3">
        <f t="shared" si="223"/>
        <v>2022</v>
      </c>
      <c r="F9563" s="2">
        <v>0</v>
      </c>
      <c r="G9563" s="2">
        <v>133.64999399999999</v>
      </c>
      <c r="H9563" s="2">
        <v>247.608307</v>
      </c>
      <c r="I9563" s="2">
        <v>0.65299200000000002</v>
      </c>
      <c r="J9563" s="2">
        <v>71.568161000000003</v>
      </c>
      <c r="K9563" s="2">
        <v>72</v>
      </c>
      <c r="L9563" s="2">
        <v>4.7</v>
      </c>
      <c r="M9563" s="2">
        <v>5.0999999999999996</v>
      </c>
      <c r="N9563" s="2">
        <v>54.033462999999998</v>
      </c>
      <c r="O9563" s="2">
        <v>54.033462999999998</v>
      </c>
      <c r="P9563" s="2">
        <v>68.407677000000007</v>
      </c>
      <c r="Q9563" s="3">
        <f t="shared" si="225"/>
        <v>161.68624360454399</v>
      </c>
    </row>
    <row r="9564" spans="1:17" ht="14.25" customHeight="1" x14ac:dyDescent="0.2">
      <c r="A9564" s="4">
        <v>44720.458333333336</v>
      </c>
      <c r="B9564" s="3">
        <f t="shared" si="222"/>
        <v>6</v>
      </c>
      <c r="C9564" s="3">
        <f t="shared" si="223"/>
        <v>2022</v>
      </c>
      <c r="F9564" s="2">
        <v>0</v>
      </c>
      <c r="G9564" s="2">
        <v>133.64999399999999</v>
      </c>
      <c r="H9564" s="2">
        <v>242.80831900000001</v>
      </c>
      <c r="I9564" s="2">
        <v>0.67135100000000003</v>
      </c>
      <c r="J9564" s="2">
        <v>72.131919999999994</v>
      </c>
      <c r="K9564" s="2">
        <v>72</v>
      </c>
      <c r="L9564" s="2">
        <v>5.2</v>
      </c>
      <c r="M9564" s="2">
        <v>5.9</v>
      </c>
      <c r="N9564" s="2">
        <v>56.737465</v>
      </c>
      <c r="O9564" s="2">
        <v>56.737465</v>
      </c>
      <c r="P9564" s="2">
        <v>69.847862000000006</v>
      </c>
      <c r="Q9564" s="3">
        <f t="shared" si="225"/>
        <v>163.009607768969</v>
      </c>
    </row>
    <row r="9565" spans="1:17" ht="14.25" customHeight="1" x14ac:dyDescent="0.2">
      <c r="A9565" s="4">
        <v>44720.46875</v>
      </c>
      <c r="B9565" s="3">
        <f t="shared" si="222"/>
        <v>6</v>
      </c>
      <c r="C9565" s="3">
        <f t="shared" si="223"/>
        <v>2022</v>
      </c>
      <c r="F9565" s="2">
        <v>0</v>
      </c>
      <c r="G9565" s="2">
        <v>133.64999399999999</v>
      </c>
      <c r="H9565" s="2">
        <v>243.83332799999999</v>
      </c>
      <c r="I9565" s="2">
        <v>0.66710700000000001</v>
      </c>
      <c r="J9565" s="2">
        <v>71.939423000000005</v>
      </c>
      <c r="K9565" s="2">
        <v>72</v>
      </c>
      <c r="L9565" s="2">
        <v>5.5</v>
      </c>
      <c r="M9565" s="2">
        <v>5.6</v>
      </c>
      <c r="N9565" s="2">
        <v>56.720717999999998</v>
      </c>
      <c r="O9565" s="2">
        <v>56.720717999999998</v>
      </c>
      <c r="P9565" s="2">
        <v>69.267493999999999</v>
      </c>
      <c r="Q9565" s="3">
        <f t="shared" si="225"/>
        <v>162.66291994209601</v>
      </c>
    </row>
    <row r="9566" spans="1:17" ht="14.25" customHeight="1" x14ac:dyDescent="0.2">
      <c r="A9566" s="4">
        <v>44720.479166666664</v>
      </c>
      <c r="B9566" s="3">
        <f t="shared" si="222"/>
        <v>6</v>
      </c>
      <c r="C9566" s="3">
        <f t="shared" si="223"/>
        <v>2022</v>
      </c>
      <c r="F9566" s="2">
        <v>0</v>
      </c>
      <c r="G9566" s="2">
        <v>133.64999399999999</v>
      </c>
      <c r="H9566" s="2">
        <v>238.58332799999999</v>
      </c>
      <c r="I9566" s="2">
        <v>0.68659300000000001</v>
      </c>
      <c r="J9566" s="2">
        <v>71.939423000000005</v>
      </c>
      <c r="K9566" s="2">
        <v>72</v>
      </c>
      <c r="L9566" s="2">
        <v>5.7</v>
      </c>
      <c r="M9566" s="2">
        <v>6</v>
      </c>
      <c r="N9566" s="2">
        <v>58.034953999999999</v>
      </c>
      <c r="O9566" s="2">
        <v>58.034953999999999</v>
      </c>
      <c r="P9566" s="2">
        <v>69.779715999999993</v>
      </c>
      <c r="Q9566" s="3">
        <f t="shared" si="225"/>
        <v>163.80964292150401</v>
      </c>
    </row>
    <row r="9567" spans="1:17" ht="14.25" customHeight="1" x14ac:dyDescent="0.2">
      <c r="A9567" s="4">
        <v>44720.489583333336</v>
      </c>
      <c r="B9567" s="3">
        <f t="shared" si="222"/>
        <v>6</v>
      </c>
      <c r="C9567" s="3">
        <f t="shared" si="223"/>
        <v>2022</v>
      </c>
      <c r="F9567" s="2">
        <v>0</v>
      </c>
      <c r="G9567" s="2">
        <v>133.64999399999999</v>
      </c>
      <c r="H9567" s="2">
        <v>247.69165000000001</v>
      </c>
      <c r="I9567" s="2">
        <v>0.66317499999999996</v>
      </c>
      <c r="J9567" s="2">
        <v>72.255675999999994</v>
      </c>
      <c r="K9567" s="2">
        <v>72</v>
      </c>
      <c r="L9567" s="2">
        <v>6</v>
      </c>
      <c r="M9567" s="2">
        <v>6.5</v>
      </c>
      <c r="N9567" s="2">
        <v>59.286324</v>
      </c>
      <c r="O9567" s="2">
        <v>59.286324</v>
      </c>
      <c r="P9567" s="2">
        <v>70.220000999999996</v>
      </c>
      <c r="Q9567" s="3">
        <f t="shared" si="225"/>
        <v>164.26290998875001</v>
      </c>
    </row>
    <row r="9568" spans="1:17" ht="14.25" customHeight="1" x14ac:dyDescent="0.2">
      <c r="A9568" s="4">
        <v>44720.5</v>
      </c>
      <c r="B9568" s="3">
        <f t="shared" si="222"/>
        <v>6</v>
      </c>
      <c r="C9568" s="3">
        <f t="shared" si="223"/>
        <v>2022</v>
      </c>
      <c r="F9568" s="2">
        <v>0</v>
      </c>
      <c r="G9568" s="2">
        <v>130.679993</v>
      </c>
      <c r="H9568" s="2">
        <v>244.65832499999999</v>
      </c>
      <c r="I9568" s="2">
        <v>0.66630199999999995</v>
      </c>
      <c r="J9568" s="2">
        <v>71.994415000000004</v>
      </c>
      <c r="K9568" s="2">
        <v>72</v>
      </c>
      <c r="L9568" s="2">
        <v>6.9</v>
      </c>
      <c r="M9568" s="2">
        <v>7.1</v>
      </c>
      <c r="N9568" s="2">
        <v>61.845844</v>
      </c>
      <c r="O9568" s="2">
        <v>61.845844</v>
      </c>
      <c r="P9568" s="2">
        <v>69.900772000000003</v>
      </c>
      <c r="Q9568" s="3">
        <f t="shared" si="225"/>
        <v>163.01633126414998</v>
      </c>
    </row>
    <row r="9569" spans="1:17" ht="14.25" customHeight="1" x14ac:dyDescent="0.2">
      <c r="A9569" s="4">
        <v>44720.510416666664</v>
      </c>
      <c r="B9569" s="3">
        <f t="shared" si="222"/>
        <v>6</v>
      </c>
      <c r="C9569" s="3">
        <f t="shared" si="223"/>
        <v>2022</v>
      </c>
      <c r="F9569" s="2">
        <v>0</v>
      </c>
      <c r="G9569" s="2">
        <v>130.679993</v>
      </c>
      <c r="H9569" s="2">
        <v>246.56665000000001</v>
      </c>
      <c r="I9569" s="2">
        <v>0.66136099999999998</v>
      </c>
      <c r="J9569" s="2">
        <v>71.815665999999993</v>
      </c>
      <c r="K9569" s="2">
        <v>72</v>
      </c>
      <c r="L9569" s="2">
        <v>6.7</v>
      </c>
      <c r="M9569" s="2">
        <v>7.4</v>
      </c>
      <c r="N9569" s="2">
        <v>61.845844</v>
      </c>
      <c r="O9569" s="2">
        <v>61.845844</v>
      </c>
      <c r="P9569" s="2">
        <v>70.337943999999993</v>
      </c>
      <c r="Q9569" s="3">
        <f t="shared" si="225"/>
        <v>163.06956621065001</v>
      </c>
    </row>
    <row r="9570" spans="1:17" ht="14.25" customHeight="1" x14ac:dyDescent="0.2">
      <c r="A9570" s="4">
        <v>44720.520833333336</v>
      </c>
      <c r="B9570" s="3">
        <f t="shared" si="222"/>
        <v>6</v>
      </c>
      <c r="C9570" s="3">
        <f t="shared" si="223"/>
        <v>2022</v>
      </c>
      <c r="F9570" s="2">
        <v>0</v>
      </c>
      <c r="G9570" s="2">
        <v>130.679993</v>
      </c>
      <c r="H9570" s="2">
        <v>244.54165599999999</v>
      </c>
      <c r="I9570" s="2">
        <v>0.66573300000000002</v>
      </c>
      <c r="J9570" s="2">
        <v>71.884415000000004</v>
      </c>
      <c r="K9570" s="2">
        <v>72</v>
      </c>
      <c r="L9570" s="2">
        <v>6.6</v>
      </c>
      <c r="M9570" s="2">
        <v>7.1</v>
      </c>
      <c r="N9570" s="2">
        <v>61.845844</v>
      </c>
      <c r="O9570" s="2">
        <v>61.845844</v>
      </c>
      <c r="P9570" s="2">
        <v>70.283233999999993</v>
      </c>
      <c r="Q9570" s="3">
        <f t="shared" si="225"/>
        <v>162.79945027384801</v>
      </c>
    </row>
    <row r="9571" spans="1:17" ht="14.25" customHeight="1" x14ac:dyDescent="0.2">
      <c r="A9571" s="4">
        <v>44720.53125</v>
      </c>
      <c r="B9571" s="3">
        <f t="shared" si="222"/>
        <v>6</v>
      </c>
      <c r="C9571" s="3">
        <f t="shared" si="223"/>
        <v>2022</v>
      </c>
      <c r="F9571" s="2">
        <v>0</v>
      </c>
      <c r="G9571" s="2">
        <v>130.679993</v>
      </c>
      <c r="H9571" s="2">
        <v>245.97499099999999</v>
      </c>
      <c r="I9571" s="2">
        <v>0.64343799999999995</v>
      </c>
      <c r="J9571" s="2">
        <v>71.691909999999993</v>
      </c>
      <c r="K9571" s="2">
        <v>72</v>
      </c>
      <c r="L9571" s="2">
        <v>5</v>
      </c>
      <c r="M9571" s="2">
        <v>5</v>
      </c>
      <c r="N9571" s="2">
        <v>54.074108000000003</v>
      </c>
      <c r="O9571" s="2">
        <v>54.074108000000003</v>
      </c>
      <c r="P9571" s="2">
        <v>69.461617000000004</v>
      </c>
      <c r="Q9571" s="3">
        <f t="shared" si="225"/>
        <v>158.26965625905797</v>
      </c>
    </row>
    <row r="9572" spans="1:17" ht="14.25" customHeight="1" x14ac:dyDescent="0.2">
      <c r="A9572" s="4">
        <v>44720.541666666664</v>
      </c>
      <c r="B9572" s="3">
        <f t="shared" si="222"/>
        <v>6</v>
      </c>
      <c r="C9572" s="3">
        <f t="shared" si="223"/>
        <v>2022</v>
      </c>
      <c r="F9572" s="2">
        <v>0</v>
      </c>
      <c r="G9572" s="2">
        <v>130.679993</v>
      </c>
      <c r="H9572" s="2">
        <v>237.966644</v>
      </c>
      <c r="I9572" s="2">
        <v>0.67636700000000005</v>
      </c>
      <c r="J9572" s="2">
        <v>72.008171000000004</v>
      </c>
      <c r="K9572" s="2">
        <v>72</v>
      </c>
      <c r="L9572" s="2">
        <v>6</v>
      </c>
      <c r="M9572" s="2">
        <v>6.3</v>
      </c>
      <c r="N9572" s="2">
        <v>58.713627000000002</v>
      </c>
      <c r="O9572" s="2">
        <v>58.713627000000002</v>
      </c>
      <c r="P9572" s="2">
        <v>70.760788000000005</v>
      </c>
      <c r="Q9572" s="3">
        <f t="shared" si="225"/>
        <v>160.952785102348</v>
      </c>
    </row>
    <row r="9573" spans="1:17" ht="14.25" customHeight="1" x14ac:dyDescent="0.2">
      <c r="A9573" s="4">
        <v>44720.552083333336</v>
      </c>
      <c r="B9573" s="3">
        <f t="shared" si="222"/>
        <v>6</v>
      </c>
      <c r="C9573" s="3">
        <f t="shared" si="223"/>
        <v>2022</v>
      </c>
      <c r="F9573" s="2">
        <v>0</v>
      </c>
      <c r="G9573" s="2">
        <v>130.679993</v>
      </c>
      <c r="H9573" s="2">
        <v>235.29165599999999</v>
      </c>
      <c r="I9573" s="2">
        <v>0.69517799999999996</v>
      </c>
      <c r="J9573" s="2">
        <v>72.008171000000004</v>
      </c>
      <c r="K9573" s="2">
        <v>72</v>
      </c>
      <c r="L9573" s="2">
        <v>7.2</v>
      </c>
      <c r="M9573" s="2">
        <v>7.4</v>
      </c>
      <c r="N9573" s="2">
        <v>63.283672000000003</v>
      </c>
      <c r="O9573" s="2">
        <v>63.283672000000003</v>
      </c>
      <c r="P9573" s="2">
        <v>70.791931000000005</v>
      </c>
      <c r="Q9573" s="3">
        <f t="shared" si="225"/>
        <v>163.56958283476797</v>
      </c>
    </row>
    <row r="9574" spans="1:17" ht="14.25" customHeight="1" x14ac:dyDescent="0.2">
      <c r="A9574" s="4">
        <v>44720.5625</v>
      </c>
      <c r="B9574" s="3">
        <f t="shared" si="222"/>
        <v>6</v>
      </c>
      <c r="C9574" s="3">
        <f t="shared" si="223"/>
        <v>2022</v>
      </c>
      <c r="F9574" s="2">
        <v>0</v>
      </c>
      <c r="G9574" s="2">
        <v>130.679993</v>
      </c>
      <c r="H9574" s="2">
        <v>235.49165300000001</v>
      </c>
      <c r="I9574" s="2">
        <v>0.66645100000000002</v>
      </c>
      <c r="J9574" s="2">
        <v>71.760658000000006</v>
      </c>
      <c r="K9574" s="2">
        <v>72</v>
      </c>
      <c r="L9574" s="2">
        <v>3.7</v>
      </c>
      <c r="M9574" s="2">
        <v>3.8</v>
      </c>
      <c r="N9574" s="2">
        <v>49.239852999999997</v>
      </c>
      <c r="O9574" s="2">
        <v>49.239852999999997</v>
      </c>
      <c r="P9574" s="2">
        <v>69.420944000000006</v>
      </c>
      <c r="Q9574" s="3">
        <f t="shared" si="225"/>
        <v>156.94364763350302</v>
      </c>
    </row>
    <row r="9575" spans="1:17" ht="14.25" customHeight="1" x14ac:dyDescent="0.2">
      <c r="A9575" s="4">
        <v>44720.572916666664</v>
      </c>
      <c r="B9575" s="3">
        <f t="shared" si="222"/>
        <v>6</v>
      </c>
      <c r="C9575" s="3">
        <f t="shared" si="223"/>
        <v>2022</v>
      </c>
      <c r="F9575" s="2">
        <v>0</v>
      </c>
      <c r="G9575" s="2">
        <v>130.679993</v>
      </c>
      <c r="H9575" s="2">
        <v>239.65832499999999</v>
      </c>
      <c r="I9575" s="2">
        <v>0.68348699999999996</v>
      </c>
      <c r="J9575" s="2">
        <v>72.214423999999994</v>
      </c>
      <c r="K9575" s="2">
        <v>72</v>
      </c>
      <c r="L9575" s="2">
        <v>7.2</v>
      </c>
      <c r="M9575" s="2">
        <v>7.2</v>
      </c>
      <c r="N9575" s="2">
        <v>62.828560000000003</v>
      </c>
      <c r="O9575" s="2">
        <v>62.828560000000003</v>
      </c>
      <c r="P9575" s="2">
        <v>69.235596000000001</v>
      </c>
      <c r="Q9575" s="3">
        <f t="shared" si="225"/>
        <v>163.80334957927499</v>
      </c>
    </row>
    <row r="9576" spans="1:17" ht="14.25" customHeight="1" x14ac:dyDescent="0.2">
      <c r="A9576" s="4">
        <v>44720.583333333336</v>
      </c>
      <c r="B9576" s="3">
        <f t="shared" si="222"/>
        <v>6</v>
      </c>
      <c r="C9576" s="3">
        <f t="shared" si="223"/>
        <v>2022</v>
      </c>
      <c r="F9576" s="2">
        <v>0</v>
      </c>
      <c r="G9576" s="2">
        <v>124.739998</v>
      </c>
      <c r="H9576" s="2">
        <v>222.875</v>
      </c>
      <c r="I9576" s="2">
        <v>0.66579600000000005</v>
      </c>
      <c r="J9576" s="2">
        <v>71.471908999999997</v>
      </c>
      <c r="K9576" s="2">
        <v>72</v>
      </c>
      <c r="L9576" s="2">
        <v>2.7</v>
      </c>
      <c r="M9576" s="2">
        <v>2.8</v>
      </c>
      <c r="N9576" s="2">
        <v>43.410828000000002</v>
      </c>
      <c r="O9576" s="2">
        <v>43.410828000000002</v>
      </c>
      <c r="P9576" s="2">
        <v>68.625647999999998</v>
      </c>
      <c r="Q9576" s="3">
        <f t="shared" si="225"/>
        <v>148.3892835</v>
      </c>
    </row>
    <row r="9577" spans="1:17" ht="14.25" customHeight="1" x14ac:dyDescent="0.2">
      <c r="A9577" s="4">
        <v>44720.59375</v>
      </c>
      <c r="B9577" s="3">
        <f t="shared" si="222"/>
        <v>6</v>
      </c>
      <c r="C9577" s="3">
        <f t="shared" si="223"/>
        <v>2022</v>
      </c>
      <c r="F9577" s="2">
        <v>0</v>
      </c>
      <c r="G9577" s="2">
        <v>127.709999</v>
      </c>
      <c r="H9577" s="2">
        <v>220.858307</v>
      </c>
      <c r="I9577" s="2">
        <v>0.68491800000000003</v>
      </c>
      <c r="J9577" s="2">
        <v>71.815665999999993</v>
      </c>
      <c r="K9577" s="2">
        <v>72</v>
      </c>
      <c r="L9577" s="2">
        <v>2.5</v>
      </c>
      <c r="M9577" s="2">
        <v>2.6</v>
      </c>
      <c r="N9577" s="2">
        <v>42.352795</v>
      </c>
      <c r="O9577" s="2">
        <v>42.352795</v>
      </c>
      <c r="P9577" s="2">
        <v>68.035201999999998</v>
      </c>
      <c r="Q9577" s="3">
        <f t="shared" si="225"/>
        <v>151.26982991382602</v>
      </c>
    </row>
    <row r="9578" spans="1:17" ht="14.25" customHeight="1" x14ac:dyDescent="0.2">
      <c r="A9578" s="4">
        <v>44720.604166666664</v>
      </c>
      <c r="B9578" s="3">
        <f t="shared" si="222"/>
        <v>6</v>
      </c>
      <c r="C9578" s="3">
        <f t="shared" si="223"/>
        <v>2022</v>
      </c>
      <c r="F9578" s="2">
        <v>0</v>
      </c>
      <c r="G9578" s="2">
        <v>127.709999</v>
      </c>
      <c r="H9578" s="2">
        <v>220.17498800000001</v>
      </c>
      <c r="I9578" s="2">
        <v>0.68327400000000005</v>
      </c>
      <c r="J9578" s="2">
        <v>71.911918999999997</v>
      </c>
      <c r="K9578" s="2">
        <v>72</v>
      </c>
      <c r="L9578" s="2">
        <v>2.2000000000000002</v>
      </c>
      <c r="M9578" s="2">
        <v>2.2999999999999998</v>
      </c>
      <c r="N9578" s="2">
        <v>40.419761999999999</v>
      </c>
      <c r="O9578" s="2">
        <v>40.419761999999999</v>
      </c>
      <c r="P9578" s="2">
        <v>69.102858999999995</v>
      </c>
      <c r="Q9578" s="3">
        <f t="shared" si="225"/>
        <v>150.43984475071201</v>
      </c>
    </row>
    <row r="9579" spans="1:17" ht="14.25" customHeight="1" x14ac:dyDescent="0.2">
      <c r="A9579" s="4">
        <v>44720.614583333336</v>
      </c>
      <c r="B9579" s="3">
        <f t="shared" si="222"/>
        <v>6</v>
      </c>
      <c r="C9579" s="3">
        <f t="shared" si="223"/>
        <v>2022</v>
      </c>
      <c r="F9579" s="2">
        <v>0</v>
      </c>
      <c r="G9579" s="2">
        <v>127.709999</v>
      </c>
      <c r="H9579" s="2">
        <v>220.358307</v>
      </c>
      <c r="I9579" s="2">
        <v>0.67961700000000003</v>
      </c>
      <c r="J9579" s="2">
        <v>71.884415000000004</v>
      </c>
      <c r="K9579" s="2">
        <v>72</v>
      </c>
      <c r="L9579" s="2">
        <v>1.9</v>
      </c>
      <c r="M9579" s="2">
        <v>2</v>
      </c>
      <c r="N9579" s="2">
        <v>38.841845999999997</v>
      </c>
      <c r="O9579" s="2">
        <v>38.841845999999997</v>
      </c>
      <c r="P9579" s="2">
        <v>68.861084000000005</v>
      </c>
      <c r="Q9579" s="3">
        <f t="shared" si="225"/>
        <v>149.75925152841901</v>
      </c>
    </row>
    <row r="9580" spans="1:17" ht="14.25" customHeight="1" x14ac:dyDescent="0.2">
      <c r="A9580" s="4">
        <v>44720.625</v>
      </c>
      <c r="B9580" s="3">
        <f t="shared" si="222"/>
        <v>6</v>
      </c>
      <c r="C9580" s="3">
        <f t="shared" si="223"/>
        <v>2022</v>
      </c>
      <c r="F9580" s="2">
        <v>0</v>
      </c>
      <c r="G9580" s="2">
        <v>124.739998</v>
      </c>
      <c r="H9580" s="2">
        <v>202.49165300000001</v>
      </c>
      <c r="I9580" s="2">
        <v>0.72644799999999998</v>
      </c>
      <c r="J9580" s="2">
        <v>71.788162</v>
      </c>
      <c r="K9580" s="2">
        <v>72</v>
      </c>
      <c r="L9580" s="2">
        <v>2</v>
      </c>
      <c r="M9580" s="2">
        <v>2.1</v>
      </c>
      <c r="N9580" s="2">
        <v>38.818500999999998</v>
      </c>
      <c r="O9580" s="2">
        <v>38.818500999999998</v>
      </c>
      <c r="P9580" s="2">
        <v>68.385306999999997</v>
      </c>
      <c r="Q9580" s="3">
        <f t="shared" si="225"/>
        <v>147.09965633854401</v>
      </c>
    </row>
    <row r="9581" spans="1:17" ht="14.25" customHeight="1" x14ac:dyDescent="0.2">
      <c r="A9581" s="4">
        <v>44720.635416666664</v>
      </c>
      <c r="B9581" s="3">
        <f t="shared" si="222"/>
        <v>6</v>
      </c>
      <c r="C9581" s="3">
        <f t="shared" si="223"/>
        <v>2022</v>
      </c>
      <c r="F9581" s="2">
        <v>0</v>
      </c>
      <c r="G9581" s="2">
        <v>124.739998</v>
      </c>
      <c r="H9581" s="2">
        <v>212.64166299999999</v>
      </c>
      <c r="I9581" s="2">
        <v>0.68710099999999996</v>
      </c>
      <c r="J9581" s="2">
        <v>71.746917999999994</v>
      </c>
      <c r="K9581" s="2">
        <v>72</v>
      </c>
      <c r="L9581" s="2">
        <v>1.6</v>
      </c>
      <c r="M9581" s="2">
        <v>1.6</v>
      </c>
      <c r="N9581" s="2">
        <v>35.208305000000003</v>
      </c>
      <c r="O9581" s="2">
        <v>35.208305000000003</v>
      </c>
      <c r="P9581" s="2">
        <v>66.664299</v>
      </c>
      <c r="Q9581" s="3">
        <f t="shared" si="225"/>
        <v>146.10629928896299</v>
      </c>
    </row>
    <row r="9582" spans="1:17" ht="14.25" customHeight="1" x14ac:dyDescent="0.2">
      <c r="A9582" s="4">
        <v>44720.645833333336</v>
      </c>
      <c r="B9582" s="3">
        <f t="shared" si="222"/>
        <v>6</v>
      </c>
      <c r="C9582" s="3">
        <f t="shared" si="223"/>
        <v>2022</v>
      </c>
      <c r="F9582" s="2">
        <v>0</v>
      </c>
      <c r="G9582" s="2">
        <v>124.739998</v>
      </c>
      <c r="H9582" s="2">
        <v>211.024979</v>
      </c>
      <c r="I9582" s="2">
        <v>0.69252499999999995</v>
      </c>
      <c r="J9582" s="2">
        <v>72.118172000000001</v>
      </c>
      <c r="K9582" s="2">
        <v>72</v>
      </c>
      <c r="L9582" s="2">
        <v>1.5</v>
      </c>
      <c r="M9582" s="2">
        <v>1.6</v>
      </c>
      <c r="N9582" s="2">
        <v>34.786518000000001</v>
      </c>
      <c r="O9582" s="2">
        <v>34.786518000000001</v>
      </c>
      <c r="P9582" s="2">
        <v>69.026886000000005</v>
      </c>
      <c r="Q9582" s="3">
        <f t="shared" si="225"/>
        <v>146.140073581975</v>
      </c>
    </row>
    <row r="9583" spans="1:17" ht="14.25" customHeight="1" x14ac:dyDescent="0.2">
      <c r="A9583" s="4">
        <v>44720.65625</v>
      </c>
      <c r="B9583" s="3">
        <f t="shared" si="222"/>
        <v>6</v>
      </c>
      <c r="C9583" s="3">
        <f t="shared" si="223"/>
        <v>2022</v>
      </c>
      <c r="F9583" s="2">
        <v>0</v>
      </c>
      <c r="G9583" s="2">
        <v>127.709999</v>
      </c>
      <c r="H9583" s="2">
        <v>215.53332499999999</v>
      </c>
      <c r="I9583" s="2">
        <v>0.69703099999999996</v>
      </c>
      <c r="J9583" s="2">
        <v>72.131919999999994</v>
      </c>
      <c r="K9583" s="2">
        <v>72</v>
      </c>
      <c r="L9583" s="2">
        <v>2.1</v>
      </c>
      <c r="M9583" s="2">
        <v>2.1</v>
      </c>
      <c r="N9583" s="2">
        <v>38.980549000000003</v>
      </c>
      <c r="O9583" s="2">
        <v>38.980549000000003</v>
      </c>
      <c r="P9583" s="2">
        <v>70.029929999999993</v>
      </c>
      <c r="Q9583" s="3">
        <f t="shared" si="225"/>
        <v>150.23340905807498</v>
      </c>
    </row>
    <row r="9584" spans="1:17" ht="14.25" customHeight="1" x14ac:dyDescent="0.2">
      <c r="A9584" s="4">
        <v>44720.666666666664</v>
      </c>
      <c r="B9584" s="3">
        <f t="shared" si="222"/>
        <v>6</v>
      </c>
      <c r="C9584" s="3">
        <f t="shared" si="223"/>
        <v>2022</v>
      </c>
      <c r="F9584" s="2">
        <v>0</v>
      </c>
      <c r="G9584" s="2">
        <v>127.709999</v>
      </c>
      <c r="H9584" s="2">
        <v>222.70832799999999</v>
      </c>
      <c r="I9584" s="2">
        <v>0.67476700000000001</v>
      </c>
      <c r="J9584" s="2">
        <v>71.911918999999997</v>
      </c>
      <c r="K9584" s="2">
        <v>72</v>
      </c>
      <c r="L9584" s="2">
        <v>2.1</v>
      </c>
      <c r="M9584" s="2">
        <v>2.2000000000000002</v>
      </c>
      <c r="N9584" s="2">
        <v>39.613639999999997</v>
      </c>
      <c r="O9584" s="2">
        <v>39.613639999999997</v>
      </c>
      <c r="P9584" s="2">
        <v>70.499877999999995</v>
      </c>
      <c r="Q9584" s="3">
        <f t="shared" si="225"/>
        <v>150.276230359576</v>
      </c>
    </row>
    <row r="9585" spans="1:17" ht="14.25" customHeight="1" x14ac:dyDescent="0.2">
      <c r="A9585" s="4">
        <v>44720.677083333336</v>
      </c>
      <c r="B9585" s="3">
        <f t="shared" si="222"/>
        <v>6</v>
      </c>
      <c r="C9585" s="3">
        <f t="shared" si="223"/>
        <v>2022</v>
      </c>
      <c r="F9585" s="2">
        <v>0</v>
      </c>
      <c r="G9585" s="2">
        <v>127.709999</v>
      </c>
      <c r="H9585" s="2">
        <v>217.82498200000001</v>
      </c>
      <c r="I9585" s="2">
        <v>0.69202300000000005</v>
      </c>
      <c r="J9585" s="2">
        <v>72.118172000000001</v>
      </c>
      <c r="K9585" s="2">
        <v>72</v>
      </c>
      <c r="L9585" s="2">
        <v>2.4</v>
      </c>
      <c r="M9585" s="2">
        <v>2.2999999999999998</v>
      </c>
      <c r="N9585" s="2">
        <v>41.521137000000003</v>
      </c>
      <c r="O9585" s="2">
        <v>41.521137000000003</v>
      </c>
      <c r="P9585" s="2">
        <v>70.636268999999999</v>
      </c>
      <c r="Q9585" s="3">
        <f t="shared" si="225"/>
        <v>150.73989751858602</v>
      </c>
    </row>
    <row r="9586" spans="1:17" ht="14.25" customHeight="1" x14ac:dyDescent="0.2">
      <c r="A9586" s="4">
        <v>44720.6875</v>
      </c>
      <c r="B9586" s="3">
        <f t="shared" si="222"/>
        <v>6</v>
      </c>
      <c r="C9586" s="3">
        <f t="shared" si="223"/>
        <v>2022</v>
      </c>
      <c r="F9586" s="2">
        <v>0</v>
      </c>
      <c r="G9586" s="2">
        <v>121.769997</v>
      </c>
      <c r="H9586" s="2">
        <v>212.5</v>
      </c>
      <c r="I9586" s="2">
        <v>0.70757400000000004</v>
      </c>
      <c r="J9586" s="2">
        <v>71.746917999999994</v>
      </c>
      <c r="K9586" s="2">
        <v>72</v>
      </c>
      <c r="L9586" s="2">
        <v>5.2</v>
      </c>
      <c r="M9586" s="2">
        <v>5.2</v>
      </c>
      <c r="N9586" s="2">
        <v>55.088146000000002</v>
      </c>
      <c r="O9586" s="2">
        <v>55.088146000000002</v>
      </c>
      <c r="P9586" s="2">
        <v>70.558075000000002</v>
      </c>
      <c r="Q9586" s="3">
        <f t="shared" si="225"/>
        <v>150.359475</v>
      </c>
    </row>
    <row r="9587" spans="1:17" ht="14.25" customHeight="1" x14ac:dyDescent="0.2">
      <c r="A9587" s="4">
        <v>44720.697916666664</v>
      </c>
      <c r="B9587" s="3">
        <f t="shared" si="222"/>
        <v>6</v>
      </c>
      <c r="C9587" s="3">
        <f t="shared" si="223"/>
        <v>2022</v>
      </c>
      <c r="F9587" s="2">
        <v>0</v>
      </c>
      <c r="G9587" s="2">
        <v>124.739998</v>
      </c>
      <c r="H9587" s="2">
        <v>214.17498800000001</v>
      </c>
      <c r="I9587" s="2">
        <v>0.67457199999999995</v>
      </c>
      <c r="J9587" s="2">
        <v>71.884415000000004</v>
      </c>
      <c r="K9587" s="2">
        <v>72</v>
      </c>
      <c r="L9587" s="2">
        <v>0.7</v>
      </c>
      <c r="M9587" s="2">
        <v>0.8</v>
      </c>
      <c r="N9587" s="2">
        <v>26.308921999999999</v>
      </c>
      <c r="O9587" s="2">
        <v>26.308921999999999</v>
      </c>
      <c r="P9587" s="2">
        <v>69.065230999999997</v>
      </c>
      <c r="Q9587" s="3">
        <f t="shared" si="225"/>
        <v>144.476450005136</v>
      </c>
    </row>
    <row r="9588" spans="1:17" ht="14.25" customHeight="1" x14ac:dyDescent="0.2">
      <c r="A9588" s="4">
        <v>44720.708333333336</v>
      </c>
      <c r="B9588" s="3">
        <f t="shared" si="222"/>
        <v>6</v>
      </c>
      <c r="C9588" s="3">
        <f t="shared" si="223"/>
        <v>2022</v>
      </c>
      <c r="F9588" s="2">
        <v>0</v>
      </c>
      <c r="G9588" s="2">
        <v>127.709999</v>
      </c>
      <c r="H9588" s="2">
        <v>212.36665300000001</v>
      </c>
      <c r="I9588" s="2">
        <v>0.71045100000000005</v>
      </c>
      <c r="J9588" s="2">
        <v>71.939423000000005</v>
      </c>
      <c r="K9588" s="2">
        <v>72</v>
      </c>
      <c r="L9588" s="2">
        <v>2.5</v>
      </c>
      <c r="M9588" s="2">
        <v>2.5</v>
      </c>
      <c r="N9588" s="2">
        <v>42.07732</v>
      </c>
      <c r="O9588" s="2">
        <v>42.07732</v>
      </c>
      <c r="P9588" s="2">
        <v>69.593970999999996</v>
      </c>
      <c r="Q9588" s="3">
        <f t="shared" si="225"/>
        <v>150.87610099050303</v>
      </c>
    </row>
    <row r="9589" spans="1:17" ht="14.25" customHeight="1" x14ac:dyDescent="0.2">
      <c r="A9589" s="4">
        <v>44720.71875</v>
      </c>
      <c r="B9589" s="3">
        <f t="shared" si="222"/>
        <v>6</v>
      </c>
      <c r="C9589" s="3">
        <f t="shared" si="223"/>
        <v>2022</v>
      </c>
      <c r="F9589" s="2">
        <v>0</v>
      </c>
      <c r="G9589" s="2">
        <v>127.709999</v>
      </c>
      <c r="H9589" s="2">
        <v>217.841644</v>
      </c>
      <c r="I9589" s="2">
        <v>0.68581700000000001</v>
      </c>
      <c r="J9589" s="2">
        <v>72.008171000000004</v>
      </c>
      <c r="K9589" s="2">
        <v>72</v>
      </c>
      <c r="L9589" s="2">
        <v>1.7</v>
      </c>
      <c r="M9589" s="2">
        <v>1.8</v>
      </c>
      <c r="N9589" s="2">
        <v>36.369373000000003</v>
      </c>
      <c r="O9589" s="2">
        <v>36.369373000000003</v>
      </c>
      <c r="P9589" s="2">
        <v>69.962295999999995</v>
      </c>
      <c r="Q9589" s="3">
        <f t="shared" si="225"/>
        <v>149.39950276314801</v>
      </c>
    </row>
    <row r="9590" spans="1:17" ht="14.25" customHeight="1" x14ac:dyDescent="0.2">
      <c r="A9590" s="4">
        <v>44720.729166666664</v>
      </c>
      <c r="B9590" s="3">
        <f t="shared" si="222"/>
        <v>6</v>
      </c>
      <c r="C9590" s="3">
        <f t="shared" si="223"/>
        <v>2022</v>
      </c>
      <c r="F9590" s="2">
        <v>0</v>
      </c>
      <c r="G9590" s="2">
        <v>127.709999</v>
      </c>
      <c r="H9590" s="2">
        <v>216.375</v>
      </c>
      <c r="I9590" s="2">
        <v>0.69374899999999995</v>
      </c>
      <c r="J9590" s="2">
        <v>72.118172000000001</v>
      </c>
      <c r="K9590" s="2">
        <v>72</v>
      </c>
      <c r="L9590" s="2">
        <v>2.1</v>
      </c>
      <c r="M9590" s="2">
        <v>2</v>
      </c>
      <c r="N9590" s="2">
        <v>39.031638999999998</v>
      </c>
      <c r="O9590" s="2">
        <v>39.031638999999998</v>
      </c>
      <c r="P9590" s="2">
        <v>69.315323000000006</v>
      </c>
      <c r="Q9590" s="3">
        <f t="shared" si="225"/>
        <v>150.10993987499998</v>
      </c>
    </row>
    <row r="9591" spans="1:17" ht="14.25" customHeight="1" x14ac:dyDescent="0.2">
      <c r="A9591" s="4">
        <v>44720.739583333336</v>
      </c>
      <c r="B9591" s="3">
        <f t="shared" si="222"/>
        <v>6</v>
      </c>
      <c r="C9591" s="3">
        <f t="shared" si="223"/>
        <v>2022</v>
      </c>
      <c r="F9591" s="2">
        <v>0</v>
      </c>
      <c r="G9591" s="2">
        <v>127.709999</v>
      </c>
      <c r="H9591" s="2">
        <v>218.66665599999999</v>
      </c>
      <c r="I9591" s="2">
        <v>0.68629399999999996</v>
      </c>
      <c r="J9591" s="2">
        <v>71.870666999999997</v>
      </c>
      <c r="K9591" s="2">
        <v>72</v>
      </c>
      <c r="L9591" s="2">
        <v>2.1</v>
      </c>
      <c r="M9591" s="2">
        <v>2</v>
      </c>
      <c r="N9591" s="2">
        <v>39.025866999999998</v>
      </c>
      <c r="O9591" s="2">
        <v>39.025866999999998</v>
      </c>
      <c r="P9591" s="2">
        <v>68.310547</v>
      </c>
      <c r="Q9591" s="3">
        <f t="shared" si="225"/>
        <v>150.06961401286398</v>
      </c>
    </row>
    <row r="9592" spans="1:17" ht="14.25" customHeight="1" x14ac:dyDescent="0.2">
      <c r="A9592" s="4">
        <v>44720.75</v>
      </c>
      <c r="B9592" s="3">
        <f t="shared" si="222"/>
        <v>6</v>
      </c>
      <c r="C9592" s="3">
        <f t="shared" si="223"/>
        <v>2022</v>
      </c>
      <c r="F9592" s="2">
        <v>0</v>
      </c>
      <c r="G9592" s="2">
        <v>127.709999</v>
      </c>
      <c r="H9592" s="2">
        <v>211.03332499999999</v>
      </c>
      <c r="I9592" s="2">
        <v>0.70824500000000001</v>
      </c>
      <c r="J9592" s="2">
        <v>72.035674999999998</v>
      </c>
      <c r="K9592" s="2">
        <v>72</v>
      </c>
      <c r="L9592" s="2">
        <v>1.7</v>
      </c>
      <c r="M9592" s="2">
        <v>1.7</v>
      </c>
      <c r="N9592" s="2">
        <v>36.141677999999999</v>
      </c>
      <c r="O9592" s="2">
        <v>36.141677999999999</v>
      </c>
      <c r="P9592" s="2">
        <v>68.906852999999998</v>
      </c>
      <c r="Q9592" s="3">
        <f t="shared" si="225"/>
        <v>149.463297264625</v>
      </c>
    </row>
    <row r="9593" spans="1:17" ht="14.25" customHeight="1" x14ac:dyDescent="0.2">
      <c r="A9593" s="4">
        <v>44720.760416666664</v>
      </c>
      <c r="B9593" s="3">
        <f t="shared" si="222"/>
        <v>6</v>
      </c>
      <c r="C9593" s="3">
        <f t="shared" si="223"/>
        <v>2022</v>
      </c>
      <c r="F9593" s="2">
        <v>0</v>
      </c>
      <c r="G9593" s="2">
        <v>127.709999</v>
      </c>
      <c r="H9593" s="2">
        <v>219.28332499999999</v>
      </c>
      <c r="I9593" s="2">
        <v>0.68031900000000001</v>
      </c>
      <c r="J9593" s="2">
        <v>72.214423999999994</v>
      </c>
      <c r="K9593" s="2">
        <v>72</v>
      </c>
      <c r="L9593" s="2">
        <v>1.6</v>
      </c>
      <c r="M9593" s="2">
        <v>1.8</v>
      </c>
      <c r="N9593" s="2">
        <v>36.098014999999997</v>
      </c>
      <c r="O9593" s="2">
        <v>36.098014999999997</v>
      </c>
      <c r="P9593" s="2">
        <v>68.136284000000003</v>
      </c>
      <c r="Q9593" s="3">
        <f t="shared" si="225"/>
        <v>149.18261238067498</v>
      </c>
    </row>
    <row r="9594" spans="1:17" ht="14.25" customHeight="1" x14ac:dyDescent="0.2">
      <c r="A9594" s="4">
        <v>44720.770833333336</v>
      </c>
      <c r="B9594" s="3">
        <f t="shared" si="222"/>
        <v>6</v>
      </c>
      <c r="C9594" s="3">
        <f t="shared" si="223"/>
        <v>2022</v>
      </c>
      <c r="F9594" s="2">
        <v>0</v>
      </c>
      <c r="G9594" s="2">
        <v>124.739998</v>
      </c>
      <c r="H9594" s="2">
        <v>222.091644</v>
      </c>
      <c r="I9594" s="2">
        <v>0.65992300000000004</v>
      </c>
      <c r="J9594" s="2">
        <v>71.939423000000005</v>
      </c>
      <c r="K9594" s="2">
        <v>72</v>
      </c>
      <c r="L9594" s="2">
        <v>1.7</v>
      </c>
      <c r="M9594" s="2">
        <v>1.7</v>
      </c>
      <c r="N9594" s="2">
        <v>35.931846999999998</v>
      </c>
      <c r="O9594" s="2">
        <v>35.931846999999998</v>
      </c>
      <c r="P9594" s="2">
        <v>69.434387000000001</v>
      </c>
      <c r="Q9594" s="3">
        <f t="shared" si="225"/>
        <v>146.56338398341202</v>
      </c>
    </row>
    <row r="9595" spans="1:17" ht="14.25" customHeight="1" x14ac:dyDescent="0.2">
      <c r="A9595" s="4">
        <v>44720.78125</v>
      </c>
      <c r="B9595" s="3">
        <f t="shared" si="222"/>
        <v>6</v>
      </c>
      <c r="C9595" s="3">
        <f t="shared" si="223"/>
        <v>2022</v>
      </c>
      <c r="F9595" s="2">
        <v>0</v>
      </c>
      <c r="G9595" s="2">
        <v>124.739998</v>
      </c>
      <c r="H9595" s="2">
        <v>212.19998200000001</v>
      </c>
      <c r="I9595" s="2">
        <v>0.68761899999999998</v>
      </c>
      <c r="J9595" s="2">
        <v>71.815665999999993</v>
      </c>
      <c r="K9595" s="2">
        <v>72</v>
      </c>
      <c r="L9595" s="2">
        <v>1.6</v>
      </c>
      <c r="M9595" s="2">
        <v>1.7</v>
      </c>
      <c r="N9595" s="2">
        <v>35.518203999999997</v>
      </c>
      <c r="O9595" s="2">
        <v>35.518203999999997</v>
      </c>
      <c r="P9595" s="2">
        <v>67.878951999999998</v>
      </c>
      <c r="Q9595" s="3">
        <f t="shared" si="225"/>
        <v>145.91273942285801</v>
      </c>
    </row>
    <row r="9596" spans="1:17" ht="14.25" customHeight="1" x14ac:dyDescent="0.2">
      <c r="A9596" s="4">
        <v>44720.791666666664</v>
      </c>
      <c r="B9596" s="3">
        <f t="shared" si="222"/>
        <v>6</v>
      </c>
      <c r="C9596" s="3">
        <f t="shared" si="223"/>
        <v>2022</v>
      </c>
      <c r="F9596" s="2">
        <v>0</v>
      </c>
      <c r="G9596" s="2">
        <v>124.739998</v>
      </c>
      <c r="H9596" s="2">
        <v>209.28332499999999</v>
      </c>
      <c r="I9596" s="2">
        <v>0.69664300000000001</v>
      </c>
      <c r="J9596" s="2">
        <v>72.186920000000001</v>
      </c>
      <c r="K9596" s="2">
        <v>72</v>
      </c>
      <c r="L9596" s="2">
        <v>1.5</v>
      </c>
      <c r="M9596" s="2">
        <v>1.5</v>
      </c>
      <c r="N9596" s="2">
        <v>34.689017999999997</v>
      </c>
      <c r="O9596" s="2">
        <v>34.689017999999997</v>
      </c>
      <c r="P9596" s="2">
        <v>69.058043999999995</v>
      </c>
      <c r="Q9596" s="3">
        <f t="shared" si="225"/>
        <v>145.79576337797499</v>
      </c>
    </row>
    <row r="9597" spans="1:17" ht="14.25" customHeight="1" x14ac:dyDescent="0.2">
      <c r="A9597" s="4">
        <v>44720.802083333336</v>
      </c>
      <c r="B9597" s="3">
        <f t="shared" si="222"/>
        <v>6</v>
      </c>
      <c r="C9597" s="3">
        <f t="shared" si="223"/>
        <v>2022</v>
      </c>
      <c r="F9597" s="2">
        <v>0</v>
      </c>
      <c r="G9597" s="2">
        <v>118.799995</v>
      </c>
      <c r="H9597" s="2">
        <v>202.33332799999999</v>
      </c>
      <c r="I9597" s="2">
        <v>0.69480900000000001</v>
      </c>
      <c r="J9597" s="2">
        <v>71.966910999999996</v>
      </c>
      <c r="K9597" s="2">
        <v>72</v>
      </c>
      <c r="L9597" s="2">
        <v>1.7</v>
      </c>
      <c r="M9597" s="2">
        <v>1.7</v>
      </c>
      <c r="N9597" s="2">
        <v>36.705008999999997</v>
      </c>
      <c r="O9597" s="2">
        <v>36.705008999999997</v>
      </c>
      <c r="P9597" s="2">
        <v>68.080025000000006</v>
      </c>
      <c r="Q9597" s="3">
        <f t="shared" si="225"/>
        <v>140.583017294352</v>
      </c>
    </row>
    <row r="9598" spans="1:17" ht="14.25" customHeight="1" x14ac:dyDescent="0.2">
      <c r="A9598" s="4">
        <v>44720.8125</v>
      </c>
      <c r="B9598" s="3">
        <f t="shared" si="222"/>
        <v>6</v>
      </c>
      <c r="C9598" s="3">
        <f t="shared" si="223"/>
        <v>2022</v>
      </c>
      <c r="F9598" s="2">
        <v>0</v>
      </c>
      <c r="G9598" s="2">
        <v>118.799995</v>
      </c>
      <c r="H9598" s="2">
        <v>202.90832499999999</v>
      </c>
      <c r="I9598" s="2">
        <v>0.68968499999999999</v>
      </c>
      <c r="J9598" s="2">
        <v>72.090667999999994</v>
      </c>
      <c r="K9598" s="2">
        <v>72</v>
      </c>
      <c r="L9598" s="2">
        <v>1.5</v>
      </c>
      <c r="M9598" s="2">
        <v>1.4</v>
      </c>
      <c r="N9598" s="2">
        <v>34.359428000000001</v>
      </c>
      <c r="O9598" s="2">
        <v>34.359428000000001</v>
      </c>
      <c r="P9598" s="2">
        <v>67.131050000000002</v>
      </c>
      <c r="Q9598" s="3">
        <f t="shared" si="225"/>
        <v>139.94282812762501</v>
      </c>
    </row>
    <row r="9599" spans="1:17" ht="14.25" customHeight="1" x14ac:dyDescent="0.2">
      <c r="A9599" s="4">
        <v>44720.822916666664</v>
      </c>
      <c r="B9599" s="3">
        <f t="shared" si="222"/>
        <v>6</v>
      </c>
      <c r="C9599" s="3">
        <f t="shared" si="223"/>
        <v>2022</v>
      </c>
      <c r="F9599" s="2">
        <v>0</v>
      </c>
      <c r="G9599" s="2">
        <v>118.799995</v>
      </c>
      <c r="H9599" s="2">
        <v>203.14166299999999</v>
      </c>
      <c r="I9599" s="2">
        <v>0.69389900000000004</v>
      </c>
      <c r="J9599" s="2">
        <v>72.090667999999994</v>
      </c>
      <c r="K9599" s="2">
        <v>72</v>
      </c>
      <c r="L9599" s="2">
        <v>1.9</v>
      </c>
      <c r="M9599" s="2">
        <v>2</v>
      </c>
      <c r="N9599" s="2">
        <v>37.85033</v>
      </c>
      <c r="O9599" s="2">
        <v>37.85033</v>
      </c>
      <c r="P9599" s="2">
        <v>67.703093999999993</v>
      </c>
      <c r="Q9599" s="3">
        <f t="shared" si="225"/>
        <v>140.95979681403699</v>
      </c>
    </row>
    <row r="9600" spans="1:17" ht="14.25" customHeight="1" x14ac:dyDescent="0.2">
      <c r="A9600" s="4">
        <v>44720.833333333336</v>
      </c>
      <c r="B9600" s="3">
        <f t="shared" si="222"/>
        <v>6</v>
      </c>
      <c r="C9600" s="3">
        <f t="shared" si="223"/>
        <v>2022</v>
      </c>
      <c r="F9600" s="2">
        <v>0</v>
      </c>
      <c r="G9600" s="2">
        <v>118.799995</v>
      </c>
      <c r="H9600" s="2">
        <v>204.17498800000001</v>
      </c>
      <c r="I9600" s="2">
        <v>0.68811599999999995</v>
      </c>
      <c r="J9600" s="2">
        <v>71.911918999999997</v>
      </c>
      <c r="K9600" s="2">
        <v>72</v>
      </c>
      <c r="L9600" s="2">
        <v>1.7</v>
      </c>
      <c r="M9600" s="2">
        <v>1.8</v>
      </c>
      <c r="N9600" s="2">
        <v>36.452595000000002</v>
      </c>
      <c r="O9600" s="2">
        <v>36.452595000000002</v>
      </c>
      <c r="P9600" s="2">
        <v>69.508223999999998</v>
      </c>
      <c r="Q9600" s="3">
        <f t="shared" si="225"/>
        <v>140.496076042608</v>
      </c>
    </row>
    <row r="9601" spans="1:17" ht="14.25" customHeight="1" x14ac:dyDescent="0.2">
      <c r="A9601" s="4">
        <v>44720.84375</v>
      </c>
      <c r="B9601" s="3">
        <f t="shared" si="222"/>
        <v>6</v>
      </c>
      <c r="C9601" s="3">
        <f t="shared" si="223"/>
        <v>2022</v>
      </c>
      <c r="F9601" s="2">
        <v>0</v>
      </c>
      <c r="G9601" s="2">
        <v>121.769997</v>
      </c>
      <c r="H9601" s="2">
        <v>198.34999099999999</v>
      </c>
      <c r="I9601" s="2">
        <v>0.723383</v>
      </c>
      <c r="J9601" s="2">
        <v>72.214423999999994</v>
      </c>
      <c r="K9601" s="2">
        <v>72</v>
      </c>
      <c r="L9601" s="2">
        <v>1.7</v>
      </c>
      <c r="M9601" s="2">
        <v>1.8</v>
      </c>
      <c r="N9601" s="2">
        <v>36.405631999999997</v>
      </c>
      <c r="O9601" s="2">
        <v>36.405631999999997</v>
      </c>
      <c r="P9601" s="2">
        <v>69.820755000000005</v>
      </c>
      <c r="Q9601" s="3">
        <f t="shared" si="225"/>
        <v>143.48301153955299</v>
      </c>
    </row>
    <row r="9602" spans="1:17" ht="14.25" customHeight="1" x14ac:dyDescent="0.2">
      <c r="A9602" s="4">
        <v>44720.854166666664</v>
      </c>
      <c r="B9602" s="3">
        <f t="shared" si="222"/>
        <v>6</v>
      </c>
      <c r="C9602" s="3">
        <f t="shared" si="223"/>
        <v>2022</v>
      </c>
      <c r="F9602" s="2">
        <v>0</v>
      </c>
      <c r="G9602" s="2">
        <v>127.709999</v>
      </c>
      <c r="H9602" s="2">
        <v>204.34999099999999</v>
      </c>
      <c r="I9602" s="2">
        <v>0.75530399999999998</v>
      </c>
      <c r="J9602" s="2">
        <v>71.994415000000004</v>
      </c>
      <c r="K9602" s="2">
        <v>72</v>
      </c>
      <c r="L9602" s="2">
        <v>4</v>
      </c>
      <c r="M9602" s="2">
        <v>4</v>
      </c>
      <c r="N9602" s="2">
        <v>50.517569999999999</v>
      </c>
      <c r="O9602" s="2">
        <v>50.517569999999999</v>
      </c>
      <c r="P9602" s="2">
        <v>70.517921000000001</v>
      </c>
      <c r="Q9602" s="3">
        <f t="shared" si="225"/>
        <v>154.34636560226397</v>
      </c>
    </row>
    <row r="9603" spans="1:17" ht="14.25" customHeight="1" x14ac:dyDescent="0.2">
      <c r="A9603" s="4">
        <v>44720.864583333336</v>
      </c>
      <c r="B9603" s="3">
        <f t="shared" si="222"/>
        <v>6</v>
      </c>
      <c r="C9603" s="3">
        <f t="shared" si="223"/>
        <v>2022</v>
      </c>
      <c r="F9603" s="2">
        <v>0</v>
      </c>
      <c r="G9603" s="2">
        <v>130.679993</v>
      </c>
      <c r="H9603" s="2">
        <v>226.30831900000001</v>
      </c>
      <c r="I9603" s="2">
        <v>0.708484</v>
      </c>
      <c r="J9603" s="2">
        <v>72.461928999999998</v>
      </c>
      <c r="K9603" s="2">
        <v>72</v>
      </c>
      <c r="L9603" s="2">
        <v>7.3</v>
      </c>
      <c r="M9603" s="2">
        <v>7.2</v>
      </c>
      <c r="N9603" s="2">
        <v>62.707988999999998</v>
      </c>
      <c r="O9603" s="2">
        <v>62.707988999999998</v>
      </c>
      <c r="P9603" s="2">
        <v>69.861732000000003</v>
      </c>
      <c r="Q9603" s="3">
        <f t="shared" ref="Q9603:Q9666" si="226">H9603*I9603</f>
        <v>160.335823078396</v>
      </c>
    </row>
    <row r="9604" spans="1:17" ht="14.25" customHeight="1" x14ac:dyDescent="0.2">
      <c r="A9604" s="4">
        <v>44720.875</v>
      </c>
      <c r="B9604" s="3">
        <f t="shared" si="222"/>
        <v>6</v>
      </c>
      <c r="C9604" s="3">
        <f t="shared" si="223"/>
        <v>2022</v>
      </c>
      <c r="F9604" s="2">
        <v>0</v>
      </c>
      <c r="G9604" s="2">
        <v>130.679993</v>
      </c>
      <c r="H9604" s="2">
        <v>232.41665599999999</v>
      </c>
      <c r="I9604" s="2">
        <v>0.714333</v>
      </c>
      <c r="J9604" s="2">
        <v>71.939423000000005</v>
      </c>
      <c r="K9604" s="2">
        <v>72</v>
      </c>
      <c r="L9604" s="2">
        <v>8.4</v>
      </c>
      <c r="M9604" s="2">
        <v>8.5</v>
      </c>
      <c r="N9604" s="2">
        <v>66.502669999999995</v>
      </c>
      <c r="O9604" s="2">
        <v>66.502669999999995</v>
      </c>
      <c r="P9604" s="2">
        <v>69.788994000000002</v>
      </c>
      <c r="Q9604" s="3">
        <f t="shared" si="226"/>
        <v>166.022887130448</v>
      </c>
    </row>
    <row r="9605" spans="1:17" ht="14.25" customHeight="1" x14ac:dyDescent="0.2">
      <c r="A9605" s="4">
        <v>44720.885416666664</v>
      </c>
      <c r="B9605" s="3">
        <f t="shared" si="222"/>
        <v>6</v>
      </c>
      <c r="C9605" s="3">
        <f t="shared" si="223"/>
        <v>2022</v>
      </c>
      <c r="F9605" s="2">
        <v>0</v>
      </c>
      <c r="G9605" s="2">
        <v>124.739998</v>
      </c>
      <c r="H9605" s="2">
        <v>213.15832499999999</v>
      </c>
      <c r="I9605" s="2">
        <v>0.75235099999999999</v>
      </c>
      <c r="J9605" s="2">
        <v>71.870666999999997</v>
      </c>
      <c r="K9605" s="2">
        <v>72</v>
      </c>
      <c r="L9605" s="2">
        <v>8.5</v>
      </c>
      <c r="M9605" s="2">
        <v>8.9</v>
      </c>
      <c r="N9605" s="2">
        <v>66.502669999999995</v>
      </c>
      <c r="O9605" s="2">
        <v>66.502669999999995</v>
      </c>
      <c r="P9605" s="2">
        <v>69.000381000000004</v>
      </c>
      <c r="Q9605" s="3">
        <f t="shared" si="226"/>
        <v>160.36987897207499</v>
      </c>
    </row>
    <row r="9606" spans="1:17" ht="14.25" customHeight="1" x14ac:dyDescent="0.2">
      <c r="A9606" s="4">
        <v>44720.895833333336</v>
      </c>
      <c r="B9606" s="3">
        <f t="shared" si="222"/>
        <v>6</v>
      </c>
      <c r="C9606" s="3">
        <f t="shared" si="223"/>
        <v>2022</v>
      </c>
      <c r="F9606" s="2">
        <v>0</v>
      </c>
      <c r="G9606" s="2">
        <v>124.739998</v>
      </c>
      <c r="H9606" s="2">
        <v>215.29998800000001</v>
      </c>
      <c r="I9606" s="2">
        <v>0.72123899999999996</v>
      </c>
      <c r="J9606" s="2">
        <v>72.186920000000001</v>
      </c>
      <c r="K9606" s="2">
        <v>72</v>
      </c>
      <c r="L9606" s="2">
        <v>6.2</v>
      </c>
      <c r="M9606" s="2">
        <v>6</v>
      </c>
      <c r="N9606" s="2">
        <v>58.913863999999997</v>
      </c>
      <c r="O9606" s="2">
        <v>58.913863999999997</v>
      </c>
      <c r="P9606" s="2">
        <v>69.836830000000006</v>
      </c>
      <c r="Q9606" s="3">
        <f t="shared" si="226"/>
        <v>155.282748045132</v>
      </c>
    </row>
    <row r="9607" spans="1:17" ht="14.25" customHeight="1" x14ac:dyDescent="0.2">
      <c r="A9607" s="4">
        <v>44720.90625</v>
      </c>
      <c r="B9607" s="3">
        <f t="shared" si="222"/>
        <v>6</v>
      </c>
      <c r="C9607" s="3">
        <f t="shared" si="223"/>
        <v>2022</v>
      </c>
      <c r="F9607" s="2">
        <v>0</v>
      </c>
      <c r="G9607" s="2">
        <v>130.679993</v>
      </c>
      <c r="H9607" s="2">
        <v>228.04998800000001</v>
      </c>
      <c r="I9607" s="2">
        <v>0.75927599999999995</v>
      </c>
      <c r="J9607" s="2">
        <v>72.186920000000001</v>
      </c>
      <c r="K9607" s="2">
        <v>72</v>
      </c>
      <c r="L9607" s="2">
        <v>13.7</v>
      </c>
      <c r="M9607" s="2">
        <v>14.099999</v>
      </c>
      <c r="N9607" s="2">
        <v>78.902657000000005</v>
      </c>
      <c r="O9607" s="2">
        <v>78.902657000000005</v>
      </c>
      <c r="P9607" s="2">
        <v>71.167762999999994</v>
      </c>
      <c r="Q9607" s="3">
        <f t="shared" si="226"/>
        <v>173.15288268868801</v>
      </c>
    </row>
    <row r="9608" spans="1:17" ht="14.25" customHeight="1" x14ac:dyDescent="0.2">
      <c r="A9608" s="4">
        <v>44720.916666666664</v>
      </c>
      <c r="B9608" s="3">
        <f t="shared" si="222"/>
        <v>6</v>
      </c>
      <c r="C9608" s="3">
        <f t="shared" si="223"/>
        <v>2022</v>
      </c>
      <c r="F9608" s="2">
        <v>0</v>
      </c>
      <c r="G9608" s="2">
        <v>130.679993</v>
      </c>
      <c r="H9608" s="2">
        <v>231.125</v>
      </c>
      <c r="I9608" s="2">
        <v>0.75337100000000001</v>
      </c>
      <c r="J9608" s="2">
        <v>71.939423000000005</v>
      </c>
      <c r="K9608" s="2">
        <v>72</v>
      </c>
      <c r="L9608" s="2">
        <v>13.7</v>
      </c>
      <c r="M9608" s="2">
        <v>14.4</v>
      </c>
      <c r="N9608" s="2">
        <v>79.561286999999993</v>
      </c>
      <c r="O9608" s="2">
        <v>79.561286999999993</v>
      </c>
      <c r="P9608" s="2">
        <v>71.177764999999994</v>
      </c>
      <c r="Q9608" s="3">
        <f t="shared" si="226"/>
        <v>174.12287237500001</v>
      </c>
    </row>
    <row r="9609" spans="1:17" ht="14.25" customHeight="1" x14ac:dyDescent="0.2">
      <c r="A9609" s="4">
        <v>44720.927083333336</v>
      </c>
      <c r="B9609" s="3">
        <f t="shared" si="222"/>
        <v>6</v>
      </c>
      <c r="C9609" s="3">
        <f t="shared" si="223"/>
        <v>2022</v>
      </c>
      <c r="F9609" s="2">
        <v>0</v>
      </c>
      <c r="G9609" s="2">
        <v>130.679993</v>
      </c>
      <c r="H9609" s="2">
        <v>237.93331900000001</v>
      </c>
      <c r="I9609" s="2">
        <v>0.73149200000000003</v>
      </c>
      <c r="J9609" s="2">
        <v>71.939423000000005</v>
      </c>
      <c r="K9609" s="2">
        <v>72</v>
      </c>
      <c r="L9609" s="2">
        <v>13.8</v>
      </c>
      <c r="M9609" s="2">
        <v>14.099999</v>
      </c>
      <c r="N9609" s="2">
        <v>79.561286999999993</v>
      </c>
      <c r="O9609" s="2">
        <v>79.561286999999993</v>
      </c>
      <c r="P9609" s="2">
        <v>71.056365999999997</v>
      </c>
      <c r="Q9609" s="3">
        <f t="shared" si="226"/>
        <v>174.04631938194802</v>
      </c>
    </row>
    <row r="9610" spans="1:17" ht="14.25" customHeight="1" x14ac:dyDescent="0.2">
      <c r="A9610" s="4">
        <v>44720.9375</v>
      </c>
      <c r="B9610" s="3">
        <f t="shared" si="222"/>
        <v>6</v>
      </c>
      <c r="C9610" s="3">
        <f t="shared" si="223"/>
        <v>2022</v>
      </c>
      <c r="F9610" s="2">
        <v>0</v>
      </c>
      <c r="G9610" s="2">
        <v>130.679993</v>
      </c>
      <c r="H9610" s="2">
        <v>237.72499099999999</v>
      </c>
      <c r="I9610" s="2">
        <v>0.73013899999999998</v>
      </c>
      <c r="J9610" s="2">
        <v>72.008171000000004</v>
      </c>
      <c r="K9610" s="2">
        <v>72</v>
      </c>
      <c r="L9610" s="2">
        <v>13.7</v>
      </c>
      <c r="M9610" s="2">
        <v>14.4</v>
      </c>
      <c r="N9610" s="2">
        <v>79.561286999999993</v>
      </c>
      <c r="O9610" s="2">
        <v>79.561286999999993</v>
      </c>
      <c r="P9610" s="2">
        <v>71.367904999999993</v>
      </c>
      <c r="Q9610" s="3">
        <f t="shared" si="226"/>
        <v>173.572287203749</v>
      </c>
    </row>
    <row r="9611" spans="1:17" ht="14.25" customHeight="1" x14ac:dyDescent="0.2">
      <c r="A9611" s="4">
        <v>44720.947916666664</v>
      </c>
      <c r="B9611" s="3">
        <f t="shared" si="222"/>
        <v>6</v>
      </c>
      <c r="C9611" s="3">
        <f t="shared" si="223"/>
        <v>2022</v>
      </c>
      <c r="F9611" s="2">
        <v>0</v>
      </c>
      <c r="G9611" s="2">
        <v>130.679993</v>
      </c>
      <c r="H9611" s="2">
        <v>234.966644</v>
      </c>
      <c r="I9611" s="2">
        <v>0.73757700000000004</v>
      </c>
      <c r="J9611" s="2">
        <v>71.884415000000004</v>
      </c>
      <c r="K9611" s="2">
        <v>72</v>
      </c>
      <c r="L9611" s="2">
        <v>13.2</v>
      </c>
      <c r="M9611" s="2">
        <v>14.2</v>
      </c>
      <c r="N9611" s="2">
        <v>79.561286999999993</v>
      </c>
      <c r="O9611" s="2">
        <v>79.561286999999993</v>
      </c>
      <c r="P9611" s="2">
        <v>71.329155</v>
      </c>
      <c r="Q9611" s="3">
        <f t="shared" si="226"/>
        <v>173.305992381588</v>
      </c>
    </row>
    <row r="9612" spans="1:17" ht="14.25" customHeight="1" x14ac:dyDescent="0.2">
      <c r="A9612" s="4">
        <v>44720.958333333336</v>
      </c>
      <c r="B9612" s="3">
        <f t="shared" si="222"/>
        <v>6</v>
      </c>
      <c r="C9612" s="3">
        <f t="shared" si="223"/>
        <v>2022</v>
      </c>
      <c r="F9612" s="2">
        <v>0</v>
      </c>
      <c r="G9612" s="2">
        <v>130.679993</v>
      </c>
      <c r="H9612" s="2">
        <v>236.83332799999999</v>
      </c>
      <c r="I9612" s="2">
        <v>0.73225700000000005</v>
      </c>
      <c r="J9612" s="2">
        <v>71.760658000000006</v>
      </c>
      <c r="K9612" s="2">
        <v>72</v>
      </c>
      <c r="L9612" s="2">
        <v>13.3</v>
      </c>
      <c r="M9612" s="2">
        <v>14.3</v>
      </c>
      <c r="N9612" s="2">
        <v>79.415717999999998</v>
      </c>
      <c r="O9612" s="2">
        <v>79.415717999999998</v>
      </c>
      <c r="P9612" s="2">
        <v>71.423286000000004</v>
      </c>
      <c r="Q9612" s="3">
        <f t="shared" si="226"/>
        <v>173.42286226129602</v>
      </c>
    </row>
    <row r="9613" spans="1:17" ht="14.25" customHeight="1" x14ac:dyDescent="0.2">
      <c r="A9613" s="4">
        <v>44720.96875</v>
      </c>
      <c r="B9613" s="3">
        <f t="shared" si="222"/>
        <v>6</v>
      </c>
      <c r="C9613" s="3">
        <f t="shared" si="223"/>
        <v>2022</v>
      </c>
      <c r="F9613" s="2">
        <v>0</v>
      </c>
      <c r="G9613" s="2">
        <v>127.709999</v>
      </c>
      <c r="H9613" s="2">
        <v>227.84999099999999</v>
      </c>
      <c r="I9613" s="2">
        <v>0.74174300000000004</v>
      </c>
      <c r="J9613" s="2">
        <v>71.994415000000004</v>
      </c>
      <c r="K9613" s="2">
        <v>72</v>
      </c>
      <c r="L9613" s="2">
        <v>11.2</v>
      </c>
      <c r="M9613" s="2">
        <v>12.099999</v>
      </c>
      <c r="N9613" s="2">
        <v>74.363097999999994</v>
      </c>
      <c r="O9613" s="2">
        <v>74.363097999999994</v>
      </c>
      <c r="P9613" s="2">
        <v>71.309867999999994</v>
      </c>
      <c r="Q9613" s="3">
        <f t="shared" si="226"/>
        <v>169.006135874313</v>
      </c>
    </row>
    <row r="9614" spans="1:17" ht="14.25" customHeight="1" x14ac:dyDescent="0.2">
      <c r="A9614" s="4">
        <v>44720.979166666664</v>
      </c>
      <c r="B9614" s="3">
        <f t="shared" si="222"/>
        <v>6</v>
      </c>
      <c r="C9614" s="3">
        <f t="shared" si="223"/>
        <v>2022</v>
      </c>
      <c r="F9614" s="2">
        <v>0</v>
      </c>
      <c r="G9614" s="2">
        <v>130.679993</v>
      </c>
      <c r="H9614" s="2">
        <v>227.65832499999999</v>
      </c>
      <c r="I9614" s="2">
        <v>0.74447799999999997</v>
      </c>
      <c r="J9614" s="2">
        <v>71.994415000000004</v>
      </c>
      <c r="K9614" s="2">
        <v>72</v>
      </c>
      <c r="L9614" s="2">
        <v>11.4</v>
      </c>
      <c r="M9614" s="2">
        <v>11.799999</v>
      </c>
      <c r="N9614" s="2">
        <v>74.360641000000001</v>
      </c>
      <c r="O9614" s="2">
        <v>74.360641000000001</v>
      </c>
      <c r="P9614" s="2">
        <v>71.328109999999995</v>
      </c>
      <c r="Q9614" s="3">
        <f t="shared" si="226"/>
        <v>169.48661447934998</v>
      </c>
    </row>
    <row r="9615" spans="1:17" ht="14.25" customHeight="1" x14ac:dyDescent="0.2">
      <c r="A9615" s="4">
        <v>44720.989583333336</v>
      </c>
      <c r="B9615" s="3">
        <f t="shared" si="222"/>
        <v>6</v>
      </c>
      <c r="C9615" s="3">
        <f t="shared" si="223"/>
        <v>2022</v>
      </c>
      <c r="F9615" s="2">
        <v>0</v>
      </c>
      <c r="G9615" s="2">
        <v>130.679993</v>
      </c>
      <c r="H9615" s="2">
        <v>225.05831900000001</v>
      </c>
      <c r="I9615" s="2">
        <v>0.74986399999999998</v>
      </c>
      <c r="J9615" s="2">
        <v>71.939423000000005</v>
      </c>
      <c r="K9615" s="2">
        <v>72</v>
      </c>
      <c r="L9615" s="2">
        <v>11.299999</v>
      </c>
      <c r="M9615" s="2">
        <v>11.7</v>
      </c>
      <c r="N9615" s="2">
        <v>74.360641000000001</v>
      </c>
      <c r="O9615" s="2">
        <v>74.360641000000001</v>
      </c>
      <c r="P9615" s="2">
        <v>70.919112999999996</v>
      </c>
      <c r="Q9615" s="3">
        <f t="shared" si="226"/>
        <v>168.76313131861599</v>
      </c>
    </row>
    <row r="9616" spans="1:17" ht="14.25" customHeight="1" x14ac:dyDescent="0.2">
      <c r="A9616" s="4">
        <v>44721</v>
      </c>
      <c r="B9616" s="3">
        <f t="shared" si="222"/>
        <v>6</v>
      </c>
      <c r="C9616" s="3">
        <f t="shared" si="223"/>
        <v>2022</v>
      </c>
      <c r="F9616" s="2">
        <v>0</v>
      </c>
      <c r="G9616" s="2">
        <v>127.709999</v>
      </c>
      <c r="H9616" s="2">
        <v>232.22499099999999</v>
      </c>
      <c r="I9616" s="2">
        <v>0.72774099999999997</v>
      </c>
      <c r="J9616" s="2">
        <v>71.870666999999997</v>
      </c>
      <c r="K9616" s="2">
        <v>72</v>
      </c>
      <c r="L9616" s="2">
        <v>11.2</v>
      </c>
      <c r="M9616" s="2">
        <v>11.799999</v>
      </c>
      <c r="N9616" s="2">
        <v>74.360641000000001</v>
      </c>
      <c r="O9616" s="2">
        <v>74.360641000000001</v>
      </c>
      <c r="P9616" s="2">
        <v>70.990768000000003</v>
      </c>
      <c r="Q9616" s="3">
        <f t="shared" si="226"/>
        <v>168.99964717533098</v>
      </c>
    </row>
    <row r="9617" spans="1:17" ht="14.25" customHeight="1" x14ac:dyDescent="0.2">
      <c r="A9617" s="4">
        <v>44721.010416666664</v>
      </c>
      <c r="B9617" s="3">
        <f t="shared" si="222"/>
        <v>6</v>
      </c>
      <c r="C9617" s="3">
        <f t="shared" si="223"/>
        <v>2022</v>
      </c>
      <c r="F9617" s="2">
        <v>0</v>
      </c>
      <c r="G9617" s="2">
        <v>127.709999</v>
      </c>
      <c r="H9617" s="2">
        <v>225.94998200000001</v>
      </c>
      <c r="I9617" s="2">
        <v>0.74985400000000002</v>
      </c>
      <c r="J9617" s="2">
        <v>71.788162</v>
      </c>
      <c r="K9617" s="2">
        <v>72</v>
      </c>
      <c r="L9617" s="2">
        <v>11.4</v>
      </c>
      <c r="M9617" s="2">
        <v>11.799999</v>
      </c>
      <c r="N9617" s="2">
        <v>74.360641000000001</v>
      </c>
      <c r="O9617" s="2">
        <v>74.360641000000001</v>
      </c>
      <c r="P9617" s="2">
        <v>70.987082999999998</v>
      </c>
      <c r="Q9617" s="3">
        <f t="shared" si="226"/>
        <v>169.42949780262802</v>
      </c>
    </row>
    <row r="9618" spans="1:17" ht="14.25" customHeight="1" x14ac:dyDescent="0.2">
      <c r="A9618" s="4">
        <v>44721.020833333336</v>
      </c>
      <c r="B9618" s="3">
        <f t="shared" si="222"/>
        <v>6</v>
      </c>
      <c r="C9618" s="3">
        <f t="shared" si="223"/>
        <v>2022</v>
      </c>
      <c r="F9618" s="2">
        <v>0</v>
      </c>
      <c r="G9618" s="2">
        <v>130.679993</v>
      </c>
      <c r="H9618" s="2">
        <v>222.06665000000001</v>
      </c>
      <c r="I9618" s="2">
        <v>0.76410699999999998</v>
      </c>
      <c r="J9618" s="2">
        <v>72.035674999999998</v>
      </c>
      <c r="K9618" s="2">
        <v>72</v>
      </c>
      <c r="L9618" s="2">
        <v>11.7</v>
      </c>
      <c r="M9618" s="2">
        <v>11.9</v>
      </c>
      <c r="N9618" s="2">
        <v>74.360641000000001</v>
      </c>
      <c r="O9618" s="2">
        <v>74.360641000000001</v>
      </c>
      <c r="P9618" s="2">
        <v>70.773598000000007</v>
      </c>
      <c r="Q9618" s="3">
        <f t="shared" si="226"/>
        <v>169.68268173154999</v>
      </c>
    </row>
    <row r="9619" spans="1:17" ht="14.25" customHeight="1" x14ac:dyDescent="0.2">
      <c r="A9619" s="4">
        <v>44721.03125</v>
      </c>
      <c r="B9619" s="3">
        <f t="shared" si="222"/>
        <v>6</v>
      </c>
      <c r="C9619" s="3">
        <f t="shared" si="223"/>
        <v>2022</v>
      </c>
      <c r="F9619" s="2">
        <v>0</v>
      </c>
      <c r="G9619" s="2">
        <v>127.709999</v>
      </c>
      <c r="H9619" s="2">
        <v>229.19165000000001</v>
      </c>
      <c r="I9619" s="2">
        <v>0.74070400000000003</v>
      </c>
      <c r="J9619" s="2">
        <v>72.090667999999994</v>
      </c>
      <c r="K9619" s="2">
        <v>72</v>
      </c>
      <c r="L9619" s="2">
        <v>11.5</v>
      </c>
      <c r="M9619" s="2">
        <v>12</v>
      </c>
      <c r="N9619" s="2">
        <v>74.360641000000001</v>
      </c>
      <c r="O9619" s="2">
        <v>74.360641000000001</v>
      </c>
      <c r="P9619" s="2">
        <v>70.746666000000005</v>
      </c>
      <c r="Q9619" s="3">
        <f t="shared" si="226"/>
        <v>169.76317192160002</v>
      </c>
    </row>
    <row r="9620" spans="1:17" ht="14.25" customHeight="1" x14ac:dyDescent="0.2">
      <c r="A9620" s="4">
        <v>44721.041666666664</v>
      </c>
      <c r="B9620" s="3">
        <f t="shared" si="222"/>
        <v>6</v>
      </c>
      <c r="C9620" s="3">
        <f t="shared" si="223"/>
        <v>2022</v>
      </c>
      <c r="F9620" s="2">
        <v>0</v>
      </c>
      <c r="G9620" s="2">
        <v>127.709999</v>
      </c>
      <c r="H9620" s="2">
        <v>221.03332499999999</v>
      </c>
      <c r="I9620" s="2">
        <v>0.76472399999999996</v>
      </c>
      <c r="J9620" s="2">
        <v>71.870666999999997</v>
      </c>
      <c r="K9620" s="2">
        <v>72</v>
      </c>
      <c r="L9620" s="2">
        <v>11.7</v>
      </c>
      <c r="M9620" s="2">
        <v>11.799999</v>
      </c>
      <c r="N9620" s="2">
        <v>74.360641000000001</v>
      </c>
      <c r="O9620" s="2">
        <v>74.360641000000001</v>
      </c>
      <c r="P9620" s="2">
        <v>70.789412999999996</v>
      </c>
      <c r="Q9620" s="3">
        <f t="shared" si="226"/>
        <v>169.02948842729998</v>
      </c>
    </row>
    <row r="9621" spans="1:17" ht="14.25" customHeight="1" x14ac:dyDescent="0.2">
      <c r="A9621" s="4">
        <v>44721.052083333336</v>
      </c>
      <c r="B9621" s="3">
        <f t="shared" si="222"/>
        <v>6</v>
      </c>
      <c r="C9621" s="3">
        <f t="shared" si="223"/>
        <v>2022</v>
      </c>
      <c r="F9621" s="2">
        <v>0</v>
      </c>
      <c r="G9621" s="2">
        <v>127.709999</v>
      </c>
      <c r="H9621" s="2">
        <v>224.25831600000001</v>
      </c>
      <c r="I9621" s="2">
        <v>0.74186600000000003</v>
      </c>
      <c r="J9621" s="2">
        <v>71.870666999999997</v>
      </c>
      <c r="K9621" s="2">
        <v>72</v>
      </c>
      <c r="L9621" s="2">
        <v>10.4</v>
      </c>
      <c r="M9621" s="2">
        <v>10.9</v>
      </c>
      <c r="N9621" s="2">
        <v>71.722815999999995</v>
      </c>
      <c r="O9621" s="2">
        <v>71.722815999999995</v>
      </c>
      <c r="P9621" s="2">
        <v>70.713722000000004</v>
      </c>
      <c r="Q9621" s="3">
        <f t="shared" si="226"/>
        <v>166.36961985765601</v>
      </c>
    </row>
    <row r="9622" spans="1:17" ht="14.25" customHeight="1" x14ac:dyDescent="0.2">
      <c r="A9622" s="4">
        <v>44721.0625</v>
      </c>
      <c r="B9622" s="3">
        <f t="shared" si="222"/>
        <v>6</v>
      </c>
      <c r="C9622" s="3">
        <f t="shared" si="223"/>
        <v>2022</v>
      </c>
      <c r="F9622" s="2">
        <v>0</v>
      </c>
      <c r="G9622" s="2">
        <v>127.709999</v>
      </c>
      <c r="H9622" s="2">
        <v>230.09999099999999</v>
      </c>
      <c r="I9622" s="2">
        <v>0.72416100000000005</v>
      </c>
      <c r="J9622" s="2">
        <v>71.870666999999997</v>
      </c>
      <c r="K9622" s="2">
        <v>72</v>
      </c>
      <c r="L9622" s="2">
        <v>10.299999</v>
      </c>
      <c r="M9622" s="2">
        <v>11.299999</v>
      </c>
      <c r="N9622" s="2">
        <v>71.710189999999997</v>
      </c>
      <c r="O9622" s="2">
        <v>71.710189999999997</v>
      </c>
      <c r="P9622" s="2">
        <v>70.751503</v>
      </c>
      <c r="Q9622" s="3">
        <f t="shared" si="226"/>
        <v>166.62943958255102</v>
      </c>
    </row>
    <row r="9623" spans="1:17" ht="14.25" customHeight="1" x14ac:dyDescent="0.2">
      <c r="A9623" s="4">
        <v>44721.072916666664</v>
      </c>
      <c r="B9623" s="3">
        <f t="shared" si="222"/>
        <v>6</v>
      </c>
      <c r="C9623" s="3">
        <f t="shared" si="223"/>
        <v>2022</v>
      </c>
      <c r="F9623" s="2">
        <v>0</v>
      </c>
      <c r="G9623" s="2">
        <v>127.709999</v>
      </c>
      <c r="H9623" s="2">
        <v>226.01666299999999</v>
      </c>
      <c r="I9623" s="2">
        <v>0.74099099999999996</v>
      </c>
      <c r="J9623" s="2">
        <v>71.911918999999997</v>
      </c>
      <c r="K9623" s="2">
        <v>72</v>
      </c>
      <c r="L9623" s="2">
        <v>10.5</v>
      </c>
      <c r="M9623" s="2">
        <v>10.7</v>
      </c>
      <c r="N9623" s="2">
        <v>71.710189999999997</v>
      </c>
      <c r="O9623" s="2">
        <v>71.710189999999997</v>
      </c>
      <c r="P9623" s="2">
        <v>70.638801999999998</v>
      </c>
      <c r="Q9623" s="3">
        <f t="shared" si="226"/>
        <v>167.47631313303299</v>
      </c>
    </row>
    <row r="9624" spans="1:17" ht="14.25" customHeight="1" x14ac:dyDescent="0.2">
      <c r="A9624" s="4">
        <v>44721.083333333336</v>
      </c>
      <c r="B9624" s="3">
        <f t="shared" si="222"/>
        <v>6</v>
      </c>
      <c r="C9624" s="3">
        <f t="shared" si="223"/>
        <v>2022</v>
      </c>
      <c r="F9624" s="2">
        <v>0</v>
      </c>
      <c r="G9624" s="2">
        <v>127.709999</v>
      </c>
      <c r="H9624" s="2">
        <v>228.19165000000001</v>
      </c>
      <c r="I9624" s="2">
        <v>0.73103700000000005</v>
      </c>
      <c r="J9624" s="2">
        <v>71.843170000000001</v>
      </c>
      <c r="K9624" s="2">
        <v>72</v>
      </c>
      <c r="L9624" s="2">
        <v>10.299999</v>
      </c>
      <c r="M9624" s="2">
        <v>10.799999</v>
      </c>
      <c r="N9624" s="2">
        <v>71.710189999999997</v>
      </c>
      <c r="O9624" s="2">
        <v>71.710189999999997</v>
      </c>
      <c r="P9624" s="2">
        <v>70.560142999999997</v>
      </c>
      <c r="Q9624" s="3">
        <f t="shared" si="226"/>
        <v>166.81653924105001</v>
      </c>
    </row>
    <row r="9625" spans="1:17" ht="14.25" customHeight="1" x14ac:dyDescent="0.2">
      <c r="A9625" s="4">
        <v>44721.09375</v>
      </c>
      <c r="B9625" s="3">
        <f t="shared" si="222"/>
        <v>6</v>
      </c>
      <c r="C9625" s="3">
        <f t="shared" si="223"/>
        <v>2022</v>
      </c>
      <c r="F9625" s="2">
        <v>0</v>
      </c>
      <c r="G9625" s="2">
        <v>127.709999</v>
      </c>
      <c r="H9625" s="2">
        <v>216.05831900000001</v>
      </c>
      <c r="I9625" s="2">
        <v>0.75698500000000002</v>
      </c>
      <c r="J9625" s="2">
        <v>71.966910999999996</v>
      </c>
      <c r="K9625" s="2">
        <v>72</v>
      </c>
      <c r="L9625" s="2">
        <v>8.6999999999999993</v>
      </c>
      <c r="M9625" s="2">
        <v>8.7999989999999997</v>
      </c>
      <c r="N9625" s="2">
        <v>67.222267000000002</v>
      </c>
      <c r="O9625" s="2">
        <v>67.222267000000002</v>
      </c>
      <c r="P9625" s="2">
        <v>70.243301000000002</v>
      </c>
      <c r="Q9625" s="3">
        <f t="shared" si="226"/>
        <v>163.55290660821501</v>
      </c>
    </row>
    <row r="9626" spans="1:17" ht="14.25" customHeight="1" x14ac:dyDescent="0.2">
      <c r="A9626" s="4">
        <v>44721.104166666664</v>
      </c>
      <c r="B9626" s="3">
        <f t="shared" si="222"/>
        <v>6</v>
      </c>
      <c r="C9626" s="3">
        <f t="shared" si="223"/>
        <v>2022</v>
      </c>
      <c r="F9626" s="2">
        <v>0</v>
      </c>
      <c r="G9626" s="2">
        <v>127.709999</v>
      </c>
      <c r="H9626" s="2">
        <v>221.899979</v>
      </c>
      <c r="I9626" s="2">
        <v>0.73696899999999999</v>
      </c>
      <c r="J9626" s="2">
        <v>72.090667999999994</v>
      </c>
      <c r="K9626" s="2">
        <v>72</v>
      </c>
      <c r="L9626" s="2">
        <v>8.5999990000000004</v>
      </c>
      <c r="M9626" s="2">
        <v>8.6999999999999993</v>
      </c>
      <c r="N9626" s="2">
        <v>67.222267000000002</v>
      </c>
      <c r="O9626" s="2">
        <v>67.222267000000002</v>
      </c>
      <c r="P9626" s="2">
        <v>70.615088999999998</v>
      </c>
      <c r="Q9626" s="3">
        <f t="shared" si="226"/>
        <v>163.53340562365099</v>
      </c>
    </row>
    <row r="9627" spans="1:17" ht="14.25" customHeight="1" x14ac:dyDescent="0.2">
      <c r="A9627" s="4">
        <v>44721.114583333336</v>
      </c>
      <c r="B9627" s="3">
        <f t="shared" si="222"/>
        <v>6</v>
      </c>
      <c r="C9627" s="3">
        <f t="shared" si="223"/>
        <v>2022</v>
      </c>
      <c r="F9627" s="2">
        <v>0</v>
      </c>
      <c r="G9627" s="2">
        <v>127.709999</v>
      </c>
      <c r="H9627" s="2">
        <v>224.90832499999999</v>
      </c>
      <c r="I9627" s="2">
        <v>0.73289099999999996</v>
      </c>
      <c r="J9627" s="2">
        <v>72.255675999999994</v>
      </c>
      <c r="K9627" s="2">
        <v>72</v>
      </c>
      <c r="L9627" s="2">
        <v>9.1999999999999993</v>
      </c>
      <c r="M9627" s="2">
        <v>9.1999999999999993</v>
      </c>
      <c r="N9627" s="2">
        <v>68.555449999999993</v>
      </c>
      <c r="O9627" s="2">
        <v>68.555449999999993</v>
      </c>
      <c r="P9627" s="2">
        <v>70.732422</v>
      </c>
      <c r="Q9627" s="3">
        <f t="shared" si="226"/>
        <v>164.83328721757499</v>
      </c>
    </row>
    <row r="9628" spans="1:17" ht="14.25" customHeight="1" x14ac:dyDescent="0.2">
      <c r="A9628" s="4">
        <v>44721.125</v>
      </c>
      <c r="B9628" s="3">
        <f t="shared" si="222"/>
        <v>6</v>
      </c>
      <c r="C9628" s="3">
        <f t="shared" si="223"/>
        <v>2022</v>
      </c>
      <c r="F9628" s="2">
        <v>0</v>
      </c>
      <c r="G9628" s="2">
        <v>127.709999</v>
      </c>
      <c r="H9628" s="2">
        <v>221.51666299999999</v>
      </c>
      <c r="I9628" s="2">
        <v>0.74663999999999997</v>
      </c>
      <c r="J9628" s="2">
        <v>72.131919999999994</v>
      </c>
      <c r="K9628" s="2">
        <v>72</v>
      </c>
      <c r="L9628" s="2">
        <v>9.5999990000000004</v>
      </c>
      <c r="M9628" s="2">
        <v>9.6999999999999993</v>
      </c>
      <c r="N9628" s="2">
        <v>69.251998999999998</v>
      </c>
      <c r="O9628" s="2">
        <v>69.251998999999998</v>
      </c>
      <c r="P9628" s="2">
        <v>70.454834000000005</v>
      </c>
      <c r="Q9628" s="3">
        <f t="shared" si="226"/>
        <v>165.39320126231999</v>
      </c>
    </row>
    <row r="9629" spans="1:17" ht="14.25" customHeight="1" x14ac:dyDescent="0.2">
      <c r="A9629" s="4">
        <v>44721.135416666664</v>
      </c>
      <c r="B9629" s="3">
        <f t="shared" si="222"/>
        <v>6</v>
      </c>
      <c r="C9629" s="3">
        <f t="shared" si="223"/>
        <v>2022</v>
      </c>
      <c r="F9629" s="2">
        <v>0</v>
      </c>
      <c r="G9629" s="2">
        <v>127.709999</v>
      </c>
      <c r="H9629" s="2">
        <v>222.67498800000001</v>
      </c>
      <c r="I9629" s="2">
        <v>0.74040499999999998</v>
      </c>
      <c r="J9629" s="2">
        <v>72.131919999999994</v>
      </c>
      <c r="K9629" s="2">
        <v>72</v>
      </c>
      <c r="L9629" s="2">
        <v>9.2999989999999997</v>
      </c>
      <c r="M9629" s="2">
        <v>9.6999999999999993</v>
      </c>
      <c r="N9629" s="2">
        <v>69.251998999999998</v>
      </c>
      <c r="O9629" s="2">
        <v>69.251998999999998</v>
      </c>
      <c r="P9629" s="2">
        <v>70.6464</v>
      </c>
      <c r="Q9629" s="3">
        <f t="shared" si="226"/>
        <v>164.86967449014</v>
      </c>
    </row>
    <row r="9630" spans="1:17" ht="14.25" customHeight="1" x14ac:dyDescent="0.2">
      <c r="A9630" s="4">
        <v>44721.145833333336</v>
      </c>
      <c r="B9630" s="3">
        <f t="shared" si="222"/>
        <v>6</v>
      </c>
      <c r="C9630" s="3">
        <f t="shared" si="223"/>
        <v>2022</v>
      </c>
      <c r="F9630" s="2">
        <v>0</v>
      </c>
      <c r="G9630" s="2">
        <v>127.709999</v>
      </c>
      <c r="H9630" s="2">
        <v>218.625</v>
      </c>
      <c r="I9630" s="2">
        <v>0.75381799999999999</v>
      </c>
      <c r="J9630" s="2">
        <v>72.090667999999994</v>
      </c>
      <c r="K9630" s="2">
        <v>72</v>
      </c>
      <c r="L9630" s="2">
        <v>9.4</v>
      </c>
      <c r="M9630" s="2">
        <v>9.7999989999999997</v>
      </c>
      <c r="N9630" s="2">
        <v>69.339889999999997</v>
      </c>
      <c r="O9630" s="2">
        <v>69.339889999999997</v>
      </c>
      <c r="P9630" s="2">
        <v>70.774246000000005</v>
      </c>
      <c r="Q9630" s="3">
        <f t="shared" si="226"/>
        <v>164.80346025</v>
      </c>
    </row>
    <row r="9631" spans="1:17" ht="14.25" customHeight="1" x14ac:dyDescent="0.2">
      <c r="A9631" s="4">
        <v>44721.15625</v>
      </c>
      <c r="B9631" s="3">
        <f t="shared" si="222"/>
        <v>6</v>
      </c>
      <c r="C9631" s="3">
        <f t="shared" si="223"/>
        <v>2022</v>
      </c>
      <c r="F9631" s="2">
        <v>0</v>
      </c>
      <c r="G9631" s="2">
        <v>127.709999</v>
      </c>
      <c r="H9631" s="2">
        <v>223.92498800000001</v>
      </c>
      <c r="I9631" s="2">
        <v>0.73685199999999995</v>
      </c>
      <c r="J9631" s="2">
        <v>71.966910999999996</v>
      </c>
      <c r="K9631" s="2">
        <v>72</v>
      </c>
      <c r="L9631" s="2">
        <v>9.4</v>
      </c>
      <c r="M9631" s="2">
        <v>9.7999989999999997</v>
      </c>
      <c r="N9631" s="2">
        <v>69.339889999999997</v>
      </c>
      <c r="O9631" s="2">
        <v>69.339889999999997</v>
      </c>
      <c r="P9631" s="2">
        <v>70.321869000000007</v>
      </c>
      <c r="Q9631" s="3">
        <f t="shared" si="226"/>
        <v>164.999575257776</v>
      </c>
    </row>
    <row r="9632" spans="1:17" ht="14.25" customHeight="1" x14ac:dyDescent="0.2">
      <c r="A9632" s="4">
        <v>44721.166666666664</v>
      </c>
      <c r="B9632" s="3">
        <f t="shared" si="222"/>
        <v>6</v>
      </c>
      <c r="C9632" s="3">
        <f t="shared" si="223"/>
        <v>2022</v>
      </c>
      <c r="F9632" s="2">
        <v>0</v>
      </c>
      <c r="G9632" s="2">
        <v>124.739998</v>
      </c>
      <c r="H9632" s="2">
        <v>212.56665000000001</v>
      </c>
      <c r="I9632" s="2">
        <v>0.76399399999999995</v>
      </c>
      <c r="J9632" s="2">
        <v>72.063164</v>
      </c>
      <c r="K9632" s="2">
        <v>72</v>
      </c>
      <c r="L9632" s="2">
        <v>9.6999999999999993</v>
      </c>
      <c r="M9632" s="2">
        <v>9.9</v>
      </c>
      <c r="N9632" s="2">
        <v>69.339889999999997</v>
      </c>
      <c r="O9632" s="2">
        <v>69.339889999999997</v>
      </c>
      <c r="P9632" s="2">
        <v>70.277557000000002</v>
      </c>
      <c r="Q9632" s="3">
        <f t="shared" si="226"/>
        <v>162.3996452001</v>
      </c>
    </row>
    <row r="9633" spans="1:17" ht="14.25" customHeight="1" x14ac:dyDescent="0.2">
      <c r="A9633" s="4">
        <v>44721.177083333336</v>
      </c>
      <c r="B9633" s="3">
        <f t="shared" si="222"/>
        <v>6</v>
      </c>
      <c r="C9633" s="3">
        <f t="shared" si="223"/>
        <v>2022</v>
      </c>
      <c r="F9633" s="2">
        <v>0</v>
      </c>
      <c r="G9633" s="2">
        <v>124.739998</v>
      </c>
      <c r="H9633" s="2">
        <v>210.69998200000001</v>
      </c>
      <c r="I9633" s="2">
        <v>0.76753300000000002</v>
      </c>
      <c r="J9633" s="2">
        <v>71.870666999999997</v>
      </c>
      <c r="K9633" s="2">
        <v>72</v>
      </c>
      <c r="L9633" s="2">
        <v>9.2999989999999997</v>
      </c>
      <c r="M9633" s="2">
        <v>9.5</v>
      </c>
      <c r="N9633" s="2">
        <v>69.339889999999997</v>
      </c>
      <c r="O9633" s="2">
        <v>69.339889999999997</v>
      </c>
      <c r="P9633" s="2">
        <v>70.269287000000006</v>
      </c>
      <c r="Q9633" s="3">
        <f t="shared" si="226"/>
        <v>161.71918928440601</v>
      </c>
    </row>
    <row r="9634" spans="1:17" ht="14.25" customHeight="1" x14ac:dyDescent="0.2">
      <c r="A9634" s="4">
        <v>44721.1875</v>
      </c>
      <c r="B9634" s="3">
        <f t="shared" si="222"/>
        <v>6</v>
      </c>
      <c r="C9634" s="3">
        <f t="shared" si="223"/>
        <v>2022</v>
      </c>
      <c r="F9634" s="2">
        <v>0</v>
      </c>
      <c r="G9634" s="2">
        <v>124.739998</v>
      </c>
      <c r="H9634" s="2">
        <v>211.16665599999999</v>
      </c>
      <c r="I9634" s="2">
        <v>0.74148199999999997</v>
      </c>
      <c r="J9634" s="2">
        <v>71.746917999999994</v>
      </c>
      <c r="K9634" s="2">
        <v>72</v>
      </c>
      <c r="L9634" s="2">
        <v>6.7</v>
      </c>
      <c r="M9634" s="2">
        <v>6.9</v>
      </c>
      <c r="N9634" s="2">
        <v>61.254494000000001</v>
      </c>
      <c r="O9634" s="2">
        <v>61.254494000000001</v>
      </c>
      <c r="P9634" s="2">
        <v>70.214995999999999</v>
      </c>
      <c r="Q9634" s="3">
        <f t="shared" si="226"/>
        <v>156.57627442419198</v>
      </c>
    </row>
    <row r="9635" spans="1:17" ht="14.25" customHeight="1" x14ac:dyDescent="0.2">
      <c r="A9635" s="4">
        <v>44721.197916666664</v>
      </c>
      <c r="B9635" s="3">
        <f t="shared" si="222"/>
        <v>6</v>
      </c>
      <c r="C9635" s="3">
        <f t="shared" si="223"/>
        <v>2022</v>
      </c>
      <c r="F9635" s="2">
        <v>0</v>
      </c>
      <c r="G9635" s="2">
        <v>124.739998</v>
      </c>
      <c r="H9635" s="2">
        <v>212.93331900000001</v>
      </c>
      <c r="I9635" s="2">
        <v>0.73541000000000001</v>
      </c>
      <c r="J9635" s="2">
        <v>71.939423000000005</v>
      </c>
      <c r="K9635" s="2">
        <v>72</v>
      </c>
      <c r="L9635" s="2">
        <v>6.8</v>
      </c>
      <c r="M9635" s="2">
        <v>6.7</v>
      </c>
      <c r="N9635" s="2">
        <v>60.593395000000001</v>
      </c>
      <c r="O9635" s="2">
        <v>60.593395000000001</v>
      </c>
      <c r="P9635" s="2">
        <v>69.926445000000001</v>
      </c>
      <c r="Q9635" s="3">
        <f t="shared" si="226"/>
        <v>156.59329212579001</v>
      </c>
    </row>
    <row r="9636" spans="1:17" ht="14.25" customHeight="1" x14ac:dyDescent="0.2">
      <c r="A9636" s="4">
        <v>44721.208333333336</v>
      </c>
      <c r="B9636" s="3">
        <f t="shared" si="222"/>
        <v>6</v>
      </c>
      <c r="C9636" s="3">
        <f t="shared" si="223"/>
        <v>2022</v>
      </c>
      <c r="F9636" s="2">
        <v>0</v>
      </c>
      <c r="G9636" s="2">
        <v>124.739998</v>
      </c>
      <c r="H9636" s="2">
        <v>206.858307</v>
      </c>
      <c r="I9636" s="2">
        <v>0.75357300000000005</v>
      </c>
      <c r="J9636" s="2">
        <v>72.090667999999994</v>
      </c>
      <c r="K9636" s="2">
        <v>72</v>
      </c>
      <c r="L9636" s="2">
        <v>6.5</v>
      </c>
      <c r="M9636" s="2">
        <v>6.7</v>
      </c>
      <c r="N9636" s="2">
        <v>60.593395000000001</v>
      </c>
      <c r="O9636" s="2">
        <v>60.593395000000001</v>
      </c>
      <c r="P9636" s="2">
        <v>69.972922999999994</v>
      </c>
      <c r="Q9636" s="3">
        <f t="shared" si="226"/>
        <v>155.88283498091101</v>
      </c>
    </row>
    <row r="9637" spans="1:17" ht="14.25" customHeight="1" x14ac:dyDescent="0.2">
      <c r="A9637" s="4">
        <v>44721.21875</v>
      </c>
      <c r="B9637" s="3">
        <f t="shared" si="222"/>
        <v>6</v>
      </c>
      <c r="C9637" s="3">
        <f t="shared" si="223"/>
        <v>2022</v>
      </c>
      <c r="F9637" s="2">
        <v>0</v>
      </c>
      <c r="G9637" s="2">
        <v>124.739998</v>
      </c>
      <c r="H9637" s="2">
        <v>210.233307</v>
      </c>
      <c r="I9637" s="2">
        <v>0.74379200000000001</v>
      </c>
      <c r="J9637" s="2">
        <v>72.008171000000004</v>
      </c>
      <c r="K9637" s="2">
        <v>72</v>
      </c>
      <c r="L9637" s="2">
        <v>6.7</v>
      </c>
      <c r="M9637" s="2">
        <v>6.7</v>
      </c>
      <c r="N9637" s="2">
        <v>60.593395000000001</v>
      </c>
      <c r="O9637" s="2">
        <v>60.593395000000001</v>
      </c>
      <c r="P9637" s="2">
        <v>69.736075999999997</v>
      </c>
      <c r="Q9637" s="3">
        <f t="shared" si="226"/>
        <v>156.36985188014401</v>
      </c>
    </row>
    <row r="9638" spans="1:17" ht="14.25" customHeight="1" x14ac:dyDescent="0.2">
      <c r="A9638" s="4">
        <v>44721.229166666664</v>
      </c>
      <c r="B9638" s="3">
        <f t="shared" si="222"/>
        <v>6</v>
      </c>
      <c r="C9638" s="3">
        <f t="shared" si="223"/>
        <v>2022</v>
      </c>
      <c r="F9638" s="2">
        <v>0</v>
      </c>
      <c r="G9638" s="2">
        <v>124.739998</v>
      </c>
      <c r="H9638" s="2">
        <v>208.358307</v>
      </c>
      <c r="I9638" s="2">
        <v>0.750996</v>
      </c>
      <c r="J9638" s="2">
        <v>71.870666999999997</v>
      </c>
      <c r="K9638" s="2">
        <v>72</v>
      </c>
      <c r="L9638" s="2">
        <v>6.5</v>
      </c>
      <c r="M9638" s="2">
        <v>6.4</v>
      </c>
      <c r="N9638" s="2">
        <v>60.593395000000001</v>
      </c>
      <c r="O9638" s="2">
        <v>60.593395000000001</v>
      </c>
      <c r="P9638" s="2">
        <v>69.885779999999997</v>
      </c>
      <c r="Q9638" s="3">
        <f t="shared" si="226"/>
        <v>156.47625512377201</v>
      </c>
    </row>
    <row r="9639" spans="1:17" ht="14.25" customHeight="1" x14ac:dyDescent="0.2">
      <c r="A9639" s="4">
        <v>44721.239583333336</v>
      </c>
      <c r="B9639" s="3">
        <f t="shared" si="222"/>
        <v>6</v>
      </c>
      <c r="C9639" s="3">
        <f t="shared" si="223"/>
        <v>2022</v>
      </c>
      <c r="F9639" s="2">
        <v>0</v>
      </c>
      <c r="G9639" s="2">
        <v>124.739998</v>
      </c>
      <c r="H9639" s="2">
        <v>209.591644</v>
      </c>
      <c r="I9639" s="2">
        <v>0.74606899999999998</v>
      </c>
      <c r="J9639" s="2">
        <v>71.939423000000005</v>
      </c>
      <c r="K9639" s="2">
        <v>72</v>
      </c>
      <c r="L9639" s="2">
        <v>6.7</v>
      </c>
      <c r="M9639" s="2">
        <v>6.6</v>
      </c>
      <c r="N9639" s="2">
        <v>60.593395000000001</v>
      </c>
      <c r="O9639" s="2">
        <v>60.593395000000001</v>
      </c>
      <c r="P9639" s="2">
        <v>70.150047000000001</v>
      </c>
      <c r="Q9639" s="3">
        <f t="shared" si="226"/>
        <v>156.369828247436</v>
      </c>
    </row>
    <row r="9640" spans="1:17" ht="14.25" customHeight="1" x14ac:dyDescent="0.2">
      <c r="A9640" s="4">
        <v>44721.25</v>
      </c>
      <c r="B9640" s="3">
        <f t="shared" si="222"/>
        <v>6</v>
      </c>
      <c r="C9640" s="3">
        <f t="shared" si="223"/>
        <v>2022</v>
      </c>
      <c r="F9640" s="2">
        <v>0</v>
      </c>
      <c r="G9640" s="2">
        <v>124.739998</v>
      </c>
      <c r="H9640" s="2">
        <v>203.20832799999999</v>
      </c>
      <c r="I9640" s="2">
        <v>0.76973499999999995</v>
      </c>
      <c r="J9640" s="2">
        <v>72.241919999999993</v>
      </c>
      <c r="K9640" s="2">
        <v>72</v>
      </c>
      <c r="L9640" s="2">
        <v>6.5</v>
      </c>
      <c r="M9640" s="2">
        <v>6.8</v>
      </c>
      <c r="N9640" s="2">
        <v>60.593395000000001</v>
      </c>
      <c r="O9640" s="2">
        <v>60.593395000000001</v>
      </c>
      <c r="P9640" s="2">
        <v>70.404503000000005</v>
      </c>
      <c r="Q9640" s="3">
        <f t="shared" si="226"/>
        <v>156.41656235308</v>
      </c>
    </row>
    <row r="9641" spans="1:17" ht="14.25" customHeight="1" x14ac:dyDescent="0.2">
      <c r="A9641" s="4">
        <v>44721.260416666664</v>
      </c>
      <c r="B9641" s="3">
        <f t="shared" si="222"/>
        <v>6</v>
      </c>
      <c r="C9641" s="3">
        <f t="shared" si="223"/>
        <v>2022</v>
      </c>
      <c r="F9641" s="2">
        <v>0</v>
      </c>
      <c r="G9641" s="2">
        <v>133.64999399999999</v>
      </c>
      <c r="H9641" s="2">
        <v>237.608307</v>
      </c>
      <c r="I9641" s="2">
        <v>0.71884400000000004</v>
      </c>
      <c r="J9641" s="2">
        <v>72.186920000000001</v>
      </c>
      <c r="K9641" s="2">
        <v>72</v>
      </c>
      <c r="L9641" s="2">
        <v>9.0999990000000004</v>
      </c>
      <c r="M9641" s="2">
        <v>9.5</v>
      </c>
      <c r="N9641" s="2">
        <v>68.729857999999993</v>
      </c>
      <c r="O9641" s="2">
        <v>68.729857999999993</v>
      </c>
      <c r="P9641" s="2">
        <v>70.408614999999998</v>
      </c>
      <c r="Q9641" s="3">
        <f t="shared" si="226"/>
        <v>170.80330583710801</v>
      </c>
    </row>
    <row r="9642" spans="1:17" ht="14.25" customHeight="1" x14ac:dyDescent="0.2">
      <c r="A9642" s="4">
        <v>44721.270833333336</v>
      </c>
      <c r="B9642" s="3">
        <f t="shared" si="222"/>
        <v>6</v>
      </c>
      <c r="C9642" s="3">
        <f t="shared" si="223"/>
        <v>2022</v>
      </c>
      <c r="F9642" s="2">
        <v>0</v>
      </c>
      <c r="G9642" s="2">
        <v>130.679993</v>
      </c>
      <c r="H9642" s="2">
        <v>233.82498200000001</v>
      </c>
      <c r="I9642" s="2">
        <v>0.71825600000000001</v>
      </c>
      <c r="J9642" s="2">
        <v>72.131919999999994</v>
      </c>
      <c r="K9642" s="2">
        <v>72</v>
      </c>
      <c r="L9642" s="2">
        <v>9.4</v>
      </c>
      <c r="M9642" s="2">
        <v>9.6999999999999993</v>
      </c>
      <c r="N9642" s="2">
        <v>68.713668999999996</v>
      </c>
      <c r="O9642" s="2">
        <v>68.713668999999996</v>
      </c>
      <c r="P9642" s="2">
        <v>70.244431000000006</v>
      </c>
      <c r="Q9642" s="3">
        <f t="shared" si="226"/>
        <v>167.94619627139201</v>
      </c>
    </row>
    <row r="9643" spans="1:17" ht="14.25" customHeight="1" x14ac:dyDescent="0.2">
      <c r="A9643" s="4">
        <v>44721.28125</v>
      </c>
      <c r="B9643" s="3">
        <f t="shared" si="222"/>
        <v>6</v>
      </c>
      <c r="C9643" s="3">
        <f t="shared" si="223"/>
        <v>2022</v>
      </c>
      <c r="F9643" s="2">
        <v>0</v>
      </c>
      <c r="G9643" s="2">
        <v>133.64999399999999</v>
      </c>
      <c r="H9643" s="2">
        <v>242.024979</v>
      </c>
      <c r="I9643" s="2">
        <v>0.70944399999999996</v>
      </c>
      <c r="J9643" s="2">
        <v>72.310676999999998</v>
      </c>
      <c r="K9643" s="2">
        <v>72</v>
      </c>
      <c r="L9643" s="2">
        <v>9.5</v>
      </c>
      <c r="M9643" s="2">
        <v>9.6999999999999993</v>
      </c>
      <c r="N9643" s="2">
        <v>70.062973</v>
      </c>
      <c r="O9643" s="2">
        <v>70.062973</v>
      </c>
      <c r="P9643" s="2">
        <v>70.483970999999997</v>
      </c>
      <c r="Q9643" s="3">
        <f t="shared" si="226"/>
        <v>171.70316920167599</v>
      </c>
    </row>
    <row r="9644" spans="1:17" ht="14.25" customHeight="1" x14ac:dyDescent="0.2">
      <c r="A9644" s="4">
        <v>44721.291666666664</v>
      </c>
      <c r="B9644" s="3">
        <f t="shared" si="222"/>
        <v>6</v>
      </c>
      <c r="C9644" s="3">
        <f t="shared" si="223"/>
        <v>2022</v>
      </c>
      <c r="F9644" s="2">
        <v>0</v>
      </c>
      <c r="G9644" s="2">
        <v>133.64999399999999</v>
      </c>
      <c r="H9644" s="2">
        <v>238.591644</v>
      </c>
      <c r="I9644" s="2">
        <v>0.76524000000000003</v>
      </c>
      <c r="J9644" s="2">
        <v>72.338181000000006</v>
      </c>
      <c r="K9644" s="2">
        <v>72</v>
      </c>
      <c r="L9644" s="2">
        <v>14.599999</v>
      </c>
      <c r="M9644" s="2">
        <v>15.2</v>
      </c>
      <c r="N9644" s="2">
        <v>81.214248999999995</v>
      </c>
      <c r="O9644" s="2">
        <v>81.214248999999995</v>
      </c>
      <c r="P9644" s="2">
        <v>71.284355000000005</v>
      </c>
      <c r="Q9644" s="3">
        <f t="shared" si="226"/>
        <v>182.57986965456001</v>
      </c>
    </row>
    <row r="9645" spans="1:17" ht="14.25" customHeight="1" x14ac:dyDescent="0.2">
      <c r="A9645" s="4">
        <v>44721.302083333336</v>
      </c>
      <c r="B9645" s="3">
        <f t="shared" si="222"/>
        <v>6</v>
      </c>
      <c r="C9645" s="3">
        <f t="shared" si="223"/>
        <v>2022</v>
      </c>
      <c r="F9645" s="2">
        <v>0</v>
      </c>
      <c r="G9645" s="2">
        <v>136.61999499999999</v>
      </c>
      <c r="H9645" s="2">
        <v>252.17498800000001</v>
      </c>
      <c r="I9645" s="2">
        <v>0.77016399999999996</v>
      </c>
      <c r="J9645" s="2">
        <v>72.063164</v>
      </c>
      <c r="K9645" s="2">
        <v>72</v>
      </c>
      <c r="L9645" s="2">
        <v>19.699998999999998</v>
      </c>
      <c r="M9645" s="2">
        <v>19.799999</v>
      </c>
      <c r="N9645" s="2">
        <v>89.744240000000005</v>
      </c>
      <c r="O9645" s="2">
        <v>89.744240000000005</v>
      </c>
      <c r="P9645" s="2">
        <v>71.52346</v>
      </c>
      <c r="Q9645" s="3">
        <f t="shared" si="226"/>
        <v>194.21609745803201</v>
      </c>
    </row>
    <row r="9646" spans="1:17" ht="14.25" customHeight="1" x14ac:dyDescent="0.2">
      <c r="A9646" s="4">
        <v>44721.3125</v>
      </c>
      <c r="B9646" s="3">
        <f t="shared" si="222"/>
        <v>6</v>
      </c>
      <c r="C9646" s="3">
        <f t="shared" si="223"/>
        <v>2022</v>
      </c>
      <c r="F9646" s="2">
        <v>0</v>
      </c>
      <c r="G9646" s="2">
        <v>133.64999399999999</v>
      </c>
      <c r="H9646" s="2">
        <v>250.78332499999999</v>
      </c>
      <c r="I9646" s="2">
        <v>0.72850400000000004</v>
      </c>
      <c r="J9646" s="2">
        <v>71.719414</v>
      </c>
      <c r="K9646" s="2">
        <v>72</v>
      </c>
      <c r="L9646" s="2">
        <v>15.5</v>
      </c>
      <c r="M9646" s="2">
        <v>15.8</v>
      </c>
      <c r="N9646" s="2">
        <v>82.951392999999996</v>
      </c>
      <c r="O9646" s="2">
        <v>82.951392999999996</v>
      </c>
      <c r="P9646" s="2">
        <v>71.055190999999994</v>
      </c>
      <c r="Q9646" s="3">
        <f t="shared" si="226"/>
        <v>182.69665539580001</v>
      </c>
    </row>
    <row r="9647" spans="1:17" ht="14.25" customHeight="1" x14ac:dyDescent="0.2">
      <c r="A9647" s="4">
        <v>44721.322916666664</v>
      </c>
      <c r="B9647" s="3">
        <f t="shared" si="222"/>
        <v>6</v>
      </c>
      <c r="C9647" s="3">
        <f t="shared" si="223"/>
        <v>2022</v>
      </c>
      <c r="F9647" s="2">
        <v>0</v>
      </c>
      <c r="G9647" s="2">
        <v>133.64999399999999</v>
      </c>
      <c r="H9647" s="2">
        <v>252.32498200000001</v>
      </c>
      <c r="I9647" s="2">
        <v>0.70804100000000003</v>
      </c>
      <c r="J9647" s="2">
        <v>71.815665999999993</v>
      </c>
      <c r="K9647" s="2">
        <v>72</v>
      </c>
      <c r="L9647" s="2">
        <v>13</v>
      </c>
      <c r="M9647" s="2">
        <v>13.4</v>
      </c>
      <c r="N9647" s="2">
        <v>78.133064000000005</v>
      </c>
      <c r="O9647" s="2">
        <v>78.133064000000005</v>
      </c>
      <c r="P9647" s="2">
        <v>70.882491999999999</v>
      </c>
      <c r="Q9647" s="3">
        <f t="shared" si="226"/>
        <v>178.65643258026202</v>
      </c>
    </row>
    <row r="9648" spans="1:17" ht="14.25" customHeight="1" x14ac:dyDescent="0.2">
      <c r="A9648" s="4">
        <v>44721.333333333336</v>
      </c>
      <c r="B9648" s="3">
        <f t="shared" si="222"/>
        <v>6</v>
      </c>
      <c r="C9648" s="3">
        <f t="shared" si="223"/>
        <v>2022</v>
      </c>
      <c r="F9648" s="2">
        <v>0</v>
      </c>
      <c r="G9648" s="2">
        <v>133.64999399999999</v>
      </c>
      <c r="H9648" s="2">
        <v>245.59999099999999</v>
      </c>
      <c r="I9648" s="2">
        <v>0.72711700000000001</v>
      </c>
      <c r="J9648" s="2">
        <v>71.788162</v>
      </c>
      <c r="K9648" s="2">
        <v>72</v>
      </c>
      <c r="L9648" s="2">
        <v>13.099999</v>
      </c>
      <c r="M9648" s="2">
        <v>13.2</v>
      </c>
      <c r="N9648" s="2">
        <v>78.133064000000005</v>
      </c>
      <c r="O9648" s="2">
        <v>78.133064000000005</v>
      </c>
      <c r="P9648" s="2">
        <v>70.682518000000002</v>
      </c>
      <c r="Q9648" s="3">
        <f t="shared" si="226"/>
        <v>178.57992865594699</v>
      </c>
    </row>
    <row r="9649" spans="1:17" ht="14.25" customHeight="1" x14ac:dyDescent="0.2">
      <c r="A9649" s="4">
        <v>44721.34375</v>
      </c>
      <c r="B9649" s="3">
        <f t="shared" si="222"/>
        <v>6</v>
      </c>
      <c r="C9649" s="3">
        <f t="shared" si="223"/>
        <v>2022</v>
      </c>
      <c r="F9649" s="2">
        <v>0</v>
      </c>
      <c r="G9649" s="2">
        <v>133.64999399999999</v>
      </c>
      <c r="H9649" s="2">
        <v>246.17498800000001</v>
      </c>
      <c r="I9649" s="2">
        <v>0.71960999999999997</v>
      </c>
      <c r="J9649" s="2">
        <v>71.966910999999996</v>
      </c>
      <c r="K9649" s="2">
        <v>72</v>
      </c>
      <c r="L9649" s="2">
        <v>12.599999</v>
      </c>
      <c r="M9649" s="2">
        <v>12.7</v>
      </c>
      <c r="N9649" s="2">
        <v>76.634810999999999</v>
      </c>
      <c r="O9649" s="2">
        <v>76.634810999999999</v>
      </c>
      <c r="P9649" s="2">
        <v>70.736168000000006</v>
      </c>
      <c r="Q9649" s="3">
        <f t="shared" si="226"/>
        <v>177.14998311468</v>
      </c>
    </row>
    <row r="9650" spans="1:17" ht="14.25" customHeight="1" x14ac:dyDescent="0.2">
      <c r="A9650" s="4">
        <v>44721.354166666664</v>
      </c>
      <c r="B9650" s="3">
        <f t="shared" si="222"/>
        <v>6</v>
      </c>
      <c r="C9650" s="3">
        <f t="shared" si="223"/>
        <v>2022</v>
      </c>
      <c r="F9650" s="2">
        <v>0</v>
      </c>
      <c r="G9650" s="2">
        <v>136.61999499999999</v>
      </c>
      <c r="H9650" s="2">
        <v>265.65832499999999</v>
      </c>
      <c r="I9650" s="2">
        <v>0.67786199999999996</v>
      </c>
      <c r="J9650" s="2">
        <v>72.241919999999993</v>
      </c>
      <c r="K9650" s="2">
        <v>72</v>
      </c>
      <c r="L9650" s="2">
        <v>12.4</v>
      </c>
      <c r="M9650" s="2">
        <v>12.8</v>
      </c>
      <c r="N9650" s="2">
        <v>77.022339000000002</v>
      </c>
      <c r="O9650" s="2">
        <v>77.022339000000002</v>
      </c>
      <c r="P9650" s="2">
        <v>70.862862000000007</v>
      </c>
      <c r="Q9650" s="3">
        <f t="shared" si="226"/>
        <v>180.07968350114999</v>
      </c>
    </row>
    <row r="9651" spans="1:17" ht="14.25" customHeight="1" x14ac:dyDescent="0.2">
      <c r="A9651" s="4">
        <v>44721.364583333336</v>
      </c>
      <c r="B9651" s="3">
        <f t="shared" si="222"/>
        <v>6</v>
      </c>
      <c r="C9651" s="3">
        <f t="shared" si="223"/>
        <v>2022</v>
      </c>
      <c r="F9651" s="2">
        <v>0</v>
      </c>
      <c r="G9651" s="2">
        <v>136.61999499999999</v>
      </c>
      <c r="H9651" s="2">
        <v>261.29165599999999</v>
      </c>
      <c r="I9651" s="2">
        <v>0.69472699999999998</v>
      </c>
      <c r="J9651" s="2">
        <v>72.159424000000001</v>
      </c>
      <c r="K9651" s="2">
        <v>72</v>
      </c>
      <c r="L9651" s="2">
        <v>12.7</v>
      </c>
      <c r="M9651" s="2">
        <v>13.3</v>
      </c>
      <c r="N9651" s="2">
        <v>78.233870999999994</v>
      </c>
      <c r="O9651" s="2">
        <v>78.233870999999994</v>
      </c>
      <c r="P9651" s="2">
        <v>70.916556999999997</v>
      </c>
      <c r="Q9651" s="3">
        <f t="shared" si="226"/>
        <v>181.526368297912</v>
      </c>
    </row>
    <row r="9652" spans="1:17" ht="14.25" customHeight="1" x14ac:dyDescent="0.2">
      <c r="A9652" s="4">
        <v>44721.375</v>
      </c>
      <c r="B9652" s="3">
        <f t="shared" si="222"/>
        <v>6</v>
      </c>
      <c r="C9652" s="3">
        <f t="shared" si="223"/>
        <v>2022</v>
      </c>
      <c r="F9652" s="2">
        <v>0</v>
      </c>
      <c r="G9652" s="2">
        <v>136.61999499999999</v>
      </c>
      <c r="H9652" s="2">
        <v>262.94164999999998</v>
      </c>
      <c r="I9652" s="2">
        <v>0.70821800000000001</v>
      </c>
      <c r="J9652" s="2">
        <v>72.255675999999994</v>
      </c>
      <c r="K9652" s="2">
        <v>72</v>
      </c>
      <c r="L9652" s="2">
        <v>15.4</v>
      </c>
      <c r="M9652" s="2">
        <v>16.099997999999999</v>
      </c>
      <c r="N9652" s="2">
        <v>82.984900999999994</v>
      </c>
      <c r="O9652" s="2">
        <v>82.984900999999994</v>
      </c>
      <c r="P9652" s="2">
        <v>71.530510000000007</v>
      </c>
      <c r="Q9652" s="3">
        <f t="shared" si="226"/>
        <v>186.2200094797</v>
      </c>
    </row>
    <row r="9653" spans="1:17" ht="14.25" customHeight="1" x14ac:dyDescent="0.2">
      <c r="A9653" s="4">
        <v>44721.385416666664</v>
      </c>
      <c r="B9653" s="3">
        <f t="shared" si="222"/>
        <v>6</v>
      </c>
      <c r="C9653" s="3">
        <f t="shared" si="223"/>
        <v>2022</v>
      </c>
      <c r="F9653" s="2">
        <v>0</v>
      </c>
      <c r="G9653" s="2">
        <v>136.61999499999999</v>
      </c>
      <c r="H9653" s="2">
        <v>264.00830100000002</v>
      </c>
      <c r="I9653" s="2">
        <v>0.70544499999999999</v>
      </c>
      <c r="J9653" s="2">
        <v>72.131919999999994</v>
      </c>
      <c r="K9653" s="2">
        <v>72</v>
      </c>
      <c r="L9653" s="2">
        <v>15.599999</v>
      </c>
      <c r="M9653" s="2">
        <v>16.299999</v>
      </c>
      <c r="N9653" s="2">
        <v>83.140083000000004</v>
      </c>
      <c r="O9653" s="2">
        <v>83.140083000000004</v>
      </c>
      <c r="P9653" s="2">
        <v>71.530968000000001</v>
      </c>
      <c r="Q9653" s="3">
        <f t="shared" si="226"/>
        <v>186.24333589894502</v>
      </c>
    </row>
    <row r="9654" spans="1:17" ht="14.25" customHeight="1" x14ac:dyDescent="0.2">
      <c r="A9654" s="4">
        <v>44721.395833333336</v>
      </c>
      <c r="B9654" s="3">
        <f t="shared" si="222"/>
        <v>6</v>
      </c>
      <c r="C9654" s="3">
        <f t="shared" si="223"/>
        <v>2022</v>
      </c>
      <c r="F9654" s="2">
        <v>0</v>
      </c>
      <c r="G9654" s="2">
        <v>136.61999499999999</v>
      </c>
      <c r="H9654" s="2">
        <v>263.68331899999998</v>
      </c>
      <c r="I9654" s="2">
        <v>0.70591099999999996</v>
      </c>
      <c r="J9654" s="2">
        <v>72.063164</v>
      </c>
      <c r="K9654" s="2">
        <v>72</v>
      </c>
      <c r="L9654" s="2">
        <v>15.5</v>
      </c>
      <c r="M9654" s="2">
        <v>15.7</v>
      </c>
      <c r="N9654" s="2">
        <v>83.140083000000004</v>
      </c>
      <c r="O9654" s="2">
        <v>83.140083000000004</v>
      </c>
      <c r="P9654" s="2">
        <v>71.729431000000005</v>
      </c>
      <c r="Q9654" s="3">
        <f t="shared" si="226"/>
        <v>186.13695539860899</v>
      </c>
    </row>
    <row r="9655" spans="1:17" ht="14.25" customHeight="1" x14ac:dyDescent="0.2">
      <c r="A9655" s="4">
        <v>44721.40625</v>
      </c>
      <c r="B9655" s="3">
        <f t="shared" si="222"/>
        <v>6</v>
      </c>
      <c r="C9655" s="3">
        <f t="shared" si="223"/>
        <v>2022</v>
      </c>
      <c r="F9655" s="2">
        <v>0</v>
      </c>
      <c r="G9655" s="2">
        <v>130.679993</v>
      </c>
      <c r="H9655" s="2">
        <v>238.29165599999999</v>
      </c>
      <c r="I9655" s="2">
        <v>0.76800800000000002</v>
      </c>
      <c r="J9655" s="2">
        <v>72.159424000000001</v>
      </c>
      <c r="K9655" s="2">
        <v>72</v>
      </c>
      <c r="L9655" s="2">
        <v>16.399999999999999</v>
      </c>
      <c r="M9655" s="2">
        <v>17.299999</v>
      </c>
      <c r="N9655" s="2">
        <v>85.567504999999997</v>
      </c>
      <c r="O9655" s="2">
        <v>85.567504999999997</v>
      </c>
      <c r="P9655" s="2">
        <v>73.037330999999995</v>
      </c>
      <c r="Q9655" s="3">
        <f t="shared" si="226"/>
        <v>183.00989814124799</v>
      </c>
    </row>
    <row r="9656" spans="1:17" ht="14.25" customHeight="1" x14ac:dyDescent="0.2">
      <c r="A9656" s="4">
        <v>44721.416666666664</v>
      </c>
      <c r="B9656" s="3">
        <f t="shared" si="222"/>
        <v>6</v>
      </c>
      <c r="C9656" s="3">
        <f t="shared" si="223"/>
        <v>2022</v>
      </c>
      <c r="F9656" s="2">
        <v>0</v>
      </c>
      <c r="G9656" s="2">
        <v>115.829994</v>
      </c>
      <c r="H9656" s="2">
        <v>222.14166299999999</v>
      </c>
      <c r="I9656" s="2">
        <v>0.75649699999999998</v>
      </c>
      <c r="J9656" s="2">
        <v>72.159424000000001</v>
      </c>
      <c r="K9656" s="2">
        <v>72</v>
      </c>
      <c r="L9656" s="2">
        <v>17.299999</v>
      </c>
      <c r="M9656" s="2">
        <v>17.599997999999999</v>
      </c>
      <c r="N9656" s="2">
        <v>86.099525</v>
      </c>
      <c r="O9656" s="2">
        <v>86.099525</v>
      </c>
      <c r="P9656" s="2">
        <v>72.900863999999999</v>
      </c>
      <c r="Q9656" s="3">
        <f t="shared" si="226"/>
        <v>168.04950163451099</v>
      </c>
    </row>
    <row r="9657" spans="1:17" ht="14.25" customHeight="1" x14ac:dyDescent="0.2">
      <c r="A9657" s="4">
        <v>44721.427083333336</v>
      </c>
      <c r="B9657" s="3">
        <f t="shared" si="222"/>
        <v>6</v>
      </c>
      <c r="C9657" s="3">
        <f t="shared" si="223"/>
        <v>2022</v>
      </c>
      <c r="F9657" s="2">
        <v>0</v>
      </c>
      <c r="G9657" s="2">
        <v>115.829994</v>
      </c>
      <c r="H9657" s="2">
        <v>194.82498200000001</v>
      </c>
      <c r="I9657" s="2">
        <v>0.86434599999999995</v>
      </c>
      <c r="J9657" s="2">
        <v>71.719414</v>
      </c>
      <c r="K9657" s="2">
        <v>72</v>
      </c>
      <c r="L9657" s="2">
        <v>16.799999</v>
      </c>
      <c r="M9657" s="2">
        <v>17.899999999999999</v>
      </c>
      <c r="N9657" s="2">
        <v>85.977715000000003</v>
      </c>
      <c r="O9657" s="2">
        <v>85.977715000000003</v>
      </c>
      <c r="P9657" s="2">
        <v>72.431800999999993</v>
      </c>
      <c r="Q9657" s="3">
        <f t="shared" si="226"/>
        <v>168.39619389177199</v>
      </c>
    </row>
    <row r="9658" spans="1:17" ht="14.25" customHeight="1" x14ac:dyDescent="0.2">
      <c r="A9658" s="4">
        <v>44721.4375</v>
      </c>
      <c r="B9658" s="3">
        <f t="shared" si="222"/>
        <v>6</v>
      </c>
      <c r="C9658" s="3">
        <f t="shared" si="223"/>
        <v>2022</v>
      </c>
      <c r="F9658" s="2">
        <v>0</v>
      </c>
      <c r="G9658" s="2">
        <v>115.829994</v>
      </c>
      <c r="H9658" s="2">
        <v>188.65832499999999</v>
      </c>
      <c r="I9658" s="2">
        <v>0.85418700000000003</v>
      </c>
      <c r="J9658" s="2">
        <v>71.746917999999994</v>
      </c>
      <c r="K9658" s="2">
        <v>72</v>
      </c>
      <c r="L9658" s="2">
        <v>13.4</v>
      </c>
      <c r="M9658" s="2">
        <v>13.8</v>
      </c>
      <c r="N9658" s="2">
        <v>78.916388999999995</v>
      </c>
      <c r="O9658" s="2">
        <v>78.916388999999995</v>
      </c>
      <c r="P9658" s="2">
        <v>72.196449000000001</v>
      </c>
      <c r="Q9658" s="3">
        <f t="shared" si="226"/>
        <v>161.14948865677499</v>
      </c>
    </row>
    <row r="9659" spans="1:17" ht="14.25" customHeight="1" x14ac:dyDescent="0.2">
      <c r="A9659" s="4">
        <v>44721.447916666664</v>
      </c>
      <c r="B9659" s="3">
        <f t="shared" si="222"/>
        <v>6</v>
      </c>
      <c r="C9659" s="3">
        <f t="shared" si="223"/>
        <v>2022</v>
      </c>
      <c r="F9659" s="2">
        <v>0</v>
      </c>
      <c r="G9659" s="2">
        <v>112.860001</v>
      </c>
      <c r="H9659" s="2">
        <v>201.86665300000001</v>
      </c>
      <c r="I9659" s="2">
        <v>0.762714</v>
      </c>
      <c r="J9659" s="2">
        <v>71.939423000000005</v>
      </c>
      <c r="K9659" s="2">
        <v>72</v>
      </c>
      <c r="L9659" s="2">
        <v>11.099999</v>
      </c>
      <c r="M9659" s="2">
        <v>11.4</v>
      </c>
      <c r="N9659" s="2">
        <v>73.898926000000003</v>
      </c>
      <c r="O9659" s="2">
        <v>73.898926000000003</v>
      </c>
      <c r="P9659" s="2">
        <v>71.953468000000001</v>
      </c>
      <c r="Q9659" s="3">
        <f t="shared" si="226"/>
        <v>153.96652237624201</v>
      </c>
    </row>
    <row r="9660" spans="1:17" ht="14.25" customHeight="1" x14ac:dyDescent="0.2">
      <c r="A9660" s="4">
        <v>44721.458333333336</v>
      </c>
      <c r="B9660" s="3">
        <f t="shared" si="222"/>
        <v>6</v>
      </c>
      <c r="C9660" s="3">
        <f t="shared" si="223"/>
        <v>2022</v>
      </c>
      <c r="F9660" s="2">
        <v>0</v>
      </c>
      <c r="G9660" s="2">
        <v>130.679993</v>
      </c>
      <c r="H9660" s="2">
        <v>224.51666299999999</v>
      </c>
      <c r="I9660" s="2">
        <v>0.74995000000000001</v>
      </c>
      <c r="J9660" s="2">
        <v>71.911918999999997</v>
      </c>
      <c r="K9660" s="2">
        <v>72</v>
      </c>
      <c r="L9660" s="2">
        <v>11</v>
      </c>
      <c r="M9660" s="2">
        <v>11.299999</v>
      </c>
      <c r="N9660" s="2">
        <v>73.875870000000006</v>
      </c>
      <c r="O9660" s="2">
        <v>73.875870000000006</v>
      </c>
      <c r="P9660" s="2">
        <v>71.717194000000006</v>
      </c>
      <c r="Q9660" s="3">
        <f t="shared" si="226"/>
        <v>168.37627141684999</v>
      </c>
    </row>
    <row r="9661" spans="1:17" ht="14.25" customHeight="1" x14ac:dyDescent="0.2">
      <c r="A9661" s="4">
        <v>44721.46875</v>
      </c>
      <c r="B9661" s="3">
        <f t="shared" si="222"/>
        <v>6</v>
      </c>
      <c r="C9661" s="3">
        <f t="shared" si="223"/>
        <v>2022</v>
      </c>
      <c r="F9661" s="2">
        <v>0</v>
      </c>
      <c r="G9661" s="2">
        <v>130.679993</v>
      </c>
      <c r="H9661" s="2">
        <v>235.74165300000001</v>
      </c>
      <c r="I9661" s="2">
        <v>0.71767800000000004</v>
      </c>
      <c r="J9661" s="2">
        <v>72.310676999999998</v>
      </c>
      <c r="K9661" s="2">
        <v>72</v>
      </c>
      <c r="L9661" s="2">
        <v>11.2</v>
      </c>
      <c r="M9661" s="2">
        <v>11.9</v>
      </c>
      <c r="N9661" s="2">
        <v>74.759429999999995</v>
      </c>
      <c r="O9661" s="2">
        <v>74.759429999999995</v>
      </c>
      <c r="P9661" s="2">
        <v>71.971885999999998</v>
      </c>
      <c r="Q9661" s="3">
        <f t="shared" si="226"/>
        <v>169.18659804173402</v>
      </c>
    </row>
    <row r="9662" spans="1:17" ht="14.25" customHeight="1" x14ac:dyDescent="0.2">
      <c r="A9662" s="4">
        <v>44721.479166666664</v>
      </c>
      <c r="B9662" s="3">
        <f t="shared" si="222"/>
        <v>6</v>
      </c>
      <c r="C9662" s="3">
        <f t="shared" si="223"/>
        <v>2022</v>
      </c>
      <c r="F9662" s="2">
        <v>0</v>
      </c>
      <c r="G9662" s="2">
        <v>130.679993</v>
      </c>
      <c r="H9662" s="2">
        <v>239.19165000000001</v>
      </c>
      <c r="I9662" s="2">
        <v>0.73909999999999998</v>
      </c>
      <c r="J9662" s="2">
        <v>72.255675999999994</v>
      </c>
      <c r="K9662" s="2">
        <v>72</v>
      </c>
      <c r="L9662" s="2">
        <v>15</v>
      </c>
      <c r="M9662" s="2">
        <v>15.599999</v>
      </c>
      <c r="N9662" s="2">
        <v>82.68647</v>
      </c>
      <c r="O9662" s="2">
        <v>82.68647</v>
      </c>
      <c r="P9662" s="2">
        <v>72.727256999999994</v>
      </c>
      <c r="Q9662" s="3">
        <f t="shared" si="226"/>
        <v>176.78654851499999</v>
      </c>
    </row>
    <row r="9663" spans="1:17" ht="14.25" customHeight="1" x14ac:dyDescent="0.2">
      <c r="A9663" s="4">
        <v>44721.489583333336</v>
      </c>
      <c r="B9663" s="3">
        <f t="shared" si="222"/>
        <v>6</v>
      </c>
      <c r="C9663" s="3">
        <f t="shared" si="223"/>
        <v>2022</v>
      </c>
      <c r="F9663" s="2">
        <v>0</v>
      </c>
      <c r="G9663" s="2">
        <v>130.679993</v>
      </c>
      <c r="H9663" s="2">
        <v>234.95832799999999</v>
      </c>
      <c r="I9663" s="2">
        <v>0.76197899999999996</v>
      </c>
      <c r="J9663" s="2">
        <v>72.131919999999994</v>
      </c>
      <c r="K9663" s="2">
        <v>72</v>
      </c>
      <c r="L9663" s="2">
        <v>16.199998999999998</v>
      </c>
      <c r="M9663" s="2">
        <v>17.099997999999999</v>
      </c>
      <c r="N9663" s="2">
        <v>84.698761000000005</v>
      </c>
      <c r="O9663" s="2">
        <v>84.698761000000005</v>
      </c>
      <c r="P9663" s="2">
        <v>72.234001000000006</v>
      </c>
      <c r="Q9663" s="3">
        <f t="shared" si="226"/>
        <v>179.03331181111199</v>
      </c>
    </row>
    <row r="9664" spans="1:17" ht="14.25" customHeight="1" x14ac:dyDescent="0.2">
      <c r="A9664" s="4">
        <v>44721.5</v>
      </c>
      <c r="B9664" s="3">
        <f t="shared" si="222"/>
        <v>6</v>
      </c>
      <c r="C9664" s="3">
        <f t="shared" si="223"/>
        <v>2022</v>
      </c>
      <c r="F9664" s="2">
        <v>0</v>
      </c>
      <c r="G9664" s="2">
        <v>124.739998</v>
      </c>
      <c r="H9664" s="2">
        <v>223.649979</v>
      </c>
      <c r="I9664" s="2">
        <v>0.77570700000000004</v>
      </c>
      <c r="J9664" s="2">
        <v>71.719414</v>
      </c>
      <c r="K9664" s="2">
        <v>72</v>
      </c>
      <c r="L9664" s="2">
        <v>15</v>
      </c>
      <c r="M9664" s="2">
        <v>15.5</v>
      </c>
      <c r="N9664" s="2">
        <v>82.074127000000004</v>
      </c>
      <c r="O9664" s="2">
        <v>82.074127000000004</v>
      </c>
      <c r="P9664" s="2">
        <v>71.823677000000004</v>
      </c>
      <c r="Q9664" s="3">
        <f t="shared" si="226"/>
        <v>173.486854260153</v>
      </c>
    </row>
    <row r="9665" spans="1:17" ht="14.25" customHeight="1" x14ac:dyDescent="0.2">
      <c r="A9665" s="4">
        <v>44721.510416666664</v>
      </c>
      <c r="B9665" s="3">
        <f t="shared" si="222"/>
        <v>6</v>
      </c>
      <c r="C9665" s="3">
        <f t="shared" si="223"/>
        <v>2022</v>
      </c>
      <c r="F9665" s="2">
        <v>0</v>
      </c>
      <c r="G9665" s="2">
        <v>127.709999</v>
      </c>
      <c r="H9665" s="2">
        <v>222.41665599999999</v>
      </c>
      <c r="I9665" s="2">
        <v>0.76485499999999995</v>
      </c>
      <c r="J9665" s="2">
        <v>71.719414</v>
      </c>
      <c r="K9665" s="2">
        <v>72</v>
      </c>
      <c r="L9665" s="2">
        <v>12</v>
      </c>
      <c r="M9665" s="2">
        <v>12.299999</v>
      </c>
      <c r="N9665" s="2">
        <v>76.079284999999999</v>
      </c>
      <c r="O9665" s="2">
        <v>76.079284999999999</v>
      </c>
      <c r="P9665" s="2">
        <v>70.803352000000004</v>
      </c>
      <c r="Q9665" s="3">
        <f t="shared" si="226"/>
        <v>170.11649142487997</v>
      </c>
    </row>
    <row r="9666" spans="1:17" ht="14.25" customHeight="1" x14ac:dyDescent="0.2">
      <c r="A9666" s="4">
        <v>44721.520833333336</v>
      </c>
      <c r="B9666" s="3">
        <f t="shared" si="222"/>
        <v>6</v>
      </c>
      <c r="C9666" s="3">
        <f t="shared" si="223"/>
        <v>2022</v>
      </c>
      <c r="F9666" s="2">
        <v>0</v>
      </c>
      <c r="G9666" s="2">
        <v>124.739998</v>
      </c>
      <c r="H9666" s="2">
        <v>232.01666299999999</v>
      </c>
      <c r="I9666" s="2">
        <v>0.66832499999999995</v>
      </c>
      <c r="J9666" s="2">
        <v>71.870666999999997</v>
      </c>
      <c r="K9666" s="2">
        <v>72</v>
      </c>
      <c r="L9666" s="2">
        <v>8.5999990000000004</v>
      </c>
      <c r="M9666" s="2">
        <v>8.7999989999999997</v>
      </c>
      <c r="N9666" s="2">
        <v>67.407387</v>
      </c>
      <c r="O9666" s="2">
        <v>67.407387</v>
      </c>
      <c r="P9666" s="2">
        <v>71.259613000000002</v>
      </c>
      <c r="Q9666" s="3">
        <f t="shared" si="226"/>
        <v>155.06253629947497</v>
      </c>
    </row>
    <row r="9667" spans="1:17" ht="14.25" customHeight="1" x14ac:dyDescent="0.2">
      <c r="A9667" s="4">
        <v>44721.53125</v>
      </c>
      <c r="B9667" s="3">
        <f t="shared" si="222"/>
        <v>6</v>
      </c>
      <c r="C9667" s="3">
        <f t="shared" si="223"/>
        <v>2022</v>
      </c>
      <c r="F9667" s="2">
        <v>0</v>
      </c>
      <c r="G9667" s="2">
        <v>0</v>
      </c>
      <c r="H9667" s="2">
        <v>44.375</v>
      </c>
      <c r="I9667" s="2">
        <v>0.47058800000000001</v>
      </c>
      <c r="J9667" s="2">
        <v>70.550644000000005</v>
      </c>
      <c r="K9667" s="2">
        <v>72</v>
      </c>
      <c r="L9667" s="2">
        <v>3.6</v>
      </c>
      <c r="M9667" s="2">
        <v>4</v>
      </c>
      <c r="N9667" s="2">
        <v>49.724899000000001</v>
      </c>
      <c r="O9667" s="2">
        <v>49.724899000000001</v>
      </c>
      <c r="P9667" s="2">
        <v>70.887412999999995</v>
      </c>
      <c r="Q9667" s="3">
        <f t="shared" ref="Q9667:Q9730" si="227">H9667*I9667</f>
        <v>20.8823425</v>
      </c>
    </row>
    <row r="9668" spans="1:17" ht="14.25" customHeight="1" x14ac:dyDescent="0.2">
      <c r="A9668" s="4">
        <v>44721.541666666664</v>
      </c>
      <c r="B9668" s="3">
        <f t="shared" si="222"/>
        <v>6</v>
      </c>
      <c r="C9668" s="3">
        <f t="shared" si="223"/>
        <v>2022</v>
      </c>
      <c r="F9668" s="2">
        <v>0</v>
      </c>
      <c r="G9668" s="2">
        <v>151.470001</v>
      </c>
      <c r="H9668" s="2">
        <v>395.625</v>
      </c>
      <c r="I9668" s="2">
        <v>0.49881999999999999</v>
      </c>
      <c r="J9668" s="2">
        <v>74.139465000000001</v>
      </c>
      <c r="K9668" s="2">
        <v>72</v>
      </c>
      <c r="L9668" s="2">
        <v>17.099997999999999</v>
      </c>
      <c r="M9668" s="2">
        <v>18.399999999999999</v>
      </c>
      <c r="N9668" s="2">
        <v>84.875136999999995</v>
      </c>
      <c r="O9668" s="2">
        <v>84.875136999999995</v>
      </c>
      <c r="P9668" s="2">
        <v>71.316460000000006</v>
      </c>
      <c r="Q9668" s="3">
        <f t="shared" si="227"/>
        <v>197.3456625</v>
      </c>
    </row>
    <row r="9669" spans="1:17" ht="14.25" customHeight="1" x14ac:dyDescent="0.2">
      <c r="A9669" s="4">
        <v>44721.552083333336</v>
      </c>
      <c r="B9669" s="3">
        <f t="shared" si="222"/>
        <v>6</v>
      </c>
      <c r="C9669" s="3">
        <f t="shared" si="223"/>
        <v>2022</v>
      </c>
      <c r="F9669" s="2">
        <v>0</v>
      </c>
      <c r="G9669" s="2">
        <v>127.709999</v>
      </c>
      <c r="H9669" s="2">
        <v>240.78332499999999</v>
      </c>
      <c r="I9669" s="2">
        <v>0.77647500000000003</v>
      </c>
      <c r="J9669" s="2">
        <v>71.568161000000003</v>
      </c>
      <c r="K9669" s="2">
        <v>72</v>
      </c>
      <c r="L9669" s="2">
        <v>21</v>
      </c>
      <c r="M9669" s="2">
        <v>21.9</v>
      </c>
      <c r="N9669" s="2">
        <v>92.467194000000006</v>
      </c>
      <c r="O9669" s="2">
        <v>92.467194000000006</v>
      </c>
      <c r="P9669" s="2">
        <v>70.810333</v>
      </c>
      <c r="Q9669" s="3">
        <f t="shared" si="227"/>
        <v>186.962232279375</v>
      </c>
    </row>
    <row r="9670" spans="1:17" ht="14.25" customHeight="1" x14ac:dyDescent="0.2">
      <c r="A9670" s="4">
        <v>44721.5625</v>
      </c>
      <c r="B9670" s="3">
        <f t="shared" si="222"/>
        <v>6</v>
      </c>
      <c r="C9670" s="3">
        <f t="shared" si="223"/>
        <v>2022</v>
      </c>
      <c r="F9670" s="2">
        <v>0</v>
      </c>
      <c r="G9670" s="2">
        <v>124.739998</v>
      </c>
      <c r="H9670" s="2">
        <v>220.966644</v>
      </c>
      <c r="I9670" s="2">
        <v>0.66902700000000004</v>
      </c>
      <c r="J9670" s="2">
        <v>71.870666999999997</v>
      </c>
      <c r="K9670" s="2">
        <v>72</v>
      </c>
      <c r="L9670" s="2">
        <v>4.5999999999999996</v>
      </c>
      <c r="M9670" s="2">
        <v>5</v>
      </c>
      <c r="N9670" s="2">
        <v>54.595954999999996</v>
      </c>
      <c r="O9670" s="2">
        <v>54.595954999999996</v>
      </c>
      <c r="P9670" s="2">
        <v>70.995643999999999</v>
      </c>
      <c r="Q9670" s="3">
        <f t="shared" si="227"/>
        <v>147.83265093538802</v>
      </c>
    </row>
    <row r="9671" spans="1:17" ht="14.25" customHeight="1" x14ac:dyDescent="0.2">
      <c r="A9671" s="4">
        <v>44721.572916666664</v>
      </c>
      <c r="B9671" s="3">
        <f t="shared" si="222"/>
        <v>6</v>
      </c>
      <c r="C9671" s="3">
        <f t="shared" si="223"/>
        <v>2022</v>
      </c>
      <c r="F9671" s="2">
        <v>0</v>
      </c>
      <c r="G9671" s="2">
        <v>121.769997</v>
      </c>
      <c r="H9671" s="2">
        <v>203.716644</v>
      </c>
      <c r="I9671" s="2">
        <v>0.71083799999999997</v>
      </c>
      <c r="J9671" s="2">
        <v>71.815665999999993</v>
      </c>
      <c r="K9671" s="2">
        <v>72</v>
      </c>
      <c r="L9671" s="2">
        <v>4.9000000000000004</v>
      </c>
      <c r="M9671" s="2">
        <v>5.0999999999999996</v>
      </c>
      <c r="N9671" s="2">
        <v>54.542682999999997</v>
      </c>
      <c r="O9671" s="2">
        <v>54.542682999999997</v>
      </c>
      <c r="P9671" s="2">
        <v>68.216316000000006</v>
      </c>
      <c r="Q9671" s="3">
        <f t="shared" si="227"/>
        <v>144.809531787672</v>
      </c>
    </row>
    <row r="9672" spans="1:17" ht="14.25" customHeight="1" x14ac:dyDescent="0.2">
      <c r="A9672" s="4">
        <v>44721.583333333336</v>
      </c>
      <c r="B9672" s="3">
        <f t="shared" si="222"/>
        <v>6</v>
      </c>
      <c r="C9672" s="3">
        <f t="shared" si="223"/>
        <v>2022</v>
      </c>
      <c r="F9672" s="2">
        <v>0</v>
      </c>
      <c r="G9672" s="2">
        <v>115.829994</v>
      </c>
      <c r="H9672" s="2">
        <v>200.67498800000001</v>
      </c>
      <c r="I9672" s="2">
        <v>0.69020000000000004</v>
      </c>
      <c r="J9672" s="2">
        <v>71.843170000000001</v>
      </c>
      <c r="K9672" s="2">
        <v>72</v>
      </c>
      <c r="L9672" s="2">
        <v>4.7</v>
      </c>
      <c r="M9672" s="2">
        <v>5</v>
      </c>
      <c r="N9672" s="2">
        <v>54.542682999999997</v>
      </c>
      <c r="O9672" s="2">
        <v>54.542682999999997</v>
      </c>
      <c r="P9672" s="2">
        <v>70.46405</v>
      </c>
      <c r="Q9672" s="3">
        <f t="shared" si="227"/>
        <v>138.50587671760002</v>
      </c>
    </row>
    <row r="9673" spans="1:17" ht="14.25" customHeight="1" x14ac:dyDescent="0.2">
      <c r="A9673" s="4">
        <v>44721.59375</v>
      </c>
      <c r="B9673" s="3">
        <f t="shared" si="222"/>
        <v>6</v>
      </c>
      <c r="C9673" s="3">
        <f t="shared" si="223"/>
        <v>2022</v>
      </c>
      <c r="F9673" s="2">
        <v>0</v>
      </c>
      <c r="G9673" s="2">
        <v>112.860001</v>
      </c>
      <c r="H9673" s="2">
        <v>195.524979</v>
      </c>
      <c r="I9673" s="2">
        <v>0.68491999999999997</v>
      </c>
      <c r="J9673" s="2">
        <v>71.595657000000003</v>
      </c>
      <c r="K9673" s="2">
        <v>72</v>
      </c>
      <c r="L9673" s="2">
        <v>3.8</v>
      </c>
      <c r="M9673" s="2">
        <v>4</v>
      </c>
      <c r="N9673" s="2">
        <v>50.657684000000003</v>
      </c>
      <c r="O9673" s="2">
        <v>50.657684000000003</v>
      </c>
      <c r="P9673" s="2">
        <v>68.015938000000006</v>
      </c>
      <c r="Q9673" s="3">
        <f t="shared" si="227"/>
        <v>133.91896861667999</v>
      </c>
    </row>
    <row r="9674" spans="1:17" ht="14.25" customHeight="1" x14ac:dyDescent="0.2">
      <c r="A9674" s="4">
        <v>44721.604166666664</v>
      </c>
      <c r="B9674" s="3">
        <f t="shared" si="222"/>
        <v>6</v>
      </c>
      <c r="C9674" s="3">
        <f t="shared" si="223"/>
        <v>2022</v>
      </c>
      <c r="F9674" s="2">
        <v>0</v>
      </c>
      <c r="G9674" s="2">
        <v>112.860001</v>
      </c>
      <c r="H9674" s="2">
        <v>188.20832799999999</v>
      </c>
      <c r="I9674" s="2">
        <v>0.682006</v>
      </c>
      <c r="J9674" s="2">
        <v>71.788162</v>
      </c>
      <c r="K9674" s="2">
        <v>72</v>
      </c>
      <c r="L9674" s="2">
        <v>1.2</v>
      </c>
      <c r="M9674" s="2">
        <v>1.3</v>
      </c>
      <c r="N9674" s="2">
        <v>32.144309999999997</v>
      </c>
      <c r="O9674" s="2">
        <v>32.144309999999997</v>
      </c>
      <c r="P9674" s="2">
        <v>68.243340000000003</v>
      </c>
      <c r="Q9674" s="3">
        <f t="shared" si="227"/>
        <v>128.35920894596799</v>
      </c>
    </row>
    <row r="9675" spans="1:17" ht="14.25" customHeight="1" x14ac:dyDescent="0.2">
      <c r="A9675" s="4">
        <v>44721.614583333336</v>
      </c>
      <c r="B9675" s="3">
        <f t="shared" si="222"/>
        <v>6</v>
      </c>
      <c r="C9675" s="3">
        <f t="shared" si="223"/>
        <v>2022</v>
      </c>
      <c r="F9675" s="2">
        <v>0</v>
      </c>
      <c r="G9675" s="2">
        <v>121.769997</v>
      </c>
      <c r="H9675" s="2">
        <v>202.28332499999999</v>
      </c>
      <c r="I9675" s="2">
        <v>0.69781499999999996</v>
      </c>
      <c r="J9675" s="2">
        <v>72.241919999999993</v>
      </c>
      <c r="K9675" s="2">
        <v>72</v>
      </c>
      <c r="L9675" s="2">
        <v>3.1</v>
      </c>
      <c r="M9675" s="2">
        <v>3.1</v>
      </c>
      <c r="N9675" s="2">
        <v>45.624530999999998</v>
      </c>
      <c r="O9675" s="2">
        <v>45.624530999999998</v>
      </c>
      <c r="P9675" s="2">
        <v>68.585014000000001</v>
      </c>
      <c r="Q9675" s="3">
        <f t="shared" si="227"/>
        <v>141.15633843487498</v>
      </c>
    </row>
    <row r="9676" spans="1:17" ht="14.25" customHeight="1" x14ac:dyDescent="0.2">
      <c r="A9676" s="4">
        <v>44721.625</v>
      </c>
      <c r="B9676" s="3">
        <f t="shared" si="222"/>
        <v>6</v>
      </c>
      <c r="C9676" s="3">
        <f t="shared" si="223"/>
        <v>2022</v>
      </c>
      <c r="F9676" s="2">
        <v>0</v>
      </c>
      <c r="G9676" s="2">
        <v>121.769997</v>
      </c>
      <c r="H9676" s="2">
        <v>204.858307</v>
      </c>
      <c r="I9676" s="2">
        <v>0.68087200000000003</v>
      </c>
      <c r="J9676" s="2">
        <v>71.815665999999993</v>
      </c>
      <c r="K9676" s="2">
        <v>72</v>
      </c>
      <c r="L9676" s="2">
        <v>2.4</v>
      </c>
      <c r="M9676" s="2">
        <v>2.5</v>
      </c>
      <c r="N9676" s="2">
        <v>41.836441000000001</v>
      </c>
      <c r="O9676" s="2">
        <v>41.836441000000001</v>
      </c>
      <c r="P9676" s="2">
        <v>68.352829</v>
      </c>
      <c r="Q9676" s="3">
        <f t="shared" si="227"/>
        <v>139.48228520370401</v>
      </c>
    </row>
    <row r="9677" spans="1:17" ht="14.25" customHeight="1" x14ac:dyDescent="0.2">
      <c r="A9677" s="4">
        <v>44721.635416666664</v>
      </c>
      <c r="B9677" s="3">
        <f t="shared" si="222"/>
        <v>6</v>
      </c>
      <c r="C9677" s="3">
        <f t="shared" si="223"/>
        <v>2022</v>
      </c>
      <c r="F9677" s="2">
        <v>0</v>
      </c>
      <c r="G9677" s="2">
        <v>115.829994</v>
      </c>
      <c r="H9677" s="2">
        <v>188</v>
      </c>
      <c r="I9677" s="2">
        <v>0.70735400000000004</v>
      </c>
      <c r="J9677" s="2">
        <v>71.911918999999997</v>
      </c>
      <c r="K9677" s="2">
        <v>72</v>
      </c>
      <c r="L9677" s="2">
        <v>2.1</v>
      </c>
      <c r="M9677" s="2">
        <v>2.2000000000000002</v>
      </c>
      <c r="N9677" s="2">
        <v>39.675434000000003</v>
      </c>
      <c r="O9677" s="2">
        <v>39.675434000000003</v>
      </c>
      <c r="P9677" s="2">
        <v>68.666327999999993</v>
      </c>
      <c r="Q9677" s="3">
        <f t="shared" si="227"/>
        <v>132.982552</v>
      </c>
    </row>
    <row r="9678" spans="1:17" ht="14.25" customHeight="1" x14ac:dyDescent="0.2">
      <c r="A9678" s="4">
        <v>44721.645833333336</v>
      </c>
      <c r="B9678" s="3">
        <f t="shared" si="222"/>
        <v>6</v>
      </c>
      <c r="C9678" s="3">
        <f t="shared" si="223"/>
        <v>2022</v>
      </c>
      <c r="F9678" s="2">
        <v>0</v>
      </c>
      <c r="G9678" s="2">
        <v>118.799995</v>
      </c>
      <c r="H9678" s="2">
        <v>197.36665300000001</v>
      </c>
      <c r="I9678" s="2">
        <v>0.68999699999999997</v>
      </c>
      <c r="J9678" s="2">
        <v>72.255675999999994</v>
      </c>
      <c r="K9678" s="2">
        <v>72</v>
      </c>
      <c r="L9678" s="2">
        <v>2.2000000000000002</v>
      </c>
      <c r="M9678" s="2">
        <v>2.2999999999999998</v>
      </c>
      <c r="N9678" s="2">
        <v>40.053913000000001</v>
      </c>
      <c r="O9678" s="2">
        <v>40.053913000000001</v>
      </c>
      <c r="P9678" s="2">
        <v>68.699843999999999</v>
      </c>
      <c r="Q9678" s="3">
        <f t="shared" si="227"/>
        <v>136.18239847004099</v>
      </c>
    </row>
    <row r="9679" spans="1:17" ht="14.25" customHeight="1" x14ac:dyDescent="0.2">
      <c r="A9679" s="4">
        <v>44721.65625</v>
      </c>
      <c r="B9679" s="3">
        <f t="shared" si="222"/>
        <v>6</v>
      </c>
      <c r="C9679" s="3">
        <f t="shared" si="223"/>
        <v>2022</v>
      </c>
      <c r="F9679" s="2">
        <v>0</v>
      </c>
      <c r="G9679" s="2">
        <v>115.829994</v>
      </c>
      <c r="H9679" s="2">
        <v>200.93331900000001</v>
      </c>
      <c r="I9679" s="2">
        <v>0.66791199999999995</v>
      </c>
      <c r="J9679" s="2">
        <v>71.884415000000004</v>
      </c>
      <c r="K9679" s="2">
        <v>72</v>
      </c>
      <c r="L9679" s="2">
        <v>2.7</v>
      </c>
      <c r="M9679" s="2">
        <v>2.8</v>
      </c>
      <c r="N9679" s="2">
        <v>43.545368000000003</v>
      </c>
      <c r="O9679" s="2">
        <v>43.545368000000003</v>
      </c>
      <c r="P9679" s="2">
        <v>68.682198</v>
      </c>
      <c r="Q9679" s="3">
        <f t="shared" si="227"/>
        <v>134.20577495992799</v>
      </c>
    </row>
    <row r="9680" spans="1:17" ht="14.25" customHeight="1" x14ac:dyDescent="0.2">
      <c r="A9680" s="4">
        <v>44721.666666666664</v>
      </c>
      <c r="B9680" s="3">
        <f t="shared" si="222"/>
        <v>6</v>
      </c>
      <c r="C9680" s="3">
        <f t="shared" si="223"/>
        <v>2022</v>
      </c>
      <c r="F9680" s="2">
        <v>0</v>
      </c>
      <c r="G9680" s="2">
        <v>115.829994</v>
      </c>
      <c r="H9680" s="2">
        <v>197.63331600000001</v>
      </c>
      <c r="I9680" s="2">
        <v>0.67600899999999997</v>
      </c>
      <c r="J9680" s="2">
        <v>71.788162</v>
      </c>
      <c r="K9680" s="2">
        <v>72</v>
      </c>
      <c r="L9680" s="2">
        <v>2.4</v>
      </c>
      <c r="M9680" s="2">
        <v>2.5</v>
      </c>
      <c r="N9680" s="2">
        <v>42.173450000000003</v>
      </c>
      <c r="O9680" s="2">
        <v>42.173450000000003</v>
      </c>
      <c r="P9680" s="2">
        <v>67.712173000000007</v>
      </c>
      <c r="Q9680" s="3">
        <f t="shared" si="227"/>
        <v>133.60190031584401</v>
      </c>
    </row>
    <row r="9681" spans="1:17" ht="14.25" customHeight="1" x14ac:dyDescent="0.2">
      <c r="A9681" s="4">
        <v>44721.677083333336</v>
      </c>
      <c r="B9681" s="3">
        <f t="shared" si="222"/>
        <v>6</v>
      </c>
      <c r="C9681" s="3">
        <f t="shared" si="223"/>
        <v>2022</v>
      </c>
      <c r="F9681" s="2">
        <v>0</v>
      </c>
      <c r="G9681" s="2">
        <v>115.829994</v>
      </c>
      <c r="H9681" s="2">
        <v>199.19998200000001</v>
      </c>
      <c r="I9681" s="2">
        <v>0.67082900000000001</v>
      </c>
      <c r="J9681" s="2">
        <v>71.966910999999996</v>
      </c>
      <c r="K9681" s="2">
        <v>72</v>
      </c>
      <c r="L9681" s="2">
        <v>2.5</v>
      </c>
      <c r="M9681" s="2">
        <v>2.5</v>
      </c>
      <c r="N9681" s="2">
        <v>42.173450000000003</v>
      </c>
      <c r="O9681" s="2">
        <v>42.173450000000003</v>
      </c>
      <c r="P9681" s="2">
        <v>68.683487</v>
      </c>
      <c r="Q9681" s="3">
        <f t="shared" si="227"/>
        <v>133.62912472507801</v>
      </c>
    </row>
    <row r="9682" spans="1:17" ht="14.25" customHeight="1" x14ac:dyDescent="0.2">
      <c r="A9682" s="4">
        <v>44721.6875</v>
      </c>
      <c r="B9682" s="3">
        <f t="shared" si="222"/>
        <v>6</v>
      </c>
      <c r="C9682" s="3">
        <f t="shared" si="223"/>
        <v>2022</v>
      </c>
      <c r="F9682" s="2">
        <v>0</v>
      </c>
      <c r="G9682" s="2">
        <v>115.829994</v>
      </c>
      <c r="H9682" s="2">
        <v>188.966644</v>
      </c>
      <c r="I9682" s="2">
        <v>0.70519900000000002</v>
      </c>
      <c r="J9682" s="2">
        <v>71.746917999999994</v>
      </c>
      <c r="K9682" s="2">
        <v>72</v>
      </c>
      <c r="L9682" s="2">
        <v>2.2000000000000002</v>
      </c>
      <c r="M9682" s="2">
        <v>2.2999999999999998</v>
      </c>
      <c r="N9682" s="2">
        <v>40.472487999999998</v>
      </c>
      <c r="O9682" s="2">
        <v>40.472487999999998</v>
      </c>
      <c r="P9682" s="2">
        <v>66.727965999999995</v>
      </c>
      <c r="Q9682" s="3">
        <f t="shared" si="227"/>
        <v>133.25908838215599</v>
      </c>
    </row>
    <row r="9683" spans="1:17" ht="14.25" customHeight="1" x14ac:dyDescent="0.2">
      <c r="A9683" s="4">
        <v>44721.697916666664</v>
      </c>
      <c r="B9683" s="3">
        <f t="shared" si="222"/>
        <v>6</v>
      </c>
      <c r="C9683" s="3">
        <f t="shared" si="223"/>
        <v>2022</v>
      </c>
      <c r="F9683" s="2">
        <v>0</v>
      </c>
      <c r="G9683" s="2">
        <v>115.829994</v>
      </c>
      <c r="H9683" s="2">
        <v>193.42498800000001</v>
      </c>
      <c r="I9683" s="2">
        <v>0.69268399999999997</v>
      </c>
      <c r="J9683" s="2">
        <v>72.159424000000001</v>
      </c>
      <c r="K9683" s="2">
        <v>72</v>
      </c>
      <c r="L9683" s="2">
        <v>2.4</v>
      </c>
      <c r="M9683" s="2">
        <v>2.6</v>
      </c>
      <c r="N9683" s="2">
        <v>41.955916999999999</v>
      </c>
      <c r="O9683" s="2">
        <v>41.955916999999999</v>
      </c>
      <c r="P9683" s="2">
        <v>69.480452999999997</v>
      </c>
      <c r="Q9683" s="3">
        <f t="shared" si="227"/>
        <v>133.982394387792</v>
      </c>
    </row>
    <row r="9684" spans="1:17" ht="14.25" customHeight="1" x14ac:dyDescent="0.2">
      <c r="A9684" s="4">
        <v>44721.708333333336</v>
      </c>
      <c r="B9684" s="3">
        <f t="shared" si="222"/>
        <v>6</v>
      </c>
      <c r="C9684" s="3">
        <f t="shared" si="223"/>
        <v>2022</v>
      </c>
      <c r="F9684" s="2">
        <v>0</v>
      </c>
      <c r="G9684" s="2">
        <v>115.829994</v>
      </c>
      <c r="H9684" s="2">
        <v>189.29998800000001</v>
      </c>
      <c r="I9684" s="2">
        <v>0.70746299999999995</v>
      </c>
      <c r="J9684" s="2">
        <v>71.911918999999997</v>
      </c>
      <c r="K9684" s="2">
        <v>72</v>
      </c>
      <c r="L9684" s="2">
        <v>2.5</v>
      </c>
      <c r="M9684" s="2">
        <v>2.7</v>
      </c>
      <c r="N9684" s="2">
        <v>42.379440000000002</v>
      </c>
      <c r="O9684" s="2">
        <v>42.379440000000002</v>
      </c>
      <c r="P9684" s="2">
        <v>67.030829999999995</v>
      </c>
      <c r="Q9684" s="3">
        <f t="shared" si="227"/>
        <v>133.922737410444</v>
      </c>
    </row>
    <row r="9685" spans="1:17" ht="14.25" customHeight="1" x14ac:dyDescent="0.2">
      <c r="A9685" s="4">
        <v>44721.71875</v>
      </c>
      <c r="B9685" s="3">
        <f t="shared" si="222"/>
        <v>6</v>
      </c>
      <c r="C9685" s="3">
        <f t="shared" si="223"/>
        <v>2022</v>
      </c>
      <c r="F9685" s="2">
        <v>0</v>
      </c>
      <c r="G9685" s="2">
        <v>115.829994</v>
      </c>
      <c r="H9685" s="2">
        <v>189.899979</v>
      </c>
      <c r="I9685" s="2">
        <v>0.69897699999999996</v>
      </c>
      <c r="J9685" s="2">
        <v>71.966910999999996</v>
      </c>
      <c r="K9685" s="2">
        <v>72</v>
      </c>
      <c r="L9685" s="2">
        <v>2</v>
      </c>
      <c r="M9685" s="2">
        <v>2.1</v>
      </c>
      <c r="N9685" s="2">
        <v>38.898150999999999</v>
      </c>
      <c r="O9685" s="2">
        <v>38.898150999999999</v>
      </c>
      <c r="P9685" s="2">
        <v>66.560706999999994</v>
      </c>
      <c r="Q9685" s="3">
        <f t="shared" si="227"/>
        <v>132.73571762148299</v>
      </c>
    </row>
    <row r="9686" spans="1:17" ht="14.25" customHeight="1" x14ac:dyDescent="0.2">
      <c r="A9686" s="4">
        <v>44721.729166666664</v>
      </c>
      <c r="B9686" s="3">
        <f t="shared" si="222"/>
        <v>6</v>
      </c>
      <c r="C9686" s="3">
        <f t="shared" si="223"/>
        <v>2022</v>
      </c>
      <c r="F9686" s="2">
        <v>0</v>
      </c>
      <c r="G9686" s="2">
        <v>115.829994</v>
      </c>
      <c r="H9686" s="2">
        <v>191.00831600000001</v>
      </c>
      <c r="I9686" s="2">
        <v>0.69492100000000001</v>
      </c>
      <c r="J9686" s="2">
        <v>72.063164</v>
      </c>
      <c r="K9686" s="2">
        <v>72</v>
      </c>
      <c r="L9686" s="2">
        <v>2</v>
      </c>
      <c r="M9686" s="2">
        <v>2.1</v>
      </c>
      <c r="N9686" s="2">
        <v>38.898150999999999</v>
      </c>
      <c r="O9686" s="2">
        <v>38.898150999999999</v>
      </c>
      <c r="P9686" s="2">
        <v>67.711174</v>
      </c>
      <c r="Q9686" s="3">
        <f t="shared" si="227"/>
        <v>132.73568996303601</v>
      </c>
    </row>
    <row r="9687" spans="1:17" ht="14.25" customHeight="1" x14ac:dyDescent="0.2">
      <c r="A9687" s="4">
        <v>44721.739583333336</v>
      </c>
      <c r="B9687" s="3">
        <f t="shared" si="222"/>
        <v>6</v>
      </c>
      <c r="C9687" s="3">
        <f t="shared" si="223"/>
        <v>2022</v>
      </c>
      <c r="F9687" s="2">
        <v>0</v>
      </c>
      <c r="G9687" s="2">
        <v>115.829994</v>
      </c>
      <c r="H9687" s="2">
        <v>190.17498800000001</v>
      </c>
      <c r="I9687" s="2">
        <v>0.697932</v>
      </c>
      <c r="J9687" s="2">
        <v>71.843170000000001</v>
      </c>
      <c r="K9687" s="2">
        <v>72</v>
      </c>
      <c r="L9687" s="2">
        <v>2</v>
      </c>
      <c r="M9687" s="2">
        <v>2</v>
      </c>
      <c r="N9687" s="2">
        <v>38.898150999999999</v>
      </c>
      <c r="O9687" s="2">
        <v>38.898150999999999</v>
      </c>
      <c r="P9687" s="2">
        <v>66.220389999999995</v>
      </c>
      <c r="Q9687" s="3">
        <f t="shared" si="227"/>
        <v>132.729209724816</v>
      </c>
    </row>
    <row r="9688" spans="1:17" ht="14.25" customHeight="1" x14ac:dyDescent="0.2">
      <c r="A9688" s="4">
        <v>44721.75</v>
      </c>
      <c r="B9688" s="3">
        <f t="shared" si="222"/>
        <v>6</v>
      </c>
      <c r="C9688" s="3">
        <f t="shared" si="223"/>
        <v>2022</v>
      </c>
      <c r="F9688" s="2">
        <v>0</v>
      </c>
      <c r="G9688" s="2">
        <v>112.860001</v>
      </c>
      <c r="H9688" s="2">
        <v>184.17498800000001</v>
      </c>
      <c r="I9688" s="2">
        <v>0.71898399999999996</v>
      </c>
      <c r="J9688" s="2">
        <v>71.870666999999997</v>
      </c>
      <c r="K9688" s="2">
        <v>72</v>
      </c>
      <c r="L9688" s="2">
        <v>1.9</v>
      </c>
      <c r="M9688" s="2">
        <v>1.9</v>
      </c>
      <c r="N9688" s="2">
        <v>37.986289999999997</v>
      </c>
      <c r="O9688" s="2">
        <v>37.986289999999997</v>
      </c>
      <c r="P9688" s="2">
        <v>66.834534000000005</v>
      </c>
      <c r="Q9688" s="3">
        <f t="shared" si="227"/>
        <v>132.41886957219199</v>
      </c>
    </row>
    <row r="9689" spans="1:17" ht="14.25" customHeight="1" x14ac:dyDescent="0.2">
      <c r="A9689" s="4">
        <v>44721.760416666664</v>
      </c>
      <c r="B9689" s="3">
        <f t="shared" si="222"/>
        <v>6</v>
      </c>
      <c r="C9689" s="3">
        <f t="shared" si="223"/>
        <v>2022</v>
      </c>
      <c r="F9689" s="2">
        <v>0</v>
      </c>
      <c r="G9689" s="2">
        <v>112.860001</v>
      </c>
      <c r="H9689" s="2">
        <v>181.5</v>
      </c>
      <c r="I9689" s="2">
        <v>0.72631000000000001</v>
      </c>
      <c r="J9689" s="2">
        <v>72.063164</v>
      </c>
      <c r="K9689" s="2">
        <v>72</v>
      </c>
      <c r="L9689" s="2">
        <v>1.6</v>
      </c>
      <c r="M9689" s="2">
        <v>1.6</v>
      </c>
      <c r="N9689" s="2">
        <v>35.706631000000002</v>
      </c>
      <c r="O9689" s="2">
        <v>35.706631000000002</v>
      </c>
      <c r="P9689" s="2">
        <v>66.575194999999994</v>
      </c>
      <c r="Q9689" s="3">
        <f t="shared" si="227"/>
        <v>131.825265</v>
      </c>
    </row>
    <row r="9690" spans="1:17" ht="14.25" customHeight="1" x14ac:dyDescent="0.2">
      <c r="A9690" s="4">
        <v>44721.770833333336</v>
      </c>
      <c r="B9690" s="3">
        <f t="shared" si="222"/>
        <v>6</v>
      </c>
      <c r="C9690" s="3">
        <f t="shared" si="223"/>
        <v>2022</v>
      </c>
      <c r="F9690" s="2">
        <v>0</v>
      </c>
      <c r="G9690" s="2">
        <v>115.829994</v>
      </c>
      <c r="H9690" s="2">
        <v>186.5</v>
      </c>
      <c r="I9690" s="2">
        <v>0.70884400000000003</v>
      </c>
      <c r="J9690" s="2">
        <v>72.035674999999998</v>
      </c>
      <c r="K9690" s="2">
        <v>72</v>
      </c>
      <c r="L9690" s="2">
        <v>1.6</v>
      </c>
      <c r="M9690" s="2">
        <v>1.6</v>
      </c>
      <c r="N9690" s="2">
        <v>35.706631000000002</v>
      </c>
      <c r="O9690" s="2">
        <v>35.706631000000002</v>
      </c>
      <c r="P9690" s="2">
        <v>65.845473999999996</v>
      </c>
      <c r="Q9690" s="3">
        <f t="shared" si="227"/>
        <v>132.19940600000001</v>
      </c>
    </row>
    <row r="9691" spans="1:17" ht="14.25" customHeight="1" x14ac:dyDescent="0.2">
      <c r="A9691" s="4">
        <v>44721.78125</v>
      </c>
      <c r="B9691" s="3">
        <f t="shared" si="222"/>
        <v>6</v>
      </c>
      <c r="C9691" s="3">
        <f t="shared" si="223"/>
        <v>2022</v>
      </c>
      <c r="F9691" s="2">
        <v>0</v>
      </c>
      <c r="G9691" s="2">
        <v>106.91999800000001</v>
      </c>
      <c r="H9691" s="2">
        <v>174.06665000000001</v>
      </c>
      <c r="I9691" s="2">
        <v>0.709534</v>
      </c>
      <c r="J9691" s="2">
        <v>71.746917999999994</v>
      </c>
      <c r="K9691" s="2">
        <v>72</v>
      </c>
      <c r="L9691" s="2">
        <v>1.6</v>
      </c>
      <c r="M9691" s="2">
        <v>1.7</v>
      </c>
      <c r="N9691" s="2">
        <v>36.033470000000001</v>
      </c>
      <c r="O9691" s="2">
        <v>36.033470000000001</v>
      </c>
      <c r="P9691" s="2">
        <v>64.851578000000003</v>
      </c>
      <c r="Q9691" s="3">
        <f t="shared" si="227"/>
        <v>123.50620644110001</v>
      </c>
    </row>
    <row r="9692" spans="1:17" ht="14.25" customHeight="1" x14ac:dyDescent="0.2">
      <c r="A9692" s="4">
        <v>44721.791666666664</v>
      </c>
      <c r="B9692" s="3">
        <f t="shared" ref="B9692:B9946" si="228">MONTH(A9692)</f>
        <v>6</v>
      </c>
      <c r="C9692" s="3">
        <f t="shared" ref="C9692:C9946" si="229">YEAR(A9692)</f>
        <v>2022</v>
      </c>
      <c r="F9692" s="2">
        <v>0</v>
      </c>
      <c r="G9692" s="2">
        <v>115.829994</v>
      </c>
      <c r="H9692" s="2">
        <v>180.86665300000001</v>
      </c>
      <c r="I9692" s="2">
        <v>0.714055</v>
      </c>
      <c r="J9692" s="2">
        <v>72.159424000000001</v>
      </c>
      <c r="K9692" s="2">
        <v>72</v>
      </c>
      <c r="L9692" s="2">
        <v>1.7</v>
      </c>
      <c r="M9692" s="2">
        <v>1.8</v>
      </c>
      <c r="N9692" s="2">
        <v>36.833820000000003</v>
      </c>
      <c r="O9692" s="2">
        <v>36.833820000000003</v>
      </c>
      <c r="P9692" s="2">
        <v>64.991332999999997</v>
      </c>
      <c r="Q9692" s="3">
        <f t="shared" si="227"/>
        <v>129.14873790791501</v>
      </c>
    </row>
    <row r="9693" spans="1:17" ht="14.25" customHeight="1" x14ac:dyDescent="0.2">
      <c r="A9693" s="4">
        <v>44721.802083333336</v>
      </c>
      <c r="B9693" s="3">
        <f t="shared" si="228"/>
        <v>6</v>
      </c>
      <c r="C9693" s="3">
        <f t="shared" si="229"/>
        <v>2022</v>
      </c>
      <c r="F9693" s="2">
        <v>0</v>
      </c>
      <c r="G9693" s="2">
        <v>109.889999</v>
      </c>
      <c r="H9693" s="2">
        <v>167.01666299999999</v>
      </c>
      <c r="I9693" s="2">
        <v>0.75233700000000003</v>
      </c>
      <c r="J9693" s="2">
        <v>71.760658000000006</v>
      </c>
      <c r="K9693" s="2">
        <v>72</v>
      </c>
      <c r="L9693" s="2">
        <v>1.3</v>
      </c>
      <c r="M9693" s="2">
        <v>1.3</v>
      </c>
      <c r="N9693" s="2">
        <v>32.760089999999998</v>
      </c>
      <c r="O9693" s="2">
        <v>32.760089999999998</v>
      </c>
      <c r="P9693" s="2">
        <v>65.179267999999993</v>
      </c>
      <c r="Q9693" s="3">
        <f t="shared" si="227"/>
        <v>125.652815191431</v>
      </c>
    </row>
    <row r="9694" spans="1:17" ht="14.25" customHeight="1" x14ac:dyDescent="0.2">
      <c r="A9694" s="4">
        <v>44721.8125</v>
      </c>
      <c r="B9694" s="3">
        <f t="shared" si="228"/>
        <v>6</v>
      </c>
      <c r="C9694" s="3">
        <f t="shared" si="229"/>
        <v>2022</v>
      </c>
      <c r="F9694" s="2">
        <v>0</v>
      </c>
      <c r="G9694" s="2">
        <v>109.889999</v>
      </c>
      <c r="H9694" s="2">
        <v>164.41665599999999</v>
      </c>
      <c r="I9694" s="2">
        <v>0.76437699999999997</v>
      </c>
      <c r="J9694" s="2">
        <v>71.966910999999996</v>
      </c>
      <c r="K9694" s="2">
        <v>72</v>
      </c>
      <c r="L9694" s="2">
        <v>1.2</v>
      </c>
      <c r="M9694" s="2">
        <v>1.3</v>
      </c>
      <c r="N9694" s="2">
        <v>32.160789000000001</v>
      </c>
      <c r="O9694" s="2">
        <v>32.160789000000001</v>
      </c>
      <c r="P9694" s="2">
        <v>65.068115000000006</v>
      </c>
      <c r="Q9694" s="3">
        <f t="shared" si="227"/>
        <v>125.67631026331199</v>
      </c>
    </row>
    <row r="9695" spans="1:17" ht="14.25" customHeight="1" x14ac:dyDescent="0.2">
      <c r="A9695" s="4">
        <v>44721.822916666664</v>
      </c>
      <c r="B9695" s="3">
        <f t="shared" si="228"/>
        <v>6</v>
      </c>
      <c r="C9695" s="3">
        <f t="shared" si="229"/>
        <v>2022</v>
      </c>
      <c r="F9695" s="2">
        <v>0</v>
      </c>
      <c r="G9695" s="2">
        <v>109.889999</v>
      </c>
      <c r="H9695" s="2">
        <v>164.42498800000001</v>
      </c>
      <c r="I9695" s="2">
        <v>0.76044400000000001</v>
      </c>
      <c r="J9695" s="2">
        <v>71.911918999999997</v>
      </c>
      <c r="K9695" s="2">
        <v>72</v>
      </c>
      <c r="L9695" s="2">
        <v>1</v>
      </c>
      <c r="M9695" s="2">
        <v>1</v>
      </c>
      <c r="N9695" s="2">
        <v>29.614708</v>
      </c>
      <c r="O9695" s="2">
        <v>29.614708</v>
      </c>
      <c r="P9695" s="2">
        <v>65.076729</v>
      </c>
      <c r="Q9695" s="3">
        <f t="shared" si="227"/>
        <v>125.03599557467201</v>
      </c>
    </row>
    <row r="9696" spans="1:17" ht="14.25" customHeight="1" x14ac:dyDescent="0.2">
      <c r="A9696" s="4">
        <v>44721.833333333336</v>
      </c>
      <c r="B9696" s="3">
        <f t="shared" si="228"/>
        <v>6</v>
      </c>
      <c r="C9696" s="3">
        <f t="shared" si="229"/>
        <v>2022</v>
      </c>
      <c r="F9696" s="2">
        <v>0</v>
      </c>
      <c r="G9696" s="2">
        <v>109.889999</v>
      </c>
      <c r="H9696" s="2">
        <v>165.93331900000001</v>
      </c>
      <c r="I9696" s="2">
        <v>0.75310900000000003</v>
      </c>
      <c r="J9696" s="2">
        <v>72.035674999999998</v>
      </c>
      <c r="K9696" s="2">
        <v>72</v>
      </c>
      <c r="L9696" s="2">
        <v>1</v>
      </c>
      <c r="M9696" s="2">
        <v>1.1000000000000001</v>
      </c>
      <c r="N9696" s="2">
        <v>29.594109</v>
      </c>
      <c r="O9696" s="2">
        <v>29.594109</v>
      </c>
      <c r="P9696" s="2">
        <v>66.793953000000002</v>
      </c>
      <c r="Q9696" s="3">
        <f t="shared" si="227"/>
        <v>124.96587593877102</v>
      </c>
    </row>
    <row r="9697" spans="1:17" ht="14.25" customHeight="1" x14ac:dyDescent="0.2">
      <c r="A9697" s="4">
        <v>44721.84375</v>
      </c>
      <c r="B9697" s="3">
        <f t="shared" si="228"/>
        <v>6</v>
      </c>
      <c r="C9697" s="3">
        <f t="shared" si="229"/>
        <v>2022</v>
      </c>
      <c r="F9697" s="2">
        <v>0</v>
      </c>
      <c r="G9697" s="2">
        <v>109.889999</v>
      </c>
      <c r="H9697" s="2">
        <v>164.375</v>
      </c>
      <c r="I9697" s="2">
        <v>0.76024899999999995</v>
      </c>
      <c r="J9697" s="2">
        <v>71.911918999999997</v>
      </c>
      <c r="K9697" s="2">
        <v>72</v>
      </c>
      <c r="L9697" s="2">
        <v>1</v>
      </c>
      <c r="M9697" s="2">
        <v>1.1000000000000001</v>
      </c>
      <c r="N9697" s="2">
        <v>29.701225000000001</v>
      </c>
      <c r="O9697" s="2">
        <v>29.701225000000001</v>
      </c>
      <c r="P9697" s="2">
        <v>66.279906999999994</v>
      </c>
      <c r="Q9697" s="3">
        <f t="shared" si="227"/>
        <v>124.96592937499999</v>
      </c>
    </row>
    <row r="9698" spans="1:17" ht="14.25" customHeight="1" x14ac:dyDescent="0.2">
      <c r="A9698" s="4">
        <v>44721.854166666664</v>
      </c>
      <c r="B9698" s="3">
        <f t="shared" si="228"/>
        <v>6</v>
      </c>
      <c r="C9698" s="3">
        <f t="shared" si="229"/>
        <v>2022</v>
      </c>
      <c r="F9698" s="2">
        <v>0</v>
      </c>
      <c r="G9698" s="2">
        <v>106.91999800000001</v>
      </c>
      <c r="H9698" s="2">
        <v>150.508331</v>
      </c>
      <c r="I9698" s="2">
        <v>0.80796999999999997</v>
      </c>
      <c r="J9698" s="2">
        <v>71.870666999999997</v>
      </c>
      <c r="K9698" s="2">
        <v>72</v>
      </c>
      <c r="L9698" s="2">
        <v>0.7</v>
      </c>
      <c r="M9698" s="2">
        <v>0.8</v>
      </c>
      <c r="N9698" s="2">
        <v>25.848043000000001</v>
      </c>
      <c r="O9698" s="2">
        <v>25.848043000000001</v>
      </c>
      <c r="P9698" s="2">
        <v>65.675788999999995</v>
      </c>
      <c r="Q9698" s="3">
        <f t="shared" si="227"/>
        <v>121.60621619806999</v>
      </c>
    </row>
    <row r="9699" spans="1:17" ht="14.25" customHeight="1" x14ac:dyDescent="0.2">
      <c r="A9699" s="4">
        <v>44721.864583333336</v>
      </c>
      <c r="B9699" s="3">
        <f t="shared" si="228"/>
        <v>6</v>
      </c>
      <c r="C9699" s="3">
        <f t="shared" si="229"/>
        <v>2022</v>
      </c>
      <c r="F9699" s="2">
        <v>0</v>
      </c>
      <c r="G9699" s="2">
        <v>106.91999800000001</v>
      </c>
      <c r="H9699" s="2">
        <v>150.04165599999999</v>
      </c>
      <c r="I9699" s="2">
        <v>0.80939300000000003</v>
      </c>
      <c r="J9699" s="2">
        <v>71.884415000000004</v>
      </c>
      <c r="K9699" s="2">
        <v>72</v>
      </c>
      <c r="L9699" s="2">
        <v>0.7</v>
      </c>
      <c r="M9699" s="2">
        <v>0.7</v>
      </c>
      <c r="N9699" s="2">
        <v>25.80932</v>
      </c>
      <c r="O9699" s="2">
        <v>25.80932</v>
      </c>
      <c r="P9699" s="2">
        <v>61.965938999999999</v>
      </c>
      <c r="Q9699" s="3">
        <f t="shared" si="227"/>
        <v>121.442666074808</v>
      </c>
    </row>
    <row r="9700" spans="1:17" ht="14.25" customHeight="1" x14ac:dyDescent="0.2">
      <c r="A9700" s="4">
        <v>44721.875</v>
      </c>
      <c r="B9700" s="3">
        <f t="shared" si="228"/>
        <v>6</v>
      </c>
      <c r="C9700" s="3">
        <f t="shared" si="229"/>
        <v>2022</v>
      </c>
      <c r="F9700" s="2">
        <v>0</v>
      </c>
      <c r="G9700" s="2">
        <v>103.949997</v>
      </c>
      <c r="H9700" s="2">
        <v>145.47499099999999</v>
      </c>
      <c r="I9700" s="2">
        <v>0.81325999999999998</v>
      </c>
      <c r="J9700" s="2">
        <v>71.843170000000001</v>
      </c>
      <c r="K9700" s="2">
        <v>72</v>
      </c>
      <c r="L9700" s="2">
        <v>0.7</v>
      </c>
      <c r="M9700" s="2">
        <v>0.8</v>
      </c>
      <c r="N9700" s="2">
        <v>25.80932</v>
      </c>
      <c r="O9700" s="2">
        <v>25.80932</v>
      </c>
      <c r="P9700" s="2">
        <v>61.169643000000001</v>
      </c>
      <c r="Q9700" s="3">
        <f t="shared" si="227"/>
        <v>118.30899118065999</v>
      </c>
    </row>
    <row r="9701" spans="1:17" ht="14.25" customHeight="1" x14ac:dyDescent="0.2">
      <c r="A9701" s="4">
        <v>44721.885416666664</v>
      </c>
      <c r="B9701" s="3">
        <f t="shared" si="228"/>
        <v>6</v>
      </c>
      <c r="C9701" s="3">
        <f t="shared" si="229"/>
        <v>2022</v>
      </c>
      <c r="F9701" s="2">
        <v>0</v>
      </c>
      <c r="G9701" s="2">
        <v>100.979996</v>
      </c>
      <c r="H9701" s="2">
        <v>136.47499099999999</v>
      </c>
      <c r="I9701" s="2">
        <v>0.83554600000000001</v>
      </c>
      <c r="J9701" s="2">
        <v>72.118172000000001</v>
      </c>
      <c r="K9701" s="2">
        <v>72</v>
      </c>
      <c r="L9701" s="2">
        <v>0.5</v>
      </c>
      <c r="M9701" s="2">
        <v>0.5</v>
      </c>
      <c r="N9701" s="2">
        <v>21.487572</v>
      </c>
      <c r="O9701" s="2">
        <v>21.487572</v>
      </c>
      <c r="P9701" s="2">
        <v>61.073493999999997</v>
      </c>
      <c r="Q9701" s="3">
        <f t="shared" si="227"/>
        <v>114.03113283008599</v>
      </c>
    </row>
    <row r="9702" spans="1:17" ht="14.25" customHeight="1" x14ac:dyDescent="0.2">
      <c r="A9702" s="4">
        <v>44721.895833333336</v>
      </c>
      <c r="B9702" s="3">
        <f t="shared" si="228"/>
        <v>6</v>
      </c>
      <c r="C9702" s="3">
        <f t="shared" si="229"/>
        <v>2022</v>
      </c>
      <c r="F9702" s="2">
        <v>0</v>
      </c>
      <c r="G9702" s="2">
        <v>100.979996</v>
      </c>
      <c r="H9702" s="2">
        <v>121.491653</v>
      </c>
      <c r="I9702" s="2">
        <v>0.93215499999999996</v>
      </c>
      <c r="J9702" s="2">
        <v>72.063164</v>
      </c>
      <c r="K9702" s="2">
        <v>72</v>
      </c>
      <c r="L9702" s="2">
        <v>0.4</v>
      </c>
      <c r="M9702" s="2">
        <v>0.5</v>
      </c>
      <c r="N9702" s="2">
        <v>21.487572</v>
      </c>
      <c r="O9702" s="2">
        <v>21.487572</v>
      </c>
      <c r="P9702" s="2">
        <v>60.971854999999998</v>
      </c>
      <c r="Q9702" s="3">
        <f t="shared" si="227"/>
        <v>113.24905180221499</v>
      </c>
    </row>
    <row r="9703" spans="1:17" ht="14.25" customHeight="1" x14ac:dyDescent="0.2">
      <c r="A9703" s="4">
        <v>44721.90625</v>
      </c>
      <c r="B9703" s="3">
        <f t="shared" si="228"/>
        <v>6</v>
      </c>
      <c r="C9703" s="3">
        <f t="shared" si="229"/>
        <v>2022</v>
      </c>
      <c r="F9703" s="2">
        <v>0</v>
      </c>
      <c r="G9703" s="2">
        <v>100.979996</v>
      </c>
      <c r="H9703" s="2">
        <v>122.09166</v>
      </c>
      <c r="I9703" s="2">
        <v>0.90478700000000001</v>
      </c>
      <c r="J9703" s="2">
        <v>71.884415000000004</v>
      </c>
      <c r="K9703" s="2">
        <v>72</v>
      </c>
      <c r="L9703" s="2">
        <v>0.5</v>
      </c>
      <c r="M9703" s="2">
        <v>0.5</v>
      </c>
      <c r="N9703" s="2">
        <v>21.487572</v>
      </c>
      <c r="O9703" s="2">
        <v>21.487572</v>
      </c>
      <c r="P9703" s="2">
        <v>60.715954000000004</v>
      </c>
      <c r="Q9703" s="3">
        <f t="shared" si="227"/>
        <v>110.46694677642</v>
      </c>
    </row>
    <row r="9704" spans="1:17" ht="14.25" customHeight="1" x14ac:dyDescent="0.2">
      <c r="A9704" s="4">
        <v>44721.916666666664</v>
      </c>
      <c r="B9704" s="3">
        <f t="shared" si="228"/>
        <v>6</v>
      </c>
      <c r="C9704" s="3">
        <f t="shared" si="229"/>
        <v>2022</v>
      </c>
      <c r="F9704" s="2">
        <v>0</v>
      </c>
      <c r="G9704" s="2">
        <v>100.979996</v>
      </c>
      <c r="H9704" s="2">
        <v>121.233322</v>
      </c>
      <c r="I9704" s="2">
        <v>0.90232100000000004</v>
      </c>
      <c r="J9704" s="2">
        <v>71.884415000000004</v>
      </c>
      <c r="K9704" s="2">
        <v>72</v>
      </c>
      <c r="L9704" s="2">
        <v>0.5</v>
      </c>
      <c r="M9704" s="2">
        <v>0.5</v>
      </c>
      <c r="N9704" s="2">
        <v>21.487572</v>
      </c>
      <c r="O9704" s="2">
        <v>21.487572</v>
      </c>
      <c r="P9704" s="2">
        <v>60.770308999999997</v>
      </c>
      <c r="Q9704" s="3">
        <f t="shared" si="227"/>
        <v>109.39137234036201</v>
      </c>
    </row>
    <row r="9705" spans="1:17" ht="14.25" customHeight="1" x14ac:dyDescent="0.2">
      <c r="A9705" s="4">
        <v>44721.927083333336</v>
      </c>
      <c r="B9705" s="3">
        <f t="shared" si="228"/>
        <v>6</v>
      </c>
      <c r="C9705" s="3">
        <f t="shared" si="229"/>
        <v>2022</v>
      </c>
      <c r="F9705" s="2">
        <v>0</v>
      </c>
      <c r="G9705" s="2">
        <v>98.009995000000004</v>
      </c>
      <c r="H9705" s="2">
        <v>117.883331</v>
      </c>
      <c r="I9705" s="2">
        <v>0.87726599999999999</v>
      </c>
      <c r="J9705" s="2">
        <v>72.255675999999994</v>
      </c>
      <c r="K9705" s="2">
        <v>72</v>
      </c>
      <c r="L9705" s="2">
        <v>0.4</v>
      </c>
      <c r="M9705" s="2">
        <v>0.4</v>
      </c>
      <c r="N9705" s="2">
        <v>18.726761</v>
      </c>
      <c r="O9705" s="2">
        <v>18.726761</v>
      </c>
      <c r="P9705" s="2">
        <v>60.824508999999999</v>
      </c>
      <c r="Q9705" s="3">
        <f t="shared" si="227"/>
        <v>103.41503825304599</v>
      </c>
    </row>
    <row r="9706" spans="1:17" ht="14.25" customHeight="1" x14ac:dyDescent="0.2">
      <c r="A9706" s="4">
        <v>44721.9375</v>
      </c>
      <c r="B9706" s="3">
        <f t="shared" si="228"/>
        <v>6</v>
      </c>
      <c r="C9706" s="3">
        <f t="shared" si="229"/>
        <v>2022</v>
      </c>
      <c r="F9706" s="2">
        <v>0</v>
      </c>
      <c r="G9706" s="2">
        <v>98.009995000000004</v>
      </c>
      <c r="H9706" s="2">
        <v>117.45832799999999</v>
      </c>
      <c r="I9706" s="2">
        <v>0.90493000000000001</v>
      </c>
      <c r="J9706" s="2">
        <v>72.035674999999998</v>
      </c>
      <c r="K9706" s="2">
        <v>72</v>
      </c>
      <c r="L9706" s="2">
        <v>0.5</v>
      </c>
      <c r="M9706" s="2">
        <v>0.5</v>
      </c>
      <c r="N9706" s="2">
        <v>20.685572000000001</v>
      </c>
      <c r="O9706" s="2">
        <v>20.685572000000001</v>
      </c>
      <c r="P9706" s="2">
        <v>61.072178000000001</v>
      </c>
      <c r="Q9706" s="3">
        <f t="shared" si="227"/>
        <v>106.29156475703999</v>
      </c>
    </row>
    <row r="9707" spans="1:17" ht="14.25" customHeight="1" x14ac:dyDescent="0.2">
      <c r="A9707" s="4">
        <v>44721.947916666664</v>
      </c>
      <c r="B9707" s="3">
        <f t="shared" si="228"/>
        <v>6</v>
      </c>
      <c r="C9707" s="3">
        <f t="shared" si="229"/>
        <v>2022</v>
      </c>
      <c r="F9707" s="2">
        <v>0</v>
      </c>
      <c r="G9707" s="2">
        <v>98.009995000000004</v>
      </c>
      <c r="H9707" s="2">
        <v>119.383331</v>
      </c>
      <c r="I9707" s="2">
        <v>0.88975099999999996</v>
      </c>
      <c r="J9707" s="2">
        <v>71.939423000000005</v>
      </c>
      <c r="K9707" s="2">
        <v>72</v>
      </c>
      <c r="L9707" s="2">
        <v>0.5</v>
      </c>
      <c r="M9707" s="2">
        <v>0.5</v>
      </c>
      <c r="N9707" s="2">
        <v>20.685572000000001</v>
      </c>
      <c r="O9707" s="2">
        <v>20.685572000000001</v>
      </c>
      <c r="P9707" s="2">
        <v>61.561768000000001</v>
      </c>
      <c r="Q9707" s="3">
        <f t="shared" si="227"/>
        <v>106.221438140581</v>
      </c>
    </row>
    <row r="9708" spans="1:17" ht="14.25" customHeight="1" x14ac:dyDescent="0.2">
      <c r="A9708" s="4">
        <v>44721.958333333336</v>
      </c>
      <c r="B9708" s="3">
        <f t="shared" si="228"/>
        <v>6</v>
      </c>
      <c r="C9708" s="3">
        <f t="shared" si="229"/>
        <v>2022</v>
      </c>
      <c r="F9708" s="2">
        <v>0</v>
      </c>
      <c r="G9708" s="2">
        <v>98.009995000000004</v>
      </c>
      <c r="H9708" s="2">
        <v>115.59166</v>
      </c>
      <c r="I9708" s="2">
        <v>0.91792499999999999</v>
      </c>
      <c r="J9708" s="2">
        <v>71.843170000000001</v>
      </c>
      <c r="K9708" s="2">
        <v>72</v>
      </c>
      <c r="L9708" s="2">
        <v>0.4</v>
      </c>
      <c r="M9708" s="2">
        <v>0.4</v>
      </c>
      <c r="N9708" s="2">
        <v>20.685572000000001</v>
      </c>
      <c r="O9708" s="2">
        <v>20.685572000000001</v>
      </c>
      <c r="P9708" s="2">
        <v>60.585937999999999</v>
      </c>
      <c r="Q9708" s="3">
        <f t="shared" si="227"/>
        <v>106.10447450550001</v>
      </c>
    </row>
    <row r="9709" spans="1:17" ht="14.25" customHeight="1" x14ac:dyDescent="0.2">
      <c r="A9709" s="4">
        <v>44721.96875</v>
      </c>
      <c r="B9709" s="3">
        <f t="shared" si="228"/>
        <v>6</v>
      </c>
      <c r="C9709" s="3">
        <f t="shared" si="229"/>
        <v>2022</v>
      </c>
      <c r="F9709" s="2">
        <v>0</v>
      </c>
      <c r="G9709" s="2">
        <v>98.009995000000004</v>
      </c>
      <c r="H9709" s="2">
        <v>114.733322</v>
      </c>
      <c r="I9709" s="2">
        <v>0.925404</v>
      </c>
      <c r="J9709" s="2">
        <v>71.911918999999997</v>
      </c>
      <c r="K9709" s="2">
        <v>72</v>
      </c>
      <c r="L9709" s="2">
        <v>0.4</v>
      </c>
      <c r="M9709" s="2">
        <v>0.4</v>
      </c>
      <c r="N9709" s="2">
        <v>18.371578</v>
      </c>
      <c r="O9709" s="2">
        <v>18.371578</v>
      </c>
      <c r="P9709" s="2">
        <v>60.187278999999997</v>
      </c>
      <c r="Q9709" s="3">
        <f t="shared" si="227"/>
        <v>106.174675112088</v>
      </c>
    </row>
    <row r="9710" spans="1:17" ht="14.25" customHeight="1" x14ac:dyDescent="0.2">
      <c r="A9710" s="4">
        <v>44721.979166666664</v>
      </c>
      <c r="B9710" s="3">
        <f t="shared" si="228"/>
        <v>6</v>
      </c>
      <c r="C9710" s="3">
        <f t="shared" si="229"/>
        <v>2022</v>
      </c>
      <c r="F9710" s="2">
        <v>0</v>
      </c>
      <c r="G9710" s="2">
        <v>95.040001000000004</v>
      </c>
      <c r="H9710" s="2">
        <v>106.474991</v>
      </c>
      <c r="I9710" s="2">
        <v>0.99448300000000001</v>
      </c>
      <c r="J9710" s="2">
        <v>71.760658000000006</v>
      </c>
      <c r="K9710" s="2">
        <v>72</v>
      </c>
      <c r="L9710" s="2">
        <v>0.4</v>
      </c>
      <c r="M9710" s="2">
        <v>0.4</v>
      </c>
      <c r="N9710" s="2">
        <v>17.72146</v>
      </c>
      <c r="O9710" s="2">
        <v>17.72146</v>
      </c>
      <c r="P9710" s="2">
        <v>60.220573000000002</v>
      </c>
      <c r="Q9710" s="3">
        <f t="shared" si="227"/>
        <v>105.88756847465301</v>
      </c>
    </row>
    <row r="9711" spans="1:17" ht="14.25" customHeight="1" x14ac:dyDescent="0.2">
      <c r="A9711" s="4">
        <v>44721.989583333336</v>
      </c>
      <c r="B9711" s="3">
        <f t="shared" si="228"/>
        <v>6</v>
      </c>
      <c r="C9711" s="3">
        <f t="shared" si="229"/>
        <v>2022</v>
      </c>
      <c r="F9711" s="2">
        <v>0</v>
      </c>
      <c r="G9711" s="2">
        <v>95.040001000000004</v>
      </c>
      <c r="H9711" s="2">
        <v>110.883331</v>
      </c>
      <c r="I9711" s="2">
        <v>0.95494599999999996</v>
      </c>
      <c r="J9711" s="2">
        <v>71.788162</v>
      </c>
      <c r="K9711" s="2">
        <v>72</v>
      </c>
      <c r="L9711" s="2">
        <v>0.4</v>
      </c>
      <c r="M9711" s="2">
        <v>0.3</v>
      </c>
      <c r="N9711" s="2">
        <v>17.255092999999999</v>
      </c>
      <c r="O9711" s="2">
        <v>17.255092999999999</v>
      </c>
      <c r="P9711" s="2">
        <v>60.203322999999997</v>
      </c>
      <c r="Q9711" s="3">
        <f t="shared" si="227"/>
        <v>105.887593405126</v>
      </c>
    </row>
    <row r="9712" spans="1:17" ht="14.25" customHeight="1" x14ac:dyDescent="0.2">
      <c r="A9712" s="4">
        <v>44722</v>
      </c>
      <c r="B9712" s="3">
        <f t="shared" si="228"/>
        <v>6</v>
      </c>
      <c r="C9712" s="3">
        <f t="shared" si="229"/>
        <v>2022</v>
      </c>
      <c r="F9712" s="2">
        <v>0</v>
      </c>
      <c r="G9712" s="2">
        <v>95.040001000000004</v>
      </c>
      <c r="H9712" s="2">
        <v>103.974991</v>
      </c>
      <c r="I9712" s="2">
        <v>1.016821</v>
      </c>
      <c r="J9712" s="2">
        <v>71.870666999999997</v>
      </c>
      <c r="K9712" s="2">
        <v>72</v>
      </c>
      <c r="L9712" s="2">
        <v>0.4</v>
      </c>
      <c r="M9712" s="2">
        <v>0.3</v>
      </c>
      <c r="N9712" s="2">
        <v>16.649470999999998</v>
      </c>
      <c r="O9712" s="2">
        <v>16.649470999999998</v>
      </c>
      <c r="P9712" s="2">
        <v>60.045775999999996</v>
      </c>
      <c r="Q9712" s="3">
        <f t="shared" si="227"/>
        <v>105.723954323611</v>
      </c>
    </row>
    <row r="9713" spans="1:17" ht="14.25" customHeight="1" x14ac:dyDescent="0.2">
      <c r="A9713" s="4">
        <v>44722.010416666664</v>
      </c>
      <c r="B9713" s="3">
        <f t="shared" si="228"/>
        <v>6</v>
      </c>
      <c r="C9713" s="3">
        <f t="shared" si="229"/>
        <v>2022</v>
      </c>
      <c r="F9713" s="2">
        <v>0</v>
      </c>
      <c r="G9713" s="2">
        <v>95.040001000000004</v>
      </c>
      <c r="H9713" s="2">
        <v>108.375</v>
      </c>
      <c r="I9713" s="2">
        <v>0.97538199999999997</v>
      </c>
      <c r="J9713" s="2">
        <v>71.966910999999996</v>
      </c>
      <c r="K9713" s="2">
        <v>72</v>
      </c>
      <c r="L9713" s="2">
        <v>0.4</v>
      </c>
      <c r="M9713" s="2">
        <v>0.3</v>
      </c>
      <c r="N9713" s="2">
        <v>16.649470999999998</v>
      </c>
      <c r="O9713" s="2">
        <v>16.649470999999998</v>
      </c>
      <c r="P9713" s="2">
        <v>59.353161</v>
      </c>
      <c r="Q9713" s="3">
        <f t="shared" si="227"/>
        <v>105.70702425</v>
      </c>
    </row>
    <row r="9714" spans="1:17" ht="14.25" customHeight="1" x14ac:dyDescent="0.2">
      <c r="A9714" s="4">
        <v>44722.020833333336</v>
      </c>
      <c r="B9714" s="3">
        <f t="shared" si="228"/>
        <v>6</v>
      </c>
      <c r="C9714" s="3">
        <f t="shared" si="229"/>
        <v>2022</v>
      </c>
      <c r="F9714" s="2">
        <v>0</v>
      </c>
      <c r="G9714" s="2">
        <v>98.009995000000004</v>
      </c>
      <c r="H9714" s="2">
        <v>92.466660000000005</v>
      </c>
      <c r="I9714" s="2">
        <v>1.094076</v>
      </c>
      <c r="J9714" s="2">
        <v>73.451949999999997</v>
      </c>
      <c r="K9714" s="2">
        <v>72</v>
      </c>
      <c r="L9714" s="2">
        <v>0</v>
      </c>
      <c r="M9714" s="2">
        <v>0.1</v>
      </c>
      <c r="N9714" s="2">
        <v>19.999991999999999</v>
      </c>
      <c r="O9714" s="2">
        <v>19.999991999999999</v>
      </c>
      <c r="P9714" s="2">
        <v>58.345367000000003</v>
      </c>
      <c r="Q9714" s="3">
        <f t="shared" si="227"/>
        <v>101.16555350616001</v>
      </c>
    </row>
    <row r="9715" spans="1:17" ht="14.25" customHeight="1" x14ac:dyDescent="0.2">
      <c r="A9715" s="4">
        <v>44722.03125</v>
      </c>
      <c r="B9715" s="3">
        <f t="shared" si="228"/>
        <v>6</v>
      </c>
      <c r="C9715" s="3">
        <f t="shared" si="229"/>
        <v>2022</v>
      </c>
      <c r="F9715" s="2">
        <v>0</v>
      </c>
      <c r="G9715" s="2">
        <v>92.07</v>
      </c>
      <c r="H9715" s="2">
        <v>96.375</v>
      </c>
      <c r="I9715" s="2">
        <v>1.0118549999999999</v>
      </c>
      <c r="J9715" s="2">
        <v>70.165633999999997</v>
      </c>
      <c r="K9715" s="2">
        <v>72</v>
      </c>
      <c r="L9715" s="2">
        <v>0</v>
      </c>
      <c r="M9715" s="2">
        <v>0</v>
      </c>
      <c r="N9715" s="2">
        <v>0</v>
      </c>
      <c r="O9715" s="2">
        <v>0</v>
      </c>
      <c r="P9715" s="2">
        <v>57.890408000000001</v>
      </c>
      <c r="Q9715" s="3">
        <f t="shared" si="227"/>
        <v>97.51752562499999</v>
      </c>
    </row>
    <row r="9716" spans="1:17" ht="14.25" customHeight="1" x14ac:dyDescent="0.2">
      <c r="A9716" s="4">
        <v>44722.041666666664</v>
      </c>
      <c r="B9716" s="3">
        <f t="shared" si="228"/>
        <v>6</v>
      </c>
      <c r="C9716" s="3">
        <f t="shared" si="229"/>
        <v>2022</v>
      </c>
      <c r="F9716" s="2">
        <v>0</v>
      </c>
      <c r="G9716" s="2">
        <v>95.040001000000004</v>
      </c>
      <c r="H9716" s="2">
        <v>91.724991000000003</v>
      </c>
      <c r="I9716" s="2">
        <v>1.090687</v>
      </c>
      <c r="J9716" s="2">
        <v>69.464371</v>
      </c>
      <c r="K9716" s="2">
        <v>72</v>
      </c>
      <c r="L9716" s="2">
        <v>0</v>
      </c>
      <c r="M9716" s="2">
        <v>0</v>
      </c>
      <c r="N9716" s="2">
        <v>0</v>
      </c>
      <c r="O9716" s="2">
        <v>0</v>
      </c>
      <c r="P9716" s="2">
        <v>57.747734000000001</v>
      </c>
      <c r="Q9716" s="3">
        <f t="shared" si="227"/>
        <v>100.043255258817</v>
      </c>
    </row>
    <row r="9717" spans="1:17" ht="14.25" customHeight="1" x14ac:dyDescent="0.2">
      <c r="A9717" s="4">
        <v>44722.052083333336</v>
      </c>
      <c r="B9717" s="3">
        <f t="shared" si="228"/>
        <v>6</v>
      </c>
      <c r="C9717" s="3">
        <f t="shared" si="229"/>
        <v>2022</v>
      </c>
      <c r="F9717" s="2">
        <v>0</v>
      </c>
      <c r="G9717" s="2">
        <v>95.040001000000004</v>
      </c>
      <c r="H9717" s="2">
        <v>93.649994000000007</v>
      </c>
      <c r="I9717" s="2">
        <v>1.0325599999999999</v>
      </c>
      <c r="J9717" s="2">
        <v>69.271866000000003</v>
      </c>
      <c r="K9717" s="2">
        <v>72</v>
      </c>
      <c r="L9717" s="2">
        <v>0</v>
      </c>
      <c r="M9717" s="2">
        <v>0</v>
      </c>
      <c r="N9717" s="2">
        <v>0</v>
      </c>
      <c r="O9717" s="2">
        <v>0</v>
      </c>
      <c r="P9717" s="2">
        <v>57.494343000000001</v>
      </c>
      <c r="Q9717" s="3">
        <f t="shared" si="227"/>
        <v>96.699237804640006</v>
      </c>
    </row>
    <row r="9718" spans="1:17" ht="14.25" customHeight="1" x14ac:dyDescent="0.2">
      <c r="A9718" s="4">
        <v>44722.0625</v>
      </c>
      <c r="B9718" s="3">
        <f t="shared" si="228"/>
        <v>6</v>
      </c>
      <c r="C9718" s="3">
        <f t="shared" si="229"/>
        <v>2022</v>
      </c>
      <c r="F9718" s="2">
        <v>0</v>
      </c>
      <c r="G9718" s="2">
        <v>92.07</v>
      </c>
      <c r="H9718" s="2">
        <v>84.333327999999995</v>
      </c>
      <c r="I9718" s="2">
        <v>1.1544540000000001</v>
      </c>
      <c r="J9718" s="2">
        <v>69.436867000000007</v>
      </c>
      <c r="K9718" s="2">
        <v>72</v>
      </c>
      <c r="L9718" s="2">
        <v>0.4</v>
      </c>
      <c r="M9718" s="2">
        <v>0.4</v>
      </c>
      <c r="N9718" s="2">
        <v>16.276122999999998</v>
      </c>
      <c r="O9718" s="2">
        <v>16.276122999999998</v>
      </c>
      <c r="P9718" s="2">
        <v>57.160857999999998</v>
      </c>
      <c r="Q9718" s="3">
        <f t="shared" si="227"/>
        <v>97.358947842912002</v>
      </c>
    </row>
    <row r="9719" spans="1:17" ht="14.25" customHeight="1" x14ac:dyDescent="0.2">
      <c r="A9719" s="4">
        <v>44722.072916666664</v>
      </c>
      <c r="B9719" s="3">
        <f t="shared" si="228"/>
        <v>6</v>
      </c>
      <c r="C9719" s="3">
        <f t="shared" si="229"/>
        <v>2022</v>
      </c>
      <c r="F9719" s="2">
        <v>0</v>
      </c>
      <c r="G9719" s="2">
        <v>95.040001000000004</v>
      </c>
      <c r="H9719" s="2">
        <v>86.433327000000006</v>
      </c>
      <c r="I9719" s="2">
        <v>1.1596850000000001</v>
      </c>
      <c r="J9719" s="2">
        <v>71.169410999999997</v>
      </c>
      <c r="K9719" s="2">
        <v>72</v>
      </c>
      <c r="L9719" s="2">
        <v>0.4</v>
      </c>
      <c r="M9719" s="2">
        <v>0.4</v>
      </c>
      <c r="N9719" s="2">
        <v>26.587202000000001</v>
      </c>
      <c r="O9719" s="2">
        <v>26.587202000000001</v>
      </c>
      <c r="P9719" s="2">
        <v>57.114761000000001</v>
      </c>
      <c r="Q9719" s="3">
        <f t="shared" si="227"/>
        <v>100.23543282199502</v>
      </c>
    </row>
    <row r="9720" spans="1:17" ht="14.25" customHeight="1" x14ac:dyDescent="0.2">
      <c r="A9720" s="4">
        <v>44722.083333333336</v>
      </c>
      <c r="B9720" s="3">
        <f t="shared" si="228"/>
        <v>6</v>
      </c>
      <c r="C9720" s="3">
        <f t="shared" si="229"/>
        <v>2022</v>
      </c>
      <c r="F9720" s="2">
        <v>0</v>
      </c>
      <c r="G9720" s="2">
        <v>86.129997000000003</v>
      </c>
      <c r="H9720" s="2">
        <v>86.058327000000006</v>
      </c>
      <c r="I9720" s="2">
        <v>1.0673600000000001</v>
      </c>
      <c r="J9720" s="2">
        <v>72.489425999999995</v>
      </c>
      <c r="K9720" s="2">
        <v>72</v>
      </c>
      <c r="L9720" s="2">
        <v>0.7</v>
      </c>
      <c r="M9720" s="2">
        <v>0.7</v>
      </c>
      <c r="N9720" s="2">
        <v>24.551399</v>
      </c>
      <c r="O9720" s="2">
        <v>24.551399</v>
      </c>
      <c r="P9720" s="2">
        <v>57.385528999999998</v>
      </c>
      <c r="Q9720" s="3">
        <f t="shared" si="227"/>
        <v>91.855215906720019</v>
      </c>
    </row>
    <row r="9721" spans="1:17" ht="14.25" customHeight="1" x14ac:dyDescent="0.2">
      <c r="A9721" s="4">
        <v>44722.09375</v>
      </c>
      <c r="B9721" s="3">
        <f t="shared" si="228"/>
        <v>6</v>
      </c>
      <c r="C9721" s="3">
        <f t="shared" si="229"/>
        <v>2022</v>
      </c>
      <c r="F9721" s="2">
        <v>0</v>
      </c>
      <c r="G9721" s="2">
        <v>95.040001000000004</v>
      </c>
      <c r="H9721" s="2">
        <v>82.466660000000005</v>
      </c>
      <c r="I9721" s="2">
        <v>1.219544</v>
      </c>
      <c r="J9721" s="2">
        <v>72.778182999999999</v>
      </c>
      <c r="K9721" s="2">
        <v>72</v>
      </c>
      <c r="L9721" s="2">
        <v>0.6</v>
      </c>
      <c r="M9721" s="2">
        <v>0.7</v>
      </c>
      <c r="N9721" s="2">
        <v>24.316462000000001</v>
      </c>
      <c r="O9721" s="2">
        <v>24.316462000000001</v>
      </c>
      <c r="P9721" s="2">
        <v>57.009064000000002</v>
      </c>
      <c r="Q9721" s="3">
        <f t="shared" si="227"/>
        <v>100.57172040304</v>
      </c>
    </row>
    <row r="9722" spans="1:17" ht="14.25" customHeight="1" x14ac:dyDescent="0.2">
      <c r="A9722" s="4">
        <v>44722.104166666664</v>
      </c>
      <c r="B9722" s="3">
        <f t="shared" si="228"/>
        <v>6</v>
      </c>
      <c r="C9722" s="3">
        <f t="shared" si="229"/>
        <v>2022</v>
      </c>
      <c r="F9722" s="2">
        <v>0</v>
      </c>
      <c r="G9722" s="2">
        <v>83.159996000000007</v>
      </c>
      <c r="H9722" s="2">
        <v>80.341660000000005</v>
      </c>
      <c r="I9722" s="2">
        <v>1.107294</v>
      </c>
      <c r="J9722" s="2">
        <v>73.451949999999997</v>
      </c>
      <c r="K9722" s="2">
        <v>72</v>
      </c>
      <c r="L9722" s="2">
        <v>0.6</v>
      </c>
      <c r="M9722" s="2">
        <v>0.6</v>
      </c>
      <c r="N9722" s="2">
        <v>24.025883</v>
      </c>
      <c r="O9722" s="2">
        <v>24.025883</v>
      </c>
      <c r="P9722" s="2">
        <v>56.964508000000002</v>
      </c>
      <c r="Q9722" s="3">
        <f t="shared" si="227"/>
        <v>88.961838068040009</v>
      </c>
    </row>
    <row r="9723" spans="1:17" ht="14.25" customHeight="1" x14ac:dyDescent="0.2">
      <c r="A9723" s="4">
        <v>44722.114583333336</v>
      </c>
      <c r="B9723" s="3">
        <f t="shared" si="228"/>
        <v>6</v>
      </c>
      <c r="C9723" s="3">
        <f t="shared" si="229"/>
        <v>2022</v>
      </c>
      <c r="F9723" s="2">
        <v>0</v>
      </c>
      <c r="G9723" s="2">
        <v>95.040001000000004</v>
      </c>
      <c r="H9723" s="2">
        <v>80.824996999999996</v>
      </c>
      <c r="I9723" s="2">
        <v>1.2749550000000001</v>
      </c>
      <c r="J9723" s="2">
        <v>73.176948999999993</v>
      </c>
      <c r="K9723" s="2">
        <v>72</v>
      </c>
      <c r="L9723" s="2">
        <v>0.4</v>
      </c>
      <c r="M9723" s="2">
        <v>0.5</v>
      </c>
      <c r="N9723" s="2">
        <v>20.117408999999999</v>
      </c>
      <c r="O9723" s="2">
        <v>20.117408999999999</v>
      </c>
      <c r="P9723" s="2">
        <v>56.750979999999998</v>
      </c>
      <c r="Q9723" s="3">
        <f t="shared" si="227"/>
        <v>103.04823405013499</v>
      </c>
    </row>
    <row r="9724" spans="1:17" ht="14.25" customHeight="1" x14ac:dyDescent="0.2">
      <c r="A9724" s="4">
        <v>44722.125</v>
      </c>
      <c r="B9724" s="3">
        <f t="shared" si="228"/>
        <v>6</v>
      </c>
      <c r="C9724" s="3">
        <f t="shared" si="229"/>
        <v>2022</v>
      </c>
      <c r="F9724" s="2">
        <v>0</v>
      </c>
      <c r="G9724" s="2">
        <v>83.159996000000007</v>
      </c>
      <c r="H9724" s="2">
        <v>81.316665999999998</v>
      </c>
      <c r="I9724" s="2">
        <v>1.0849139999999999</v>
      </c>
      <c r="J9724" s="2">
        <v>72.489425999999995</v>
      </c>
      <c r="K9724" s="2">
        <v>72</v>
      </c>
      <c r="L9724" s="2">
        <v>0.4</v>
      </c>
      <c r="M9724" s="2">
        <v>0.4</v>
      </c>
      <c r="N9724" s="2">
        <v>18.712349</v>
      </c>
      <c r="O9724" s="2">
        <v>18.712349</v>
      </c>
      <c r="P9724" s="2">
        <v>56.673797999999998</v>
      </c>
      <c r="Q9724" s="3">
        <f t="shared" si="227"/>
        <v>88.221589376723998</v>
      </c>
    </row>
    <row r="9725" spans="1:17" ht="14.25" customHeight="1" x14ac:dyDescent="0.2">
      <c r="A9725" s="4">
        <v>44722.135416666664</v>
      </c>
      <c r="B9725" s="3">
        <f t="shared" si="228"/>
        <v>6</v>
      </c>
      <c r="C9725" s="3">
        <f t="shared" si="229"/>
        <v>2022</v>
      </c>
      <c r="F9725" s="2">
        <v>0</v>
      </c>
      <c r="G9725" s="2">
        <v>95.040001000000004</v>
      </c>
      <c r="H9725" s="2">
        <v>79.258330999999998</v>
      </c>
      <c r="I9725" s="2">
        <v>1.252213</v>
      </c>
      <c r="J9725" s="2">
        <v>71.623160999999996</v>
      </c>
      <c r="K9725" s="2">
        <v>72</v>
      </c>
      <c r="L9725" s="2">
        <v>0</v>
      </c>
      <c r="M9725" s="2">
        <v>0</v>
      </c>
      <c r="N9725" s="2">
        <v>0</v>
      </c>
      <c r="O9725" s="2">
        <v>0</v>
      </c>
      <c r="P9725" s="2">
        <v>56.538921000000002</v>
      </c>
      <c r="Q9725" s="3">
        <f t="shared" si="227"/>
        <v>99.248312436502999</v>
      </c>
    </row>
    <row r="9726" spans="1:17" ht="14.25" customHeight="1" x14ac:dyDescent="0.2">
      <c r="A9726" s="4">
        <v>44722.145833333336</v>
      </c>
      <c r="B9726" s="3">
        <f t="shared" si="228"/>
        <v>6</v>
      </c>
      <c r="C9726" s="3">
        <f t="shared" si="229"/>
        <v>2022</v>
      </c>
      <c r="F9726" s="2">
        <v>0</v>
      </c>
      <c r="G9726" s="2">
        <v>89.099997999999999</v>
      </c>
      <c r="H9726" s="2">
        <v>75.658325000000005</v>
      </c>
      <c r="I9726" s="2">
        <v>1.2320500000000001</v>
      </c>
      <c r="J9726" s="2">
        <v>69.794372999999993</v>
      </c>
      <c r="K9726" s="2">
        <v>72</v>
      </c>
      <c r="L9726" s="2">
        <v>0</v>
      </c>
      <c r="M9726" s="2">
        <v>0</v>
      </c>
      <c r="N9726" s="2">
        <v>0</v>
      </c>
      <c r="O9726" s="2">
        <v>0</v>
      </c>
      <c r="P9726" s="2">
        <v>56.626972000000002</v>
      </c>
      <c r="Q9726" s="3">
        <f t="shared" si="227"/>
        <v>93.214839316250007</v>
      </c>
    </row>
    <row r="9727" spans="1:17" ht="14.25" customHeight="1" x14ac:dyDescent="0.2">
      <c r="A9727" s="4">
        <v>44722.15625</v>
      </c>
      <c r="B9727" s="3">
        <f t="shared" si="228"/>
        <v>6</v>
      </c>
      <c r="C9727" s="3">
        <f t="shared" si="229"/>
        <v>2022</v>
      </c>
      <c r="F9727" s="2">
        <v>0</v>
      </c>
      <c r="G9727" s="2">
        <v>92.07</v>
      </c>
      <c r="H9727" s="2">
        <v>73.674994999999996</v>
      </c>
      <c r="I9727" s="2">
        <v>1.3055289999999999</v>
      </c>
      <c r="J9727" s="2">
        <v>69.148109000000005</v>
      </c>
      <c r="K9727" s="2">
        <v>72</v>
      </c>
      <c r="L9727" s="2">
        <v>0</v>
      </c>
      <c r="M9727" s="2">
        <v>0</v>
      </c>
      <c r="N9727" s="2">
        <v>0</v>
      </c>
      <c r="O9727" s="2">
        <v>0</v>
      </c>
      <c r="P9727" s="2">
        <v>56.813094999999997</v>
      </c>
      <c r="Q9727" s="3">
        <f t="shared" si="227"/>
        <v>96.18484254735499</v>
      </c>
    </row>
    <row r="9728" spans="1:17" ht="14.25" customHeight="1" x14ac:dyDescent="0.2">
      <c r="A9728" s="4">
        <v>44722.166666666664</v>
      </c>
      <c r="B9728" s="3">
        <f t="shared" si="228"/>
        <v>6</v>
      </c>
      <c r="C9728" s="3">
        <f t="shared" si="229"/>
        <v>2022</v>
      </c>
      <c r="F9728" s="2">
        <v>0</v>
      </c>
      <c r="G9728" s="2">
        <v>86.129997000000003</v>
      </c>
      <c r="H9728" s="2">
        <v>74.549994999999996</v>
      </c>
      <c r="I9728" s="2">
        <v>1.2108410000000001</v>
      </c>
      <c r="J9728" s="2">
        <v>69.464371</v>
      </c>
      <c r="K9728" s="2">
        <v>72</v>
      </c>
      <c r="L9728" s="2">
        <v>0</v>
      </c>
      <c r="M9728" s="2">
        <v>0</v>
      </c>
      <c r="N9728" s="2">
        <v>15.843510999999999</v>
      </c>
      <c r="O9728" s="2">
        <v>15.843510999999999</v>
      </c>
      <c r="P9728" s="2">
        <v>56.769286999999998</v>
      </c>
      <c r="Q9728" s="3">
        <f t="shared" si="227"/>
        <v>90.268190495794997</v>
      </c>
    </row>
    <row r="9729" spans="1:17" ht="14.25" customHeight="1" x14ac:dyDescent="0.2">
      <c r="A9729" s="4">
        <v>44722.177083333336</v>
      </c>
      <c r="B9729" s="3">
        <f t="shared" si="228"/>
        <v>6</v>
      </c>
      <c r="C9729" s="3">
        <f t="shared" si="229"/>
        <v>2022</v>
      </c>
      <c r="F9729" s="2">
        <v>0</v>
      </c>
      <c r="G9729" s="2">
        <v>0</v>
      </c>
      <c r="H9729" s="2">
        <v>69.766662999999994</v>
      </c>
      <c r="I9729" s="2">
        <v>7.7370999999999995E-2</v>
      </c>
      <c r="J9729" s="2">
        <v>71.169410999999997</v>
      </c>
      <c r="K9729" s="2">
        <v>72</v>
      </c>
      <c r="L9729" s="2">
        <v>0.7</v>
      </c>
      <c r="M9729" s="2">
        <v>0.7</v>
      </c>
      <c r="N9729" s="2">
        <v>23.923067</v>
      </c>
      <c r="O9729" s="2">
        <v>23.923067</v>
      </c>
      <c r="P9729" s="2">
        <v>56.674633</v>
      </c>
      <c r="Q9729" s="3">
        <f t="shared" si="227"/>
        <v>5.3979164829729989</v>
      </c>
    </row>
    <row r="9730" spans="1:17" ht="14.25" customHeight="1" x14ac:dyDescent="0.2">
      <c r="A9730" s="4">
        <v>44722.1875</v>
      </c>
      <c r="B9730" s="3">
        <f t="shared" si="228"/>
        <v>6</v>
      </c>
      <c r="C9730" s="3">
        <f t="shared" si="229"/>
        <v>2022</v>
      </c>
      <c r="F9730" s="2">
        <v>0</v>
      </c>
      <c r="G9730" s="2">
        <v>0</v>
      </c>
      <c r="H9730" s="2">
        <v>16.924999</v>
      </c>
      <c r="I9730" s="2">
        <v>0.24864700000000001</v>
      </c>
      <c r="J9730" s="2">
        <v>71.100655000000003</v>
      </c>
      <c r="K9730" s="2">
        <v>72</v>
      </c>
      <c r="L9730" s="2">
        <v>0</v>
      </c>
      <c r="M9730" s="2">
        <v>0</v>
      </c>
      <c r="N9730" s="2">
        <v>0</v>
      </c>
      <c r="O9730" s="2">
        <v>0</v>
      </c>
      <c r="P9730" s="2">
        <v>56.581145999999997</v>
      </c>
      <c r="Q9730" s="3">
        <f t="shared" si="227"/>
        <v>4.2083502263529997</v>
      </c>
    </row>
    <row r="9731" spans="1:17" ht="14.25" customHeight="1" x14ac:dyDescent="0.2">
      <c r="A9731" s="4">
        <v>44722.197916666664</v>
      </c>
      <c r="B9731" s="3">
        <f t="shared" si="228"/>
        <v>6</v>
      </c>
      <c r="C9731" s="3">
        <f t="shared" si="229"/>
        <v>2022</v>
      </c>
      <c r="F9731" s="2">
        <v>0</v>
      </c>
      <c r="G9731" s="2">
        <v>0</v>
      </c>
      <c r="H9731" s="2">
        <v>16.449998999999998</v>
      </c>
      <c r="I9731" s="2">
        <v>0.33541900000000002</v>
      </c>
      <c r="J9731" s="2">
        <v>70.138130000000004</v>
      </c>
      <c r="K9731" s="2">
        <v>72</v>
      </c>
      <c r="L9731" s="2">
        <v>0</v>
      </c>
      <c r="M9731" s="2">
        <v>0</v>
      </c>
      <c r="N9731" s="2">
        <v>0</v>
      </c>
      <c r="O9731" s="2">
        <v>0</v>
      </c>
      <c r="P9731" s="2">
        <v>56.527667999999998</v>
      </c>
      <c r="Q9731" s="3">
        <f t="shared" ref="Q9731:Q9794" si="230">H9731*I9731</f>
        <v>5.5176422145809996</v>
      </c>
    </row>
    <row r="9732" spans="1:17" ht="14.25" customHeight="1" x14ac:dyDescent="0.2">
      <c r="A9732" s="4">
        <v>44722.208333333336</v>
      </c>
      <c r="B9732" s="3">
        <f t="shared" si="228"/>
        <v>6</v>
      </c>
      <c r="C9732" s="3">
        <f t="shared" si="229"/>
        <v>2022</v>
      </c>
      <c r="F9732" s="2">
        <v>0</v>
      </c>
      <c r="G9732" s="2">
        <v>0</v>
      </c>
      <c r="H9732" s="2">
        <v>13.141666000000001</v>
      </c>
      <c r="I9732" s="2">
        <v>0.84150000000000003</v>
      </c>
      <c r="J9732" s="2">
        <v>69.808127999999996</v>
      </c>
      <c r="K9732" s="2">
        <v>72</v>
      </c>
      <c r="L9732" s="2">
        <v>0</v>
      </c>
      <c r="M9732" s="2">
        <v>0</v>
      </c>
      <c r="N9732" s="2">
        <v>0</v>
      </c>
      <c r="O9732" s="2">
        <v>0</v>
      </c>
      <c r="P9732" s="2">
        <v>56.411205000000002</v>
      </c>
      <c r="Q9732" s="3">
        <f t="shared" si="230"/>
        <v>11.058711939</v>
      </c>
    </row>
    <row r="9733" spans="1:17" ht="14.25" customHeight="1" x14ac:dyDescent="0.2">
      <c r="A9733" s="4">
        <v>44722.21875</v>
      </c>
      <c r="B9733" s="3">
        <f t="shared" si="228"/>
        <v>6</v>
      </c>
      <c r="C9733" s="3">
        <f t="shared" si="229"/>
        <v>2022</v>
      </c>
      <c r="F9733" s="2">
        <v>0</v>
      </c>
      <c r="G9733" s="2">
        <v>0</v>
      </c>
      <c r="H9733" s="2">
        <v>11.916665999999999</v>
      </c>
      <c r="I9733" s="2">
        <v>1.0829979999999999</v>
      </c>
      <c r="J9733" s="2">
        <v>69.546875</v>
      </c>
      <c r="K9733" s="2">
        <v>72</v>
      </c>
      <c r="L9733" s="2">
        <v>0</v>
      </c>
      <c r="M9733" s="2">
        <v>0</v>
      </c>
      <c r="N9733" s="2">
        <v>0</v>
      </c>
      <c r="O9733" s="2">
        <v>0</v>
      </c>
      <c r="P9733" s="2">
        <v>56.192954999999998</v>
      </c>
      <c r="Q9733" s="3">
        <f t="shared" si="230"/>
        <v>12.905725444667999</v>
      </c>
    </row>
    <row r="9734" spans="1:17" ht="14.25" customHeight="1" x14ac:dyDescent="0.2">
      <c r="A9734" s="4">
        <v>44722.229166666664</v>
      </c>
      <c r="B9734" s="3">
        <f t="shared" si="228"/>
        <v>6</v>
      </c>
      <c r="C9734" s="3">
        <f t="shared" si="229"/>
        <v>2022</v>
      </c>
      <c r="F9734" s="2">
        <v>0</v>
      </c>
      <c r="G9734" s="2">
        <v>0</v>
      </c>
      <c r="H9734" s="2">
        <v>10.233333</v>
      </c>
      <c r="I9734" s="2">
        <v>1.2725679999999999</v>
      </c>
      <c r="J9734" s="2">
        <v>69.216865999999996</v>
      </c>
      <c r="K9734" s="2">
        <v>72</v>
      </c>
      <c r="L9734" s="2">
        <v>0</v>
      </c>
      <c r="M9734" s="2">
        <v>0</v>
      </c>
      <c r="N9734" s="2">
        <v>0</v>
      </c>
      <c r="O9734" s="2">
        <v>0</v>
      </c>
      <c r="P9734" s="2">
        <v>56.265014999999998</v>
      </c>
      <c r="Q9734" s="3">
        <f t="shared" si="230"/>
        <v>13.022612109143999</v>
      </c>
    </row>
    <row r="9735" spans="1:17" ht="14.25" customHeight="1" x14ac:dyDescent="0.2">
      <c r="A9735" s="4">
        <v>44722.239583333336</v>
      </c>
      <c r="B9735" s="3">
        <f t="shared" si="228"/>
        <v>6</v>
      </c>
      <c r="C9735" s="3">
        <f t="shared" si="229"/>
        <v>2022</v>
      </c>
      <c r="F9735" s="2">
        <v>0</v>
      </c>
      <c r="G9735" s="2">
        <v>0</v>
      </c>
      <c r="H9735" s="2">
        <v>9.4416659999999997</v>
      </c>
      <c r="I9735" s="2">
        <v>1.369367</v>
      </c>
      <c r="J9735" s="2">
        <v>68.941856000000001</v>
      </c>
      <c r="K9735" s="2">
        <v>72</v>
      </c>
      <c r="L9735" s="2">
        <v>0</v>
      </c>
      <c r="M9735" s="2">
        <v>0</v>
      </c>
      <c r="N9735" s="2">
        <v>0</v>
      </c>
      <c r="O9735" s="2">
        <v>0</v>
      </c>
      <c r="P9735" s="2">
        <v>56.303004999999999</v>
      </c>
      <c r="Q9735" s="3">
        <f t="shared" si="230"/>
        <v>12.929105845421999</v>
      </c>
    </row>
    <row r="9736" spans="1:17" ht="14.25" customHeight="1" x14ac:dyDescent="0.2">
      <c r="A9736" s="4">
        <v>44722.25</v>
      </c>
      <c r="B9736" s="3">
        <f t="shared" si="228"/>
        <v>6</v>
      </c>
      <c r="C9736" s="3">
        <f t="shared" si="229"/>
        <v>2022</v>
      </c>
      <c r="F9736" s="2">
        <v>0</v>
      </c>
      <c r="G9736" s="2">
        <v>0</v>
      </c>
      <c r="H9736" s="2">
        <v>8.1416660000000007</v>
      </c>
      <c r="I9736" s="2">
        <v>1.633964</v>
      </c>
      <c r="J9736" s="2">
        <v>68.653098999999997</v>
      </c>
      <c r="K9736" s="2">
        <v>72</v>
      </c>
      <c r="L9736" s="2">
        <v>0</v>
      </c>
      <c r="M9736" s="2">
        <v>0</v>
      </c>
      <c r="N9736" s="2">
        <v>0</v>
      </c>
      <c r="O9736" s="2">
        <v>0</v>
      </c>
      <c r="P9736" s="2">
        <v>56.394404999999999</v>
      </c>
      <c r="Q9736" s="3">
        <f t="shared" si="230"/>
        <v>13.303189144024001</v>
      </c>
    </row>
    <row r="9737" spans="1:17" ht="14.25" customHeight="1" x14ac:dyDescent="0.2">
      <c r="A9737" s="4">
        <v>44722.260416666664</v>
      </c>
      <c r="B9737" s="3">
        <f t="shared" si="228"/>
        <v>6</v>
      </c>
      <c r="C9737" s="3">
        <f t="shared" si="229"/>
        <v>2022</v>
      </c>
      <c r="F9737" s="2">
        <v>0</v>
      </c>
      <c r="G9737" s="2">
        <v>0</v>
      </c>
      <c r="H9737" s="2">
        <v>7.358333</v>
      </c>
      <c r="I9737" s="2">
        <v>1.7824869999999999</v>
      </c>
      <c r="J9737" s="2">
        <v>68.501853999999994</v>
      </c>
      <c r="K9737" s="2">
        <v>72</v>
      </c>
      <c r="L9737" s="2">
        <v>0</v>
      </c>
      <c r="M9737" s="2">
        <v>0</v>
      </c>
      <c r="N9737" s="2">
        <v>0</v>
      </c>
      <c r="O9737" s="2">
        <v>0</v>
      </c>
      <c r="P9737" s="2">
        <v>56.516575000000003</v>
      </c>
      <c r="Q9737" s="3">
        <f t="shared" si="230"/>
        <v>13.116132914170999</v>
      </c>
    </row>
    <row r="9738" spans="1:17" ht="14.25" customHeight="1" x14ac:dyDescent="0.2">
      <c r="A9738" s="4">
        <v>44722.270833333336</v>
      </c>
      <c r="B9738" s="3">
        <f t="shared" si="228"/>
        <v>6</v>
      </c>
      <c r="C9738" s="3">
        <f t="shared" si="229"/>
        <v>2022</v>
      </c>
      <c r="F9738" s="2">
        <v>0</v>
      </c>
      <c r="G9738" s="2">
        <v>0</v>
      </c>
      <c r="H9738" s="2">
        <v>6.6416659999999998</v>
      </c>
      <c r="I9738" s="2">
        <v>1.929065</v>
      </c>
      <c r="J9738" s="2">
        <v>68.226837000000003</v>
      </c>
      <c r="K9738" s="2">
        <v>72</v>
      </c>
      <c r="L9738" s="2">
        <v>0</v>
      </c>
      <c r="M9738" s="2">
        <v>0</v>
      </c>
      <c r="N9738" s="2">
        <v>0</v>
      </c>
      <c r="O9738" s="2">
        <v>0</v>
      </c>
      <c r="P9738" s="2">
        <v>56.548099999999998</v>
      </c>
      <c r="Q9738" s="3">
        <f t="shared" si="230"/>
        <v>12.812205422289999</v>
      </c>
    </row>
    <row r="9739" spans="1:17" ht="14.25" customHeight="1" x14ac:dyDescent="0.2">
      <c r="A9739" s="4">
        <v>44722.28125</v>
      </c>
      <c r="B9739" s="3">
        <f t="shared" si="228"/>
        <v>6</v>
      </c>
      <c r="C9739" s="3">
        <f t="shared" si="229"/>
        <v>2022</v>
      </c>
      <c r="F9739" s="2">
        <v>0</v>
      </c>
      <c r="G9739" s="2">
        <v>0</v>
      </c>
      <c r="H9739" s="2">
        <v>6.233333</v>
      </c>
      <c r="I9739" s="2">
        <v>2.9143690000000002</v>
      </c>
      <c r="J9739" s="2">
        <v>68.089340000000007</v>
      </c>
      <c r="K9739" s="2">
        <v>72</v>
      </c>
      <c r="L9739" s="2">
        <v>0</v>
      </c>
      <c r="M9739" s="2">
        <v>0</v>
      </c>
      <c r="N9739" s="2">
        <v>0</v>
      </c>
      <c r="O9739" s="2">
        <v>0</v>
      </c>
      <c r="P9739" s="2">
        <v>56.577457000000003</v>
      </c>
      <c r="Q9739" s="3">
        <f t="shared" si="230"/>
        <v>18.166232461877001</v>
      </c>
    </row>
    <row r="9740" spans="1:17" ht="14.25" customHeight="1" x14ac:dyDescent="0.2">
      <c r="A9740" s="4">
        <v>44722.291666666664</v>
      </c>
      <c r="B9740" s="3">
        <f t="shared" si="228"/>
        <v>6</v>
      </c>
      <c r="C9740" s="3">
        <f t="shared" si="229"/>
        <v>2022</v>
      </c>
      <c r="F9740" s="2">
        <v>0</v>
      </c>
      <c r="G9740" s="2">
        <v>0</v>
      </c>
      <c r="H9740" s="2">
        <v>5.608333</v>
      </c>
      <c r="I9740" s="2">
        <v>3.280837</v>
      </c>
      <c r="J9740" s="2">
        <v>67.965591000000003</v>
      </c>
      <c r="K9740" s="2">
        <v>72</v>
      </c>
      <c r="L9740" s="2">
        <v>0</v>
      </c>
      <c r="M9740" s="2">
        <v>0</v>
      </c>
      <c r="N9740" s="2">
        <v>0</v>
      </c>
      <c r="O9740" s="2">
        <v>0</v>
      </c>
      <c r="P9740" s="2">
        <v>56.970661</v>
      </c>
      <c r="Q9740" s="3">
        <f t="shared" si="230"/>
        <v>18.400026414721001</v>
      </c>
    </row>
    <row r="9741" spans="1:17" ht="14.25" customHeight="1" x14ac:dyDescent="0.2">
      <c r="A9741" s="4">
        <v>44722.302083333336</v>
      </c>
      <c r="B9741" s="3">
        <f t="shared" si="228"/>
        <v>6</v>
      </c>
      <c r="C9741" s="3">
        <f t="shared" si="229"/>
        <v>2022</v>
      </c>
      <c r="F9741" s="2">
        <v>0</v>
      </c>
      <c r="G9741" s="2">
        <v>0</v>
      </c>
      <c r="H9741" s="2">
        <v>5.4249999999999998</v>
      </c>
      <c r="I9741" s="2">
        <v>3.1891539999999998</v>
      </c>
      <c r="J9741" s="2">
        <v>67.718079000000003</v>
      </c>
      <c r="K9741" s="2">
        <v>72</v>
      </c>
      <c r="L9741" s="2">
        <v>0</v>
      </c>
      <c r="M9741" s="2">
        <v>0</v>
      </c>
      <c r="N9741" s="2">
        <v>0</v>
      </c>
      <c r="O9741" s="2">
        <v>0</v>
      </c>
      <c r="P9741" s="2">
        <v>57.150742000000001</v>
      </c>
      <c r="Q9741" s="3">
        <f t="shared" si="230"/>
        <v>17.301160449999998</v>
      </c>
    </row>
    <row r="9742" spans="1:17" ht="14.25" customHeight="1" x14ac:dyDescent="0.2">
      <c r="A9742" s="4">
        <v>44722.3125</v>
      </c>
      <c r="B9742" s="3">
        <f t="shared" si="228"/>
        <v>6</v>
      </c>
      <c r="C9742" s="3">
        <f t="shared" si="229"/>
        <v>2022</v>
      </c>
      <c r="F9742" s="2">
        <v>0</v>
      </c>
      <c r="G9742" s="2">
        <v>0</v>
      </c>
      <c r="H9742" s="2">
        <v>5.2916670000000003</v>
      </c>
      <c r="I9742" s="2">
        <v>3.4285709999999998</v>
      </c>
      <c r="J9742" s="2">
        <v>67.663086000000007</v>
      </c>
      <c r="K9742" s="2">
        <v>72</v>
      </c>
      <c r="L9742" s="2">
        <v>0</v>
      </c>
      <c r="M9742" s="2">
        <v>0</v>
      </c>
      <c r="N9742" s="2">
        <v>0</v>
      </c>
      <c r="O9742" s="2">
        <v>0</v>
      </c>
      <c r="P9742" s="2">
        <v>57.586269000000001</v>
      </c>
      <c r="Q9742" s="3">
        <f t="shared" si="230"/>
        <v>18.142856017857</v>
      </c>
    </row>
    <row r="9743" spans="1:17" ht="14.25" customHeight="1" x14ac:dyDescent="0.2">
      <c r="A9743" s="4">
        <v>44722.322916666664</v>
      </c>
      <c r="B9743" s="3">
        <f t="shared" si="228"/>
        <v>6</v>
      </c>
      <c r="C9743" s="3">
        <f t="shared" si="229"/>
        <v>2022</v>
      </c>
      <c r="F9743" s="2">
        <v>0</v>
      </c>
      <c r="G9743" s="2">
        <v>0</v>
      </c>
      <c r="H9743" s="2">
        <v>5.5250000000000004</v>
      </c>
      <c r="I9743" s="2">
        <v>3.110274</v>
      </c>
      <c r="J9743" s="2">
        <v>67.663086000000007</v>
      </c>
      <c r="K9743" s="2">
        <v>72</v>
      </c>
      <c r="L9743" s="2">
        <v>0</v>
      </c>
      <c r="M9743" s="2">
        <v>0</v>
      </c>
      <c r="N9743" s="2">
        <v>0</v>
      </c>
      <c r="O9743" s="2">
        <v>0</v>
      </c>
      <c r="P9743" s="2">
        <v>57.885643000000002</v>
      </c>
      <c r="Q9743" s="3">
        <f t="shared" si="230"/>
        <v>17.184263850000001</v>
      </c>
    </row>
    <row r="9744" spans="1:17" ht="14.25" customHeight="1" x14ac:dyDescent="0.2">
      <c r="A9744" s="4">
        <v>44722.34375</v>
      </c>
      <c r="B9744" s="3">
        <f t="shared" si="228"/>
        <v>6</v>
      </c>
      <c r="C9744" s="3">
        <f t="shared" si="229"/>
        <v>2022</v>
      </c>
      <c r="F9744" s="2">
        <v>0</v>
      </c>
      <c r="G9744" s="2">
        <v>0</v>
      </c>
      <c r="H9744" s="2">
        <v>6.6333330000000004</v>
      </c>
      <c r="I9744" s="2">
        <v>2.650512</v>
      </c>
      <c r="J9744" s="2">
        <v>67.566833000000003</v>
      </c>
      <c r="K9744" s="2">
        <v>72</v>
      </c>
      <c r="L9744" s="2">
        <v>0</v>
      </c>
      <c r="M9744" s="2">
        <v>0</v>
      </c>
      <c r="N9744" s="2">
        <v>0</v>
      </c>
      <c r="O9744" s="2">
        <v>0</v>
      </c>
      <c r="P9744" s="2">
        <v>58.366160999999998</v>
      </c>
      <c r="Q9744" s="3">
        <f t="shared" si="230"/>
        <v>17.581728716496002</v>
      </c>
    </row>
    <row r="9745" spans="1:17" ht="14.25" customHeight="1" x14ac:dyDescent="0.2">
      <c r="A9745" s="4">
        <v>44722.354166666664</v>
      </c>
      <c r="B9745" s="3">
        <f t="shared" si="228"/>
        <v>6</v>
      </c>
      <c r="C9745" s="3">
        <f t="shared" si="229"/>
        <v>2022</v>
      </c>
      <c r="F9745" s="2">
        <v>0</v>
      </c>
      <c r="G9745" s="2">
        <v>0</v>
      </c>
      <c r="H9745" s="2">
        <v>6.358333</v>
      </c>
      <c r="I9745" s="2">
        <v>2.7173449999999999</v>
      </c>
      <c r="J9745" s="2">
        <v>67.566833000000003</v>
      </c>
      <c r="K9745" s="2">
        <v>72</v>
      </c>
      <c r="L9745" s="2">
        <v>0</v>
      </c>
      <c r="M9745" s="2">
        <v>0</v>
      </c>
      <c r="N9745" s="2">
        <v>0</v>
      </c>
      <c r="O9745" s="2">
        <v>0</v>
      </c>
      <c r="P9745" s="2">
        <v>59.465854999999998</v>
      </c>
      <c r="Q9745" s="3">
        <f t="shared" si="230"/>
        <v>17.277784385884999</v>
      </c>
    </row>
    <row r="9746" spans="1:17" ht="14.25" customHeight="1" x14ac:dyDescent="0.2">
      <c r="A9746" s="4">
        <v>44722.364583333336</v>
      </c>
      <c r="B9746" s="3">
        <f t="shared" si="228"/>
        <v>6</v>
      </c>
      <c r="C9746" s="3">
        <f t="shared" si="229"/>
        <v>2022</v>
      </c>
      <c r="F9746" s="2">
        <v>0</v>
      </c>
      <c r="G9746" s="2">
        <v>0</v>
      </c>
      <c r="H9746" s="2">
        <v>7.05</v>
      </c>
      <c r="I9746" s="2">
        <v>2.4407999999999999</v>
      </c>
      <c r="J9746" s="2">
        <v>67.635589999999993</v>
      </c>
      <c r="K9746" s="2">
        <v>72</v>
      </c>
      <c r="L9746" s="2">
        <v>0</v>
      </c>
      <c r="M9746" s="2">
        <v>0</v>
      </c>
      <c r="N9746" s="2">
        <v>0</v>
      </c>
      <c r="O9746" s="2">
        <v>0</v>
      </c>
      <c r="P9746" s="2">
        <v>59.456470000000003</v>
      </c>
      <c r="Q9746" s="3">
        <f t="shared" si="230"/>
        <v>17.207639999999998</v>
      </c>
    </row>
    <row r="9747" spans="1:17" ht="14.25" customHeight="1" x14ac:dyDescent="0.2">
      <c r="A9747" s="4">
        <v>44722.375</v>
      </c>
      <c r="B9747" s="3">
        <f t="shared" si="228"/>
        <v>6</v>
      </c>
      <c r="C9747" s="3">
        <f t="shared" si="229"/>
        <v>2022</v>
      </c>
      <c r="F9747" s="2">
        <v>0</v>
      </c>
      <c r="G9747" s="2">
        <v>0</v>
      </c>
      <c r="H9747" s="2">
        <v>8.199999</v>
      </c>
      <c r="I9747" s="2">
        <v>2.1355590000000002</v>
      </c>
      <c r="J9747" s="2">
        <v>67.69059</v>
      </c>
      <c r="K9747" s="2">
        <v>72</v>
      </c>
      <c r="L9747" s="2">
        <v>0</v>
      </c>
      <c r="M9747" s="2">
        <v>0</v>
      </c>
      <c r="N9747" s="2">
        <v>0</v>
      </c>
      <c r="O9747" s="2">
        <v>0</v>
      </c>
      <c r="P9747" s="2">
        <v>59.574317999999998</v>
      </c>
      <c r="Q9747" s="3">
        <f t="shared" si="230"/>
        <v>17.511581664441003</v>
      </c>
    </row>
    <row r="9748" spans="1:17" ht="14.25" customHeight="1" x14ac:dyDescent="0.2">
      <c r="A9748" s="4">
        <v>44722.385416666664</v>
      </c>
      <c r="B9748" s="3">
        <f t="shared" si="228"/>
        <v>6</v>
      </c>
      <c r="C9748" s="3">
        <f t="shared" si="229"/>
        <v>2022</v>
      </c>
      <c r="F9748" s="2">
        <v>0</v>
      </c>
      <c r="G9748" s="2">
        <v>0</v>
      </c>
      <c r="H9748" s="2">
        <v>8.7583330000000004</v>
      </c>
      <c r="I9748" s="2">
        <v>2.0261130000000001</v>
      </c>
      <c r="J9748" s="2">
        <v>67.786834999999996</v>
      </c>
      <c r="K9748" s="2">
        <v>72</v>
      </c>
      <c r="L9748" s="2">
        <v>0</v>
      </c>
      <c r="M9748" s="2">
        <v>0</v>
      </c>
      <c r="N9748" s="2">
        <v>0</v>
      </c>
      <c r="O9748" s="2">
        <v>0</v>
      </c>
      <c r="P9748" s="2">
        <v>60.101883000000001</v>
      </c>
      <c r="Q9748" s="3">
        <f t="shared" si="230"/>
        <v>17.745372349629001</v>
      </c>
    </row>
    <row r="9749" spans="1:17" ht="14.25" customHeight="1" x14ac:dyDescent="0.2">
      <c r="A9749" s="4">
        <v>44722.395833333336</v>
      </c>
      <c r="B9749" s="3">
        <f t="shared" si="228"/>
        <v>6</v>
      </c>
      <c r="C9749" s="3">
        <f t="shared" si="229"/>
        <v>2022</v>
      </c>
      <c r="F9749" s="2">
        <v>0</v>
      </c>
      <c r="G9749" s="2">
        <v>0</v>
      </c>
      <c r="H9749" s="2">
        <v>9.375</v>
      </c>
      <c r="I9749" s="2">
        <v>1.935236</v>
      </c>
      <c r="J9749" s="2">
        <v>68.006844000000001</v>
      </c>
      <c r="K9749" s="2">
        <v>72</v>
      </c>
      <c r="L9749" s="2">
        <v>0</v>
      </c>
      <c r="M9749" s="2">
        <v>0</v>
      </c>
      <c r="N9749" s="2">
        <v>0</v>
      </c>
      <c r="O9749" s="2">
        <v>0</v>
      </c>
      <c r="P9749" s="2">
        <v>59.651111999999998</v>
      </c>
      <c r="Q9749" s="3">
        <f t="shared" si="230"/>
        <v>18.142837499999999</v>
      </c>
    </row>
    <row r="9750" spans="1:17" ht="14.25" customHeight="1" x14ac:dyDescent="0.2">
      <c r="A9750" s="4">
        <v>44722.40625</v>
      </c>
      <c r="B9750" s="3">
        <f t="shared" si="228"/>
        <v>6</v>
      </c>
      <c r="C9750" s="3">
        <f t="shared" si="229"/>
        <v>2022</v>
      </c>
      <c r="F9750" s="2">
        <v>0</v>
      </c>
      <c r="G9750" s="2">
        <v>0</v>
      </c>
      <c r="H9750" s="2">
        <v>10.166665999999999</v>
      </c>
      <c r="I9750" s="2">
        <v>1.8558319999999999</v>
      </c>
      <c r="J9750" s="2">
        <v>68.185592999999997</v>
      </c>
      <c r="K9750" s="2">
        <v>72</v>
      </c>
      <c r="L9750" s="2">
        <v>0</v>
      </c>
      <c r="M9750" s="2">
        <v>0</v>
      </c>
      <c r="N9750" s="2">
        <v>0</v>
      </c>
      <c r="O9750" s="2">
        <v>0</v>
      </c>
      <c r="P9750" s="2">
        <v>59.917743999999999</v>
      </c>
      <c r="Q9750" s="3">
        <f t="shared" si="230"/>
        <v>18.867624096111999</v>
      </c>
    </row>
    <row r="9751" spans="1:17" ht="14.25" customHeight="1" x14ac:dyDescent="0.2">
      <c r="A9751" s="4">
        <v>44722.416666666664</v>
      </c>
      <c r="B9751" s="3">
        <f t="shared" si="228"/>
        <v>6</v>
      </c>
      <c r="C9751" s="3">
        <f t="shared" si="229"/>
        <v>2022</v>
      </c>
      <c r="F9751" s="2">
        <v>0</v>
      </c>
      <c r="G9751" s="2">
        <v>0</v>
      </c>
      <c r="H9751" s="2">
        <v>11.024998999999999</v>
      </c>
      <c r="I9751" s="2">
        <v>1.7113499999999999</v>
      </c>
      <c r="J9751" s="2">
        <v>68.474350000000001</v>
      </c>
      <c r="K9751" s="2">
        <v>72</v>
      </c>
      <c r="L9751" s="2">
        <v>0</v>
      </c>
      <c r="M9751" s="2">
        <v>0</v>
      </c>
      <c r="N9751" s="2">
        <v>0</v>
      </c>
      <c r="O9751" s="2">
        <v>0</v>
      </c>
      <c r="P9751" s="2">
        <v>60.032252999999997</v>
      </c>
      <c r="Q9751" s="3">
        <f t="shared" si="230"/>
        <v>18.867632038649997</v>
      </c>
    </row>
    <row r="9752" spans="1:17" ht="14.25" customHeight="1" x14ac:dyDescent="0.2">
      <c r="A9752" s="4">
        <v>44722.427083333336</v>
      </c>
      <c r="B9752" s="3">
        <f t="shared" si="228"/>
        <v>6</v>
      </c>
      <c r="C9752" s="3">
        <f t="shared" si="229"/>
        <v>2022</v>
      </c>
      <c r="F9752" s="2">
        <v>0</v>
      </c>
      <c r="G9752" s="2">
        <v>0</v>
      </c>
      <c r="H9752" s="2">
        <v>11.633331999999999</v>
      </c>
      <c r="I9752" s="2">
        <v>1.5997520000000001</v>
      </c>
      <c r="J9752" s="2">
        <v>68.776854999999998</v>
      </c>
      <c r="K9752" s="2">
        <v>72</v>
      </c>
      <c r="L9752" s="2">
        <v>0</v>
      </c>
      <c r="M9752" s="2">
        <v>0</v>
      </c>
      <c r="N9752" s="2">
        <v>0</v>
      </c>
      <c r="O9752" s="2">
        <v>0</v>
      </c>
      <c r="P9752" s="2">
        <v>60.797935000000003</v>
      </c>
      <c r="Q9752" s="3">
        <f t="shared" si="230"/>
        <v>18.610446133663999</v>
      </c>
    </row>
    <row r="9753" spans="1:17" ht="14.25" customHeight="1" x14ac:dyDescent="0.2">
      <c r="A9753" s="4">
        <v>44722.4375</v>
      </c>
      <c r="B9753" s="3">
        <f t="shared" si="228"/>
        <v>6</v>
      </c>
      <c r="C9753" s="3">
        <f t="shared" si="229"/>
        <v>2022</v>
      </c>
      <c r="F9753" s="2">
        <v>0</v>
      </c>
      <c r="G9753" s="2">
        <v>0</v>
      </c>
      <c r="H9753" s="2">
        <v>11.733332000000001</v>
      </c>
      <c r="I9753" s="2">
        <v>1.6219840000000001</v>
      </c>
      <c r="J9753" s="2">
        <v>68.928116000000003</v>
      </c>
      <c r="K9753" s="2">
        <v>72</v>
      </c>
      <c r="L9753" s="2">
        <v>0</v>
      </c>
      <c r="M9753" s="2">
        <v>0</v>
      </c>
      <c r="N9753" s="2">
        <v>0</v>
      </c>
      <c r="O9753" s="2">
        <v>0</v>
      </c>
      <c r="P9753" s="2">
        <v>60.681252000000001</v>
      </c>
      <c r="Q9753" s="3">
        <f t="shared" si="230"/>
        <v>19.031276770688002</v>
      </c>
    </row>
    <row r="9754" spans="1:17" ht="14.25" customHeight="1" x14ac:dyDescent="0.2">
      <c r="A9754" s="4">
        <v>44722.447916666664</v>
      </c>
      <c r="B9754" s="3">
        <f t="shared" si="228"/>
        <v>6</v>
      </c>
      <c r="C9754" s="3">
        <f t="shared" si="229"/>
        <v>2022</v>
      </c>
      <c r="F9754" s="2">
        <v>0</v>
      </c>
      <c r="G9754" s="2">
        <v>0</v>
      </c>
      <c r="H9754" s="2">
        <v>13.125</v>
      </c>
      <c r="I9754" s="2">
        <v>1.3680619999999999</v>
      </c>
      <c r="J9754" s="2">
        <v>69.299369999999996</v>
      </c>
      <c r="K9754" s="2">
        <v>72</v>
      </c>
      <c r="L9754" s="2">
        <v>0</v>
      </c>
      <c r="M9754" s="2">
        <v>0</v>
      </c>
      <c r="N9754" s="2">
        <v>0</v>
      </c>
      <c r="O9754" s="2">
        <v>0</v>
      </c>
      <c r="P9754" s="2">
        <v>61.235168000000002</v>
      </c>
      <c r="Q9754" s="3">
        <f t="shared" si="230"/>
        <v>17.955813749999997</v>
      </c>
    </row>
    <row r="9755" spans="1:17" ht="14.25" customHeight="1" x14ac:dyDescent="0.2">
      <c r="A9755" s="4">
        <v>44722.458333333336</v>
      </c>
      <c r="B9755" s="3">
        <f t="shared" si="228"/>
        <v>6</v>
      </c>
      <c r="C9755" s="3">
        <f t="shared" si="229"/>
        <v>2022</v>
      </c>
      <c r="F9755" s="2">
        <v>0</v>
      </c>
      <c r="G9755" s="2">
        <v>0</v>
      </c>
      <c r="H9755" s="2">
        <v>13.199999</v>
      </c>
      <c r="I9755" s="2">
        <v>1.3656029999999999</v>
      </c>
      <c r="J9755" s="2">
        <v>69.546875</v>
      </c>
      <c r="K9755" s="2">
        <v>72</v>
      </c>
      <c r="L9755" s="2">
        <v>0</v>
      </c>
      <c r="M9755" s="2">
        <v>0</v>
      </c>
      <c r="N9755" s="2">
        <v>0</v>
      </c>
      <c r="O9755" s="2">
        <v>0</v>
      </c>
      <c r="P9755" s="2">
        <v>61.010654000000002</v>
      </c>
      <c r="Q9755" s="3">
        <f t="shared" si="230"/>
        <v>18.025958234396999</v>
      </c>
    </row>
    <row r="9756" spans="1:17" ht="14.25" customHeight="1" x14ac:dyDescent="0.2">
      <c r="A9756" s="4">
        <v>44722.46875</v>
      </c>
      <c r="B9756" s="3">
        <f t="shared" si="228"/>
        <v>6</v>
      </c>
      <c r="C9756" s="3">
        <f t="shared" si="229"/>
        <v>2022</v>
      </c>
      <c r="F9756" s="2">
        <v>0</v>
      </c>
      <c r="G9756" s="2">
        <v>0</v>
      </c>
      <c r="H9756" s="2">
        <v>14.341665000000001</v>
      </c>
      <c r="I9756" s="2">
        <v>1.2650440000000001</v>
      </c>
      <c r="J9756" s="2">
        <v>69.670624000000004</v>
      </c>
      <c r="K9756" s="2">
        <v>72</v>
      </c>
      <c r="L9756" s="2">
        <v>0</v>
      </c>
      <c r="M9756" s="2">
        <v>0</v>
      </c>
      <c r="N9756" s="2">
        <v>0</v>
      </c>
      <c r="O9756" s="2">
        <v>0</v>
      </c>
      <c r="P9756" s="2">
        <v>61.129390999999998</v>
      </c>
      <c r="Q9756" s="3">
        <f t="shared" si="230"/>
        <v>18.142837258260002</v>
      </c>
    </row>
    <row r="9757" spans="1:17" ht="14.25" customHeight="1" x14ac:dyDescent="0.2">
      <c r="A9757" s="4">
        <v>44722.479166666664</v>
      </c>
      <c r="B9757" s="3">
        <f t="shared" si="228"/>
        <v>6</v>
      </c>
      <c r="C9757" s="3">
        <f t="shared" si="229"/>
        <v>2022</v>
      </c>
      <c r="F9757" s="2">
        <v>0</v>
      </c>
      <c r="G9757" s="2">
        <v>0</v>
      </c>
      <c r="H9757" s="2">
        <v>15.516666000000001</v>
      </c>
      <c r="I9757" s="2">
        <v>1.1541809999999999</v>
      </c>
      <c r="J9757" s="2">
        <v>70.055626000000004</v>
      </c>
      <c r="K9757" s="2">
        <v>72</v>
      </c>
      <c r="L9757" s="2">
        <v>0</v>
      </c>
      <c r="M9757" s="2">
        <v>0</v>
      </c>
      <c r="N9757" s="2">
        <v>0</v>
      </c>
      <c r="O9757" s="2">
        <v>0</v>
      </c>
      <c r="P9757" s="2">
        <v>61.172485000000002</v>
      </c>
      <c r="Q9757" s="3">
        <f t="shared" si="230"/>
        <v>17.909041080546</v>
      </c>
    </row>
    <row r="9758" spans="1:17" ht="14.25" customHeight="1" x14ac:dyDescent="0.2">
      <c r="A9758" s="4">
        <v>44722.489583333336</v>
      </c>
      <c r="B9758" s="3">
        <f t="shared" si="228"/>
        <v>6</v>
      </c>
      <c r="C9758" s="3">
        <f t="shared" si="229"/>
        <v>2022</v>
      </c>
      <c r="F9758" s="2">
        <v>0</v>
      </c>
      <c r="G9758" s="2">
        <v>0</v>
      </c>
      <c r="H9758" s="2">
        <v>15.866666</v>
      </c>
      <c r="I9758" s="2">
        <v>1.1243000000000001</v>
      </c>
      <c r="J9758" s="2">
        <v>70.179382000000004</v>
      </c>
      <c r="K9758" s="2">
        <v>72</v>
      </c>
      <c r="L9758" s="2">
        <v>0</v>
      </c>
      <c r="M9758" s="2">
        <v>0</v>
      </c>
      <c r="N9758" s="2">
        <v>0</v>
      </c>
      <c r="O9758" s="2">
        <v>0</v>
      </c>
      <c r="P9758" s="2">
        <v>61.567833</v>
      </c>
      <c r="Q9758" s="3">
        <f t="shared" si="230"/>
        <v>17.838892583800003</v>
      </c>
    </row>
    <row r="9759" spans="1:17" ht="14.25" customHeight="1" x14ac:dyDescent="0.2">
      <c r="A9759" s="4">
        <v>44722.5</v>
      </c>
      <c r="B9759" s="3">
        <f t="shared" si="228"/>
        <v>6</v>
      </c>
      <c r="C9759" s="3">
        <f t="shared" si="229"/>
        <v>2022</v>
      </c>
      <c r="F9759" s="2">
        <v>0</v>
      </c>
      <c r="G9759" s="2">
        <v>0</v>
      </c>
      <c r="H9759" s="2">
        <v>16.583331999999999</v>
      </c>
      <c r="I9759" s="2">
        <v>1.091221</v>
      </c>
      <c r="J9759" s="2">
        <v>70.385634999999994</v>
      </c>
      <c r="K9759" s="2">
        <v>72</v>
      </c>
      <c r="L9759" s="2">
        <v>0</v>
      </c>
      <c r="M9759" s="2">
        <v>0</v>
      </c>
      <c r="N9759" s="2">
        <v>0</v>
      </c>
      <c r="O9759" s="2">
        <v>0</v>
      </c>
      <c r="P9759" s="2">
        <v>62.107909999999997</v>
      </c>
      <c r="Q9759" s="3">
        <f t="shared" si="230"/>
        <v>18.096080128371998</v>
      </c>
    </row>
    <row r="9760" spans="1:17" ht="14.25" customHeight="1" x14ac:dyDescent="0.2">
      <c r="A9760" s="4">
        <v>44722.510416666664</v>
      </c>
      <c r="B9760" s="3">
        <f t="shared" si="228"/>
        <v>6</v>
      </c>
      <c r="C9760" s="3">
        <f t="shared" si="229"/>
        <v>2022</v>
      </c>
      <c r="F9760" s="2">
        <v>0</v>
      </c>
      <c r="G9760" s="2">
        <v>0</v>
      </c>
      <c r="H9760" s="2">
        <v>16.949998999999998</v>
      </c>
      <c r="I9760" s="2">
        <v>1.0689949999999999</v>
      </c>
      <c r="J9760" s="2">
        <v>70.605643999999998</v>
      </c>
      <c r="K9760" s="2">
        <v>72</v>
      </c>
      <c r="L9760" s="2">
        <v>0</v>
      </c>
      <c r="M9760" s="2">
        <v>0</v>
      </c>
      <c r="N9760" s="2">
        <v>0</v>
      </c>
      <c r="O9760" s="2">
        <v>0</v>
      </c>
      <c r="P9760" s="2">
        <v>60.644497000000001</v>
      </c>
      <c r="Q9760" s="3">
        <f t="shared" si="230"/>
        <v>18.119464181004997</v>
      </c>
    </row>
    <row r="9761" spans="1:17" ht="14.25" customHeight="1" x14ac:dyDescent="0.2">
      <c r="A9761" s="4">
        <v>44722.520833333336</v>
      </c>
      <c r="B9761" s="3">
        <f t="shared" si="228"/>
        <v>6</v>
      </c>
      <c r="C9761" s="3">
        <f t="shared" si="229"/>
        <v>2022</v>
      </c>
      <c r="F9761" s="2">
        <v>0</v>
      </c>
      <c r="G9761" s="2">
        <v>0</v>
      </c>
      <c r="H9761" s="2">
        <v>17.966664999999999</v>
      </c>
      <c r="I9761" s="2">
        <v>1.0202169999999999</v>
      </c>
      <c r="J9761" s="2">
        <v>70.976898000000006</v>
      </c>
      <c r="K9761" s="2">
        <v>72</v>
      </c>
      <c r="L9761" s="2">
        <v>0</v>
      </c>
      <c r="M9761" s="2">
        <v>0</v>
      </c>
      <c r="N9761" s="2">
        <v>0</v>
      </c>
      <c r="O9761" s="2">
        <v>0</v>
      </c>
      <c r="P9761" s="2">
        <v>62.578288999999998</v>
      </c>
      <c r="Q9761" s="3">
        <f t="shared" si="230"/>
        <v>18.329897066304998</v>
      </c>
    </row>
    <row r="9762" spans="1:17" ht="14.25" customHeight="1" x14ac:dyDescent="0.2">
      <c r="A9762" s="4">
        <v>44722.53125</v>
      </c>
      <c r="B9762" s="3">
        <f t="shared" si="228"/>
        <v>6</v>
      </c>
      <c r="C9762" s="3">
        <f t="shared" si="229"/>
        <v>2022</v>
      </c>
      <c r="F9762" s="2">
        <v>0</v>
      </c>
      <c r="G9762" s="2">
        <v>0</v>
      </c>
      <c r="H9762" s="2">
        <v>18.416665999999999</v>
      </c>
      <c r="I9762" s="2">
        <v>0.98259300000000005</v>
      </c>
      <c r="J9762" s="2">
        <v>71.155647000000002</v>
      </c>
      <c r="K9762" s="2">
        <v>72</v>
      </c>
      <c r="L9762" s="2">
        <v>0</v>
      </c>
      <c r="M9762" s="2">
        <v>0</v>
      </c>
      <c r="N9762" s="2">
        <v>0</v>
      </c>
      <c r="O9762" s="2">
        <v>0</v>
      </c>
      <c r="P9762" s="2">
        <v>62.133282000000001</v>
      </c>
      <c r="Q9762" s="3">
        <f t="shared" si="230"/>
        <v>18.096087094937999</v>
      </c>
    </row>
    <row r="9763" spans="1:17" ht="14.25" customHeight="1" x14ac:dyDescent="0.2">
      <c r="A9763" s="4">
        <v>44722.541666666664</v>
      </c>
      <c r="B9763" s="3">
        <f t="shared" si="228"/>
        <v>6</v>
      </c>
      <c r="C9763" s="3">
        <f t="shared" si="229"/>
        <v>2022</v>
      </c>
      <c r="F9763" s="2">
        <v>0</v>
      </c>
      <c r="G9763" s="2">
        <v>0</v>
      </c>
      <c r="H9763" s="2">
        <v>19.166665999999999</v>
      </c>
      <c r="I9763" s="2">
        <v>0.94414399999999998</v>
      </c>
      <c r="J9763" s="2">
        <v>71.540665000000004</v>
      </c>
      <c r="K9763" s="2">
        <v>72</v>
      </c>
      <c r="L9763" s="2">
        <v>0</v>
      </c>
      <c r="M9763" s="2">
        <v>0</v>
      </c>
      <c r="N9763" s="2">
        <v>0</v>
      </c>
      <c r="O9763" s="2">
        <v>0</v>
      </c>
      <c r="P9763" s="2">
        <v>63.616168999999999</v>
      </c>
      <c r="Q9763" s="3">
        <f t="shared" si="230"/>
        <v>18.096092703903999</v>
      </c>
    </row>
    <row r="9764" spans="1:17" ht="14.25" customHeight="1" x14ac:dyDescent="0.2">
      <c r="A9764" s="4">
        <v>44722.552083333336</v>
      </c>
      <c r="B9764" s="3">
        <f t="shared" si="228"/>
        <v>6</v>
      </c>
      <c r="C9764" s="3">
        <f t="shared" si="229"/>
        <v>2022</v>
      </c>
      <c r="F9764" s="2">
        <v>0</v>
      </c>
      <c r="G9764" s="2">
        <v>0</v>
      </c>
      <c r="H9764" s="2">
        <v>18.574998999999998</v>
      </c>
      <c r="I9764" s="2">
        <v>0.977993</v>
      </c>
      <c r="J9764" s="2">
        <v>71.815665999999993</v>
      </c>
      <c r="K9764" s="2">
        <v>72</v>
      </c>
      <c r="L9764" s="2">
        <v>0</v>
      </c>
      <c r="M9764" s="2">
        <v>0</v>
      </c>
      <c r="N9764" s="2">
        <v>0</v>
      </c>
      <c r="O9764" s="2">
        <v>0</v>
      </c>
      <c r="P9764" s="2">
        <v>63.427886999999998</v>
      </c>
      <c r="Q9764" s="3">
        <f t="shared" si="230"/>
        <v>18.166218997006997</v>
      </c>
    </row>
    <row r="9765" spans="1:17" ht="14.25" customHeight="1" x14ac:dyDescent="0.2">
      <c r="A9765" s="4">
        <v>44722.5625</v>
      </c>
      <c r="B9765" s="3">
        <f t="shared" si="228"/>
        <v>6</v>
      </c>
      <c r="C9765" s="3">
        <f t="shared" si="229"/>
        <v>2022</v>
      </c>
      <c r="F9765" s="2">
        <v>0</v>
      </c>
      <c r="G9765" s="2">
        <v>0</v>
      </c>
      <c r="H9765" s="2">
        <v>18.983332000000001</v>
      </c>
      <c r="I9765" s="2">
        <v>0.96188300000000004</v>
      </c>
      <c r="J9765" s="2">
        <v>71.911918999999997</v>
      </c>
      <c r="K9765" s="2">
        <v>72</v>
      </c>
      <c r="L9765" s="2">
        <v>0</v>
      </c>
      <c r="M9765" s="2">
        <v>0</v>
      </c>
      <c r="N9765" s="2">
        <v>0</v>
      </c>
      <c r="O9765" s="2">
        <v>0</v>
      </c>
      <c r="P9765" s="2">
        <v>62.897053</v>
      </c>
      <c r="Q9765" s="3">
        <f t="shared" si="230"/>
        <v>18.259744334156</v>
      </c>
    </row>
    <row r="9766" spans="1:17" ht="14.25" customHeight="1" x14ac:dyDescent="0.2">
      <c r="A9766" s="4">
        <v>44722.572916666664</v>
      </c>
      <c r="B9766" s="3">
        <f t="shared" si="228"/>
        <v>6</v>
      </c>
      <c r="C9766" s="3">
        <f t="shared" si="229"/>
        <v>2022</v>
      </c>
      <c r="F9766" s="2">
        <v>0</v>
      </c>
      <c r="G9766" s="2">
        <v>264.32998700000002</v>
      </c>
      <c r="H9766" s="2">
        <v>374.10830700000002</v>
      </c>
      <c r="I9766" s="2">
        <v>0.79987600000000003</v>
      </c>
      <c r="J9766" s="2">
        <v>74.483215000000001</v>
      </c>
      <c r="K9766" s="2">
        <v>72</v>
      </c>
      <c r="L9766" s="2">
        <v>8.1999999999999993</v>
      </c>
      <c r="M9766" s="2">
        <v>8.2999989999999997</v>
      </c>
      <c r="N9766" s="2">
        <v>65.186813000000001</v>
      </c>
      <c r="O9766" s="2">
        <v>65.186813000000001</v>
      </c>
      <c r="P9766" s="2">
        <v>63.011657999999997</v>
      </c>
      <c r="Q9766" s="3">
        <f t="shared" si="230"/>
        <v>299.24025616993202</v>
      </c>
    </row>
    <row r="9767" spans="1:17" ht="14.25" customHeight="1" x14ac:dyDescent="0.2">
      <c r="A9767" s="4">
        <v>44722.583333333336</v>
      </c>
      <c r="B9767" s="3">
        <f t="shared" si="228"/>
        <v>6</v>
      </c>
      <c r="C9767" s="3">
        <f t="shared" si="229"/>
        <v>2022</v>
      </c>
      <c r="F9767" s="2">
        <v>0</v>
      </c>
      <c r="G9767" s="2">
        <v>115.829994</v>
      </c>
      <c r="H9767" s="2">
        <v>285.92498799999998</v>
      </c>
      <c r="I9767" s="2">
        <v>0.50946100000000005</v>
      </c>
      <c r="J9767" s="2">
        <v>69.436867000000007</v>
      </c>
      <c r="K9767" s="2">
        <v>70</v>
      </c>
      <c r="L9767" s="2">
        <v>5.4</v>
      </c>
      <c r="M9767" s="2">
        <v>5.4</v>
      </c>
      <c r="N9767" s="2">
        <v>56.280712000000001</v>
      </c>
      <c r="O9767" s="2">
        <v>56.280712000000001</v>
      </c>
      <c r="P9767" s="2">
        <v>63.046970000000002</v>
      </c>
      <c r="Q9767" s="3">
        <f t="shared" si="230"/>
        <v>145.667630311468</v>
      </c>
    </row>
    <row r="9768" spans="1:17" ht="14.25" customHeight="1" x14ac:dyDescent="0.2">
      <c r="A9768" s="4">
        <v>44722.59375</v>
      </c>
      <c r="B9768" s="3">
        <f t="shared" si="228"/>
        <v>6</v>
      </c>
      <c r="C9768" s="3">
        <f t="shared" si="229"/>
        <v>2022</v>
      </c>
      <c r="F9768" s="2">
        <v>0</v>
      </c>
      <c r="G9768" s="2">
        <v>112.860001</v>
      </c>
      <c r="H9768" s="2">
        <v>194.875</v>
      </c>
      <c r="I9768" s="2">
        <v>0.69241900000000001</v>
      </c>
      <c r="J9768" s="2">
        <v>70.536895999999999</v>
      </c>
      <c r="K9768" s="2">
        <v>70</v>
      </c>
      <c r="L9768" s="2">
        <v>0.6</v>
      </c>
      <c r="M9768" s="2">
        <v>0.9</v>
      </c>
      <c r="N9768" s="2">
        <v>24.144037000000001</v>
      </c>
      <c r="O9768" s="2">
        <v>24.144037000000001</v>
      </c>
      <c r="P9768" s="2">
        <v>64.611412000000001</v>
      </c>
      <c r="Q9768" s="3">
        <f t="shared" si="230"/>
        <v>134.935152625</v>
      </c>
    </row>
    <row r="9769" spans="1:17" ht="14.25" customHeight="1" x14ac:dyDescent="0.2">
      <c r="A9769" s="4">
        <v>44722.604166666664</v>
      </c>
      <c r="B9769" s="3">
        <f t="shared" si="228"/>
        <v>6</v>
      </c>
      <c r="C9769" s="3">
        <f t="shared" si="229"/>
        <v>2022</v>
      </c>
      <c r="F9769" s="2">
        <v>0</v>
      </c>
      <c r="G9769" s="2">
        <v>109.889999</v>
      </c>
      <c r="H9769" s="2">
        <v>191.774979</v>
      </c>
      <c r="I9769" s="2">
        <v>0.71228800000000003</v>
      </c>
      <c r="J9769" s="2">
        <v>69.313118000000003</v>
      </c>
      <c r="K9769" s="2">
        <v>70</v>
      </c>
      <c r="L9769" s="2">
        <v>4.0999999999999996</v>
      </c>
      <c r="M9769" s="2">
        <v>4.4000000000000004</v>
      </c>
      <c r="N9769" s="2">
        <v>50.767772999999998</v>
      </c>
      <c r="O9769" s="2">
        <v>50.767772999999998</v>
      </c>
      <c r="P9769" s="2">
        <v>64.569366000000002</v>
      </c>
      <c r="Q9769" s="3">
        <f t="shared" si="230"/>
        <v>136.599016241952</v>
      </c>
    </row>
    <row r="9770" spans="1:17" ht="14.25" customHeight="1" x14ac:dyDescent="0.2">
      <c r="A9770" s="4">
        <v>44722.614583333336</v>
      </c>
      <c r="B9770" s="3">
        <f t="shared" si="228"/>
        <v>6</v>
      </c>
      <c r="C9770" s="3">
        <f t="shared" si="229"/>
        <v>2022</v>
      </c>
      <c r="F9770" s="2">
        <v>0</v>
      </c>
      <c r="G9770" s="2">
        <v>109.889999</v>
      </c>
      <c r="H9770" s="2">
        <v>181.983307</v>
      </c>
      <c r="I9770" s="2">
        <v>0.71484599999999998</v>
      </c>
      <c r="J9770" s="2">
        <v>71.045647000000002</v>
      </c>
      <c r="K9770" s="2">
        <v>70</v>
      </c>
      <c r="L9770" s="2">
        <v>1.1000000000000001</v>
      </c>
      <c r="M9770" s="2">
        <v>1</v>
      </c>
      <c r="N9770" s="2">
        <v>28.547661000000002</v>
      </c>
      <c r="O9770" s="2">
        <v>28.547661000000002</v>
      </c>
      <c r="P9770" s="2">
        <v>64.822936999999996</v>
      </c>
      <c r="Q9770" s="3">
        <f t="shared" si="230"/>
        <v>130.09003907572199</v>
      </c>
    </row>
    <row r="9771" spans="1:17" ht="14.25" customHeight="1" x14ac:dyDescent="0.2">
      <c r="A9771" s="4">
        <v>44722.625</v>
      </c>
      <c r="B9771" s="3">
        <f t="shared" si="228"/>
        <v>6</v>
      </c>
      <c r="C9771" s="3">
        <f t="shared" si="229"/>
        <v>2022</v>
      </c>
      <c r="F9771" s="2">
        <v>0</v>
      </c>
      <c r="G9771" s="2">
        <v>103.949997</v>
      </c>
      <c r="H9771" s="2">
        <v>188</v>
      </c>
      <c r="I9771" s="2">
        <v>0.67257199999999995</v>
      </c>
      <c r="J9771" s="2">
        <v>68.900611999999995</v>
      </c>
      <c r="K9771" s="2">
        <v>70</v>
      </c>
      <c r="L9771" s="2">
        <v>1.5</v>
      </c>
      <c r="M9771" s="2">
        <v>1.8</v>
      </c>
      <c r="N9771" s="2">
        <v>37.526783000000002</v>
      </c>
      <c r="O9771" s="2">
        <v>37.526783000000002</v>
      </c>
      <c r="P9771" s="2">
        <v>65.542702000000006</v>
      </c>
      <c r="Q9771" s="3">
        <f t="shared" si="230"/>
        <v>126.44353599999999</v>
      </c>
    </row>
    <row r="9772" spans="1:17" ht="14.25" customHeight="1" x14ac:dyDescent="0.2">
      <c r="A9772" s="4">
        <v>44722.635416666664</v>
      </c>
      <c r="B9772" s="3">
        <f t="shared" si="228"/>
        <v>6</v>
      </c>
      <c r="C9772" s="3">
        <f t="shared" si="229"/>
        <v>2022</v>
      </c>
      <c r="F9772" s="2">
        <v>0</v>
      </c>
      <c r="G9772" s="2">
        <v>109.889999</v>
      </c>
      <c r="H9772" s="2">
        <v>171.358307</v>
      </c>
      <c r="I9772" s="2">
        <v>0.79501699999999997</v>
      </c>
      <c r="J9772" s="2">
        <v>71.375656000000006</v>
      </c>
      <c r="K9772" s="2">
        <v>70</v>
      </c>
      <c r="L9772" s="2">
        <v>3.8</v>
      </c>
      <c r="M9772" s="2">
        <v>3.9</v>
      </c>
      <c r="N9772" s="2">
        <v>48.581223000000001</v>
      </c>
      <c r="O9772" s="2">
        <v>48.581223000000001</v>
      </c>
      <c r="P9772" s="2">
        <v>66.304893000000007</v>
      </c>
      <c r="Q9772" s="3">
        <f t="shared" si="230"/>
        <v>136.23276715621898</v>
      </c>
    </row>
    <row r="9773" spans="1:17" ht="14.25" customHeight="1" x14ac:dyDescent="0.2">
      <c r="A9773" s="4">
        <v>44722.645833333336</v>
      </c>
      <c r="B9773" s="3">
        <f t="shared" si="228"/>
        <v>6</v>
      </c>
      <c r="C9773" s="3">
        <f t="shared" si="229"/>
        <v>2022</v>
      </c>
      <c r="F9773" s="2">
        <v>0</v>
      </c>
      <c r="G9773" s="2">
        <v>100.979996</v>
      </c>
      <c r="H9773" s="2">
        <v>178.75</v>
      </c>
      <c r="I9773" s="2">
        <v>0.67262599999999995</v>
      </c>
      <c r="J9773" s="2">
        <v>68.061843999999994</v>
      </c>
      <c r="K9773" s="2">
        <v>70</v>
      </c>
      <c r="L9773" s="2">
        <v>0.4</v>
      </c>
      <c r="M9773" s="2">
        <v>0.5</v>
      </c>
      <c r="N9773" s="2">
        <v>25.467148000000002</v>
      </c>
      <c r="O9773" s="2">
        <v>25.467148000000002</v>
      </c>
      <c r="P9773" s="2">
        <v>65.675987000000006</v>
      </c>
      <c r="Q9773" s="3">
        <f t="shared" si="230"/>
        <v>120.23189749999999</v>
      </c>
    </row>
    <row r="9774" spans="1:17" ht="14.25" customHeight="1" x14ac:dyDescent="0.2">
      <c r="A9774" s="4">
        <v>44722.65625</v>
      </c>
      <c r="B9774" s="3">
        <f t="shared" si="228"/>
        <v>6</v>
      </c>
      <c r="C9774" s="3">
        <f t="shared" si="229"/>
        <v>2022</v>
      </c>
      <c r="F9774" s="2">
        <v>0</v>
      </c>
      <c r="G9774" s="2">
        <v>106.91999800000001</v>
      </c>
      <c r="H9774" s="2">
        <v>170.20832799999999</v>
      </c>
      <c r="I9774" s="2">
        <v>0.75338799999999995</v>
      </c>
      <c r="J9774" s="2">
        <v>70.798148999999995</v>
      </c>
      <c r="K9774" s="2">
        <v>70</v>
      </c>
      <c r="L9774" s="2">
        <v>1.5</v>
      </c>
      <c r="M9774" s="2">
        <v>1.6</v>
      </c>
      <c r="N9774" s="2">
        <v>34.668194</v>
      </c>
      <c r="O9774" s="2">
        <v>34.668194</v>
      </c>
      <c r="P9774" s="2">
        <v>66.199173000000002</v>
      </c>
      <c r="Q9774" s="3">
        <f t="shared" si="230"/>
        <v>128.23291181526398</v>
      </c>
    </row>
    <row r="9775" spans="1:17" ht="14.25" customHeight="1" x14ac:dyDescent="0.2">
      <c r="A9775" s="4">
        <v>44722.666666666664</v>
      </c>
      <c r="B9775" s="3">
        <f t="shared" si="228"/>
        <v>6</v>
      </c>
      <c r="C9775" s="3">
        <f t="shared" si="229"/>
        <v>2022</v>
      </c>
      <c r="F9775" s="2">
        <v>0</v>
      </c>
      <c r="G9775" s="2">
        <v>106.91999800000001</v>
      </c>
      <c r="H9775" s="2">
        <v>171.41665599999999</v>
      </c>
      <c r="I9775" s="2">
        <v>0.73794000000000004</v>
      </c>
      <c r="J9775" s="2">
        <v>70.014381</v>
      </c>
      <c r="K9775" s="2">
        <v>70</v>
      </c>
      <c r="L9775" s="2">
        <v>1</v>
      </c>
      <c r="M9775" s="2">
        <v>1</v>
      </c>
      <c r="N9775" s="2">
        <v>29.050283</v>
      </c>
      <c r="O9775" s="2">
        <v>29.050283</v>
      </c>
      <c r="P9775" s="2">
        <v>67.086699999999993</v>
      </c>
      <c r="Q9775" s="3">
        <f t="shared" si="230"/>
        <v>126.49520712864</v>
      </c>
    </row>
    <row r="9776" spans="1:17" ht="14.25" customHeight="1" x14ac:dyDescent="0.2">
      <c r="A9776" s="4">
        <v>44722.677083333336</v>
      </c>
      <c r="B9776" s="3">
        <f t="shared" si="228"/>
        <v>6</v>
      </c>
      <c r="C9776" s="3">
        <f t="shared" si="229"/>
        <v>2022</v>
      </c>
      <c r="F9776" s="2">
        <v>0</v>
      </c>
      <c r="G9776" s="2">
        <v>106.91999800000001</v>
      </c>
      <c r="H9776" s="2">
        <v>171.274979</v>
      </c>
      <c r="I9776" s="2">
        <v>0.74509499999999995</v>
      </c>
      <c r="J9776" s="2">
        <v>70.014381</v>
      </c>
      <c r="K9776" s="2">
        <v>70</v>
      </c>
      <c r="L9776" s="2">
        <v>1.3</v>
      </c>
      <c r="M9776" s="2">
        <v>1.4</v>
      </c>
      <c r="N9776" s="2">
        <v>32.513171999999997</v>
      </c>
      <c r="O9776" s="2">
        <v>32.513171999999997</v>
      </c>
      <c r="P9776" s="2">
        <v>64.959907999999999</v>
      </c>
      <c r="Q9776" s="3">
        <f t="shared" si="230"/>
        <v>127.61613047800499</v>
      </c>
    </row>
    <row r="9777" spans="1:17" ht="14.25" customHeight="1" x14ac:dyDescent="0.2">
      <c r="A9777" s="4">
        <v>44722.6875</v>
      </c>
      <c r="B9777" s="3">
        <f t="shared" si="228"/>
        <v>6</v>
      </c>
      <c r="C9777" s="3">
        <f t="shared" si="229"/>
        <v>2022</v>
      </c>
      <c r="F9777" s="2">
        <v>0</v>
      </c>
      <c r="G9777" s="2">
        <v>106.91999800000001</v>
      </c>
      <c r="H9777" s="2">
        <v>171.72499099999999</v>
      </c>
      <c r="I9777" s="2">
        <v>0.73927699999999996</v>
      </c>
      <c r="J9777" s="2">
        <v>69.794372999999993</v>
      </c>
      <c r="K9777" s="2">
        <v>70</v>
      </c>
      <c r="L9777" s="2">
        <v>1</v>
      </c>
      <c r="M9777" s="2">
        <v>1</v>
      </c>
      <c r="N9777" s="2">
        <v>29.239521</v>
      </c>
      <c r="O9777" s="2">
        <v>29.239521</v>
      </c>
      <c r="P9777" s="2">
        <v>64.619399999999999</v>
      </c>
      <c r="Q9777" s="3">
        <f t="shared" si="230"/>
        <v>126.95233617150699</v>
      </c>
    </row>
    <row r="9778" spans="1:17" ht="14.25" customHeight="1" x14ac:dyDescent="0.2">
      <c r="A9778" s="4">
        <v>44722.697916666664</v>
      </c>
      <c r="B9778" s="3">
        <f t="shared" si="228"/>
        <v>6</v>
      </c>
      <c r="C9778" s="3">
        <f t="shared" si="229"/>
        <v>2022</v>
      </c>
      <c r="F9778" s="2">
        <v>0</v>
      </c>
      <c r="G9778" s="2">
        <v>106.91999800000001</v>
      </c>
      <c r="H9778" s="2">
        <v>172.841644</v>
      </c>
      <c r="I9778" s="2">
        <v>0.73456200000000005</v>
      </c>
      <c r="J9778" s="2">
        <v>70.179382000000004</v>
      </c>
      <c r="K9778" s="2">
        <v>70</v>
      </c>
      <c r="L9778" s="2">
        <v>1</v>
      </c>
      <c r="M9778" s="2">
        <v>0.9</v>
      </c>
      <c r="N9778" s="2">
        <v>29.056052999999999</v>
      </c>
      <c r="O9778" s="2">
        <v>29.056052999999999</v>
      </c>
      <c r="P9778" s="2">
        <v>66.165390000000002</v>
      </c>
      <c r="Q9778" s="3">
        <f t="shared" si="230"/>
        <v>126.96290369992801</v>
      </c>
    </row>
    <row r="9779" spans="1:17" ht="14.25" customHeight="1" x14ac:dyDescent="0.2">
      <c r="A9779" s="4">
        <v>44722.708333333336</v>
      </c>
      <c r="B9779" s="3">
        <f t="shared" si="228"/>
        <v>6</v>
      </c>
      <c r="C9779" s="3">
        <f t="shared" si="229"/>
        <v>2022</v>
      </c>
      <c r="F9779" s="2">
        <v>0</v>
      </c>
      <c r="G9779" s="2">
        <v>106.91999800000001</v>
      </c>
      <c r="H9779" s="2">
        <v>172.774979</v>
      </c>
      <c r="I9779" s="2">
        <v>0.736792</v>
      </c>
      <c r="J9779" s="2">
        <v>69.808127999999996</v>
      </c>
      <c r="K9779" s="2">
        <v>70</v>
      </c>
      <c r="L9779" s="2">
        <v>1.2</v>
      </c>
      <c r="M9779" s="2">
        <v>1.3</v>
      </c>
      <c r="N9779" s="2">
        <v>31.559286</v>
      </c>
      <c r="O9779" s="2">
        <v>31.559286</v>
      </c>
      <c r="P9779" s="2">
        <v>65.636550999999997</v>
      </c>
      <c r="Q9779" s="3">
        <f t="shared" si="230"/>
        <v>127.299222327368</v>
      </c>
    </row>
    <row r="9780" spans="1:17" ht="14.25" customHeight="1" x14ac:dyDescent="0.2">
      <c r="A9780" s="4">
        <v>44722.71875</v>
      </c>
      <c r="B9780" s="3">
        <f t="shared" si="228"/>
        <v>6</v>
      </c>
      <c r="C9780" s="3">
        <f t="shared" si="229"/>
        <v>2022</v>
      </c>
      <c r="F9780" s="2">
        <v>0</v>
      </c>
      <c r="G9780" s="2">
        <v>106.91999800000001</v>
      </c>
      <c r="H9780" s="2">
        <v>173.75831600000001</v>
      </c>
      <c r="I9780" s="2">
        <v>0.73076099999999999</v>
      </c>
      <c r="J9780" s="2">
        <v>69.931884999999994</v>
      </c>
      <c r="K9780" s="2">
        <v>70</v>
      </c>
      <c r="L9780" s="2">
        <v>1</v>
      </c>
      <c r="M9780" s="2">
        <v>1.1000000000000001</v>
      </c>
      <c r="N9780" s="2">
        <v>29.507591000000001</v>
      </c>
      <c r="O9780" s="2">
        <v>29.507591000000001</v>
      </c>
      <c r="P9780" s="2">
        <v>64.341881000000001</v>
      </c>
      <c r="Q9780" s="3">
        <f t="shared" si="230"/>
        <v>126.975800758476</v>
      </c>
    </row>
    <row r="9781" spans="1:17" ht="14.25" customHeight="1" x14ac:dyDescent="0.2">
      <c r="A9781" s="4">
        <v>44722.729166666664</v>
      </c>
      <c r="B9781" s="3">
        <f t="shared" si="228"/>
        <v>6</v>
      </c>
      <c r="C9781" s="3">
        <f t="shared" si="229"/>
        <v>2022</v>
      </c>
      <c r="F9781" s="2">
        <v>0</v>
      </c>
      <c r="G9781" s="2">
        <v>106.91999800000001</v>
      </c>
      <c r="H9781" s="2">
        <v>172.65832499999999</v>
      </c>
      <c r="I9781" s="2">
        <v>0.73605600000000004</v>
      </c>
      <c r="J9781" s="2">
        <v>70.055626000000004</v>
      </c>
      <c r="K9781" s="2">
        <v>70</v>
      </c>
      <c r="L9781" s="2">
        <v>1</v>
      </c>
      <c r="M9781" s="2">
        <v>1.1000000000000001</v>
      </c>
      <c r="N9781" s="2">
        <v>29.721001000000001</v>
      </c>
      <c r="O9781" s="2">
        <v>29.721001000000001</v>
      </c>
      <c r="P9781" s="2">
        <v>65.262114999999994</v>
      </c>
      <c r="Q9781" s="3">
        <f t="shared" si="230"/>
        <v>127.0861960662</v>
      </c>
    </row>
    <row r="9782" spans="1:17" ht="14.25" customHeight="1" x14ac:dyDescent="0.2">
      <c r="A9782" s="4">
        <v>44722.739583333336</v>
      </c>
      <c r="B9782" s="3">
        <f t="shared" si="228"/>
        <v>6</v>
      </c>
      <c r="C9782" s="3">
        <f t="shared" si="229"/>
        <v>2022</v>
      </c>
      <c r="F9782" s="2">
        <v>0</v>
      </c>
      <c r="G9782" s="2">
        <v>106.91999800000001</v>
      </c>
      <c r="H9782" s="2">
        <v>170.72499099999999</v>
      </c>
      <c r="I9782" s="2">
        <v>0.74288500000000002</v>
      </c>
      <c r="J9782" s="2">
        <v>69.931884999999994</v>
      </c>
      <c r="K9782" s="2">
        <v>70</v>
      </c>
      <c r="L9782" s="2">
        <v>1</v>
      </c>
      <c r="M9782" s="2">
        <v>1.1000000000000001</v>
      </c>
      <c r="N9782" s="2">
        <v>29.717704999999999</v>
      </c>
      <c r="O9782" s="2">
        <v>29.717704999999999</v>
      </c>
      <c r="P9782" s="2">
        <v>65.193008000000006</v>
      </c>
      <c r="Q9782" s="3">
        <f t="shared" si="230"/>
        <v>126.829034939035</v>
      </c>
    </row>
    <row r="9783" spans="1:17" ht="14.25" customHeight="1" x14ac:dyDescent="0.2">
      <c r="A9783" s="4">
        <v>44722.75</v>
      </c>
      <c r="B9783" s="3">
        <f t="shared" si="228"/>
        <v>6</v>
      </c>
      <c r="C9783" s="3">
        <f t="shared" si="229"/>
        <v>2022</v>
      </c>
      <c r="F9783" s="2">
        <v>0</v>
      </c>
      <c r="G9783" s="2">
        <v>106.91999800000001</v>
      </c>
      <c r="H9783" s="2">
        <v>172.42498800000001</v>
      </c>
      <c r="I9783" s="2">
        <v>0.73668299999999998</v>
      </c>
      <c r="J9783" s="2">
        <v>69.931884999999994</v>
      </c>
      <c r="K9783" s="2">
        <v>70</v>
      </c>
      <c r="L9783" s="2">
        <v>1.1000000000000001</v>
      </c>
      <c r="M9783" s="2">
        <v>1.1000000000000001</v>
      </c>
      <c r="N9783" s="2">
        <v>29.717704999999999</v>
      </c>
      <c r="O9783" s="2">
        <v>29.717704999999999</v>
      </c>
      <c r="P9783" s="2">
        <v>65.140961000000004</v>
      </c>
      <c r="Q9783" s="3">
        <f t="shared" si="230"/>
        <v>127.022557434804</v>
      </c>
    </row>
    <row r="9784" spans="1:17" ht="14.25" customHeight="1" x14ac:dyDescent="0.2">
      <c r="A9784" s="4">
        <v>44722.760416666664</v>
      </c>
      <c r="B9784" s="3">
        <f t="shared" si="228"/>
        <v>6</v>
      </c>
      <c r="C9784" s="3">
        <f t="shared" si="229"/>
        <v>2022</v>
      </c>
      <c r="F9784" s="2">
        <v>0</v>
      </c>
      <c r="G9784" s="2">
        <v>106.91999800000001</v>
      </c>
      <c r="H9784" s="2">
        <v>167.26666299999999</v>
      </c>
      <c r="I9784" s="2">
        <v>0.759961</v>
      </c>
      <c r="J9784" s="2">
        <v>69.931884999999994</v>
      </c>
      <c r="K9784" s="2">
        <v>70</v>
      </c>
      <c r="L9784" s="2">
        <v>1</v>
      </c>
      <c r="M9784" s="2">
        <v>1.1000000000000001</v>
      </c>
      <c r="N9784" s="2">
        <v>29.717704999999999</v>
      </c>
      <c r="O9784" s="2">
        <v>29.717704999999999</v>
      </c>
      <c r="P9784" s="2">
        <v>63.940170000000002</v>
      </c>
      <c r="Q9784" s="3">
        <f t="shared" si="230"/>
        <v>127.11614048014299</v>
      </c>
    </row>
    <row r="9785" spans="1:17" ht="14.25" customHeight="1" x14ac:dyDescent="0.2">
      <c r="A9785" s="4">
        <v>44722.770833333336</v>
      </c>
      <c r="B9785" s="3">
        <f t="shared" si="228"/>
        <v>6</v>
      </c>
      <c r="C9785" s="3">
        <f t="shared" si="229"/>
        <v>2022</v>
      </c>
      <c r="F9785" s="2">
        <v>0</v>
      </c>
      <c r="G9785" s="2">
        <v>106.91999800000001</v>
      </c>
      <c r="H9785" s="2">
        <v>170.94998200000001</v>
      </c>
      <c r="I9785" s="2">
        <v>0.74241599999999996</v>
      </c>
      <c r="J9785" s="2">
        <v>69.766875999999996</v>
      </c>
      <c r="K9785" s="2">
        <v>70</v>
      </c>
      <c r="L9785" s="2">
        <v>0.9</v>
      </c>
      <c r="M9785" s="2">
        <v>1</v>
      </c>
      <c r="N9785" s="2">
        <v>28.174126000000001</v>
      </c>
      <c r="O9785" s="2">
        <v>28.174126000000001</v>
      </c>
      <c r="P9785" s="2">
        <v>63.025348999999999</v>
      </c>
      <c r="Q9785" s="3">
        <f t="shared" si="230"/>
        <v>126.916001836512</v>
      </c>
    </row>
    <row r="9786" spans="1:17" ht="14.25" customHeight="1" x14ac:dyDescent="0.2">
      <c r="A9786" s="4">
        <v>44722.78125</v>
      </c>
      <c r="B9786" s="3">
        <f t="shared" si="228"/>
        <v>6</v>
      </c>
      <c r="C9786" s="3">
        <f t="shared" si="229"/>
        <v>2022</v>
      </c>
      <c r="F9786" s="2">
        <v>0</v>
      </c>
      <c r="G9786" s="2">
        <v>106.91999800000001</v>
      </c>
      <c r="H9786" s="2">
        <v>167.09165999999999</v>
      </c>
      <c r="I9786" s="2">
        <v>0.75868100000000005</v>
      </c>
      <c r="J9786" s="2">
        <v>70.083129999999997</v>
      </c>
      <c r="K9786" s="2">
        <v>70</v>
      </c>
      <c r="L9786" s="2">
        <v>0.9</v>
      </c>
      <c r="M9786" s="2">
        <v>0.9</v>
      </c>
      <c r="N9786" s="2">
        <v>28.116447000000001</v>
      </c>
      <c r="O9786" s="2">
        <v>28.116447000000001</v>
      </c>
      <c r="P9786" s="2">
        <v>62.777073000000001</v>
      </c>
      <c r="Q9786" s="3">
        <f t="shared" si="230"/>
        <v>126.76926770046001</v>
      </c>
    </row>
    <row r="9787" spans="1:17" ht="14.25" customHeight="1" x14ac:dyDescent="0.2">
      <c r="A9787" s="4">
        <v>44722.791666666664</v>
      </c>
      <c r="B9787" s="3">
        <f t="shared" si="228"/>
        <v>6</v>
      </c>
      <c r="C9787" s="3">
        <f t="shared" si="229"/>
        <v>2022</v>
      </c>
      <c r="F9787" s="2">
        <v>0</v>
      </c>
      <c r="G9787" s="2">
        <v>106.91999800000001</v>
      </c>
      <c r="H9787" s="2">
        <v>171.34999099999999</v>
      </c>
      <c r="I9787" s="2">
        <v>0.74280599999999997</v>
      </c>
      <c r="J9787" s="2">
        <v>70.234382999999994</v>
      </c>
      <c r="K9787" s="2">
        <v>70</v>
      </c>
      <c r="L9787" s="2">
        <v>1.1000000000000001</v>
      </c>
      <c r="M9787" s="2">
        <v>1.1000000000000001</v>
      </c>
      <c r="N9787" s="2">
        <v>29.756706000000001</v>
      </c>
      <c r="O9787" s="2">
        <v>29.756706000000001</v>
      </c>
      <c r="P9787" s="2">
        <v>63.453972</v>
      </c>
      <c r="Q9787" s="3">
        <f t="shared" si="230"/>
        <v>127.27980141474599</v>
      </c>
    </row>
    <row r="9788" spans="1:17" ht="14.25" customHeight="1" x14ac:dyDescent="0.2">
      <c r="A9788" s="4">
        <v>44722.802083333336</v>
      </c>
      <c r="B9788" s="3">
        <f t="shared" si="228"/>
        <v>6</v>
      </c>
      <c r="C9788" s="3">
        <f t="shared" si="229"/>
        <v>2022</v>
      </c>
      <c r="F9788" s="2">
        <v>0</v>
      </c>
      <c r="G9788" s="2">
        <v>103.949997</v>
      </c>
      <c r="H9788" s="2">
        <v>156.5</v>
      </c>
      <c r="I9788" s="2">
        <v>0.79149800000000003</v>
      </c>
      <c r="J9788" s="2">
        <v>69.835632000000004</v>
      </c>
      <c r="K9788" s="2">
        <v>70</v>
      </c>
      <c r="L9788" s="2">
        <v>0.8</v>
      </c>
      <c r="M9788" s="2">
        <v>0.9</v>
      </c>
      <c r="N9788" s="2">
        <v>27.071919999999999</v>
      </c>
      <c r="O9788" s="2">
        <v>27.071919999999999</v>
      </c>
      <c r="P9788" s="2">
        <v>62.744388999999998</v>
      </c>
      <c r="Q9788" s="3">
        <f t="shared" si="230"/>
        <v>123.869437</v>
      </c>
    </row>
    <row r="9789" spans="1:17" ht="14.25" customHeight="1" x14ac:dyDescent="0.2">
      <c r="A9789" s="4">
        <v>44722.8125</v>
      </c>
      <c r="B9789" s="3">
        <f t="shared" si="228"/>
        <v>6</v>
      </c>
      <c r="C9789" s="3">
        <f t="shared" si="229"/>
        <v>2022</v>
      </c>
      <c r="F9789" s="2">
        <v>0</v>
      </c>
      <c r="G9789" s="2">
        <v>103.949997</v>
      </c>
      <c r="H9789" s="2">
        <v>157.875</v>
      </c>
      <c r="I9789" s="2">
        <v>0.78293500000000005</v>
      </c>
      <c r="J9789" s="2">
        <v>70.138130000000004</v>
      </c>
      <c r="K9789" s="2">
        <v>70</v>
      </c>
      <c r="L9789" s="2">
        <v>0.8</v>
      </c>
      <c r="M9789" s="2">
        <v>0.8</v>
      </c>
      <c r="N9789" s="2">
        <v>27.037044999999999</v>
      </c>
      <c r="O9789" s="2">
        <v>27.037044999999999</v>
      </c>
      <c r="P9789" s="2">
        <v>61.853690999999998</v>
      </c>
      <c r="Q9789" s="3">
        <f t="shared" si="230"/>
        <v>123.60586312500001</v>
      </c>
    </row>
    <row r="9790" spans="1:17" ht="14.25" customHeight="1" x14ac:dyDescent="0.2">
      <c r="A9790" s="4">
        <v>44722.822916666664</v>
      </c>
      <c r="B9790" s="3">
        <f t="shared" si="228"/>
        <v>6</v>
      </c>
      <c r="C9790" s="3">
        <f t="shared" si="229"/>
        <v>2022</v>
      </c>
      <c r="F9790" s="2">
        <v>0</v>
      </c>
      <c r="G9790" s="2">
        <v>103.949997</v>
      </c>
      <c r="H9790" s="2">
        <v>152.61665300000001</v>
      </c>
      <c r="I9790" s="2">
        <v>0.80730599999999997</v>
      </c>
      <c r="J9790" s="2">
        <v>70.179382000000004</v>
      </c>
      <c r="K9790" s="2">
        <v>70</v>
      </c>
      <c r="L9790" s="2">
        <v>0.8</v>
      </c>
      <c r="M9790" s="2">
        <v>0.9</v>
      </c>
      <c r="N9790" s="2">
        <v>27.234797</v>
      </c>
      <c r="O9790" s="2">
        <v>27.234797</v>
      </c>
      <c r="P9790" s="2">
        <v>61.459418999999997</v>
      </c>
      <c r="Q9790" s="3">
        <f t="shared" si="230"/>
        <v>123.20833966681801</v>
      </c>
    </row>
    <row r="9791" spans="1:17" ht="14.25" customHeight="1" x14ac:dyDescent="0.2">
      <c r="A9791" s="4">
        <v>44722.833333333336</v>
      </c>
      <c r="B9791" s="3">
        <f t="shared" si="228"/>
        <v>6</v>
      </c>
      <c r="C9791" s="3">
        <f t="shared" si="229"/>
        <v>2022</v>
      </c>
      <c r="F9791" s="2">
        <v>0</v>
      </c>
      <c r="G9791" s="2">
        <v>103.949997</v>
      </c>
      <c r="H9791" s="2">
        <v>156.30831900000001</v>
      </c>
      <c r="I9791" s="2">
        <v>0.79127199999999998</v>
      </c>
      <c r="J9791" s="2">
        <v>70.289383000000001</v>
      </c>
      <c r="K9791" s="2">
        <v>70</v>
      </c>
      <c r="L9791" s="2">
        <v>0.9</v>
      </c>
      <c r="M9791" s="2">
        <v>0.9</v>
      </c>
      <c r="N9791" s="2">
        <v>27.764610000000001</v>
      </c>
      <c r="O9791" s="2">
        <v>27.764610000000001</v>
      </c>
      <c r="P9791" s="2">
        <v>61.318317</v>
      </c>
      <c r="Q9791" s="3">
        <f t="shared" si="230"/>
        <v>123.68239619176801</v>
      </c>
    </row>
    <row r="9792" spans="1:17" ht="14.25" customHeight="1" x14ac:dyDescent="0.2">
      <c r="A9792" s="4">
        <v>44722.84375</v>
      </c>
      <c r="B9792" s="3">
        <f t="shared" si="228"/>
        <v>6</v>
      </c>
      <c r="C9792" s="3">
        <f t="shared" si="229"/>
        <v>2022</v>
      </c>
      <c r="F9792" s="2">
        <v>0</v>
      </c>
      <c r="G9792" s="2">
        <v>103.949997</v>
      </c>
      <c r="H9792" s="2">
        <v>156.20832799999999</v>
      </c>
      <c r="I9792" s="2">
        <v>0.78557500000000002</v>
      </c>
      <c r="J9792" s="2">
        <v>69.766875999999996</v>
      </c>
      <c r="K9792" s="2">
        <v>70</v>
      </c>
      <c r="L9792" s="2">
        <v>1</v>
      </c>
      <c r="M9792" s="2">
        <v>1.1000000000000001</v>
      </c>
      <c r="N9792" s="2">
        <v>29.221945000000002</v>
      </c>
      <c r="O9792" s="2">
        <v>29.221945000000002</v>
      </c>
      <c r="P9792" s="2">
        <v>61.116408999999997</v>
      </c>
      <c r="Q9792" s="3">
        <f t="shared" si="230"/>
        <v>122.71335726859999</v>
      </c>
    </row>
    <row r="9793" spans="1:17" ht="14.25" customHeight="1" x14ac:dyDescent="0.2">
      <c r="A9793" s="4">
        <v>44722.854166666664</v>
      </c>
      <c r="B9793" s="3">
        <f t="shared" si="228"/>
        <v>6</v>
      </c>
      <c r="C9793" s="3">
        <f t="shared" si="229"/>
        <v>2022</v>
      </c>
      <c r="F9793" s="2">
        <v>0</v>
      </c>
      <c r="G9793" s="2">
        <v>103.949997</v>
      </c>
      <c r="H9793" s="2">
        <v>155.39166299999999</v>
      </c>
      <c r="I9793" s="2">
        <v>0.78758099999999998</v>
      </c>
      <c r="J9793" s="2">
        <v>70.083129999999997</v>
      </c>
      <c r="K9793" s="2">
        <v>70</v>
      </c>
      <c r="L9793" s="2">
        <v>0.8</v>
      </c>
      <c r="M9793" s="2">
        <v>0.8</v>
      </c>
      <c r="N9793" s="2">
        <v>26.339410999999998</v>
      </c>
      <c r="O9793" s="2">
        <v>26.339410999999998</v>
      </c>
      <c r="P9793" s="2">
        <v>60.998305999999999</v>
      </c>
      <c r="Q9793" s="3">
        <f t="shared" si="230"/>
        <v>122.38352133720299</v>
      </c>
    </row>
    <row r="9794" spans="1:17" ht="14.25" customHeight="1" x14ac:dyDescent="0.2">
      <c r="A9794" s="4">
        <v>44722.864583333336</v>
      </c>
      <c r="B9794" s="3">
        <f t="shared" si="228"/>
        <v>6</v>
      </c>
      <c r="C9794" s="3">
        <f t="shared" si="229"/>
        <v>2022</v>
      </c>
      <c r="F9794" s="2">
        <v>0</v>
      </c>
      <c r="G9794" s="2">
        <v>103.949997</v>
      </c>
      <c r="H9794" s="2">
        <v>159.59999099999999</v>
      </c>
      <c r="I9794" s="2">
        <v>0.76971900000000004</v>
      </c>
      <c r="J9794" s="2">
        <v>70.055626000000004</v>
      </c>
      <c r="K9794" s="2">
        <v>70</v>
      </c>
      <c r="L9794" s="2">
        <v>0.9</v>
      </c>
      <c r="M9794" s="2">
        <v>1</v>
      </c>
      <c r="N9794" s="2">
        <v>28.414452000000001</v>
      </c>
      <c r="O9794" s="2">
        <v>28.414452000000001</v>
      </c>
      <c r="P9794" s="2">
        <v>60.391945</v>
      </c>
      <c r="Q9794" s="3">
        <f t="shared" si="230"/>
        <v>122.84714547252899</v>
      </c>
    </row>
    <row r="9795" spans="1:17" ht="14.25" customHeight="1" x14ac:dyDescent="0.2">
      <c r="A9795" s="4">
        <v>44722.875</v>
      </c>
      <c r="B9795" s="3">
        <f t="shared" si="228"/>
        <v>6</v>
      </c>
      <c r="C9795" s="3">
        <f t="shared" si="229"/>
        <v>2022</v>
      </c>
      <c r="F9795" s="2">
        <v>0</v>
      </c>
      <c r="G9795" s="2">
        <v>100.979996</v>
      </c>
      <c r="H9795" s="2">
        <v>146.49165300000001</v>
      </c>
      <c r="I9795" s="2">
        <v>0.81779800000000002</v>
      </c>
      <c r="J9795" s="2">
        <v>69.794372999999993</v>
      </c>
      <c r="K9795" s="2">
        <v>70</v>
      </c>
      <c r="L9795" s="2">
        <v>0.8</v>
      </c>
      <c r="M9795" s="2">
        <v>0.8</v>
      </c>
      <c r="N9795" s="2">
        <v>26.842030999999999</v>
      </c>
      <c r="O9795" s="2">
        <v>26.842030999999999</v>
      </c>
      <c r="P9795" s="2">
        <v>60.243481000000003</v>
      </c>
      <c r="Q9795" s="3">
        <f t="shared" ref="Q9795:Q9858" si="231">H9795*I9795</f>
        <v>119.80058084009401</v>
      </c>
    </row>
    <row r="9796" spans="1:17" ht="14.25" customHeight="1" x14ac:dyDescent="0.2">
      <c r="A9796" s="4">
        <v>44722.885416666664</v>
      </c>
      <c r="B9796" s="3">
        <f t="shared" si="228"/>
        <v>6</v>
      </c>
      <c r="C9796" s="3">
        <f t="shared" si="229"/>
        <v>2022</v>
      </c>
      <c r="F9796" s="2">
        <v>0</v>
      </c>
      <c r="G9796" s="2">
        <v>100.979996</v>
      </c>
      <c r="H9796" s="2">
        <v>142.08332799999999</v>
      </c>
      <c r="I9796" s="2">
        <v>0.83880200000000005</v>
      </c>
      <c r="J9796" s="2">
        <v>69.808127999999996</v>
      </c>
      <c r="K9796" s="2">
        <v>70</v>
      </c>
      <c r="L9796" s="2">
        <v>0.8</v>
      </c>
      <c r="M9796" s="2">
        <v>0.8</v>
      </c>
      <c r="N9796" s="2">
        <v>26.298760999999999</v>
      </c>
      <c r="O9796" s="2">
        <v>26.298760999999999</v>
      </c>
      <c r="P9796" s="2">
        <v>59.955081999999997</v>
      </c>
      <c r="Q9796" s="3">
        <f t="shared" si="231"/>
        <v>119.17977969305601</v>
      </c>
    </row>
    <row r="9797" spans="1:17" ht="14.25" customHeight="1" x14ac:dyDescent="0.2">
      <c r="A9797" s="4">
        <v>44722.895833333336</v>
      </c>
      <c r="B9797" s="3">
        <f t="shared" si="228"/>
        <v>6</v>
      </c>
      <c r="C9797" s="3">
        <f t="shared" si="229"/>
        <v>2022</v>
      </c>
      <c r="F9797" s="2">
        <v>0</v>
      </c>
      <c r="G9797" s="2">
        <v>98.009995000000004</v>
      </c>
      <c r="H9797" s="2">
        <v>132.29165599999999</v>
      </c>
      <c r="I9797" s="2">
        <v>0.87334100000000003</v>
      </c>
      <c r="J9797" s="2">
        <v>69.918128999999993</v>
      </c>
      <c r="K9797" s="2">
        <v>70</v>
      </c>
      <c r="L9797" s="2">
        <v>0.6</v>
      </c>
      <c r="M9797" s="2">
        <v>0.6</v>
      </c>
      <c r="N9797" s="2">
        <v>23.470607999999999</v>
      </c>
      <c r="O9797" s="2">
        <v>23.470607999999999</v>
      </c>
      <c r="P9797" s="2">
        <v>59.856644000000003</v>
      </c>
      <c r="Q9797" s="3">
        <f t="shared" si="231"/>
        <v>115.53572714269599</v>
      </c>
    </row>
    <row r="9798" spans="1:17" ht="14.25" customHeight="1" x14ac:dyDescent="0.2">
      <c r="A9798" s="4">
        <v>44722.90625</v>
      </c>
      <c r="B9798" s="3">
        <f t="shared" si="228"/>
        <v>6</v>
      </c>
      <c r="C9798" s="3">
        <f t="shared" si="229"/>
        <v>2022</v>
      </c>
      <c r="F9798" s="2">
        <v>0</v>
      </c>
      <c r="G9798" s="2">
        <v>98.009995000000004</v>
      </c>
      <c r="H9798" s="2">
        <v>132.78332499999999</v>
      </c>
      <c r="I9798" s="2">
        <v>0.86530399999999996</v>
      </c>
      <c r="J9798" s="2">
        <v>70.083129999999997</v>
      </c>
      <c r="K9798" s="2">
        <v>70</v>
      </c>
      <c r="L9798" s="2">
        <v>0.6</v>
      </c>
      <c r="M9798" s="2">
        <v>0.7</v>
      </c>
      <c r="N9798" s="2">
        <v>23.470607999999999</v>
      </c>
      <c r="O9798" s="2">
        <v>23.470607999999999</v>
      </c>
      <c r="P9798" s="2">
        <v>59.700660999999997</v>
      </c>
      <c r="Q9798" s="3">
        <f t="shared" si="231"/>
        <v>114.89794225579999</v>
      </c>
    </row>
    <row r="9799" spans="1:17" ht="14.25" customHeight="1" x14ac:dyDescent="0.2">
      <c r="A9799" s="4">
        <v>44722.916666666664</v>
      </c>
      <c r="B9799" s="3">
        <f t="shared" si="228"/>
        <v>6</v>
      </c>
      <c r="C9799" s="3">
        <f t="shared" si="229"/>
        <v>2022</v>
      </c>
      <c r="F9799" s="2">
        <v>0</v>
      </c>
      <c r="G9799" s="2">
        <v>98.009995000000004</v>
      </c>
      <c r="H9799" s="2">
        <v>133.55831900000001</v>
      </c>
      <c r="I9799" s="2">
        <v>0.86803399999999997</v>
      </c>
      <c r="J9799" s="2">
        <v>70.234382999999994</v>
      </c>
      <c r="K9799" s="2">
        <v>70</v>
      </c>
      <c r="L9799" s="2">
        <v>0.7</v>
      </c>
      <c r="M9799" s="2">
        <v>0.6</v>
      </c>
      <c r="N9799" s="2">
        <v>24.113579000000001</v>
      </c>
      <c r="O9799" s="2">
        <v>24.113579000000001</v>
      </c>
      <c r="P9799" s="2">
        <v>59.780147999999997</v>
      </c>
      <c r="Q9799" s="3">
        <f t="shared" si="231"/>
        <v>115.93316187484601</v>
      </c>
    </row>
    <row r="9800" spans="1:17" ht="14.25" customHeight="1" x14ac:dyDescent="0.2">
      <c r="A9800" s="4">
        <v>44722.927083333336</v>
      </c>
      <c r="B9800" s="3">
        <f t="shared" si="228"/>
        <v>6</v>
      </c>
      <c r="C9800" s="3">
        <f t="shared" si="229"/>
        <v>2022</v>
      </c>
      <c r="F9800" s="2">
        <v>0</v>
      </c>
      <c r="G9800" s="2">
        <v>98.009995000000004</v>
      </c>
      <c r="H9800" s="2">
        <v>133.58332799999999</v>
      </c>
      <c r="I9800" s="2">
        <v>0.85819599999999996</v>
      </c>
      <c r="J9800" s="2">
        <v>70.165633999999997</v>
      </c>
      <c r="K9800" s="2">
        <v>70</v>
      </c>
      <c r="L9800" s="2">
        <v>0.6</v>
      </c>
      <c r="M9800" s="2">
        <v>0.7</v>
      </c>
      <c r="N9800" s="2">
        <v>24.427788</v>
      </c>
      <c r="O9800" s="2">
        <v>24.427788</v>
      </c>
      <c r="P9800" s="2">
        <v>59.879562</v>
      </c>
      <c r="Q9800" s="3">
        <f t="shared" si="231"/>
        <v>114.64067775628799</v>
      </c>
    </row>
    <row r="9801" spans="1:17" ht="14.25" customHeight="1" x14ac:dyDescent="0.2">
      <c r="A9801" s="4">
        <v>44722.9375</v>
      </c>
      <c r="B9801" s="3">
        <f t="shared" si="228"/>
        <v>6</v>
      </c>
      <c r="C9801" s="3">
        <f t="shared" si="229"/>
        <v>2022</v>
      </c>
      <c r="F9801" s="2">
        <v>0</v>
      </c>
      <c r="G9801" s="2">
        <v>98.009995000000004</v>
      </c>
      <c r="H9801" s="2">
        <v>132.758331</v>
      </c>
      <c r="I9801" s="2">
        <v>0.86221800000000004</v>
      </c>
      <c r="J9801" s="2">
        <v>70.165633999999997</v>
      </c>
      <c r="K9801" s="2">
        <v>70</v>
      </c>
      <c r="L9801" s="2">
        <v>0.7</v>
      </c>
      <c r="M9801" s="2">
        <v>0.7</v>
      </c>
      <c r="N9801" s="2">
        <v>24.427788</v>
      </c>
      <c r="O9801" s="2">
        <v>24.427788</v>
      </c>
      <c r="P9801" s="2">
        <v>59.750174999999999</v>
      </c>
      <c r="Q9801" s="3">
        <f t="shared" si="231"/>
        <v>114.466622638158</v>
      </c>
    </row>
    <row r="9802" spans="1:17" ht="14.25" customHeight="1" x14ac:dyDescent="0.2">
      <c r="A9802" s="4">
        <v>44722.947916666664</v>
      </c>
      <c r="B9802" s="3">
        <f t="shared" si="228"/>
        <v>6</v>
      </c>
      <c r="C9802" s="3">
        <f t="shared" si="229"/>
        <v>2022</v>
      </c>
      <c r="F9802" s="2">
        <v>0</v>
      </c>
      <c r="G9802" s="2">
        <v>98.009995000000004</v>
      </c>
      <c r="H9802" s="2">
        <v>133.08332799999999</v>
      </c>
      <c r="I9802" s="2">
        <v>0.84899599999999997</v>
      </c>
      <c r="J9802" s="2">
        <v>70.110634000000005</v>
      </c>
      <c r="K9802" s="2">
        <v>70</v>
      </c>
      <c r="L9802" s="2">
        <v>0.7</v>
      </c>
      <c r="M9802" s="2">
        <v>0.6</v>
      </c>
      <c r="N9802" s="2">
        <v>24.427788</v>
      </c>
      <c r="O9802" s="2">
        <v>24.427788</v>
      </c>
      <c r="P9802" s="2">
        <v>59.726695999999997</v>
      </c>
      <c r="Q9802" s="3">
        <f t="shared" si="231"/>
        <v>112.98721313868799</v>
      </c>
    </row>
    <row r="9803" spans="1:17" ht="14.25" customHeight="1" x14ac:dyDescent="0.2">
      <c r="A9803" s="4">
        <v>44722.958333333336</v>
      </c>
      <c r="B9803" s="3">
        <f t="shared" si="228"/>
        <v>6</v>
      </c>
      <c r="C9803" s="3">
        <f t="shared" si="229"/>
        <v>2022</v>
      </c>
      <c r="F9803" s="2">
        <v>0</v>
      </c>
      <c r="G9803" s="2">
        <v>98.009995000000004</v>
      </c>
      <c r="H9803" s="2">
        <v>132.49165300000001</v>
      </c>
      <c r="I9803" s="2">
        <v>0.85472899999999996</v>
      </c>
      <c r="J9803" s="2">
        <v>70.041877999999997</v>
      </c>
      <c r="K9803" s="2">
        <v>70</v>
      </c>
      <c r="L9803" s="2">
        <v>0.6</v>
      </c>
      <c r="M9803" s="2">
        <v>0.7</v>
      </c>
      <c r="N9803" s="2">
        <v>24.427788</v>
      </c>
      <c r="O9803" s="2">
        <v>24.427788</v>
      </c>
      <c r="P9803" s="2">
        <v>59.675812000000001</v>
      </c>
      <c r="Q9803" s="3">
        <f t="shared" si="231"/>
        <v>113.24445807703701</v>
      </c>
    </row>
    <row r="9804" spans="1:17" ht="14.25" customHeight="1" x14ac:dyDescent="0.2">
      <c r="A9804" s="4">
        <v>44722.96875</v>
      </c>
      <c r="B9804" s="3">
        <f t="shared" si="228"/>
        <v>6</v>
      </c>
      <c r="C9804" s="3">
        <f t="shared" si="229"/>
        <v>2022</v>
      </c>
      <c r="F9804" s="2">
        <v>0</v>
      </c>
      <c r="G9804" s="2">
        <v>98.009995000000004</v>
      </c>
      <c r="H9804" s="2">
        <v>132.95832799999999</v>
      </c>
      <c r="I9804" s="2">
        <v>0.83806199999999997</v>
      </c>
      <c r="J9804" s="2">
        <v>69.986877000000007</v>
      </c>
      <c r="K9804" s="2">
        <v>70</v>
      </c>
      <c r="L9804" s="2">
        <v>0.7</v>
      </c>
      <c r="M9804" s="2">
        <v>0.6</v>
      </c>
      <c r="N9804" s="2">
        <v>24.427788</v>
      </c>
      <c r="O9804" s="2">
        <v>24.427788</v>
      </c>
      <c r="P9804" s="2">
        <v>59.643588999999999</v>
      </c>
      <c r="Q9804" s="3">
        <f t="shared" si="231"/>
        <v>111.42732228033599</v>
      </c>
    </row>
    <row r="9805" spans="1:17" ht="14.25" customHeight="1" x14ac:dyDescent="0.2">
      <c r="A9805" s="4">
        <v>44722.979166666664</v>
      </c>
      <c r="B9805" s="3">
        <f t="shared" si="228"/>
        <v>6</v>
      </c>
      <c r="C9805" s="3">
        <f t="shared" si="229"/>
        <v>2022</v>
      </c>
      <c r="F9805" s="2">
        <v>0</v>
      </c>
      <c r="G9805" s="2">
        <v>95.040001000000004</v>
      </c>
      <c r="H9805" s="2">
        <v>119.483322</v>
      </c>
      <c r="I9805" s="2">
        <v>0.92551000000000005</v>
      </c>
      <c r="J9805" s="2">
        <v>69.684371999999996</v>
      </c>
      <c r="K9805" s="2">
        <v>70</v>
      </c>
      <c r="L9805" s="2">
        <v>0.5</v>
      </c>
      <c r="M9805" s="2">
        <v>0.5</v>
      </c>
      <c r="N9805" s="2">
        <v>21.548870000000001</v>
      </c>
      <c r="O9805" s="2">
        <v>21.548870000000001</v>
      </c>
      <c r="P9805" s="2">
        <v>59.483196</v>
      </c>
      <c r="Q9805" s="3">
        <f t="shared" si="231"/>
        <v>110.58300934422</v>
      </c>
    </row>
    <row r="9806" spans="1:17" ht="14.25" customHeight="1" x14ac:dyDescent="0.2">
      <c r="A9806" s="4">
        <v>44722.989583333336</v>
      </c>
      <c r="B9806" s="3">
        <f t="shared" si="228"/>
        <v>6</v>
      </c>
      <c r="C9806" s="3">
        <f t="shared" si="229"/>
        <v>2022</v>
      </c>
      <c r="F9806" s="2">
        <v>0</v>
      </c>
      <c r="G9806" s="2">
        <v>98.009995000000004</v>
      </c>
      <c r="H9806" s="2">
        <v>134</v>
      </c>
      <c r="I9806" s="2">
        <v>0.82291999999999998</v>
      </c>
      <c r="J9806" s="2">
        <v>70.138130000000004</v>
      </c>
      <c r="K9806" s="2">
        <v>70</v>
      </c>
      <c r="L9806" s="2">
        <v>0.7</v>
      </c>
      <c r="M9806" s="2">
        <v>0.8</v>
      </c>
      <c r="N9806" s="2">
        <v>26.147423</v>
      </c>
      <c r="O9806" s="2">
        <v>26.147423</v>
      </c>
      <c r="P9806" s="2">
        <v>59.681614000000003</v>
      </c>
      <c r="Q9806" s="3">
        <f t="shared" si="231"/>
        <v>110.27128</v>
      </c>
    </row>
    <row r="9807" spans="1:17" ht="14.25" customHeight="1" x14ac:dyDescent="0.2">
      <c r="A9807" s="4">
        <v>44723</v>
      </c>
      <c r="B9807" s="3">
        <f t="shared" si="228"/>
        <v>6</v>
      </c>
      <c r="C9807" s="3">
        <f t="shared" si="229"/>
        <v>2022</v>
      </c>
      <c r="F9807" s="2">
        <v>0</v>
      </c>
      <c r="G9807" s="2">
        <v>95.040001000000004</v>
      </c>
      <c r="H9807" s="2">
        <v>122.233322</v>
      </c>
      <c r="I9807" s="2">
        <v>0.89905599999999997</v>
      </c>
      <c r="J9807" s="2">
        <v>69.890625</v>
      </c>
      <c r="K9807" s="2">
        <v>70</v>
      </c>
      <c r="L9807" s="2">
        <v>0.6</v>
      </c>
      <c r="M9807" s="2">
        <v>0.6</v>
      </c>
      <c r="N9807" s="2">
        <v>22.469200000000001</v>
      </c>
      <c r="O9807" s="2">
        <v>22.469200000000001</v>
      </c>
      <c r="P9807" s="2">
        <v>59.555881999999997</v>
      </c>
      <c r="Q9807" s="3">
        <f t="shared" si="231"/>
        <v>109.894601544032</v>
      </c>
    </row>
    <row r="9808" spans="1:17" ht="14.25" customHeight="1" x14ac:dyDescent="0.2">
      <c r="A9808" s="4">
        <v>44723.010416666664</v>
      </c>
      <c r="B9808" s="3">
        <f t="shared" si="228"/>
        <v>6</v>
      </c>
      <c r="C9808" s="3">
        <f t="shared" si="229"/>
        <v>2022</v>
      </c>
      <c r="F9808" s="2">
        <v>0</v>
      </c>
      <c r="G9808" s="2">
        <v>98.009995000000004</v>
      </c>
      <c r="H9808" s="2">
        <v>130.10832199999999</v>
      </c>
      <c r="I9808" s="2">
        <v>0.84607699999999997</v>
      </c>
      <c r="J9808" s="2">
        <v>70.014381</v>
      </c>
      <c r="K9808" s="2">
        <v>70</v>
      </c>
      <c r="L9808" s="2">
        <v>0.6</v>
      </c>
      <c r="M9808" s="2">
        <v>0.6</v>
      </c>
      <c r="N9808" s="2">
        <v>22.431025000000002</v>
      </c>
      <c r="O9808" s="2">
        <v>22.431025000000002</v>
      </c>
      <c r="P9808" s="2">
        <v>59.878532</v>
      </c>
      <c r="Q9808" s="3">
        <f t="shared" si="231"/>
        <v>110.08165875279398</v>
      </c>
    </row>
    <row r="9809" spans="1:17" ht="14.25" customHeight="1" x14ac:dyDescent="0.2">
      <c r="A9809" s="4">
        <v>44723.020833333336</v>
      </c>
      <c r="B9809" s="3">
        <f t="shared" si="228"/>
        <v>6</v>
      </c>
      <c r="C9809" s="3">
        <f t="shared" si="229"/>
        <v>2022</v>
      </c>
      <c r="F9809" s="2">
        <v>0</v>
      </c>
      <c r="G9809" s="2">
        <v>95.040001000000004</v>
      </c>
      <c r="H9809" s="2">
        <v>117.033325</v>
      </c>
      <c r="I9809" s="2">
        <v>0.93440800000000002</v>
      </c>
      <c r="J9809" s="2">
        <v>69.918128999999993</v>
      </c>
      <c r="K9809" s="2">
        <v>70</v>
      </c>
      <c r="L9809" s="2">
        <v>0.5</v>
      </c>
      <c r="M9809" s="2">
        <v>0.6</v>
      </c>
      <c r="N9809" s="2">
        <v>22.431025000000002</v>
      </c>
      <c r="O9809" s="2">
        <v>22.431025000000002</v>
      </c>
      <c r="P9809" s="2">
        <v>60.001877</v>
      </c>
      <c r="Q9809" s="3">
        <f t="shared" si="231"/>
        <v>109.3568751466</v>
      </c>
    </row>
    <row r="9810" spans="1:17" ht="14.25" customHeight="1" x14ac:dyDescent="0.2">
      <c r="A9810" s="4">
        <v>44723.03125</v>
      </c>
      <c r="B9810" s="3">
        <f t="shared" si="228"/>
        <v>6</v>
      </c>
      <c r="C9810" s="3">
        <f t="shared" si="229"/>
        <v>2022</v>
      </c>
      <c r="F9810" s="2">
        <v>0</v>
      </c>
      <c r="G9810" s="2">
        <v>98.009995000000004</v>
      </c>
      <c r="H9810" s="2">
        <v>130.125</v>
      </c>
      <c r="I9810" s="2">
        <v>0.841167</v>
      </c>
      <c r="J9810" s="2">
        <v>70.234382999999994</v>
      </c>
      <c r="K9810" s="2">
        <v>70</v>
      </c>
      <c r="L9810" s="2">
        <v>0.6</v>
      </c>
      <c r="M9810" s="2">
        <v>0.6</v>
      </c>
      <c r="N9810" s="2">
        <v>23.812279</v>
      </c>
      <c r="O9810" s="2">
        <v>23.812279</v>
      </c>
      <c r="P9810" s="2">
        <v>59.642372000000002</v>
      </c>
      <c r="Q9810" s="3">
        <f t="shared" si="231"/>
        <v>109.456855875</v>
      </c>
    </row>
    <row r="9811" spans="1:17" ht="14.25" customHeight="1" x14ac:dyDescent="0.2">
      <c r="A9811" s="4">
        <v>44723.041666666664</v>
      </c>
      <c r="B9811" s="3">
        <f t="shared" si="228"/>
        <v>6</v>
      </c>
      <c r="C9811" s="3">
        <f t="shared" si="229"/>
        <v>2022</v>
      </c>
      <c r="F9811" s="2">
        <v>0</v>
      </c>
      <c r="G9811" s="2">
        <v>95.040001000000004</v>
      </c>
      <c r="H9811" s="2">
        <v>122.241653</v>
      </c>
      <c r="I9811" s="2">
        <v>0.90123699999999995</v>
      </c>
      <c r="J9811" s="2">
        <v>69.739379999999997</v>
      </c>
      <c r="K9811" s="2">
        <v>70</v>
      </c>
      <c r="L9811" s="2">
        <v>0.6</v>
      </c>
      <c r="M9811" s="2">
        <v>0.6</v>
      </c>
      <c r="N9811" s="2">
        <v>23.411280000000001</v>
      </c>
      <c r="O9811" s="2">
        <v>23.411280000000001</v>
      </c>
      <c r="P9811" s="2">
        <v>59.488109999999999</v>
      </c>
      <c r="Q9811" s="3">
        <f t="shared" si="231"/>
        <v>110.16870062476099</v>
      </c>
    </row>
    <row r="9812" spans="1:17" ht="14.25" customHeight="1" x14ac:dyDescent="0.2">
      <c r="A9812" s="4">
        <v>44723.052083333336</v>
      </c>
      <c r="B9812" s="3">
        <f t="shared" si="228"/>
        <v>6</v>
      </c>
      <c r="C9812" s="3">
        <f t="shared" si="229"/>
        <v>2022</v>
      </c>
      <c r="F9812" s="2">
        <v>0</v>
      </c>
      <c r="G9812" s="2">
        <v>95.040001000000004</v>
      </c>
      <c r="H9812" s="2">
        <v>120.96666</v>
      </c>
      <c r="I9812" s="2">
        <v>0.90908299999999997</v>
      </c>
      <c r="J9812" s="2">
        <v>70.110634000000005</v>
      </c>
      <c r="K9812" s="2">
        <v>70</v>
      </c>
      <c r="L9812" s="2">
        <v>0.5</v>
      </c>
      <c r="M9812" s="2">
        <v>0.5</v>
      </c>
      <c r="N9812" s="2">
        <v>21.309044</v>
      </c>
      <c r="O9812" s="2">
        <v>21.309044</v>
      </c>
      <c r="P9812" s="2">
        <v>59.362544999999997</v>
      </c>
      <c r="Q9812" s="3">
        <f t="shared" si="231"/>
        <v>109.96873417278</v>
      </c>
    </row>
    <row r="9813" spans="1:17" ht="14.25" customHeight="1" x14ac:dyDescent="0.2">
      <c r="A9813" s="4">
        <v>44723.0625</v>
      </c>
      <c r="B9813" s="3">
        <f t="shared" si="228"/>
        <v>6</v>
      </c>
      <c r="C9813" s="3">
        <f t="shared" si="229"/>
        <v>2022</v>
      </c>
      <c r="F9813" s="2">
        <v>0</v>
      </c>
      <c r="G9813" s="2">
        <v>95.040001000000004</v>
      </c>
      <c r="H9813" s="2">
        <v>119.84166</v>
      </c>
      <c r="I9813" s="2">
        <v>0.91206699999999996</v>
      </c>
      <c r="J9813" s="2">
        <v>70.179382000000004</v>
      </c>
      <c r="K9813" s="2">
        <v>70</v>
      </c>
      <c r="L9813" s="2">
        <v>0.5</v>
      </c>
      <c r="M9813" s="2">
        <v>0.6</v>
      </c>
      <c r="N9813" s="2">
        <v>21.633140999999998</v>
      </c>
      <c r="O9813" s="2">
        <v>21.633140999999998</v>
      </c>
      <c r="P9813" s="2">
        <v>59.827151999999998</v>
      </c>
      <c r="Q9813" s="3">
        <f t="shared" si="231"/>
        <v>109.30362331121999</v>
      </c>
    </row>
    <row r="9814" spans="1:17" ht="14.25" customHeight="1" x14ac:dyDescent="0.2">
      <c r="A9814" s="4">
        <v>44723.072916666664</v>
      </c>
      <c r="B9814" s="3">
        <f t="shared" si="228"/>
        <v>6</v>
      </c>
      <c r="C9814" s="3">
        <f t="shared" si="229"/>
        <v>2022</v>
      </c>
      <c r="F9814" s="2">
        <v>0</v>
      </c>
      <c r="G9814" s="2">
        <v>98.009995000000004</v>
      </c>
      <c r="H9814" s="2">
        <v>132.09165999999999</v>
      </c>
      <c r="I9814" s="2">
        <v>0.83794500000000005</v>
      </c>
      <c r="J9814" s="2">
        <v>70.385634999999994</v>
      </c>
      <c r="K9814" s="2">
        <v>70</v>
      </c>
      <c r="L9814" s="2">
        <v>0.8</v>
      </c>
      <c r="M9814" s="2">
        <v>0.7</v>
      </c>
      <c r="N9814" s="2">
        <v>24.253737999999998</v>
      </c>
      <c r="O9814" s="2">
        <v>24.253737999999998</v>
      </c>
      <c r="P9814" s="2">
        <v>59.566642999999999</v>
      </c>
      <c r="Q9814" s="3">
        <f t="shared" si="231"/>
        <v>110.6855460387</v>
      </c>
    </row>
    <row r="9815" spans="1:17" ht="14.25" customHeight="1" x14ac:dyDescent="0.2">
      <c r="A9815" s="4">
        <v>44723.083333333336</v>
      </c>
      <c r="B9815" s="3">
        <f t="shared" si="228"/>
        <v>6</v>
      </c>
      <c r="C9815" s="3">
        <f t="shared" si="229"/>
        <v>2022</v>
      </c>
      <c r="F9815" s="2">
        <v>0</v>
      </c>
      <c r="G9815" s="2">
        <v>95.040001000000004</v>
      </c>
      <c r="H9815" s="2">
        <v>118.924995</v>
      </c>
      <c r="I9815" s="2">
        <v>0.92583599999999999</v>
      </c>
      <c r="J9815" s="2">
        <v>69.766875999999996</v>
      </c>
      <c r="K9815" s="2">
        <v>70</v>
      </c>
      <c r="L9815" s="2">
        <v>0.5</v>
      </c>
      <c r="M9815" s="2">
        <v>0.5</v>
      </c>
      <c r="N9815" s="2">
        <v>22.106653000000001</v>
      </c>
      <c r="O9815" s="2">
        <v>22.106653000000001</v>
      </c>
      <c r="P9815" s="2">
        <v>59.557139999999997</v>
      </c>
      <c r="Q9815" s="3">
        <f t="shared" si="231"/>
        <v>110.10504167082</v>
      </c>
    </row>
    <row r="9816" spans="1:17" ht="14.25" customHeight="1" x14ac:dyDescent="0.2">
      <c r="A9816" s="4">
        <v>44723.09375</v>
      </c>
      <c r="B9816" s="3">
        <f t="shared" si="228"/>
        <v>6</v>
      </c>
      <c r="C9816" s="3">
        <f t="shared" si="229"/>
        <v>2022</v>
      </c>
      <c r="F9816" s="2">
        <v>0</v>
      </c>
      <c r="G9816" s="2">
        <v>98.009995000000004</v>
      </c>
      <c r="H9816" s="2">
        <v>120.799995</v>
      </c>
      <c r="I9816" s="2">
        <v>0.90624000000000005</v>
      </c>
      <c r="J9816" s="2">
        <v>70.289383000000001</v>
      </c>
      <c r="K9816" s="2">
        <v>70</v>
      </c>
      <c r="L9816" s="2">
        <v>0.6</v>
      </c>
      <c r="M9816" s="2">
        <v>0.6</v>
      </c>
      <c r="N9816" s="2">
        <v>22.059961000000001</v>
      </c>
      <c r="O9816" s="2">
        <v>22.059961000000001</v>
      </c>
      <c r="P9816" s="2">
        <v>59.979984000000002</v>
      </c>
      <c r="Q9816" s="3">
        <f t="shared" si="231"/>
        <v>109.4737874688</v>
      </c>
    </row>
    <row r="9817" spans="1:17" ht="14.25" customHeight="1" x14ac:dyDescent="0.2">
      <c r="A9817" s="4">
        <v>44723.104166666664</v>
      </c>
      <c r="B9817" s="3">
        <f t="shared" si="228"/>
        <v>6</v>
      </c>
      <c r="C9817" s="3">
        <f t="shared" si="229"/>
        <v>2022</v>
      </c>
      <c r="F9817" s="2">
        <v>0</v>
      </c>
      <c r="G9817" s="2">
        <v>95.040001000000004</v>
      </c>
      <c r="H9817" s="2">
        <v>122.858322</v>
      </c>
      <c r="I9817" s="2">
        <v>0.89801299999999995</v>
      </c>
      <c r="J9817" s="2">
        <v>69.684371999999996</v>
      </c>
      <c r="K9817" s="2">
        <v>70</v>
      </c>
      <c r="L9817" s="2">
        <v>0.7</v>
      </c>
      <c r="M9817" s="2">
        <v>0.7</v>
      </c>
      <c r="N9817" s="2">
        <v>24.709038</v>
      </c>
      <c r="O9817" s="2">
        <v>24.709038</v>
      </c>
      <c r="P9817" s="2">
        <v>60.465412000000001</v>
      </c>
      <c r="Q9817" s="3">
        <f t="shared" si="231"/>
        <v>110.32837031418599</v>
      </c>
    </row>
    <row r="9818" spans="1:17" ht="14.25" customHeight="1" x14ac:dyDescent="0.2">
      <c r="A9818" s="4">
        <v>44723.114583333336</v>
      </c>
      <c r="B9818" s="3">
        <f t="shared" si="228"/>
        <v>6</v>
      </c>
      <c r="C9818" s="3">
        <f t="shared" si="229"/>
        <v>2022</v>
      </c>
      <c r="F9818" s="2">
        <v>0</v>
      </c>
      <c r="G9818" s="2">
        <v>95.040001000000004</v>
      </c>
      <c r="H9818" s="2">
        <v>120.34166</v>
      </c>
      <c r="I9818" s="2">
        <v>0.91105100000000006</v>
      </c>
      <c r="J9818" s="2">
        <v>69.931884999999994</v>
      </c>
      <c r="K9818" s="2">
        <v>70</v>
      </c>
      <c r="L9818" s="2">
        <v>0.6</v>
      </c>
      <c r="M9818" s="2">
        <v>0.6</v>
      </c>
      <c r="N9818" s="2">
        <v>22.669976999999999</v>
      </c>
      <c r="O9818" s="2">
        <v>22.669976999999999</v>
      </c>
      <c r="P9818" s="2">
        <v>60.266697000000001</v>
      </c>
      <c r="Q9818" s="3">
        <f t="shared" si="231"/>
        <v>109.63738968466001</v>
      </c>
    </row>
    <row r="9819" spans="1:17" ht="14.25" customHeight="1" x14ac:dyDescent="0.2">
      <c r="A9819" s="4">
        <v>44723.125</v>
      </c>
      <c r="B9819" s="3">
        <f t="shared" si="228"/>
        <v>6</v>
      </c>
      <c r="C9819" s="3">
        <f t="shared" si="229"/>
        <v>2022</v>
      </c>
      <c r="F9819" s="2">
        <v>0</v>
      </c>
      <c r="G9819" s="2">
        <v>95.040001000000004</v>
      </c>
      <c r="H9819" s="2">
        <v>121.25</v>
      </c>
      <c r="I9819" s="2">
        <v>0.90615400000000002</v>
      </c>
      <c r="J9819" s="2">
        <v>70.138130000000004</v>
      </c>
      <c r="K9819" s="2">
        <v>70</v>
      </c>
      <c r="L9819" s="2">
        <v>0.5</v>
      </c>
      <c r="M9819" s="2">
        <v>0.6</v>
      </c>
      <c r="N9819" s="2">
        <v>22.669976999999999</v>
      </c>
      <c r="O9819" s="2">
        <v>22.669976999999999</v>
      </c>
      <c r="P9819" s="2">
        <v>59.979678999999997</v>
      </c>
      <c r="Q9819" s="3">
        <f t="shared" si="231"/>
        <v>109.8711725</v>
      </c>
    </row>
    <row r="9820" spans="1:17" ht="14.25" customHeight="1" x14ac:dyDescent="0.2">
      <c r="A9820" s="4">
        <v>44723.135416666664</v>
      </c>
      <c r="B9820" s="3">
        <f t="shared" si="228"/>
        <v>6</v>
      </c>
      <c r="C9820" s="3">
        <f t="shared" si="229"/>
        <v>2022</v>
      </c>
      <c r="F9820" s="2">
        <v>0</v>
      </c>
      <c r="G9820" s="2">
        <v>95.040001000000004</v>
      </c>
      <c r="H9820" s="2">
        <v>116.816658</v>
      </c>
      <c r="I9820" s="2">
        <v>0.93934300000000004</v>
      </c>
      <c r="J9820" s="2">
        <v>70.138130000000004</v>
      </c>
      <c r="K9820" s="2">
        <v>70</v>
      </c>
      <c r="L9820" s="2">
        <v>0.6</v>
      </c>
      <c r="M9820" s="2">
        <v>0.6</v>
      </c>
      <c r="N9820" s="2">
        <v>22.669976999999999</v>
      </c>
      <c r="O9820" s="2">
        <v>22.669976999999999</v>
      </c>
      <c r="P9820" s="2">
        <v>60.315804</v>
      </c>
      <c r="Q9820" s="3">
        <f t="shared" si="231"/>
        <v>109.730909975694</v>
      </c>
    </row>
    <row r="9821" spans="1:17" ht="14.25" customHeight="1" x14ac:dyDescent="0.2">
      <c r="A9821" s="4">
        <v>44723.145833333336</v>
      </c>
      <c r="B9821" s="3">
        <f t="shared" si="228"/>
        <v>6</v>
      </c>
      <c r="C9821" s="3">
        <f t="shared" si="229"/>
        <v>2022</v>
      </c>
      <c r="F9821" s="2">
        <v>0</v>
      </c>
      <c r="G9821" s="2">
        <v>95.040001000000004</v>
      </c>
      <c r="H9821" s="2">
        <v>118.699989</v>
      </c>
      <c r="I9821" s="2">
        <v>0.92660600000000004</v>
      </c>
      <c r="J9821" s="2">
        <v>70.165633999999997</v>
      </c>
      <c r="K9821" s="2">
        <v>70</v>
      </c>
      <c r="L9821" s="2">
        <v>0.6</v>
      </c>
      <c r="M9821" s="2">
        <v>0.6</v>
      </c>
      <c r="N9821" s="2">
        <v>22.669976999999999</v>
      </c>
      <c r="O9821" s="2">
        <v>22.669976999999999</v>
      </c>
      <c r="P9821" s="2">
        <v>60.175964</v>
      </c>
      <c r="Q9821" s="3">
        <f t="shared" si="231"/>
        <v>109.98812200733401</v>
      </c>
    </row>
    <row r="9822" spans="1:17" ht="14.25" customHeight="1" x14ac:dyDescent="0.2">
      <c r="A9822" s="4">
        <v>44723.15625</v>
      </c>
      <c r="B9822" s="3">
        <f t="shared" si="228"/>
        <v>6</v>
      </c>
      <c r="C9822" s="3">
        <f t="shared" si="229"/>
        <v>2022</v>
      </c>
      <c r="F9822" s="2">
        <v>0</v>
      </c>
      <c r="G9822" s="2">
        <v>92.07</v>
      </c>
      <c r="H9822" s="2">
        <v>107.58332799999999</v>
      </c>
      <c r="I9822" s="2">
        <v>0.96692299999999998</v>
      </c>
      <c r="J9822" s="2">
        <v>69.959372999999999</v>
      </c>
      <c r="K9822" s="2">
        <v>70</v>
      </c>
      <c r="L9822" s="2">
        <v>0.6</v>
      </c>
      <c r="M9822" s="2">
        <v>0.6</v>
      </c>
      <c r="N9822" s="2">
        <v>22.669976999999999</v>
      </c>
      <c r="O9822" s="2">
        <v>22.669976999999999</v>
      </c>
      <c r="P9822" s="2">
        <v>60.102364000000001</v>
      </c>
      <c r="Q9822" s="3">
        <f t="shared" si="231"/>
        <v>104.024794259744</v>
      </c>
    </row>
    <row r="9823" spans="1:17" ht="14.25" customHeight="1" x14ac:dyDescent="0.2">
      <c r="A9823" s="4">
        <v>44723.166666666664</v>
      </c>
      <c r="B9823" s="3">
        <f t="shared" si="228"/>
        <v>6</v>
      </c>
      <c r="C9823" s="3">
        <f t="shared" si="229"/>
        <v>2022</v>
      </c>
      <c r="F9823" s="2">
        <v>0</v>
      </c>
      <c r="G9823" s="2">
        <v>92.07</v>
      </c>
      <c r="H9823" s="2">
        <v>106.883331</v>
      </c>
      <c r="I9823" s="2">
        <v>0.97325499999999998</v>
      </c>
      <c r="J9823" s="2">
        <v>70.083129999999997</v>
      </c>
      <c r="K9823" s="2">
        <v>70</v>
      </c>
      <c r="L9823" s="2">
        <v>0.6</v>
      </c>
      <c r="M9823" s="2">
        <v>0.6</v>
      </c>
      <c r="N9823" s="2">
        <v>22.669976999999999</v>
      </c>
      <c r="O9823" s="2">
        <v>22.669976999999999</v>
      </c>
      <c r="P9823" s="2">
        <v>60.414101000000002</v>
      </c>
      <c r="Q9823" s="3">
        <f t="shared" si="231"/>
        <v>104.024736312405</v>
      </c>
    </row>
    <row r="9824" spans="1:17" ht="14.25" customHeight="1" x14ac:dyDescent="0.2">
      <c r="A9824" s="4">
        <v>44723.177083333336</v>
      </c>
      <c r="B9824" s="3">
        <f t="shared" si="228"/>
        <v>6</v>
      </c>
      <c r="C9824" s="3">
        <f t="shared" si="229"/>
        <v>2022</v>
      </c>
      <c r="F9824" s="2">
        <v>0</v>
      </c>
      <c r="G9824" s="2">
        <v>95.040001000000004</v>
      </c>
      <c r="H9824" s="2">
        <v>109.224991</v>
      </c>
      <c r="I9824" s="2">
        <v>0.97380199999999995</v>
      </c>
      <c r="J9824" s="2">
        <v>69.918128999999993</v>
      </c>
      <c r="K9824" s="2">
        <v>70</v>
      </c>
      <c r="L9824" s="2">
        <v>0.5</v>
      </c>
      <c r="M9824" s="2">
        <v>0.5</v>
      </c>
      <c r="N9824" s="2">
        <v>22.669976999999999</v>
      </c>
      <c r="O9824" s="2">
        <v>22.669976999999999</v>
      </c>
      <c r="P9824" s="2">
        <v>60.124659999999999</v>
      </c>
      <c r="Q9824" s="3">
        <f t="shared" si="231"/>
        <v>106.36351468578199</v>
      </c>
    </row>
    <row r="9825" spans="1:17" ht="14.25" customHeight="1" x14ac:dyDescent="0.2">
      <c r="A9825" s="4">
        <v>44723.1875</v>
      </c>
      <c r="B9825" s="3">
        <f t="shared" si="228"/>
        <v>6</v>
      </c>
      <c r="C9825" s="3">
        <f t="shared" si="229"/>
        <v>2022</v>
      </c>
      <c r="F9825" s="2">
        <v>0</v>
      </c>
      <c r="G9825" s="2">
        <v>95.040001000000004</v>
      </c>
      <c r="H9825" s="2">
        <v>111.066658</v>
      </c>
      <c r="I9825" s="2">
        <v>0.96270699999999998</v>
      </c>
      <c r="J9825" s="2">
        <v>69.835632000000004</v>
      </c>
      <c r="K9825" s="2">
        <v>70</v>
      </c>
      <c r="L9825" s="2">
        <v>0.5</v>
      </c>
      <c r="M9825" s="2">
        <v>0.6</v>
      </c>
      <c r="N9825" s="2">
        <v>22.480463</v>
      </c>
      <c r="O9825" s="2">
        <v>22.480463</v>
      </c>
      <c r="P9825" s="2">
        <v>59.906123999999998</v>
      </c>
      <c r="Q9825" s="3">
        <f t="shared" si="231"/>
        <v>106.924649123206</v>
      </c>
    </row>
    <row r="9826" spans="1:17" ht="14.25" customHeight="1" x14ac:dyDescent="0.2">
      <c r="A9826" s="4">
        <v>44723.197916666664</v>
      </c>
      <c r="B9826" s="3">
        <f t="shared" si="228"/>
        <v>6</v>
      </c>
      <c r="C9826" s="3">
        <f t="shared" si="229"/>
        <v>2022</v>
      </c>
      <c r="F9826" s="2">
        <v>0</v>
      </c>
      <c r="G9826" s="2">
        <v>92.07</v>
      </c>
      <c r="H9826" s="2">
        <v>102.799995</v>
      </c>
      <c r="I9826" s="2">
        <v>1.0000880000000001</v>
      </c>
      <c r="J9826" s="2">
        <v>69.863121000000007</v>
      </c>
      <c r="K9826" s="2">
        <v>70</v>
      </c>
      <c r="L9826" s="2">
        <v>0.5</v>
      </c>
      <c r="M9826" s="2">
        <v>0.6</v>
      </c>
      <c r="N9826" s="2">
        <v>22.446131000000001</v>
      </c>
      <c r="O9826" s="2">
        <v>22.446131000000001</v>
      </c>
      <c r="P9826" s="2">
        <v>60.329926</v>
      </c>
      <c r="Q9826" s="3">
        <f t="shared" si="231"/>
        <v>102.80904139956</v>
      </c>
    </row>
    <row r="9827" spans="1:17" ht="14.25" customHeight="1" x14ac:dyDescent="0.2">
      <c r="A9827" s="4">
        <v>44723.208333333336</v>
      </c>
      <c r="B9827" s="3">
        <f t="shared" si="228"/>
        <v>6</v>
      </c>
      <c r="C9827" s="3">
        <f t="shared" si="229"/>
        <v>2022</v>
      </c>
      <c r="F9827" s="2">
        <v>0</v>
      </c>
      <c r="G9827" s="2">
        <v>95.040001000000004</v>
      </c>
      <c r="H9827" s="2">
        <v>105.066658</v>
      </c>
      <c r="I9827" s="2">
        <v>1.0149889999999999</v>
      </c>
      <c r="J9827" s="2">
        <v>69.808127999999996</v>
      </c>
      <c r="K9827" s="2">
        <v>70</v>
      </c>
      <c r="L9827" s="2">
        <v>0.4</v>
      </c>
      <c r="M9827" s="2">
        <v>0.5</v>
      </c>
      <c r="N9827" s="2">
        <v>21.009668000000001</v>
      </c>
      <c r="O9827" s="2">
        <v>21.009668000000001</v>
      </c>
      <c r="P9827" s="2">
        <v>59.958553000000002</v>
      </c>
      <c r="Q9827" s="3">
        <f t="shared" si="231"/>
        <v>106.641502136762</v>
      </c>
    </row>
    <row r="9828" spans="1:17" ht="14.25" customHeight="1" x14ac:dyDescent="0.2">
      <c r="A9828" s="4">
        <v>44723.21875</v>
      </c>
      <c r="B9828" s="3">
        <f t="shared" si="228"/>
        <v>6</v>
      </c>
      <c r="C9828" s="3">
        <f t="shared" si="229"/>
        <v>2022</v>
      </c>
      <c r="F9828" s="2">
        <v>0</v>
      </c>
      <c r="G9828" s="2">
        <v>92.07</v>
      </c>
      <c r="H9828" s="2">
        <v>105.27499400000001</v>
      </c>
      <c r="I9828" s="2">
        <v>0.97277599999999997</v>
      </c>
      <c r="J9828" s="2">
        <v>70.041877999999997</v>
      </c>
      <c r="K9828" s="2">
        <v>70</v>
      </c>
      <c r="L9828" s="2">
        <v>0.4</v>
      </c>
      <c r="M9828" s="2">
        <v>0.5</v>
      </c>
      <c r="N9828" s="2">
        <v>21.009668000000001</v>
      </c>
      <c r="O9828" s="2">
        <v>21.009668000000001</v>
      </c>
      <c r="P9828" s="2">
        <v>59.747501</v>
      </c>
      <c r="Q9828" s="3">
        <f t="shared" si="231"/>
        <v>102.408987563344</v>
      </c>
    </row>
    <row r="9829" spans="1:17" ht="14.25" customHeight="1" x14ac:dyDescent="0.2">
      <c r="A9829" s="4">
        <v>44723.229166666664</v>
      </c>
      <c r="B9829" s="3">
        <f t="shared" si="228"/>
        <v>6</v>
      </c>
      <c r="C9829" s="3">
        <f t="shared" si="229"/>
        <v>2022</v>
      </c>
      <c r="F9829" s="2">
        <v>0</v>
      </c>
      <c r="G9829" s="2">
        <v>92.07</v>
      </c>
      <c r="H9829" s="2">
        <v>103.166664</v>
      </c>
      <c r="I9829" s="2">
        <v>0.994695</v>
      </c>
      <c r="J9829" s="2">
        <v>70.014381</v>
      </c>
      <c r="K9829" s="2">
        <v>70</v>
      </c>
      <c r="L9829" s="2">
        <v>0.5</v>
      </c>
      <c r="M9829" s="2">
        <v>0.5</v>
      </c>
      <c r="N9829" s="2">
        <v>21.009668000000001</v>
      </c>
      <c r="O9829" s="2">
        <v>21.009668000000001</v>
      </c>
      <c r="P9829" s="2">
        <v>59.986893000000002</v>
      </c>
      <c r="Q9829" s="3">
        <f t="shared" si="231"/>
        <v>102.61936484748</v>
      </c>
    </row>
    <row r="9830" spans="1:17" ht="14.25" customHeight="1" x14ac:dyDescent="0.2">
      <c r="A9830" s="4">
        <v>44723.239583333336</v>
      </c>
      <c r="B9830" s="3">
        <f t="shared" si="228"/>
        <v>6</v>
      </c>
      <c r="C9830" s="3">
        <f t="shared" si="229"/>
        <v>2022</v>
      </c>
      <c r="F9830" s="2">
        <v>0</v>
      </c>
      <c r="G9830" s="2">
        <v>92.07</v>
      </c>
      <c r="H9830" s="2">
        <v>105.724991</v>
      </c>
      <c r="I9830" s="2">
        <v>0.975491</v>
      </c>
      <c r="J9830" s="2">
        <v>70.014381</v>
      </c>
      <c r="K9830" s="2">
        <v>70</v>
      </c>
      <c r="L9830" s="2">
        <v>0.5</v>
      </c>
      <c r="M9830" s="2">
        <v>0.5</v>
      </c>
      <c r="N9830" s="2">
        <v>21.009668000000001</v>
      </c>
      <c r="O9830" s="2">
        <v>21.009668000000001</v>
      </c>
      <c r="P9830" s="2">
        <v>59.755322</v>
      </c>
      <c r="Q9830" s="3">
        <f t="shared" si="231"/>
        <v>103.133777195581</v>
      </c>
    </row>
    <row r="9831" spans="1:17" ht="14.25" customHeight="1" x14ac:dyDescent="0.2">
      <c r="A9831" s="4">
        <v>44723.25</v>
      </c>
      <c r="B9831" s="3">
        <f t="shared" si="228"/>
        <v>6</v>
      </c>
      <c r="C9831" s="3">
        <f t="shared" si="229"/>
        <v>2022</v>
      </c>
      <c r="F9831" s="2">
        <v>0</v>
      </c>
      <c r="G9831" s="2">
        <v>92.07</v>
      </c>
      <c r="H9831" s="2">
        <v>105.316658</v>
      </c>
      <c r="I9831" s="2">
        <v>0.97194700000000001</v>
      </c>
      <c r="J9831" s="2">
        <v>70.110634000000005</v>
      </c>
      <c r="K9831" s="2">
        <v>70</v>
      </c>
      <c r="L9831" s="2">
        <v>0.5</v>
      </c>
      <c r="M9831" s="2">
        <v>0.5</v>
      </c>
      <c r="N9831" s="2">
        <v>21.009668000000001</v>
      </c>
      <c r="O9831" s="2">
        <v>21.009668000000001</v>
      </c>
      <c r="P9831" s="2">
        <v>60.042110000000001</v>
      </c>
      <c r="Q9831" s="3">
        <f t="shared" si="231"/>
        <v>102.362209793126</v>
      </c>
    </row>
    <row r="9832" spans="1:17" ht="14.25" customHeight="1" x14ac:dyDescent="0.2">
      <c r="A9832" s="4">
        <v>44723.260416666664</v>
      </c>
      <c r="B9832" s="3">
        <f t="shared" si="228"/>
        <v>6</v>
      </c>
      <c r="C9832" s="3">
        <f t="shared" si="229"/>
        <v>2022</v>
      </c>
      <c r="F9832" s="2">
        <v>0</v>
      </c>
      <c r="G9832" s="2">
        <v>95.040001000000004</v>
      </c>
      <c r="H9832" s="2">
        <v>113.46666</v>
      </c>
      <c r="I9832" s="2">
        <v>0.94472500000000004</v>
      </c>
      <c r="J9832" s="2">
        <v>70.083129999999997</v>
      </c>
      <c r="K9832" s="2">
        <v>70</v>
      </c>
      <c r="L9832" s="2">
        <v>0.7</v>
      </c>
      <c r="M9832" s="2">
        <v>0.7</v>
      </c>
      <c r="N9832" s="2">
        <v>25.054283000000002</v>
      </c>
      <c r="O9832" s="2">
        <v>25.054283000000002</v>
      </c>
      <c r="P9832" s="2">
        <v>60.146526000000001</v>
      </c>
      <c r="Q9832" s="3">
        <f t="shared" si="231"/>
        <v>107.19479036850001</v>
      </c>
    </row>
    <row r="9833" spans="1:17" ht="14.25" customHeight="1" x14ac:dyDescent="0.2">
      <c r="A9833" s="4">
        <v>44723.270833333336</v>
      </c>
      <c r="B9833" s="3">
        <f t="shared" si="228"/>
        <v>6</v>
      </c>
      <c r="C9833" s="3">
        <f t="shared" si="229"/>
        <v>2022</v>
      </c>
      <c r="F9833" s="2">
        <v>0</v>
      </c>
      <c r="G9833" s="2">
        <v>95.040001000000004</v>
      </c>
      <c r="H9833" s="2">
        <v>119.34166</v>
      </c>
      <c r="I9833" s="2">
        <v>0.89645399999999997</v>
      </c>
      <c r="J9833" s="2">
        <v>69.986877000000007</v>
      </c>
      <c r="K9833" s="2">
        <v>70</v>
      </c>
      <c r="L9833" s="2">
        <v>0.7</v>
      </c>
      <c r="M9833" s="2">
        <v>0.7</v>
      </c>
      <c r="N9833" s="2">
        <v>25.541529000000001</v>
      </c>
      <c r="O9833" s="2">
        <v>25.541529000000001</v>
      </c>
      <c r="P9833" s="2">
        <v>60.413376</v>
      </c>
      <c r="Q9833" s="3">
        <f t="shared" si="231"/>
        <v>106.98430847364</v>
      </c>
    </row>
    <row r="9834" spans="1:17" ht="14.25" customHeight="1" x14ac:dyDescent="0.2">
      <c r="A9834" s="4">
        <v>44723.28125</v>
      </c>
      <c r="B9834" s="3">
        <f t="shared" si="228"/>
        <v>6</v>
      </c>
      <c r="C9834" s="3">
        <f t="shared" si="229"/>
        <v>2022</v>
      </c>
      <c r="F9834" s="2">
        <v>0</v>
      </c>
      <c r="G9834" s="2">
        <v>92.07</v>
      </c>
      <c r="H9834" s="2">
        <v>112.291664</v>
      </c>
      <c r="I9834" s="2">
        <v>0.923014</v>
      </c>
      <c r="J9834" s="2">
        <v>69.711867999999996</v>
      </c>
      <c r="K9834" s="2">
        <v>70</v>
      </c>
      <c r="L9834" s="2">
        <v>0.7</v>
      </c>
      <c r="M9834" s="2">
        <v>0.8</v>
      </c>
      <c r="N9834" s="2">
        <v>25.506643</v>
      </c>
      <c r="O9834" s="2">
        <v>25.506643</v>
      </c>
      <c r="P9834" s="2">
        <v>60.236710000000002</v>
      </c>
      <c r="Q9834" s="3">
        <f t="shared" si="231"/>
        <v>103.646777955296</v>
      </c>
    </row>
    <row r="9835" spans="1:17" ht="14.25" customHeight="1" x14ac:dyDescent="0.2">
      <c r="A9835" s="4">
        <v>44723.291666666664</v>
      </c>
      <c r="B9835" s="3">
        <f t="shared" si="228"/>
        <v>6</v>
      </c>
      <c r="C9835" s="3">
        <f t="shared" si="229"/>
        <v>2022</v>
      </c>
      <c r="F9835" s="2">
        <v>0</v>
      </c>
      <c r="G9835" s="2">
        <v>98.009995000000004</v>
      </c>
      <c r="H9835" s="2">
        <v>126.758331</v>
      </c>
      <c r="I9835" s="2">
        <v>0.86221700000000001</v>
      </c>
      <c r="J9835" s="2">
        <v>70.289383000000001</v>
      </c>
      <c r="K9835" s="2">
        <v>70</v>
      </c>
      <c r="L9835" s="2">
        <v>0.7</v>
      </c>
      <c r="M9835" s="2">
        <v>0.7</v>
      </c>
      <c r="N9835" s="2">
        <v>23.487358</v>
      </c>
      <c r="O9835" s="2">
        <v>23.487358</v>
      </c>
      <c r="P9835" s="2">
        <v>60.743195</v>
      </c>
      <c r="Q9835" s="3">
        <f t="shared" si="231"/>
        <v>109.293187879827</v>
      </c>
    </row>
    <row r="9836" spans="1:17" ht="14.25" customHeight="1" x14ac:dyDescent="0.2">
      <c r="A9836" s="4">
        <v>44723.302083333336</v>
      </c>
      <c r="B9836" s="3">
        <f t="shared" si="228"/>
        <v>6</v>
      </c>
      <c r="C9836" s="3">
        <f t="shared" si="229"/>
        <v>2022</v>
      </c>
      <c r="F9836" s="2">
        <v>0</v>
      </c>
      <c r="G9836" s="2">
        <v>95.040001000000004</v>
      </c>
      <c r="H9836" s="2">
        <v>114.34166</v>
      </c>
      <c r="I9836" s="2">
        <v>0.95765299999999998</v>
      </c>
      <c r="J9836" s="2">
        <v>69.766875999999996</v>
      </c>
      <c r="K9836" s="2">
        <v>70</v>
      </c>
      <c r="L9836" s="2">
        <v>0.8</v>
      </c>
      <c r="M9836" s="2">
        <v>0.8</v>
      </c>
      <c r="N9836" s="2">
        <v>25.897760000000002</v>
      </c>
      <c r="O9836" s="2">
        <v>25.897760000000002</v>
      </c>
      <c r="P9836" s="2">
        <v>60.917758999999997</v>
      </c>
      <c r="Q9836" s="3">
        <f t="shared" si="231"/>
        <v>109.49963372398</v>
      </c>
    </row>
    <row r="9837" spans="1:17" ht="14.25" customHeight="1" x14ac:dyDescent="0.2">
      <c r="A9837" s="4">
        <v>44723.3125</v>
      </c>
      <c r="B9837" s="3">
        <f t="shared" si="228"/>
        <v>6</v>
      </c>
      <c r="C9837" s="3">
        <f t="shared" si="229"/>
        <v>2022</v>
      </c>
      <c r="F9837" s="2">
        <v>0</v>
      </c>
      <c r="G9837" s="2">
        <v>98.009995000000004</v>
      </c>
      <c r="H9837" s="2">
        <v>126.791664</v>
      </c>
      <c r="I9837" s="2">
        <v>0.86185699999999998</v>
      </c>
      <c r="J9837" s="2">
        <v>70.110634000000005</v>
      </c>
      <c r="K9837" s="2">
        <v>70</v>
      </c>
      <c r="L9837" s="2">
        <v>0.7</v>
      </c>
      <c r="M9837" s="2">
        <v>0.7</v>
      </c>
      <c r="N9837" s="2">
        <v>24.323418</v>
      </c>
      <c r="O9837" s="2">
        <v>24.323418</v>
      </c>
      <c r="P9837" s="2">
        <v>60.482264999999998</v>
      </c>
      <c r="Q9837" s="3">
        <f t="shared" si="231"/>
        <v>109.276283160048</v>
      </c>
    </row>
    <row r="9838" spans="1:17" ht="14.25" customHeight="1" x14ac:dyDescent="0.2">
      <c r="A9838" s="4">
        <v>44723.322916666664</v>
      </c>
      <c r="B9838" s="3">
        <f t="shared" si="228"/>
        <v>6</v>
      </c>
      <c r="C9838" s="3">
        <f t="shared" si="229"/>
        <v>2022</v>
      </c>
      <c r="F9838" s="2">
        <v>0</v>
      </c>
      <c r="G9838" s="2">
        <v>92.07</v>
      </c>
      <c r="H9838" s="2">
        <v>103.875</v>
      </c>
      <c r="I9838" s="2">
        <v>0.98867499999999997</v>
      </c>
      <c r="J9838" s="2">
        <v>69.711867999999996</v>
      </c>
      <c r="K9838" s="2">
        <v>70</v>
      </c>
      <c r="L9838" s="2">
        <v>0.6</v>
      </c>
      <c r="M9838" s="2">
        <v>0.7</v>
      </c>
      <c r="N9838" s="2">
        <v>24.148935000000002</v>
      </c>
      <c r="O9838" s="2">
        <v>24.148935000000002</v>
      </c>
      <c r="P9838" s="2">
        <v>60.075142</v>
      </c>
      <c r="Q9838" s="3">
        <f t="shared" si="231"/>
        <v>102.698615625</v>
      </c>
    </row>
    <row r="9839" spans="1:17" ht="14.25" customHeight="1" x14ac:dyDescent="0.2">
      <c r="A9839" s="4">
        <v>44723.333333333336</v>
      </c>
      <c r="B9839" s="3">
        <f t="shared" si="228"/>
        <v>6</v>
      </c>
      <c r="C9839" s="3">
        <f t="shared" si="229"/>
        <v>2022</v>
      </c>
      <c r="F9839" s="2">
        <v>0</v>
      </c>
      <c r="G9839" s="2">
        <v>92.07</v>
      </c>
      <c r="H9839" s="2">
        <v>105.424995</v>
      </c>
      <c r="I9839" s="2">
        <v>0.96740000000000004</v>
      </c>
      <c r="J9839" s="2">
        <v>69.794372999999993</v>
      </c>
      <c r="K9839" s="2">
        <v>70</v>
      </c>
      <c r="L9839" s="2">
        <v>0.5</v>
      </c>
      <c r="M9839" s="2">
        <v>0.5</v>
      </c>
      <c r="N9839" s="2">
        <v>21.127217999999999</v>
      </c>
      <c r="O9839" s="2">
        <v>21.127217999999999</v>
      </c>
      <c r="P9839" s="2">
        <v>59.376567999999999</v>
      </c>
      <c r="Q9839" s="3">
        <f t="shared" si="231"/>
        <v>101.988140163</v>
      </c>
    </row>
    <row r="9840" spans="1:17" ht="14.25" customHeight="1" x14ac:dyDescent="0.2">
      <c r="A9840" s="4">
        <v>44723.34375</v>
      </c>
      <c r="B9840" s="3">
        <f t="shared" si="228"/>
        <v>6</v>
      </c>
      <c r="C9840" s="3">
        <f t="shared" si="229"/>
        <v>2022</v>
      </c>
      <c r="F9840" s="2">
        <v>0</v>
      </c>
      <c r="G9840" s="2">
        <v>95.040001000000004</v>
      </c>
      <c r="H9840" s="2">
        <v>121.099991</v>
      </c>
      <c r="I9840" s="2">
        <v>0.8669</v>
      </c>
      <c r="J9840" s="2">
        <v>70.110634000000005</v>
      </c>
      <c r="K9840" s="2">
        <v>70</v>
      </c>
      <c r="L9840" s="2">
        <v>0.5</v>
      </c>
      <c r="M9840" s="2">
        <v>0.5</v>
      </c>
      <c r="N9840" s="2">
        <v>21.111291999999999</v>
      </c>
      <c r="O9840" s="2">
        <v>21.111291999999999</v>
      </c>
      <c r="P9840" s="2">
        <v>59.235419999999998</v>
      </c>
      <c r="Q9840" s="3">
        <f t="shared" si="231"/>
        <v>104.9815821979</v>
      </c>
    </row>
    <row r="9841" spans="1:17" ht="14.25" customHeight="1" x14ac:dyDescent="0.2">
      <c r="A9841" s="4">
        <v>44723.354166666664</v>
      </c>
      <c r="B9841" s="3">
        <f t="shared" si="228"/>
        <v>6</v>
      </c>
      <c r="C9841" s="3">
        <f t="shared" si="229"/>
        <v>2022</v>
      </c>
      <c r="F9841" s="2">
        <v>0</v>
      </c>
      <c r="G9841" s="2">
        <v>95.040001000000004</v>
      </c>
      <c r="H9841" s="2">
        <v>118.01666299999999</v>
      </c>
      <c r="I9841" s="2">
        <v>0.89650399999999997</v>
      </c>
      <c r="J9841" s="2">
        <v>70.234382999999994</v>
      </c>
      <c r="K9841" s="2">
        <v>70</v>
      </c>
      <c r="L9841" s="2">
        <v>0.5</v>
      </c>
      <c r="M9841" s="2">
        <v>0.6</v>
      </c>
      <c r="N9841" s="2">
        <v>22.038264999999999</v>
      </c>
      <c r="O9841" s="2">
        <v>22.038264999999999</v>
      </c>
      <c r="P9841" s="2">
        <v>59.475490999999998</v>
      </c>
      <c r="Q9841" s="3">
        <f t="shared" si="231"/>
        <v>105.802410446152</v>
      </c>
    </row>
    <row r="9842" spans="1:17" ht="14.25" customHeight="1" x14ac:dyDescent="0.2">
      <c r="A9842" s="4">
        <v>44723.364583333336</v>
      </c>
      <c r="B9842" s="3">
        <f t="shared" si="228"/>
        <v>6</v>
      </c>
      <c r="C9842" s="3">
        <f t="shared" si="229"/>
        <v>2022</v>
      </c>
      <c r="F9842" s="2">
        <v>0</v>
      </c>
      <c r="G9842" s="2">
        <v>95.040001000000004</v>
      </c>
      <c r="H9842" s="2">
        <v>118.608322</v>
      </c>
      <c r="I9842" s="2">
        <v>0.89656499999999995</v>
      </c>
      <c r="J9842" s="2">
        <v>70.165633999999997</v>
      </c>
      <c r="K9842" s="2">
        <v>70</v>
      </c>
      <c r="L9842" s="2">
        <v>0.5</v>
      </c>
      <c r="M9842" s="2">
        <v>0.6</v>
      </c>
      <c r="N9842" s="2">
        <v>22.679590000000001</v>
      </c>
      <c r="O9842" s="2">
        <v>22.679590000000001</v>
      </c>
      <c r="P9842" s="2">
        <v>59.499637999999997</v>
      </c>
      <c r="Q9842" s="3">
        <f t="shared" si="231"/>
        <v>106.34007021392999</v>
      </c>
    </row>
    <row r="9843" spans="1:17" ht="14.25" customHeight="1" x14ac:dyDescent="0.2">
      <c r="A9843" s="4">
        <v>44723.375</v>
      </c>
      <c r="B9843" s="3">
        <f t="shared" si="228"/>
        <v>6</v>
      </c>
      <c r="C9843" s="3">
        <f t="shared" si="229"/>
        <v>2022</v>
      </c>
      <c r="F9843" s="2">
        <v>0</v>
      </c>
      <c r="G9843" s="2">
        <v>95.040001000000004</v>
      </c>
      <c r="H9843" s="2">
        <v>118.133331</v>
      </c>
      <c r="I9843" s="2">
        <v>0.89819099999999996</v>
      </c>
      <c r="J9843" s="2">
        <v>70.014381</v>
      </c>
      <c r="K9843" s="2">
        <v>70</v>
      </c>
      <c r="L9843" s="2">
        <v>0.5</v>
      </c>
      <c r="M9843" s="2">
        <v>0.6</v>
      </c>
      <c r="N9843" s="2">
        <v>22.679590000000001</v>
      </c>
      <c r="O9843" s="2">
        <v>22.679590000000001</v>
      </c>
      <c r="P9843" s="2">
        <v>59.476664999999997</v>
      </c>
      <c r="Q9843" s="3">
        <f t="shared" si="231"/>
        <v>106.106294704221</v>
      </c>
    </row>
    <row r="9844" spans="1:17" ht="14.25" customHeight="1" x14ac:dyDescent="0.2">
      <c r="A9844" s="4">
        <v>44723.385416666664</v>
      </c>
      <c r="B9844" s="3">
        <f t="shared" si="228"/>
        <v>6</v>
      </c>
      <c r="C9844" s="3">
        <f t="shared" si="229"/>
        <v>2022</v>
      </c>
      <c r="F9844" s="2">
        <v>0</v>
      </c>
      <c r="G9844" s="2">
        <v>98.009995000000004</v>
      </c>
      <c r="H9844" s="2">
        <v>121.033325</v>
      </c>
      <c r="I9844" s="2">
        <v>0.88304499999999997</v>
      </c>
      <c r="J9844" s="2">
        <v>70.110634000000005</v>
      </c>
      <c r="K9844" s="2">
        <v>70</v>
      </c>
      <c r="L9844" s="2">
        <v>0.6</v>
      </c>
      <c r="M9844" s="2">
        <v>0.6</v>
      </c>
      <c r="N9844" s="2">
        <v>22.679590000000001</v>
      </c>
      <c r="O9844" s="2">
        <v>22.679590000000001</v>
      </c>
      <c r="P9844" s="2">
        <v>59.038131999999997</v>
      </c>
      <c r="Q9844" s="3">
        <f t="shared" si="231"/>
        <v>106.87787247462499</v>
      </c>
    </row>
    <row r="9845" spans="1:17" ht="14.25" customHeight="1" x14ac:dyDescent="0.2">
      <c r="A9845" s="4">
        <v>44723.395833333336</v>
      </c>
      <c r="B9845" s="3">
        <f t="shared" si="228"/>
        <v>6</v>
      </c>
      <c r="C9845" s="3">
        <f t="shared" si="229"/>
        <v>2022</v>
      </c>
      <c r="F9845" s="2">
        <v>0</v>
      </c>
      <c r="G9845" s="2">
        <v>98.009995000000004</v>
      </c>
      <c r="H9845" s="2">
        <v>124.366653</v>
      </c>
      <c r="I9845" s="2">
        <v>0.86088100000000001</v>
      </c>
      <c r="J9845" s="2">
        <v>70.165633999999997</v>
      </c>
      <c r="K9845" s="2">
        <v>70</v>
      </c>
      <c r="L9845" s="2">
        <v>0.6</v>
      </c>
      <c r="M9845" s="2">
        <v>0.6</v>
      </c>
      <c r="N9845" s="2">
        <v>22.926783</v>
      </c>
      <c r="O9845" s="2">
        <v>22.926783</v>
      </c>
      <c r="P9845" s="2">
        <v>59.281227000000001</v>
      </c>
      <c r="Q9845" s="3">
        <f t="shared" si="231"/>
        <v>107.06488860129301</v>
      </c>
    </row>
    <row r="9846" spans="1:17" ht="14.25" customHeight="1" x14ac:dyDescent="0.2">
      <c r="A9846" s="4">
        <v>44723.40625</v>
      </c>
      <c r="B9846" s="3">
        <f t="shared" si="228"/>
        <v>6</v>
      </c>
      <c r="C9846" s="3">
        <f t="shared" si="229"/>
        <v>2022</v>
      </c>
      <c r="F9846" s="2">
        <v>0</v>
      </c>
      <c r="G9846" s="2">
        <v>98.009995000000004</v>
      </c>
      <c r="H9846" s="2">
        <v>124.93332700000001</v>
      </c>
      <c r="I9846" s="2">
        <v>0.85927399999999998</v>
      </c>
      <c r="J9846" s="2">
        <v>70.110634000000005</v>
      </c>
      <c r="K9846" s="2">
        <v>70</v>
      </c>
      <c r="L9846" s="2">
        <v>0.6</v>
      </c>
      <c r="M9846" s="2">
        <v>0.7</v>
      </c>
      <c r="N9846" s="2">
        <v>23.812555</v>
      </c>
      <c r="O9846" s="2">
        <v>23.812555</v>
      </c>
      <c r="P9846" s="2">
        <v>59.515754999999999</v>
      </c>
      <c r="Q9846" s="3">
        <f t="shared" si="231"/>
        <v>107.35195962459801</v>
      </c>
    </row>
    <row r="9847" spans="1:17" ht="14.25" customHeight="1" x14ac:dyDescent="0.2">
      <c r="A9847" s="4">
        <v>44723.416666666664</v>
      </c>
      <c r="B9847" s="3">
        <f t="shared" si="228"/>
        <v>6</v>
      </c>
      <c r="C9847" s="3">
        <f t="shared" si="229"/>
        <v>2022</v>
      </c>
      <c r="F9847" s="2">
        <v>0</v>
      </c>
      <c r="G9847" s="2">
        <v>98.009995000000004</v>
      </c>
      <c r="H9847" s="2">
        <v>122.574989</v>
      </c>
      <c r="I9847" s="2">
        <v>0.875668</v>
      </c>
      <c r="J9847" s="2">
        <v>70.055626000000004</v>
      </c>
      <c r="K9847" s="2">
        <v>70</v>
      </c>
      <c r="L9847" s="2">
        <v>0.7</v>
      </c>
      <c r="M9847" s="2">
        <v>0.7</v>
      </c>
      <c r="N9847" s="2">
        <v>23.813929000000002</v>
      </c>
      <c r="O9847" s="2">
        <v>23.813929000000002</v>
      </c>
      <c r="P9847" s="2">
        <v>59.447163000000003</v>
      </c>
      <c r="Q9847" s="3">
        <f t="shared" si="231"/>
        <v>107.33499546765201</v>
      </c>
    </row>
    <row r="9848" spans="1:17" ht="14.25" customHeight="1" x14ac:dyDescent="0.2">
      <c r="A9848" s="4">
        <v>44723.427083333336</v>
      </c>
      <c r="B9848" s="3">
        <f t="shared" si="228"/>
        <v>6</v>
      </c>
      <c r="C9848" s="3">
        <f t="shared" si="229"/>
        <v>2022</v>
      </c>
      <c r="F9848" s="2">
        <v>0</v>
      </c>
      <c r="G9848" s="2">
        <v>98.009995000000004</v>
      </c>
      <c r="H9848" s="2">
        <v>127.724991</v>
      </c>
      <c r="I9848" s="2">
        <v>0.83385200000000004</v>
      </c>
      <c r="J9848" s="2">
        <v>70.206885999999997</v>
      </c>
      <c r="K9848" s="2">
        <v>70</v>
      </c>
      <c r="L9848" s="2">
        <v>0.6</v>
      </c>
      <c r="M9848" s="2">
        <v>0.6</v>
      </c>
      <c r="N9848" s="2">
        <v>23.813929000000002</v>
      </c>
      <c r="O9848" s="2">
        <v>23.813929000000002</v>
      </c>
      <c r="P9848" s="2">
        <v>60.341835000000003</v>
      </c>
      <c r="Q9848" s="3">
        <f t="shared" si="231"/>
        <v>106.503739195332</v>
      </c>
    </row>
    <row r="9849" spans="1:17" ht="14.25" customHeight="1" x14ac:dyDescent="0.2">
      <c r="A9849" s="4">
        <v>44723.4375</v>
      </c>
      <c r="B9849" s="3">
        <f t="shared" si="228"/>
        <v>6</v>
      </c>
      <c r="C9849" s="3">
        <f t="shared" si="229"/>
        <v>2022</v>
      </c>
      <c r="F9849" s="2">
        <v>0</v>
      </c>
      <c r="G9849" s="2">
        <v>98.009995000000004</v>
      </c>
      <c r="H9849" s="2">
        <v>126.099991</v>
      </c>
      <c r="I9849" s="2">
        <v>0.85815300000000005</v>
      </c>
      <c r="J9849" s="2">
        <v>70.014381</v>
      </c>
      <c r="K9849" s="2">
        <v>70</v>
      </c>
      <c r="L9849" s="2">
        <v>0.8</v>
      </c>
      <c r="M9849" s="2">
        <v>0.9</v>
      </c>
      <c r="N9849" s="2">
        <v>26.740407999999999</v>
      </c>
      <c r="O9849" s="2">
        <v>26.740407999999999</v>
      </c>
      <c r="P9849" s="2">
        <v>61.145690999999999</v>
      </c>
      <c r="Q9849" s="3">
        <f t="shared" si="231"/>
        <v>108.21308557662302</v>
      </c>
    </row>
    <row r="9850" spans="1:17" ht="14.25" customHeight="1" x14ac:dyDescent="0.2">
      <c r="A9850" s="4">
        <v>44723.447916666664</v>
      </c>
      <c r="B9850" s="3">
        <f t="shared" si="228"/>
        <v>6</v>
      </c>
      <c r="C9850" s="3">
        <f t="shared" si="229"/>
        <v>2022</v>
      </c>
      <c r="F9850" s="2">
        <v>0</v>
      </c>
      <c r="G9850" s="2">
        <v>100.979996</v>
      </c>
      <c r="H9850" s="2">
        <v>138.69998200000001</v>
      </c>
      <c r="I9850" s="2">
        <v>0.82908999999999999</v>
      </c>
      <c r="J9850" s="2">
        <v>70.110634000000005</v>
      </c>
      <c r="K9850" s="2">
        <v>70</v>
      </c>
      <c r="L9850" s="2">
        <v>0.9</v>
      </c>
      <c r="M9850" s="2">
        <v>0.8</v>
      </c>
      <c r="N9850" s="2">
        <v>26.740407999999999</v>
      </c>
      <c r="O9850" s="2">
        <v>26.740407999999999</v>
      </c>
      <c r="P9850" s="2">
        <v>61.475769</v>
      </c>
      <c r="Q9850" s="3">
        <f t="shared" si="231"/>
        <v>114.99476807638</v>
      </c>
    </row>
    <row r="9851" spans="1:17" ht="14.25" customHeight="1" x14ac:dyDescent="0.2">
      <c r="A9851" s="4">
        <v>44723.458333333336</v>
      </c>
      <c r="B9851" s="3">
        <f t="shared" si="228"/>
        <v>6</v>
      </c>
      <c r="C9851" s="3">
        <f t="shared" si="229"/>
        <v>2022</v>
      </c>
      <c r="F9851" s="2">
        <v>0</v>
      </c>
      <c r="G9851" s="2">
        <v>98.009995000000004</v>
      </c>
      <c r="H9851" s="2">
        <v>133.44998200000001</v>
      </c>
      <c r="I9851" s="2">
        <v>0.84182599999999996</v>
      </c>
      <c r="J9851" s="2">
        <v>70.014381</v>
      </c>
      <c r="K9851" s="2">
        <v>70</v>
      </c>
      <c r="L9851" s="2">
        <v>0.9</v>
      </c>
      <c r="M9851" s="2">
        <v>0.9</v>
      </c>
      <c r="N9851" s="2">
        <v>27.939292999999999</v>
      </c>
      <c r="O9851" s="2">
        <v>27.939292999999999</v>
      </c>
      <c r="P9851" s="2">
        <v>60.649448</v>
      </c>
      <c r="Q9851" s="3">
        <f t="shared" si="231"/>
        <v>112.341664547132</v>
      </c>
    </row>
    <row r="9852" spans="1:17" ht="14.25" customHeight="1" x14ac:dyDescent="0.2">
      <c r="A9852" s="4">
        <v>44723.46875</v>
      </c>
      <c r="B9852" s="3">
        <f t="shared" si="228"/>
        <v>6</v>
      </c>
      <c r="C9852" s="3">
        <f t="shared" si="229"/>
        <v>2022</v>
      </c>
      <c r="F9852" s="2">
        <v>0</v>
      </c>
      <c r="G9852" s="2">
        <v>98.009995000000004</v>
      </c>
      <c r="H9852" s="2">
        <v>131.11665300000001</v>
      </c>
      <c r="I9852" s="2">
        <v>0.85635099999999997</v>
      </c>
      <c r="J9852" s="2">
        <v>69.918128999999993</v>
      </c>
      <c r="K9852" s="2">
        <v>70</v>
      </c>
      <c r="L9852" s="2">
        <v>0.8</v>
      </c>
      <c r="M9852" s="2">
        <v>0.8</v>
      </c>
      <c r="N9852" s="2">
        <v>26.129294999999999</v>
      </c>
      <c r="O9852" s="2">
        <v>26.129294999999999</v>
      </c>
      <c r="P9852" s="2">
        <v>61.37265</v>
      </c>
      <c r="Q9852" s="3">
        <f t="shared" si="231"/>
        <v>112.28187691320301</v>
      </c>
    </row>
    <row r="9853" spans="1:17" ht="14.25" customHeight="1" x14ac:dyDescent="0.2">
      <c r="A9853" s="4">
        <v>44723.479166666664</v>
      </c>
      <c r="B9853" s="3">
        <f t="shared" si="228"/>
        <v>6</v>
      </c>
      <c r="C9853" s="3">
        <f t="shared" si="229"/>
        <v>2022</v>
      </c>
      <c r="F9853" s="2">
        <v>0</v>
      </c>
      <c r="G9853" s="2">
        <v>100.979996</v>
      </c>
      <c r="H9853" s="2">
        <v>139.04998800000001</v>
      </c>
      <c r="I9853" s="2">
        <v>0.83166399999999996</v>
      </c>
      <c r="J9853" s="2">
        <v>70.206885999999997</v>
      </c>
      <c r="K9853" s="2">
        <v>70</v>
      </c>
      <c r="L9853" s="2">
        <v>0.7</v>
      </c>
      <c r="M9853" s="2">
        <v>0.8</v>
      </c>
      <c r="N9853" s="2">
        <v>26.129294999999999</v>
      </c>
      <c r="O9853" s="2">
        <v>26.129294999999999</v>
      </c>
      <c r="P9853" s="2">
        <v>61.049182999999999</v>
      </c>
      <c r="Q9853" s="3">
        <f t="shared" si="231"/>
        <v>115.64286922003201</v>
      </c>
    </row>
    <row r="9854" spans="1:17" ht="14.25" customHeight="1" x14ac:dyDescent="0.2">
      <c r="A9854" s="4">
        <v>44723.489583333336</v>
      </c>
      <c r="B9854" s="3">
        <f t="shared" si="228"/>
        <v>6</v>
      </c>
      <c r="C9854" s="3">
        <f t="shared" si="229"/>
        <v>2022</v>
      </c>
      <c r="F9854" s="2">
        <v>0</v>
      </c>
      <c r="G9854" s="2">
        <v>98.009995000000004</v>
      </c>
      <c r="H9854" s="2">
        <v>133.008331</v>
      </c>
      <c r="I9854" s="2">
        <v>0.84172999999999998</v>
      </c>
      <c r="J9854" s="2">
        <v>70.014381</v>
      </c>
      <c r="K9854" s="2">
        <v>70</v>
      </c>
      <c r="L9854" s="2">
        <v>1</v>
      </c>
      <c r="M9854" s="2">
        <v>1</v>
      </c>
      <c r="N9854" s="2">
        <v>29.002217999999999</v>
      </c>
      <c r="O9854" s="2">
        <v>29.002217999999999</v>
      </c>
      <c r="P9854" s="2">
        <v>61.235168000000002</v>
      </c>
      <c r="Q9854" s="3">
        <f t="shared" si="231"/>
        <v>111.95710245263</v>
      </c>
    </row>
    <row r="9855" spans="1:17" ht="14.25" customHeight="1" x14ac:dyDescent="0.2">
      <c r="A9855" s="4">
        <v>44723.5</v>
      </c>
      <c r="B9855" s="3">
        <f t="shared" si="228"/>
        <v>6</v>
      </c>
      <c r="C9855" s="3">
        <f t="shared" si="229"/>
        <v>2022</v>
      </c>
      <c r="F9855" s="2">
        <v>0</v>
      </c>
      <c r="G9855" s="2">
        <v>100.979996</v>
      </c>
      <c r="H9855" s="2">
        <v>137.75</v>
      </c>
      <c r="I9855" s="2">
        <v>0.83769300000000002</v>
      </c>
      <c r="J9855" s="2">
        <v>69.931884999999994</v>
      </c>
      <c r="K9855" s="2">
        <v>70</v>
      </c>
      <c r="L9855" s="2">
        <v>0.8</v>
      </c>
      <c r="M9855" s="2">
        <v>0.8</v>
      </c>
      <c r="N9855" s="2">
        <v>26.246024999999999</v>
      </c>
      <c r="O9855" s="2">
        <v>26.246024999999999</v>
      </c>
      <c r="P9855" s="2">
        <v>61.404961</v>
      </c>
      <c r="Q9855" s="3">
        <f t="shared" si="231"/>
        <v>115.39221075</v>
      </c>
    </row>
    <row r="9856" spans="1:17" ht="14.25" customHeight="1" x14ac:dyDescent="0.2">
      <c r="A9856" s="4">
        <v>44723.510416666664</v>
      </c>
      <c r="B9856" s="3">
        <f t="shared" si="228"/>
        <v>6</v>
      </c>
      <c r="C9856" s="3">
        <f t="shared" si="229"/>
        <v>2022</v>
      </c>
      <c r="F9856" s="2">
        <v>0</v>
      </c>
      <c r="G9856" s="2">
        <v>100.979996</v>
      </c>
      <c r="H9856" s="2">
        <v>143.125</v>
      </c>
      <c r="I9856" s="2">
        <v>0.81066199999999999</v>
      </c>
      <c r="J9856" s="2">
        <v>70.110634000000005</v>
      </c>
      <c r="K9856" s="2">
        <v>70</v>
      </c>
      <c r="L9856" s="2">
        <v>1</v>
      </c>
      <c r="M9856" s="2">
        <v>1.1000000000000001</v>
      </c>
      <c r="N9856" s="2">
        <v>29.444420000000001</v>
      </c>
      <c r="O9856" s="2">
        <v>29.444420000000001</v>
      </c>
      <c r="P9856" s="2">
        <v>61.680385999999999</v>
      </c>
      <c r="Q9856" s="3">
        <f t="shared" si="231"/>
        <v>116.02599875</v>
      </c>
    </row>
    <row r="9857" spans="1:17" ht="14.25" customHeight="1" x14ac:dyDescent="0.2">
      <c r="A9857" s="4">
        <v>44723.520833333336</v>
      </c>
      <c r="B9857" s="3">
        <f t="shared" si="228"/>
        <v>6</v>
      </c>
      <c r="C9857" s="3">
        <f t="shared" si="229"/>
        <v>2022</v>
      </c>
      <c r="F9857" s="2">
        <v>0</v>
      </c>
      <c r="G9857" s="2">
        <v>98.009995000000004</v>
      </c>
      <c r="H9857" s="2">
        <v>130.67498800000001</v>
      </c>
      <c r="I9857" s="2">
        <v>0.87281299999999995</v>
      </c>
      <c r="J9857" s="2">
        <v>69.766875999999996</v>
      </c>
      <c r="K9857" s="2">
        <v>70</v>
      </c>
      <c r="L9857" s="2">
        <v>0.9</v>
      </c>
      <c r="M9857" s="2">
        <v>1</v>
      </c>
      <c r="N9857" s="2">
        <v>27.95055</v>
      </c>
      <c r="O9857" s="2">
        <v>27.95055</v>
      </c>
      <c r="P9857" s="2">
        <v>61.974606000000001</v>
      </c>
      <c r="Q9857" s="3">
        <f t="shared" si="231"/>
        <v>114.054828301244</v>
      </c>
    </row>
    <row r="9858" spans="1:17" ht="14.25" customHeight="1" x14ac:dyDescent="0.2">
      <c r="A9858" s="4">
        <v>44723.53125</v>
      </c>
      <c r="B9858" s="3">
        <f t="shared" si="228"/>
        <v>6</v>
      </c>
      <c r="C9858" s="3">
        <f t="shared" si="229"/>
        <v>2022</v>
      </c>
      <c r="F9858" s="2">
        <v>0</v>
      </c>
      <c r="G9858" s="2">
        <v>100.979996</v>
      </c>
      <c r="H9858" s="2">
        <v>143.10832199999999</v>
      </c>
      <c r="I9858" s="2">
        <v>0.82144799999999996</v>
      </c>
      <c r="J9858" s="2">
        <v>70.165633999999997</v>
      </c>
      <c r="K9858" s="2">
        <v>70</v>
      </c>
      <c r="L9858" s="2">
        <v>0.9</v>
      </c>
      <c r="M9858" s="2">
        <v>0.9</v>
      </c>
      <c r="N9858" s="2">
        <v>27.726977999999999</v>
      </c>
      <c r="O9858" s="2">
        <v>27.726977999999999</v>
      </c>
      <c r="P9858" s="2">
        <v>61.969524</v>
      </c>
      <c r="Q9858" s="3">
        <f t="shared" si="231"/>
        <v>117.55604489025599</v>
      </c>
    </row>
    <row r="9859" spans="1:17" ht="14.25" customHeight="1" x14ac:dyDescent="0.2">
      <c r="A9859" s="4">
        <v>44723.541666666664</v>
      </c>
      <c r="B9859" s="3">
        <f t="shared" si="228"/>
        <v>6</v>
      </c>
      <c r="C9859" s="3">
        <f t="shared" si="229"/>
        <v>2022</v>
      </c>
      <c r="F9859" s="2">
        <v>0</v>
      </c>
      <c r="G9859" s="2">
        <v>100.979996</v>
      </c>
      <c r="H9859" s="2">
        <v>143.23332199999999</v>
      </c>
      <c r="I9859" s="2">
        <v>0.82319799999999999</v>
      </c>
      <c r="J9859" s="2">
        <v>70.083129999999997</v>
      </c>
      <c r="K9859" s="2">
        <v>70</v>
      </c>
      <c r="L9859" s="2">
        <v>1.1000000000000001</v>
      </c>
      <c r="M9859" s="2">
        <v>1.1000000000000001</v>
      </c>
      <c r="N9859" s="2">
        <v>30.700707999999999</v>
      </c>
      <c r="O9859" s="2">
        <v>30.700707999999999</v>
      </c>
      <c r="P9859" s="2">
        <v>61.754688000000002</v>
      </c>
      <c r="Q9859" s="3">
        <f t="shared" ref="Q9859:Q9922" si="232">H9859*I9859</f>
        <v>117.90938420375599</v>
      </c>
    </row>
    <row r="9860" spans="1:17" ht="14.25" customHeight="1" x14ac:dyDescent="0.2">
      <c r="A9860" s="4">
        <v>44723.552083333336</v>
      </c>
      <c r="B9860" s="3">
        <f t="shared" si="228"/>
        <v>6</v>
      </c>
      <c r="C9860" s="3">
        <f t="shared" si="229"/>
        <v>2022</v>
      </c>
      <c r="F9860" s="2">
        <v>0</v>
      </c>
      <c r="G9860" s="2">
        <v>100.979996</v>
      </c>
      <c r="H9860" s="2">
        <v>136.09165999999999</v>
      </c>
      <c r="I9860" s="2">
        <v>0.85496300000000003</v>
      </c>
      <c r="J9860" s="2">
        <v>69.711867999999996</v>
      </c>
      <c r="K9860" s="2">
        <v>70</v>
      </c>
      <c r="L9860" s="2">
        <v>0.9</v>
      </c>
      <c r="M9860" s="2">
        <v>1</v>
      </c>
      <c r="N9860" s="2">
        <v>28.792104999999999</v>
      </c>
      <c r="O9860" s="2">
        <v>28.792104999999999</v>
      </c>
      <c r="P9860" s="2">
        <v>61.717438000000001</v>
      </c>
      <c r="Q9860" s="3">
        <f t="shared" si="232"/>
        <v>116.35333390858</v>
      </c>
    </row>
    <row r="9861" spans="1:17" ht="14.25" customHeight="1" x14ac:dyDescent="0.2">
      <c r="A9861" s="4">
        <v>44723.5625</v>
      </c>
      <c r="B9861" s="3">
        <f t="shared" si="228"/>
        <v>6</v>
      </c>
      <c r="C9861" s="3">
        <f t="shared" si="229"/>
        <v>2022</v>
      </c>
      <c r="F9861" s="2">
        <v>0</v>
      </c>
      <c r="G9861" s="2">
        <v>100.979996</v>
      </c>
      <c r="H9861" s="2">
        <v>140.73332199999999</v>
      </c>
      <c r="I9861" s="2">
        <v>0.83310499999999998</v>
      </c>
      <c r="J9861" s="2">
        <v>70.041877999999997</v>
      </c>
      <c r="K9861" s="2">
        <v>70</v>
      </c>
      <c r="L9861" s="2">
        <v>0.9</v>
      </c>
      <c r="M9861" s="2">
        <v>0.8</v>
      </c>
      <c r="N9861" s="2">
        <v>27.682489</v>
      </c>
      <c r="O9861" s="2">
        <v>27.682489</v>
      </c>
      <c r="P9861" s="2">
        <v>62.326110999999997</v>
      </c>
      <c r="Q9861" s="3">
        <f t="shared" si="232"/>
        <v>117.24563422480999</v>
      </c>
    </row>
    <row r="9862" spans="1:17" ht="14.25" customHeight="1" x14ac:dyDescent="0.2">
      <c r="A9862" s="4">
        <v>44723.572916666664</v>
      </c>
      <c r="B9862" s="3">
        <f t="shared" si="228"/>
        <v>6</v>
      </c>
      <c r="C9862" s="3">
        <f t="shared" si="229"/>
        <v>2022</v>
      </c>
      <c r="F9862" s="2">
        <v>0</v>
      </c>
      <c r="G9862" s="2">
        <v>100.979996</v>
      </c>
      <c r="H9862" s="2">
        <v>141.10832199999999</v>
      </c>
      <c r="I9862" s="2">
        <v>0.831932</v>
      </c>
      <c r="J9862" s="2">
        <v>70.083129999999997</v>
      </c>
      <c r="K9862" s="2">
        <v>70</v>
      </c>
      <c r="L9862" s="2">
        <v>0.9</v>
      </c>
      <c r="M9862" s="2">
        <v>0.9</v>
      </c>
      <c r="N9862" s="2">
        <v>27.682489</v>
      </c>
      <c r="O9862" s="2">
        <v>27.682489</v>
      </c>
      <c r="P9862" s="2">
        <v>62.125979999999998</v>
      </c>
      <c r="Q9862" s="3">
        <f t="shared" si="232"/>
        <v>117.39252853810399</v>
      </c>
    </row>
    <row r="9863" spans="1:17" ht="14.25" customHeight="1" x14ac:dyDescent="0.2">
      <c r="A9863" s="4">
        <v>44723.583333333336</v>
      </c>
      <c r="B9863" s="3">
        <f t="shared" si="228"/>
        <v>6</v>
      </c>
      <c r="C9863" s="3">
        <f t="shared" si="229"/>
        <v>2022</v>
      </c>
      <c r="F9863" s="2">
        <v>0</v>
      </c>
      <c r="G9863" s="2">
        <v>100.979996</v>
      </c>
      <c r="H9863" s="2">
        <v>135.44998200000001</v>
      </c>
      <c r="I9863" s="2">
        <v>0.86754799999999999</v>
      </c>
      <c r="J9863" s="2">
        <v>70.055626000000004</v>
      </c>
      <c r="K9863" s="2">
        <v>70</v>
      </c>
      <c r="L9863" s="2">
        <v>0.9</v>
      </c>
      <c r="M9863" s="2">
        <v>0.9</v>
      </c>
      <c r="N9863" s="2">
        <v>27.682489</v>
      </c>
      <c r="O9863" s="2">
        <v>27.682489</v>
      </c>
      <c r="P9863" s="2">
        <v>62.039192</v>
      </c>
      <c r="Q9863" s="3">
        <f t="shared" si="232"/>
        <v>117.50936098413601</v>
      </c>
    </row>
    <row r="9864" spans="1:17" ht="14.25" customHeight="1" x14ac:dyDescent="0.2">
      <c r="A9864" s="4">
        <v>44723.59375</v>
      </c>
      <c r="B9864" s="3">
        <f t="shared" si="228"/>
        <v>6</v>
      </c>
      <c r="C9864" s="3">
        <f t="shared" si="229"/>
        <v>2022</v>
      </c>
      <c r="F9864" s="2">
        <v>0</v>
      </c>
      <c r="G9864" s="2">
        <v>103.949997</v>
      </c>
      <c r="H9864" s="2">
        <v>157.24165300000001</v>
      </c>
      <c r="I9864" s="2">
        <v>0.76872399999999996</v>
      </c>
      <c r="J9864" s="2">
        <v>70.289383000000001</v>
      </c>
      <c r="K9864" s="2">
        <v>70</v>
      </c>
      <c r="L9864" s="2">
        <v>1.2</v>
      </c>
      <c r="M9864" s="2">
        <v>1.3</v>
      </c>
      <c r="N9864" s="2">
        <v>30.830482</v>
      </c>
      <c r="O9864" s="2">
        <v>30.830482</v>
      </c>
      <c r="P9864" s="2">
        <v>62.808880000000002</v>
      </c>
      <c r="Q9864" s="3">
        <f t="shared" si="232"/>
        <v>120.875432460772</v>
      </c>
    </row>
    <row r="9865" spans="1:17" ht="14.25" customHeight="1" x14ac:dyDescent="0.2">
      <c r="A9865" s="4">
        <v>44723.604166666664</v>
      </c>
      <c r="B9865" s="3">
        <f t="shared" si="228"/>
        <v>6</v>
      </c>
      <c r="C9865" s="3">
        <f t="shared" si="229"/>
        <v>2022</v>
      </c>
      <c r="F9865" s="2">
        <v>0</v>
      </c>
      <c r="G9865" s="2">
        <v>100.979996</v>
      </c>
      <c r="H9865" s="2">
        <v>148.04165599999999</v>
      </c>
      <c r="I9865" s="2">
        <v>0.80045299999999997</v>
      </c>
      <c r="J9865" s="2">
        <v>69.863121000000007</v>
      </c>
      <c r="K9865" s="2">
        <v>70</v>
      </c>
      <c r="L9865" s="2">
        <v>1.2</v>
      </c>
      <c r="M9865" s="2">
        <v>1.2</v>
      </c>
      <c r="N9865" s="2">
        <v>31.112967000000001</v>
      </c>
      <c r="O9865" s="2">
        <v>31.112967000000001</v>
      </c>
      <c r="P9865" s="2">
        <v>64.427536000000003</v>
      </c>
      <c r="Q9865" s="3">
        <f t="shared" si="232"/>
        <v>118.50038767016798</v>
      </c>
    </row>
    <row r="9866" spans="1:17" ht="14.25" customHeight="1" x14ac:dyDescent="0.2">
      <c r="A9866" s="4">
        <v>44723.614583333336</v>
      </c>
      <c r="B9866" s="3">
        <f t="shared" si="228"/>
        <v>6</v>
      </c>
      <c r="C9866" s="3">
        <f t="shared" si="229"/>
        <v>2022</v>
      </c>
      <c r="F9866" s="2">
        <v>0</v>
      </c>
      <c r="G9866" s="2">
        <v>100.979996</v>
      </c>
      <c r="H9866" s="2">
        <v>148.40832499999999</v>
      </c>
      <c r="I9866" s="2">
        <v>0.79935900000000004</v>
      </c>
      <c r="J9866" s="2">
        <v>69.794372999999993</v>
      </c>
      <c r="K9866" s="2">
        <v>70</v>
      </c>
      <c r="L9866" s="2">
        <v>0.9</v>
      </c>
      <c r="M9866" s="2">
        <v>0.9</v>
      </c>
      <c r="N9866" s="2">
        <v>27.460836</v>
      </c>
      <c r="O9866" s="2">
        <v>27.460836</v>
      </c>
      <c r="P9866" s="2">
        <v>63.009273999999998</v>
      </c>
      <c r="Q9866" s="3">
        <f t="shared" si="232"/>
        <v>118.631530263675</v>
      </c>
    </row>
    <row r="9867" spans="1:17" ht="14.25" customHeight="1" x14ac:dyDescent="0.2">
      <c r="A9867" s="4">
        <v>44723.625</v>
      </c>
      <c r="B9867" s="3">
        <f t="shared" si="228"/>
        <v>6</v>
      </c>
      <c r="C9867" s="3">
        <f t="shared" si="229"/>
        <v>2022</v>
      </c>
      <c r="F9867" s="2">
        <v>0</v>
      </c>
      <c r="G9867" s="2">
        <v>100.979996</v>
      </c>
      <c r="H9867" s="2">
        <v>142.84999099999999</v>
      </c>
      <c r="I9867" s="2">
        <v>0.83062599999999998</v>
      </c>
      <c r="J9867" s="2">
        <v>70.055626000000004</v>
      </c>
      <c r="K9867" s="2">
        <v>70</v>
      </c>
      <c r="L9867" s="2">
        <v>0.8</v>
      </c>
      <c r="M9867" s="2">
        <v>0.9</v>
      </c>
      <c r="N9867" s="2">
        <v>27.376245000000001</v>
      </c>
      <c r="O9867" s="2">
        <v>27.376245000000001</v>
      </c>
      <c r="P9867" s="2">
        <v>62.918087</v>
      </c>
      <c r="Q9867" s="3">
        <f t="shared" si="232"/>
        <v>118.65491662436598</v>
      </c>
    </row>
    <row r="9868" spans="1:17" ht="14.25" customHeight="1" x14ac:dyDescent="0.2">
      <c r="A9868" s="4">
        <v>44723.635416666664</v>
      </c>
      <c r="B9868" s="3">
        <f t="shared" si="228"/>
        <v>6</v>
      </c>
      <c r="C9868" s="3">
        <f t="shared" si="229"/>
        <v>2022</v>
      </c>
      <c r="F9868" s="2">
        <v>0</v>
      </c>
      <c r="G9868" s="2">
        <v>100.979996</v>
      </c>
      <c r="H9868" s="2">
        <v>148.883331</v>
      </c>
      <c r="I9868" s="2">
        <v>0.79578000000000004</v>
      </c>
      <c r="J9868" s="2">
        <v>70.138130000000004</v>
      </c>
      <c r="K9868" s="2">
        <v>70</v>
      </c>
      <c r="L9868" s="2">
        <v>0.8</v>
      </c>
      <c r="M9868" s="2">
        <v>0.8</v>
      </c>
      <c r="N9868" s="2">
        <v>26.291067000000002</v>
      </c>
      <c r="O9868" s="2">
        <v>26.291067000000002</v>
      </c>
      <c r="P9868" s="2">
        <v>61.658928000000003</v>
      </c>
      <c r="Q9868" s="3">
        <f t="shared" si="232"/>
        <v>118.47837714318001</v>
      </c>
    </row>
    <row r="9869" spans="1:17" ht="14.25" customHeight="1" x14ac:dyDescent="0.2">
      <c r="A9869" s="4">
        <v>44723.645833333336</v>
      </c>
      <c r="B9869" s="3">
        <f t="shared" si="228"/>
        <v>6</v>
      </c>
      <c r="C9869" s="3">
        <f t="shared" si="229"/>
        <v>2022</v>
      </c>
      <c r="F9869" s="2">
        <v>0</v>
      </c>
      <c r="G9869" s="2">
        <v>100.979996</v>
      </c>
      <c r="H9869" s="2">
        <v>143.39999399999999</v>
      </c>
      <c r="I9869" s="2">
        <v>0.82754899999999998</v>
      </c>
      <c r="J9869" s="2">
        <v>69.794372999999993</v>
      </c>
      <c r="K9869" s="2">
        <v>70</v>
      </c>
      <c r="L9869" s="2">
        <v>1.2</v>
      </c>
      <c r="M9869" s="2">
        <v>1.2</v>
      </c>
      <c r="N9869" s="2">
        <v>31.785055</v>
      </c>
      <c r="O9869" s="2">
        <v>31.785055</v>
      </c>
      <c r="P9869" s="2">
        <v>61.493324000000001</v>
      </c>
      <c r="Q9869" s="3">
        <f t="shared" si="232"/>
        <v>118.67052163470599</v>
      </c>
    </row>
    <row r="9870" spans="1:17" ht="14.25" customHeight="1" x14ac:dyDescent="0.2">
      <c r="A9870" s="4">
        <v>44723.65625</v>
      </c>
      <c r="B9870" s="3">
        <f t="shared" si="228"/>
        <v>6</v>
      </c>
      <c r="C9870" s="3">
        <f t="shared" si="229"/>
        <v>2022</v>
      </c>
      <c r="F9870" s="2">
        <v>0</v>
      </c>
      <c r="G9870" s="2">
        <v>100.979996</v>
      </c>
      <c r="H9870" s="2">
        <v>144.57498200000001</v>
      </c>
      <c r="I9870" s="2">
        <v>0.81782299999999997</v>
      </c>
      <c r="J9870" s="2">
        <v>69.986877000000007</v>
      </c>
      <c r="K9870" s="2">
        <v>70</v>
      </c>
      <c r="L9870" s="2">
        <v>1.1000000000000001</v>
      </c>
      <c r="M9870" s="2">
        <v>1.1000000000000001</v>
      </c>
      <c r="N9870" s="2">
        <v>30.082998</v>
      </c>
      <c r="O9870" s="2">
        <v>30.082998</v>
      </c>
      <c r="P9870" s="2">
        <v>62.193297999999999</v>
      </c>
      <c r="Q9870" s="3">
        <f t="shared" si="232"/>
        <v>118.236745504186</v>
      </c>
    </row>
    <row r="9871" spans="1:17" ht="14.25" customHeight="1" x14ac:dyDescent="0.2">
      <c r="A9871" s="4">
        <v>44723.666666666664</v>
      </c>
      <c r="B9871" s="3">
        <f t="shared" si="228"/>
        <v>6</v>
      </c>
      <c r="C9871" s="3">
        <f t="shared" si="229"/>
        <v>2022</v>
      </c>
      <c r="F9871" s="2">
        <v>0</v>
      </c>
      <c r="G9871" s="2">
        <v>98.009995000000004</v>
      </c>
      <c r="H9871" s="2">
        <v>141.08332799999999</v>
      </c>
      <c r="I9871" s="2">
        <v>0.81176400000000004</v>
      </c>
      <c r="J9871" s="2">
        <v>69.711867999999996</v>
      </c>
      <c r="K9871" s="2">
        <v>70</v>
      </c>
      <c r="L9871" s="2">
        <v>0.8</v>
      </c>
      <c r="M9871" s="2">
        <v>0.8</v>
      </c>
      <c r="N9871" s="2">
        <v>26.653068999999999</v>
      </c>
      <c r="O9871" s="2">
        <v>26.653068999999999</v>
      </c>
      <c r="P9871" s="2">
        <v>61.887633999999998</v>
      </c>
      <c r="Q9871" s="3">
        <f t="shared" si="232"/>
        <v>114.526366670592</v>
      </c>
    </row>
    <row r="9872" spans="1:17" ht="14.25" customHeight="1" x14ac:dyDescent="0.2">
      <c r="A9872" s="4">
        <v>44723.677083333336</v>
      </c>
      <c r="B9872" s="3">
        <f t="shared" si="228"/>
        <v>6</v>
      </c>
      <c r="C9872" s="3">
        <f t="shared" si="229"/>
        <v>2022</v>
      </c>
      <c r="F9872" s="2">
        <v>0</v>
      </c>
      <c r="G9872" s="2">
        <v>100.979996</v>
      </c>
      <c r="H9872" s="2">
        <v>141.16665599999999</v>
      </c>
      <c r="I9872" s="2">
        <v>0.83440300000000001</v>
      </c>
      <c r="J9872" s="2">
        <v>70.234382999999994</v>
      </c>
      <c r="K9872" s="2">
        <v>70</v>
      </c>
      <c r="L9872" s="2">
        <v>0.9</v>
      </c>
      <c r="M9872" s="2">
        <v>1</v>
      </c>
      <c r="N9872" s="2">
        <v>27.733025000000001</v>
      </c>
      <c r="O9872" s="2">
        <v>27.733025000000001</v>
      </c>
      <c r="P9872" s="2">
        <v>62.910052999999998</v>
      </c>
      <c r="Q9872" s="3">
        <f t="shared" si="232"/>
        <v>117.78988126636798</v>
      </c>
    </row>
    <row r="9873" spans="1:17" ht="14.25" customHeight="1" x14ac:dyDescent="0.2">
      <c r="A9873" s="4">
        <v>44723.6875</v>
      </c>
      <c r="B9873" s="3">
        <f t="shared" si="228"/>
        <v>6</v>
      </c>
      <c r="C9873" s="3">
        <f t="shared" si="229"/>
        <v>2022</v>
      </c>
      <c r="F9873" s="2">
        <v>0</v>
      </c>
      <c r="G9873" s="2">
        <v>103.949997</v>
      </c>
      <c r="H9873" s="2">
        <v>154.29165599999999</v>
      </c>
      <c r="I9873" s="2">
        <v>0.81761499999999998</v>
      </c>
      <c r="J9873" s="2">
        <v>70.358138999999994</v>
      </c>
      <c r="K9873" s="2">
        <v>70</v>
      </c>
      <c r="L9873" s="2">
        <v>2.5</v>
      </c>
      <c r="M9873" s="2">
        <v>2.5</v>
      </c>
      <c r="N9873" s="2">
        <v>41.848801000000002</v>
      </c>
      <c r="O9873" s="2">
        <v>41.848801000000002</v>
      </c>
      <c r="P9873" s="2">
        <v>65.470359999999999</v>
      </c>
      <c r="Q9873" s="3">
        <f t="shared" si="232"/>
        <v>126.15117232043998</v>
      </c>
    </row>
    <row r="9874" spans="1:17" ht="14.25" customHeight="1" x14ac:dyDescent="0.2">
      <c r="A9874" s="4">
        <v>44723.697916666664</v>
      </c>
      <c r="B9874" s="3">
        <f t="shared" si="228"/>
        <v>6</v>
      </c>
      <c r="C9874" s="3">
        <f t="shared" si="229"/>
        <v>2022</v>
      </c>
      <c r="F9874" s="2">
        <v>0</v>
      </c>
      <c r="G9874" s="2">
        <v>103.949997</v>
      </c>
      <c r="H9874" s="2">
        <v>156.64166299999999</v>
      </c>
      <c r="I9874" s="2">
        <v>0.80757100000000004</v>
      </c>
      <c r="J9874" s="2">
        <v>69.711867999999996</v>
      </c>
      <c r="K9874" s="2">
        <v>70</v>
      </c>
      <c r="L9874" s="2">
        <v>2.2999999999999998</v>
      </c>
      <c r="M9874" s="2">
        <v>2.2000000000000002</v>
      </c>
      <c r="N9874" s="2">
        <v>40.078003000000002</v>
      </c>
      <c r="O9874" s="2">
        <v>40.078003000000002</v>
      </c>
      <c r="P9874" s="2">
        <v>64.986937999999995</v>
      </c>
      <c r="Q9874" s="3">
        <f t="shared" si="232"/>
        <v>126.49926443057301</v>
      </c>
    </row>
    <row r="9875" spans="1:17" ht="14.25" customHeight="1" x14ac:dyDescent="0.2">
      <c r="A9875" s="4">
        <v>44723.708333333336</v>
      </c>
      <c r="B9875" s="3">
        <f t="shared" si="228"/>
        <v>6</v>
      </c>
      <c r="C9875" s="3">
        <f t="shared" si="229"/>
        <v>2022</v>
      </c>
      <c r="F9875" s="2">
        <v>0</v>
      </c>
      <c r="G9875" s="2">
        <v>100.979996</v>
      </c>
      <c r="H9875" s="2">
        <v>140.64166299999999</v>
      </c>
      <c r="I9875" s="2">
        <v>0.86635899999999999</v>
      </c>
      <c r="J9875" s="2">
        <v>69.766875999999996</v>
      </c>
      <c r="K9875" s="2">
        <v>70</v>
      </c>
      <c r="L9875" s="2">
        <v>1.4</v>
      </c>
      <c r="M9875" s="2">
        <v>1.3</v>
      </c>
      <c r="N9875" s="2">
        <v>33.116599999999998</v>
      </c>
      <c r="O9875" s="2">
        <v>33.116599999999998</v>
      </c>
      <c r="P9875" s="2">
        <v>64.573836999999997</v>
      </c>
      <c r="Q9875" s="3">
        <f t="shared" si="232"/>
        <v>121.84617051501699</v>
      </c>
    </row>
    <row r="9876" spans="1:17" ht="14.25" customHeight="1" x14ac:dyDescent="0.2">
      <c r="A9876" s="4">
        <v>44723.71875</v>
      </c>
      <c r="B9876" s="3">
        <f t="shared" si="228"/>
        <v>6</v>
      </c>
      <c r="C9876" s="3">
        <f t="shared" si="229"/>
        <v>2022</v>
      </c>
      <c r="F9876" s="2">
        <v>0</v>
      </c>
      <c r="G9876" s="2">
        <v>103.949997</v>
      </c>
      <c r="H9876" s="2">
        <v>147.883331</v>
      </c>
      <c r="I9876" s="2">
        <v>0.85010399999999997</v>
      </c>
      <c r="J9876" s="2">
        <v>70.303139000000002</v>
      </c>
      <c r="K9876" s="2">
        <v>70</v>
      </c>
      <c r="L9876" s="2">
        <v>1.8</v>
      </c>
      <c r="M9876" s="2">
        <v>1.8</v>
      </c>
      <c r="N9876" s="2">
        <v>35.839283000000002</v>
      </c>
      <c r="O9876" s="2">
        <v>35.839283000000002</v>
      </c>
      <c r="P9876" s="2">
        <v>64.409285999999994</v>
      </c>
      <c r="Q9876" s="3">
        <f t="shared" si="232"/>
        <v>125.716211216424</v>
      </c>
    </row>
    <row r="9877" spans="1:17" ht="14.25" customHeight="1" x14ac:dyDescent="0.2">
      <c r="A9877" s="4">
        <v>44723.729166666664</v>
      </c>
      <c r="B9877" s="3">
        <f t="shared" si="228"/>
        <v>6</v>
      </c>
      <c r="C9877" s="3">
        <f t="shared" si="229"/>
        <v>2022</v>
      </c>
      <c r="F9877" s="2">
        <v>0</v>
      </c>
      <c r="G9877" s="2">
        <v>100.979996</v>
      </c>
      <c r="H9877" s="2">
        <v>148.14999399999999</v>
      </c>
      <c r="I9877" s="2">
        <v>0.82706299999999999</v>
      </c>
      <c r="J9877" s="2">
        <v>69.918128999999993</v>
      </c>
      <c r="K9877" s="2">
        <v>70</v>
      </c>
      <c r="L9877" s="2">
        <v>1.7</v>
      </c>
      <c r="M9877" s="2">
        <v>1.8</v>
      </c>
      <c r="N9877" s="2">
        <v>36.382286000000001</v>
      </c>
      <c r="O9877" s="2">
        <v>36.382286000000001</v>
      </c>
      <c r="P9877" s="2">
        <v>64.442329000000001</v>
      </c>
      <c r="Q9877" s="3">
        <f t="shared" si="232"/>
        <v>122.529378487622</v>
      </c>
    </row>
    <row r="9878" spans="1:17" ht="14.25" customHeight="1" x14ac:dyDescent="0.2">
      <c r="A9878" s="4">
        <v>44723.739583333336</v>
      </c>
      <c r="B9878" s="3">
        <f t="shared" si="228"/>
        <v>6</v>
      </c>
      <c r="C9878" s="3">
        <f t="shared" si="229"/>
        <v>2022</v>
      </c>
      <c r="F9878" s="2">
        <v>0</v>
      </c>
      <c r="G9878" s="2">
        <v>98.009995000000004</v>
      </c>
      <c r="H9878" s="2">
        <v>138.23332199999999</v>
      </c>
      <c r="I9878" s="2">
        <v>0.85461299999999996</v>
      </c>
      <c r="J9878" s="2">
        <v>69.863121000000007</v>
      </c>
      <c r="K9878" s="2">
        <v>70</v>
      </c>
      <c r="L9878" s="2">
        <v>1.1000000000000001</v>
      </c>
      <c r="M9878" s="2">
        <v>1.1000000000000001</v>
      </c>
      <c r="N9878" s="2">
        <v>29.887991</v>
      </c>
      <c r="O9878" s="2">
        <v>29.887991</v>
      </c>
      <c r="P9878" s="2">
        <v>63.771434999999997</v>
      </c>
      <c r="Q9878" s="3">
        <f t="shared" si="232"/>
        <v>118.13599401438599</v>
      </c>
    </row>
    <row r="9879" spans="1:17" ht="14.25" customHeight="1" x14ac:dyDescent="0.2">
      <c r="A9879" s="4">
        <v>44723.75</v>
      </c>
      <c r="B9879" s="3">
        <f t="shared" si="228"/>
        <v>6</v>
      </c>
      <c r="C9879" s="3">
        <f t="shared" si="229"/>
        <v>2022</v>
      </c>
      <c r="F9879" s="2">
        <v>0</v>
      </c>
      <c r="G9879" s="2">
        <v>98.009995000000004</v>
      </c>
      <c r="H9879" s="2">
        <v>135.64999399999999</v>
      </c>
      <c r="I9879" s="2">
        <v>0.86709599999999998</v>
      </c>
      <c r="J9879" s="2">
        <v>69.863121000000007</v>
      </c>
      <c r="K9879" s="2">
        <v>70</v>
      </c>
      <c r="L9879" s="2">
        <v>1</v>
      </c>
      <c r="M9879" s="2">
        <v>1.1000000000000001</v>
      </c>
      <c r="N9879" s="2">
        <v>29.841301000000001</v>
      </c>
      <c r="O9879" s="2">
        <v>29.841301000000001</v>
      </c>
      <c r="P9879" s="2">
        <v>63.181033999999997</v>
      </c>
      <c r="Q9879" s="3">
        <f t="shared" si="232"/>
        <v>117.62156719742399</v>
      </c>
    </row>
    <row r="9880" spans="1:17" ht="14.25" customHeight="1" x14ac:dyDescent="0.2">
      <c r="A9880" s="4">
        <v>44723.760416666664</v>
      </c>
      <c r="B9880" s="3">
        <f t="shared" si="228"/>
        <v>6</v>
      </c>
      <c r="C9880" s="3">
        <f t="shared" si="229"/>
        <v>2022</v>
      </c>
      <c r="F9880" s="2">
        <v>0</v>
      </c>
      <c r="G9880" s="2">
        <v>98.009995000000004</v>
      </c>
      <c r="H9880" s="2">
        <v>137.58332799999999</v>
      </c>
      <c r="I9880" s="2">
        <v>0.85780000000000001</v>
      </c>
      <c r="J9880" s="2">
        <v>69.863121000000007</v>
      </c>
      <c r="K9880" s="2">
        <v>70</v>
      </c>
      <c r="L9880" s="2">
        <v>1.1000000000000001</v>
      </c>
      <c r="M9880" s="2">
        <v>1.1000000000000001</v>
      </c>
      <c r="N9880" s="2">
        <v>29.841301000000001</v>
      </c>
      <c r="O9880" s="2">
        <v>29.841301000000001</v>
      </c>
      <c r="P9880" s="2">
        <v>63.252647000000003</v>
      </c>
      <c r="Q9880" s="3">
        <f t="shared" si="232"/>
        <v>118.0189787584</v>
      </c>
    </row>
    <row r="9881" spans="1:17" ht="14.25" customHeight="1" x14ac:dyDescent="0.2">
      <c r="A9881" s="4">
        <v>44723.770833333336</v>
      </c>
      <c r="B9881" s="3">
        <f t="shared" si="228"/>
        <v>6</v>
      </c>
      <c r="C9881" s="3">
        <f t="shared" si="229"/>
        <v>2022</v>
      </c>
      <c r="F9881" s="2">
        <v>0</v>
      </c>
      <c r="G9881" s="2">
        <v>100.979996</v>
      </c>
      <c r="H9881" s="2">
        <v>141.23332199999999</v>
      </c>
      <c r="I9881" s="2">
        <v>0.85666100000000001</v>
      </c>
      <c r="J9881" s="2">
        <v>69.959372999999999</v>
      </c>
      <c r="K9881" s="2">
        <v>70</v>
      </c>
      <c r="L9881" s="2">
        <v>1.1000000000000001</v>
      </c>
      <c r="M9881" s="2">
        <v>1</v>
      </c>
      <c r="N9881" s="2">
        <v>29.841301000000001</v>
      </c>
      <c r="O9881" s="2">
        <v>29.841301000000001</v>
      </c>
      <c r="P9881" s="2">
        <v>63.615569999999998</v>
      </c>
      <c r="Q9881" s="3">
        <f t="shared" si="232"/>
        <v>120.98907885784199</v>
      </c>
    </row>
    <row r="9882" spans="1:17" ht="14.25" customHeight="1" x14ac:dyDescent="0.2">
      <c r="A9882" s="4">
        <v>44723.78125</v>
      </c>
      <c r="B9882" s="3">
        <f t="shared" si="228"/>
        <v>6</v>
      </c>
      <c r="C9882" s="3">
        <f t="shared" si="229"/>
        <v>2022</v>
      </c>
      <c r="F9882" s="2">
        <v>0</v>
      </c>
      <c r="G9882" s="2">
        <v>98.009995000000004</v>
      </c>
      <c r="H9882" s="2">
        <v>137.61665300000001</v>
      </c>
      <c r="I9882" s="2">
        <v>0.85878200000000005</v>
      </c>
      <c r="J9882" s="2">
        <v>69.959372999999999</v>
      </c>
      <c r="K9882" s="2">
        <v>70</v>
      </c>
      <c r="L9882" s="2">
        <v>1.1000000000000001</v>
      </c>
      <c r="M9882" s="2">
        <v>1.1000000000000001</v>
      </c>
      <c r="N9882" s="2">
        <v>29.841301000000001</v>
      </c>
      <c r="O9882" s="2">
        <v>29.841301000000001</v>
      </c>
      <c r="P9882" s="2">
        <v>63.194752000000001</v>
      </c>
      <c r="Q9882" s="3">
        <f t="shared" si="232"/>
        <v>118.18270449664602</v>
      </c>
    </row>
    <row r="9883" spans="1:17" ht="14.25" customHeight="1" x14ac:dyDescent="0.2">
      <c r="A9883" s="4">
        <v>44723.791666666664</v>
      </c>
      <c r="B9883" s="3">
        <f t="shared" si="228"/>
        <v>6</v>
      </c>
      <c r="C9883" s="3">
        <f t="shared" si="229"/>
        <v>2022</v>
      </c>
      <c r="F9883" s="2">
        <v>0</v>
      </c>
      <c r="G9883" s="2">
        <v>98.009995000000004</v>
      </c>
      <c r="H9883" s="2">
        <v>138.94998200000001</v>
      </c>
      <c r="I9883" s="2">
        <v>0.84970000000000001</v>
      </c>
      <c r="J9883" s="2">
        <v>69.890625</v>
      </c>
      <c r="K9883" s="2">
        <v>70</v>
      </c>
      <c r="L9883" s="2">
        <v>1.1000000000000001</v>
      </c>
      <c r="M9883" s="2">
        <v>1.1000000000000001</v>
      </c>
      <c r="N9883" s="2">
        <v>29.841301000000001</v>
      </c>
      <c r="O9883" s="2">
        <v>29.841301000000001</v>
      </c>
      <c r="P9883" s="2">
        <v>63.38026</v>
      </c>
      <c r="Q9883" s="3">
        <f t="shared" si="232"/>
        <v>118.06579970540001</v>
      </c>
    </row>
    <row r="9884" spans="1:17" ht="14.25" customHeight="1" x14ac:dyDescent="0.2">
      <c r="A9884" s="4">
        <v>44723.802083333336</v>
      </c>
      <c r="B9884" s="3">
        <f t="shared" si="228"/>
        <v>6</v>
      </c>
      <c r="C9884" s="3">
        <f t="shared" si="229"/>
        <v>2022</v>
      </c>
      <c r="F9884" s="2">
        <v>0</v>
      </c>
      <c r="G9884" s="2">
        <v>98.009995000000004</v>
      </c>
      <c r="H9884" s="2">
        <v>137.125</v>
      </c>
      <c r="I9884" s="2">
        <v>0.85401800000000005</v>
      </c>
      <c r="J9884" s="2">
        <v>69.931884999999994</v>
      </c>
      <c r="K9884" s="2">
        <v>70</v>
      </c>
      <c r="L9884" s="2">
        <v>1.1000000000000001</v>
      </c>
      <c r="M9884" s="2">
        <v>1</v>
      </c>
      <c r="N9884" s="2">
        <v>29.841301000000001</v>
      </c>
      <c r="O9884" s="2">
        <v>29.841301000000001</v>
      </c>
      <c r="P9884" s="2">
        <v>62.811816999999998</v>
      </c>
      <c r="Q9884" s="3">
        <f t="shared" si="232"/>
        <v>117.10721825</v>
      </c>
    </row>
    <row r="9885" spans="1:17" ht="14.25" customHeight="1" x14ac:dyDescent="0.2">
      <c r="A9885" s="4">
        <v>44723.8125</v>
      </c>
      <c r="B9885" s="3">
        <f t="shared" si="228"/>
        <v>6</v>
      </c>
      <c r="C9885" s="3">
        <f t="shared" si="229"/>
        <v>2022</v>
      </c>
      <c r="F9885" s="2">
        <v>0</v>
      </c>
      <c r="G9885" s="2">
        <v>98.009995000000004</v>
      </c>
      <c r="H9885" s="2">
        <v>138.09165999999999</v>
      </c>
      <c r="I9885" s="2">
        <v>0.85548900000000005</v>
      </c>
      <c r="J9885" s="2">
        <v>70.014381</v>
      </c>
      <c r="K9885" s="2">
        <v>70</v>
      </c>
      <c r="L9885" s="2">
        <v>1.1000000000000001</v>
      </c>
      <c r="M9885" s="2">
        <v>1</v>
      </c>
      <c r="N9885" s="2">
        <v>29.841301000000001</v>
      </c>
      <c r="O9885" s="2">
        <v>29.841301000000001</v>
      </c>
      <c r="P9885" s="2">
        <v>63.196964000000001</v>
      </c>
      <c r="Q9885" s="3">
        <f t="shared" si="232"/>
        <v>118.13589612174</v>
      </c>
    </row>
    <row r="9886" spans="1:17" ht="14.25" customHeight="1" x14ac:dyDescent="0.2">
      <c r="A9886" s="4">
        <v>44723.822916666664</v>
      </c>
      <c r="B9886" s="3">
        <f t="shared" si="228"/>
        <v>6</v>
      </c>
      <c r="C9886" s="3">
        <f t="shared" si="229"/>
        <v>2022</v>
      </c>
      <c r="F9886" s="2">
        <v>0</v>
      </c>
      <c r="G9886" s="2">
        <v>98.009995000000004</v>
      </c>
      <c r="H9886" s="2">
        <v>135.59999099999999</v>
      </c>
      <c r="I9886" s="2">
        <v>0.87081600000000003</v>
      </c>
      <c r="J9886" s="2">
        <v>70.083129999999997</v>
      </c>
      <c r="K9886" s="2">
        <v>70</v>
      </c>
      <c r="L9886" s="2">
        <v>1.1000000000000001</v>
      </c>
      <c r="M9886" s="2">
        <v>1.1000000000000001</v>
      </c>
      <c r="N9886" s="2">
        <v>29.841301000000001</v>
      </c>
      <c r="O9886" s="2">
        <v>29.841301000000001</v>
      </c>
      <c r="P9886" s="2">
        <v>63.604377999999997</v>
      </c>
      <c r="Q9886" s="3">
        <f t="shared" si="232"/>
        <v>118.082641762656</v>
      </c>
    </row>
    <row r="9887" spans="1:17" ht="14.25" customHeight="1" x14ac:dyDescent="0.2">
      <c r="A9887" s="4">
        <v>44723.833333333336</v>
      </c>
      <c r="B9887" s="3">
        <f t="shared" si="228"/>
        <v>6</v>
      </c>
      <c r="C9887" s="3">
        <f t="shared" si="229"/>
        <v>2022</v>
      </c>
      <c r="F9887" s="2">
        <v>0</v>
      </c>
      <c r="G9887" s="2">
        <v>98.009995000000004</v>
      </c>
      <c r="H9887" s="2">
        <v>136.89999399999999</v>
      </c>
      <c r="I9887" s="2">
        <v>0.86191099999999998</v>
      </c>
      <c r="J9887" s="2">
        <v>70.206885999999997</v>
      </c>
      <c r="K9887" s="2">
        <v>70</v>
      </c>
      <c r="L9887" s="2">
        <v>1.1000000000000001</v>
      </c>
      <c r="M9887" s="2">
        <v>1.1000000000000001</v>
      </c>
      <c r="N9887" s="2">
        <v>30.01708</v>
      </c>
      <c r="O9887" s="2">
        <v>30.01708</v>
      </c>
      <c r="P9887" s="2">
        <v>63.623767999999998</v>
      </c>
      <c r="Q9887" s="3">
        <f t="shared" si="232"/>
        <v>117.99561072853399</v>
      </c>
    </row>
    <row r="9888" spans="1:17" ht="14.25" customHeight="1" x14ac:dyDescent="0.2">
      <c r="A9888" s="4">
        <v>44723.84375</v>
      </c>
      <c r="B9888" s="3">
        <f t="shared" si="228"/>
        <v>6</v>
      </c>
      <c r="C9888" s="3">
        <f t="shared" si="229"/>
        <v>2022</v>
      </c>
      <c r="F9888" s="2">
        <v>0</v>
      </c>
      <c r="G9888" s="2">
        <v>98.009995000000004</v>
      </c>
      <c r="H9888" s="2">
        <v>137.65832499999999</v>
      </c>
      <c r="I9888" s="2">
        <v>0.85946500000000003</v>
      </c>
      <c r="J9888" s="2">
        <v>70.138130000000004</v>
      </c>
      <c r="K9888" s="2">
        <v>70</v>
      </c>
      <c r="L9888" s="2">
        <v>1.2</v>
      </c>
      <c r="M9888" s="2">
        <v>1.1000000000000001</v>
      </c>
      <c r="N9888" s="2">
        <v>30.607600999999999</v>
      </c>
      <c r="O9888" s="2">
        <v>30.607600999999999</v>
      </c>
      <c r="P9888" s="2">
        <v>63.692225999999998</v>
      </c>
      <c r="Q9888" s="3">
        <f t="shared" si="232"/>
        <v>118.31251229612499</v>
      </c>
    </row>
    <row r="9889" spans="1:17" ht="14.25" customHeight="1" x14ac:dyDescent="0.2">
      <c r="A9889" s="4">
        <v>44723.854166666664</v>
      </c>
      <c r="B9889" s="3">
        <f t="shared" si="228"/>
        <v>6</v>
      </c>
      <c r="C9889" s="3">
        <f t="shared" si="229"/>
        <v>2022</v>
      </c>
      <c r="F9889" s="2">
        <v>0</v>
      </c>
      <c r="G9889" s="2">
        <v>103.949997</v>
      </c>
      <c r="H9889" s="2">
        <v>141.55831900000001</v>
      </c>
      <c r="I9889" s="2">
        <v>0.87760099999999996</v>
      </c>
      <c r="J9889" s="2">
        <v>70.330627000000007</v>
      </c>
      <c r="K9889" s="2">
        <v>70</v>
      </c>
      <c r="L9889" s="2">
        <v>1.4</v>
      </c>
      <c r="M9889" s="2">
        <v>1.3</v>
      </c>
      <c r="N9889" s="2">
        <v>32.075091999999998</v>
      </c>
      <c r="O9889" s="2">
        <v>32.075091999999998</v>
      </c>
      <c r="P9889" s="2">
        <v>68.196503000000007</v>
      </c>
      <c r="Q9889" s="3">
        <f t="shared" si="232"/>
        <v>124.231722312719</v>
      </c>
    </row>
    <row r="9890" spans="1:17" ht="14.25" customHeight="1" x14ac:dyDescent="0.2">
      <c r="A9890" s="4">
        <v>44723.864583333336</v>
      </c>
      <c r="B9890" s="3">
        <f t="shared" si="228"/>
        <v>6</v>
      </c>
      <c r="C9890" s="3">
        <f t="shared" si="229"/>
        <v>2022</v>
      </c>
      <c r="F9890" s="2">
        <v>0</v>
      </c>
      <c r="G9890" s="2">
        <v>100.979996</v>
      </c>
      <c r="H9890" s="2">
        <v>151.258331</v>
      </c>
      <c r="I9890" s="2">
        <v>0.80448500000000001</v>
      </c>
      <c r="J9890" s="2">
        <v>69.918128999999993</v>
      </c>
      <c r="K9890" s="2">
        <v>70</v>
      </c>
      <c r="L9890" s="2">
        <v>1.5</v>
      </c>
      <c r="M9890" s="2">
        <v>1.6</v>
      </c>
      <c r="N9890" s="2">
        <v>34.389640999999997</v>
      </c>
      <c r="O9890" s="2">
        <v>34.389640999999997</v>
      </c>
      <c r="P9890" s="2">
        <v>63.866241000000002</v>
      </c>
      <c r="Q9890" s="3">
        <f t="shared" si="232"/>
        <v>121.68505841453499</v>
      </c>
    </row>
    <row r="9891" spans="1:17" ht="14.25" customHeight="1" x14ac:dyDescent="0.2">
      <c r="A9891" s="4">
        <v>44723.875</v>
      </c>
      <c r="B9891" s="3">
        <f t="shared" si="228"/>
        <v>6</v>
      </c>
      <c r="C9891" s="3">
        <f t="shared" si="229"/>
        <v>2022</v>
      </c>
      <c r="F9891" s="2">
        <v>0</v>
      </c>
      <c r="G9891" s="2">
        <v>98.009995000000004</v>
      </c>
      <c r="H9891" s="2">
        <v>136.48332199999999</v>
      </c>
      <c r="I9891" s="2">
        <v>0.86058400000000002</v>
      </c>
      <c r="J9891" s="2">
        <v>69.918128999999993</v>
      </c>
      <c r="K9891" s="2">
        <v>70</v>
      </c>
      <c r="L9891" s="2">
        <v>0.8</v>
      </c>
      <c r="M9891" s="2">
        <v>0.8</v>
      </c>
      <c r="N9891" s="2">
        <v>26.918941</v>
      </c>
      <c r="O9891" s="2">
        <v>26.918941</v>
      </c>
      <c r="P9891" s="2">
        <v>62.782978</v>
      </c>
      <c r="Q9891" s="3">
        <f t="shared" si="232"/>
        <v>117.455363180048</v>
      </c>
    </row>
    <row r="9892" spans="1:17" ht="14.25" customHeight="1" x14ac:dyDescent="0.2">
      <c r="A9892" s="4">
        <v>44723.885416666664</v>
      </c>
      <c r="B9892" s="3">
        <f t="shared" si="228"/>
        <v>6</v>
      </c>
      <c r="C9892" s="3">
        <f t="shared" si="229"/>
        <v>2022</v>
      </c>
      <c r="F9892" s="2">
        <v>0</v>
      </c>
      <c r="G9892" s="2">
        <v>0</v>
      </c>
      <c r="H9892" s="2">
        <v>20.858332000000001</v>
      </c>
      <c r="I9892" s="2">
        <v>0.81713000000000002</v>
      </c>
      <c r="J9892" s="2">
        <v>69.065612999999999</v>
      </c>
      <c r="K9892" s="2">
        <v>70</v>
      </c>
      <c r="L9892" s="2">
        <v>0</v>
      </c>
      <c r="M9892" s="2">
        <v>0</v>
      </c>
      <c r="N9892" s="2">
        <v>0</v>
      </c>
      <c r="O9892" s="2">
        <v>0</v>
      </c>
      <c r="P9892" s="2">
        <v>61.582790000000003</v>
      </c>
      <c r="Q9892" s="3">
        <f t="shared" si="232"/>
        <v>17.043968827160001</v>
      </c>
    </row>
    <row r="9893" spans="1:17" ht="14.25" customHeight="1" x14ac:dyDescent="0.2">
      <c r="A9893" s="4">
        <v>44723.895833333336</v>
      </c>
      <c r="B9893" s="3">
        <f t="shared" si="228"/>
        <v>6</v>
      </c>
      <c r="C9893" s="3">
        <f t="shared" si="229"/>
        <v>2022</v>
      </c>
      <c r="F9893" s="2">
        <v>0</v>
      </c>
      <c r="G9893" s="2">
        <v>0</v>
      </c>
      <c r="H9893" s="2">
        <v>15.908333000000001</v>
      </c>
      <c r="I9893" s="2">
        <v>1.0772649999999999</v>
      </c>
      <c r="J9893" s="2">
        <v>69.244361999999995</v>
      </c>
      <c r="K9893" s="2">
        <v>70</v>
      </c>
      <c r="L9893" s="2">
        <v>0</v>
      </c>
      <c r="M9893" s="2">
        <v>0</v>
      </c>
      <c r="N9893" s="2">
        <v>0</v>
      </c>
      <c r="O9893" s="2">
        <v>0</v>
      </c>
      <c r="P9893" s="2">
        <v>61.735396999999999</v>
      </c>
      <c r="Q9893" s="3">
        <f t="shared" si="232"/>
        <v>17.137490349244999</v>
      </c>
    </row>
    <row r="9894" spans="1:17" ht="14.25" customHeight="1" x14ac:dyDescent="0.2">
      <c r="A9894" s="4">
        <v>44723.90625</v>
      </c>
      <c r="B9894" s="3">
        <f t="shared" si="228"/>
        <v>6</v>
      </c>
      <c r="C9894" s="3">
        <f t="shared" si="229"/>
        <v>2022</v>
      </c>
      <c r="F9894" s="2">
        <v>0</v>
      </c>
      <c r="G9894" s="2">
        <v>0</v>
      </c>
      <c r="H9894" s="2">
        <v>13.799999</v>
      </c>
      <c r="I9894" s="2">
        <v>1.309617</v>
      </c>
      <c r="J9894" s="2">
        <v>69.216865999999996</v>
      </c>
      <c r="K9894" s="2">
        <v>70</v>
      </c>
      <c r="L9894" s="2">
        <v>0</v>
      </c>
      <c r="M9894" s="2">
        <v>0</v>
      </c>
      <c r="N9894" s="2">
        <v>0</v>
      </c>
      <c r="O9894" s="2">
        <v>0</v>
      </c>
      <c r="P9894" s="2">
        <v>61.755305999999997</v>
      </c>
      <c r="Q9894" s="3">
        <f t="shared" si="232"/>
        <v>18.072713290383</v>
      </c>
    </row>
    <row r="9895" spans="1:17" ht="14.25" customHeight="1" x14ac:dyDescent="0.2">
      <c r="A9895" s="4">
        <v>44723.916666666664</v>
      </c>
      <c r="B9895" s="3">
        <f t="shared" si="228"/>
        <v>6</v>
      </c>
      <c r="C9895" s="3">
        <f t="shared" si="229"/>
        <v>2022</v>
      </c>
      <c r="F9895" s="2">
        <v>0</v>
      </c>
      <c r="G9895" s="2">
        <v>0</v>
      </c>
      <c r="H9895" s="2">
        <v>12.591665000000001</v>
      </c>
      <c r="I9895" s="2">
        <v>1.4334340000000001</v>
      </c>
      <c r="J9895" s="2">
        <v>69.189362000000003</v>
      </c>
      <c r="K9895" s="2">
        <v>70</v>
      </c>
      <c r="L9895" s="2">
        <v>0</v>
      </c>
      <c r="M9895" s="2">
        <v>0</v>
      </c>
      <c r="N9895" s="2">
        <v>0</v>
      </c>
      <c r="O9895" s="2">
        <v>0</v>
      </c>
      <c r="P9895" s="2">
        <v>61.472152999999999</v>
      </c>
      <c r="Q9895" s="3">
        <f t="shared" si="232"/>
        <v>18.049320727610002</v>
      </c>
    </row>
    <row r="9896" spans="1:17" ht="14.25" customHeight="1" x14ac:dyDescent="0.2">
      <c r="A9896" s="4">
        <v>44723.927083333336</v>
      </c>
      <c r="B9896" s="3">
        <f t="shared" si="228"/>
        <v>6</v>
      </c>
      <c r="C9896" s="3">
        <f t="shared" si="229"/>
        <v>2022</v>
      </c>
      <c r="F9896" s="2">
        <v>0</v>
      </c>
      <c r="G9896" s="2">
        <v>0</v>
      </c>
      <c r="H9896" s="2">
        <v>11.566666</v>
      </c>
      <c r="I9896" s="2">
        <v>1.582695</v>
      </c>
      <c r="J9896" s="2">
        <v>69.216865999999996</v>
      </c>
      <c r="K9896" s="2">
        <v>70</v>
      </c>
      <c r="L9896" s="2">
        <v>0</v>
      </c>
      <c r="M9896" s="2">
        <v>0</v>
      </c>
      <c r="N9896" s="2">
        <v>0</v>
      </c>
      <c r="O9896" s="2">
        <v>0</v>
      </c>
      <c r="P9896" s="2">
        <v>60.785412000000001</v>
      </c>
      <c r="Q9896" s="3">
        <f t="shared" si="232"/>
        <v>18.306504444870001</v>
      </c>
    </row>
    <row r="9897" spans="1:17" ht="14.25" customHeight="1" x14ac:dyDescent="0.2">
      <c r="A9897" s="4">
        <v>44723.9375</v>
      </c>
      <c r="B9897" s="3">
        <f t="shared" si="228"/>
        <v>6</v>
      </c>
      <c r="C9897" s="3">
        <f t="shared" si="229"/>
        <v>2022</v>
      </c>
      <c r="F9897" s="2">
        <v>0</v>
      </c>
      <c r="G9897" s="2">
        <v>0</v>
      </c>
      <c r="H9897" s="2">
        <v>10.391666000000001</v>
      </c>
      <c r="I9897" s="2">
        <v>1.745903</v>
      </c>
      <c r="J9897" s="2">
        <v>69.216865999999996</v>
      </c>
      <c r="K9897" s="2">
        <v>70</v>
      </c>
      <c r="L9897" s="2">
        <v>0</v>
      </c>
      <c r="M9897" s="2">
        <v>0</v>
      </c>
      <c r="N9897" s="2">
        <v>0</v>
      </c>
      <c r="O9897" s="2">
        <v>0</v>
      </c>
      <c r="P9897" s="2">
        <v>60.170696</v>
      </c>
      <c r="Q9897" s="3">
        <f t="shared" si="232"/>
        <v>18.142840844398002</v>
      </c>
    </row>
    <row r="9898" spans="1:17" ht="14.25" customHeight="1" x14ac:dyDescent="0.2">
      <c r="A9898" s="4">
        <v>44723.947916666664</v>
      </c>
      <c r="B9898" s="3">
        <f t="shared" si="228"/>
        <v>6</v>
      </c>
      <c r="C9898" s="3">
        <f t="shared" si="229"/>
        <v>2022</v>
      </c>
      <c r="F9898" s="2">
        <v>0</v>
      </c>
      <c r="G9898" s="2">
        <v>0</v>
      </c>
      <c r="H9898" s="2">
        <v>9.199999</v>
      </c>
      <c r="I9898" s="2">
        <v>1.9974620000000001</v>
      </c>
      <c r="J9898" s="2">
        <v>69.065612999999999</v>
      </c>
      <c r="K9898" s="2">
        <v>70</v>
      </c>
      <c r="L9898" s="2">
        <v>0</v>
      </c>
      <c r="M9898" s="2">
        <v>0</v>
      </c>
      <c r="N9898" s="2">
        <v>0</v>
      </c>
      <c r="O9898" s="2">
        <v>0</v>
      </c>
      <c r="P9898" s="2">
        <v>60.074916999999999</v>
      </c>
      <c r="Q9898" s="3">
        <f t="shared" si="232"/>
        <v>18.376648402538002</v>
      </c>
    </row>
    <row r="9899" spans="1:17" ht="14.25" customHeight="1" x14ac:dyDescent="0.2">
      <c r="A9899" s="4">
        <v>44723.958333333336</v>
      </c>
      <c r="B9899" s="3">
        <f t="shared" si="228"/>
        <v>6</v>
      </c>
      <c r="C9899" s="3">
        <f t="shared" si="229"/>
        <v>2022</v>
      </c>
      <c r="F9899" s="2">
        <v>0</v>
      </c>
      <c r="G9899" s="2">
        <v>0</v>
      </c>
      <c r="H9899" s="2">
        <v>7.6166660000000004</v>
      </c>
      <c r="I9899" s="2">
        <v>2.2929750000000002</v>
      </c>
      <c r="J9899" s="2">
        <v>69.120613000000006</v>
      </c>
      <c r="K9899" s="2">
        <v>70</v>
      </c>
      <c r="L9899" s="2">
        <v>0</v>
      </c>
      <c r="M9899" s="2">
        <v>0</v>
      </c>
      <c r="N9899" s="2">
        <v>0</v>
      </c>
      <c r="O9899" s="2">
        <v>0</v>
      </c>
      <c r="P9899" s="2">
        <v>60.678111999999999</v>
      </c>
      <c r="Q9899" s="3">
        <f t="shared" si="232"/>
        <v>17.464824721350002</v>
      </c>
    </row>
    <row r="9900" spans="1:17" ht="14.25" customHeight="1" x14ac:dyDescent="0.2">
      <c r="A9900" s="4">
        <v>44723.96875</v>
      </c>
      <c r="B9900" s="3">
        <f t="shared" si="228"/>
        <v>6</v>
      </c>
      <c r="C9900" s="3">
        <f t="shared" si="229"/>
        <v>2022</v>
      </c>
      <c r="F9900" s="2">
        <v>0</v>
      </c>
      <c r="G9900" s="2">
        <v>0</v>
      </c>
      <c r="H9900" s="2">
        <v>7.2916670000000003</v>
      </c>
      <c r="I9900" s="2">
        <v>2.4753370000000001</v>
      </c>
      <c r="J9900" s="2">
        <v>69.175612999999998</v>
      </c>
      <c r="K9900" s="2">
        <v>70</v>
      </c>
      <c r="L9900" s="2">
        <v>0</v>
      </c>
      <c r="M9900" s="2">
        <v>0</v>
      </c>
      <c r="N9900" s="2">
        <v>0</v>
      </c>
      <c r="O9900" s="2">
        <v>0</v>
      </c>
      <c r="P9900" s="2">
        <v>60.778945999999998</v>
      </c>
      <c r="Q9900" s="3">
        <f t="shared" si="232"/>
        <v>18.049333116779003</v>
      </c>
    </row>
    <row r="9901" spans="1:17" ht="14.25" customHeight="1" x14ac:dyDescent="0.2">
      <c r="A9901" s="4">
        <v>44723.979166666664</v>
      </c>
      <c r="B9901" s="3">
        <f t="shared" si="228"/>
        <v>6</v>
      </c>
      <c r="C9901" s="3">
        <f t="shared" si="229"/>
        <v>2022</v>
      </c>
      <c r="F9901" s="2">
        <v>0</v>
      </c>
      <c r="G9901" s="2">
        <v>0</v>
      </c>
      <c r="H9901" s="2">
        <v>7.2750000000000004</v>
      </c>
      <c r="I9901" s="2">
        <v>2.4424419999999998</v>
      </c>
      <c r="J9901" s="2">
        <v>69.148109000000005</v>
      </c>
      <c r="K9901" s="2">
        <v>70</v>
      </c>
      <c r="L9901" s="2">
        <v>0</v>
      </c>
      <c r="M9901" s="2">
        <v>0</v>
      </c>
      <c r="N9901" s="2">
        <v>0</v>
      </c>
      <c r="O9901" s="2">
        <v>0</v>
      </c>
      <c r="P9901" s="2">
        <v>60.9818</v>
      </c>
      <c r="Q9901" s="3">
        <f t="shared" si="232"/>
        <v>17.768765549999998</v>
      </c>
    </row>
    <row r="9902" spans="1:17" ht="14.25" customHeight="1" x14ac:dyDescent="0.2">
      <c r="A9902" s="4">
        <v>44723.989583333336</v>
      </c>
      <c r="B9902" s="3">
        <f t="shared" si="228"/>
        <v>6</v>
      </c>
      <c r="C9902" s="3">
        <f t="shared" si="229"/>
        <v>2022</v>
      </c>
      <c r="F9902" s="2">
        <v>0</v>
      </c>
      <c r="G9902" s="2">
        <v>0</v>
      </c>
      <c r="H9902" s="2">
        <v>7.75</v>
      </c>
      <c r="I9902" s="2">
        <v>2.3711799999999998</v>
      </c>
      <c r="J9902" s="2">
        <v>69.175612999999998</v>
      </c>
      <c r="K9902" s="2">
        <v>70</v>
      </c>
      <c r="L9902" s="2">
        <v>0</v>
      </c>
      <c r="M9902" s="2">
        <v>0</v>
      </c>
      <c r="N9902" s="2">
        <v>0</v>
      </c>
      <c r="O9902" s="2">
        <v>0</v>
      </c>
      <c r="P9902" s="2">
        <v>60.831955000000001</v>
      </c>
      <c r="Q9902" s="3">
        <f t="shared" si="232"/>
        <v>18.376645</v>
      </c>
    </row>
    <row r="9903" spans="1:17" ht="14.25" customHeight="1" x14ac:dyDescent="0.2">
      <c r="A9903" s="4">
        <v>44724</v>
      </c>
      <c r="B9903" s="3">
        <f t="shared" si="228"/>
        <v>6</v>
      </c>
      <c r="C9903" s="3">
        <f t="shared" si="229"/>
        <v>2022</v>
      </c>
      <c r="F9903" s="2">
        <v>0</v>
      </c>
      <c r="G9903" s="2">
        <v>0</v>
      </c>
      <c r="H9903" s="2">
        <v>8.5416659999999993</v>
      </c>
      <c r="I9903" s="2">
        <v>2.2225790000000001</v>
      </c>
      <c r="J9903" s="2">
        <v>69.148109000000005</v>
      </c>
      <c r="K9903" s="2">
        <v>70</v>
      </c>
      <c r="L9903" s="2">
        <v>0</v>
      </c>
      <c r="M9903" s="2">
        <v>0</v>
      </c>
      <c r="N9903" s="2">
        <v>0</v>
      </c>
      <c r="O9903" s="2">
        <v>0</v>
      </c>
      <c r="P9903" s="2">
        <v>60.660010999999997</v>
      </c>
      <c r="Q9903" s="3">
        <f t="shared" si="232"/>
        <v>18.984527476613998</v>
      </c>
    </row>
    <row r="9904" spans="1:17" ht="14.25" customHeight="1" x14ac:dyDescent="0.2">
      <c r="A9904" s="4">
        <v>44724.010416666664</v>
      </c>
      <c r="B9904" s="3">
        <f t="shared" si="228"/>
        <v>6</v>
      </c>
      <c r="C9904" s="3">
        <f t="shared" si="229"/>
        <v>2022</v>
      </c>
      <c r="F9904" s="2">
        <v>0</v>
      </c>
      <c r="G9904" s="2">
        <v>0</v>
      </c>
      <c r="H9904" s="2">
        <v>8.7750000000000004</v>
      </c>
      <c r="I9904" s="2">
        <v>2.1368360000000002</v>
      </c>
      <c r="J9904" s="2">
        <v>69.423111000000006</v>
      </c>
      <c r="K9904" s="2">
        <v>70</v>
      </c>
      <c r="L9904" s="2">
        <v>0</v>
      </c>
      <c r="M9904" s="2">
        <v>0</v>
      </c>
      <c r="N9904" s="2">
        <v>0</v>
      </c>
      <c r="O9904" s="2">
        <v>0</v>
      </c>
      <c r="P9904" s="2">
        <v>60.650917</v>
      </c>
      <c r="Q9904" s="3">
        <f t="shared" si="232"/>
        <v>18.750735900000002</v>
      </c>
    </row>
    <row r="9905" spans="1:17" ht="14.25" customHeight="1" x14ac:dyDescent="0.2">
      <c r="A9905" s="4">
        <v>44724.020833333336</v>
      </c>
      <c r="B9905" s="3">
        <f t="shared" si="228"/>
        <v>6</v>
      </c>
      <c r="C9905" s="3">
        <f t="shared" si="229"/>
        <v>2022</v>
      </c>
      <c r="F9905" s="2">
        <v>0</v>
      </c>
      <c r="G9905" s="2">
        <v>0</v>
      </c>
      <c r="H9905" s="2">
        <v>8.7750000000000004</v>
      </c>
      <c r="I9905" s="2">
        <v>2.1448290000000001</v>
      </c>
      <c r="J9905" s="2">
        <v>69.684371999999996</v>
      </c>
      <c r="K9905" s="2">
        <v>70</v>
      </c>
      <c r="L9905" s="2">
        <v>0</v>
      </c>
      <c r="M9905" s="2">
        <v>0</v>
      </c>
      <c r="N9905" s="2">
        <v>0</v>
      </c>
      <c r="O9905" s="2">
        <v>0</v>
      </c>
      <c r="P9905" s="2">
        <v>60.667191000000003</v>
      </c>
      <c r="Q9905" s="3">
        <f t="shared" si="232"/>
        <v>18.820874475</v>
      </c>
    </row>
    <row r="9906" spans="1:17" ht="14.25" customHeight="1" x14ac:dyDescent="0.2">
      <c r="A9906" s="4">
        <v>44724.03125</v>
      </c>
      <c r="B9906" s="3">
        <f t="shared" si="228"/>
        <v>6</v>
      </c>
      <c r="C9906" s="3">
        <f t="shared" si="229"/>
        <v>2022</v>
      </c>
      <c r="F9906" s="2">
        <v>0</v>
      </c>
      <c r="G9906" s="2">
        <v>0</v>
      </c>
      <c r="H9906" s="2">
        <v>8.983333</v>
      </c>
      <c r="I9906" s="2">
        <v>1.9779709999999999</v>
      </c>
      <c r="J9906" s="2">
        <v>69.684371999999996</v>
      </c>
      <c r="K9906" s="2">
        <v>70</v>
      </c>
      <c r="L9906" s="2">
        <v>0</v>
      </c>
      <c r="M9906" s="2">
        <v>0</v>
      </c>
      <c r="N9906" s="2">
        <v>0</v>
      </c>
      <c r="O9906" s="2">
        <v>0</v>
      </c>
      <c r="P9906" s="2">
        <v>61.0075</v>
      </c>
      <c r="Q9906" s="3">
        <f t="shared" si="232"/>
        <v>17.768772157343001</v>
      </c>
    </row>
    <row r="9907" spans="1:17" ht="14.25" customHeight="1" x14ac:dyDescent="0.2">
      <c r="A9907" s="4">
        <v>44724.041666666664</v>
      </c>
      <c r="B9907" s="3">
        <f t="shared" si="228"/>
        <v>6</v>
      </c>
      <c r="C9907" s="3">
        <f t="shared" si="229"/>
        <v>2022</v>
      </c>
      <c r="F9907" s="2">
        <v>0</v>
      </c>
      <c r="G9907" s="2">
        <v>0</v>
      </c>
      <c r="H9907" s="2">
        <v>8.9583329999999997</v>
      </c>
      <c r="I9907" s="2">
        <v>2.0200279999999999</v>
      </c>
      <c r="J9907" s="2">
        <v>69.684371999999996</v>
      </c>
      <c r="K9907" s="2">
        <v>70</v>
      </c>
      <c r="L9907" s="2">
        <v>0</v>
      </c>
      <c r="M9907" s="2">
        <v>0</v>
      </c>
      <c r="N9907" s="2">
        <v>0</v>
      </c>
      <c r="O9907" s="2">
        <v>0</v>
      </c>
      <c r="P9907" s="2">
        <v>60.993191000000003</v>
      </c>
      <c r="Q9907" s="3">
        <f t="shared" si="232"/>
        <v>18.096083493323999</v>
      </c>
    </row>
    <row r="9908" spans="1:17" ht="14.25" customHeight="1" x14ac:dyDescent="0.2">
      <c r="A9908" s="4">
        <v>44724.052083333336</v>
      </c>
      <c r="B9908" s="3">
        <f t="shared" si="228"/>
        <v>6</v>
      </c>
      <c r="C9908" s="3">
        <f t="shared" si="229"/>
        <v>2022</v>
      </c>
      <c r="F9908" s="2">
        <v>0</v>
      </c>
      <c r="G9908" s="2">
        <v>0</v>
      </c>
      <c r="H9908" s="2">
        <v>8.8166659999999997</v>
      </c>
      <c r="I9908" s="2">
        <v>2.139996</v>
      </c>
      <c r="J9908" s="2">
        <v>69.808127999999996</v>
      </c>
      <c r="K9908" s="2">
        <v>70</v>
      </c>
      <c r="L9908" s="2">
        <v>0</v>
      </c>
      <c r="M9908" s="2">
        <v>0</v>
      </c>
      <c r="N9908" s="2">
        <v>0</v>
      </c>
      <c r="O9908" s="2">
        <v>0</v>
      </c>
      <c r="P9908" s="2">
        <v>60.423943000000001</v>
      </c>
      <c r="Q9908" s="3">
        <f t="shared" si="232"/>
        <v>18.867629973336001</v>
      </c>
    </row>
    <row r="9909" spans="1:17" ht="14.25" customHeight="1" x14ac:dyDescent="0.2">
      <c r="A9909" s="4">
        <v>44724.0625</v>
      </c>
      <c r="B9909" s="3">
        <f t="shared" si="228"/>
        <v>6</v>
      </c>
      <c r="C9909" s="3">
        <f t="shared" si="229"/>
        <v>2022</v>
      </c>
      <c r="F9909" s="2">
        <v>0</v>
      </c>
      <c r="G9909" s="2">
        <v>0</v>
      </c>
      <c r="H9909" s="2">
        <v>8.324999</v>
      </c>
      <c r="I9909" s="2">
        <v>2.159662</v>
      </c>
      <c r="J9909" s="2">
        <v>69.986877000000007</v>
      </c>
      <c r="K9909" s="2">
        <v>70</v>
      </c>
      <c r="L9909" s="2">
        <v>0</v>
      </c>
      <c r="M9909" s="2">
        <v>0</v>
      </c>
      <c r="N9909" s="2">
        <v>0</v>
      </c>
      <c r="O9909" s="2">
        <v>0</v>
      </c>
      <c r="P9909" s="2">
        <v>60.508941999999998</v>
      </c>
      <c r="Q9909" s="3">
        <f t="shared" si="232"/>
        <v>17.979183990338001</v>
      </c>
    </row>
    <row r="9910" spans="1:17" ht="14.25" customHeight="1" x14ac:dyDescent="0.2">
      <c r="A9910" s="4">
        <v>44724.072916666664</v>
      </c>
      <c r="B9910" s="3">
        <f t="shared" si="228"/>
        <v>6</v>
      </c>
      <c r="C9910" s="3">
        <f t="shared" si="229"/>
        <v>2022</v>
      </c>
      <c r="F9910" s="2">
        <v>0</v>
      </c>
      <c r="G9910" s="2">
        <v>0</v>
      </c>
      <c r="H9910" s="2">
        <v>8.0083330000000004</v>
      </c>
      <c r="I9910" s="2">
        <v>2.3034500000000002</v>
      </c>
      <c r="J9910" s="2">
        <v>70.110634000000005</v>
      </c>
      <c r="K9910" s="2">
        <v>70</v>
      </c>
      <c r="L9910" s="2">
        <v>0</v>
      </c>
      <c r="M9910" s="2">
        <v>0</v>
      </c>
      <c r="N9910" s="2">
        <v>0</v>
      </c>
      <c r="O9910" s="2">
        <v>0</v>
      </c>
      <c r="P9910" s="2">
        <v>60.741928000000001</v>
      </c>
      <c r="Q9910" s="3">
        <f t="shared" si="232"/>
        <v>18.446794648850002</v>
      </c>
    </row>
    <row r="9911" spans="1:17" ht="14.25" customHeight="1" x14ac:dyDescent="0.2">
      <c r="A9911" s="4">
        <v>44724.083333333336</v>
      </c>
      <c r="B9911" s="3">
        <f t="shared" si="228"/>
        <v>6</v>
      </c>
      <c r="C9911" s="3">
        <f t="shared" si="229"/>
        <v>2022</v>
      </c>
      <c r="F9911" s="2">
        <v>0</v>
      </c>
      <c r="G9911" s="2">
        <v>0</v>
      </c>
      <c r="H9911" s="2">
        <v>7.716666</v>
      </c>
      <c r="I9911" s="2">
        <v>2.4026320000000001</v>
      </c>
      <c r="J9911" s="2">
        <v>70.179382000000004</v>
      </c>
      <c r="K9911" s="2">
        <v>70</v>
      </c>
      <c r="L9911" s="2">
        <v>0</v>
      </c>
      <c r="M9911" s="2">
        <v>0</v>
      </c>
      <c r="N9911" s="2">
        <v>0</v>
      </c>
      <c r="O9911" s="2">
        <v>0</v>
      </c>
      <c r="P9911" s="2">
        <v>60.596809</v>
      </c>
      <c r="Q9911" s="3">
        <f t="shared" si="232"/>
        <v>18.540308664912001</v>
      </c>
    </row>
    <row r="9912" spans="1:17" ht="14.25" customHeight="1" x14ac:dyDescent="0.2">
      <c r="A9912" s="4">
        <v>44724.09375</v>
      </c>
      <c r="B9912" s="3">
        <f t="shared" si="228"/>
        <v>6</v>
      </c>
      <c r="C9912" s="3">
        <f t="shared" si="229"/>
        <v>2022</v>
      </c>
      <c r="F9912" s="2">
        <v>0</v>
      </c>
      <c r="G9912" s="2">
        <v>0</v>
      </c>
      <c r="H9912" s="2">
        <v>7.6416659999999998</v>
      </c>
      <c r="I9912" s="2">
        <v>2.3558439999999998</v>
      </c>
      <c r="J9912" s="2">
        <v>70.234382999999994</v>
      </c>
      <c r="K9912" s="2">
        <v>70</v>
      </c>
      <c r="L9912" s="2">
        <v>0</v>
      </c>
      <c r="M9912" s="2">
        <v>0</v>
      </c>
      <c r="N9912" s="2">
        <v>0</v>
      </c>
      <c r="O9912" s="2">
        <v>0</v>
      </c>
      <c r="P9912" s="2">
        <v>60.667937999999999</v>
      </c>
      <c r="Q9912" s="3">
        <f t="shared" si="232"/>
        <v>18.002572996104</v>
      </c>
    </row>
    <row r="9913" spans="1:17" ht="14.25" customHeight="1" x14ac:dyDescent="0.2">
      <c r="A9913" s="4">
        <v>44724.104166666664</v>
      </c>
      <c r="B9913" s="3">
        <f t="shared" si="228"/>
        <v>6</v>
      </c>
      <c r="C9913" s="3">
        <f t="shared" si="229"/>
        <v>2022</v>
      </c>
      <c r="F9913" s="2">
        <v>0</v>
      </c>
      <c r="G9913" s="2">
        <v>0</v>
      </c>
      <c r="H9913" s="2">
        <v>7.716666</v>
      </c>
      <c r="I9913" s="2">
        <v>2.3329460000000002</v>
      </c>
      <c r="J9913" s="2">
        <v>70.083129999999997</v>
      </c>
      <c r="K9913" s="2">
        <v>70</v>
      </c>
      <c r="L9913" s="2">
        <v>0</v>
      </c>
      <c r="M9913" s="2">
        <v>0</v>
      </c>
      <c r="N9913" s="2">
        <v>0</v>
      </c>
      <c r="O9913" s="2">
        <v>0</v>
      </c>
      <c r="P9913" s="2">
        <v>60.656402999999997</v>
      </c>
      <c r="Q9913" s="3">
        <f t="shared" si="232"/>
        <v>18.002565078036003</v>
      </c>
    </row>
    <row r="9914" spans="1:17" ht="14.25" customHeight="1" x14ac:dyDescent="0.2">
      <c r="A9914" s="4">
        <v>44724.114583333336</v>
      </c>
      <c r="B9914" s="3">
        <f t="shared" si="228"/>
        <v>6</v>
      </c>
      <c r="C9914" s="3">
        <f t="shared" si="229"/>
        <v>2022</v>
      </c>
      <c r="F9914" s="2">
        <v>0</v>
      </c>
      <c r="G9914" s="2">
        <v>0</v>
      </c>
      <c r="H9914" s="2">
        <v>8.216666</v>
      </c>
      <c r="I9914" s="2">
        <v>2.2393540000000001</v>
      </c>
      <c r="J9914" s="2">
        <v>70.206885999999997</v>
      </c>
      <c r="K9914" s="2">
        <v>70</v>
      </c>
      <c r="L9914" s="2">
        <v>0</v>
      </c>
      <c r="M9914" s="2">
        <v>0</v>
      </c>
      <c r="N9914" s="2">
        <v>0</v>
      </c>
      <c r="O9914" s="2">
        <v>0</v>
      </c>
      <c r="P9914" s="2">
        <v>60.515735999999997</v>
      </c>
      <c r="Q9914" s="3">
        <f t="shared" si="232"/>
        <v>18.400023873763999</v>
      </c>
    </row>
    <row r="9915" spans="1:17" ht="14.25" customHeight="1" x14ac:dyDescent="0.2">
      <c r="A9915" s="4">
        <v>44724.125</v>
      </c>
      <c r="B9915" s="3">
        <f t="shared" si="228"/>
        <v>6</v>
      </c>
      <c r="C9915" s="3">
        <f t="shared" si="229"/>
        <v>2022</v>
      </c>
      <c r="F9915" s="2">
        <v>0</v>
      </c>
      <c r="G9915" s="2">
        <v>0</v>
      </c>
      <c r="H9915" s="2">
        <v>8.9749990000000004</v>
      </c>
      <c r="I9915" s="2">
        <v>2.0814029999999999</v>
      </c>
      <c r="J9915" s="2">
        <v>70.138130000000004</v>
      </c>
      <c r="K9915" s="2">
        <v>70</v>
      </c>
      <c r="L9915" s="2">
        <v>0</v>
      </c>
      <c r="M9915" s="2">
        <v>0</v>
      </c>
      <c r="N9915" s="2">
        <v>0</v>
      </c>
      <c r="O9915" s="2">
        <v>0</v>
      </c>
      <c r="P9915" s="2">
        <v>60.267910000000001</v>
      </c>
      <c r="Q9915" s="3">
        <f t="shared" si="232"/>
        <v>18.680589843597001</v>
      </c>
    </row>
    <row r="9916" spans="1:17" ht="14.25" customHeight="1" x14ac:dyDescent="0.2">
      <c r="A9916" s="4">
        <v>44724.135416666664</v>
      </c>
      <c r="B9916" s="3">
        <f t="shared" si="228"/>
        <v>6</v>
      </c>
      <c r="C9916" s="3">
        <f t="shared" si="229"/>
        <v>2022</v>
      </c>
      <c r="F9916" s="2">
        <v>0</v>
      </c>
      <c r="G9916" s="2">
        <v>0</v>
      </c>
      <c r="H9916" s="2">
        <v>8.7416660000000004</v>
      </c>
      <c r="I9916" s="2">
        <v>2.0647449999999998</v>
      </c>
      <c r="J9916" s="2">
        <v>69.986877000000007</v>
      </c>
      <c r="K9916" s="2">
        <v>70</v>
      </c>
      <c r="L9916" s="2">
        <v>0</v>
      </c>
      <c r="M9916" s="2">
        <v>0</v>
      </c>
      <c r="N9916" s="2">
        <v>0</v>
      </c>
      <c r="O9916" s="2">
        <v>0</v>
      </c>
      <c r="P9916" s="2">
        <v>60.420878999999999</v>
      </c>
      <c r="Q9916" s="3">
        <f t="shared" si="232"/>
        <v>18.04931116517</v>
      </c>
    </row>
    <row r="9917" spans="1:17" ht="14.25" customHeight="1" x14ac:dyDescent="0.2">
      <c r="A9917" s="4">
        <v>44724.145833333336</v>
      </c>
      <c r="B9917" s="3">
        <f t="shared" si="228"/>
        <v>6</v>
      </c>
      <c r="C9917" s="3">
        <f t="shared" si="229"/>
        <v>2022</v>
      </c>
      <c r="F9917" s="2">
        <v>0</v>
      </c>
      <c r="G9917" s="2">
        <v>0</v>
      </c>
      <c r="H9917" s="2">
        <v>8.108333</v>
      </c>
      <c r="I9917" s="2">
        <v>2.197187</v>
      </c>
      <c r="J9917" s="2">
        <v>70.041877999999997</v>
      </c>
      <c r="K9917" s="2">
        <v>70</v>
      </c>
      <c r="L9917" s="2">
        <v>0</v>
      </c>
      <c r="M9917" s="2">
        <v>0</v>
      </c>
      <c r="N9917" s="2">
        <v>0</v>
      </c>
      <c r="O9917" s="2">
        <v>0</v>
      </c>
      <c r="P9917" s="2">
        <v>60.424697999999999</v>
      </c>
      <c r="Q9917" s="3">
        <f t="shared" si="232"/>
        <v>17.815523859271</v>
      </c>
    </row>
    <row r="9918" spans="1:17" ht="14.25" customHeight="1" x14ac:dyDescent="0.2">
      <c r="A9918" s="4">
        <v>44724.15625</v>
      </c>
      <c r="B9918" s="3">
        <f t="shared" si="228"/>
        <v>6</v>
      </c>
      <c r="C9918" s="3">
        <f t="shared" si="229"/>
        <v>2022</v>
      </c>
      <c r="F9918" s="2">
        <v>0</v>
      </c>
      <c r="G9918" s="2">
        <v>0</v>
      </c>
      <c r="H9918" s="2">
        <v>8.0416659999999993</v>
      </c>
      <c r="I9918" s="2">
        <v>2.2008649999999998</v>
      </c>
      <c r="J9918" s="2">
        <v>70.041877999999997</v>
      </c>
      <c r="K9918" s="2">
        <v>70</v>
      </c>
      <c r="L9918" s="2">
        <v>0</v>
      </c>
      <c r="M9918" s="2">
        <v>0</v>
      </c>
      <c r="N9918" s="2">
        <v>0</v>
      </c>
      <c r="O9918" s="2">
        <v>0</v>
      </c>
      <c r="P9918" s="2">
        <v>60.491703000000001</v>
      </c>
      <c r="Q9918" s="3">
        <f t="shared" si="232"/>
        <v>17.698621241089999</v>
      </c>
    </row>
    <row r="9919" spans="1:17" ht="14.25" customHeight="1" x14ac:dyDescent="0.2">
      <c r="A9919" s="4">
        <v>44724.166666666664</v>
      </c>
      <c r="B9919" s="3">
        <f t="shared" si="228"/>
        <v>6</v>
      </c>
      <c r="C9919" s="3">
        <f t="shared" si="229"/>
        <v>2022</v>
      </c>
      <c r="F9919" s="2">
        <v>0</v>
      </c>
      <c r="G9919" s="2">
        <v>0</v>
      </c>
      <c r="H9919" s="2">
        <v>7.9916660000000004</v>
      </c>
      <c r="I9919" s="2">
        <v>2.3287309999999999</v>
      </c>
      <c r="J9919" s="2">
        <v>70.179382000000004</v>
      </c>
      <c r="K9919" s="2">
        <v>70</v>
      </c>
      <c r="L9919" s="2">
        <v>0</v>
      </c>
      <c r="M9919" s="2">
        <v>0</v>
      </c>
      <c r="N9919" s="2">
        <v>0</v>
      </c>
      <c r="O9919" s="2">
        <v>0</v>
      </c>
      <c r="P9919" s="2">
        <v>60.550925999999997</v>
      </c>
      <c r="Q9919" s="3">
        <f t="shared" si="232"/>
        <v>18.610440355845999</v>
      </c>
    </row>
    <row r="9920" spans="1:17" ht="14.25" customHeight="1" x14ac:dyDescent="0.2">
      <c r="A9920" s="4">
        <v>44724.177083333336</v>
      </c>
      <c r="B9920" s="3">
        <f t="shared" si="228"/>
        <v>6</v>
      </c>
      <c r="C9920" s="3">
        <f t="shared" si="229"/>
        <v>2022</v>
      </c>
      <c r="F9920" s="2">
        <v>0</v>
      </c>
      <c r="G9920" s="2">
        <v>0</v>
      </c>
      <c r="H9920" s="2">
        <v>7.2750000000000004</v>
      </c>
      <c r="I9920" s="2">
        <v>2.590973</v>
      </c>
      <c r="J9920" s="2">
        <v>69.890625</v>
      </c>
      <c r="K9920" s="2">
        <v>70</v>
      </c>
      <c r="L9920" s="2">
        <v>0.5</v>
      </c>
      <c r="M9920" s="2">
        <v>0.3</v>
      </c>
      <c r="N9920" s="2">
        <v>16.268516999999999</v>
      </c>
      <c r="O9920" s="2">
        <v>16.268516999999999</v>
      </c>
      <c r="P9920" s="2">
        <v>60.755347999999998</v>
      </c>
      <c r="Q9920" s="3">
        <f t="shared" si="232"/>
        <v>18.849328575000001</v>
      </c>
    </row>
    <row r="9921" spans="1:17" ht="14.25" customHeight="1" x14ac:dyDescent="0.2">
      <c r="A9921" s="4">
        <v>44724.1875</v>
      </c>
      <c r="B9921" s="3">
        <f t="shared" si="228"/>
        <v>6</v>
      </c>
      <c r="C9921" s="3">
        <f t="shared" si="229"/>
        <v>2022</v>
      </c>
      <c r="F9921" s="2">
        <v>0</v>
      </c>
      <c r="G9921" s="2">
        <v>0</v>
      </c>
      <c r="H9921" s="2">
        <v>7.091666</v>
      </c>
      <c r="I9921" s="2">
        <v>2.6572369999999998</v>
      </c>
      <c r="J9921" s="2">
        <v>70.165633999999997</v>
      </c>
      <c r="K9921" s="2">
        <v>70</v>
      </c>
      <c r="L9921" s="2">
        <v>0</v>
      </c>
      <c r="M9921" s="2">
        <v>0</v>
      </c>
      <c r="N9921" s="2">
        <v>0</v>
      </c>
      <c r="O9921" s="2">
        <v>0</v>
      </c>
      <c r="P9921" s="2">
        <v>60.629116000000003</v>
      </c>
      <c r="Q9921" s="3">
        <f t="shared" si="232"/>
        <v>18.844237286841999</v>
      </c>
    </row>
    <row r="9922" spans="1:17" ht="14.25" customHeight="1" x14ac:dyDescent="0.2">
      <c r="A9922" s="4">
        <v>44724.197916666664</v>
      </c>
      <c r="B9922" s="3">
        <f t="shared" si="228"/>
        <v>6</v>
      </c>
      <c r="C9922" s="3">
        <f t="shared" si="229"/>
        <v>2022</v>
      </c>
      <c r="F9922" s="2">
        <v>0</v>
      </c>
      <c r="G9922" s="2">
        <v>0</v>
      </c>
      <c r="H9922" s="2">
        <v>7.841666</v>
      </c>
      <c r="I9922" s="2">
        <v>2.4090549999999999</v>
      </c>
      <c r="J9922" s="2">
        <v>70.110634000000005</v>
      </c>
      <c r="K9922" s="2">
        <v>70</v>
      </c>
      <c r="L9922" s="2">
        <v>0</v>
      </c>
      <c r="M9922" s="2">
        <v>0</v>
      </c>
      <c r="N9922" s="2">
        <v>0</v>
      </c>
      <c r="O9922" s="2">
        <v>0</v>
      </c>
      <c r="P9922" s="2">
        <v>60.780864999999999</v>
      </c>
      <c r="Q9922" s="3">
        <f t="shared" si="232"/>
        <v>18.891004685630001</v>
      </c>
    </row>
    <row r="9923" spans="1:17" ht="14.25" customHeight="1" x14ac:dyDescent="0.2">
      <c r="A9923" s="4">
        <v>44724.208333333336</v>
      </c>
      <c r="B9923" s="3">
        <f t="shared" si="228"/>
        <v>6</v>
      </c>
      <c r="C9923" s="3">
        <f t="shared" si="229"/>
        <v>2022</v>
      </c>
      <c r="F9923" s="2">
        <v>0</v>
      </c>
      <c r="G9923" s="2">
        <v>0</v>
      </c>
      <c r="H9923" s="2">
        <v>7.2083329999999997</v>
      </c>
      <c r="I9923" s="2">
        <v>2.5493610000000002</v>
      </c>
      <c r="J9923" s="2">
        <v>70.179382000000004</v>
      </c>
      <c r="K9923" s="2">
        <v>70</v>
      </c>
      <c r="L9923" s="2">
        <v>0</v>
      </c>
      <c r="M9923" s="2">
        <v>0</v>
      </c>
      <c r="N9923" s="2">
        <v>0</v>
      </c>
      <c r="O9923" s="2">
        <v>0</v>
      </c>
      <c r="P9923" s="2">
        <v>60.494143999999999</v>
      </c>
      <c r="Q9923" s="3">
        <f t="shared" ref="Q9923:Q9986" si="233">H9923*I9923</f>
        <v>18.376643025212999</v>
      </c>
    </row>
    <row r="9924" spans="1:17" ht="14.25" customHeight="1" x14ac:dyDescent="0.2">
      <c r="A9924" s="4">
        <v>44724.21875</v>
      </c>
      <c r="B9924" s="3">
        <f t="shared" si="228"/>
        <v>6</v>
      </c>
      <c r="C9924" s="3">
        <f t="shared" si="229"/>
        <v>2022</v>
      </c>
      <c r="F9924" s="2">
        <v>0</v>
      </c>
      <c r="G9924" s="2">
        <v>0</v>
      </c>
      <c r="H9924" s="2">
        <v>7.9166670000000003</v>
      </c>
      <c r="I9924" s="2">
        <v>2.380325</v>
      </c>
      <c r="J9924" s="2">
        <v>70.289383000000001</v>
      </c>
      <c r="K9924" s="2">
        <v>70</v>
      </c>
      <c r="L9924" s="2">
        <v>0</v>
      </c>
      <c r="M9924" s="2">
        <v>0</v>
      </c>
      <c r="N9924" s="2">
        <v>0</v>
      </c>
      <c r="O9924" s="2">
        <v>0</v>
      </c>
      <c r="P9924" s="2">
        <v>60.866726</v>
      </c>
      <c r="Q9924" s="3">
        <f t="shared" si="233"/>
        <v>18.844240376775002</v>
      </c>
    </row>
    <row r="9925" spans="1:17" ht="14.25" customHeight="1" x14ac:dyDescent="0.2">
      <c r="A9925" s="4">
        <v>44724.229166666664</v>
      </c>
      <c r="B9925" s="3">
        <f t="shared" si="228"/>
        <v>6</v>
      </c>
      <c r="C9925" s="3">
        <f t="shared" si="229"/>
        <v>2022</v>
      </c>
      <c r="F9925" s="2">
        <v>0</v>
      </c>
      <c r="G9925" s="2">
        <v>0</v>
      </c>
      <c r="H9925" s="2">
        <v>6.824999</v>
      </c>
      <c r="I9925" s="2">
        <v>2.7713380000000001</v>
      </c>
      <c r="J9925" s="2">
        <v>70.041877999999997</v>
      </c>
      <c r="K9925" s="2">
        <v>70</v>
      </c>
      <c r="L9925" s="2">
        <v>0</v>
      </c>
      <c r="M9925" s="2">
        <v>0</v>
      </c>
      <c r="N9925" s="2">
        <v>0</v>
      </c>
      <c r="O9925" s="2">
        <v>0</v>
      </c>
      <c r="P9925" s="2">
        <v>61.023636000000003</v>
      </c>
      <c r="Q9925" s="3">
        <f t="shared" si="233"/>
        <v>18.914379078662002</v>
      </c>
    </row>
    <row r="9926" spans="1:17" ht="14.25" customHeight="1" x14ac:dyDescent="0.2">
      <c r="A9926" s="4">
        <v>44724.239583333336</v>
      </c>
      <c r="B9926" s="3">
        <f t="shared" si="228"/>
        <v>6</v>
      </c>
      <c r="C9926" s="3">
        <f t="shared" si="229"/>
        <v>2022</v>
      </c>
      <c r="F9926" s="2">
        <v>0</v>
      </c>
      <c r="G9926" s="2">
        <v>0</v>
      </c>
      <c r="H9926" s="2">
        <v>7.4166670000000003</v>
      </c>
      <c r="I9926" s="2">
        <v>2.4872079999999999</v>
      </c>
      <c r="J9926" s="2">
        <v>70.206885999999997</v>
      </c>
      <c r="K9926" s="2">
        <v>70</v>
      </c>
      <c r="L9926" s="2">
        <v>0</v>
      </c>
      <c r="M9926" s="2">
        <v>0</v>
      </c>
      <c r="N9926" s="2">
        <v>0</v>
      </c>
      <c r="O9926" s="2">
        <v>0</v>
      </c>
      <c r="P9926" s="2">
        <v>60.789561999999997</v>
      </c>
      <c r="Q9926" s="3">
        <f t="shared" si="233"/>
        <v>18.446793495735999</v>
      </c>
    </row>
    <row r="9927" spans="1:17" ht="14.25" customHeight="1" x14ac:dyDescent="0.2">
      <c r="A9927" s="4">
        <v>44724.25</v>
      </c>
      <c r="B9927" s="3">
        <f t="shared" si="228"/>
        <v>6</v>
      </c>
      <c r="C9927" s="3">
        <f t="shared" si="229"/>
        <v>2022</v>
      </c>
      <c r="F9927" s="2">
        <v>0</v>
      </c>
      <c r="G9927" s="2">
        <v>0</v>
      </c>
      <c r="H9927" s="2">
        <v>9.2833330000000007</v>
      </c>
      <c r="I9927" s="2">
        <v>2.0273840000000001</v>
      </c>
      <c r="J9927" s="2">
        <v>69.670624000000004</v>
      </c>
      <c r="K9927" s="2">
        <v>70</v>
      </c>
      <c r="L9927" s="2">
        <v>0</v>
      </c>
      <c r="M9927" s="2">
        <v>0</v>
      </c>
      <c r="N9927" s="2">
        <v>0</v>
      </c>
      <c r="O9927" s="2">
        <v>0</v>
      </c>
      <c r="P9927" s="2">
        <v>60.439357999999999</v>
      </c>
      <c r="Q9927" s="3">
        <f t="shared" si="233"/>
        <v>18.820880790872003</v>
      </c>
    </row>
    <row r="9928" spans="1:17" ht="14.25" customHeight="1" x14ac:dyDescent="0.2">
      <c r="A9928" s="4">
        <v>44724.260416666664</v>
      </c>
      <c r="B9928" s="3">
        <f t="shared" si="228"/>
        <v>6</v>
      </c>
      <c r="C9928" s="3">
        <f t="shared" si="229"/>
        <v>2022</v>
      </c>
      <c r="F9928" s="2">
        <v>0</v>
      </c>
      <c r="G9928" s="2">
        <v>0</v>
      </c>
      <c r="H9928" s="2">
        <v>7.1916659999999997</v>
      </c>
      <c r="I9928" s="2">
        <v>2.6300439999999998</v>
      </c>
      <c r="J9928" s="2">
        <v>70.138130000000004</v>
      </c>
      <c r="K9928" s="2">
        <v>70</v>
      </c>
      <c r="L9928" s="2">
        <v>0</v>
      </c>
      <c r="M9928" s="2">
        <v>0</v>
      </c>
      <c r="N9928" s="2">
        <v>0</v>
      </c>
      <c r="O9928" s="2">
        <v>0</v>
      </c>
      <c r="P9928" s="2">
        <v>60.546557999999997</v>
      </c>
      <c r="Q9928" s="3">
        <f t="shared" si="233"/>
        <v>18.914398013303998</v>
      </c>
    </row>
    <row r="9929" spans="1:17" ht="14.25" customHeight="1" x14ac:dyDescent="0.2">
      <c r="A9929" s="4">
        <v>44724.270833333336</v>
      </c>
      <c r="B9929" s="3">
        <f t="shared" si="228"/>
        <v>6</v>
      </c>
      <c r="C9929" s="3">
        <f t="shared" si="229"/>
        <v>2022</v>
      </c>
      <c r="F9929" s="2">
        <v>0</v>
      </c>
      <c r="G9929" s="2">
        <v>0</v>
      </c>
      <c r="H9929" s="2">
        <v>6.9416659999999997</v>
      </c>
      <c r="I9929" s="2">
        <v>2.7760129999999998</v>
      </c>
      <c r="J9929" s="2">
        <v>69.395622000000003</v>
      </c>
      <c r="K9929" s="2">
        <v>70</v>
      </c>
      <c r="L9929" s="2">
        <v>0.5</v>
      </c>
      <c r="M9929" s="2">
        <v>0.3</v>
      </c>
      <c r="N9929" s="2">
        <v>15.89443</v>
      </c>
      <c r="O9929" s="2">
        <v>15.89443</v>
      </c>
      <c r="P9929" s="2">
        <v>60.485306000000001</v>
      </c>
      <c r="Q9929" s="3">
        <f t="shared" si="233"/>
        <v>19.270155057657998</v>
      </c>
    </row>
    <row r="9930" spans="1:17" ht="14.25" customHeight="1" x14ac:dyDescent="0.2">
      <c r="A9930" s="4">
        <v>44724.28125</v>
      </c>
      <c r="B9930" s="3">
        <f t="shared" si="228"/>
        <v>6</v>
      </c>
      <c r="C9930" s="3">
        <f t="shared" si="229"/>
        <v>2022</v>
      </c>
      <c r="F9930" s="2">
        <v>0</v>
      </c>
      <c r="G9930" s="2">
        <v>0</v>
      </c>
      <c r="H9930" s="2">
        <v>7.2750000000000004</v>
      </c>
      <c r="I9930" s="2">
        <v>2.5549230000000001</v>
      </c>
      <c r="J9930" s="2">
        <v>70.261893999999998</v>
      </c>
      <c r="K9930" s="2">
        <v>70</v>
      </c>
      <c r="L9930" s="2">
        <v>0</v>
      </c>
      <c r="M9930" s="2">
        <v>0</v>
      </c>
      <c r="N9930" s="2">
        <v>0</v>
      </c>
      <c r="O9930" s="2">
        <v>0</v>
      </c>
      <c r="P9930" s="2">
        <v>60.279071999999999</v>
      </c>
      <c r="Q9930" s="3">
        <f t="shared" si="233"/>
        <v>18.587064825000002</v>
      </c>
    </row>
    <row r="9931" spans="1:17" ht="14.25" customHeight="1" x14ac:dyDescent="0.2">
      <c r="A9931" s="4">
        <v>44724.291666666664</v>
      </c>
      <c r="B9931" s="3">
        <f t="shared" si="228"/>
        <v>6</v>
      </c>
      <c r="C9931" s="3">
        <f t="shared" si="229"/>
        <v>2022</v>
      </c>
      <c r="F9931" s="2">
        <v>0</v>
      </c>
      <c r="G9931" s="2">
        <v>0</v>
      </c>
      <c r="H9931" s="2">
        <v>9.8083320000000001</v>
      </c>
      <c r="I9931" s="2">
        <v>1.8664240000000001</v>
      </c>
      <c r="J9931" s="2">
        <v>69.684371999999996</v>
      </c>
      <c r="K9931" s="2">
        <v>70</v>
      </c>
      <c r="L9931" s="2">
        <v>0</v>
      </c>
      <c r="M9931" s="2">
        <v>0</v>
      </c>
      <c r="N9931" s="2">
        <v>0</v>
      </c>
      <c r="O9931" s="2">
        <v>0</v>
      </c>
      <c r="P9931" s="2">
        <v>60.541297999999998</v>
      </c>
      <c r="Q9931" s="3">
        <f t="shared" si="233"/>
        <v>18.306506244768002</v>
      </c>
    </row>
    <row r="9932" spans="1:17" ht="14.25" customHeight="1" x14ac:dyDescent="0.2">
      <c r="A9932" s="4">
        <v>44724.302083333336</v>
      </c>
      <c r="B9932" s="3">
        <f t="shared" si="228"/>
        <v>6</v>
      </c>
      <c r="C9932" s="3">
        <f t="shared" si="229"/>
        <v>2022</v>
      </c>
      <c r="F9932" s="2">
        <v>0</v>
      </c>
      <c r="G9932" s="2">
        <v>0</v>
      </c>
      <c r="H9932" s="2">
        <v>7.8499990000000004</v>
      </c>
      <c r="I9932" s="2">
        <v>2.524127</v>
      </c>
      <c r="J9932" s="2">
        <v>70.330627000000007</v>
      </c>
      <c r="K9932" s="2">
        <v>70</v>
      </c>
      <c r="L9932" s="2">
        <v>0.5</v>
      </c>
      <c r="M9932" s="2">
        <v>0.4</v>
      </c>
      <c r="N9932" s="2">
        <v>17.752216000000001</v>
      </c>
      <c r="O9932" s="2">
        <v>17.752216000000001</v>
      </c>
      <c r="P9932" s="2">
        <v>60.446525999999999</v>
      </c>
      <c r="Q9932" s="3">
        <f t="shared" si="233"/>
        <v>19.814394425873001</v>
      </c>
    </row>
    <row r="9933" spans="1:17" ht="14.25" customHeight="1" x14ac:dyDescent="0.2">
      <c r="A9933" s="4">
        <v>44724.3125</v>
      </c>
      <c r="B9933" s="3">
        <f t="shared" si="228"/>
        <v>6</v>
      </c>
      <c r="C9933" s="3">
        <f t="shared" si="229"/>
        <v>2022</v>
      </c>
      <c r="F9933" s="2">
        <v>0</v>
      </c>
      <c r="G9933" s="2">
        <v>0</v>
      </c>
      <c r="H9933" s="2">
        <v>8.9</v>
      </c>
      <c r="I9933" s="2">
        <v>2.0358939999999999</v>
      </c>
      <c r="J9933" s="2">
        <v>70.138130000000004</v>
      </c>
      <c r="K9933" s="2">
        <v>70</v>
      </c>
      <c r="L9933" s="2">
        <v>0</v>
      </c>
      <c r="M9933" s="2">
        <v>0</v>
      </c>
      <c r="N9933" s="2">
        <v>0</v>
      </c>
      <c r="O9933" s="2">
        <v>0</v>
      </c>
      <c r="P9933" s="2">
        <v>60.674315999999997</v>
      </c>
      <c r="Q9933" s="3">
        <f t="shared" si="233"/>
        <v>18.119456599999999</v>
      </c>
    </row>
    <row r="9934" spans="1:17" ht="14.25" customHeight="1" x14ac:dyDescent="0.2">
      <c r="A9934" s="4">
        <v>44724.322916666664</v>
      </c>
      <c r="B9934" s="3">
        <f t="shared" si="228"/>
        <v>6</v>
      </c>
      <c r="C9934" s="3">
        <f t="shared" si="229"/>
        <v>2022</v>
      </c>
      <c r="F9934" s="2">
        <v>0</v>
      </c>
      <c r="G9934" s="2">
        <v>0</v>
      </c>
      <c r="H9934" s="2">
        <v>5.9166670000000003</v>
      </c>
      <c r="I9934" s="2">
        <v>2.7654000000000001E-2</v>
      </c>
      <c r="J9934" s="2">
        <v>70.179382000000004</v>
      </c>
      <c r="K9934" s="2">
        <v>70</v>
      </c>
      <c r="L9934" s="2">
        <v>0</v>
      </c>
      <c r="M9934" s="2">
        <v>0</v>
      </c>
      <c r="N9934" s="2">
        <v>0</v>
      </c>
      <c r="O9934" s="2">
        <v>0</v>
      </c>
      <c r="P9934" s="2">
        <v>61.219757000000001</v>
      </c>
      <c r="Q9934" s="3">
        <f t="shared" si="233"/>
        <v>0.16361950921800003</v>
      </c>
    </row>
    <row r="9935" spans="1:17" ht="14.25" customHeight="1" x14ac:dyDescent="0.2">
      <c r="A9935" s="4">
        <v>44724.333333333336</v>
      </c>
      <c r="B9935" s="3">
        <f t="shared" si="228"/>
        <v>6</v>
      </c>
      <c r="C9935" s="3">
        <f t="shared" si="229"/>
        <v>2022</v>
      </c>
      <c r="F9935" s="2">
        <v>237.59999099999999</v>
      </c>
      <c r="G9935" s="2">
        <v>0</v>
      </c>
      <c r="H9935" s="2">
        <v>293.01666299999999</v>
      </c>
      <c r="I9935" s="2">
        <v>0.90900000000000003</v>
      </c>
      <c r="J9935" s="2">
        <v>74.826972999999995</v>
      </c>
      <c r="K9935" s="2">
        <v>70</v>
      </c>
      <c r="L9935" s="2">
        <v>4.7</v>
      </c>
      <c r="M9935" s="2">
        <v>4.5</v>
      </c>
      <c r="N9935" s="2">
        <v>52.450870999999999</v>
      </c>
      <c r="O9935" s="2">
        <v>52.450870999999999</v>
      </c>
      <c r="P9935" s="2">
        <v>61.307265999999998</v>
      </c>
      <c r="Q9935" s="3">
        <f t="shared" si="233"/>
        <v>266.352146667</v>
      </c>
    </row>
    <row r="9936" spans="1:17" ht="14.25" customHeight="1" x14ac:dyDescent="0.2">
      <c r="A9936" s="4">
        <v>44724.34375</v>
      </c>
      <c r="B9936" s="3">
        <f t="shared" si="228"/>
        <v>6</v>
      </c>
      <c r="C9936" s="3">
        <f t="shared" si="229"/>
        <v>2022</v>
      </c>
      <c r="F9936" s="2">
        <v>89.099997999999999</v>
      </c>
      <c r="G9936" s="2">
        <v>0</v>
      </c>
      <c r="H9936" s="2">
        <v>224.524979</v>
      </c>
      <c r="I9936" s="2">
        <v>0.57289299999999999</v>
      </c>
      <c r="J9936" s="2">
        <v>68.804351999999994</v>
      </c>
      <c r="K9936" s="2">
        <v>70</v>
      </c>
      <c r="L9936" s="2">
        <v>10.099999</v>
      </c>
      <c r="M9936" s="2">
        <v>10.299999</v>
      </c>
      <c r="N9936" s="2">
        <v>69.669548000000006</v>
      </c>
      <c r="O9936" s="2">
        <v>69.669548000000006</v>
      </c>
      <c r="P9936" s="2">
        <v>62.172234000000003</v>
      </c>
      <c r="Q9936" s="3">
        <f t="shared" si="233"/>
        <v>128.62878879424699</v>
      </c>
    </row>
    <row r="9937" spans="1:17" ht="14.25" customHeight="1" x14ac:dyDescent="0.2">
      <c r="A9937" s="4">
        <v>44724.354166666664</v>
      </c>
      <c r="B9937" s="3">
        <f t="shared" si="228"/>
        <v>6</v>
      </c>
      <c r="C9937" s="3">
        <f t="shared" si="229"/>
        <v>2022</v>
      </c>
      <c r="F9937" s="2">
        <v>89.099997999999999</v>
      </c>
      <c r="G9937" s="2">
        <v>0</v>
      </c>
      <c r="H9937" s="2">
        <v>173.76666299999999</v>
      </c>
      <c r="I9937" s="2">
        <v>0.62416199999999999</v>
      </c>
      <c r="J9937" s="2">
        <v>70.261893999999998</v>
      </c>
      <c r="K9937" s="2">
        <v>70</v>
      </c>
      <c r="L9937" s="2">
        <v>0</v>
      </c>
      <c r="M9937" s="2">
        <v>0</v>
      </c>
      <c r="N9937" s="2">
        <v>0</v>
      </c>
      <c r="O9937" s="2">
        <v>0</v>
      </c>
      <c r="P9937" s="2">
        <v>62.380127000000002</v>
      </c>
      <c r="Q9937" s="3">
        <f t="shared" si="233"/>
        <v>108.458547911406</v>
      </c>
    </row>
    <row r="9938" spans="1:17" ht="14.25" customHeight="1" x14ac:dyDescent="0.2">
      <c r="A9938" s="4">
        <v>44724.364583333336</v>
      </c>
      <c r="B9938" s="3">
        <f t="shared" si="228"/>
        <v>6</v>
      </c>
      <c r="C9938" s="3">
        <f t="shared" si="229"/>
        <v>2022</v>
      </c>
      <c r="F9938" s="2">
        <v>92.07</v>
      </c>
      <c r="G9938" s="2">
        <v>0</v>
      </c>
      <c r="H9938" s="2">
        <v>173.79165599999999</v>
      </c>
      <c r="I9938" s="2">
        <v>0.74276200000000003</v>
      </c>
      <c r="J9938" s="2">
        <v>69.986877000000007</v>
      </c>
      <c r="K9938" s="2">
        <v>70</v>
      </c>
      <c r="L9938" s="2">
        <v>8.5999990000000004</v>
      </c>
      <c r="M9938" s="2">
        <v>8.9</v>
      </c>
      <c r="N9938" s="2">
        <v>66.525726000000006</v>
      </c>
      <c r="O9938" s="2">
        <v>66.525726000000006</v>
      </c>
      <c r="P9938" s="2">
        <v>63.290759999999999</v>
      </c>
      <c r="Q9938" s="3">
        <f t="shared" si="233"/>
        <v>129.08583799387199</v>
      </c>
    </row>
    <row r="9939" spans="1:17" ht="14.25" customHeight="1" x14ac:dyDescent="0.2">
      <c r="A9939" s="4">
        <v>44724.375</v>
      </c>
      <c r="B9939" s="3">
        <f t="shared" si="228"/>
        <v>6</v>
      </c>
      <c r="C9939" s="3">
        <f t="shared" si="229"/>
        <v>2022</v>
      </c>
      <c r="F9939" s="2">
        <v>89.099997999999999</v>
      </c>
      <c r="G9939" s="2">
        <v>0</v>
      </c>
      <c r="H9939" s="2">
        <v>179.274979</v>
      </c>
      <c r="I9939" s="2">
        <v>0.60511499999999996</v>
      </c>
      <c r="J9939" s="2">
        <v>69.216865999999996</v>
      </c>
      <c r="K9939" s="2">
        <v>70</v>
      </c>
      <c r="L9939" s="2">
        <v>0</v>
      </c>
      <c r="M9939" s="2">
        <v>0</v>
      </c>
      <c r="N9939" s="2">
        <v>0</v>
      </c>
      <c r="O9939" s="2">
        <v>0</v>
      </c>
      <c r="P9939" s="2">
        <v>64.026070000000004</v>
      </c>
      <c r="Q9939" s="3">
        <f t="shared" si="233"/>
        <v>108.481978917585</v>
      </c>
    </row>
    <row r="9940" spans="1:17" ht="14.25" customHeight="1" x14ac:dyDescent="0.2">
      <c r="A9940" s="4">
        <v>44724.385416666664</v>
      </c>
      <c r="B9940" s="3">
        <f t="shared" si="228"/>
        <v>6</v>
      </c>
      <c r="C9940" s="3">
        <f t="shared" si="229"/>
        <v>2022</v>
      </c>
      <c r="F9940" s="2">
        <v>89.099997999999999</v>
      </c>
      <c r="G9940" s="2">
        <v>0</v>
      </c>
      <c r="H9940" s="2">
        <v>155.633331</v>
      </c>
      <c r="I9940" s="2">
        <v>0.77035200000000004</v>
      </c>
      <c r="J9940" s="2">
        <v>70.853142000000005</v>
      </c>
      <c r="K9940" s="2">
        <v>70</v>
      </c>
      <c r="L9940" s="2">
        <v>5.6</v>
      </c>
      <c r="M9940" s="2">
        <v>5.6</v>
      </c>
      <c r="N9940" s="2">
        <v>56.938518999999999</v>
      </c>
      <c r="O9940" s="2">
        <v>56.938518999999999</v>
      </c>
      <c r="P9940" s="2">
        <v>63.413223000000002</v>
      </c>
      <c r="Q9940" s="3">
        <f t="shared" si="233"/>
        <v>119.89244780251201</v>
      </c>
    </row>
    <row r="9941" spans="1:17" ht="14.25" customHeight="1" x14ac:dyDescent="0.2">
      <c r="A9941" s="4">
        <v>44724.395833333336</v>
      </c>
      <c r="B9941" s="3">
        <f t="shared" si="228"/>
        <v>6</v>
      </c>
      <c r="C9941" s="3">
        <f t="shared" si="229"/>
        <v>2022</v>
      </c>
      <c r="F9941" s="2">
        <v>89.099997999999999</v>
      </c>
      <c r="G9941" s="2">
        <v>0</v>
      </c>
      <c r="H9941" s="2">
        <v>177.64166299999999</v>
      </c>
      <c r="I9941" s="2">
        <v>0.618954</v>
      </c>
      <c r="J9941" s="2">
        <v>68.721855000000005</v>
      </c>
      <c r="K9941" s="2">
        <v>70</v>
      </c>
      <c r="L9941" s="2">
        <v>0.7</v>
      </c>
      <c r="M9941" s="2">
        <v>0.7</v>
      </c>
      <c r="N9941" s="2">
        <v>25.014458000000001</v>
      </c>
      <c r="O9941" s="2">
        <v>25.014458000000001</v>
      </c>
      <c r="P9941" s="2">
        <v>62.764187</v>
      </c>
      <c r="Q9941" s="3">
        <f t="shared" si="233"/>
        <v>109.952017880502</v>
      </c>
    </row>
    <row r="9942" spans="1:17" ht="14.25" customHeight="1" x14ac:dyDescent="0.2">
      <c r="A9942" s="4">
        <v>44724.40625</v>
      </c>
      <c r="B9942" s="3">
        <f t="shared" si="228"/>
        <v>6</v>
      </c>
      <c r="C9942" s="3">
        <f t="shared" si="229"/>
        <v>2022</v>
      </c>
      <c r="F9942" s="2">
        <v>89.099997999999999</v>
      </c>
      <c r="G9942" s="2">
        <v>0</v>
      </c>
      <c r="H9942" s="2">
        <v>157.27499399999999</v>
      </c>
      <c r="I9942" s="2">
        <v>0.72311999999999999</v>
      </c>
      <c r="J9942" s="2">
        <v>69.808127999999996</v>
      </c>
      <c r="K9942" s="2">
        <v>70</v>
      </c>
      <c r="L9942" s="2">
        <v>2.6</v>
      </c>
      <c r="M9942" s="2">
        <v>2.6</v>
      </c>
      <c r="N9942" s="2">
        <v>42.088028000000001</v>
      </c>
      <c r="O9942" s="2">
        <v>42.088028000000001</v>
      </c>
      <c r="P9942" s="2">
        <v>62.288902</v>
      </c>
      <c r="Q9942" s="3">
        <f t="shared" si="233"/>
        <v>113.72869366127999</v>
      </c>
    </row>
    <row r="9943" spans="1:17" ht="14.25" customHeight="1" x14ac:dyDescent="0.2">
      <c r="A9943" s="4">
        <v>44724.416666666664</v>
      </c>
      <c r="B9943" s="3">
        <f t="shared" si="228"/>
        <v>6</v>
      </c>
      <c r="C9943" s="3">
        <f t="shared" si="229"/>
        <v>2022</v>
      </c>
      <c r="F9943" s="2">
        <v>89.099997999999999</v>
      </c>
      <c r="G9943" s="2">
        <v>0</v>
      </c>
      <c r="H9943" s="2">
        <v>162.45832799999999</v>
      </c>
      <c r="I9943" s="2">
        <v>0.68328500000000003</v>
      </c>
      <c r="J9943" s="2">
        <v>70.234382999999994</v>
      </c>
      <c r="K9943" s="2">
        <v>70</v>
      </c>
      <c r="L9943" s="2">
        <v>1.2</v>
      </c>
      <c r="M9943" s="2">
        <v>1.3</v>
      </c>
      <c r="N9943" s="2">
        <v>32.088551000000002</v>
      </c>
      <c r="O9943" s="2">
        <v>32.088551000000002</v>
      </c>
      <c r="P9943" s="2">
        <v>62.228394000000002</v>
      </c>
      <c r="Q9943" s="3">
        <f t="shared" si="233"/>
        <v>111.00533864748</v>
      </c>
    </row>
    <row r="9944" spans="1:17" ht="14.25" customHeight="1" x14ac:dyDescent="0.2">
      <c r="A9944" s="4">
        <v>44724.427083333336</v>
      </c>
      <c r="B9944" s="3">
        <f t="shared" si="228"/>
        <v>6</v>
      </c>
      <c r="C9944" s="3">
        <f t="shared" si="229"/>
        <v>2022</v>
      </c>
      <c r="F9944" s="2">
        <v>115.829994</v>
      </c>
      <c r="G9944" s="2">
        <v>0</v>
      </c>
      <c r="H9944" s="2">
        <v>18.058332</v>
      </c>
      <c r="I9944" s="2">
        <v>7.632784</v>
      </c>
      <c r="J9944" s="2">
        <v>70.289383000000001</v>
      </c>
      <c r="K9944" s="2">
        <v>70</v>
      </c>
      <c r="L9944" s="2">
        <v>1.3</v>
      </c>
      <c r="M9944" s="2">
        <v>1.3</v>
      </c>
      <c r="N9944" s="2">
        <v>32.088551000000002</v>
      </c>
      <c r="O9944" s="2">
        <v>32.088551000000002</v>
      </c>
      <c r="P9944" s="2">
        <v>61.554665</v>
      </c>
      <c r="Q9944" s="3">
        <f t="shared" si="233"/>
        <v>137.83534755628801</v>
      </c>
    </row>
    <row r="9945" spans="1:17" ht="14.25" customHeight="1" x14ac:dyDescent="0.2">
      <c r="A9945" s="4">
        <v>44724.4375</v>
      </c>
      <c r="B9945" s="3">
        <f t="shared" si="228"/>
        <v>6</v>
      </c>
      <c r="C9945" s="3">
        <f t="shared" si="229"/>
        <v>2022</v>
      </c>
      <c r="F9945" s="2">
        <v>0</v>
      </c>
      <c r="G9945" s="2">
        <v>0</v>
      </c>
      <c r="H9945" s="2">
        <v>15.166665999999999</v>
      </c>
      <c r="I9945" s="2">
        <v>1.469401</v>
      </c>
      <c r="J9945" s="2">
        <v>70.426879999999997</v>
      </c>
      <c r="K9945" s="2">
        <v>70</v>
      </c>
      <c r="L9945" s="2">
        <v>1.3</v>
      </c>
      <c r="M9945" s="2">
        <v>1.3</v>
      </c>
      <c r="N9945" s="2">
        <v>32.088551000000002</v>
      </c>
      <c r="O9945" s="2">
        <v>32.088551000000002</v>
      </c>
      <c r="P9945" s="2">
        <v>62.102955000000001</v>
      </c>
      <c r="Q9945" s="3">
        <f t="shared" si="233"/>
        <v>22.285914187065998</v>
      </c>
    </row>
    <row r="9946" spans="1:17" ht="14.25" customHeight="1" x14ac:dyDescent="0.2">
      <c r="A9946" s="4">
        <v>44724.447916666664</v>
      </c>
      <c r="B9946" s="3">
        <f t="shared" si="228"/>
        <v>6</v>
      </c>
      <c r="C9946" s="3">
        <f t="shared" si="229"/>
        <v>2022</v>
      </c>
      <c r="F9946" s="2">
        <v>0</v>
      </c>
      <c r="G9946" s="2">
        <v>0</v>
      </c>
      <c r="H9946" s="2">
        <v>11.716665000000001</v>
      </c>
      <c r="I9946" s="2">
        <v>1.88012</v>
      </c>
      <c r="J9946" s="2">
        <v>70.550644000000005</v>
      </c>
      <c r="K9946" s="2">
        <v>70</v>
      </c>
      <c r="L9946" s="2">
        <v>1.3</v>
      </c>
      <c r="M9946" s="2">
        <v>1.3</v>
      </c>
      <c r="N9946" s="2">
        <v>32.088551000000002</v>
      </c>
      <c r="O9946" s="2">
        <v>32.088551000000002</v>
      </c>
      <c r="P9946" s="2">
        <v>62.405856999999997</v>
      </c>
      <c r="Q9946" s="3">
        <f t="shared" si="233"/>
        <v>22.028736199800001</v>
      </c>
    </row>
    <row r="9947" spans="1:17" ht="14.25" customHeight="1" x14ac:dyDescent="0.2">
      <c r="A9947" s="4">
        <v>44724.458333333336</v>
      </c>
      <c r="B9947" s="3">
        <f t="shared" ref="B9947:B10201" si="234">MONTH(A9947)</f>
        <v>6</v>
      </c>
      <c r="C9947" s="3">
        <f t="shared" ref="C9947:C10201" si="235">YEAR(A9947)</f>
        <v>2022</v>
      </c>
      <c r="F9947" s="2">
        <v>178.199997</v>
      </c>
      <c r="G9947" s="2">
        <v>0</v>
      </c>
      <c r="H9947" s="2">
        <v>152.97499099999999</v>
      </c>
      <c r="I9947" s="2">
        <v>1.3040849999999999</v>
      </c>
      <c r="J9947" s="2">
        <v>71.870666999999997</v>
      </c>
      <c r="K9947" s="2">
        <v>70</v>
      </c>
      <c r="L9947" s="2">
        <v>0.8</v>
      </c>
      <c r="M9947" s="2">
        <v>0.8</v>
      </c>
      <c r="N9947" s="2">
        <v>28.825541000000001</v>
      </c>
      <c r="O9947" s="2">
        <v>28.825541000000001</v>
      </c>
      <c r="P9947" s="2">
        <v>63.17651</v>
      </c>
      <c r="Q9947" s="3">
        <f t="shared" si="233"/>
        <v>199.49239113823498</v>
      </c>
    </row>
    <row r="9948" spans="1:17" ht="14.25" customHeight="1" x14ac:dyDescent="0.2">
      <c r="A9948" s="4">
        <v>44724.46875</v>
      </c>
      <c r="B9948" s="3">
        <f t="shared" si="234"/>
        <v>6</v>
      </c>
      <c r="C9948" s="3">
        <f t="shared" si="235"/>
        <v>2022</v>
      </c>
      <c r="F9948" s="2">
        <v>92.07</v>
      </c>
      <c r="G9948" s="2">
        <v>0</v>
      </c>
      <c r="H9948" s="2">
        <v>178.79165599999999</v>
      </c>
      <c r="I9948" s="2">
        <v>0.65477799999999997</v>
      </c>
      <c r="J9948" s="2">
        <v>68.721855000000005</v>
      </c>
      <c r="K9948" s="2">
        <v>70</v>
      </c>
      <c r="L9948" s="2">
        <v>2.8</v>
      </c>
      <c r="M9948" s="2">
        <v>2.7</v>
      </c>
      <c r="N9948" s="2">
        <v>42.664924999999997</v>
      </c>
      <c r="O9948" s="2">
        <v>42.664924999999997</v>
      </c>
      <c r="P9948" s="2">
        <v>63.763458</v>
      </c>
      <c r="Q9948" s="3">
        <f t="shared" si="233"/>
        <v>117.06884293236799</v>
      </c>
    </row>
    <row r="9949" spans="1:17" ht="14.25" customHeight="1" x14ac:dyDescent="0.2">
      <c r="A9949" s="4">
        <v>44724.479166666664</v>
      </c>
      <c r="B9949" s="3">
        <f t="shared" si="234"/>
        <v>6</v>
      </c>
      <c r="C9949" s="3">
        <f t="shared" si="235"/>
        <v>2022</v>
      </c>
      <c r="F9949" s="2">
        <v>92.07</v>
      </c>
      <c r="G9949" s="2">
        <v>0</v>
      </c>
      <c r="H9949" s="2">
        <v>168.34999099999999</v>
      </c>
      <c r="I9949" s="2">
        <v>0.68620199999999998</v>
      </c>
      <c r="J9949" s="2">
        <v>70.358138999999994</v>
      </c>
      <c r="K9949" s="2">
        <v>70</v>
      </c>
      <c r="L9949" s="2">
        <v>2</v>
      </c>
      <c r="M9949" s="2">
        <v>2</v>
      </c>
      <c r="N9949" s="2">
        <v>38.050106</v>
      </c>
      <c r="O9949" s="2">
        <v>38.050106</v>
      </c>
      <c r="P9949" s="2">
        <v>64.010863999999998</v>
      </c>
      <c r="Q9949" s="3">
        <f t="shared" si="233"/>
        <v>115.52210052418199</v>
      </c>
    </row>
    <row r="9950" spans="1:17" ht="14.25" customHeight="1" x14ac:dyDescent="0.2">
      <c r="A9950" s="4">
        <v>44724.489583333336</v>
      </c>
      <c r="B9950" s="3">
        <f t="shared" si="234"/>
        <v>6</v>
      </c>
      <c r="C9950" s="3">
        <f t="shared" si="235"/>
        <v>2022</v>
      </c>
      <c r="F9950" s="2">
        <v>100.979996</v>
      </c>
      <c r="G9950" s="2">
        <v>0</v>
      </c>
      <c r="H9950" s="2">
        <v>173.94998200000001</v>
      </c>
      <c r="I9950" s="2">
        <v>0.71914800000000001</v>
      </c>
      <c r="J9950" s="2">
        <v>69.986877000000007</v>
      </c>
      <c r="K9950" s="2">
        <v>70</v>
      </c>
      <c r="L9950" s="2">
        <v>2.2000000000000002</v>
      </c>
      <c r="M9950" s="2">
        <v>2.2999999999999998</v>
      </c>
      <c r="N9950" s="2">
        <v>39.571067999999997</v>
      </c>
      <c r="O9950" s="2">
        <v>39.571067999999997</v>
      </c>
      <c r="P9950" s="2">
        <v>64.293662999999995</v>
      </c>
      <c r="Q9950" s="3">
        <f t="shared" si="233"/>
        <v>125.09578165533601</v>
      </c>
    </row>
    <row r="9951" spans="1:17" ht="14.25" customHeight="1" x14ac:dyDescent="0.2">
      <c r="A9951" s="4">
        <v>44724.5</v>
      </c>
      <c r="B9951" s="3">
        <f t="shared" si="234"/>
        <v>6</v>
      </c>
      <c r="C9951" s="3">
        <f t="shared" si="235"/>
        <v>2022</v>
      </c>
      <c r="F9951" s="2">
        <v>98.009995000000004</v>
      </c>
      <c r="G9951" s="2">
        <v>0</v>
      </c>
      <c r="H9951" s="2">
        <v>189.57498200000001</v>
      </c>
      <c r="I9951" s="2">
        <v>0.64086600000000005</v>
      </c>
      <c r="J9951" s="2">
        <v>69.739379999999997</v>
      </c>
      <c r="K9951" s="2">
        <v>70</v>
      </c>
      <c r="L9951" s="2">
        <v>3.5</v>
      </c>
      <c r="M9951" s="2">
        <v>3.6</v>
      </c>
      <c r="N9951" s="2">
        <v>47.574444</v>
      </c>
      <c r="O9951" s="2">
        <v>47.574444</v>
      </c>
      <c r="P9951" s="2">
        <v>64.187820000000002</v>
      </c>
      <c r="Q9951" s="3">
        <f t="shared" si="233"/>
        <v>121.49216041441201</v>
      </c>
    </row>
    <row r="9952" spans="1:17" ht="14.25" customHeight="1" x14ac:dyDescent="0.2">
      <c r="A9952" s="4">
        <v>44724.510416666664</v>
      </c>
      <c r="B9952" s="3">
        <f t="shared" si="234"/>
        <v>6</v>
      </c>
      <c r="C9952" s="3">
        <f t="shared" si="235"/>
        <v>2022</v>
      </c>
      <c r="F9952" s="2">
        <v>95.040001000000004</v>
      </c>
      <c r="G9952" s="2">
        <v>0</v>
      </c>
      <c r="H9952" s="2">
        <v>182.358307</v>
      </c>
      <c r="I9952" s="2">
        <v>0.65825800000000001</v>
      </c>
      <c r="J9952" s="2">
        <v>69.890625</v>
      </c>
      <c r="K9952" s="2">
        <v>70</v>
      </c>
      <c r="L9952" s="2">
        <v>2.8</v>
      </c>
      <c r="M9952" s="2">
        <v>2.8</v>
      </c>
      <c r="N9952" s="2">
        <v>43.255603999999998</v>
      </c>
      <c r="O9952" s="2">
        <v>43.255603999999998</v>
      </c>
      <c r="P9952" s="2">
        <v>64.601303000000001</v>
      </c>
      <c r="Q9952" s="3">
        <f t="shared" si="233"/>
        <v>120.038814449206</v>
      </c>
    </row>
    <row r="9953" spans="1:17" ht="14.25" customHeight="1" x14ac:dyDescent="0.2">
      <c r="A9953" s="4">
        <v>44724.520833333336</v>
      </c>
      <c r="B9953" s="3">
        <f t="shared" si="234"/>
        <v>6</v>
      </c>
      <c r="C9953" s="3">
        <f t="shared" si="235"/>
        <v>2022</v>
      </c>
      <c r="F9953" s="2">
        <v>95.040001000000004</v>
      </c>
      <c r="G9953" s="2">
        <v>0</v>
      </c>
      <c r="H9953" s="2">
        <v>184.51666299999999</v>
      </c>
      <c r="I9953" s="2">
        <v>0.65198699999999998</v>
      </c>
      <c r="J9953" s="2">
        <v>70.055626000000004</v>
      </c>
      <c r="K9953" s="2">
        <v>70</v>
      </c>
      <c r="L9953" s="2">
        <v>2.8</v>
      </c>
      <c r="M9953" s="2">
        <v>2.8</v>
      </c>
      <c r="N9953" s="2">
        <v>43.012531000000003</v>
      </c>
      <c r="O9953" s="2">
        <v>43.012531000000003</v>
      </c>
      <c r="P9953" s="2">
        <v>64.727683999999996</v>
      </c>
      <c r="Q9953" s="3">
        <f t="shared" si="233"/>
        <v>120.30246555938099</v>
      </c>
    </row>
    <row r="9954" spans="1:17" ht="14.25" customHeight="1" x14ac:dyDescent="0.2">
      <c r="A9954" s="4">
        <v>44724.53125</v>
      </c>
      <c r="B9954" s="3">
        <f t="shared" si="234"/>
        <v>6</v>
      </c>
      <c r="C9954" s="3">
        <f t="shared" si="235"/>
        <v>2022</v>
      </c>
      <c r="F9954" s="2">
        <v>95.040001000000004</v>
      </c>
      <c r="G9954" s="2">
        <v>0</v>
      </c>
      <c r="H9954" s="2">
        <v>182.125</v>
      </c>
      <c r="I9954" s="2">
        <v>0.66320199999999996</v>
      </c>
      <c r="J9954" s="2">
        <v>70.330627000000007</v>
      </c>
      <c r="K9954" s="2">
        <v>70</v>
      </c>
      <c r="L9954" s="2">
        <v>3.2</v>
      </c>
      <c r="M9954" s="2">
        <v>3.1</v>
      </c>
      <c r="N9954" s="2">
        <v>45.198563</v>
      </c>
      <c r="O9954" s="2">
        <v>45.198563</v>
      </c>
      <c r="P9954" s="2">
        <v>65.001396</v>
      </c>
      <c r="Q9954" s="3">
        <f t="shared" si="233"/>
        <v>120.78566425</v>
      </c>
    </row>
    <row r="9955" spans="1:17" ht="14.25" customHeight="1" x14ac:dyDescent="0.2">
      <c r="A9955" s="4">
        <v>44724.541666666664</v>
      </c>
      <c r="B9955" s="3">
        <f t="shared" si="234"/>
        <v>6</v>
      </c>
      <c r="C9955" s="3">
        <f t="shared" si="235"/>
        <v>2022</v>
      </c>
      <c r="F9955" s="2">
        <v>95.040001000000004</v>
      </c>
      <c r="G9955" s="2">
        <v>0</v>
      </c>
      <c r="H9955" s="2">
        <v>191.34999099999999</v>
      </c>
      <c r="I9955" s="2">
        <v>0.63688900000000004</v>
      </c>
      <c r="J9955" s="2">
        <v>69.890625</v>
      </c>
      <c r="K9955" s="2">
        <v>70</v>
      </c>
      <c r="L9955" s="2">
        <v>3.7</v>
      </c>
      <c r="M9955" s="2">
        <v>3.7</v>
      </c>
      <c r="N9955" s="2">
        <v>47.860249000000003</v>
      </c>
      <c r="O9955" s="2">
        <v>47.860249000000003</v>
      </c>
      <c r="P9955" s="2">
        <v>65.416961999999998</v>
      </c>
      <c r="Q9955" s="3">
        <f t="shared" si="233"/>
        <v>121.868704417999</v>
      </c>
    </row>
    <row r="9956" spans="1:17" ht="14.25" customHeight="1" x14ac:dyDescent="0.2">
      <c r="A9956" s="4">
        <v>44724.552083333336</v>
      </c>
      <c r="B9956" s="3">
        <f t="shared" si="234"/>
        <v>6</v>
      </c>
      <c r="C9956" s="3">
        <f t="shared" si="235"/>
        <v>2022</v>
      </c>
      <c r="F9956" s="2">
        <v>95.040001000000004</v>
      </c>
      <c r="G9956" s="2">
        <v>0</v>
      </c>
      <c r="H9956" s="2">
        <v>186.79998800000001</v>
      </c>
      <c r="I9956" s="2">
        <v>0.65397400000000006</v>
      </c>
      <c r="J9956" s="2">
        <v>69.918128999999993</v>
      </c>
      <c r="K9956" s="2">
        <v>70</v>
      </c>
      <c r="L9956" s="2">
        <v>3.6</v>
      </c>
      <c r="M9956" s="2">
        <v>3.6</v>
      </c>
      <c r="N9956" s="2">
        <v>47.860249000000003</v>
      </c>
      <c r="O9956" s="2">
        <v>47.860249000000003</v>
      </c>
      <c r="P9956" s="2">
        <v>65.579414</v>
      </c>
      <c r="Q9956" s="3">
        <f t="shared" si="233"/>
        <v>122.16233535231201</v>
      </c>
    </row>
    <row r="9957" spans="1:17" ht="14.25" customHeight="1" x14ac:dyDescent="0.2">
      <c r="A9957" s="4">
        <v>44724.5625</v>
      </c>
      <c r="B9957" s="3">
        <f t="shared" si="234"/>
        <v>6</v>
      </c>
      <c r="C9957" s="3">
        <f t="shared" si="235"/>
        <v>2022</v>
      </c>
      <c r="F9957" s="2">
        <v>95.040001000000004</v>
      </c>
      <c r="G9957" s="2">
        <v>0</v>
      </c>
      <c r="H9957" s="2">
        <v>188.69998200000001</v>
      </c>
      <c r="I9957" s="2">
        <v>0.64632900000000004</v>
      </c>
      <c r="J9957" s="2">
        <v>70.014381</v>
      </c>
      <c r="K9957" s="2">
        <v>70</v>
      </c>
      <c r="L9957" s="2">
        <v>3.6</v>
      </c>
      <c r="M9957" s="2">
        <v>3.6</v>
      </c>
      <c r="N9957" s="2">
        <v>47.860249000000003</v>
      </c>
      <c r="O9957" s="2">
        <v>47.860249000000003</v>
      </c>
      <c r="P9957" s="2">
        <v>66.029906999999994</v>
      </c>
      <c r="Q9957" s="3">
        <f t="shared" si="233"/>
        <v>121.96227066607801</v>
      </c>
    </row>
    <row r="9958" spans="1:17" ht="14.25" customHeight="1" x14ac:dyDescent="0.2">
      <c r="A9958" s="4">
        <v>44724.572916666664</v>
      </c>
      <c r="B9958" s="3">
        <f t="shared" si="234"/>
        <v>6</v>
      </c>
      <c r="C9958" s="3">
        <f t="shared" si="235"/>
        <v>2022</v>
      </c>
      <c r="F9958" s="2">
        <v>98.009995000000004</v>
      </c>
      <c r="G9958" s="2">
        <v>0</v>
      </c>
      <c r="H9958" s="2">
        <v>194.67498800000001</v>
      </c>
      <c r="I9958" s="2">
        <v>0.62724500000000005</v>
      </c>
      <c r="J9958" s="2">
        <v>70.261893999999998</v>
      </c>
      <c r="K9958" s="2">
        <v>70</v>
      </c>
      <c r="L9958" s="2">
        <v>3.7</v>
      </c>
      <c r="M9958" s="2">
        <v>3.5</v>
      </c>
      <c r="N9958" s="2">
        <v>48.569961999999997</v>
      </c>
      <c r="O9958" s="2">
        <v>48.569961999999997</v>
      </c>
      <c r="P9958" s="2">
        <v>66.407439999999994</v>
      </c>
      <c r="Q9958" s="3">
        <f t="shared" si="233"/>
        <v>122.10891284806002</v>
      </c>
    </row>
    <row r="9959" spans="1:17" ht="14.25" customHeight="1" x14ac:dyDescent="0.2">
      <c r="A9959" s="4">
        <v>44724.583333333336</v>
      </c>
      <c r="B9959" s="3">
        <f t="shared" si="234"/>
        <v>6</v>
      </c>
      <c r="C9959" s="3">
        <f t="shared" si="235"/>
        <v>2022</v>
      </c>
      <c r="F9959" s="2">
        <v>98.009995000000004</v>
      </c>
      <c r="G9959" s="2">
        <v>0</v>
      </c>
      <c r="H9959" s="2">
        <v>200.5</v>
      </c>
      <c r="I9959" s="2">
        <v>0.61688600000000005</v>
      </c>
      <c r="J9959" s="2">
        <v>70.138130000000004</v>
      </c>
      <c r="K9959" s="2">
        <v>70</v>
      </c>
      <c r="L9959" s="2">
        <v>4.5999999999999996</v>
      </c>
      <c r="M9959" s="2">
        <v>4.5</v>
      </c>
      <c r="N9959" s="2">
        <v>52.663741999999999</v>
      </c>
      <c r="O9959" s="2">
        <v>52.663741999999999</v>
      </c>
      <c r="P9959" s="2">
        <v>67.254790999999997</v>
      </c>
      <c r="Q9959" s="3">
        <f t="shared" si="233"/>
        <v>123.68564300000001</v>
      </c>
    </row>
    <row r="9960" spans="1:17" ht="14.25" customHeight="1" x14ac:dyDescent="0.2">
      <c r="A9960" s="4">
        <v>44724.59375</v>
      </c>
      <c r="B9960" s="3">
        <f t="shared" si="234"/>
        <v>6</v>
      </c>
      <c r="C9960" s="3">
        <f t="shared" si="235"/>
        <v>2022</v>
      </c>
      <c r="F9960" s="2">
        <v>98.009995000000004</v>
      </c>
      <c r="G9960" s="2">
        <v>0</v>
      </c>
      <c r="H9960" s="2">
        <v>198.41665599999999</v>
      </c>
      <c r="I9960" s="2">
        <v>0.62526099999999996</v>
      </c>
      <c r="J9960" s="2">
        <v>70.083129999999997</v>
      </c>
      <c r="K9960" s="2">
        <v>70</v>
      </c>
      <c r="L9960" s="2">
        <v>4.9000000000000004</v>
      </c>
      <c r="M9960" s="2">
        <v>4.8</v>
      </c>
      <c r="N9960" s="2">
        <v>53.515453000000001</v>
      </c>
      <c r="O9960" s="2">
        <v>53.515453000000001</v>
      </c>
      <c r="P9960" s="2">
        <v>67.731026</v>
      </c>
      <c r="Q9960" s="3">
        <f t="shared" si="233"/>
        <v>124.06219674721598</v>
      </c>
    </row>
    <row r="9961" spans="1:17" ht="14.25" customHeight="1" x14ac:dyDescent="0.2">
      <c r="A9961" s="4">
        <v>44724.604166666664</v>
      </c>
      <c r="B9961" s="3">
        <f t="shared" si="234"/>
        <v>6</v>
      </c>
      <c r="C9961" s="3">
        <f t="shared" si="235"/>
        <v>2022</v>
      </c>
      <c r="F9961" s="2">
        <v>98.009995000000004</v>
      </c>
      <c r="G9961" s="2">
        <v>0</v>
      </c>
      <c r="H9961" s="2">
        <v>202.11665300000001</v>
      </c>
      <c r="I9961" s="2">
        <v>0.61602500000000004</v>
      </c>
      <c r="J9961" s="2">
        <v>70.055626000000004</v>
      </c>
      <c r="K9961" s="2">
        <v>70</v>
      </c>
      <c r="L9961" s="2">
        <v>4.9000000000000004</v>
      </c>
      <c r="M9961" s="2">
        <v>4.9000000000000004</v>
      </c>
      <c r="N9961" s="2">
        <v>53.604996</v>
      </c>
      <c r="O9961" s="2">
        <v>53.604996</v>
      </c>
      <c r="P9961" s="2">
        <v>67.609734000000003</v>
      </c>
      <c r="Q9961" s="3">
        <f t="shared" si="233"/>
        <v>124.50891116432501</v>
      </c>
    </row>
    <row r="9962" spans="1:17" ht="14.25" customHeight="1" x14ac:dyDescent="0.2">
      <c r="A9962" s="4">
        <v>44724.614583333336</v>
      </c>
      <c r="B9962" s="3">
        <f t="shared" si="234"/>
        <v>6</v>
      </c>
      <c r="C9962" s="3">
        <f t="shared" si="235"/>
        <v>2022</v>
      </c>
      <c r="F9962" s="2">
        <v>98.009995000000004</v>
      </c>
      <c r="G9962" s="2">
        <v>0</v>
      </c>
      <c r="H9962" s="2">
        <v>200.66665599999999</v>
      </c>
      <c r="I9962" s="2">
        <v>0.61790100000000003</v>
      </c>
      <c r="J9962" s="2">
        <v>70.179382000000004</v>
      </c>
      <c r="K9962" s="2">
        <v>70</v>
      </c>
      <c r="L9962" s="2">
        <v>4.8</v>
      </c>
      <c r="M9962" s="2">
        <v>4.8</v>
      </c>
      <c r="N9962" s="2">
        <v>53.895313000000002</v>
      </c>
      <c r="O9962" s="2">
        <v>53.895313000000002</v>
      </c>
      <c r="P9962" s="2">
        <v>67.456062000000003</v>
      </c>
      <c r="Q9962" s="3">
        <f t="shared" si="233"/>
        <v>123.992127409056</v>
      </c>
    </row>
    <row r="9963" spans="1:17" ht="14.25" customHeight="1" x14ac:dyDescent="0.2">
      <c r="A9963" s="4">
        <v>44724.625</v>
      </c>
      <c r="B9963" s="3">
        <f t="shared" si="234"/>
        <v>6</v>
      </c>
      <c r="C9963" s="3">
        <f t="shared" si="235"/>
        <v>2022</v>
      </c>
      <c r="F9963" s="2">
        <v>98.009995000000004</v>
      </c>
      <c r="G9963" s="2">
        <v>0</v>
      </c>
      <c r="H9963" s="2">
        <v>196.79165599999999</v>
      </c>
      <c r="I9963" s="2">
        <v>0.63589499999999999</v>
      </c>
      <c r="J9963" s="2">
        <v>70.110634000000005</v>
      </c>
      <c r="K9963" s="2">
        <v>70</v>
      </c>
      <c r="L9963" s="2">
        <v>5.5</v>
      </c>
      <c r="M9963" s="2">
        <v>5.4</v>
      </c>
      <c r="N9963" s="2">
        <v>55.607802999999997</v>
      </c>
      <c r="O9963" s="2">
        <v>55.607802999999997</v>
      </c>
      <c r="P9963" s="2">
        <v>69.494620999999995</v>
      </c>
      <c r="Q9963" s="3">
        <f t="shared" si="233"/>
        <v>125.13883009211999</v>
      </c>
    </row>
    <row r="9964" spans="1:17" ht="14.25" customHeight="1" x14ac:dyDescent="0.2">
      <c r="A9964" s="4">
        <v>44724.635416666664</v>
      </c>
      <c r="B9964" s="3">
        <f t="shared" si="234"/>
        <v>6</v>
      </c>
      <c r="C9964" s="3">
        <f t="shared" si="235"/>
        <v>2022</v>
      </c>
      <c r="F9964" s="2">
        <v>98.009995000000004</v>
      </c>
      <c r="G9964" s="2">
        <v>0</v>
      </c>
      <c r="H9964" s="2">
        <v>195.18331900000001</v>
      </c>
      <c r="I9964" s="2">
        <v>0.64285800000000004</v>
      </c>
      <c r="J9964" s="2">
        <v>70.014381</v>
      </c>
      <c r="K9964" s="2">
        <v>70</v>
      </c>
      <c r="L9964" s="2">
        <v>5.6</v>
      </c>
      <c r="M9964" s="2">
        <v>5.6</v>
      </c>
      <c r="N9964" s="2">
        <v>56.029952999999999</v>
      </c>
      <c r="O9964" s="2">
        <v>56.029952999999999</v>
      </c>
      <c r="P9964" s="2">
        <v>70.276947000000007</v>
      </c>
      <c r="Q9964" s="3">
        <f t="shared" si="233"/>
        <v>125.47515808570202</v>
      </c>
    </row>
    <row r="9965" spans="1:17" ht="14.25" customHeight="1" x14ac:dyDescent="0.2">
      <c r="A9965" s="4">
        <v>44724.645833333336</v>
      </c>
      <c r="B9965" s="3">
        <f t="shared" si="234"/>
        <v>6</v>
      </c>
      <c r="C9965" s="3">
        <f t="shared" si="235"/>
        <v>2022</v>
      </c>
      <c r="F9965" s="2">
        <v>98.009995000000004</v>
      </c>
      <c r="G9965" s="2">
        <v>0</v>
      </c>
      <c r="H9965" s="2">
        <v>198.44165000000001</v>
      </c>
      <c r="I9965" s="2">
        <v>0.63333099999999998</v>
      </c>
      <c r="J9965" s="2">
        <v>69.918128999999993</v>
      </c>
      <c r="K9965" s="2">
        <v>70</v>
      </c>
      <c r="L9965" s="2">
        <v>5.5</v>
      </c>
      <c r="M9965" s="2">
        <v>5.5</v>
      </c>
      <c r="N9965" s="2">
        <v>56.068404999999998</v>
      </c>
      <c r="O9965" s="2">
        <v>56.068404999999998</v>
      </c>
      <c r="P9965" s="2">
        <v>70.161216999999994</v>
      </c>
      <c r="Q9965" s="3">
        <f t="shared" si="233"/>
        <v>125.67924863615001</v>
      </c>
    </row>
    <row r="9966" spans="1:17" ht="14.25" customHeight="1" x14ac:dyDescent="0.2">
      <c r="A9966" s="4">
        <v>44724.65625</v>
      </c>
      <c r="B9966" s="3">
        <f t="shared" si="234"/>
        <v>6</v>
      </c>
      <c r="C9966" s="3">
        <f t="shared" si="235"/>
        <v>2022</v>
      </c>
      <c r="F9966" s="2">
        <v>98.009995000000004</v>
      </c>
      <c r="G9966" s="2">
        <v>0</v>
      </c>
      <c r="H9966" s="2">
        <v>198.07498200000001</v>
      </c>
      <c r="I9966" s="2">
        <v>0.63388</v>
      </c>
      <c r="J9966" s="2">
        <v>69.986877000000007</v>
      </c>
      <c r="K9966" s="2">
        <v>70</v>
      </c>
      <c r="L9966" s="2">
        <v>5.3</v>
      </c>
      <c r="M9966" s="2">
        <v>5.5</v>
      </c>
      <c r="N9966" s="2">
        <v>56.175522000000001</v>
      </c>
      <c r="O9966" s="2">
        <v>56.175522000000001</v>
      </c>
      <c r="P9966" s="2">
        <v>68.287780999999995</v>
      </c>
      <c r="Q9966" s="3">
        <f t="shared" si="233"/>
        <v>125.55576959016</v>
      </c>
    </row>
    <row r="9967" spans="1:17" ht="14.25" customHeight="1" x14ac:dyDescent="0.2">
      <c r="A9967" s="4">
        <v>44724.666666666664</v>
      </c>
      <c r="B9967" s="3">
        <f t="shared" si="234"/>
        <v>6</v>
      </c>
      <c r="C9967" s="3">
        <f t="shared" si="235"/>
        <v>2022</v>
      </c>
      <c r="F9967" s="2">
        <v>98.009995000000004</v>
      </c>
      <c r="G9967" s="2">
        <v>0</v>
      </c>
      <c r="H9967" s="2">
        <v>197.19165000000001</v>
      </c>
      <c r="I9967" s="2">
        <v>0.63660099999999997</v>
      </c>
      <c r="J9967" s="2">
        <v>70.041877999999997</v>
      </c>
      <c r="K9967" s="2">
        <v>70</v>
      </c>
      <c r="L9967" s="2">
        <v>5.6</v>
      </c>
      <c r="M9967" s="2">
        <v>5.3</v>
      </c>
      <c r="N9967" s="2">
        <v>56.175522000000001</v>
      </c>
      <c r="O9967" s="2">
        <v>56.175522000000001</v>
      </c>
      <c r="P9967" s="2">
        <v>67.797218000000001</v>
      </c>
      <c r="Q9967" s="3">
        <f t="shared" si="233"/>
        <v>125.53240158165001</v>
      </c>
    </row>
    <row r="9968" spans="1:17" ht="14.25" customHeight="1" x14ac:dyDescent="0.2">
      <c r="A9968" s="4">
        <v>44724.677083333336</v>
      </c>
      <c r="B9968" s="3">
        <f t="shared" si="234"/>
        <v>6</v>
      </c>
      <c r="C9968" s="3">
        <f t="shared" si="235"/>
        <v>2022</v>
      </c>
      <c r="F9968" s="2">
        <v>100.979996</v>
      </c>
      <c r="G9968" s="2">
        <v>0</v>
      </c>
      <c r="H9968" s="2">
        <v>207.28332499999999</v>
      </c>
      <c r="I9968" s="2">
        <v>0.64108100000000001</v>
      </c>
      <c r="J9968" s="2">
        <v>70.454391000000001</v>
      </c>
      <c r="K9968" s="2">
        <v>70</v>
      </c>
      <c r="L9968" s="2">
        <v>6.3</v>
      </c>
      <c r="M9968" s="2">
        <v>6.3</v>
      </c>
      <c r="N9968" s="2">
        <v>59.289593000000004</v>
      </c>
      <c r="O9968" s="2">
        <v>59.289593000000004</v>
      </c>
      <c r="P9968" s="2">
        <v>68.171806000000004</v>
      </c>
      <c r="Q9968" s="3">
        <f t="shared" si="233"/>
        <v>132.88540127432501</v>
      </c>
    </row>
    <row r="9969" spans="1:17" ht="14.25" customHeight="1" x14ac:dyDescent="0.2">
      <c r="A9969" s="4">
        <v>44724.6875</v>
      </c>
      <c r="B9969" s="3">
        <f t="shared" si="234"/>
        <v>6</v>
      </c>
      <c r="C9969" s="3">
        <f t="shared" si="235"/>
        <v>2022</v>
      </c>
      <c r="F9969" s="2">
        <v>100.979996</v>
      </c>
      <c r="G9969" s="2">
        <v>0</v>
      </c>
      <c r="H9969" s="2">
        <v>206.5</v>
      </c>
      <c r="I9969" s="2">
        <v>0.64992099999999997</v>
      </c>
      <c r="J9969" s="2">
        <v>69.986877000000007</v>
      </c>
      <c r="K9969" s="2">
        <v>70</v>
      </c>
      <c r="L9969" s="2">
        <v>7</v>
      </c>
      <c r="M9969" s="2">
        <v>7</v>
      </c>
      <c r="N9969" s="2">
        <v>61.023235</v>
      </c>
      <c r="O9969" s="2">
        <v>61.023235</v>
      </c>
      <c r="P9969" s="2">
        <v>68.045578000000006</v>
      </c>
      <c r="Q9969" s="3">
        <f t="shared" si="233"/>
        <v>134.2086865</v>
      </c>
    </row>
    <row r="9970" spans="1:17" ht="14.25" customHeight="1" x14ac:dyDescent="0.2">
      <c r="A9970" s="4">
        <v>44724.697916666664</v>
      </c>
      <c r="B9970" s="3">
        <f t="shared" si="234"/>
        <v>6</v>
      </c>
      <c r="C9970" s="3">
        <f t="shared" si="235"/>
        <v>2022</v>
      </c>
      <c r="F9970" s="2">
        <v>100.979996</v>
      </c>
      <c r="G9970" s="2">
        <v>0</v>
      </c>
      <c r="H9970" s="2">
        <v>206.15832499999999</v>
      </c>
      <c r="I9970" s="2">
        <v>0.65036799999999995</v>
      </c>
      <c r="J9970" s="2">
        <v>70.014381</v>
      </c>
      <c r="K9970" s="2">
        <v>70</v>
      </c>
      <c r="L9970" s="2">
        <v>6.9</v>
      </c>
      <c r="M9970" s="2">
        <v>6.8</v>
      </c>
      <c r="N9970" s="2">
        <v>61.023235</v>
      </c>
      <c r="O9970" s="2">
        <v>61.023235</v>
      </c>
      <c r="P9970" s="2">
        <v>68.473304999999996</v>
      </c>
      <c r="Q9970" s="3">
        <f t="shared" si="233"/>
        <v>134.07877751359999</v>
      </c>
    </row>
    <row r="9971" spans="1:17" ht="14.25" customHeight="1" x14ac:dyDescent="0.2">
      <c r="A9971" s="4">
        <v>44724.708333333336</v>
      </c>
      <c r="B9971" s="3">
        <f t="shared" si="234"/>
        <v>6</v>
      </c>
      <c r="C9971" s="3">
        <f t="shared" si="235"/>
        <v>2022</v>
      </c>
      <c r="F9971" s="2">
        <v>98.009995000000004</v>
      </c>
      <c r="G9971" s="2">
        <v>0</v>
      </c>
      <c r="H9971" s="2">
        <v>207.29998800000001</v>
      </c>
      <c r="I9971" s="2">
        <v>0.63257200000000002</v>
      </c>
      <c r="J9971" s="2">
        <v>70.179382000000004</v>
      </c>
      <c r="K9971" s="2">
        <v>70</v>
      </c>
      <c r="L9971" s="2">
        <v>6.8</v>
      </c>
      <c r="M9971" s="2">
        <v>6.9</v>
      </c>
      <c r="N9971" s="2">
        <v>61.097392999999997</v>
      </c>
      <c r="O9971" s="2">
        <v>61.097392999999997</v>
      </c>
      <c r="P9971" s="2">
        <v>69.195366000000007</v>
      </c>
      <c r="Q9971" s="3">
        <f t="shared" si="233"/>
        <v>131.13216800913602</v>
      </c>
    </row>
    <row r="9972" spans="1:17" ht="14.25" customHeight="1" x14ac:dyDescent="0.2">
      <c r="A9972" s="4">
        <v>44724.71875</v>
      </c>
      <c r="B9972" s="3">
        <f t="shared" si="234"/>
        <v>6</v>
      </c>
      <c r="C9972" s="3">
        <f t="shared" si="235"/>
        <v>2022</v>
      </c>
      <c r="F9972" s="2">
        <v>100.979996</v>
      </c>
      <c r="G9972" s="2">
        <v>0</v>
      </c>
      <c r="H9972" s="2">
        <v>209.72499099999999</v>
      </c>
      <c r="I9972" s="2">
        <v>0.64637999999999995</v>
      </c>
      <c r="J9972" s="2">
        <v>70.330627000000007</v>
      </c>
      <c r="K9972" s="2">
        <v>70</v>
      </c>
      <c r="L9972" s="2">
        <v>7.5</v>
      </c>
      <c r="M9972" s="2">
        <v>7.7</v>
      </c>
      <c r="N9972" s="2">
        <v>63.710242999999998</v>
      </c>
      <c r="O9972" s="2">
        <v>63.710242999999998</v>
      </c>
      <c r="P9972" s="2">
        <v>69.025726000000006</v>
      </c>
      <c r="Q9972" s="3">
        <f t="shared" si="233"/>
        <v>135.56203968257998</v>
      </c>
    </row>
    <row r="9973" spans="1:17" ht="14.25" customHeight="1" x14ac:dyDescent="0.2">
      <c r="A9973" s="4">
        <v>44724.729166666664</v>
      </c>
      <c r="B9973" s="3">
        <f t="shared" si="234"/>
        <v>6</v>
      </c>
      <c r="C9973" s="3">
        <f t="shared" si="235"/>
        <v>2022</v>
      </c>
      <c r="F9973" s="2">
        <v>103.949997</v>
      </c>
      <c r="G9973" s="2">
        <v>0</v>
      </c>
      <c r="H9973" s="2">
        <v>217.99165300000001</v>
      </c>
      <c r="I9973" s="2">
        <v>0.65836899999999998</v>
      </c>
      <c r="J9973" s="2">
        <v>70.138130000000004</v>
      </c>
      <c r="K9973" s="2">
        <v>70</v>
      </c>
      <c r="L9973" s="2">
        <v>9.9</v>
      </c>
      <c r="M9973" s="2">
        <v>10.299999</v>
      </c>
      <c r="N9973" s="2">
        <v>70.268226999999996</v>
      </c>
      <c r="O9973" s="2">
        <v>70.268226999999996</v>
      </c>
      <c r="P9973" s="2">
        <v>69.448195999999996</v>
      </c>
      <c r="Q9973" s="3">
        <f t="shared" si="233"/>
        <v>143.518946593957</v>
      </c>
    </row>
    <row r="9974" spans="1:17" ht="14.25" customHeight="1" x14ac:dyDescent="0.2">
      <c r="A9974" s="4">
        <v>44724.739583333336</v>
      </c>
      <c r="B9974" s="3">
        <f t="shared" si="234"/>
        <v>6</v>
      </c>
      <c r="C9974" s="3">
        <f t="shared" si="235"/>
        <v>2022</v>
      </c>
      <c r="F9974" s="2">
        <v>103.949997</v>
      </c>
      <c r="G9974" s="2">
        <v>0</v>
      </c>
      <c r="H9974" s="2">
        <v>215.966644</v>
      </c>
      <c r="I9974" s="2">
        <v>0.67140999999999995</v>
      </c>
      <c r="J9974" s="2">
        <v>70.261893999999998</v>
      </c>
      <c r="K9974" s="2">
        <v>70</v>
      </c>
      <c r="L9974" s="2">
        <v>10.7</v>
      </c>
      <c r="M9974" s="2">
        <v>10.9</v>
      </c>
      <c r="N9974" s="2">
        <v>72.299599000000001</v>
      </c>
      <c r="O9974" s="2">
        <v>72.299599000000001</v>
      </c>
      <c r="P9974" s="2">
        <v>70.191849000000005</v>
      </c>
      <c r="Q9974" s="3">
        <f t="shared" si="233"/>
        <v>145.00216444803999</v>
      </c>
    </row>
    <row r="9975" spans="1:17" ht="14.25" customHeight="1" x14ac:dyDescent="0.2">
      <c r="A9975" s="4">
        <v>44724.75</v>
      </c>
      <c r="B9975" s="3">
        <f t="shared" si="234"/>
        <v>6</v>
      </c>
      <c r="C9975" s="3">
        <f t="shared" si="235"/>
        <v>2022</v>
      </c>
      <c r="F9975" s="2">
        <v>103.949997</v>
      </c>
      <c r="G9975" s="2">
        <v>0</v>
      </c>
      <c r="H9975" s="2">
        <v>219.47499099999999</v>
      </c>
      <c r="I9975" s="2">
        <v>0.69669000000000003</v>
      </c>
      <c r="J9975" s="2">
        <v>70.303139000000002</v>
      </c>
      <c r="K9975" s="2">
        <v>70</v>
      </c>
      <c r="L9975" s="2">
        <v>14.4</v>
      </c>
      <c r="M9975" s="2">
        <v>14.8</v>
      </c>
      <c r="N9975" s="2">
        <v>80.341858000000002</v>
      </c>
      <c r="O9975" s="2">
        <v>80.341858000000002</v>
      </c>
      <c r="P9975" s="2">
        <v>70.342101999999997</v>
      </c>
      <c r="Q9975" s="3">
        <f t="shared" si="233"/>
        <v>152.90603147978999</v>
      </c>
    </row>
    <row r="9976" spans="1:17" ht="14.25" customHeight="1" x14ac:dyDescent="0.2">
      <c r="A9976" s="4">
        <v>44724.760416666664</v>
      </c>
      <c r="B9976" s="3">
        <f t="shared" si="234"/>
        <v>6</v>
      </c>
      <c r="C9976" s="3">
        <f t="shared" si="235"/>
        <v>2022</v>
      </c>
      <c r="F9976" s="2">
        <v>103.949997</v>
      </c>
      <c r="G9976" s="2">
        <v>0</v>
      </c>
      <c r="H9976" s="2">
        <v>221.47499099999999</v>
      </c>
      <c r="I9976" s="2">
        <v>0.711121</v>
      </c>
      <c r="J9976" s="2">
        <v>70.138130000000004</v>
      </c>
      <c r="K9976" s="2">
        <v>70</v>
      </c>
      <c r="L9976" s="2">
        <v>16.799999</v>
      </c>
      <c r="M9976" s="2">
        <v>17.099997999999999</v>
      </c>
      <c r="N9976" s="2">
        <v>84.824271999999993</v>
      </c>
      <c r="O9976" s="2">
        <v>84.824271999999993</v>
      </c>
      <c r="P9976" s="2">
        <v>69.583648999999994</v>
      </c>
      <c r="Q9976" s="3">
        <f t="shared" si="233"/>
        <v>157.49551707491099</v>
      </c>
    </row>
    <row r="9977" spans="1:17" ht="14.25" customHeight="1" x14ac:dyDescent="0.2">
      <c r="A9977" s="4">
        <v>44724.770833333336</v>
      </c>
      <c r="B9977" s="3">
        <f t="shared" si="234"/>
        <v>6</v>
      </c>
      <c r="C9977" s="3">
        <f t="shared" si="235"/>
        <v>2022</v>
      </c>
      <c r="F9977" s="2">
        <v>103.949997</v>
      </c>
      <c r="G9977" s="2">
        <v>0</v>
      </c>
      <c r="H9977" s="2">
        <v>227.69165000000001</v>
      </c>
      <c r="I9977" s="2">
        <v>0.72599100000000005</v>
      </c>
      <c r="J9977" s="2">
        <v>70.261893999999998</v>
      </c>
      <c r="K9977" s="2">
        <v>70</v>
      </c>
      <c r="L9977" s="2">
        <v>20.799999</v>
      </c>
      <c r="M9977" s="2">
        <v>20.699998999999998</v>
      </c>
      <c r="N9977" s="2">
        <v>90.858795000000001</v>
      </c>
      <c r="O9977" s="2">
        <v>90.858795000000001</v>
      </c>
      <c r="P9977" s="2">
        <v>68.830214999999995</v>
      </c>
      <c r="Q9977" s="3">
        <f t="shared" si="233"/>
        <v>165.30208867515003</v>
      </c>
    </row>
    <row r="9978" spans="1:17" ht="14.25" customHeight="1" x14ac:dyDescent="0.2">
      <c r="A9978" s="4">
        <v>44724.78125</v>
      </c>
      <c r="B9978" s="3">
        <f t="shared" si="234"/>
        <v>6</v>
      </c>
      <c r="C9978" s="3">
        <f t="shared" si="235"/>
        <v>2022</v>
      </c>
      <c r="F9978" s="2">
        <v>100.979996</v>
      </c>
      <c r="G9978" s="2">
        <v>0</v>
      </c>
      <c r="H9978" s="2">
        <v>218.81665000000001</v>
      </c>
      <c r="I9978" s="2">
        <v>0.73947200000000002</v>
      </c>
      <c r="J9978" s="2">
        <v>69.766875999999996</v>
      </c>
      <c r="K9978" s="2">
        <v>70</v>
      </c>
      <c r="L9978" s="2">
        <v>20.5</v>
      </c>
      <c r="M9978" s="2">
        <v>20.599997999999999</v>
      </c>
      <c r="N9978" s="2">
        <v>91.253487000000007</v>
      </c>
      <c r="O9978" s="2">
        <v>91.253487000000007</v>
      </c>
      <c r="P9978" s="2">
        <v>68.662132</v>
      </c>
      <c r="Q9978" s="3">
        <f t="shared" si="233"/>
        <v>161.80878580880002</v>
      </c>
    </row>
    <row r="9979" spans="1:17" ht="14.25" customHeight="1" x14ac:dyDescent="0.2">
      <c r="A9979" s="4">
        <v>44724.791666666664</v>
      </c>
      <c r="B9979" s="3">
        <f t="shared" si="234"/>
        <v>6</v>
      </c>
      <c r="C9979" s="3">
        <f t="shared" si="235"/>
        <v>2022</v>
      </c>
      <c r="F9979" s="2">
        <v>100.979996</v>
      </c>
      <c r="G9979" s="2">
        <v>0</v>
      </c>
      <c r="H9979" s="2">
        <v>219.07498200000001</v>
      </c>
      <c r="I9979" s="2">
        <v>0.73555899999999996</v>
      </c>
      <c r="J9979" s="2">
        <v>69.808127999999996</v>
      </c>
      <c r="K9979" s="2">
        <v>70</v>
      </c>
      <c r="L9979" s="2">
        <v>20</v>
      </c>
      <c r="M9979" s="2">
        <v>20.9</v>
      </c>
      <c r="N9979" s="2">
        <v>90.437752000000003</v>
      </c>
      <c r="O9979" s="2">
        <v>90.437752000000003</v>
      </c>
      <c r="P9979" s="2">
        <v>68.423987999999994</v>
      </c>
      <c r="Q9979" s="3">
        <f t="shared" si="233"/>
        <v>161.14257468493798</v>
      </c>
    </row>
    <row r="9980" spans="1:17" ht="14.25" customHeight="1" x14ac:dyDescent="0.2">
      <c r="A9980" s="4">
        <v>44724.802083333336</v>
      </c>
      <c r="B9980" s="3">
        <f t="shared" si="234"/>
        <v>6</v>
      </c>
      <c r="C9980" s="3">
        <f t="shared" si="235"/>
        <v>2022</v>
      </c>
      <c r="F9980" s="2">
        <v>103.949997</v>
      </c>
      <c r="G9980" s="2">
        <v>0</v>
      </c>
      <c r="H9980" s="2">
        <v>231.375</v>
      </c>
      <c r="I9980" s="2">
        <v>0.70937600000000001</v>
      </c>
      <c r="J9980" s="2">
        <v>70.041877999999997</v>
      </c>
      <c r="K9980" s="2">
        <v>70</v>
      </c>
      <c r="L9980" s="2">
        <v>20.399999999999999</v>
      </c>
      <c r="M9980" s="2">
        <v>20.399999999999999</v>
      </c>
      <c r="N9980" s="2">
        <v>90.437752000000003</v>
      </c>
      <c r="O9980" s="2">
        <v>90.437752000000003</v>
      </c>
      <c r="P9980" s="2">
        <v>68.580726999999996</v>
      </c>
      <c r="Q9980" s="3">
        <f t="shared" si="233"/>
        <v>164.13187200000002</v>
      </c>
    </row>
    <row r="9981" spans="1:17" ht="14.25" customHeight="1" x14ac:dyDescent="0.2">
      <c r="A9981" s="4">
        <v>44724.8125</v>
      </c>
      <c r="B9981" s="3">
        <f t="shared" si="234"/>
        <v>6</v>
      </c>
      <c r="C9981" s="3">
        <f t="shared" si="235"/>
        <v>2022</v>
      </c>
      <c r="F9981" s="2">
        <v>103.949997</v>
      </c>
      <c r="G9981" s="2">
        <v>0</v>
      </c>
      <c r="H9981" s="2">
        <v>228.375</v>
      </c>
      <c r="I9981" s="2">
        <v>0.716449</v>
      </c>
      <c r="J9981" s="2">
        <v>70.179382000000004</v>
      </c>
      <c r="K9981" s="2">
        <v>70</v>
      </c>
      <c r="L9981" s="2">
        <v>20.199998999999998</v>
      </c>
      <c r="M9981" s="2">
        <v>20.599997999999999</v>
      </c>
      <c r="N9981" s="2">
        <v>90.437752000000003</v>
      </c>
      <c r="O9981" s="2">
        <v>90.437752000000003</v>
      </c>
      <c r="P9981" s="2">
        <v>69.280113</v>
      </c>
      <c r="Q9981" s="3">
        <f t="shared" si="233"/>
        <v>163.619040375</v>
      </c>
    </row>
    <row r="9982" spans="1:17" ht="14.25" customHeight="1" x14ac:dyDescent="0.2">
      <c r="A9982" s="4">
        <v>44724.822916666664</v>
      </c>
      <c r="B9982" s="3">
        <f t="shared" si="234"/>
        <v>6</v>
      </c>
      <c r="C9982" s="3">
        <f t="shared" si="235"/>
        <v>2022</v>
      </c>
      <c r="F9982" s="2">
        <v>103.949997</v>
      </c>
      <c r="G9982" s="2">
        <v>0</v>
      </c>
      <c r="H9982" s="2">
        <v>225.20832799999999</v>
      </c>
      <c r="I9982" s="2">
        <v>0.73069799999999996</v>
      </c>
      <c r="J9982" s="2">
        <v>69.794372999999993</v>
      </c>
      <c r="K9982" s="2">
        <v>70</v>
      </c>
      <c r="L9982" s="2">
        <v>20.299999</v>
      </c>
      <c r="M9982" s="2">
        <v>20.5</v>
      </c>
      <c r="N9982" s="2">
        <v>89.703040999999999</v>
      </c>
      <c r="O9982" s="2">
        <v>89.703040999999999</v>
      </c>
      <c r="P9982" s="2">
        <v>68.881598999999994</v>
      </c>
      <c r="Q9982" s="3">
        <f t="shared" si="233"/>
        <v>164.55927485294399</v>
      </c>
    </row>
    <row r="9983" spans="1:17" ht="14.25" customHeight="1" x14ac:dyDescent="0.2">
      <c r="A9983" s="4">
        <v>44724.833333333336</v>
      </c>
      <c r="B9983" s="3">
        <f t="shared" si="234"/>
        <v>6</v>
      </c>
      <c r="C9983" s="3">
        <f t="shared" si="235"/>
        <v>2022</v>
      </c>
      <c r="F9983" s="2">
        <v>103.949997</v>
      </c>
      <c r="G9983" s="2">
        <v>0</v>
      </c>
      <c r="H9983" s="2">
        <v>222.41665599999999</v>
      </c>
      <c r="I9983" s="2">
        <v>0.71654799999999996</v>
      </c>
      <c r="J9983" s="2">
        <v>69.711867999999996</v>
      </c>
      <c r="K9983" s="2">
        <v>70</v>
      </c>
      <c r="L9983" s="2">
        <v>18.199998999999998</v>
      </c>
      <c r="M9983" s="2">
        <v>18.199998999999998</v>
      </c>
      <c r="N9983" s="2">
        <v>86.420586</v>
      </c>
      <c r="O9983" s="2">
        <v>86.420586</v>
      </c>
      <c r="P9983" s="2">
        <v>69.107613000000001</v>
      </c>
      <c r="Q9983" s="3">
        <f t="shared" si="233"/>
        <v>159.37221002348798</v>
      </c>
    </row>
    <row r="9984" spans="1:17" ht="14.25" customHeight="1" x14ac:dyDescent="0.2">
      <c r="A9984" s="4">
        <v>44724.84375</v>
      </c>
      <c r="B9984" s="3">
        <f t="shared" si="234"/>
        <v>6</v>
      </c>
      <c r="C9984" s="3">
        <f t="shared" si="235"/>
        <v>2022</v>
      </c>
      <c r="F9984" s="2">
        <v>103.949997</v>
      </c>
      <c r="G9984" s="2">
        <v>0</v>
      </c>
      <c r="H9984" s="2">
        <v>221.39166299999999</v>
      </c>
      <c r="I9984" s="2">
        <v>0.68850599999999995</v>
      </c>
      <c r="J9984" s="2">
        <v>69.766875999999996</v>
      </c>
      <c r="K9984" s="2">
        <v>70</v>
      </c>
      <c r="L9984" s="2">
        <v>14.4</v>
      </c>
      <c r="M9984" s="2">
        <v>14.2</v>
      </c>
      <c r="N9984" s="2">
        <v>79.764533999999998</v>
      </c>
      <c r="O9984" s="2">
        <v>79.764533999999998</v>
      </c>
      <c r="P9984" s="2">
        <v>69.269385999999997</v>
      </c>
      <c r="Q9984" s="3">
        <f t="shared" si="233"/>
        <v>152.42948832547799</v>
      </c>
    </row>
    <row r="9985" spans="1:17" ht="14.25" customHeight="1" x14ac:dyDescent="0.2">
      <c r="A9985" s="4">
        <v>44724.854166666664</v>
      </c>
      <c r="B9985" s="3">
        <f t="shared" si="234"/>
        <v>6</v>
      </c>
      <c r="C9985" s="3">
        <f t="shared" si="235"/>
        <v>2022</v>
      </c>
      <c r="F9985" s="2">
        <v>103.949997</v>
      </c>
      <c r="G9985" s="2">
        <v>0</v>
      </c>
      <c r="H9985" s="2">
        <v>217.64166299999999</v>
      </c>
      <c r="I9985" s="2">
        <v>0.69748600000000005</v>
      </c>
      <c r="J9985" s="2">
        <v>69.890625</v>
      </c>
      <c r="K9985" s="2">
        <v>70</v>
      </c>
      <c r="L9985" s="2">
        <v>14</v>
      </c>
      <c r="M9985" s="2">
        <v>14.4</v>
      </c>
      <c r="N9985" s="2">
        <v>79.389626000000007</v>
      </c>
      <c r="O9985" s="2">
        <v>79.389626000000007</v>
      </c>
      <c r="P9985" s="2">
        <v>69.282623000000001</v>
      </c>
      <c r="Q9985" s="3">
        <f t="shared" si="233"/>
        <v>151.80201295921802</v>
      </c>
    </row>
    <row r="9986" spans="1:17" ht="14.25" customHeight="1" x14ac:dyDescent="0.2">
      <c r="A9986" s="4">
        <v>44724.864583333336</v>
      </c>
      <c r="B9986" s="3">
        <f t="shared" si="234"/>
        <v>6</v>
      </c>
      <c r="C9986" s="3">
        <f t="shared" si="235"/>
        <v>2022</v>
      </c>
      <c r="F9986" s="2">
        <v>103.949997</v>
      </c>
      <c r="G9986" s="2">
        <v>0</v>
      </c>
      <c r="H9986" s="2">
        <v>220.65832499999999</v>
      </c>
      <c r="I9986" s="2">
        <v>0.68712099999999998</v>
      </c>
      <c r="J9986" s="2">
        <v>70.055626000000004</v>
      </c>
      <c r="K9986" s="2">
        <v>70</v>
      </c>
      <c r="L9986" s="2">
        <v>13.7</v>
      </c>
      <c r="M9986" s="2">
        <v>14.3</v>
      </c>
      <c r="N9986" s="2">
        <v>79.389626000000007</v>
      </c>
      <c r="O9986" s="2">
        <v>79.389626000000007</v>
      </c>
      <c r="P9986" s="2">
        <v>69.229789999999994</v>
      </c>
      <c r="Q9986" s="3">
        <f t="shared" si="233"/>
        <v>151.618968932325</v>
      </c>
    </row>
    <row r="9987" spans="1:17" ht="14.25" customHeight="1" x14ac:dyDescent="0.2">
      <c r="A9987" s="4">
        <v>44724.875</v>
      </c>
      <c r="B9987" s="3">
        <f t="shared" si="234"/>
        <v>6</v>
      </c>
      <c r="C9987" s="3">
        <f t="shared" si="235"/>
        <v>2022</v>
      </c>
      <c r="F9987" s="2">
        <v>103.949997</v>
      </c>
      <c r="G9987" s="2">
        <v>0</v>
      </c>
      <c r="H9987" s="2">
        <v>221.358307</v>
      </c>
      <c r="I9987" s="2">
        <v>0.68640900000000005</v>
      </c>
      <c r="J9987" s="2">
        <v>70.165633999999997</v>
      </c>
      <c r="K9987" s="2">
        <v>70</v>
      </c>
      <c r="L9987" s="2">
        <v>14</v>
      </c>
      <c r="M9987" s="2">
        <v>14.4</v>
      </c>
      <c r="N9987" s="2">
        <v>79.389626000000007</v>
      </c>
      <c r="O9987" s="2">
        <v>79.389626000000007</v>
      </c>
      <c r="P9987" s="2">
        <v>68.851478999999998</v>
      </c>
      <c r="Q9987" s="3">
        <f t="shared" ref="Q9987:Q10050" si="236">H9987*I9987</f>
        <v>151.94233414956301</v>
      </c>
    </row>
    <row r="9988" spans="1:17" ht="14.25" customHeight="1" x14ac:dyDescent="0.2">
      <c r="A9988" s="4">
        <v>44724.885416666664</v>
      </c>
      <c r="B9988" s="3">
        <f t="shared" si="234"/>
        <v>6</v>
      </c>
      <c r="C9988" s="3">
        <f t="shared" si="235"/>
        <v>2022</v>
      </c>
      <c r="F9988" s="2">
        <v>98.009995000000004</v>
      </c>
      <c r="G9988" s="2">
        <v>0</v>
      </c>
      <c r="H9988" s="2">
        <v>206.216644</v>
      </c>
      <c r="I9988" s="2">
        <v>0.70692200000000005</v>
      </c>
      <c r="J9988" s="2">
        <v>69.766875999999996</v>
      </c>
      <c r="K9988" s="2">
        <v>70</v>
      </c>
      <c r="L9988" s="2">
        <v>14.2</v>
      </c>
      <c r="M9988" s="2">
        <v>14.099999</v>
      </c>
      <c r="N9988" s="2">
        <v>79.227851999999999</v>
      </c>
      <c r="O9988" s="2">
        <v>79.227851999999999</v>
      </c>
      <c r="P9988" s="2">
        <v>68.625854000000004</v>
      </c>
      <c r="Q9988" s="3">
        <f t="shared" si="236"/>
        <v>145.77908240976802</v>
      </c>
    </row>
    <row r="9989" spans="1:17" ht="14.25" customHeight="1" x14ac:dyDescent="0.2">
      <c r="A9989" s="4">
        <v>44724.895833333336</v>
      </c>
      <c r="B9989" s="3">
        <f t="shared" si="234"/>
        <v>6</v>
      </c>
      <c r="C9989" s="3">
        <f t="shared" si="235"/>
        <v>2022</v>
      </c>
      <c r="F9989" s="2">
        <v>98.009995000000004</v>
      </c>
      <c r="G9989" s="2">
        <v>0</v>
      </c>
      <c r="H9989" s="2">
        <v>202.01666299999999</v>
      </c>
      <c r="I9989" s="2">
        <v>0.69043299999999996</v>
      </c>
      <c r="J9989" s="2">
        <v>69.670624000000004</v>
      </c>
      <c r="K9989" s="2">
        <v>70</v>
      </c>
      <c r="L9989" s="2">
        <v>10.599999</v>
      </c>
      <c r="M9989" s="2">
        <v>11</v>
      </c>
      <c r="N9989" s="2">
        <v>72.529777999999993</v>
      </c>
      <c r="O9989" s="2">
        <v>72.529777999999993</v>
      </c>
      <c r="P9989" s="2">
        <v>68.369820000000004</v>
      </c>
      <c r="Q9989" s="3">
        <f t="shared" si="236"/>
        <v>139.47897068507899</v>
      </c>
    </row>
    <row r="9990" spans="1:17" ht="14.25" customHeight="1" x14ac:dyDescent="0.2">
      <c r="A9990" s="4">
        <v>44724.90625</v>
      </c>
      <c r="B9990" s="3">
        <f t="shared" si="234"/>
        <v>6</v>
      </c>
      <c r="C9990" s="3">
        <f t="shared" si="235"/>
        <v>2022</v>
      </c>
      <c r="F9990" s="2">
        <v>98.009995000000004</v>
      </c>
      <c r="G9990" s="2">
        <v>0</v>
      </c>
      <c r="H9990" s="2">
        <v>202.04165599999999</v>
      </c>
      <c r="I9990" s="2">
        <v>0.67668899999999998</v>
      </c>
      <c r="J9990" s="2">
        <v>69.808127999999996</v>
      </c>
      <c r="K9990" s="2">
        <v>70</v>
      </c>
      <c r="L9990" s="2">
        <v>9</v>
      </c>
      <c r="M9990" s="2">
        <v>9.5999990000000004</v>
      </c>
      <c r="N9990" s="2">
        <v>68.591446000000005</v>
      </c>
      <c r="O9990" s="2">
        <v>68.591446000000005</v>
      </c>
      <c r="P9990" s="2">
        <v>68.455298999999997</v>
      </c>
      <c r="Q9990" s="3">
        <f t="shared" si="236"/>
        <v>136.71936615698399</v>
      </c>
    </row>
    <row r="9991" spans="1:17" ht="14.25" customHeight="1" x14ac:dyDescent="0.2">
      <c r="A9991" s="4">
        <v>44724.916666666664</v>
      </c>
      <c r="B9991" s="3">
        <f t="shared" si="234"/>
        <v>6</v>
      </c>
      <c r="C9991" s="3">
        <f t="shared" si="235"/>
        <v>2022</v>
      </c>
      <c r="F9991" s="2">
        <v>98.009995000000004</v>
      </c>
      <c r="G9991" s="2">
        <v>0</v>
      </c>
      <c r="H9991" s="2">
        <v>202.61665300000001</v>
      </c>
      <c r="I9991" s="2">
        <v>0.67213400000000001</v>
      </c>
      <c r="J9991" s="2">
        <v>69.918128999999993</v>
      </c>
      <c r="K9991" s="2">
        <v>70</v>
      </c>
      <c r="L9991" s="2">
        <v>9.0999990000000004</v>
      </c>
      <c r="M9991" s="2">
        <v>9.5999990000000004</v>
      </c>
      <c r="N9991" s="2">
        <v>68.562607</v>
      </c>
      <c r="O9991" s="2">
        <v>68.562607</v>
      </c>
      <c r="P9991" s="2">
        <v>68.152907999999996</v>
      </c>
      <c r="Q9991" s="3">
        <f t="shared" si="236"/>
        <v>136.185541447502</v>
      </c>
    </row>
    <row r="9992" spans="1:17" ht="14.25" customHeight="1" x14ac:dyDescent="0.2">
      <c r="A9992" s="4">
        <v>44724.927083333336</v>
      </c>
      <c r="B9992" s="3">
        <f t="shared" si="234"/>
        <v>6</v>
      </c>
      <c r="C9992" s="3">
        <f t="shared" si="235"/>
        <v>2022</v>
      </c>
      <c r="F9992" s="2">
        <v>98.009995000000004</v>
      </c>
      <c r="G9992" s="2">
        <v>0</v>
      </c>
      <c r="H9992" s="2">
        <v>201.06665000000001</v>
      </c>
      <c r="I9992" s="2">
        <v>0.67781199999999997</v>
      </c>
      <c r="J9992" s="2">
        <v>69.918128999999993</v>
      </c>
      <c r="K9992" s="2">
        <v>70</v>
      </c>
      <c r="L9992" s="2">
        <v>9.1999999999999993</v>
      </c>
      <c r="M9992" s="2">
        <v>9.2999989999999997</v>
      </c>
      <c r="N9992" s="2">
        <v>68.562607</v>
      </c>
      <c r="O9992" s="2">
        <v>68.562607</v>
      </c>
      <c r="P9992" s="2">
        <v>68.082794000000007</v>
      </c>
      <c r="Q9992" s="3">
        <f t="shared" si="236"/>
        <v>136.2853881698</v>
      </c>
    </row>
    <row r="9993" spans="1:17" ht="14.25" customHeight="1" x14ac:dyDescent="0.2">
      <c r="A9993" s="4">
        <v>44724.9375</v>
      </c>
      <c r="B9993" s="3">
        <f t="shared" si="234"/>
        <v>6</v>
      </c>
      <c r="C9993" s="3">
        <f t="shared" si="235"/>
        <v>2022</v>
      </c>
      <c r="F9993" s="2">
        <v>98.009995000000004</v>
      </c>
      <c r="G9993" s="2">
        <v>0</v>
      </c>
      <c r="H9993" s="2">
        <v>202.899979</v>
      </c>
      <c r="I9993" s="2">
        <v>0.67339700000000002</v>
      </c>
      <c r="J9993" s="2">
        <v>70.041877999999997</v>
      </c>
      <c r="K9993" s="2">
        <v>70</v>
      </c>
      <c r="L9993" s="2">
        <v>9.4</v>
      </c>
      <c r="M9993" s="2">
        <v>9.4</v>
      </c>
      <c r="N9993" s="2">
        <v>68.562607</v>
      </c>
      <c r="O9993" s="2">
        <v>68.562607</v>
      </c>
      <c r="P9993" s="2">
        <v>68.02919</v>
      </c>
      <c r="Q9993" s="3">
        <f t="shared" si="236"/>
        <v>136.632237158663</v>
      </c>
    </row>
    <row r="9994" spans="1:17" ht="14.25" customHeight="1" x14ac:dyDescent="0.2">
      <c r="A9994" s="4">
        <v>44724.947916666664</v>
      </c>
      <c r="B9994" s="3">
        <f t="shared" si="234"/>
        <v>6</v>
      </c>
      <c r="C9994" s="3">
        <f t="shared" si="235"/>
        <v>2022</v>
      </c>
      <c r="F9994" s="2">
        <v>98.009995000000004</v>
      </c>
      <c r="G9994" s="2">
        <v>0</v>
      </c>
      <c r="H9994" s="2">
        <v>204.04998800000001</v>
      </c>
      <c r="I9994" s="2">
        <v>0.66896500000000003</v>
      </c>
      <c r="J9994" s="2">
        <v>70.055626000000004</v>
      </c>
      <c r="K9994" s="2">
        <v>70</v>
      </c>
      <c r="L9994" s="2">
        <v>9.5</v>
      </c>
      <c r="M9994" s="2">
        <v>9.6999999999999993</v>
      </c>
      <c r="N9994" s="2">
        <v>68.562607</v>
      </c>
      <c r="O9994" s="2">
        <v>68.562607</v>
      </c>
      <c r="P9994" s="2">
        <v>67.945656</v>
      </c>
      <c r="Q9994" s="3">
        <f t="shared" si="236"/>
        <v>136.50230022242002</v>
      </c>
    </row>
    <row r="9995" spans="1:17" ht="14.25" customHeight="1" x14ac:dyDescent="0.2">
      <c r="A9995" s="4">
        <v>44724.958333333336</v>
      </c>
      <c r="B9995" s="3">
        <f t="shared" si="234"/>
        <v>6</v>
      </c>
      <c r="C9995" s="3">
        <f t="shared" si="235"/>
        <v>2022</v>
      </c>
      <c r="F9995" s="2">
        <v>98.009995000000004</v>
      </c>
      <c r="G9995" s="2">
        <v>0</v>
      </c>
      <c r="H9995" s="2">
        <v>200.54165599999999</v>
      </c>
      <c r="I9995" s="2">
        <v>0.67988499999999996</v>
      </c>
      <c r="J9995" s="2">
        <v>70.083129999999997</v>
      </c>
      <c r="K9995" s="2">
        <v>70</v>
      </c>
      <c r="L9995" s="2">
        <v>9.2999989999999997</v>
      </c>
      <c r="M9995" s="2">
        <v>9.5</v>
      </c>
      <c r="N9995" s="2">
        <v>68.562607</v>
      </c>
      <c r="O9995" s="2">
        <v>68.562607</v>
      </c>
      <c r="P9995" s="2">
        <v>68.203284999999994</v>
      </c>
      <c r="Q9995" s="3">
        <f t="shared" si="236"/>
        <v>136.34526378955999</v>
      </c>
    </row>
    <row r="9996" spans="1:17" ht="14.25" customHeight="1" x14ac:dyDescent="0.2">
      <c r="A9996" s="4">
        <v>44724.96875</v>
      </c>
      <c r="B9996" s="3">
        <f t="shared" si="234"/>
        <v>6</v>
      </c>
      <c r="C9996" s="3">
        <f t="shared" si="235"/>
        <v>2022</v>
      </c>
      <c r="F9996" s="2">
        <v>98.009995000000004</v>
      </c>
      <c r="G9996" s="2">
        <v>0</v>
      </c>
      <c r="H9996" s="2">
        <v>193.466644</v>
      </c>
      <c r="I9996" s="2">
        <v>0.70371399999999995</v>
      </c>
      <c r="J9996" s="2">
        <v>70.289383000000001</v>
      </c>
      <c r="K9996" s="2">
        <v>70</v>
      </c>
      <c r="L9996" s="2">
        <v>9.5</v>
      </c>
      <c r="M9996" s="2">
        <v>9.2999989999999997</v>
      </c>
      <c r="N9996" s="2">
        <v>68.975403</v>
      </c>
      <c r="O9996" s="2">
        <v>68.975403</v>
      </c>
      <c r="P9996" s="2">
        <v>68.297577000000004</v>
      </c>
      <c r="Q9996" s="3">
        <f t="shared" si="236"/>
        <v>136.145185915816</v>
      </c>
    </row>
    <row r="9997" spans="1:17" ht="14.25" customHeight="1" x14ac:dyDescent="0.2">
      <c r="A9997" s="4">
        <v>44724.979166666664</v>
      </c>
      <c r="B9997" s="3">
        <f t="shared" si="234"/>
        <v>6</v>
      </c>
      <c r="C9997" s="3">
        <f t="shared" si="235"/>
        <v>2022</v>
      </c>
      <c r="F9997" s="2">
        <v>0</v>
      </c>
      <c r="G9997" s="2">
        <v>0</v>
      </c>
      <c r="H9997" s="2">
        <v>28.866665000000001</v>
      </c>
      <c r="I9997" s="2">
        <v>0.79857199999999995</v>
      </c>
      <c r="J9997" s="2">
        <v>67.731842</v>
      </c>
      <c r="K9997" s="2">
        <v>70</v>
      </c>
      <c r="L9997" s="2">
        <v>1.8</v>
      </c>
      <c r="M9997" s="2">
        <v>1.8</v>
      </c>
      <c r="N9997" s="2">
        <v>36.334671</v>
      </c>
      <c r="O9997" s="2">
        <v>36.334671</v>
      </c>
      <c r="P9997" s="2">
        <v>68.316749999999999</v>
      </c>
      <c r="Q9997" s="3">
        <f t="shared" si="236"/>
        <v>23.052110402379999</v>
      </c>
    </row>
    <row r="9998" spans="1:17" ht="14.25" customHeight="1" x14ac:dyDescent="0.2">
      <c r="A9998" s="4">
        <v>44724.989583333336</v>
      </c>
      <c r="B9998" s="3">
        <f t="shared" si="234"/>
        <v>6</v>
      </c>
      <c r="C9998" s="3">
        <f t="shared" si="235"/>
        <v>2022</v>
      </c>
      <c r="F9998" s="2">
        <v>0</v>
      </c>
      <c r="G9998" s="2">
        <v>0</v>
      </c>
      <c r="H9998" s="2">
        <v>18.016666000000001</v>
      </c>
      <c r="I9998" s="2">
        <v>1.091353</v>
      </c>
      <c r="J9998" s="2">
        <v>67.910590999999997</v>
      </c>
      <c r="K9998" s="2">
        <v>70</v>
      </c>
      <c r="L9998" s="2">
        <v>0</v>
      </c>
      <c r="M9998" s="2">
        <v>0</v>
      </c>
      <c r="N9998" s="2">
        <v>0</v>
      </c>
      <c r="O9998" s="2">
        <v>0</v>
      </c>
      <c r="P9998" s="2">
        <v>68.221137999999996</v>
      </c>
      <c r="Q9998" s="3">
        <f t="shared" si="236"/>
        <v>19.662542489098001</v>
      </c>
    </row>
    <row r="9999" spans="1:17" ht="14.25" customHeight="1" x14ac:dyDescent="0.2">
      <c r="A9999" s="4">
        <v>44725</v>
      </c>
      <c r="B9999" s="3">
        <f t="shared" si="234"/>
        <v>6</v>
      </c>
      <c r="C9999" s="3">
        <f t="shared" si="235"/>
        <v>2022</v>
      </c>
      <c r="F9999" s="2">
        <v>0</v>
      </c>
      <c r="G9999" s="2">
        <v>0</v>
      </c>
      <c r="H9999" s="2">
        <v>13.183332</v>
      </c>
      <c r="I9999" s="2">
        <v>1.4790559999999999</v>
      </c>
      <c r="J9999" s="2">
        <v>68.213097000000005</v>
      </c>
      <c r="K9999" s="2">
        <v>70</v>
      </c>
      <c r="L9999" s="2">
        <v>0</v>
      </c>
      <c r="M9999" s="2">
        <v>0</v>
      </c>
      <c r="N9999" s="2">
        <v>0</v>
      </c>
      <c r="O9999" s="2">
        <v>0</v>
      </c>
      <c r="P9999" s="2">
        <v>68.085059999999999</v>
      </c>
      <c r="Q9999" s="3">
        <f t="shared" si="236"/>
        <v>19.498886294591998</v>
      </c>
    </row>
    <row r="10000" spans="1:17" ht="14.25" customHeight="1" x14ac:dyDescent="0.2">
      <c r="A10000" s="4">
        <v>44725.010416666664</v>
      </c>
      <c r="B10000" s="3">
        <f t="shared" si="234"/>
        <v>6</v>
      </c>
      <c r="C10000" s="3">
        <f t="shared" si="235"/>
        <v>2022</v>
      </c>
      <c r="F10000" s="2">
        <v>0</v>
      </c>
      <c r="G10000" s="2">
        <v>0</v>
      </c>
      <c r="H10000" s="2">
        <v>10.108333</v>
      </c>
      <c r="I10000" s="2">
        <v>1.926677</v>
      </c>
      <c r="J10000" s="2">
        <v>68.474350000000001</v>
      </c>
      <c r="K10000" s="2">
        <v>70</v>
      </c>
      <c r="L10000" s="2">
        <v>0</v>
      </c>
      <c r="M10000" s="2">
        <v>0</v>
      </c>
      <c r="N10000" s="2">
        <v>0</v>
      </c>
      <c r="O10000" s="2">
        <v>0</v>
      </c>
      <c r="P10000" s="2">
        <v>68.221610999999996</v>
      </c>
      <c r="Q10000" s="3">
        <f t="shared" si="236"/>
        <v>19.475492699440998</v>
      </c>
    </row>
    <row r="10001" spans="1:17" ht="14.25" customHeight="1" x14ac:dyDescent="0.2">
      <c r="A10001" s="4">
        <v>44725.020833333336</v>
      </c>
      <c r="B10001" s="3">
        <f t="shared" si="234"/>
        <v>6</v>
      </c>
      <c r="C10001" s="3">
        <f t="shared" si="235"/>
        <v>2022</v>
      </c>
      <c r="F10001" s="2">
        <v>0</v>
      </c>
      <c r="G10001" s="2">
        <v>0</v>
      </c>
      <c r="H10001" s="2">
        <v>8.0833329999999997</v>
      </c>
      <c r="I10001" s="2">
        <v>2.4064480000000001</v>
      </c>
      <c r="J10001" s="2">
        <v>68.749352000000002</v>
      </c>
      <c r="K10001" s="2">
        <v>70</v>
      </c>
      <c r="L10001" s="2">
        <v>0</v>
      </c>
      <c r="M10001" s="2">
        <v>0</v>
      </c>
      <c r="N10001" s="2">
        <v>0</v>
      </c>
      <c r="O10001" s="2">
        <v>0</v>
      </c>
      <c r="P10001" s="2">
        <v>68.140090999999998</v>
      </c>
      <c r="Q10001" s="3">
        <f t="shared" si="236"/>
        <v>19.452120531184001</v>
      </c>
    </row>
    <row r="10002" spans="1:17" ht="14.25" customHeight="1" x14ac:dyDescent="0.2">
      <c r="A10002" s="4">
        <v>44725.03125</v>
      </c>
      <c r="B10002" s="3">
        <f t="shared" si="234"/>
        <v>6</v>
      </c>
      <c r="C10002" s="3">
        <f t="shared" si="235"/>
        <v>2022</v>
      </c>
      <c r="F10002" s="2">
        <v>0</v>
      </c>
      <c r="G10002" s="2">
        <v>0</v>
      </c>
      <c r="H10002" s="2">
        <v>7.233333</v>
      </c>
      <c r="I10002" s="2">
        <v>2.6892330000000002</v>
      </c>
      <c r="J10002" s="2">
        <v>68.996864000000002</v>
      </c>
      <c r="K10002" s="2">
        <v>70</v>
      </c>
      <c r="L10002" s="2">
        <v>0</v>
      </c>
      <c r="M10002" s="2">
        <v>0</v>
      </c>
      <c r="N10002" s="2">
        <v>0</v>
      </c>
      <c r="O10002" s="2">
        <v>0</v>
      </c>
      <c r="P10002" s="2">
        <v>68.041115000000005</v>
      </c>
      <c r="Q10002" s="3">
        <f t="shared" si="236"/>
        <v>19.452117803589001</v>
      </c>
    </row>
    <row r="10003" spans="1:17" ht="14.25" customHeight="1" x14ac:dyDescent="0.2">
      <c r="A10003" s="4">
        <v>44725.041666666664</v>
      </c>
      <c r="B10003" s="3">
        <f t="shared" si="234"/>
        <v>6</v>
      </c>
      <c r="C10003" s="3">
        <f t="shared" si="235"/>
        <v>2022</v>
      </c>
      <c r="F10003" s="2">
        <v>0</v>
      </c>
      <c r="G10003" s="2">
        <v>0</v>
      </c>
      <c r="H10003" s="2">
        <v>6.8499990000000004</v>
      </c>
      <c r="I10003" s="2">
        <v>2.8329</v>
      </c>
      <c r="J10003" s="2">
        <v>69.244361999999995</v>
      </c>
      <c r="K10003" s="2">
        <v>70</v>
      </c>
      <c r="L10003" s="2">
        <v>0</v>
      </c>
      <c r="M10003" s="2">
        <v>0</v>
      </c>
      <c r="N10003" s="2">
        <v>0</v>
      </c>
      <c r="O10003" s="2">
        <v>0</v>
      </c>
      <c r="P10003" s="2">
        <v>68.092934</v>
      </c>
      <c r="Q10003" s="3">
        <f t="shared" si="236"/>
        <v>19.405362167100002</v>
      </c>
    </row>
    <row r="10004" spans="1:17" ht="14.25" customHeight="1" x14ac:dyDescent="0.2">
      <c r="A10004" s="4">
        <v>44725.052083333336</v>
      </c>
      <c r="B10004" s="3">
        <f t="shared" si="234"/>
        <v>6</v>
      </c>
      <c r="C10004" s="3">
        <f t="shared" si="235"/>
        <v>2022</v>
      </c>
      <c r="F10004" s="2">
        <v>0</v>
      </c>
      <c r="G10004" s="2">
        <v>0</v>
      </c>
      <c r="H10004" s="2">
        <v>6.9166670000000003</v>
      </c>
      <c r="I10004" s="2">
        <v>2.8292549999999999</v>
      </c>
      <c r="J10004" s="2">
        <v>69.464371</v>
      </c>
      <c r="K10004" s="2">
        <v>70</v>
      </c>
      <c r="L10004" s="2">
        <v>0</v>
      </c>
      <c r="M10004" s="2">
        <v>0</v>
      </c>
      <c r="N10004" s="2">
        <v>0</v>
      </c>
      <c r="O10004" s="2">
        <v>0</v>
      </c>
      <c r="P10004" s="2">
        <v>68.170569999999998</v>
      </c>
      <c r="Q10004" s="3">
        <f t="shared" si="236"/>
        <v>19.569014693084998</v>
      </c>
    </row>
    <row r="10005" spans="1:17" ht="14.25" customHeight="1" x14ac:dyDescent="0.2">
      <c r="A10005" s="4">
        <v>44725.0625</v>
      </c>
      <c r="B10005" s="3">
        <f t="shared" si="234"/>
        <v>6</v>
      </c>
      <c r="C10005" s="3">
        <f t="shared" si="235"/>
        <v>2022</v>
      </c>
      <c r="F10005" s="2">
        <v>0</v>
      </c>
      <c r="G10005" s="2">
        <v>0</v>
      </c>
      <c r="H10005" s="2">
        <v>6.7083329999999997</v>
      </c>
      <c r="I10005" s="2">
        <v>2.8892380000000002</v>
      </c>
      <c r="J10005" s="2">
        <v>69.684371999999996</v>
      </c>
      <c r="K10005" s="2">
        <v>70</v>
      </c>
      <c r="L10005" s="2">
        <v>0</v>
      </c>
      <c r="M10005" s="2">
        <v>0</v>
      </c>
      <c r="N10005" s="2">
        <v>0</v>
      </c>
      <c r="O10005" s="2">
        <v>0</v>
      </c>
      <c r="P10005" s="2">
        <v>68.202179000000001</v>
      </c>
      <c r="Q10005" s="3">
        <f t="shared" si="236"/>
        <v>19.381970620254002</v>
      </c>
    </row>
    <row r="10006" spans="1:17" ht="14.25" customHeight="1" x14ac:dyDescent="0.2">
      <c r="A10006" s="4">
        <v>44725.072916666664</v>
      </c>
      <c r="B10006" s="3">
        <f t="shared" si="234"/>
        <v>6</v>
      </c>
      <c r="C10006" s="3">
        <f t="shared" si="235"/>
        <v>2022</v>
      </c>
      <c r="F10006" s="2">
        <v>0</v>
      </c>
      <c r="G10006" s="2">
        <v>0</v>
      </c>
      <c r="H10006" s="2">
        <v>6.5583330000000002</v>
      </c>
      <c r="I10006" s="2">
        <v>2.9446270000000001</v>
      </c>
      <c r="J10006" s="2">
        <v>69.918128999999993</v>
      </c>
      <c r="K10006" s="2">
        <v>70</v>
      </c>
      <c r="L10006" s="2">
        <v>0</v>
      </c>
      <c r="M10006" s="2">
        <v>0</v>
      </c>
      <c r="N10006" s="2">
        <v>0</v>
      </c>
      <c r="O10006" s="2">
        <v>0</v>
      </c>
      <c r="P10006" s="2">
        <v>68.305496000000005</v>
      </c>
      <c r="Q10006" s="3">
        <f t="shared" si="236"/>
        <v>19.311844426791001</v>
      </c>
    </row>
    <row r="10007" spans="1:17" ht="14.25" customHeight="1" x14ac:dyDescent="0.2">
      <c r="A10007" s="4">
        <v>44725.083333333336</v>
      </c>
      <c r="B10007" s="3">
        <f t="shared" si="234"/>
        <v>6</v>
      </c>
      <c r="C10007" s="3">
        <f t="shared" si="235"/>
        <v>2022</v>
      </c>
      <c r="F10007" s="2">
        <v>0</v>
      </c>
      <c r="G10007" s="2">
        <v>0</v>
      </c>
      <c r="H10007" s="2">
        <v>6.0583330000000002</v>
      </c>
      <c r="I10007" s="2">
        <v>3.2030859999999999</v>
      </c>
      <c r="J10007" s="2">
        <v>70.110634000000005</v>
      </c>
      <c r="K10007" s="2">
        <v>70</v>
      </c>
      <c r="L10007" s="2">
        <v>0</v>
      </c>
      <c r="M10007" s="2">
        <v>0</v>
      </c>
      <c r="N10007" s="2">
        <v>0</v>
      </c>
      <c r="O10007" s="2">
        <v>0</v>
      </c>
      <c r="P10007" s="2">
        <v>68.179496999999998</v>
      </c>
      <c r="Q10007" s="3">
        <f t="shared" si="236"/>
        <v>19.405361615638</v>
      </c>
    </row>
    <row r="10008" spans="1:17" ht="14.25" customHeight="1" x14ac:dyDescent="0.2">
      <c r="A10008" s="4">
        <v>44725.09375</v>
      </c>
      <c r="B10008" s="3">
        <f t="shared" si="234"/>
        <v>6</v>
      </c>
      <c r="C10008" s="3">
        <f t="shared" si="235"/>
        <v>2022</v>
      </c>
      <c r="F10008" s="2">
        <v>0</v>
      </c>
      <c r="G10008" s="2">
        <v>0</v>
      </c>
      <c r="H10008" s="2">
        <v>6.0250000000000004</v>
      </c>
      <c r="I10008" s="2">
        <v>3.2402099999999998</v>
      </c>
      <c r="J10008" s="2">
        <v>70.358138999999994</v>
      </c>
      <c r="K10008" s="2">
        <v>70</v>
      </c>
      <c r="L10008" s="2">
        <v>0</v>
      </c>
      <c r="M10008" s="2">
        <v>0</v>
      </c>
      <c r="N10008" s="2">
        <v>0</v>
      </c>
      <c r="O10008" s="2">
        <v>0</v>
      </c>
      <c r="P10008" s="2">
        <v>68.093941000000001</v>
      </c>
      <c r="Q10008" s="3">
        <f t="shared" si="236"/>
        <v>19.52226525</v>
      </c>
    </row>
    <row r="10009" spans="1:17" ht="14.25" customHeight="1" x14ac:dyDescent="0.2">
      <c r="A10009" s="4">
        <v>44725.104166666664</v>
      </c>
      <c r="B10009" s="3">
        <f t="shared" si="234"/>
        <v>6</v>
      </c>
      <c r="C10009" s="3">
        <f t="shared" si="235"/>
        <v>2022</v>
      </c>
      <c r="F10009" s="2">
        <v>0</v>
      </c>
      <c r="G10009" s="2">
        <v>0</v>
      </c>
      <c r="H10009" s="2">
        <v>6.0666659999999997</v>
      </c>
      <c r="I10009" s="2">
        <v>3.3575300000000001</v>
      </c>
      <c r="J10009" s="2">
        <v>69.739379999999997</v>
      </c>
      <c r="K10009" s="2">
        <v>70</v>
      </c>
      <c r="L10009" s="2">
        <v>0.4</v>
      </c>
      <c r="M10009" s="2">
        <v>0.3</v>
      </c>
      <c r="N10009" s="2">
        <v>16.728569</v>
      </c>
      <c r="O10009" s="2">
        <v>16.728569</v>
      </c>
      <c r="P10009" s="2">
        <v>68.365921</v>
      </c>
      <c r="Q10009" s="3">
        <f t="shared" si="236"/>
        <v>20.369013094979998</v>
      </c>
    </row>
    <row r="10010" spans="1:17" ht="14.25" customHeight="1" x14ac:dyDescent="0.2">
      <c r="A10010" s="4">
        <v>44725.114583333336</v>
      </c>
      <c r="B10010" s="3">
        <f t="shared" si="234"/>
        <v>6</v>
      </c>
      <c r="C10010" s="3">
        <f t="shared" si="235"/>
        <v>2022</v>
      </c>
      <c r="F10010" s="2">
        <v>0</v>
      </c>
      <c r="G10010" s="2">
        <v>0</v>
      </c>
      <c r="H10010" s="2">
        <v>7.2249990000000004</v>
      </c>
      <c r="I10010" s="2">
        <v>2.7182230000000001</v>
      </c>
      <c r="J10010" s="2">
        <v>70.041877999999997</v>
      </c>
      <c r="K10010" s="2">
        <v>70</v>
      </c>
      <c r="L10010" s="2">
        <v>0</v>
      </c>
      <c r="M10010" s="2">
        <v>0</v>
      </c>
      <c r="N10010" s="2">
        <v>0</v>
      </c>
      <c r="O10010" s="2">
        <v>0</v>
      </c>
      <c r="P10010" s="2">
        <v>68.432807999999994</v>
      </c>
      <c r="Q10010" s="3">
        <f t="shared" si="236"/>
        <v>19.639158456777</v>
      </c>
    </row>
    <row r="10011" spans="1:17" ht="14.25" customHeight="1" x14ac:dyDescent="0.2">
      <c r="A10011" s="4">
        <v>44725.125</v>
      </c>
      <c r="B10011" s="3">
        <f t="shared" si="234"/>
        <v>6</v>
      </c>
      <c r="C10011" s="3">
        <f t="shared" si="235"/>
        <v>2022</v>
      </c>
      <c r="F10011" s="2">
        <v>0</v>
      </c>
      <c r="G10011" s="2">
        <v>0</v>
      </c>
      <c r="H10011" s="2">
        <v>7.2833329999999998</v>
      </c>
      <c r="I10011" s="2">
        <v>2.6739809999999999</v>
      </c>
      <c r="J10011" s="2">
        <v>70.289383000000001</v>
      </c>
      <c r="K10011" s="2">
        <v>70</v>
      </c>
      <c r="L10011" s="2">
        <v>0</v>
      </c>
      <c r="M10011" s="2">
        <v>0</v>
      </c>
      <c r="N10011" s="2">
        <v>0</v>
      </c>
      <c r="O10011" s="2">
        <v>0</v>
      </c>
      <c r="P10011" s="2">
        <v>68.561622999999997</v>
      </c>
      <c r="Q10011" s="3">
        <f t="shared" si="236"/>
        <v>19.475494058673</v>
      </c>
    </row>
    <row r="10012" spans="1:17" ht="14.25" customHeight="1" x14ac:dyDescent="0.2">
      <c r="A10012" s="4">
        <v>44725.135416666664</v>
      </c>
      <c r="B10012" s="3">
        <f t="shared" si="234"/>
        <v>6</v>
      </c>
      <c r="C10012" s="3">
        <f t="shared" si="235"/>
        <v>2022</v>
      </c>
      <c r="F10012" s="2">
        <v>0</v>
      </c>
      <c r="G10012" s="2">
        <v>0</v>
      </c>
      <c r="H10012" s="2">
        <v>8.733333</v>
      </c>
      <c r="I10012" s="2">
        <v>2.2246649999999999</v>
      </c>
      <c r="J10012" s="2">
        <v>69.931884999999994</v>
      </c>
      <c r="K10012" s="2">
        <v>70</v>
      </c>
      <c r="L10012" s="2">
        <v>0</v>
      </c>
      <c r="M10012" s="2">
        <v>0</v>
      </c>
      <c r="N10012" s="2">
        <v>0</v>
      </c>
      <c r="O10012" s="2">
        <v>0</v>
      </c>
      <c r="P10012" s="2">
        <v>68.729866000000001</v>
      </c>
      <c r="Q10012" s="3">
        <f t="shared" si="236"/>
        <v>19.428740258445</v>
      </c>
    </row>
    <row r="10013" spans="1:17" ht="14.25" customHeight="1" x14ac:dyDescent="0.2">
      <c r="A10013" s="4">
        <v>44725.145833333336</v>
      </c>
      <c r="B10013" s="3">
        <f t="shared" si="234"/>
        <v>6</v>
      </c>
      <c r="C10013" s="3">
        <f t="shared" si="235"/>
        <v>2022</v>
      </c>
      <c r="F10013" s="2">
        <v>0</v>
      </c>
      <c r="G10013" s="2">
        <v>0</v>
      </c>
      <c r="H10013" s="2">
        <v>8.5999990000000004</v>
      </c>
      <c r="I10013" s="2">
        <v>2.3556509999999999</v>
      </c>
      <c r="J10013" s="2">
        <v>70.014381</v>
      </c>
      <c r="K10013" s="2">
        <v>70</v>
      </c>
      <c r="L10013" s="2">
        <v>0.4</v>
      </c>
      <c r="M10013" s="2">
        <v>0.4</v>
      </c>
      <c r="N10013" s="2">
        <v>16.519009</v>
      </c>
      <c r="O10013" s="2">
        <v>16.519009</v>
      </c>
      <c r="P10013" s="2">
        <v>68.817665000000005</v>
      </c>
      <c r="Q10013" s="3">
        <f t="shared" si="236"/>
        <v>20.258596244349</v>
      </c>
    </row>
    <row r="10014" spans="1:17" ht="14.25" customHeight="1" x14ac:dyDescent="0.2">
      <c r="A10014" s="4">
        <v>44725.15625</v>
      </c>
      <c r="B10014" s="3">
        <f t="shared" si="234"/>
        <v>6</v>
      </c>
      <c r="C10014" s="3">
        <f t="shared" si="235"/>
        <v>2022</v>
      </c>
      <c r="F10014" s="2">
        <v>0</v>
      </c>
      <c r="G10014" s="2">
        <v>0</v>
      </c>
      <c r="H10014" s="2">
        <v>10.233333</v>
      </c>
      <c r="I10014" s="2">
        <v>1.903143</v>
      </c>
      <c r="J10014" s="2">
        <v>69.986877000000007</v>
      </c>
      <c r="K10014" s="2">
        <v>70</v>
      </c>
      <c r="L10014" s="2">
        <v>0</v>
      </c>
      <c r="M10014" s="2">
        <v>0</v>
      </c>
      <c r="N10014" s="2">
        <v>0</v>
      </c>
      <c r="O10014" s="2">
        <v>0</v>
      </c>
      <c r="P10014" s="2">
        <v>68.849761999999998</v>
      </c>
      <c r="Q10014" s="3">
        <f t="shared" si="236"/>
        <v>19.475496065619001</v>
      </c>
    </row>
    <row r="10015" spans="1:17" ht="14.25" customHeight="1" x14ac:dyDescent="0.2">
      <c r="A10015" s="4">
        <v>44725.166666666664</v>
      </c>
      <c r="B10015" s="3">
        <f t="shared" si="234"/>
        <v>6</v>
      </c>
      <c r="C10015" s="3">
        <f t="shared" si="235"/>
        <v>2022</v>
      </c>
      <c r="F10015" s="2">
        <v>0</v>
      </c>
      <c r="G10015" s="2">
        <v>0</v>
      </c>
      <c r="H10015" s="2">
        <v>10.033333000000001</v>
      </c>
      <c r="I10015" s="2">
        <v>2.0068329999999999</v>
      </c>
      <c r="J10015" s="2">
        <v>70.041877999999997</v>
      </c>
      <c r="K10015" s="2">
        <v>70</v>
      </c>
      <c r="L10015" s="2">
        <v>0.4</v>
      </c>
      <c r="M10015" s="2">
        <v>0.3</v>
      </c>
      <c r="N10015" s="2">
        <v>16.703029999999998</v>
      </c>
      <c r="O10015" s="2">
        <v>16.703029999999998</v>
      </c>
      <c r="P10015" s="2">
        <v>69.004706999999996</v>
      </c>
      <c r="Q10015" s="3">
        <f t="shared" si="236"/>
        <v>20.135223764389</v>
      </c>
    </row>
    <row r="10016" spans="1:17" ht="14.25" customHeight="1" x14ac:dyDescent="0.2">
      <c r="A10016" s="4">
        <v>44725.177083333336</v>
      </c>
      <c r="B10016" s="3">
        <f t="shared" si="234"/>
        <v>6</v>
      </c>
      <c r="C10016" s="3">
        <f t="shared" si="235"/>
        <v>2022</v>
      </c>
      <c r="F10016" s="2">
        <v>0</v>
      </c>
      <c r="G10016" s="2">
        <v>0</v>
      </c>
      <c r="H10016" s="2">
        <v>12.983332000000001</v>
      </c>
      <c r="I10016" s="2">
        <v>1.5544519999999999</v>
      </c>
      <c r="J10016" s="2">
        <v>69.711867999999996</v>
      </c>
      <c r="K10016" s="2">
        <v>70</v>
      </c>
      <c r="L10016" s="2">
        <v>0.5</v>
      </c>
      <c r="M10016" s="2">
        <v>0.3</v>
      </c>
      <c r="N10016" s="2">
        <v>16.201502000000001</v>
      </c>
      <c r="O10016" s="2">
        <v>16.201502000000001</v>
      </c>
      <c r="P10016" s="2">
        <v>69.067543000000001</v>
      </c>
      <c r="Q10016" s="3">
        <f t="shared" si="236"/>
        <v>20.181966394064002</v>
      </c>
    </row>
    <row r="10017" spans="1:17" ht="14.25" customHeight="1" x14ac:dyDescent="0.2">
      <c r="A10017" s="4">
        <v>44725.1875</v>
      </c>
      <c r="B10017" s="3">
        <f t="shared" si="234"/>
        <v>6</v>
      </c>
      <c r="C10017" s="3">
        <f t="shared" si="235"/>
        <v>2022</v>
      </c>
      <c r="F10017" s="2">
        <v>0</v>
      </c>
      <c r="G10017" s="2">
        <v>0</v>
      </c>
      <c r="H10017" s="2">
        <v>13.133331999999999</v>
      </c>
      <c r="I10017" s="2">
        <v>1.5420389999999999</v>
      </c>
      <c r="J10017" s="2">
        <v>70.055626000000004</v>
      </c>
      <c r="K10017" s="2">
        <v>70</v>
      </c>
      <c r="L10017" s="2">
        <v>0.5</v>
      </c>
      <c r="M10017" s="2">
        <v>0.3</v>
      </c>
      <c r="N10017" s="2">
        <v>16.539608000000001</v>
      </c>
      <c r="O10017" s="2">
        <v>16.539608000000001</v>
      </c>
      <c r="P10017" s="2">
        <v>69.129058999999998</v>
      </c>
      <c r="Q10017" s="3">
        <f t="shared" si="236"/>
        <v>20.252110143947998</v>
      </c>
    </row>
    <row r="10018" spans="1:17" ht="14.25" customHeight="1" x14ac:dyDescent="0.2">
      <c r="A10018" s="4">
        <v>44725.197916666664</v>
      </c>
      <c r="B10018" s="3">
        <f t="shared" si="234"/>
        <v>6</v>
      </c>
      <c r="C10018" s="3">
        <f t="shared" si="235"/>
        <v>2022</v>
      </c>
      <c r="F10018" s="2">
        <v>0</v>
      </c>
      <c r="G10018" s="2">
        <v>0</v>
      </c>
      <c r="H10018" s="2">
        <v>15.274998999999999</v>
      </c>
      <c r="I10018" s="2">
        <v>1.321242</v>
      </c>
      <c r="J10018" s="2">
        <v>69.863121000000007</v>
      </c>
      <c r="K10018" s="2">
        <v>70</v>
      </c>
      <c r="L10018" s="2">
        <v>0.4</v>
      </c>
      <c r="M10018" s="2">
        <v>0.3</v>
      </c>
      <c r="N10018" s="2">
        <v>16.531368000000001</v>
      </c>
      <c r="O10018" s="2">
        <v>16.531368000000001</v>
      </c>
      <c r="P10018" s="2">
        <v>69.133613999999994</v>
      </c>
      <c r="Q10018" s="3">
        <f t="shared" si="236"/>
        <v>20.181970228758001</v>
      </c>
    </row>
    <row r="10019" spans="1:17" ht="14.25" customHeight="1" x14ac:dyDescent="0.2">
      <c r="A10019" s="4">
        <v>44725.208333333336</v>
      </c>
      <c r="B10019" s="3">
        <f t="shared" si="234"/>
        <v>6</v>
      </c>
      <c r="C10019" s="3">
        <f t="shared" si="235"/>
        <v>2022</v>
      </c>
      <c r="F10019" s="2">
        <v>0</v>
      </c>
      <c r="G10019" s="2">
        <v>0</v>
      </c>
      <c r="H10019" s="2">
        <v>16.708331999999999</v>
      </c>
      <c r="I10019" s="2">
        <v>1.160018</v>
      </c>
      <c r="J10019" s="2">
        <v>70.055626000000004</v>
      </c>
      <c r="K10019" s="2">
        <v>70</v>
      </c>
      <c r="L10019" s="2">
        <v>0</v>
      </c>
      <c r="M10019" s="2">
        <v>0</v>
      </c>
      <c r="N10019" s="2">
        <v>0</v>
      </c>
      <c r="O10019" s="2">
        <v>0</v>
      </c>
      <c r="P10019" s="2">
        <v>69.167679000000007</v>
      </c>
      <c r="Q10019" s="3">
        <f t="shared" si="236"/>
        <v>19.381965869976</v>
      </c>
    </row>
    <row r="10020" spans="1:17" ht="14.25" customHeight="1" x14ac:dyDescent="0.2">
      <c r="A10020" s="4">
        <v>44725.21875</v>
      </c>
      <c r="B10020" s="3">
        <f t="shared" si="234"/>
        <v>6</v>
      </c>
      <c r="C10020" s="3">
        <f t="shared" si="235"/>
        <v>2022</v>
      </c>
      <c r="F10020" s="2">
        <v>0</v>
      </c>
      <c r="G10020" s="2">
        <v>0</v>
      </c>
      <c r="H10020" s="2">
        <v>15.166665999999999</v>
      </c>
      <c r="I10020" s="2">
        <v>1.3348770000000001</v>
      </c>
      <c r="J10020" s="2">
        <v>69.986877000000007</v>
      </c>
      <c r="K10020" s="2">
        <v>70</v>
      </c>
      <c r="L10020" s="2">
        <v>0.4</v>
      </c>
      <c r="M10020" s="2">
        <v>0.3</v>
      </c>
      <c r="N10020" s="2">
        <v>16.584927</v>
      </c>
      <c r="O10020" s="2">
        <v>16.584927</v>
      </c>
      <c r="P10020" s="2">
        <v>69.073265000000006</v>
      </c>
      <c r="Q10020" s="3">
        <f t="shared" si="236"/>
        <v>20.245633610081999</v>
      </c>
    </row>
    <row r="10021" spans="1:17" ht="14.25" customHeight="1" x14ac:dyDescent="0.2">
      <c r="A10021" s="4">
        <v>44725.229166666664</v>
      </c>
      <c r="B10021" s="3">
        <f t="shared" si="234"/>
        <v>6</v>
      </c>
      <c r="C10021" s="3">
        <f t="shared" si="235"/>
        <v>2022</v>
      </c>
      <c r="F10021" s="2">
        <v>0</v>
      </c>
      <c r="G10021" s="2">
        <v>0</v>
      </c>
      <c r="H10021" s="2">
        <v>16.449998999999998</v>
      </c>
      <c r="I10021" s="2">
        <v>1.2207889999999999</v>
      </c>
      <c r="J10021" s="2">
        <v>69.808127999999996</v>
      </c>
      <c r="K10021" s="2">
        <v>70</v>
      </c>
      <c r="L10021" s="2">
        <v>0.5</v>
      </c>
      <c r="M10021" s="2">
        <v>0.3</v>
      </c>
      <c r="N10021" s="2">
        <v>16.584927</v>
      </c>
      <c r="O10021" s="2">
        <v>16.584927</v>
      </c>
      <c r="P10021" s="2">
        <v>69.142692999999994</v>
      </c>
      <c r="Q10021" s="3">
        <f t="shared" si="236"/>
        <v>20.081977829210995</v>
      </c>
    </row>
    <row r="10022" spans="1:17" ht="14.25" customHeight="1" x14ac:dyDescent="0.2">
      <c r="A10022" s="4">
        <v>44725.239583333336</v>
      </c>
      <c r="B10022" s="3">
        <f t="shared" si="234"/>
        <v>6</v>
      </c>
      <c r="C10022" s="3">
        <f t="shared" si="235"/>
        <v>2022</v>
      </c>
      <c r="F10022" s="2">
        <v>0</v>
      </c>
      <c r="G10022" s="2">
        <v>0</v>
      </c>
      <c r="H10022" s="2">
        <v>17.466664999999999</v>
      </c>
      <c r="I10022" s="2">
        <v>1.1591009999999999</v>
      </c>
      <c r="J10022" s="2">
        <v>69.794372999999993</v>
      </c>
      <c r="K10022" s="2">
        <v>70</v>
      </c>
      <c r="L10022" s="2">
        <v>0.4</v>
      </c>
      <c r="M10022" s="2">
        <v>0.3</v>
      </c>
      <c r="N10022" s="2">
        <v>16.584927</v>
      </c>
      <c r="O10022" s="2">
        <v>16.584927</v>
      </c>
      <c r="P10022" s="2">
        <v>69.124274999999997</v>
      </c>
      <c r="Q10022" s="3">
        <f t="shared" si="236"/>
        <v>20.245628868164999</v>
      </c>
    </row>
    <row r="10023" spans="1:17" ht="14.25" customHeight="1" x14ac:dyDescent="0.2">
      <c r="A10023" s="4">
        <v>44725.25</v>
      </c>
      <c r="B10023" s="3">
        <f t="shared" si="234"/>
        <v>6</v>
      </c>
      <c r="C10023" s="3">
        <f t="shared" si="235"/>
        <v>2022</v>
      </c>
      <c r="F10023" s="2">
        <v>0</v>
      </c>
      <c r="G10023" s="2">
        <v>0</v>
      </c>
      <c r="H10023" s="2">
        <v>17.924999</v>
      </c>
      <c r="I10023" s="2">
        <v>1.1268549999999999</v>
      </c>
      <c r="J10023" s="2">
        <v>69.739379999999997</v>
      </c>
      <c r="K10023" s="2">
        <v>70</v>
      </c>
      <c r="L10023" s="2">
        <v>0.5</v>
      </c>
      <c r="M10023" s="2">
        <v>0.3</v>
      </c>
      <c r="N10023" s="2">
        <v>16.286646000000001</v>
      </c>
      <c r="O10023" s="2">
        <v>16.286646000000001</v>
      </c>
      <c r="P10023" s="2">
        <v>69.231476000000001</v>
      </c>
      <c r="Q10023" s="3">
        <f t="shared" si="236"/>
        <v>20.198874748144998</v>
      </c>
    </row>
    <row r="10024" spans="1:17" ht="14.25" customHeight="1" x14ac:dyDescent="0.2">
      <c r="A10024" s="4">
        <v>44725.260416666664</v>
      </c>
      <c r="B10024" s="3">
        <f t="shared" si="234"/>
        <v>6</v>
      </c>
      <c r="C10024" s="3">
        <f t="shared" si="235"/>
        <v>2022</v>
      </c>
      <c r="F10024" s="2">
        <v>0</v>
      </c>
      <c r="G10024" s="2">
        <v>0</v>
      </c>
      <c r="H10024" s="2">
        <v>15.724999</v>
      </c>
      <c r="I10024" s="2">
        <v>1.28938</v>
      </c>
      <c r="J10024" s="2">
        <v>70.179382000000004</v>
      </c>
      <c r="K10024" s="2">
        <v>70</v>
      </c>
      <c r="L10024" s="2">
        <v>0.5</v>
      </c>
      <c r="M10024" s="2">
        <v>0.4</v>
      </c>
      <c r="N10024" s="2">
        <v>16.615960999999999</v>
      </c>
      <c r="O10024" s="2">
        <v>16.615960999999999</v>
      </c>
      <c r="P10024" s="2">
        <v>69.269515999999996</v>
      </c>
      <c r="Q10024" s="3">
        <f t="shared" si="236"/>
        <v>20.275499210620001</v>
      </c>
    </row>
    <row r="10025" spans="1:17" ht="14.25" customHeight="1" x14ac:dyDescent="0.2">
      <c r="A10025" s="4">
        <v>44725.270833333336</v>
      </c>
      <c r="B10025" s="3">
        <f t="shared" si="234"/>
        <v>6</v>
      </c>
      <c r="C10025" s="3">
        <f t="shared" si="235"/>
        <v>2022</v>
      </c>
      <c r="F10025" s="2">
        <v>204.929993</v>
      </c>
      <c r="G10025" s="2">
        <v>0</v>
      </c>
      <c r="H10025" s="2">
        <v>159.86665300000001</v>
      </c>
      <c r="I10025" s="2">
        <v>1.4088540000000001</v>
      </c>
      <c r="J10025" s="2">
        <v>72.035674999999998</v>
      </c>
      <c r="K10025" s="2">
        <v>70</v>
      </c>
      <c r="L10025" s="2">
        <v>0.4</v>
      </c>
      <c r="M10025" s="2">
        <v>0.4</v>
      </c>
      <c r="N10025" s="2">
        <v>19.126622999999999</v>
      </c>
      <c r="O10025" s="2">
        <v>19.126622999999999</v>
      </c>
      <c r="P10025" s="2">
        <v>69.247375000000005</v>
      </c>
      <c r="Q10025" s="3">
        <f t="shared" si="236"/>
        <v>225.22877354566202</v>
      </c>
    </row>
    <row r="10026" spans="1:17" ht="14.25" customHeight="1" x14ac:dyDescent="0.2">
      <c r="A10026" s="4">
        <v>44725.28125</v>
      </c>
      <c r="B10026" s="3">
        <f t="shared" si="234"/>
        <v>6</v>
      </c>
      <c r="C10026" s="3">
        <f t="shared" si="235"/>
        <v>2022</v>
      </c>
      <c r="F10026" s="2">
        <v>201.959991</v>
      </c>
      <c r="G10026" s="2">
        <v>0</v>
      </c>
      <c r="H10026" s="2">
        <v>458.52496300000001</v>
      </c>
      <c r="I10026" s="2">
        <v>0.59856900000000002</v>
      </c>
      <c r="J10026" s="2">
        <v>73.273201</v>
      </c>
      <c r="K10026" s="2">
        <v>70</v>
      </c>
      <c r="L10026" s="2">
        <v>26.1</v>
      </c>
      <c r="M10026" s="2">
        <v>27.1</v>
      </c>
      <c r="N10026" s="2">
        <v>99.962615999999997</v>
      </c>
      <c r="O10026" s="2">
        <v>99.962615999999997</v>
      </c>
      <c r="P10026" s="2">
        <v>69.275634999999994</v>
      </c>
      <c r="Q10026" s="3">
        <f t="shared" si="236"/>
        <v>274.45882857794703</v>
      </c>
    </row>
    <row r="10027" spans="1:17" ht="14.25" customHeight="1" x14ac:dyDescent="0.2">
      <c r="A10027" s="4">
        <v>44725.291666666664</v>
      </c>
      <c r="B10027" s="3">
        <f t="shared" si="234"/>
        <v>6</v>
      </c>
      <c r="C10027" s="3">
        <f t="shared" si="235"/>
        <v>2022</v>
      </c>
      <c r="F10027" s="2">
        <v>121.769997</v>
      </c>
      <c r="G10027" s="2">
        <v>0</v>
      </c>
      <c r="H10027" s="2">
        <v>264.79998799999998</v>
      </c>
      <c r="I10027" s="2">
        <v>0.73746900000000004</v>
      </c>
      <c r="J10027" s="2">
        <v>70.633148000000006</v>
      </c>
      <c r="K10027" s="2">
        <v>70</v>
      </c>
      <c r="L10027" s="2">
        <v>25.5</v>
      </c>
      <c r="M10027" s="2">
        <v>27.6</v>
      </c>
      <c r="N10027" s="2">
        <v>99.972504000000001</v>
      </c>
      <c r="O10027" s="2">
        <v>99.972504000000001</v>
      </c>
      <c r="P10027" s="2">
        <v>69.568352000000004</v>
      </c>
      <c r="Q10027" s="3">
        <f t="shared" si="236"/>
        <v>195.281782350372</v>
      </c>
    </row>
    <row r="10028" spans="1:17" ht="14.25" customHeight="1" x14ac:dyDescent="0.2">
      <c r="A10028" s="4">
        <v>44725.302083333336</v>
      </c>
      <c r="B10028" s="3">
        <f t="shared" si="234"/>
        <v>6</v>
      </c>
      <c r="C10028" s="3">
        <f t="shared" si="235"/>
        <v>2022</v>
      </c>
      <c r="F10028" s="2">
        <v>121.769997</v>
      </c>
      <c r="G10028" s="2">
        <v>0</v>
      </c>
      <c r="H10028" s="2">
        <v>276.57498199999998</v>
      </c>
      <c r="I10028" s="2">
        <v>0.70247000000000004</v>
      </c>
      <c r="J10028" s="2">
        <v>70.413139000000001</v>
      </c>
      <c r="K10028" s="2">
        <v>70</v>
      </c>
      <c r="L10028" s="2">
        <v>25.9</v>
      </c>
      <c r="M10028" s="2">
        <v>27.799999</v>
      </c>
      <c r="N10028" s="2">
        <v>99.972504000000001</v>
      </c>
      <c r="O10028" s="2">
        <v>99.972504000000001</v>
      </c>
      <c r="P10028" s="2">
        <v>70.351212000000004</v>
      </c>
      <c r="Q10028" s="3">
        <f t="shared" si="236"/>
        <v>194.28562760553999</v>
      </c>
    </row>
    <row r="10029" spans="1:17" ht="14.25" customHeight="1" x14ac:dyDescent="0.2">
      <c r="A10029" s="4">
        <v>44725.3125</v>
      </c>
      <c r="B10029" s="3">
        <f t="shared" si="234"/>
        <v>6</v>
      </c>
      <c r="C10029" s="3">
        <f t="shared" si="235"/>
        <v>2022</v>
      </c>
      <c r="F10029" s="2">
        <v>121.769997</v>
      </c>
      <c r="G10029" s="2">
        <v>0</v>
      </c>
      <c r="H10029" s="2">
        <v>272.78332499999999</v>
      </c>
      <c r="I10029" s="2">
        <v>0.71092500000000003</v>
      </c>
      <c r="J10029" s="2">
        <v>70.413139000000001</v>
      </c>
      <c r="K10029" s="2">
        <v>70</v>
      </c>
      <c r="L10029" s="2">
        <v>25.6</v>
      </c>
      <c r="M10029" s="2">
        <v>26.799999</v>
      </c>
      <c r="N10029" s="2">
        <v>99.972504000000001</v>
      </c>
      <c r="O10029" s="2">
        <v>99.972504000000001</v>
      </c>
      <c r="P10029" s="2">
        <v>70.123360000000005</v>
      </c>
      <c r="Q10029" s="3">
        <f t="shared" si="236"/>
        <v>193.92848532562499</v>
      </c>
    </row>
    <row r="10030" spans="1:17" ht="14.25" customHeight="1" x14ac:dyDescent="0.2">
      <c r="A10030" s="4">
        <v>44725.322916666664</v>
      </c>
      <c r="B10030" s="3">
        <f t="shared" si="234"/>
        <v>6</v>
      </c>
      <c r="C10030" s="3">
        <f t="shared" si="235"/>
        <v>2022</v>
      </c>
      <c r="F10030" s="2">
        <v>118.799995</v>
      </c>
      <c r="G10030" s="2">
        <v>0</v>
      </c>
      <c r="H10030" s="2">
        <v>271.67498799999998</v>
      </c>
      <c r="I10030" s="2">
        <v>0.70655000000000001</v>
      </c>
      <c r="J10030" s="2">
        <v>70.578140000000005</v>
      </c>
      <c r="K10030" s="2">
        <v>70</v>
      </c>
      <c r="L10030" s="2">
        <v>25.6</v>
      </c>
      <c r="M10030" s="2">
        <v>27.799999</v>
      </c>
      <c r="N10030" s="2">
        <v>99.972504000000001</v>
      </c>
      <c r="O10030" s="2">
        <v>99.972504000000001</v>
      </c>
      <c r="P10030" s="2">
        <v>70.560699</v>
      </c>
      <c r="Q10030" s="3">
        <f t="shared" si="236"/>
        <v>191.95196277139999</v>
      </c>
    </row>
    <row r="10031" spans="1:17" ht="14.25" customHeight="1" x14ac:dyDescent="0.2">
      <c r="A10031" s="4">
        <v>44725.333333333336</v>
      </c>
      <c r="B10031" s="3">
        <f t="shared" si="234"/>
        <v>6</v>
      </c>
      <c r="C10031" s="3">
        <f t="shared" si="235"/>
        <v>2022</v>
      </c>
      <c r="F10031" s="2">
        <v>118.799995</v>
      </c>
      <c r="G10031" s="2">
        <v>0</v>
      </c>
      <c r="H10031" s="2">
        <v>263.64166299999999</v>
      </c>
      <c r="I10031" s="2">
        <v>0.72265599999999997</v>
      </c>
      <c r="J10031" s="2">
        <v>70.454391000000001</v>
      </c>
      <c r="K10031" s="2">
        <v>70</v>
      </c>
      <c r="L10031" s="2">
        <v>26.199998999999998</v>
      </c>
      <c r="M10031" s="2">
        <v>27.699998999999998</v>
      </c>
      <c r="N10031" s="2">
        <v>99.972504000000001</v>
      </c>
      <c r="O10031" s="2">
        <v>99.972504000000001</v>
      </c>
      <c r="P10031" s="2">
        <v>71.175697</v>
      </c>
      <c r="Q10031" s="3">
        <f t="shared" si="236"/>
        <v>190.52222961692797</v>
      </c>
    </row>
    <row r="10032" spans="1:17" ht="14.25" customHeight="1" x14ac:dyDescent="0.2">
      <c r="A10032" s="4">
        <v>44725.34375</v>
      </c>
      <c r="B10032" s="3">
        <f t="shared" si="234"/>
        <v>6</v>
      </c>
      <c r="C10032" s="3">
        <f t="shared" si="235"/>
        <v>2022</v>
      </c>
      <c r="F10032" s="2">
        <v>121.769997</v>
      </c>
      <c r="G10032" s="2">
        <v>0</v>
      </c>
      <c r="H10032" s="2">
        <v>273.22497600000003</v>
      </c>
      <c r="I10032" s="2">
        <v>0.70947199999999999</v>
      </c>
      <c r="J10032" s="2">
        <v>70.605643999999998</v>
      </c>
      <c r="K10032" s="2">
        <v>70</v>
      </c>
      <c r="L10032" s="2">
        <v>25.799999</v>
      </c>
      <c r="M10032" s="2">
        <v>28</v>
      </c>
      <c r="N10032" s="2">
        <v>99.972504000000001</v>
      </c>
      <c r="O10032" s="2">
        <v>99.972504000000001</v>
      </c>
      <c r="P10032" s="2">
        <v>70.443725999999998</v>
      </c>
      <c r="Q10032" s="3">
        <f t="shared" si="236"/>
        <v>193.84547017267201</v>
      </c>
    </row>
    <row r="10033" spans="1:17" ht="14.25" customHeight="1" x14ac:dyDescent="0.2">
      <c r="A10033" s="4">
        <v>44725.354166666664</v>
      </c>
      <c r="B10033" s="3">
        <f t="shared" si="234"/>
        <v>6</v>
      </c>
      <c r="C10033" s="3">
        <f t="shared" si="235"/>
        <v>2022</v>
      </c>
      <c r="F10033" s="2">
        <v>121.769997</v>
      </c>
      <c r="G10033" s="2">
        <v>0</v>
      </c>
      <c r="H10033" s="2">
        <v>283.92498799999998</v>
      </c>
      <c r="I10033" s="2">
        <v>0.68083199999999999</v>
      </c>
      <c r="J10033" s="2">
        <v>70.701897000000002</v>
      </c>
      <c r="K10033" s="2">
        <v>70</v>
      </c>
      <c r="L10033" s="2">
        <v>25.9</v>
      </c>
      <c r="M10033" s="2">
        <v>27.1</v>
      </c>
      <c r="N10033" s="2">
        <v>99.972504000000001</v>
      </c>
      <c r="O10033" s="2">
        <v>99.972504000000001</v>
      </c>
      <c r="P10033" s="2">
        <v>71.061661000000001</v>
      </c>
      <c r="Q10033" s="3">
        <f t="shared" si="236"/>
        <v>193.305217430016</v>
      </c>
    </row>
    <row r="10034" spans="1:17" ht="14.25" customHeight="1" x14ac:dyDescent="0.2">
      <c r="A10034" s="4">
        <v>44725.364583333336</v>
      </c>
      <c r="B10034" s="3">
        <f t="shared" si="234"/>
        <v>6</v>
      </c>
      <c r="C10034" s="3">
        <f t="shared" si="235"/>
        <v>2022</v>
      </c>
      <c r="F10034" s="2">
        <v>121.769997</v>
      </c>
      <c r="G10034" s="2">
        <v>0</v>
      </c>
      <c r="H10034" s="2">
        <v>279.09164399999997</v>
      </c>
      <c r="I10034" s="2">
        <v>0.69560999999999995</v>
      </c>
      <c r="J10034" s="2">
        <v>71.031906000000006</v>
      </c>
      <c r="K10034" s="2">
        <v>70</v>
      </c>
      <c r="L10034" s="2">
        <v>25.6</v>
      </c>
      <c r="M10034" s="2">
        <v>27.199998999999998</v>
      </c>
      <c r="N10034" s="2">
        <v>99.972504000000001</v>
      </c>
      <c r="O10034" s="2">
        <v>99.972504000000001</v>
      </c>
      <c r="P10034" s="2">
        <v>71.568816999999996</v>
      </c>
      <c r="Q10034" s="3">
        <f t="shared" si="236"/>
        <v>194.13893848283996</v>
      </c>
    </row>
    <row r="10035" spans="1:17" ht="14.25" customHeight="1" x14ac:dyDescent="0.2">
      <c r="A10035" s="4">
        <v>44725.375</v>
      </c>
      <c r="B10035" s="3">
        <f t="shared" si="234"/>
        <v>6</v>
      </c>
      <c r="C10035" s="3">
        <f t="shared" si="235"/>
        <v>2022</v>
      </c>
      <c r="F10035" s="2">
        <v>124.739998</v>
      </c>
      <c r="G10035" s="2">
        <v>0</v>
      </c>
      <c r="H10035" s="2">
        <v>279.02496300000001</v>
      </c>
      <c r="I10035" s="2">
        <v>0.70606199999999997</v>
      </c>
      <c r="J10035" s="2">
        <v>71.196899000000002</v>
      </c>
      <c r="K10035" s="2">
        <v>70</v>
      </c>
      <c r="L10035" s="2">
        <v>25.699998999999998</v>
      </c>
      <c r="M10035" s="2">
        <v>27.1</v>
      </c>
      <c r="N10035" s="2">
        <v>99.972504000000001</v>
      </c>
      <c r="O10035" s="2">
        <v>99.972504000000001</v>
      </c>
      <c r="P10035" s="2">
        <v>71.606842</v>
      </c>
      <c r="Q10035" s="3">
        <f t="shared" si="236"/>
        <v>197.008923425706</v>
      </c>
    </row>
    <row r="10036" spans="1:17" ht="14.25" customHeight="1" x14ac:dyDescent="0.2">
      <c r="A10036" s="4">
        <v>44725.385416666664</v>
      </c>
      <c r="B10036" s="3">
        <f t="shared" si="234"/>
        <v>6</v>
      </c>
      <c r="C10036" s="3">
        <f t="shared" si="235"/>
        <v>2022</v>
      </c>
      <c r="F10036" s="2">
        <v>124.739998</v>
      </c>
      <c r="G10036" s="2">
        <v>0</v>
      </c>
      <c r="H10036" s="2">
        <v>281.31664999999998</v>
      </c>
      <c r="I10036" s="2">
        <v>0.70230000000000004</v>
      </c>
      <c r="J10036" s="2">
        <v>71.348159999999993</v>
      </c>
      <c r="K10036" s="2">
        <v>70</v>
      </c>
      <c r="L10036" s="2">
        <v>25.299999</v>
      </c>
      <c r="M10036" s="2">
        <v>27.199998999999998</v>
      </c>
      <c r="N10036" s="2">
        <v>99.972504000000001</v>
      </c>
      <c r="O10036" s="2">
        <v>99.972504000000001</v>
      </c>
      <c r="P10036" s="2">
        <v>72.119941999999995</v>
      </c>
      <c r="Q10036" s="3">
        <f t="shared" si="236"/>
        <v>197.568683295</v>
      </c>
    </row>
    <row r="10037" spans="1:17" ht="14.25" customHeight="1" x14ac:dyDescent="0.2">
      <c r="A10037" s="4">
        <v>44725.395833333336</v>
      </c>
      <c r="B10037" s="3">
        <f t="shared" si="234"/>
        <v>6</v>
      </c>
      <c r="C10037" s="3">
        <f t="shared" si="235"/>
        <v>2022</v>
      </c>
      <c r="F10037" s="2">
        <v>124.739998</v>
      </c>
      <c r="G10037" s="2">
        <v>0</v>
      </c>
      <c r="H10037" s="2">
        <v>280.99163800000002</v>
      </c>
      <c r="I10037" s="2">
        <v>0.70183200000000001</v>
      </c>
      <c r="J10037" s="2">
        <v>71.623160999999996</v>
      </c>
      <c r="K10037" s="2">
        <v>70</v>
      </c>
      <c r="L10037" s="2">
        <v>26.299999</v>
      </c>
      <c r="M10037" s="2">
        <v>26.9</v>
      </c>
      <c r="N10037" s="2">
        <v>99.972504000000001</v>
      </c>
      <c r="O10037" s="2">
        <v>99.972504000000001</v>
      </c>
      <c r="P10037" s="2">
        <v>72.498947000000001</v>
      </c>
      <c r="Q10037" s="3">
        <f t="shared" si="236"/>
        <v>197.20892328081601</v>
      </c>
    </row>
    <row r="10038" spans="1:17" ht="14.25" customHeight="1" x14ac:dyDescent="0.2">
      <c r="A10038" s="4">
        <v>44725.40625</v>
      </c>
      <c r="B10038" s="3">
        <f t="shared" si="234"/>
        <v>6</v>
      </c>
      <c r="C10038" s="3">
        <f t="shared" si="235"/>
        <v>2022</v>
      </c>
      <c r="F10038" s="2">
        <v>124.739998</v>
      </c>
      <c r="G10038" s="2">
        <v>0</v>
      </c>
      <c r="H10038" s="2">
        <v>283.09164399999997</v>
      </c>
      <c r="I10038" s="2">
        <v>0.69270399999999999</v>
      </c>
      <c r="J10038" s="2">
        <v>71.760658000000006</v>
      </c>
      <c r="K10038" s="2">
        <v>70</v>
      </c>
      <c r="L10038" s="2">
        <v>25.6</v>
      </c>
      <c r="M10038" s="2">
        <v>27.299999</v>
      </c>
      <c r="N10038" s="2">
        <v>99.972504000000001</v>
      </c>
      <c r="O10038" s="2">
        <v>99.972504000000001</v>
      </c>
      <c r="P10038" s="2">
        <v>71.027259999999998</v>
      </c>
      <c r="Q10038" s="3">
        <f t="shared" si="236"/>
        <v>196.09871416537598</v>
      </c>
    </row>
    <row r="10039" spans="1:17" ht="14.25" customHeight="1" x14ac:dyDescent="0.2">
      <c r="A10039" s="4">
        <v>44725.416666666664</v>
      </c>
      <c r="B10039" s="3">
        <f t="shared" si="234"/>
        <v>6</v>
      </c>
      <c r="C10039" s="3">
        <f t="shared" si="235"/>
        <v>2022</v>
      </c>
      <c r="F10039" s="2">
        <v>124.739998</v>
      </c>
      <c r="G10039" s="2">
        <v>0</v>
      </c>
      <c r="H10039" s="2">
        <v>281.34997600000003</v>
      </c>
      <c r="I10039" s="2">
        <v>0.69981199999999999</v>
      </c>
      <c r="J10039" s="2">
        <v>71.760658000000006</v>
      </c>
      <c r="K10039" s="2">
        <v>70</v>
      </c>
      <c r="L10039" s="2">
        <v>25.6</v>
      </c>
      <c r="M10039" s="2">
        <v>27</v>
      </c>
      <c r="N10039" s="2">
        <v>99.972504000000001</v>
      </c>
      <c r="O10039" s="2">
        <v>99.972504000000001</v>
      </c>
      <c r="P10039" s="2">
        <v>72.138656999999995</v>
      </c>
      <c r="Q10039" s="3">
        <f t="shared" si="236"/>
        <v>196.89208940451201</v>
      </c>
    </row>
    <row r="10040" spans="1:17" ht="14.25" customHeight="1" x14ac:dyDescent="0.2">
      <c r="A10040" s="4">
        <v>44725.427083333336</v>
      </c>
      <c r="B10040" s="3">
        <f t="shared" si="234"/>
        <v>6</v>
      </c>
      <c r="C10040" s="3">
        <f t="shared" si="235"/>
        <v>2022</v>
      </c>
      <c r="F10040" s="2">
        <v>124.739998</v>
      </c>
      <c r="G10040" s="2">
        <v>0</v>
      </c>
      <c r="H10040" s="2">
        <v>281.88330100000002</v>
      </c>
      <c r="I10040" s="2">
        <v>0.69620800000000005</v>
      </c>
      <c r="J10040" s="2">
        <v>71.939423000000005</v>
      </c>
      <c r="K10040" s="2">
        <v>70</v>
      </c>
      <c r="L10040" s="2">
        <v>26.4</v>
      </c>
      <c r="M10040" s="2">
        <v>26.1</v>
      </c>
      <c r="N10040" s="2">
        <v>99.972504000000001</v>
      </c>
      <c r="O10040" s="2">
        <v>99.972504000000001</v>
      </c>
      <c r="P10040" s="2">
        <v>72.213959000000003</v>
      </c>
      <c r="Q10040" s="3">
        <f t="shared" si="236"/>
        <v>196.24940922260802</v>
      </c>
    </row>
    <row r="10041" spans="1:17" ht="14.25" customHeight="1" x14ac:dyDescent="0.2">
      <c r="A10041" s="4">
        <v>44725.4375</v>
      </c>
      <c r="B10041" s="3">
        <f t="shared" si="234"/>
        <v>6</v>
      </c>
      <c r="C10041" s="3">
        <f t="shared" si="235"/>
        <v>2022</v>
      </c>
      <c r="F10041" s="2">
        <v>127.709999</v>
      </c>
      <c r="G10041" s="2">
        <v>0</v>
      </c>
      <c r="H10041" s="2">
        <v>287.80831899999998</v>
      </c>
      <c r="I10041" s="2">
        <v>0.69844899999999999</v>
      </c>
      <c r="J10041" s="2">
        <v>72.035674999999998</v>
      </c>
      <c r="K10041" s="2">
        <v>70</v>
      </c>
      <c r="L10041" s="2">
        <v>25.5</v>
      </c>
      <c r="M10041" s="2">
        <v>27.6</v>
      </c>
      <c r="N10041" s="2">
        <v>99.972504000000001</v>
      </c>
      <c r="O10041" s="2">
        <v>99.972504000000001</v>
      </c>
      <c r="P10041" s="2">
        <v>71.772330999999994</v>
      </c>
      <c r="Q10041" s="3">
        <f t="shared" si="236"/>
        <v>201.01943259723097</v>
      </c>
    </row>
    <row r="10042" spans="1:17" ht="14.25" customHeight="1" x14ac:dyDescent="0.2">
      <c r="A10042" s="4">
        <v>44725.447916666664</v>
      </c>
      <c r="B10042" s="3">
        <f t="shared" si="234"/>
        <v>6</v>
      </c>
      <c r="C10042" s="3">
        <f t="shared" si="235"/>
        <v>2022</v>
      </c>
      <c r="F10042" s="2">
        <v>127.709999</v>
      </c>
      <c r="G10042" s="2">
        <v>0</v>
      </c>
      <c r="H10042" s="2">
        <v>287.64996300000001</v>
      </c>
      <c r="I10042" s="2">
        <v>0.69638599999999995</v>
      </c>
      <c r="J10042" s="2">
        <v>72.283173000000005</v>
      </c>
      <c r="K10042" s="2">
        <v>70</v>
      </c>
      <c r="L10042" s="2">
        <v>26.699998999999998</v>
      </c>
      <c r="M10042" s="2">
        <v>26</v>
      </c>
      <c r="N10042" s="2">
        <v>99.972504000000001</v>
      </c>
      <c r="O10042" s="2">
        <v>99.972504000000001</v>
      </c>
      <c r="P10042" s="2">
        <v>72.422134</v>
      </c>
      <c r="Q10042" s="3">
        <f t="shared" si="236"/>
        <v>200.315407133718</v>
      </c>
    </row>
    <row r="10043" spans="1:17" ht="14.25" customHeight="1" x14ac:dyDescent="0.2">
      <c r="A10043" s="4">
        <v>44725.458333333336</v>
      </c>
      <c r="B10043" s="3">
        <f t="shared" si="234"/>
        <v>6</v>
      </c>
      <c r="C10043" s="3">
        <f t="shared" si="235"/>
        <v>2022</v>
      </c>
      <c r="F10043" s="2">
        <v>127.709999</v>
      </c>
      <c r="G10043" s="2">
        <v>0</v>
      </c>
      <c r="H10043" s="2">
        <v>294.29998799999998</v>
      </c>
      <c r="I10043" s="2">
        <v>0.67704900000000001</v>
      </c>
      <c r="J10043" s="2">
        <v>72.379424999999998</v>
      </c>
      <c r="K10043" s="2">
        <v>70</v>
      </c>
      <c r="L10043" s="2">
        <v>26.4</v>
      </c>
      <c r="M10043" s="2">
        <v>26.799999</v>
      </c>
      <c r="N10043" s="2">
        <v>99.972504000000001</v>
      </c>
      <c r="O10043" s="2">
        <v>99.972504000000001</v>
      </c>
      <c r="P10043" s="2">
        <v>71.458449999999999</v>
      </c>
      <c r="Q10043" s="3">
        <f t="shared" si="236"/>
        <v>199.25551257541198</v>
      </c>
    </row>
    <row r="10044" spans="1:17" ht="14.25" customHeight="1" x14ac:dyDescent="0.2">
      <c r="A10044" s="4">
        <v>44725.46875</v>
      </c>
      <c r="B10044" s="3">
        <f t="shared" si="234"/>
        <v>6</v>
      </c>
      <c r="C10044" s="3">
        <f t="shared" si="235"/>
        <v>2022</v>
      </c>
      <c r="F10044" s="2">
        <v>127.709999</v>
      </c>
      <c r="G10044" s="2">
        <v>0</v>
      </c>
      <c r="H10044" s="2">
        <v>294.73330700000002</v>
      </c>
      <c r="I10044" s="2">
        <v>0.68187900000000001</v>
      </c>
      <c r="J10044" s="2">
        <v>72.558182000000002</v>
      </c>
      <c r="K10044" s="2">
        <v>70</v>
      </c>
      <c r="L10044" s="2">
        <v>25</v>
      </c>
      <c r="M10044" s="2">
        <v>27.9</v>
      </c>
      <c r="N10044" s="2">
        <v>99.972504000000001</v>
      </c>
      <c r="O10044" s="2">
        <v>99.972504000000001</v>
      </c>
      <c r="P10044" s="2">
        <v>72.645263999999997</v>
      </c>
      <c r="Q10044" s="3">
        <f t="shared" si="236"/>
        <v>200.97245264385302</v>
      </c>
    </row>
    <row r="10045" spans="1:17" ht="14.25" customHeight="1" x14ac:dyDescent="0.2">
      <c r="A10045" s="4">
        <v>44725.479166666664</v>
      </c>
      <c r="B10045" s="3">
        <f t="shared" si="234"/>
        <v>6</v>
      </c>
      <c r="C10045" s="3">
        <f t="shared" si="235"/>
        <v>2022</v>
      </c>
      <c r="F10045" s="2">
        <v>130.679993</v>
      </c>
      <c r="G10045" s="2">
        <v>0</v>
      </c>
      <c r="H10045" s="2">
        <v>296.27496300000001</v>
      </c>
      <c r="I10045" s="2">
        <v>0.67507899999999998</v>
      </c>
      <c r="J10045" s="2">
        <v>72.833183000000005</v>
      </c>
      <c r="K10045" s="2">
        <v>70</v>
      </c>
      <c r="L10045" s="2">
        <v>26</v>
      </c>
      <c r="M10045" s="2">
        <v>26.799999</v>
      </c>
      <c r="N10045" s="2">
        <v>99.972504000000001</v>
      </c>
      <c r="O10045" s="2">
        <v>99.972504000000001</v>
      </c>
      <c r="P10045" s="2">
        <v>73.128158999999997</v>
      </c>
      <c r="Q10045" s="3">
        <f t="shared" si="236"/>
        <v>200.009005747077</v>
      </c>
    </row>
    <row r="10046" spans="1:17" ht="14.25" customHeight="1" x14ac:dyDescent="0.2">
      <c r="A10046" s="4">
        <v>44725.489583333336</v>
      </c>
      <c r="B10046" s="3">
        <f t="shared" si="234"/>
        <v>6</v>
      </c>
      <c r="C10046" s="3">
        <f t="shared" si="235"/>
        <v>2022</v>
      </c>
      <c r="F10046" s="2">
        <v>130.679993</v>
      </c>
      <c r="G10046" s="2">
        <v>0</v>
      </c>
      <c r="H10046" s="2">
        <v>298.05831899999998</v>
      </c>
      <c r="I10046" s="2">
        <v>0.67395899999999997</v>
      </c>
      <c r="J10046" s="2">
        <v>72.874435000000005</v>
      </c>
      <c r="K10046" s="2">
        <v>70</v>
      </c>
      <c r="L10046" s="2">
        <v>26</v>
      </c>
      <c r="M10046" s="2">
        <v>27.199998999999998</v>
      </c>
      <c r="N10046" s="2">
        <v>99.972504000000001</v>
      </c>
      <c r="O10046" s="2">
        <v>99.972504000000001</v>
      </c>
      <c r="P10046" s="2">
        <v>73.364365000000006</v>
      </c>
      <c r="Q10046" s="3">
        <f t="shared" si="236"/>
        <v>200.87908661492099</v>
      </c>
    </row>
    <row r="10047" spans="1:17" ht="14.25" customHeight="1" x14ac:dyDescent="0.2">
      <c r="A10047" s="4">
        <v>44725.5</v>
      </c>
      <c r="B10047" s="3">
        <f t="shared" si="234"/>
        <v>6</v>
      </c>
      <c r="C10047" s="3">
        <f t="shared" si="235"/>
        <v>2022</v>
      </c>
      <c r="F10047" s="2">
        <v>130.679993</v>
      </c>
      <c r="G10047" s="2">
        <v>0</v>
      </c>
      <c r="H10047" s="2">
        <v>300.20831299999998</v>
      </c>
      <c r="I10047" s="2">
        <v>0.66862200000000005</v>
      </c>
      <c r="J10047" s="2">
        <v>72.833183000000005</v>
      </c>
      <c r="K10047" s="2">
        <v>70</v>
      </c>
      <c r="L10047" s="2">
        <v>25.9</v>
      </c>
      <c r="M10047" s="2">
        <v>27.699998999999998</v>
      </c>
      <c r="N10047" s="2">
        <v>99.972504000000001</v>
      </c>
      <c r="O10047" s="2">
        <v>99.972504000000001</v>
      </c>
      <c r="P10047" s="2">
        <v>72.406447999999997</v>
      </c>
      <c r="Q10047" s="3">
        <f t="shared" si="236"/>
        <v>200.72588265468599</v>
      </c>
    </row>
    <row r="10048" spans="1:17" ht="14.25" customHeight="1" x14ac:dyDescent="0.2">
      <c r="A10048" s="4">
        <v>44725.510416666664</v>
      </c>
      <c r="B10048" s="3">
        <f t="shared" si="234"/>
        <v>6</v>
      </c>
      <c r="C10048" s="3">
        <f t="shared" si="235"/>
        <v>2022</v>
      </c>
      <c r="F10048" s="2">
        <v>130.679993</v>
      </c>
      <c r="G10048" s="2">
        <v>0</v>
      </c>
      <c r="H10048" s="2">
        <v>300.74163800000002</v>
      </c>
      <c r="I10048" s="2">
        <v>0.66096299999999997</v>
      </c>
      <c r="J10048" s="2">
        <v>72.833183000000005</v>
      </c>
      <c r="K10048" s="2">
        <v>70</v>
      </c>
      <c r="L10048" s="2">
        <v>25.9</v>
      </c>
      <c r="M10048" s="2">
        <v>27</v>
      </c>
      <c r="N10048" s="2">
        <v>99.972504000000001</v>
      </c>
      <c r="O10048" s="2">
        <v>99.972504000000001</v>
      </c>
      <c r="P10048" s="2">
        <v>73.318100000000001</v>
      </c>
      <c r="Q10048" s="3">
        <f t="shared" si="236"/>
        <v>198.77909527739399</v>
      </c>
    </row>
    <row r="10049" spans="1:17" ht="14.25" customHeight="1" x14ac:dyDescent="0.2">
      <c r="A10049" s="4">
        <v>44725.520833333336</v>
      </c>
      <c r="B10049" s="3">
        <f t="shared" si="234"/>
        <v>6</v>
      </c>
      <c r="C10049" s="3">
        <f t="shared" si="235"/>
        <v>2022</v>
      </c>
      <c r="F10049" s="2">
        <v>130.679993</v>
      </c>
      <c r="G10049" s="2">
        <v>0</v>
      </c>
      <c r="H10049" s="2">
        <v>296.99163800000002</v>
      </c>
      <c r="I10049" s="2">
        <v>0.67140699999999998</v>
      </c>
      <c r="J10049" s="2">
        <v>72.860680000000002</v>
      </c>
      <c r="K10049" s="2">
        <v>70</v>
      </c>
      <c r="L10049" s="2">
        <v>25.9</v>
      </c>
      <c r="M10049" s="2">
        <v>26.9</v>
      </c>
      <c r="N10049" s="2">
        <v>99.972504000000001</v>
      </c>
      <c r="O10049" s="2">
        <v>99.972504000000001</v>
      </c>
      <c r="P10049" s="2">
        <v>73.156531999999999</v>
      </c>
      <c r="Q10049" s="3">
        <f t="shared" si="236"/>
        <v>199.402264694666</v>
      </c>
    </row>
    <row r="10050" spans="1:17" ht="14.25" customHeight="1" x14ac:dyDescent="0.2">
      <c r="A10050" s="4">
        <v>44725.53125</v>
      </c>
      <c r="B10050" s="3">
        <f t="shared" si="234"/>
        <v>6</v>
      </c>
      <c r="C10050" s="3">
        <f t="shared" si="235"/>
        <v>2022</v>
      </c>
      <c r="F10050" s="2">
        <v>130.679993</v>
      </c>
      <c r="G10050" s="2">
        <v>0</v>
      </c>
      <c r="H10050" s="2">
        <v>298.92498799999998</v>
      </c>
      <c r="I10050" s="2">
        <v>0.67213900000000004</v>
      </c>
      <c r="J10050" s="2">
        <v>73.245697000000007</v>
      </c>
      <c r="K10050" s="2">
        <v>70</v>
      </c>
      <c r="L10050" s="2">
        <v>25.699998999999998</v>
      </c>
      <c r="M10050" s="2">
        <v>27</v>
      </c>
      <c r="N10050" s="2">
        <v>99.972504000000001</v>
      </c>
      <c r="O10050" s="2">
        <v>99.972504000000001</v>
      </c>
      <c r="P10050" s="2">
        <v>74.498313999999993</v>
      </c>
      <c r="Q10050" s="3">
        <f t="shared" si="236"/>
        <v>200.919142509332</v>
      </c>
    </row>
    <row r="10051" spans="1:17" ht="14.25" customHeight="1" x14ac:dyDescent="0.2">
      <c r="A10051" s="4">
        <v>44725.541666666664</v>
      </c>
      <c r="B10051" s="3">
        <f t="shared" si="234"/>
        <v>6</v>
      </c>
      <c r="C10051" s="3">
        <f t="shared" si="235"/>
        <v>2022</v>
      </c>
      <c r="F10051" s="2">
        <v>133.64999399999999</v>
      </c>
      <c r="G10051" s="2">
        <v>0</v>
      </c>
      <c r="H10051" s="2">
        <v>304.13330100000002</v>
      </c>
      <c r="I10051" s="2">
        <v>0.67992900000000001</v>
      </c>
      <c r="J10051" s="2">
        <v>73.273201</v>
      </c>
      <c r="K10051" s="2">
        <v>70</v>
      </c>
      <c r="L10051" s="2">
        <v>26</v>
      </c>
      <c r="M10051" s="2">
        <v>26.6</v>
      </c>
      <c r="N10051" s="2">
        <v>99.972504000000001</v>
      </c>
      <c r="O10051" s="2">
        <v>99.972504000000001</v>
      </c>
      <c r="P10051" s="2">
        <v>72.945960999999997</v>
      </c>
      <c r="Q10051" s="3">
        <f t="shared" ref="Q10051:Q10114" si="237">H10051*I10051</f>
        <v>206.789051215629</v>
      </c>
    </row>
    <row r="10052" spans="1:17" ht="14.25" customHeight="1" x14ac:dyDescent="0.2">
      <c r="A10052" s="4">
        <v>44725.552083333336</v>
      </c>
      <c r="B10052" s="3">
        <f t="shared" si="234"/>
        <v>6</v>
      </c>
      <c r="C10052" s="3">
        <f t="shared" si="235"/>
        <v>2022</v>
      </c>
      <c r="F10052" s="2">
        <v>130.679993</v>
      </c>
      <c r="G10052" s="2">
        <v>0</v>
      </c>
      <c r="H10052" s="2">
        <v>308.39996300000001</v>
      </c>
      <c r="I10052" s="2">
        <v>0.65847100000000003</v>
      </c>
      <c r="J10052" s="2">
        <v>73.493195</v>
      </c>
      <c r="K10052" s="2">
        <v>70</v>
      </c>
      <c r="L10052" s="2">
        <v>25.5</v>
      </c>
      <c r="M10052" s="2">
        <v>27.299999</v>
      </c>
      <c r="N10052" s="2">
        <v>99.972504000000001</v>
      </c>
      <c r="O10052" s="2">
        <v>99.972504000000001</v>
      </c>
      <c r="P10052" s="2">
        <v>73.070533999999995</v>
      </c>
      <c r="Q10052" s="3">
        <f t="shared" si="237"/>
        <v>203.07243203657302</v>
      </c>
    </row>
    <row r="10053" spans="1:17" ht="14.25" customHeight="1" x14ac:dyDescent="0.2">
      <c r="A10053" s="4">
        <v>44725.5625</v>
      </c>
      <c r="B10053" s="3">
        <f t="shared" si="234"/>
        <v>6</v>
      </c>
      <c r="C10053" s="3">
        <f t="shared" si="235"/>
        <v>2022</v>
      </c>
      <c r="F10053" s="2">
        <v>133.64999399999999</v>
      </c>
      <c r="G10053" s="2">
        <v>0</v>
      </c>
      <c r="H10053" s="2">
        <v>303.45831299999998</v>
      </c>
      <c r="I10053" s="2">
        <v>0.67832199999999998</v>
      </c>
      <c r="J10053" s="2">
        <v>73.451949999999997</v>
      </c>
      <c r="K10053" s="2">
        <v>70</v>
      </c>
      <c r="L10053" s="2">
        <v>26.1</v>
      </c>
      <c r="M10053" s="2">
        <v>26.5</v>
      </c>
      <c r="N10053" s="2">
        <v>99.972504000000001</v>
      </c>
      <c r="O10053" s="2">
        <v>99.972504000000001</v>
      </c>
      <c r="P10053" s="2">
        <v>74.324127000000004</v>
      </c>
      <c r="Q10053" s="3">
        <f t="shared" si="237"/>
        <v>205.84244979078599</v>
      </c>
    </row>
    <row r="10054" spans="1:17" ht="14.25" customHeight="1" x14ac:dyDescent="0.2">
      <c r="A10054" s="4">
        <v>44725.572916666664</v>
      </c>
      <c r="B10054" s="3">
        <f t="shared" si="234"/>
        <v>6</v>
      </c>
      <c r="C10054" s="3">
        <f t="shared" si="235"/>
        <v>2022</v>
      </c>
      <c r="F10054" s="2">
        <v>133.64999399999999</v>
      </c>
      <c r="G10054" s="2">
        <v>0</v>
      </c>
      <c r="H10054" s="2">
        <v>304.53332499999999</v>
      </c>
      <c r="I10054" s="2">
        <v>0.67797399999999997</v>
      </c>
      <c r="J10054" s="2">
        <v>73.616951</v>
      </c>
      <c r="K10054" s="2">
        <v>70</v>
      </c>
      <c r="L10054" s="2">
        <v>26.199998999999998</v>
      </c>
      <c r="M10054" s="2">
        <v>27</v>
      </c>
      <c r="N10054" s="2">
        <v>99.972504000000001</v>
      </c>
      <c r="O10054" s="2">
        <v>99.972504000000001</v>
      </c>
      <c r="P10054" s="2">
        <v>75.065230999999997</v>
      </c>
      <c r="Q10054" s="3">
        <f t="shared" si="237"/>
        <v>206.46567648354997</v>
      </c>
    </row>
    <row r="10055" spans="1:17" ht="14.25" customHeight="1" x14ac:dyDescent="0.2">
      <c r="A10055" s="4">
        <v>44725.583333333336</v>
      </c>
      <c r="B10055" s="3">
        <f t="shared" si="234"/>
        <v>6</v>
      </c>
      <c r="C10055" s="3">
        <f t="shared" si="235"/>
        <v>2022</v>
      </c>
      <c r="F10055" s="2">
        <v>130.679993</v>
      </c>
      <c r="G10055" s="2">
        <v>0</v>
      </c>
      <c r="H10055" s="2">
        <v>302.49163800000002</v>
      </c>
      <c r="I10055" s="2">
        <v>0.67413100000000004</v>
      </c>
      <c r="J10055" s="2">
        <v>73.121941000000007</v>
      </c>
      <c r="K10055" s="2">
        <v>70</v>
      </c>
      <c r="L10055" s="2">
        <v>25.9</v>
      </c>
      <c r="M10055" s="2">
        <v>27.699998999999998</v>
      </c>
      <c r="N10055" s="2">
        <v>99.972504000000001</v>
      </c>
      <c r="O10055" s="2">
        <v>99.972504000000001</v>
      </c>
      <c r="P10055" s="2">
        <v>72.073059000000001</v>
      </c>
      <c r="Q10055" s="3">
        <f t="shared" si="237"/>
        <v>203.91899041657803</v>
      </c>
    </row>
    <row r="10056" spans="1:17" ht="14.25" customHeight="1" x14ac:dyDescent="0.2">
      <c r="A10056" s="4">
        <v>44725.59375</v>
      </c>
      <c r="B10056" s="3">
        <f t="shared" si="234"/>
        <v>6</v>
      </c>
      <c r="C10056" s="3">
        <f t="shared" si="235"/>
        <v>2022</v>
      </c>
      <c r="F10056" s="2">
        <v>130.679993</v>
      </c>
      <c r="G10056" s="2">
        <v>0</v>
      </c>
      <c r="H10056" s="2">
        <v>302.97497600000003</v>
      </c>
      <c r="I10056" s="2">
        <v>0.670261</v>
      </c>
      <c r="J10056" s="2">
        <v>73.245697000000007</v>
      </c>
      <c r="K10056" s="2">
        <v>70</v>
      </c>
      <c r="L10056" s="2">
        <v>26.699998999999998</v>
      </c>
      <c r="M10056" s="2">
        <v>26.9</v>
      </c>
      <c r="N10056" s="2">
        <v>99.972504000000001</v>
      </c>
      <c r="O10056" s="2">
        <v>99.972504000000001</v>
      </c>
      <c r="P10056" s="2">
        <v>73.452995000000001</v>
      </c>
      <c r="Q10056" s="3">
        <f t="shared" si="237"/>
        <v>203.07231038873601</v>
      </c>
    </row>
    <row r="10057" spans="1:17" ht="14.25" customHeight="1" x14ac:dyDescent="0.2">
      <c r="A10057" s="4">
        <v>44725.604166666664</v>
      </c>
      <c r="B10057" s="3">
        <f t="shared" si="234"/>
        <v>6</v>
      </c>
      <c r="C10057" s="3">
        <f t="shared" si="235"/>
        <v>2022</v>
      </c>
      <c r="F10057" s="2">
        <v>133.64999399999999</v>
      </c>
      <c r="G10057" s="2">
        <v>0</v>
      </c>
      <c r="H10057" s="2">
        <v>303.5</v>
      </c>
      <c r="I10057" s="2">
        <v>0.67757000000000001</v>
      </c>
      <c r="J10057" s="2">
        <v>73.273201</v>
      </c>
      <c r="K10057" s="2">
        <v>70</v>
      </c>
      <c r="L10057" s="2">
        <v>25.4</v>
      </c>
      <c r="M10057" s="2">
        <v>27</v>
      </c>
      <c r="N10057" s="2">
        <v>99.972504000000001</v>
      </c>
      <c r="O10057" s="2">
        <v>99.972504000000001</v>
      </c>
      <c r="P10057" s="2">
        <v>73.746489999999994</v>
      </c>
      <c r="Q10057" s="3">
        <f t="shared" si="237"/>
        <v>205.642495</v>
      </c>
    </row>
    <row r="10058" spans="1:17" ht="14.25" customHeight="1" x14ac:dyDescent="0.2">
      <c r="A10058" s="4">
        <v>44725.614583333336</v>
      </c>
      <c r="B10058" s="3">
        <f t="shared" si="234"/>
        <v>6</v>
      </c>
      <c r="C10058" s="3">
        <f t="shared" si="235"/>
        <v>2022</v>
      </c>
      <c r="F10058" s="2">
        <v>130.679993</v>
      </c>
      <c r="G10058" s="2">
        <v>0</v>
      </c>
      <c r="H10058" s="2">
        <v>300.36663800000002</v>
      </c>
      <c r="I10058" s="2">
        <v>0.67843399999999998</v>
      </c>
      <c r="J10058" s="2">
        <v>73.520698999999993</v>
      </c>
      <c r="K10058" s="2">
        <v>70</v>
      </c>
      <c r="L10058" s="2">
        <v>25.699998999999998</v>
      </c>
      <c r="M10058" s="2">
        <v>26.4</v>
      </c>
      <c r="N10058" s="2">
        <v>99.972504000000001</v>
      </c>
      <c r="O10058" s="2">
        <v>99.972504000000001</v>
      </c>
      <c r="P10058" s="2">
        <v>74.874450999999993</v>
      </c>
      <c r="Q10058" s="3">
        <f t="shared" si="237"/>
        <v>203.77893968489201</v>
      </c>
    </row>
    <row r="10059" spans="1:17" ht="14.25" customHeight="1" x14ac:dyDescent="0.2">
      <c r="A10059" s="4">
        <v>44725.625</v>
      </c>
      <c r="B10059" s="3">
        <f t="shared" si="234"/>
        <v>6</v>
      </c>
      <c r="C10059" s="3">
        <f t="shared" si="235"/>
        <v>2022</v>
      </c>
      <c r="F10059" s="2">
        <v>133.64999399999999</v>
      </c>
      <c r="G10059" s="2">
        <v>0</v>
      </c>
      <c r="H10059" s="2">
        <v>305.95831299999998</v>
      </c>
      <c r="I10059" s="2">
        <v>0.67441300000000004</v>
      </c>
      <c r="J10059" s="2">
        <v>73.891959999999997</v>
      </c>
      <c r="K10059" s="2">
        <v>70</v>
      </c>
      <c r="L10059" s="2">
        <v>26</v>
      </c>
      <c r="M10059" s="2">
        <v>26</v>
      </c>
      <c r="N10059" s="2">
        <v>99.972504000000001</v>
      </c>
      <c r="O10059" s="2">
        <v>99.972504000000001</v>
      </c>
      <c r="P10059" s="2">
        <v>75.468673999999993</v>
      </c>
      <c r="Q10059" s="3">
        <f t="shared" si="237"/>
        <v>206.34226374526901</v>
      </c>
    </row>
    <row r="10060" spans="1:17" ht="14.25" customHeight="1" x14ac:dyDescent="0.2">
      <c r="A10060" s="4">
        <v>44725.635416666664</v>
      </c>
      <c r="B10060" s="3">
        <f t="shared" si="234"/>
        <v>6</v>
      </c>
      <c r="C10060" s="3">
        <f t="shared" si="235"/>
        <v>2022</v>
      </c>
      <c r="F10060" s="2">
        <v>136.61999499999999</v>
      </c>
      <c r="G10060" s="2">
        <v>0</v>
      </c>
      <c r="H10060" s="2">
        <v>309.22497600000003</v>
      </c>
      <c r="I10060" s="2">
        <v>0.67622599999999999</v>
      </c>
      <c r="J10060" s="2">
        <v>74.111960999999994</v>
      </c>
      <c r="K10060" s="2">
        <v>70</v>
      </c>
      <c r="L10060" s="2">
        <v>25.799999</v>
      </c>
      <c r="M10060" s="2">
        <v>26.6</v>
      </c>
      <c r="N10060" s="2">
        <v>99.972504000000001</v>
      </c>
      <c r="O10060" s="2">
        <v>99.972504000000001</v>
      </c>
      <c r="P10060" s="2">
        <v>74.864204000000001</v>
      </c>
      <c r="Q10060" s="3">
        <f t="shared" si="237"/>
        <v>209.10596862057602</v>
      </c>
    </row>
    <row r="10061" spans="1:17" ht="14.25" customHeight="1" x14ac:dyDescent="0.2">
      <c r="A10061" s="4">
        <v>44725.645833333336</v>
      </c>
      <c r="B10061" s="3">
        <f t="shared" si="234"/>
        <v>6</v>
      </c>
      <c r="C10061" s="3">
        <f t="shared" si="235"/>
        <v>2022</v>
      </c>
      <c r="F10061" s="2">
        <v>136.61999499999999</v>
      </c>
      <c r="G10061" s="2">
        <v>0</v>
      </c>
      <c r="H10061" s="2">
        <v>313.5</v>
      </c>
      <c r="I10061" s="2">
        <v>0.66334700000000002</v>
      </c>
      <c r="J10061" s="2">
        <v>74.318213999999998</v>
      </c>
      <c r="K10061" s="2">
        <v>70</v>
      </c>
      <c r="L10061" s="2">
        <v>26</v>
      </c>
      <c r="M10061" s="2">
        <v>27.299999</v>
      </c>
      <c r="N10061" s="2">
        <v>99.972504000000001</v>
      </c>
      <c r="O10061" s="2">
        <v>99.972504000000001</v>
      </c>
      <c r="P10061" s="2">
        <v>74.830849000000001</v>
      </c>
      <c r="Q10061" s="3">
        <f t="shared" si="237"/>
        <v>207.9592845</v>
      </c>
    </row>
    <row r="10062" spans="1:17" ht="14.25" customHeight="1" x14ac:dyDescent="0.2">
      <c r="A10062" s="4">
        <v>44725.65625</v>
      </c>
      <c r="B10062" s="3">
        <f t="shared" si="234"/>
        <v>6</v>
      </c>
      <c r="C10062" s="3">
        <f t="shared" si="235"/>
        <v>2022</v>
      </c>
      <c r="F10062" s="2">
        <v>136.61999499999999</v>
      </c>
      <c r="G10062" s="2">
        <v>0</v>
      </c>
      <c r="H10062" s="2">
        <v>311.86663800000002</v>
      </c>
      <c r="I10062" s="2">
        <v>0.66918200000000005</v>
      </c>
      <c r="J10062" s="2">
        <v>74.386962999999994</v>
      </c>
      <c r="K10062" s="2">
        <v>70</v>
      </c>
      <c r="L10062" s="2">
        <v>26.6</v>
      </c>
      <c r="M10062" s="2">
        <v>27.199998999999998</v>
      </c>
      <c r="N10062" s="2">
        <v>99.972504000000001</v>
      </c>
      <c r="O10062" s="2">
        <v>99.972504000000001</v>
      </c>
      <c r="P10062" s="2">
        <v>75.541008000000005</v>
      </c>
      <c r="Q10062" s="3">
        <f t="shared" si="237"/>
        <v>208.69554055011602</v>
      </c>
    </row>
    <row r="10063" spans="1:17" ht="14.25" customHeight="1" x14ac:dyDescent="0.2">
      <c r="A10063" s="4">
        <v>44725.666666666664</v>
      </c>
      <c r="B10063" s="3">
        <f t="shared" si="234"/>
        <v>6</v>
      </c>
      <c r="C10063" s="3">
        <f t="shared" si="235"/>
        <v>2022</v>
      </c>
      <c r="F10063" s="2">
        <v>139.58999600000001</v>
      </c>
      <c r="G10063" s="2">
        <v>0</v>
      </c>
      <c r="H10063" s="2">
        <v>316.91665599999999</v>
      </c>
      <c r="I10063" s="2">
        <v>0.66852100000000003</v>
      </c>
      <c r="J10063" s="2">
        <v>74.881980999999996</v>
      </c>
      <c r="K10063" s="2">
        <v>70</v>
      </c>
      <c r="L10063" s="2">
        <v>25.9</v>
      </c>
      <c r="M10063" s="2">
        <v>26</v>
      </c>
      <c r="N10063" s="2">
        <v>99.972504000000001</v>
      </c>
      <c r="O10063" s="2">
        <v>99.972504000000001</v>
      </c>
      <c r="P10063" s="2">
        <v>76.702156000000002</v>
      </c>
      <c r="Q10063" s="3">
        <f t="shared" si="237"/>
        <v>211.865439785776</v>
      </c>
    </row>
    <row r="10064" spans="1:17" ht="14.25" customHeight="1" x14ac:dyDescent="0.2">
      <c r="A10064" s="4">
        <v>44725.677083333336</v>
      </c>
      <c r="B10064" s="3">
        <f t="shared" si="234"/>
        <v>6</v>
      </c>
      <c r="C10064" s="3">
        <f t="shared" si="235"/>
        <v>2022</v>
      </c>
      <c r="F10064" s="2">
        <v>139.58999600000001</v>
      </c>
      <c r="G10064" s="2">
        <v>0</v>
      </c>
      <c r="H10064" s="2">
        <v>324.625</v>
      </c>
      <c r="I10064" s="2">
        <v>0.65001799999999998</v>
      </c>
      <c r="J10064" s="2">
        <v>75.005722000000006</v>
      </c>
      <c r="K10064" s="2">
        <v>70</v>
      </c>
      <c r="L10064" s="2">
        <v>26</v>
      </c>
      <c r="M10064" s="2">
        <v>27.1</v>
      </c>
      <c r="N10064" s="2">
        <v>99.972504000000001</v>
      </c>
      <c r="O10064" s="2">
        <v>99.972504000000001</v>
      </c>
      <c r="P10064" s="2">
        <v>76.898521000000002</v>
      </c>
      <c r="Q10064" s="3">
        <f t="shared" si="237"/>
        <v>211.01209324999999</v>
      </c>
    </row>
    <row r="10065" spans="1:17" ht="14.25" customHeight="1" x14ac:dyDescent="0.2">
      <c r="A10065" s="4">
        <v>44725.6875</v>
      </c>
      <c r="B10065" s="3">
        <f t="shared" si="234"/>
        <v>6</v>
      </c>
      <c r="C10065" s="3">
        <f t="shared" si="235"/>
        <v>2022</v>
      </c>
      <c r="F10065" s="2">
        <v>142.55999800000001</v>
      </c>
      <c r="G10065" s="2">
        <v>0</v>
      </c>
      <c r="H10065" s="2">
        <v>333.91665599999999</v>
      </c>
      <c r="I10065" s="2">
        <v>0.64253300000000002</v>
      </c>
      <c r="J10065" s="2">
        <v>75.404480000000007</v>
      </c>
      <c r="K10065" s="2">
        <v>70</v>
      </c>
      <c r="L10065" s="2">
        <v>26.5</v>
      </c>
      <c r="M10065" s="2">
        <v>26.5</v>
      </c>
      <c r="N10065" s="2">
        <v>99.972504000000001</v>
      </c>
      <c r="O10065" s="2">
        <v>99.972504000000001</v>
      </c>
      <c r="P10065" s="2">
        <v>78.645354999999995</v>
      </c>
      <c r="Q10065" s="3">
        <f t="shared" si="237"/>
        <v>214.55247072964801</v>
      </c>
    </row>
    <row r="10066" spans="1:17" ht="14.25" customHeight="1" x14ac:dyDescent="0.2">
      <c r="A10066" s="4">
        <v>44725.697916666664</v>
      </c>
      <c r="B10066" s="3">
        <f t="shared" si="234"/>
        <v>6</v>
      </c>
      <c r="C10066" s="3">
        <f t="shared" si="235"/>
        <v>2022</v>
      </c>
      <c r="F10066" s="2">
        <v>142.55999800000001</v>
      </c>
      <c r="G10066" s="2">
        <v>0</v>
      </c>
      <c r="H10066" s="2">
        <v>325.45831299999998</v>
      </c>
      <c r="I10066" s="2">
        <v>0.66093100000000005</v>
      </c>
      <c r="J10066" s="2">
        <v>75.500731999999999</v>
      </c>
      <c r="K10066" s="2">
        <v>70</v>
      </c>
      <c r="L10066" s="2">
        <v>26</v>
      </c>
      <c r="M10066" s="2">
        <v>26</v>
      </c>
      <c r="N10066" s="2">
        <v>99.972504000000001</v>
      </c>
      <c r="O10066" s="2">
        <v>99.972504000000001</v>
      </c>
      <c r="P10066" s="2">
        <v>78.475791999999998</v>
      </c>
      <c r="Q10066" s="3">
        <f t="shared" si="237"/>
        <v>215.105488269403</v>
      </c>
    </row>
    <row r="10067" spans="1:17" ht="14.25" customHeight="1" x14ac:dyDescent="0.2">
      <c r="A10067" s="4">
        <v>44725.708333333336</v>
      </c>
      <c r="B10067" s="3">
        <f t="shared" si="234"/>
        <v>6</v>
      </c>
      <c r="C10067" s="3">
        <f t="shared" si="235"/>
        <v>2022</v>
      </c>
      <c r="F10067" s="2">
        <v>142.55999800000001</v>
      </c>
      <c r="G10067" s="2">
        <v>0</v>
      </c>
      <c r="H10067" s="2">
        <v>330.09164399999997</v>
      </c>
      <c r="I10067" s="2">
        <v>0.64932100000000004</v>
      </c>
      <c r="J10067" s="2">
        <v>75.101973999999998</v>
      </c>
      <c r="K10067" s="2">
        <v>70</v>
      </c>
      <c r="L10067" s="2">
        <v>25.799999</v>
      </c>
      <c r="M10067" s="2">
        <v>25</v>
      </c>
      <c r="N10067" s="2">
        <v>99.972504000000001</v>
      </c>
      <c r="O10067" s="2">
        <v>99.972504000000001</v>
      </c>
      <c r="P10067" s="2">
        <v>77.569419999999994</v>
      </c>
      <c r="Q10067" s="3">
        <f t="shared" si="237"/>
        <v>214.33543637372401</v>
      </c>
    </row>
    <row r="10068" spans="1:17" ht="14.25" customHeight="1" x14ac:dyDescent="0.2">
      <c r="A10068" s="4">
        <v>44725.71875</v>
      </c>
      <c r="B10068" s="3">
        <f t="shared" si="234"/>
        <v>6</v>
      </c>
      <c r="C10068" s="3">
        <f t="shared" si="235"/>
        <v>2022</v>
      </c>
      <c r="F10068" s="2">
        <v>136.61999499999999</v>
      </c>
      <c r="G10068" s="2">
        <v>0</v>
      </c>
      <c r="H10068" s="2">
        <v>312.63330100000002</v>
      </c>
      <c r="I10068" s="2">
        <v>0.66624099999999997</v>
      </c>
      <c r="J10068" s="2">
        <v>73.946960000000004</v>
      </c>
      <c r="K10068" s="2">
        <v>70</v>
      </c>
      <c r="L10068" s="2">
        <v>25.9</v>
      </c>
      <c r="M10068" s="2">
        <v>26.199998999999998</v>
      </c>
      <c r="N10068" s="2">
        <v>99.972504000000001</v>
      </c>
      <c r="O10068" s="2">
        <v>99.972504000000001</v>
      </c>
      <c r="P10068" s="2">
        <v>73.728363000000002</v>
      </c>
      <c r="Q10068" s="3">
        <f t="shared" si="237"/>
        <v>208.289123091541</v>
      </c>
    </row>
    <row r="10069" spans="1:17" ht="14.25" customHeight="1" x14ac:dyDescent="0.2">
      <c r="A10069" s="4">
        <v>44725.729166666664</v>
      </c>
      <c r="B10069" s="3">
        <f t="shared" si="234"/>
        <v>6</v>
      </c>
      <c r="C10069" s="3">
        <f t="shared" si="235"/>
        <v>2022</v>
      </c>
      <c r="F10069" s="2">
        <v>133.64999399999999</v>
      </c>
      <c r="G10069" s="2">
        <v>0</v>
      </c>
      <c r="H10069" s="2">
        <v>309.31664999999998</v>
      </c>
      <c r="I10069" s="2">
        <v>0.66766199999999998</v>
      </c>
      <c r="J10069" s="2">
        <v>73.603194999999999</v>
      </c>
      <c r="K10069" s="2">
        <v>70</v>
      </c>
      <c r="L10069" s="2">
        <v>26</v>
      </c>
      <c r="M10069" s="2">
        <v>27.299999</v>
      </c>
      <c r="N10069" s="2">
        <v>99.972504000000001</v>
      </c>
      <c r="O10069" s="2">
        <v>99.972504000000001</v>
      </c>
      <c r="P10069" s="2">
        <v>73.925713000000002</v>
      </c>
      <c r="Q10069" s="3">
        <f t="shared" si="237"/>
        <v>206.51897317229998</v>
      </c>
    </row>
    <row r="10070" spans="1:17" ht="14.25" customHeight="1" x14ac:dyDescent="0.2">
      <c r="A10070" s="4">
        <v>44725.739583333336</v>
      </c>
      <c r="B10070" s="3">
        <f t="shared" si="234"/>
        <v>6</v>
      </c>
      <c r="C10070" s="3">
        <f t="shared" si="235"/>
        <v>2022</v>
      </c>
      <c r="F10070" s="2">
        <v>136.61999499999999</v>
      </c>
      <c r="G10070" s="2">
        <v>0</v>
      </c>
      <c r="H10070" s="2">
        <v>312.625</v>
      </c>
      <c r="I10070" s="2">
        <v>0.66834800000000005</v>
      </c>
      <c r="J10070" s="2">
        <v>73.850707999999997</v>
      </c>
      <c r="K10070" s="2">
        <v>70</v>
      </c>
      <c r="L10070" s="2">
        <v>25.799999</v>
      </c>
      <c r="M10070" s="2">
        <v>27</v>
      </c>
      <c r="N10070" s="2">
        <v>99.972504000000001</v>
      </c>
      <c r="O10070" s="2">
        <v>99.972504000000001</v>
      </c>
      <c r="P10070" s="2">
        <v>73.819541999999998</v>
      </c>
      <c r="Q10070" s="3">
        <f t="shared" si="237"/>
        <v>208.94229350000001</v>
      </c>
    </row>
    <row r="10071" spans="1:17" ht="14.25" customHeight="1" x14ac:dyDescent="0.2">
      <c r="A10071" s="4">
        <v>44725.75</v>
      </c>
      <c r="B10071" s="3">
        <f t="shared" si="234"/>
        <v>6</v>
      </c>
      <c r="C10071" s="3">
        <f t="shared" si="235"/>
        <v>2022</v>
      </c>
      <c r="F10071" s="2">
        <v>136.61999499999999</v>
      </c>
      <c r="G10071" s="2">
        <v>0</v>
      </c>
      <c r="H10071" s="2">
        <v>311.42498799999998</v>
      </c>
      <c r="I10071" s="2">
        <v>0.66993899999999995</v>
      </c>
      <c r="J10071" s="2">
        <v>73.768196000000003</v>
      </c>
      <c r="K10071" s="2">
        <v>70</v>
      </c>
      <c r="L10071" s="2">
        <v>26.1</v>
      </c>
      <c r="M10071" s="2">
        <v>27.299999</v>
      </c>
      <c r="N10071" s="2">
        <v>99.972504000000001</v>
      </c>
      <c r="O10071" s="2">
        <v>99.972504000000001</v>
      </c>
      <c r="P10071" s="2">
        <v>72.329811000000007</v>
      </c>
      <c r="Q10071" s="3">
        <f t="shared" si="237"/>
        <v>208.63574503573199</v>
      </c>
    </row>
    <row r="10072" spans="1:17" ht="14.25" customHeight="1" x14ac:dyDescent="0.2">
      <c r="A10072" s="4">
        <v>44725.760416666664</v>
      </c>
      <c r="B10072" s="3">
        <f t="shared" si="234"/>
        <v>6</v>
      </c>
      <c r="C10072" s="3">
        <f t="shared" si="235"/>
        <v>2022</v>
      </c>
      <c r="F10072" s="2">
        <v>136.61999499999999</v>
      </c>
      <c r="G10072" s="2">
        <v>0</v>
      </c>
      <c r="H10072" s="2">
        <v>315.33331299999998</v>
      </c>
      <c r="I10072" s="2">
        <v>0.66180399999999995</v>
      </c>
      <c r="J10072" s="2">
        <v>73.795708000000005</v>
      </c>
      <c r="K10072" s="2">
        <v>70</v>
      </c>
      <c r="L10072" s="2">
        <v>26.299999</v>
      </c>
      <c r="M10072" s="2">
        <v>27.199998999999998</v>
      </c>
      <c r="N10072" s="2">
        <v>99.972504000000001</v>
      </c>
      <c r="O10072" s="2">
        <v>99.972504000000001</v>
      </c>
      <c r="P10072" s="2">
        <v>72.605934000000005</v>
      </c>
      <c r="Q10072" s="3">
        <f t="shared" si="237"/>
        <v>208.68884787665198</v>
      </c>
    </row>
    <row r="10073" spans="1:17" ht="14.25" customHeight="1" x14ac:dyDescent="0.2">
      <c r="A10073" s="4">
        <v>44725.770833333336</v>
      </c>
      <c r="B10073" s="3">
        <f t="shared" si="234"/>
        <v>6</v>
      </c>
      <c r="C10073" s="3">
        <f t="shared" si="235"/>
        <v>2022</v>
      </c>
      <c r="F10073" s="2">
        <v>136.61999499999999</v>
      </c>
      <c r="G10073" s="2">
        <v>0</v>
      </c>
      <c r="H10073" s="2">
        <v>310.53332499999999</v>
      </c>
      <c r="I10073" s="2">
        <v>0.67315100000000005</v>
      </c>
      <c r="J10073" s="2">
        <v>74.139465000000001</v>
      </c>
      <c r="K10073" s="2">
        <v>70</v>
      </c>
      <c r="L10073" s="2">
        <v>25.9</v>
      </c>
      <c r="M10073" s="2">
        <v>26.299999</v>
      </c>
      <c r="N10073" s="2">
        <v>99.972504000000001</v>
      </c>
      <c r="O10073" s="2">
        <v>99.972504000000001</v>
      </c>
      <c r="P10073" s="2">
        <v>72.931815999999998</v>
      </c>
      <c r="Q10073" s="3">
        <f t="shared" si="237"/>
        <v>209.03581825707502</v>
      </c>
    </row>
    <row r="10074" spans="1:17" ht="14.25" customHeight="1" x14ac:dyDescent="0.2">
      <c r="A10074" s="4">
        <v>44725.78125</v>
      </c>
      <c r="B10074" s="3">
        <f t="shared" si="234"/>
        <v>6</v>
      </c>
      <c r="C10074" s="3">
        <f t="shared" si="235"/>
        <v>2022</v>
      </c>
      <c r="F10074" s="2">
        <v>136.61999499999999</v>
      </c>
      <c r="G10074" s="2">
        <v>0</v>
      </c>
      <c r="H10074" s="2">
        <v>310.09164399999997</v>
      </c>
      <c r="I10074" s="2">
        <v>0.67418500000000003</v>
      </c>
      <c r="J10074" s="2">
        <v>73.988213000000002</v>
      </c>
      <c r="K10074" s="2">
        <v>70</v>
      </c>
      <c r="L10074" s="2">
        <v>26</v>
      </c>
      <c r="M10074" s="2">
        <v>27.4</v>
      </c>
      <c r="N10074" s="2">
        <v>99.972504000000001</v>
      </c>
      <c r="O10074" s="2">
        <v>99.972504000000001</v>
      </c>
      <c r="P10074" s="2">
        <v>72.183661999999998</v>
      </c>
      <c r="Q10074" s="3">
        <f t="shared" si="237"/>
        <v>209.05913501013998</v>
      </c>
    </row>
    <row r="10075" spans="1:17" ht="14.25" customHeight="1" x14ac:dyDescent="0.2">
      <c r="A10075" s="4">
        <v>44725.791666666664</v>
      </c>
      <c r="B10075" s="3">
        <f t="shared" si="234"/>
        <v>6</v>
      </c>
      <c r="C10075" s="3">
        <f t="shared" si="235"/>
        <v>2022</v>
      </c>
      <c r="F10075" s="2">
        <v>136.61999499999999</v>
      </c>
      <c r="G10075" s="2">
        <v>0</v>
      </c>
      <c r="H10075" s="2">
        <v>308.22497600000003</v>
      </c>
      <c r="I10075" s="2">
        <v>0.67527199999999998</v>
      </c>
      <c r="J10075" s="2">
        <v>73.974463999999998</v>
      </c>
      <c r="K10075" s="2">
        <v>70</v>
      </c>
      <c r="L10075" s="2">
        <v>24.9</v>
      </c>
      <c r="M10075" s="2">
        <v>27.9</v>
      </c>
      <c r="N10075" s="2">
        <v>99.972504000000001</v>
      </c>
      <c r="O10075" s="2">
        <v>99.972504000000001</v>
      </c>
      <c r="P10075" s="2">
        <v>71.414719000000005</v>
      </c>
      <c r="Q10075" s="3">
        <f t="shared" si="237"/>
        <v>208.13569599347201</v>
      </c>
    </row>
    <row r="10076" spans="1:17" ht="14.25" customHeight="1" x14ac:dyDescent="0.2">
      <c r="A10076" s="4">
        <v>44725.802083333336</v>
      </c>
      <c r="B10076" s="3">
        <f t="shared" si="234"/>
        <v>6</v>
      </c>
      <c r="C10076" s="3">
        <f t="shared" si="235"/>
        <v>2022</v>
      </c>
      <c r="F10076" s="2">
        <v>133.64999399999999</v>
      </c>
      <c r="G10076" s="2">
        <v>0</v>
      </c>
      <c r="H10076" s="2">
        <v>296.04998799999998</v>
      </c>
      <c r="I10076" s="2">
        <v>0.69444099999999997</v>
      </c>
      <c r="J10076" s="2">
        <v>74.139465000000001</v>
      </c>
      <c r="K10076" s="2">
        <v>70</v>
      </c>
      <c r="L10076" s="2">
        <v>25.699998999999998</v>
      </c>
      <c r="M10076" s="2">
        <v>27</v>
      </c>
      <c r="N10076" s="2">
        <v>99.972504000000001</v>
      </c>
      <c r="O10076" s="2">
        <v>99.972504000000001</v>
      </c>
      <c r="P10076" s="2">
        <v>72.582687000000007</v>
      </c>
      <c r="Q10076" s="3">
        <f t="shared" si="237"/>
        <v>205.58924971670797</v>
      </c>
    </row>
    <row r="10077" spans="1:17" ht="14.25" customHeight="1" x14ac:dyDescent="0.2">
      <c r="A10077" s="4">
        <v>44725.8125</v>
      </c>
      <c r="B10077" s="3">
        <f t="shared" si="234"/>
        <v>6</v>
      </c>
      <c r="C10077" s="3">
        <f t="shared" si="235"/>
        <v>2022</v>
      </c>
      <c r="F10077" s="2">
        <v>133.64999399999999</v>
      </c>
      <c r="G10077" s="2">
        <v>0</v>
      </c>
      <c r="H10077" s="2">
        <v>295.44164999999998</v>
      </c>
      <c r="I10077" s="2">
        <v>0.69917600000000002</v>
      </c>
      <c r="J10077" s="2">
        <v>74.139465000000001</v>
      </c>
      <c r="K10077" s="2">
        <v>70</v>
      </c>
      <c r="L10077" s="2">
        <v>25.799999</v>
      </c>
      <c r="M10077" s="2">
        <v>28.1</v>
      </c>
      <c r="N10077" s="2">
        <v>99.972504000000001</v>
      </c>
      <c r="O10077" s="2">
        <v>99.972504000000001</v>
      </c>
      <c r="P10077" s="2">
        <v>72.553946999999994</v>
      </c>
      <c r="Q10077" s="3">
        <f t="shared" si="237"/>
        <v>206.56571108040001</v>
      </c>
    </row>
    <row r="10078" spans="1:17" ht="14.25" customHeight="1" x14ac:dyDescent="0.2">
      <c r="A10078" s="4">
        <v>44725.822916666664</v>
      </c>
      <c r="B10078" s="3">
        <f t="shared" si="234"/>
        <v>6</v>
      </c>
      <c r="C10078" s="3">
        <f t="shared" si="235"/>
        <v>2022</v>
      </c>
      <c r="F10078" s="2">
        <v>130.679993</v>
      </c>
      <c r="G10078" s="2">
        <v>0</v>
      </c>
      <c r="H10078" s="2">
        <v>292.69164999999998</v>
      </c>
      <c r="I10078" s="2">
        <v>0.68968799999999997</v>
      </c>
      <c r="J10078" s="2">
        <v>73.451949999999997</v>
      </c>
      <c r="K10078" s="2">
        <v>70</v>
      </c>
      <c r="L10078" s="2">
        <v>26.199998999999998</v>
      </c>
      <c r="M10078" s="2">
        <v>27.6</v>
      </c>
      <c r="N10078" s="2">
        <v>99.972504000000001</v>
      </c>
      <c r="O10078" s="2">
        <v>99.972504000000001</v>
      </c>
      <c r="P10078" s="2">
        <v>72.495461000000006</v>
      </c>
      <c r="Q10078" s="3">
        <f t="shared" si="237"/>
        <v>201.86591870519999</v>
      </c>
    </row>
    <row r="10079" spans="1:17" ht="14.25" customHeight="1" x14ac:dyDescent="0.2">
      <c r="A10079" s="4">
        <v>44725.833333333336</v>
      </c>
      <c r="B10079" s="3">
        <f t="shared" si="234"/>
        <v>6</v>
      </c>
      <c r="C10079" s="3">
        <f t="shared" si="235"/>
        <v>2022</v>
      </c>
      <c r="F10079" s="2">
        <v>127.709999</v>
      </c>
      <c r="G10079" s="2">
        <v>0</v>
      </c>
      <c r="H10079" s="2">
        <v>282.67498799999998</v>
      </c>
      <c r="I10079" s="2">
        <v>0.71856100000000001</v>
      </c>
      <c r="J10079" s="2">
        <v>72.956931999999995</v>
      </c>
      <c r="K10079" s="2">
        <v>70</v>
      </c>
      <c r="L10079" s="2">
        <v>25.5</v>
      </c>
      <c r="M10079" s="2">
        <v>28.199998999999998</v>
      </c>
      <c r="N10079" s="2">
        <v>99.972504000000001</v>
      </c>
      <c r="O10079" s="2">
        <v>99.972504000000001</v>
      </c>
      <c r="P10079" s="2">
        <v>71.159485000000004</v>
      </c>
      <c r="Q10079" s="3">
        <f t="shared" si="237"/>
        <v>203.11922205226799</v>
      </c>
    </row>
    <row r="10080" spans="1:17" ht="14.25" customHeight="1" x14ac:dyDescent="0.2">
      <c r="A10080" s="4">
        <v>44725.84375</v>
      </c>
      <c r="B10080" s="3">
        <f t="shared" si="234"/>
        <v>6</v>
      </c>
      <c r="C10080" s="3">
        <f t="shared" si="235"/>
        <v>2022</v>
      </c>
      <c r="F10080" s="2">
        <v>124.739998</v>
      </c>
      <c r="G10080" s="2">
        <v>0</v>
      </c>
      <c r="H10080" s="2">
        <v>275.81664999999998</v>
      </c>
      <c r="I10080" s="2">
        <v>0.71732200000000002</v>
      </c>
      <c r="J10080" s="2">
        <v>72.310676999999998</v>
      </c>
      <c r="K10080" s="2">
        <v>70</v>
      </c>
      <c r="L10080" s="2">
        <v>26.4</v>
      </c>
      <c r="M10080" s="2">
        <v>26.9</v>
      </c>
      <c r="N10080" s="2">
        <v>99.972504000000001</v>
      </c>
      <c r="O10080" s="2">
        <v>99.972504000000001</v>
      </c>
      <c r="P10080" s="2">
        <v>70.284981000000002</v>
      </c>
      <c r="Q10080" s="3">
        <f t="shared" si="237"/>
        <v>197.8493510113</v>
      </c>
    </row>
    <row r="10081" spans="1:17" ht="14.25" customHeight="1" x14ac:dyDescent="0.2">
      <c r="A10081" s="4">
        <v>44725.854166666664</v>
      </c>
      <c r="B10081" s="3">
        <f t="shared" si="234"/>
        <v>6</v>
      </c>
      <c r="C10081" s="3">
        <f t="shared" si="235"/>
        <v>2022</v>
      </c>
      <c r="F10081" s="2">
        <v>124.739998</v>
      </c>
      <c r="G10081" s="2">
        <v>0</v>
      </c>
      <c r="H10081" s="2">
        <v>271.43331899999998</v>
      </c>
      <c r="I10081" s="2">
        <v>0.72762800000000005</v>
      </c>
      <c r="J10081" s="2">
        <v>72.214423999999994</v>
      </c>
      <c r="K10081" s="2">
        <v>70</v>
      </c>
      <c r="L10081" s="2">
        <v>25.699998999999998</v>
      </c>
      <c r="M10081" s="2">
        <v>27.199998999999998</v>
      </c>
      <c r="N10081" s="2">
        <v>99.972504000000001</v>
      </c>
      <c r="O10081" s="2">
        <v>99.972504000000001</v>
      </c>
      <c r="P10081" s="2">
        <v>70.635574000000005</v>
      </c>
      <c r="Q10081" s="3">
        <f t="shared" si="237"/>
        <v>197.50248303733201</v>
      </c>
    </row>
    <row r="10082" spans="1:17" ht="14.25" customHeight="1" x14ac:dyDescent="0.2">
      <c r="A10082" s="4">
        <v>44725.864583333336</v>
      </c>
      <c r="B10082" s="3">
        <f t="shared" si="234"/>
        <v>6</v>
      </c>
      <c r="C10082" s="3">
        <f t="shared" si="235"/>
        <v>2022</v>
      </c>
      <c r="F10082" s="2">
        <v>121.769997</v>
      </c>
      <c r="G10082" s="2">
        <v>0</v>
      </c>
      <c r="H10082" s="2">
        <v>269.97497600000003</v>
      </c>
      <c r="I10082" s="2">
        <v>0.72214999999999996</v>
      </c>
      <c r="J10082" s="2">
        <v>72.063164</v>
      </c>
      <c r="K10082" s="2">
        <v>70</v>
      </c>
      <c r="L10082" s="2">
        <v>25.6</v>
      </c>
      <c r="M10082" s="2">
        <v>27.6</v>
      </c>
      <c r="N10082" s="2">
        <v>99.972504000000001</v>
      </c>
      <c r="O10082" s="2">
        <v>99.972504000000001</v>
      </c>
      <c r="P10082" s="2">
        <v>70.234336999999996</v>
      </c>
      <c r="Q10082" s="3">
        <f t="shared" si="237"/>
        <v>194.96242891840001</v>
      </c>
    </row>
    <row r="10083" spans="1:17" ht="14.25" customHeight="1" x14ac:dyDescent="0.2">
      <c r="A10083" s="4">
        <v>44725.875</v>
      </c>
      <c r="B10083" s="3">
        <f t="shared" si="234"/>
        <v>6</v>
      </c>
      <c r="C10083" s="3">
        <f t="shared" si="235"/>
        <v>2022</v>
      </c>
      <c r="F10083" s="2">
        <v>121.769997</v>
      </c>
      <c r="G10083" s="2">
        <v>0</v>
      </c>
      <c r="H10083" s="2">
        <v>274.49163800000002</v>
      </c>
      <c r="I10083" s="2">
        <v>0.71004999999999996</v>
      </c>
      <c r="J10083" s="2">
        <v>71.911918999999997</v>
      </c>
      <c r="K10083" s="2">
        <v>70</v>
      </c>
      <c r="L10083" s="2">
        <v>25.699998999999998</v>
      </c>
      <c r="M10083" s="2">
        <v>27.199998999999998</v>
      </c>
      <c r="N10083" s="2">
        <v>99.972504000000001</v>
      </c>
      <c r="O10083" s="2">
        <v>99.972504000000001</v>
      </c>
      <c r="P10083" s="2">
        <v>70.223770000000002</v>
      </c>
      <c r="Q10083" s="3">
        <f t="shared" si="237"/>
        <v>194.9027875619</v>
      </c>
    </row>
    <row r="10084" spans="1:17" ht="14.25" customHeight="1" x14ac:dyDescent="0.2">
      <c r="A10084" s="4">
        <v>44725.885416666664</v>
      </c>
      <c r="B10084" s="3">
        <f t="shared" si="234"/>
        <v>6</v>
      </c>
      <c r="C10084" s="3">
        <f t="shared" si="235"/>
        <v>2022</v>
      </c>
      <c r="F10084" s="2">
        <v>112.860001</v>
      </c>
      <c r="G10084" s="2">
        <v>0</v>
      </c>
      <c r="H10084" s="2">
        <v>249.80831900000001</v>
      </c>
      <c r="I10084" s="2">
        <v>0.75725699999999996</v>
      </c>
      <c r="J10084" s="2">
        <v>71.636916999999997</v>
      </c>
      <c r="K10084" s="2">
        <v>70</v>
      </c>
      <c r="L10084" s="2">
        <v>26</v>
      </c>
      <c r="M10084" s="2">
        <v>27.799999</v>
      </c>
      <c r="N10084" s="2">
        <v>99.972504000000001</v>
      </c>
      <c r="O10084" s="2">
        <v>99.972504000000001</v>
      </c>
      <c r="P10084" s="2">
        <v>70.060692000000003</v>
      </c>
      <c r="Q10084" s="3">
        <f t="shared" si="237"/>
        <v>189.16909822098299</v>
      </c>
    </row>
    <row r="10085" spans="1:17" ht="14.25" customHeight="1" x14ac:dyDescent="0.2">
      <c r="A10085" s="4">
        <v>44725.895833333336</v>
      </c>
      <c r="B10085" s="3">
        <f t="shared" si="234"/>
        <v>6</v>
      </c>
      <c r="C10085" s="3">
        <f t="shared" si="235"/>
        <v>2022</v>
      </c>
      <c r="F10085" s="2">
        <v>106.91999800000001</v>
      </c>
      <c r="G10085" s="2">
        <v>0</v>
      </c>
      <c r="H10085" s="2">
        <v>228.49165300000001</v>
      </c>
      <c r="I10085" s="2">
        <v>0.790995</v>
      </c>
      <c r="J10085" s="2">
        <v>70.426879999999997</v>
      </c>
      <c r="K10085" s="2">
        <v>70</v>
      </c>
      <c r="L10085" s="2">
        <v>25.9</v>
      </c>
      <c r="M10085" s="2">
        <v>27.9</v>
      </c>
      <c r="N10085" s="2">
        <v>99.972504000000001</v>
      </c>
      <c r="O10085" s="2">
        <v>99.972504000000001</v>
      </c>
      <c r="P10085" s="2">
        <v>67.695671000000004</v>
      </c>
      <c r="Q10085" s="3">
        <f t="shared" si="237"/>
        <v>180.735755064735</v>
      </c>
    </row>
    <row r="10086" spans="1:17" ht="14.25" customHeight="1" x14ac:dyDescent="0.2">
      <c r="A10086" s="4">
        <v>44725.90625</v>
      </c>
      <c r="B10086" s="3">
        <f t="shared" si="234"/>
        <v>6</v>
      </c>
      <c r="C10086" s="3">
        <f t="shared" si="235"/>
        <v>2022</v>
      </c>
      <c r="F10086" s="2">
        <v>98.009995000000004</v>
      </c>
      <c r="G10086" s="2">
        <v>0</v>
      </c>
      <c r="H10086" s="2">
        <v>206.20832799999999</v>
      </c>
      <c r="I10086" s="2">
        <v>0.65696900000000003</v>
      </c>
      <c r="J10086" s="2">
        <v>68.873108000000002</v>
      </c>
      <c r="K10086" s="2">
        <v>70</v>
      </c>
      <c r="L10086" s="2">
        <v>8.6999999999999993</v>
      </c>
      <c r="M10086" s="2">
        <v>9.0999990000000004</v>
      </c>
      <c r="N10086" s="2">
        <v>66.995125000000002</v>
      </c>
      <c r="O10086" s="2">
        <v>66.995125000000002</v>
      </c>
      <c r="P10086" s="2">
        <v>66.543723999999997</v>
      </c>
      <c r="Q10086" s="3">
        <f t="shared" si="237"/>
        <v>135.47247903783199</v>
      </c>
    </row>
    <row r="10087" spans="1:17" ht="14.25" customHeight="1" x14ac:dyDescent="0.2">
      <c r="A10087" s="4">
        <v>44725.916666666664</v>
      </c>
      <c r="B10087" s="3">
        <f t="shared" si="234"/>
        <v>6</v>
      </c>
      <c r="C10087" s="3">
        <f t="shared" si="235"/>
        <v>2022</v>
      </c>
      <c r="F10087" s="2">
        <v>100.979996</v>
      </c>
      <c r="G10087" s="2">
        <v>0</v>
      </c>
      <c r="H10087" s="2">
        <v>193.25831600000001</v>
      </c>
      <c r="I10087" s="2">
        <v>0.64371</v>
      </c>
      <c r="J10087" s="2">
        <v>70.756889000000001</v>
      </c>
      <c r="K10087" s="2">
        <v>70</v>
      </c>
      <c r="L10087" s="2">
        <v>1.9</v>
      </c>
      <c r="M10087" s="2">
        <v>2</v>
      </c>
      <c r="N10087" s="2">
        <v>38.623379</v>
      </c>
      <c r="O10087" s="2">
        <v>38.623379</v>
      </c>
      <c r="P10087" s="2">
        <v>66.137801999999994</v>
      </c>
      <c r="Q10087" s="3">
        <f t="shared" si="237"/>
        <v>124.40231059236001</v>
      </c>
    </row>
    <row r="10088" spans="1:17" ht="14.25" customHeight="1" x14ac:dyDescent="0.2">
      <c r="A10088" s="4">
        <v>44725.927083333336</v>
      </c>
      <c r="B10088" s="3">
        <f t="shared" si="234"/>
        <v>6</v>
      </c>
      <c r="C10088" s="3">
        <f t="shared" si="235"/>
        <v>2022</v>
      </c>
      <c r="F10088" s="2">
        <v>100.979996</v>
      </c>
      <c r="G10088" s="2">
        <v>0</v>
      </c>
      <c r="H10088" s="2">
        <v>203.06665000000001</v>
      </c>
      <c r="I10088" s="2">
        <v>0.645119</v>
      </c>
      <c r="J10088" s="2">
        <v>69.670624000000004</v>
      </c>
      <c r="K10088" s="2">
        <v>70</v>
      </c>
      <c r="L10088" s="2">
        <v>5.0999999999999996</v>
      </c>
      <c r="M10088" s="2">
        <v>5.4</v>
      </c>
      <c r="N10088" s="2">
        <v>54.888466000000001</v>
      </c>
      <c r="O10088" s="2">
        <v>54.888466000000001</v>
      </c>
      <c r="P10088" s="2">
        <v>65.726624000000001</v>
      </c>
      <c r="Q10088" s="3">
        <f t="shared" si="237"/>
        <v>131.00215418134999</v>
      </c>
    </row>
    <row r="10089" spans="1:17" ht="14.25" customHeight="1" x14ac:dyDescent="0.2">
      <c r="A10089" s="4">
        <v>44725.9375</v>
      </c>
      <c r="B10089" s="3">
        <f t="shared" si="234"/>
        <v>6</v>
      </c>
      <c r="C10089" s="3">
        <f t="shared" si="235"/>
        <v>2022</v>
      </c>
      <c r="F10089" s="2">
        <v>100.979996</v>
      </c>
      <c r="G10089" s="2">
        <v>0</v>
      </c>
      <c r="H10089" s="2">
        <v>202.54998800000001</v>
      </c>
      <c r="I10089" s="2">
        <v>0.636513</v>
      </c>
      <c r="J10089" s="2">
        <v>69.835632000000004</v>
      </c>
      <c r="K10089" s="2">
        <v>70</v>
      </c>
      <c r="L10089" s="2">
        <v>4.2</v>
      </c>
      <c r="M10089" s="2">
        <v>4.3</v>
      </c>
      <c r="N10089" s="2">
        <v>51.066882999999997</v>
      </c>
      <c r="O10089" s="2">
        <v>51.066882999999997</v>
      </c>
      <c r="P10089" s="2">
        <v>65.470291000000003</v>
      </c>
      <c r="Q10089" s="3">
        <f t="shared" si="237"/>
        <v>128.92570051184401</v>
      </c>
    </row>
    <row r="10090" spans="1:17" ht="14.25" customHeight="1" x14ac:dyDescent="0.2">
      <c r="A10090" s="4">
        <v>44725.947916666664</v>
      </c>
      <c r="B10090" s="3">
        <f t="shared" si="234"/>
        <v>6</v>
      </c>
      <c r="C10090" s="3">
        <f t="shared" si="235"/>
        <v>2022</v>
      </c>
      <c r="F10090" s="2">
        <v>100.979996</v>
      </c>
      <c r="G10090" s="2">
        <v>0</v>
      </c>
      <c r="H10090" s="2">
        <v>200.81665000000001</v>
      </c>
      <c r="I10090" s="2">
        <v>0.63720100000000002</v>
      </c>
      <c r="J10090" s="2">
        <v>69.808127999999996</v>
      </c>
      <c r="K10090" s="2">
        <v>70</v>
      </c>
      <c r="L10090" s="2">
        <v>4.0999999999999996</v>
      </c>
      <c r="M10090" s="2">
        <v>4.2</v>
      </c>
      <c r="N10090" s="2">
        <v>50.321190000000001</v>
      </c>
      <c r="O10090" s="2">
        <v>50.321190000000001</v>
      </c>
      <c r="P10090" s="2">
        <v>65.228736999999995</v>
      </c>
      <c r="Q10090" s="3">
        <f t="shared" si="237"/>
        <v>127.96057019665001</v>
      </c>
    </row>
    <row r="10091" spans="1:17" ht="14.25" customHeight="1" x14ac:dyDescent="0.2">
      <c r="A10091" s="4">
        <v>44725.958333333336</v>
      </c>
      <c r="B10091" s="3">
        <f t="shared" si="234"/>
        <v>6</v>
      </c>
      <c r="C10091" s="3">
        <f t="shared" si="235"/>
        <v>2022</v>
      </c>
      <c r="F10091" s="2">
        <v>98.009995000000004</v>
      </c>
      <c r="G10091" s="2">
        <v>0</v>
      </c>
      <c r="H10091" s="2">
        <v>191.45832799999999</v>
      </c>
      <c r="I10091" s="2">
        <v>0.626301</v>
      </c>
      <c r="J10091" s="2">
        <v>69.794372999999993</v>
      </c>
      <c r="K10091" s="2">
        <v>70</v>
      </c>
      <c r="L10091" s="2">
        <v>4</v>
      </c>
      <c r="M10091" s="2">
        <v>4.0999999999999996</v>
      </c>
      <c r="N10091" s="2">
        <v>50.296470999999997</v>
      </c>
      <c r="O10091" s="2">
        <v>50.296470999999997</v>
      </c>
      <c r="P10091" s="2">
        <v>64.980438000000007</v>
      </c>
      <c r="Q10091" s="3">
        <f t="shared" si="237"/>
        <v>119.910542284728</v>
      </c>
    </row>
    <row r="10092" spans="1:17" ht="14.25" customHeight="1" x14ac:dyDescent="0.2">
      <c r="A10092" s="4">
        <v>44725.96875</v>
      </c>
      <c r="B10092" s="3">
        <f t="shared" si="234"/>
        <v>6</v>
      </c>
      <c r="C10092" s="3">
        <f t="shared" si="235"/>
        <v>2022</v>
      </c>
      <c r="F10092" s="2">
        <v>95.040001000000004</v>
      </c>
      <c r="G10092" s="2">
        <v>0</v>
      </c>
      <c r="H10092" s="2">
        <v>179.28332499999999</v>
      </c>
      <c r="I10092" s="2">
        <v>0.65041899999999997</v>
      </c>
      <c r="J10092" s="2">
        <v>69.863121000000007</v>
      </c>
      <c r="K10092" s="2">
        <v>70</v>
      </c>
      <c r="L10092" s="2">
        <v>2.7</v>
      </c>
      <c r="M10092" s="2">
        <v>2.8</v>
      </c>
      <c r="N10092" s="2">
        <v>43.638748</v>
      </c>
      <c r="O10092" s="2">
        <v>43.638748</v>
      </c>
      <c r="P10092" s="2">
        <v>64.674582999999998</v>
      </c>
      <c r="Q10092" s="3">
        <f t="shared" si="237"/>
        <v>116.60928096317498</v>
      </c>
    </row>
    <row r="10093" spans="1:17" ht="14.25" customHeight="1" x14ac:dyDescent="0.2">
      <c r="A10093" s="4">
        <v>44725.979166666664</v>
      </c>
      <c r="B10093" s="3">
        <f t="shared" si="234"/>
        <v>6</v>
      </c>
      <c r="C10093" s="3">
        <f t="shared" si="235"/>
        <v>2022</v>
      </c>
      <c r="F10093" s="2">
        <v>89.099997999999999</v>
      </c>
      <c r="G10093" s="2">
        <v>0</v>
      </c>
      <c r="H10093" s="2">
        <v>161.89999399999999</v>
      </c>
      <c r="I10093" s="2">
        <v>0.64690700000000001</v>
      </c>
      <c r="J10093" s="2">
        <v>69.739379999999997</v>
      </c>
      <c r="K10093" s="2">
        <v>70</v>
      </c>
      <c r="L10093" s="2">
        <v>1.7</v>
      </c>
      <c r="M10093" s="2">
        <v>1.8</v>
      </c>
      <c r="N10093" s="2">
        <v>36.332649000000004</v>
      </c>
      <c r="O10093" s="2">
        <v>36.332649000000004</v>
      </c>
      <c r="P10093" s="2">
        <v>63.649062999999998</v>
      </c>
      <c r="Q10093" s="3">
        <f t="shared" si="237"/>
        <v>104.73423941855799</v>
      </c>
    </row>
    <row r="10094" spans="1:17" ht="14.25" customHeight="1" x14ac:dyDescent="0.2">
      <c r="A10094" s="4">
        <v>44725.989583333336</v>
      </c>
      <c r="B10094" s="3">
        <f t="shared" si="234"/>
        <v>6</v>
      </c>
      <c r="C10094" s="3">
        <f t="shared" si="235"/>
        <v>2022</v>
      </c>
      <c r="F10094" s="2">
        <v>92.07</v>
      </c>
      <c r="G10094" s="2">
        <v>0</v>
      </c>
      <c r="H10094" s="2">
        <v>171.216644</v>
      </c>
      <c r="I10094" s="2">
        <v>0.62651800000000002</v>
      </c>
      <c r="J10094" s="2">
        <v>70.179382000000004</v>
      </c>
      <c r="K10094" s="2">
        <v>70</v>
      </c>
      <c r="L10094" s="2">
        <v>1.6</v>
      </c>
      <c r="M10094" s="2">
        <v>1.7</v>
      </c>
      <c r="N10094" s="2">
        <v>35.456684000000003</v>
      </c>
      <c r="O10094" s="2">
        <v>35.456684000000003</v>
      </c>
      <c r="P10094" s="2">
        <v>63.002231999999999</v>
      </c>
      <c r="Q10094" s="3">
        <f t="shared" si="237"/>
        <v>107.270309365592</v>
      </c>
    </row>
    <row r="10095" spans="1:17" ht="14.25" customHeight="1" x14ac:dyDescent="0.2">
      <c r="A10095" s="4">
        <v>44726</v>
      </c>
      <c r="B10095" s="3">
        <f t="shared" si="234"/>
        <v>6</v>
      </c>
      <c r="C10095" s="3">
        <f t="shared" si="235"/>
        <v>2022</v>
      </c>
      <c r="F10095" s="2">
        <v>89.099997999999999</v>
      </c>
      <c r="G10095" s="2">
        <v>0</v>
      </c>
      <c r="H10095" s="2">
        <v>157.91665599999999</v>
      </c>
      <c r="I10095" s="2">
        <v>0.656366</v>
      </c>
      <c r="J10095" s="2">
        <v>69.918128999999993</v>
      </c>
      <c r="K10095" s="2">
        <v>70</v>
      </c>
      <c r="L10095" s="2">
        <v>1.1000000000000001</v>
      </c>
      <c r="M10095" s="2">
        <v>1.3</v>
      </c>
      <c r="N10095" s="2">
        <v>31.032765999999999</v>
      </c>
      <c r="O10095" s="2">
        <v>31.032765999999999</v>
      </c>
      <c r="P10095" s="2">
        <v>62.450912000000002</v>
      </c>
      <c r="Q10095" s="3">
        <f t="shared" si="237"/>
        <v>103.65112383209599</v>
      </c>
    </row>
    <row r="10096" spans="1:17" ht="14.25" customHeight="1" x14ac:dyDescent="0.2">
      <c r="A10096" s="4">
        <v>44726.010416666664</v>
      </c>
      <c r="B10096" s="3">
        <f t="shared" si="234"/>
        <v>6</v>
      </c>
      <c r="C10096" s="3">
        <f t="shared" si="235"/>
        <v>2022</v>
      </c>
      <c r="F10096" s="2">
        <v>89.099997999999999</v>
      </c>
      <c r="G10096" s="2">
        <v>0</v>
      </c>
      <c r="H10096" s="2">
        <v>151.04998800000001</v>
      </c>
      <c r="I10096" s="2">
        <v>0.67875700000000005</v>
      </c>
      <c r="J10096" s="2">
        <v>69.711867999999996</v>
      </c>
      <c r="K10096" s="2">
        <v>70</v>
      </c>
      <c r="L10096" s="2">
        <v>0.9</v>
      </c>
      <c r="M10096" s="2">
        <v>0.9</v>
      </c>
      <c r="N10096" s="2">
        <v>28.151050999999999</v>
      </c>
      <c r="O10096" s="2">
        <v>28.151050999999999</v>
      </c>
      <c r="P10096" s="2">
        <v>61.639729000000003</v>
      </c>
      <c r="Q10096" s="3">
        <f t="shared" si="237"/>
        <v>102.52623670491602</v>
      </c>
    </row>
    <row r="10097" spans="1:17" ht="14.25" customHeight="1" x14ac:dyDescent="0.2">
      <c r="A10097" s="4">
        <v>44726.020833333336</v>
      </c>
      <c r="B10097" s="3">
        <f t="shared" si="234"/>
        <v>6</v>
      </c>
      <c r="C10097" s="3">
        <f t="shared" si="235"/>
        <v>2022</v>
      </c>
      <c r="F10097" s="2">
        <v>86.129997000000003</v>
      </c>
      <c r="G10097" s="2">
        <v>0</v>
      </c>
      <c r="H10097" s="2">
        <v>148.44165000000001</v>
      </c>
      <c r="I10097" s="2">
        <v>0.66896999999999995</v>
      </c>
      <c r="J10097" s="2">
        <v>69.959372999999999</v>
      </c>
      <c r="K10097" s="2">
        <v>70</v>
      </c>
      <c r="L10097" s="2">
        <v>0.8</v>
      </c>
      <c r="M10097" s="2">
        <v>0.8</v>
      </c>
      <c r="N10097" s="2">
        <v>26.145775</v>
      </c>
      <c r="O10097" s="2">
        <v>26.145775</v>
      </c>
      <c r="P10097" s="2">
        <v>61.17897</v>
      </c>
      <c r="Q10097" s="3">
        <f t="shared" si="237"/>
        <v>99.303010600500002</v>
      </c>
    </row>
    <row r="10098" spans="1:17" ht="14.25" customHeight="1" x14ac:dyDescent="0.2">
      <c r="A10098" s="4">
        <v>44726.03125</v>
      </c>
      <c r="B10098" s="3">
        <f t="shared" si="234"/>
        <v>6</v>
      </c>
      <c r="C10098" s="3">
        <f t="shared" si="235"/>
        <v>2022</v>
      </c>
      <c r="F10098" s="2">
        <v>86.129997000000003</v>
      </c>
      <c r="G10098" s="2">
        <v>0</v>
      </c>
      <c r="H10098" s="2">
        <v>146.35832199999999</v>
      </c>
      <c r="I10098" s="2">
        <v>0.66849999999999998</v>
      </c>
      <c r="J10098" s="2">
        <v>69.986877000000007</v>
      </c>
      <c r="K10098" s="2">
        <v>70</v>
      </c>
      <c r="L10098" s="2">
        <v>0.8</v>
      </c>
      <c r="M10098" s="2">
        <v>0.8</v>
      </c>
      <c r="N10098" s="2">
        <v>25.783228000000001</v>
      </c>
      <c r="O10098" s="2">
        <v>25.783228000000001</v>
      </c>
      <c r="P10098" s="2">
        <v>60.674464999999998</v>
      </c>
      <c r="Q10098" s="3">
        <f t="shared" si="237"/>
        <v>97.840538256999992</v>
      </c>
    </row>
    <row r="10099" spans="1:17" ht="14.25" customHeight="1" x14ac:dyDescent="0.2">
      <c r="A10099" s="4">
        <v>44726.041666666664</v>
      </c>
      <c r="B10099" s="3">
        <f t="shared" si="234"/>
        <v>6</v>
      </c>
      <c r="C10099" s="3">
        <f t="shared" si="235"/>
        <v>2022</v>
      </c>
      <c r="F10099" s="2">
        <v>86.129997000000003</v>
      </c>
      <c r="G10099" s="2">
        <v>0</v>
      </c>
      <c r="H10099" s="2">
        <v>144.05831900000001</v>
      </c>
      <c r="I10099" s="2">
        <v>0.68587200000000004</v>
      </c>
      <c r="J10099" s="2">
        <v>70.041877999999997</v>
      </c>
      <c r="K10099" s="2">
        <v>70</v>
      </c>
      <c r="L10099" s="2">
        <v>0.7</v>
      </c>
      <c r="M10099" s="2">
        <v>0.8</v>
      </c>
      <c r="N10099" s="2">
        <v>25.555261999999999</v>
      </c>
      <c r="O10099" s="2">
        <v>25.555261999999999</v>
      </c>
      <c r="P10099" s="2">
        <v>60.690120999999998</v>
      </c>
      <c r="Q10099" s="3">
        <f t="shared" si="237"/>
        <v>98.805567369168017</v>
      </c>
    </row>
    <row r="10100" spans="1:17" ht="14.25" customHeight="1" x14ac:dyDescent="0.2">
      <c r="A10100" s="4">
        <v>44726.052083333336</v>
      </c>
      <c r="B10100" s="3">
        <f t="shared" si="234"/>
        <v>6</v>
      </c>
      <c r="C10100" s="3">
        <f t="shared" si="235"/>
        <v>2022</v>
      </c>
      <c r="F10100" s="2">
        <v>86.129997000000003</v>
      </c>
      <c r="G10100" s="2">
        <v>0</v>
      </c>
      <c r="H10100" s="2">
        <v>144.81665000000001</v>
      </c>
      <c r="I10100" s="2">
        <v>0.67454899999999995</v>
      </c>
      <c r="J10100" s="2">
        <v>70.014381</v>
      </c>
      <c r="K10100" s="2">
        <v>70</v>
      </c>
      <c r="L10100" s="2">
        <v>0.9</v>
      </c>
      <c r="M10100" s="2">
        <v>1</v>
      </c>
      <c r="N10100" s="2">
        <v>27.492975000000001</v>
      </c>
      <c r="O10100" s="2">
        <v>27.492975000000001</v>
      </c>
      <c r="P10100" s="2">
        <v>60.399375999999997</v>
      </c>
      <c r="Q10100" s="3">
        <f t="shared" si="237"/>
        <v>97.685926440849997</v>
      </c>
    </row>
    <row r="10101" spans="1:17" ht="14.25" customHeight="1" x14ac:dyDescent="0.2">
      <c r="A10101" s="4">
        <v>44726.0625</v>
      </c>
      <c r="B10101" s="3">
        <f t="shared" si="234"/>
        <v>6</v>
      </c>
      <c r="C10101" s="3">
        <f t="shared" si="235"/>
        <v>2022</v>
      </c>
      <c r="F10101" s="2">
        <v>86.129997000000003</v>
      </c>
      <c r="G10101" s="2">
        <v>0</v>
      </c>
      <c r="H10101" s="2">
        <v>143.55831900000001</v>
      </c>
      <c r="I10101" s="2">
        <v>0.67511399999999999</v>
      </c>
      <c r="J10101" s="2">
        <v>69.835632000000004</v>
      </c>
      <c r="K10101" s="2">
        <v>70</v>
      </c>
      <c r="L10101" s="2">
        <v>0.8</v>
      </c>
      <c r="M10101" s="2">
        <v>0.8</v>
      </c>
      <c r="N10101" s="2">
        <v>25.977958999999998</v>
      </c>
      <c r="O10101" s="2">
        <v>25.977958999999998</v>
      </c>
      <c r="P10101" s="2">
        <v>59.880713999999998</v>
      </c>
      <c r="Q10101" s="3">
        <f t="shared" si="237"/>
        <v>96.918230973366008</v>
      </c>
    </row>
    <row r="10102" spans="1:17" ht="14.25" customHeight="1" x14ac:dyDescent="0.2">
      <c r="A10102" s="4">
        <v>44726.072916666664</v>
      </c>
      <c r="B10102" s="3">
        <f t="shared" si="234"/>
        <v>6</v>
      </c>
      <c r="C10102" s="3">
        <f t="shared" si="235"/>
        <v>2022</v>
      </c>
      <c r="F10102" s="2">
        <v>86.129997000000003</v>
      </c>
      <c r="G10102" s="2">
        <v>0</v>
      </c>
      <c r="H10102" s="2">
        <v>139.758331</v>
      </c>
      <c r="I10102" s="2">
        <v>0.693712</v>
      </c>
      <c r="J10102" s="2">
        <v>69.959372999999999</v>
      </c>
      <c r="K10102" s="2">
        <v>70</v>
      </c>
      <c r="L10102" s="2">
        <v>0.7</v>
      </c>
      <c r="M10102" s="2">
        <v>0.7</v>
      </c>
      <c r="N10102" s="2">
        <v>24.374229</v>
      </c>
      <c r="O10102" s="2">
        <v>24.374229</v>
      </c>
      <c r="P10102" s="2">
        <v>59.636130999999999</v>
      </c>
      <c r="Q10102" s="3">
        <f t="shared" si="237"/>
        <v>96.952031314671999</v>
      </c>
    </row>
    <row r="10103" spans="1:17" ht="14.25" customHeight="1" x14ac:dyDescent="0.2">
      <c r="A10103" s="4">
        <v>44726.083333333336</v>
      </c>
      <c r="B10103" s="3">
        <f t="shared" si="234"/>
        <v>6</v>
      </c>
      <c r="C10103" s="3">
        <f t="shared" si="235"/>
        <v>2022</v>
      </c>
      <c r="F10103" s="2">
        <v>86.129997000000003</v>
      </c>
      <c r="G10103" s="2">
        <v>0</v>
      </c>
      <c r="H10103" s="2">
        <v>137.69165000000001</v>
      </c>
      <c r="I10103" s="2">
        <v>0.69338</v>
      </c>
      <c r="J10103" s="2">
        <v>70.041877999999997</v>
      </c>
      <c r="K10103" s="2">
        <v>70</v>
      </c>
      <c r="L10103" s="2">
        <v>0.6</v>
      </c>
      <c r="M10103" s="2">
        <v>0.7</v>
      </c>
      <c r="N10103" s="2">
        <v>24.135279000000001</v>
      </c>
      <c r="O10103" s="2">
        <v>24.135279000000001</v>
      </c>
      <c r="P10103" s="2">
        <v>59.413231000000003</v>
      </c>
      <c r="Q10103" s="3">
        <f t="shared" si="237"/>
        <v>95.472636277000007</v>
      </c>
    </row>
    <row r="10104" spans="1:17" ht="14.25" customHeight="1" x14ac:dyDescent="0.2">
      <c r="A10104" s="4">
        <v>44726.09375</v>
      </c>
      <c r="B10104" s="3">
        <f t="shared" si="234"/>
        <v>6</v>
      </c>
      <c r="C10104" s="3">
        <f t="shared" si="235"/>
        <v>2022</v>
      </c>
      <c r="F10104" s="2">
        <v>86.129997000000003</v>
      </c>
      <c r="G10104" s="2">
        <v>0</v>
      </c>
      <c r="H10104" s="2">
        <v>138.77499399999999</v>
      </c>
      <c r="I10104" s="2">
        <v>0.69475299999999995</v>
      </c>
      <c r="J10104" s="2">
        <v>69.986877000000007</v>
      </c>
      <c r="K10104" s="2">
        <v>70</v>
      </c>
      <c r="L10104" s="2">
        <v>0.7</v>
      </c>
      <c r="M10104" s="2">
        <v>0.7</v>
      </c>
      <c r="N10104" s="2">
        <v>24.135279000000001</v>
      </c>
      <c r="O10104" s="2">
        <v>24.135279000000001</v>
      </c>
      <c r="P10104" s="2">
        <v>59.395511999999997</v>
      </c>
      <c r="Q10104" s="3">
        <f t="shared" si="237"/>
        <v>96.41434340648199</v>
      </c>
    </row>
    <row r="10105" spans="1:17" ht="14.25" customHeight="1" x14ac:dyDescent="0.2">
      <c r="A10105" s="4">
        <v>44726.104166666664</v>
      </c>
      <c r="B10105" s="3">
        <f t="shared" si="234"/>
        <v>6</v>
      </c>
      <c r="C10105" s="3">
        <f t="shared" si="235"/>
        <v>2022</v>
      </c>
      <c r="F10105" s="2">
        <v>86.129997000000003</v>
      </c>
      <c r="G10105" s="2">
        <v>0</v>
      </c>
      <c r="H10105" s="2">
        <v>137.36665300000001</v>
      </c>
      <c r="I10105" s="2">
        <v>0.69961600000000002</v>
      </c>
      <c r="J10105" s="2">
        <v>69.986877000000007</v>
      </c>
      <c r="K10105" s="2">
        <v>70</v>
      </c>
      <c r="L10105" s="2">
        <v>0.6</v>
      </c>
      <c r="M10105" s="2">
        <v>0.7</v>
      </c>
      <c r="N10105" s="2">
        <v>24.205317000000001</v>
      </c>
      <c r="O10105" s="2">
        <v>24.205317000000001</v>
      </c>
      <c r="P10105" s="2">
        <v>59.373832999999998</v>
      </c>
      <c r="Q10105" s="3">
        <f t="shared" si="237"/>
        <v>96.103908305248012</v>
      </c>
    </row>
    <row r="10106" spans="1:17" ht="14.25" customHeight="1" x14ac:dyDescent="0.2">
      <c r="A10106" s="4">
        <v>44726.114583333336</v>
      </c>
      <c r="B10106" s="3">
        <f t="shared" si="234"/>
        <v>6</v>
      </c>
      <c r="C10106" s="3">
        <f t="shared" si="235"/>
        <v>2022</v>
      </c>
      <c r="F10106" s="2">
        <v>86.129997000000003</v>
      </c>
      <c r="G10106" s="2">
        <v>0</v>
      </c>
      <c r="H10106" s="2">
        <v>138.625</v>
      </c>
      <c r="I10106" s="2">
        <v>0.69550500000000004</v>
      </c>
      <c r="J10106" s="2">
        <v>69.766875999999996</v>
      </c>
      <c r="K10106" s="2">
        <v>70</v>
      </c>
      <c r="L10106" s="2">
        <v>0.7</v>
      </c>
      <c r="M10106" s="2">
        <v>0.7</v>
      </c>
      <c r="N10106" s="2">
        <v>24.205317000000001</v>
      </c>
      <c r="O10106" s="2">
        <v>24.205317000000001</v>
      </c>
      <c r="P10106" s="2">
        <v>59.189022000000001</v>
      </c>
      <c r="Q10106" s="3">
        <f t="shared" si="237"/>
        <v>96.414380625000007</v>
      </c>
    </row>
    <row r="10107" spans="1:17" ht="14.25" customHeight="1" x14ac:dyDescent="0.2">
      <c r="A10107" s="4">
        <v>44726.125</v>
      </c>
      <c r="B10107" s="3">
        <f t="shared" si="234"/>
        <v>6</v>
      </c>
      <c r="C10107" s="3">
        <f t="shared" si="235"/>
        <v>2022</v>
      </c>
      <c r="F10107" s="2">
        <v>86.129997000000003</v>
      </c>
      <c r="G10107" s="2">
        <v>0</v>
      </c>
      <c r="H10107" s="2">
        <v>143.008331</v>
      </c>
      <c r="I10107" s="2">
        <v>0.67353300000000005</v>
      </c>
      <c r="J10107" s="2">
        <v>69.835632000000004</v>
      </c>
      <c r="K10107" s="2">
        <v>70</v>
      </c>
      <c r="L10107" s="2">
        <v>0.7</v>
      </c>
      <c r="M10107" s="2">
        <v>0.7</v>
      </c>
      <c r="N10107" s="2">
        <v>24.070734000000002</v>
      </c>
      <c r="O10107" s="2">
        <v>24.070734000000002</v>
      </c>
      <c r="P10107" s="2">
        <v>59.212158000000002</v>
      </c>
      <c r="Q10107" s="3">
        <f t="shared" si="237"/>
        <v>96.320830203423</v>
      </c>
    </row>
    <row r="10108" spans="1:17" ht="14.25" customHeight="1" x14ac:dyDescent="0.2">
      <c r="A10108" s="4">
        <v>44726.135416666664</v>
      </c>
      <c r="B10108" s="3">
        <f t="shared" si="234"/>
        <v>6</v>
      </c>
      <c r="C10108" s="3">
        <f t="shared" si="235"/>
        <v>2022</v>
      </c>
      <c r="F10108" s="2">
        <v>86.129997000000003</v>
      </c>
      <c r="G10108" s="2">
        <v>0</v>
      </c>
      <c r="H10108" s="2">
        <v>134.60832199999999</v>
      </c>
      <c r="I10108" s="2">
        <v>0.70601100000000006</v>
      </c>
      <c r="J10108" s="2">
        <v>70.165633999999997</v>
      </c>
      <c r="K10108" s="2">
        <v>70</v>
      </c>
      <c r="L10108" s="2">
        <v>0.7</v>
      </c>
      <c r="M10108" s="2">
        <v>0.7</v>
      </c>
      <c r="N10108" s="2">
        <v>24.070734000000002</v>
      </c>
      <c r="O10108" s="2">
        <v>24.070734000000002</v>
      </c>
      <c r="P10108" s="2">
        <v>59.119469000000002</v>
      </c>
      <c r="Q10108" s="3">
        <f t="shared" si="237"/>
        <v>95.034956023541994</v>
      </c>
    </row>
    <row r="10109" spans="1:17" ht="14.25" customHeight="1" x14ac:dyDescent="0.2">
      <c r="A10109" s="4">
        <v>44726.145833333336</v>
      </c>
      <c r="B10109" s="3">
        <f t="shared" si="234"/>
        <v>6</v>
      </c>
      <c r="C10109" s="3">
        <f t="shared" si="235"/>
        <v>2022</v>
      </c>
      <c r="F10109" s="2">
        <v>86.129997000000003</v>
      </c>
      <c r="G10109" s="2">
        <v>0</v>
      </c>
      <c r="H10109" s="2">
        <v>133.85832199999999</v>
      </c>
      <c r="I10109" s="2">
        <v>0.71625399999999995</v>
      </c>
      <c r="J10109" s="2">
        <v>70.014381</v>
      </c>
      <c r="K10109" s="2">
        <v>70</v>
      </c>
      <c r="L10109" s="2">
        <v>0.7</v>
      </c>
      <c r="M10109" s="2">
        <v>0.7</v>
      </c>
      <c r="N10109" s="2">
        <v>24.236899999999999</v>
      </c>
      <c r="O10109" s="2">
        <v>24.236899999999999</v>
      </c>
      <c r="P10109" s="2">
        <v>59.000385000000001</v>
      </c>
      <c r="Q10109" s="3">
        <f t="shared" si="237"/>
        <v>95.876558565787988</v>
      </c>
    </row>
    <row r="10110" spans="1:17" ht="14.25" customHeight="1" x14ac:dyDescent="0.2">
      <c r="A10110" s="4">
        <v>44726.15625</v>
      </c>
      <c r="B10110" s="3">
        <f t="shared" si="234"/>
        <v>6</v>
      </c>
      <c r="C10110" s="3">
        <f t="shared" si="235"/>
        <v>2022</v>
      </c>
      <c r="F10110" s="2">
        <v>86.129997000000003</v>
      </c>
      <c r="G10110" s="2">
        <v>0</v>
      </c>
      <c r="H10110" s="2">
        <v>132.05831900000001</v>
      </c>
      <c r="I10110" s="2">
        <v>0.72530899999999998</v>
      </c>
      <c r="J10110" s="2">
        <v>70.055626000000004</v>
      </c>
      <c r="K10110" s="2">
        <v>70</v>
      </c>
      <c r="L10110" s="2">
        <v>0.7</v>
      </c>
      <c r="M10110" s="2">
        <v>0.7</v>
      </c>
      <c r="N10110" s="2">
        <v>24.236899999999999</v>
      </c>
      <c r="O10110" s="2">
        <v>24.236899999999999</v>
      </c>
      <c r="P10110" s="2">
        <v>59.203662999999999</v>
      </c>
      <c r="Q10110" s="3">
        <f t="shared" si="237"/>
        <v>95.783087295571008</v>
      </c>
    </row>
    <row r="10111" spans="1:17" ht="14.25" customHeight="1" x14ac:dyDescent="0.2">
      <c r="A10111" s="4">
        <v>44726.166666666664</v>
      </c>
      <c r="B10111" s="3">
        <f t="shared" si="234"/>
        <v>6</v>
      </c>
      <c r="C10111" s="3">
        <f t="shared" si="235"/>
        <v>2022</v>
      </c>
      <c r="F10111" s="2">
        <v>83.159996000000007</v>
      </c>
      <c r="G10111" s="2">
        <v>0</v>
      </c>
      <c r="H10111" s="2">
        <v>129.94998200000001</v>
      </c>
      <c r="I10111" s="2">
        <v>0.71170299999999997</v>
      </c>
      <c r="J10111" s="2">
        <v>69.835632000000004</v>
      </c>
      <c r="K10111" s="2">
        <v>70</v>
      </c>
      <c r="L10111" s="2">
        <v>0.7</v>
      </c>
      <c r="M10111" s="2">
        <v>0.7</v>
      </c>
      <c r="N10111" s="2">
        <v>24.236899999999999</v>
      </c>
      <c r="O10111" s="2">
        <v>24.236899999999999</v>
      </c>
      <c r="P10111" s="2">
        <v>58.962935999999999</v>
      </c>
      <c r="Q10111" s="3">
        <f t="shared" si="237"/>
        <v>92.485792039345995</v>
      </c>
    </row>
    <row r="10112" spans="1:17" ht="14.25" customHeight="1" x14ac:dyDescent="0.2">
      <c r="A10112" s="4">
        <v>44726.177083333336</v>
      </c>
      <c r="B10112" s="3">
        <f t="shared" si="234"/>
        <v>6</v>
      </c>
      <c r="C10112" s="3">
        <f t="shared" si="235"/>
        <v>2022</v>
      </c>
      <c r="F10112" s="2">
        <v>83.159996000000007</v>
      </c>
      <c r="G10112" s="2">
        <v>0</v>
      </c>
      <c r="H10112" s="2">
        <v>127.191658</v>
      </c>
      <c r="I10112" s="2">
        <v>0.72629999999999995</v>
      </c>
      <c r="J10112" s="2">
        <v>69.931884999999994</v>
      </c>
      <c r="K10112" s="2">
        <v>70</v>
      </c>
      <c r="L10112" s="2">
        <v>0.5</v>
      </c>
      <c r="M10112" s="2">
        <v>0.6</v>
      </c>
      <c r="N10112" s="2">
        <v>22.734521999999998</v>
      </c>
      <c r="O10112" s="2">
        <v>22.734521999999998</v>
      </c>
      <c r="P10112" s="2">
        <v>58.662757999999997</v>
      </c>
      <c r="Q10112" s="3">
        <f t="shared" si="237"/>
        <v>92.379301205399997</v>
      </c>
    </row>
    <row r="10113" spans="1:17" ht="14.25" customHeight="1" x14ac:dyDescent="0.2">
      <c r="A10113" s="4">
        <v>44726.1875</v>
      </c>
      <c r="B10113" s="3">
        <f t="shared" si="234"/>
        <v>6</v>
      </c>
      <c r="C10113" s="3">
        <f t="shared" si="235"/>
        <v>2022</v>
      </c>
      <c r="F10113" s="2">
        <v>83.159996000000007</v>
      </c>
      <c r="G10113" s="2">
        <v>0</v>
      </c>
      <c r="H10113" s="2">
        <v>127.574989</v>
      </c>
      <c r="I10113" s="2">
        <v>0.72173500000000002</v>
      </c>
      <c r="J10113" s="2">
        <v>70.110634000000005</v>
      </c>
      <c r="K10113" s="2">
        <v>70</v>
      </c>
      <c r="L10113" s="2">
        <v>0.5</v>
      </c>
      <c r="M10113" s="2">
        <v>0.6</v>
      </c>
      <c r="N10113" s="2">
        <v>22.292321999999999</v>
      </c>
      <c r="O10113" s="2">
        <v>22.292321999999999</v>
      </c>
      <c r="P10113" s="2">
        <v>58.330562999999998</v>
      </c>
      <c r="Q10113" s="3">
        <f t="shared" si="237"/>
        <v>92.07533468591501</v>
      </c>
    </row>
    <row r="10114" spans="1:17" ht="14.25" customHeight="1" x14ac:dyDescent="0.2">
      <c r="A10114" s="4">
        <v>44726.197916666664</v>
      </c>
      <c r="B10114" s="3">
        <f t="shared" si="234"/>
        <v>6</v>
      </c>
      <c r="C10114" s="3">
        <f t="shared" si="235"/>
        <v>2022</v>
      </c>
      <c r="F10114" s="2">
        <v>83.159996000000007</v>
      </c>
      <c r="G10114" s="2">
        <v>0</v>
      </c>
      <c r="H10114" s="2">
        <v>126.816658</v>
      </c>
      <c r="I10114" s="2">
        <v>0.72373600000000005</v>
      </c>
      <c r="J10114" s="2">
        <v>69.931884999999994</v>
      </c>
      <c r="K10114" s="2">
        <v>70</v>
      </c>
      <c r="L10114" s="2">
        <v>0.5</v>
      </c>
      <c r="M10114" s="2">
        <v>0.5</v>
      </c>
      <c r="N10114" s="2">
        <v>21.360952000000001</v>
      </c>
      <c r="O10114" s="2">
        <v>21.360952000000001</v>
      </c>
      <c r="P10114" s="2">
        <v>58.183857000000003</v>
      </c>
      <c r="Q10114" s="3">
        <f t="shared" si="237"/>
        <v>91.781780794288011</v>
      </c>
    </row>
    <row r="10115" spans="1:17" ht="14.25" customHeight="1" x14ac:dyDescent="0.2">
      <c r="A10115" s="4">
        <v>44726.208333333336</v>
      </c>
      <c r="B10115" s="3">
        <f t="shared" si="234"/>
        <v>6</v>
      </c>
      <c r="C10115" s="3">
        <f t="shared" si="235"/>
        <v>2022</v>
      </c>
      <c r="F10115" s="2">
        <v>83.159996000000007</v>
      </c>
      <c r="G10115" s="2">
        <v>0</v>
      </c>
      <c r="H10115" s="2">
        <v>121.89166299999999</v>
      </c>
      <c r="I10115" s="2">
        <v>0.75432100000000002</v>
      </c>
      <c r="J10115" s="2">
        <v>70.206885999999997</v>
      </c>
      <c r="K10115" s="2">
        <v>70</v>
      </c>
      <c r="L10115" s="2">
        <v>0.5</v>
      </c>
      <c r="M10115" s="2">
        <v>0.5</v>
      </c>
      <c r="N10115" s="2">
        <v>21.432912999999999</v>
      </c>
      <c r="O10115" s="2">
        <v>21.432912999999999</v>
      </c>
      <c r="P10115" s="2">
        <v>58.457546000000001</v>
      </c>
      <c r="Q10115" s="3">
        <f t="shared" ref="Q10115:Q10178" si="238">H10115*I10115</f>
        <v>91.945441125822995</v>
      </c>
    </row>
    <row r="10116" spans="1:17" ht="14.25" customHeight="1" x14ac:dyDescent="0.2">
      <c r="A10116" s="4">
        <v>44726.21875</v>
      </c>
      <c r="B10116" s="3">
        <f t="shared" si="234"/>
        <v>6</v>
      </c>
      <c r="C10116" s="3">
        <f t="shared" si="235"/>
        <v>2022</v>
      </c>
      <c r="F10116" s="2">
        <v>83.159996000000007</v>
      </c>
      <c r="G10116" s="2">
        <v>0</v>
      </c>
      <c r="H10116" s="2">
        <v>123.158325</v>
      </c>
      <c r="I10116" s="2">
        <v>0.73693399999999998</v>
      </c>
      <c r="J10116" s="2">
        <v>70.165633999999997</v>
      </c>
      <c r="K10116" s="2">
        <v>70</v>
      </c>
      <c r="L10116" s="2">
        <v>0.6</v>
      </c>
      <c r="M10116" s="2">
        <v>0.6</v>
      </c>
      <c r="N10116" s="2">
        <v>22.419761999999999</v>
      </c>
      <c r="O10116" s="2">
        <v>22.419761999999999</v>
      </c>
      <c r="P10116" s="2">
        <v>58.571036999999997</v>
      </c>
      <c r="Q10116" s="3">
        <f t="shared" si="238"/>
        <v>90.759557075550006</v>
      </c>
    </row>
    <row r="10117" spans="1:17" ht="14.25" customHeight="1" x14ac:dyDescent="0.2">
      <c r="A10117" s="4">
        <v>44726.229166666664</v>
      </c>
      <c r="B10117" s="3">
        <f t="shared" si="234"/>
        <v>6</v>
      </c>
      <c r="C10117" s="3">
        <f t="shared" si="235"/>
        <v>2022</v>
      </c>
      <c r="F10117" s="2">
        <v>83.159996000000007</v>
      </c>
      <c r="G10117" s="2">
        <v>0</v>
      </c>
      <c r="H10117" s="2">
        <v>121.424995</v>
      </c>
      <c r="I10117" s="2">
        <v>0.74967899999999998</v>
      </c>
      <c r="J10117" s="2">
        <v>69.931884999999994</v>
      </c>
      <c r="K10117" s="2">
        <v>70</v>
      </c>
      <c r="L10117" s="2">
        <v>0.6</v>
      </c>
      <c r="M10117" s="2">
        <v>0.7</v>
      </c>
      <c r="N10117" s="2">
        <v>23.732904000000001</v>
      </c>
      <c r="O10117" s="2">
        <v>23.732904000000001</v>
      </c>
      <c r="P10117" s="2">
        <v>58.884448999999996</v>
      </c>
      <c r="Q10117" s="3">
        <f t="shared" si="238"/>
        <v>91.029768826604993</v>
      </c>
    </row>
    <row r="10118" spans="1:17" ht="14.25" customHeight="1" x14ac:dyDescent="0.2">
      <c r="A10118" s="4">
        <v>44726.239583333336</v>
      </c>
      <c r="B10118" s="3">
        <f t="shared" si="234"/>
        <v>6</v>
      </c>
      <c r="C10118" s="3">
        <f t="shared" si="235"/>
        <v>2022</v>
      </c>
      <c r="F10118" s="2">
        <v>83.159996000000007</v>
      </c>
      <c r="G10118" s="2">
        <v>0</v>
      </c>
      <c r="H10118" s="2">
        <v>123.849991</v>
      </c>
      <c r="I10118" s="2">
        <v>0.73985599999999996</v>
      </c>
      <c r="J10118" s="2">
        <v>70.014381</v>
      </c>
      <c r="K10118" s="2">
        <v>70</v>
      </c>
      <c r="L10118" s="2">
        <v>0.6</v>
      </c>
      <c r="M10118" s="2">
        <v>0.6</v>
      </c>
      <c r="N10118" s="2">
        <v>23.732904000000001</v>
      </c>
      <c r="O10118" s="2">
        <v>23.732904000000001</v>
      </c>
      <c r="P10118" s="2">
        <v>58.751621</v>
      </c>
      <c r="Q10118" s="3">
        <f t="shared" si="238"/>
        <v>91.631158941295993</v>
      </c>
    </row>
    <row r="10119" spans="1:17" ht="14.25" customHeight="1" x14ac:dyDescent="0.2">
      <c r="A10119" s="4">
        <v>44726.25</v>
      </c>
      <c r="B10119" s="3">
        <f t="shared" si="234"/>
        <v>6</v>
      </c>
      <c r="C10119" s="3">
        <f t="shared" si="235"/>
        <v>2022</v>
      </c>
      <c r="F10119" s="2">
        <v>83.159996000000007</v>
      </c>
      <c r="G10119" s="2">
        <v>0</v>
      </c>
      <c r="H10119" s="2">
        <v>122.01666299999999</v>
      </c>
      <c r="I10119" s="2">
        <v>0.74309499999999995</v>
      </c>
      <c r="J10119" s="2">
        <v>69.711867999999996</v>
      </c>
      <c r="K10119" s="2">
        <v>70</v>
      </c>
      <c r="L10119" s="2">
        <v>0.5</v>
      </c>
      <c r="M10119" s="2">
        <v>0.5</v>
      </c>
      <c r="N10119" s="2">
        <v>20.975059999999999</v>
      </c>
      <c r="O10119" s="2">
        <v>20.975059999999999</v>
      </c>
      <c r="P10119" s="2">
        <v>58.241089000000002</v>
      </c>
      <c r="Q10119" s="3">
        <f t="shared" si="238"/>
        <v>90.669972191984996</v>
      </c>
    </row>
    <row r="10120" spans="1:17" ht="14.25" customHeight="1" x14ac:dyDescent="0.2">
      <c r="A10120" s="4">
        <v>44726.260416666664</v>
      </c>
      <c r="B10120" s="3">
        <f t="shared" si="234"/>
        <v>6</v>
      </c>
      <c r="C10120" s="3">
        <f t="shared" si="235"/>
        <v>2022</v>
      </c>
      <c r="F10120" s="2">
        <v>83.159996000000007</v>
      </c>
      <c r="G10120" s="2">
        <v>0</v>
      </c>
      <c r="H10120" s="2">
        <v>124.066658</v>
      </c>
      <c r="I10120" s="2">
        <v>0.72836699999999999</v>
      </c>
      <c r="J10120" s="2">
        <v>70.165633999999997</v>
      </c>
      <c r="K10120" s="2">
        <v>70</v>
      </c>
      <c r="L10120" s="2">
        <v>0.5</v>
      </c>
      <c r="M10120" s="2">
        <v>0.5</v>
      </c>
      <c r="N10120" s="2">
        <v>20.817408</v>
      </c>
      <c r="O10120" s="2">
        <v>20.817408</v>
      </c>
      <c r="P10120" s="2">
        <v>57.969814</v>
      </c>
      <c r="Q10120" s="3">
        <f t="shared" si="238"/>
        <v>90.366059487485998</v>
      </c>
    </row>
    <row r="10121" spans="1:17" ht="14.25" customHeight="1" x14ac:dyDescent="0.2">
      <c r="A10121" s="4">
        <v>44726.270833333336</v>
      </c>
      <c r="B10121" s="3">
        <f t="shared" si="234"/>
        <v>6</v>
      </c>
      <c r="C10121" s="3">
        <f t="shared" si="235"/>
        <v>2022</v>
      </c>
      <c r="F10121" s="2">
        <v>83.159996000000007</v>
      </c>
      <c r="G10121" s="2">
        <v>0</v>
      </c>
      <c r="H10121" s="2">
        <v>124.349991</v>
      </c>
      <c r="I10121" s="2">
        <v>0.73029999999999995</v>
      </c>
      <c r="J10121" s="2">
        <v>70.165633999999997</v>
      </c>
      <c r="K10121" s="2">
        <v>70</v>
      </c>
      <c r="L10121" s="2">
        <v>0.5</v>
      </c>
      <c r="M10121" s="2">
        <v>0.5</v>
      </c>
      <c r="N10121" s="2">
        <v>21.620505999999999</v>
      </c>
      <c r="O10121" s="2">
        <v>21.620505999999999</v>
      </c>
      <c r="P10121" s="2">
        <v>58.206386999999999</v>
      </c>
      <c r="Q10121" s="3">
        <f t="shared" si="238"/>
        <v>90.812798427299995</v>
      </c>
    </row>
    <row r="10122" spans="1:17" ht="14.25" customHeight="1" x14ac:dyDescent="0.2">
      <c r="A10122" s="4">
        <v>44726.28125</v>
      </c>
      <c r="B10122" s="3">
        <f t="shared" si="234"/>
        <v>6</v>
      </c>
      <c r="C10122" s="3">
        <f t="shared" si="235"/>
        <v>2022</v>
      </c>
      <c r="F10122" s="2">
        <v>83.159996000000007</v>
      </c>
      <c r="G10122" s="2">
        <v>0</v>
      </c>
      <c r="H10122" s="2">
        <v>125.724991</v>
      </c>
      <c r="I10122" s="2">
        <v>0.72733400000000004</v>
      </c>
      <c r="J10122" s="2">
        <v>70.083129999999997</v>
      </c>
      <c r="K10122" s="2">
        <v>70</v>
      </c>
      <c r="L10122" s="2">
        <v>0.6</v>
      </c>
      <c r="M10122" s="2">
        <v>0.7</v>
      </c>
      <c r="N10122" s="2">
        <v>23.029778</v>
      </c>
      <c r="O10122" s="2">
        <v>23.029778</v>
      </c>
      <c r="P10122" s="2">
        <v>58.177498</v>
      </c>
      <c r="Q10122" s="3">
        <f t="shared" si="238"/>
        <v>91.444060603994004</v>
      </c>
    </row>
    <row r="10123" spans="1:17" ht="14.25" customHeight="1" x14ac:dyDescent="0.2">
      <c r="A10123" s="4">
        <v>44726.291666666664</v>
      </c>
      <c r="B10123" s="3">
        <f t="shared" si="234"/>
        <v>6</v>
      </c>
      <c r="C10123" s="3">
        <f t="shared" si="235"/>
        <v>2022</v>
      </c>
      <c r="F10123" s="2">
        <v>83.159996000000007</v>
      </c>
      <c r="G10123" s="2">
        <v>0</v>
      </c>
      <c r="H10123" s="2">
        <v>128.33332799999999</v>
      </c>
      <c r="I10123" s="2">
        <v>0.71674199999999999</v>
      </c>
      <c r="J10123" s="2">
        <v>69.835632000000004</v>
      </c>
      <c r="K10123" s="2">
        <v>70</v>
      </c>
      <c r="L10123" s="2">
        <v>0.6</v>
      </c>
      <c r="M10123" s="2">
        <v>0.6</v>
      </c>
      <c r="N10123" s="2">
        <v>23.021538</v>
      </c>
      <c r="O10123" s="2">
        <v>23.021538</v>
      </c>
      <c r="P10123" s="2">
        <v>58.361240000000002</v>
      </c>
      <c r="Q10123" s="3">
        <f t="shared" si="238"/>
        <v>91.981886177375998</v>
      </c>
    </row>
    <row r="10124" spans="1:17" ht="14.25" customHeight="1" x14ac:dyDescent="0.2">
      <c r="A10124" s="4">
        <v>44726.302083333336</v>
      </c>
      <c r="B10124" s="3">
        <f t="shared" si="234"/>
        <v>6</v>
      </c>
      <c r="C10124" s="3">
        <f t="shared" si="235"/>
        <v>2022</v>
      </c>
      <c r="F10124" s="2">
        <v>83.159996000000007</v>
      </c>
      <c r="G10124" s="2">
        <v>0</v>
      </c>
      <c r="H10124" s="2">
        <v>128.508331</v>
      </c>
      <c r="I10124" s="2">
        <v>0.71103499999999997</v>
      </c>
      <c r="J10124" s="2">
        <v>69.835632000000004</v>
      </c>
      <c r="K10124" s="2">
        <v>70</v>
      </c>
      <c r="L10124" s="2">
        <v>0.6</v>
      </c>
      <c r="M10124" s="2">
        <v>0.6</v>
      </c>
      <c r="N10124" s="2">
        <v>22.835319999999999</v>
      </c>
      <c r="O10124" s="2">
        <v>22.835319999999999</v>
      </c>
      <c r="P10124" s="2">
        <v>58.455432999999999</v>
      </c>
      <c r="Q10124" s="3">
        <f t="shared" si="238"/>
        <v>91.373921132584996</v>
      </c>
    </row>
    <row r="10125" spans="1:17" ht="14.25" customHeight="1" x14ac:dyDescent="0.2">
      <c r="A10125" s="4">
        <v>44726.3125</v>
      </c>
      <c r="B10125" s="3">
        <f t="shared" si="234"/>
        <v>6</v>
      </c>
      <c r="C10125" s="3">
        <f t="shared" si="235"/>
        <v>2022</v>
      </c>
      <c r="F10125" s="2">
        <v>83.159996000000007</v>
      </c>
      <c r="G10125" s="2">
        <v>0</v>
      </c>
      <c r="H10125" s="2">
        <v>135.71665999999999</v>
      </c>
      <c r="I10125" s="2">
        <v>0.677921</v>
      </c>
      <c r="J10125" s="2">
        <v>70.110634000000005</v>
      </c>
      <c r="K10125" s="2">
        <v>70</v>
      </c>
      <c r="L10125" s="2">
        <v>0.6</v>
      </c>
      <c r="M10125" s="2">
        <v>0.6</v>
      </c>
      <c r="N10125" s="2">
        <v>22.796320000000001</v>
      </c>
      <c r="O10125" s="2">
        <v>22.796320000000001</v>
      </c>
      <c r="P10125" s="2">
        <v>58.556480000000001</v>
      </c>
      <c r="Q10125" s="3">
        <f t="shared" si="238"/>
        <v>92.005173863859994</v>
      </c>
    </row>
    <row r="10126" spans="1:17" ht="14.25" customHeight="1" x14ac:dyDescent="0.2">
      <c r="A10126" s="4">
        <v>44726.322916666664</v>
      </c>
      <c r="B10126" s="3">
        <f t="shared" si="234"/>
        <v>6</v>
      </c>
      <c r="C10126" s="3">
        <f t="shared" si="235"/>
        <v>2022</v>
      </c>
      <c r="F10126" s="2">
        <v>86.129997000000003</v>
      </c>
      <c r="G10126" s="2">
        <v>0</v>
      </c>
      <c r="H10126" s="2">
        <v>130.43331900000001</v>
      </c>
      <c r="I10126" s="2">
        <v>0.73030200000000001</v>
      </c>
      <c r="J10126" s="2">
        <v>70.138130000000004</v>
      </c>
      <c r="K10126" s="2">
        <v>70</v>
      </c>
      <c r="L10126" s="2">
        <v>0.6</v>
      </c>
      <c r="M10126" s="2">
        <v>0.6</v>
      </c>
      <c r="N10126" s="2">
        <v>22.983087999999999</v>
      </c>
      <c r="O10126" s="2">
        <v>22.983087999999999</v>
      </c>
      <c r="P10126" s="2">
        <v>58.549522000000003</v>
      </c>
      <c r="Q10126" s="3">
        <f t="shared" si="238"/>
        <v>95.255713732338009</v>
      </c>
    </row>
    <row r="10127" spans="1:17" ht="14.25" customHeight="1" x14ac:dyDescent="0.2">
      <c r="A10127" s="4">
        <v>44726.333333333336</v>
      </c>
      <c r="B10127" s="3">
        <f t="shared" si="234"/>
        <v>6</v>
      </c>
      <c r="C10127" s="3">
        <f t="shared" si="235"/>
        <v>2022</v>
      </c>
      <c r="F10127" s="2">
        <v>86.129997000000003</v>
      </c>
      <c r="G10127" s="2">
        <v>0</v>
      </c>
      <c r="H10127" s="2">
        <v>134.33332799999999</v>
      </c>
      <c r="I10127" s="2">
        <v>0.70902200000000004</v>
      </c>
      <c r="J10127" s="2">
        <v>69.931884999999994</v>
      </c>
      <c r="K10127" s="2">
        <v>70</v>
      </c>
      <c r="L10127" s="2">
        <v>0.7</v>
      </c>
      <c r="M10127" s="2">
        <v>0.7</v>
      </c>
      <c r="N10127" s="2">
        <v>24.153679</v>
      </c>
      <c r="O10127" s="2">
        <v>24.153679</v>
      </c>
      <c r="P10127" s="2">
        <v>58.514682999999998</v>
      </c>
      <c r="Q10127" s="3">
        <f t="shared" si="238"/>
        <v>95.245284885215995</v>
      </c>
    </row>
    <row r="10128" spans="1:17" ht="14.25" customHeight="1" x14ac:dyDescent="0.2">
      <c r="A10128" s="4">
        <v>44726.34375</v>
      </c>
      <c r="B10128" s="3">
        <f t="shared" si="234"/>
        <v>6</v>
      </c>
      <c r="C10128" s="3">
        <f t="shared" si="235"/>
        <v>2022</v>
      </c>
      <c r="F10128" s="2">
        <v>86.129997000000003</v>
      </c>
      <c r="G10128" s="2">
        <v>0</v>
      </c>
      <c r="H10128" s="2">
        <v>139.73332199999999</v>
      </c>
      <c r="I10128" s="2">
        <v>0.686307</v>
      </c>
      <c r="J10128" s="2">
        <v>69.959372999999999</v>
      </c>
      <c r="K10128" s="2">
        <v>70</v>
      </c>
      <c r="L10128" s="2">
        <v>0.7</v>
      </c>
      <c r="M10128" s="2">
        <v>0.7</v>
      </c>
      <c r="N10128" s="2">
        <v>24.147638000000001</v>
      </c>
      <c r="O10128" s="2">
        <v>24.147638000000001</v>
      </c>
      <c r="P10128" s="2">
        <v>58.519615000000002</v>
      </c>
      <c r="Q10128" s="3">
        <f t="shared" si="238"/>
        <v>95.899957021853993</v>
      </c>
    </row>
    <row r="10129" spans="1:17" ht="14.25" customHeight="1" x14ac:dyDescent="0.2">
      <c r="A10129" s="4">
        <v>44726.354166666664</v>
      </c>
      <c r="B10129" s="3">
        <f t="shared" si="234"/>
        <v>6</v>
      </c>
      <c r="C10129" s="3">
        <f t="shared" si="235"/>
        <v>2022</v>
      </c>
      <c r="F10129" s="2">
        <v>86.129997000000003</v>
      </c>
      <c r="G10129" s="2">
        <v>0</v>
      </c>
      <c r="H10129" s="2">
        <v>142.67498800000001</v>
      </c>
      <c r="I10129" s="2">
        <v>0.67379599999999995</v>
      </c>
      <c r="J10129" s="2">
        <v>70.083129999999997</v>
      </c>
      <c r="K10129" s="2">
        <v>70</v>
      </c>
      <c r="L10129" s="2">
        <v>0.7</v>
      </c>
      <c r="M10129" s="2">
        <v>0.7</v>
      </c>
      <c r="N10129" s="2">
        <v>24.228660999999999</v>
      </c>
      <c r="O10129" s="2">
        <v>24.228660999999999</v>
      </c>
      <c r="P10129" s="2">
        <v>58.435257</v>
      </c>
      <c r="Q10129" s="3">
        <f t="shared" si="238"/>
        <v>96.133836214447996</v>
      </c>
    </row>
    <row r="10130" spans="1:17" ht="14.25" customHeight="1" x14ac:dyDescent="0.2">
      <c r="A10130" s="4">
        <v>44726.364583333336</v>
      </c>
      <c r="B10130" s="3">
        <f t="shared" si="234"/>
        <v>6</v>
      </c>
      <c r="C10130" s="3">
        <f t="shared" si="235"/>
        <v>2022</v>
      </c>
      <c r="F10130" s="2">
        <v>86.129997000000003</v>
      </c>
      <c r="G10130" s="2">
        <v>0</v>
      </c>
      <c r="H10130" s="2">
        <v>144.75</v>
      </c>
      <c r="I10130" s="2">
        <v>0.66385799999999995</v>
      </c>
      <c r="J10130" s="2">
        <v>70.014381</v>
      </c>
      <c r="K10130" s="2">
        <v>70</v>
      </c>
      <c r="L10130" s="2">
        <v>0.7</v>
      </c>
      <c r="M10130" s="2">
        <v>0.8</v>
      </c>
      <c r="N10130" s="2">
        <v>25.538506000000002</v>
      </c>
      <c r="O10130" s="2">
        <v>25.538506000000002</v>
      </c>
      <c r="P10130" s="2">
        <v>58.436596000000002</v>
      </c>
      <c r="Q10130" s="3">
        <f t="shared" si="238"/>
        <v>96.093445499999987</v>
      </c>
    </row>
    <row r="10131" spans="1:17" ht="14.25" customHeight="1" x14ac:dyDescent="0.2">
      <c r="A10131" s="4">
        <v>44726.375</v>
      </c>
      <c r="B10131" s="3">
        <f t="shared" si="234"/>
        <v>6</v>
      </c>
      <c r="C10131" s="3">
        <f t="shared" si="235"/>
        <v>2022</v>
      </c>
      <c r="F10131" s="2">
        <v>86.129997000000003</v>
      </c>
      <c r="G10131" s="2">
        <v>0</v>
      </c>
      <c r="H10131" s="2">
        <v>143.60832199999999</v>
      </c>
      <c r="I10131" s="2">
        <v>0.66734499999999997</v>
      </c>
      <c r="J10131" s="2">
        <v>70.083129999999997</v>
      </c>
      <c r="K10131" s="2">
        <v>70</v>
      </c>
      <c r="L10131" s="2">
        <v>0.7</v>
      </c>
      <c r="M10131" s="2">
        <v>0.8</v>
      </c>
      <c r="N10131" s="2">
        <v>25.534662000000001</v>
      </c>
      <c r="O10131" s="2">
        <v>25.534662000000001</v>
      </c>
      <c r="P10131" s="2">
        <v>58.646785999999999</v>
      </c>
      <c r="Q10131" s="3">
        <f t="shared" si="238"/>
        <v>95.83629564508999</v>
      </c>
    </row>
    <row r="10132" spans="1:17" ht="14.25" customHeight="1" x14ac:dyDescent="0.2">
      <c r="A10132" s="4">
        <v>44726.385416666664</v>
      </c>
      <c r="B10132" s="3">
        <f t="shared" si="234"/>
        <v>6</v>
      </c>
      <c r="C10132" s="3">
        <f t="shared" si="235"/>
        <v>2022</v>
      </c>
      <c r="F10132" s="2">
        <v>86.129997000000003</v>
      </c>
      <c r="G10132" s="2">
        <v>0</v>
      </c>
      <c r="H10132" s="2">
        <v>144.36665300000001</v>
      </c>
      <c r="I10132" s="2">
        <v>0.669346</v>
      </c>
      <c r="J10132" s="2">
        <v>70.055626000000004</v>
      </c>
      <c r="K10132" s="2">
        <v>70</v>
      </c>
      <c r="L10132" s="2">
        <v>0.8</v>
      </c>
      <c r="M10132" s="2">
        <v>0.8</v>
      </c>
      <c r="N10132" s="2">
        <v>25.534662000000001</v>
      </c>
      <c r="O10132" s="2">
        <v>25.534662000000001</v>
      </c>
      <c r="P10132" s="2">
        <v>58.860661</v>
      </c>
      <c r="Q10132" s="3">
        <f t="shared" si="238"/>
        <v>96.631241718938014</v>
      </c>
    </row>
    <row r="10133" spans="1:17" ht="14.25" customHeight="1" x14ac:dyDescent="0.2">
      <c r="A10133" s="4">
        <v>44726.395833333336</v>
      </c>
      <c r="B10133" s="3">
        <f t="shared" si="234"/>
        <v>6</v>
      </c>
      <c r="C10133" s="3">
        <f t="shared" si="235"/>
        <v>2022</v>
      </c>
      <c r="F10133" s="2">
        <v>86.129997000000003</v>
      </c>
      <c r="G10133" s="2">
        <v>0</v>
      </c>
      <c r="H10133" s="2">
        <v>145.875</v>
      </c>
      <c r="I10133" s="2">
        <v>0.65653899999999998</v>
      </c>
      <c r="J10133" s="2">
        <v>70.330627000000007</v>
      </c>
      <c r="K10133" s="2">
        <v>70</v>
      </c>
      <c r="L10133" s="2">
        <v>0.8</v>
      </c>
      <c r="M10133" s="2">
        <v>0.8</v>
      </c>
      <c r="N10133" s="2">
        <v>25.957497</v>
      </c>
      <c r="O10133" s="2">
        <v>25.957497</v>
      </c>
      <c r="P10133" s="2">
        <v>59.148251000000002</v>
      </c>
      <c r="Q10133" s="3">
        <f t="shared" si="238"/>
        <v>95.772626625000001</v>
      </c>
    </row>
    <row r="10134" spans="1:17" ht="14.25" customHeight="1" x14ac:dyDescent="0.2">
      <c r="A10134" s="4">
        <v>44726.40625</v>
      </c>
      <c r="B10134" s="3">
        <f t="shared" si="234"/>
        <v>6</v>
      </c>
      <c r="C10134" s="3">
        <f t="shared" si="235"/>
        <v>2022</v>
      </c>
      <c r="F10134" s="2">
        <v>86.129997000000003</v>
      </c>
      <c r="G10134" s="2">
        <v>0</v>
      </c>
      <c r="H10134" s="2">
        <v>143.94165000000001</v>
      </c>
      <c r="I10134" s="2">
        <v>0.67120500000000005</v>
      </c>
      <c r="J10134" s="2">
        <v>70.165633999999997</v>
      </c>
      <c r="K10134" s="2">
        <v>70</v>
      </c>
      <c r="L10134" s="2">
        <v>0.8</v>
      </c>
      <c r="M10134" s="2">
        <v>0.9</v>
      </c>
      <c r="N10134" s="2">
        <v>26.329798</v>
      </c>
      <c r="O10134" s="2">
        <v>26.329798</v>
      </c>
      <c r="P10134" s="2">
        <v>59.091614</v>
      </c>
      <c r="Q10134" s="3">
        <f t="shared" si="238"/>
        <v>96.614355188250016</v>
      </c>
    </row>
    <row r="10135" spans="1:17" ht="14.25" customHeight="1" x14ac:dyDescent="0.2">
      <c r="A10135" s="4">
        <v>44726.416666666664</v>
      </c>
      <c r="B10135" s="3">
        <f t="shared" si="234"/>
        <v>6</v>
      </c>
      <c r="C10135" s="3">
        <f t="shared" si="235"/>
        <v>2022</v>
      </c>
      <c r="F10135" s="2">
        <v>89.099997999999999</v>
      </c>
      <c r="G10135" s="2">
        <v>0</v>
      </c>
      <c r="H10135" s="2">
        <v>147.82498200000001</v>
      </c>
      <c r="I10135" s="2">
        <v>0.65072600000000003</v>
      </c>
      <c r="J10135" s="2">
        <v>69.931884999999994</v>
      </c>
      <c r="K10135" s="2">
        <v>70</v>
      </c>
      <c r="L10135" s="2">
        <v>0.8</v>
      </c>
      <c r="M10135" s="2">
        <v>0.8</v>
      </c>
      <c r="N10135" s="2">
        <v>26.793966000000001</v>
      </c>
      <c r="O10135" s="2">
        <v>26.793966000000001</v>
      </c>
      <c r="P10135" s="2">
        <v>59.099021999999998</v>
      </c>
      <c r="Q10135" s="3">
        <f t="shared" si="238"/>
        <v>96.193559236932003</v>
      </c>
    </row>
    <row r="10136" spans="1:17" ht="14.25" customHeight="1" x14ac:dyDescent="0.2">
      <c r="A10136" s="4">
        <v>44726.427083333336</v>
      </c>
      <c r="B10136" s="3">
        <f t="shared" si="234"/>
        <v>6</v>
      </c>
      <c r="C10136" s="3">
        <f t="shared" si="235"/>
        <v>2022</v>
      </c>
      <c r="F10136" s="2">
        <v>89.099997999999999</v>
      </c>
      <c r="G10136" s="2">
        <v>0</v>
      </c>
      <c r="H10136" s="2">
        <v>156.59999099999999</v>
      </c>
      <c r="I10136" s="2">
        <v>0.64365399999999995</v>
      </c>
      <c r="J10136" s="2">
        <v>70.138130000000004</v>
      </c>
      <c r="K10136" s="2">
        <v>70</v>
      </c>
      <c r="L10136" s="2">
        <v>0.9</v>
      </c>
      <c r="M10136" s="2">
        <v>0.9</v>
      </c>
      <c r="N10136" s="2">
        <v>27.886557</v>
      </c>
      <c r="O10136" s="2">
        <v>27.886557</v>
      </c>
      <c r="P10136" s="2">
        <v>58.993633000000003</v>
      </c>
      <c r="Q10136" s="3">
        <f t="shared" si="238"/>
        <v>100.79621060711399</v>
      </c>
    </row>
    <row r="10137" spans="1:17" ht="14.25" customHeight="1" x14ac:dyDescent="0.2">
      <c r="A10137" s="4">
        <v>44726.4375</v>
      </c>
      <c r="B10137" s="3">
        <f t="shared" si="234"/>
        <v>6</v>
      </c>
      <c r="C10137" s="3">
        <f t="shared" si="235"/>
        <v>2022</v>
      </c>
      <c r="F10137" s="2">
        <v>89.099997999999999</v>
      </c>
      <c r="G10137" s="2">
        <v>0</v>
      </c>
      <c r="H10137" s="2">
        <v>154.92498800000001</v>
      </c>
      <c r="I10137" s="2">
        <v>0.65046199999999998</v>
      </c>
      <c r="J10137" s="2">
        <v>70.179382000000004</v>
      </c>
      <c r="K10137" s="2">
        <v>70</v>
      </c>
      <c r="L10137" s="2">
        <v>0.9</v>
      </c>
      <c r="M10137" s="2">
        <v>1</v>
      </c>
      <c r="N10137" s="2">
        <v>27.88711</v>
      </c>
      <c r="O10137" s="2">
        <v>27.88711</v>
      </c>
      <c r="P10137" s="2">
        <v>59.350704</v>
      </c>
      <c r="Q10137" s="3">
        <f t="shared" si="238"/>
        <v>100.772817544456</v>
      </c>
    </row>
    <row r="10138" spans="1:17" ht="14.25" customHeight="1" x14ac:dyDescent="0.2">
      <c r="A10138" s="4">
        <v>44726.447916666664</v>
      </c>
      <c r="B10138" s="3">
        <f t="shared" si="234"/>
        <v>6</v>
      </c>
      <c r="C10138" s="3">
        <f t="shared" si="235"/>
        <v>2022</v>
      </c>
      <c r="F10138" s="2">
        <v>89.099997999999999</v>
      </c>
      <c r="G10138" s="2">
        <v>0</v>
      </c>
      <c r="H10138" s="2">
        <v>156.20832799999999</v>
      </c>
      <c r="I10138" s="2">
        <v>0.64770399999999995</v>
      </c>
      <c r="J10138" s="2">
        <v>69.931884999999994</v>
      </c>
      <c r="K10138" s="2">
        <v>70</v>
      </c>
      <c r="L10138" s="2">
        <v>1</v>
      </c>
      <c r="M10138" s="2">
        <v>1</v>
      </c>
      <c r="N10138" s="2">
        <v>29.023364999999998</v>
      </c>
      <c r="O10138" s="2">
        <v>29.023364999999998</v>
      </c>
      <c r="P10138" s="2">
        <v>59.430252000000003</v>
      </c>
      <c r="Q10138" s="3">
        <f t="shared" si="238"/>
        <v>101.17675887891198</v>
      </c>
    </row>
    <row r="10139" spans="1:17" ht="14.25" customHeight="1" x14ac:dyDescent="0.2">
      <c r="A10139" s="4">
        <v>44726.458333333336</v>
      </c>
      <c r="B10139" s="3">
        <f t="shared" si="234"/>
        <v>6</v>
      </c>
      <c r="C10139" s="3">
        <f t="shared" si="235"/>
        <v>2022</v>
      </c>
      <c r="F10139" s="2">
        <v>89.099997999999999</v>
      </c>
      <c r="G10139" s="2">
        <v>0</v>
      </c>
      <c r="H10139" s="2">
        <v>154.60832199999999</v>
      </c>
      <c r="I10139" s="2">
        <v>0.65081900000000004</v>
      </c>
      <c r="J10139" s="2">
        <v>70.041877999999997</v>
      </c>
      <c r="K10139" s="2">
        <v>70</v>
      </c>
      <c r="L10139" s="2">
        <v>1.1000000000000001</v>
      </c>
      <c r="M10139" s="2">
        <v>1.1000000000000001</v>
      </c>
      <c r="N10139" s="2">
        <v>29.481498999999999</v>
      </c>
      <c r="O10139" s="2">
        <v>29.481498999999999</v>
      </c>
      <c r="P10139" s="2">
        <v>60.107483000000002</v>
      </c>
      <c r="Q10139" s="3">
        <f t="shared" si="238"/>
        <v>100.622033515718</v>
      </c>
    </row>
    <row r="10140" spans="1:17" ht="14.25" customHeight="1" x14ac:dyDescent="0.2">
      <c r="A10140" s="4">
        <v>44726.46875</v>
      </c>
      <c r="B10140" s="3">
        <f t="shared" si="234"/>
        <v>6</v>
      </c>
      <c r="C10140" s="3">
        <f t="shared" si="235"/>
        <v>2022</v>
      </c>
      <c r="F10140" s="2">
        <v>92.07</v>
      </c>
      <c r="G10140" s="2">
        <v>0</v>
      </c>
      <c r="H10140" s="2">
        <v>163.89166299999999</v>
      </c>
      <c r="I10140" s="2">
        <v>0.63971599999999995</v>
      </c>
      <c r="J10140" s="2">
        <v>70.206885999999997</v>
      </c>
      <c r="K10140" s="2">
        <v>70</v>
      </c>
      <c r="L10140" s="2">
        <v>1.1000000000000001</v>
      </c>
      <c r="M10140" s="2">
        <v>1.2</v>
      </c>
      <c r="N10140" s="2">
        <v>30.363422</v>
      </c>
      <c r="O10140" s="2">
        <v>30.363422</v>
      </c>
      <c r="P10140" s="2">
        <v>60.527690999999997</v>
      </c>
      <c r="Q10140" s="3">
        <f t="shared" si="238"/>
        <v>104.84411908770799</v>
      </c>
    </row>
    <row r="10141" spans="1:17" ht="14.25" customHeight="1" x14ac:dyDescent="0.2">
      <c r="A10141" s="4">
        <v>44726.479166666664</v>
      </c>
      <c r="B10141" s="3">
        <f t="shared" si="234"/>
        <v>6</v>
      </c>
      <c r="C10141" s="3">
        <f t="shared" si="235"/>
        <v>2022</v>
      </c>
      <c r="F10141" s="2">
        <v>92.07</v>
      </c>
      <c r="G10141" s="2">
        <v>0</v>
      </c>
      <c r="H10141" s="2">
        <v>169.383331</v>
      </c>
      <c r="I10141" s="2">
        <v>0.62413600000000002</v>
      </c>
      <c r="J10141" s="2">
        <v>70.110634000000005</v>
      </c>
      <c r="K10141" s="2">
        <v>70</v>
      </c>
      <c r="L10141" s="2">
        <v>1.4</v>
      </c>
      <c r="M10141" s="2">
        <v>1.5</v>
      </c>
      <c r="N10141" s="2">
        <v>32.834797000000002</v>
      </c>
      <c r="O10141" s="2">
        <v>32.834797000000002</v>
      </c>
      <c r="P10141" s="2">
        <v>60.786915</v>
      </c>
      <c r="Q10141" s="3">
        <f t="shared" si="238"/>
        <v>105.718234677016</v>
      </c>
    </row>
    <row r="10142" spans="1:17" ht="14.25" customHeight="1" x14ac:dyDescent="0.2">
      <c r="A10142" s="4">
        <v>44726.489583333336</v>
      </c>
      <c r="B10142" s="3">
        <f t="shared" si="234"/>
        <v>6</v>
      </c>
      <c r="C10142" s="3">
        <f t="shared" si="235"/>
        <v>2022</v>
      </c>
      <c r="F10142" s="2">
        <v>92.07</v>
      </c>
      <c r="G10142" s="2">
        <v>0</v>
      </c>
      <c r="H10142" s="2">
        <v>171.74165300000001</v>
      </c>
      <c r="I10142" s="2">
        <v>0.618425</v>
      </c>
      <c r="J10142" s="2">
        <v>69.931884999999994</v>
      </c>
      <c r="K10142" s="2">
        <v>70</v>
      </c>
      <c r="L10142" s="2">
        <v>1.4</v>
      </c>
      <c r="M10142" s="2">
        <v>1.4</v>
      </c>
      <c r="N10142" s="2">
        <v>33.035575999999999</v>
      </c>
      <c r="O10142" s="2">
        <v>33.035575999999999</v>
      </c>
      <c r="P10142" s="2">
        <v>61.075007999999997</v>
      </c>
      <c r="Q10142" s="3">
        <f t="shared" si="238"/>
        <v>106.209331756525</v>
      </c>
    </row>
    <row r="10143" spans="1:17" ht="14.25" customHeight="1" x14ac:dyDescent="0.2">
      <c r="A10143" s="4">
        <v>44726.5</v>
      </c>
      <c r="B10143" s="3">
        <f t="shared" si="234"/>
        <v>6</v>
      </c>
      <c r="C10143" s="3">
        <f t="shared" si="235"/>
        <v>2022</v>
      </c>
      <c r="F10143" s="2">
        <v>95.040001000000004</v>
      </c>
      <c r="G10143" s="2">
        <v>0</v>
      </c>
      <c r="H10143" s="2">
        <v>178.22499099999999</v>
      </c>
      <c r="I10143" s="2">
        <v>0.61667300000000003</v>
      </c>
      <c r="J10143" s="2">
        <v>70.303139000000002</v>
      </c>
      <c r="K10143" s="2">
        <v>70</v>
      </c>
      <c r="L10143" s="2">
        <v>1.6</v>
      </c>
      <c r="M10143" s="2">
        <v>1.6</v>
      </c>
      <c r="N10143" s="2">
        <v>34.627181999999998</v>
      </c>
      <c r="O10143" s="2">
        <v>34.627181999999998</v>
      </c>
      <c r="P10143" s="2">
        <v>61.097275000000003</v>
      </c>
      <c r="Q10143" s="3">
        <f t="shared" si="238"/>
        <v>109.90653987494299</v>
      </c>
    </row>
    <row r="10144" spans="1:17" ht="14.25" customHeight="1" x14ac:dyDescent="0.2">
      <c r="A10144" s="4">
        <v>44726.510416666664</v>
      </c>
      <c r="B10144" s="3">
        <f t="shared" si="234"/>
        <v>6</v>
      </c>
      <c r="C10144" s="3">
        <f t="shared" si="235"/>
        <v>2022</v>
      </c>
      <c r="F10144" s="2">
        <v>92.07</v>
      </c>
      <c r="G10144" s="2">
        <v>0</v>
      </c>
      <c r="H10144" s="2">
        <v>173.149979</v>
      </c>
      <c r="I10144" s="2">
        <v>0.61661200000000005</v>
      </c>
      <c r="J10144" s="2">
        <v>69.835632000000004</v>
      </c>
      <c r="K10144" s="2">
        <v>70</v>
      </c>
      <c r="L10144" s="2">
        <v>1.5</v>
      </c>
      <c r="M10144" s="2">
        <v>1.6</v>
      </c>
      <c r="N10144" s="2">
        <v>34.425888</v>
      </c>
      <c r="O10144" s="2">
        <v>34.425888</v>
      </c>
      <c r="P10144" s="2">
        <v>61.305869999999999</v>
      </c>
      <c r="Q10144" s="3">
        <f t="shared" si="238"/>
        <v>106.76635485114801</v>
      </c>
    </row>
    <row r="10145" spans="1:17" ht="14.25" customHeight="1" x14ac:dyDescent="0.2">
      <c r="A10145" s="4">
        <v>44726.520833333336</v>
      </c>
      <c r="B10145" s="3">
        <f t="shared" si="234"/>
        <v>6</v>
      </c>
      <c r="C10145" s="3">
        <f t="shared" si="235"/>
        <v>2022</v>
      </c>
      <c r="F10145" s="2">
        <v>95.040001000000004</v>
      </c>
      <c r="G10145" s="2">
        <v>0</v>
      </c>
      <c r="H10145" s="2">
        <v>176.399979</v>
      </c>
      <c r="I10145" s="2">
        <v>0.62119800000000003</v>
      </c>
      <c r="J10145" s="2">
        <v>70.014381</v>
      </c>
      <c r="K10145" s="2">
        <v>70</v>
      </c>
      <c r="L10145" s="2">
        <v>1.5</v>
      </c>
      <c r="M10145" s="2">
        <v>1.6</v>
      </c>
      <c r="N10145" s="2">
        <v>34.386893999999998</v>
      </c>
      <c r="O10145" s="2">
        <v>34.386893999999998</v>
      </c>
      <c r="P10145" s="2">
        <v>61.810645999999998</v>
      </c>
      <c r="Q10145" s="3">
        <f t="shared" si="238"/>
        <v>109.57931415484201</v>
      </c>
    </row>
    <row r="10146" spans="1:17" ht="14.25" customHeight="1" x14ac:dyDescent="0.2">
      <c r="A10146" s="4">
        <v>44726.53125</v>
      </c>
      <c r="B10146" s="3">
        <f t="shared" si="234"/>
        <v>6</v>
      </c>
      <c r="C10146" s="3">
        <f t="shared" si="235"/>
        <v>2022</v>
      </c>
      <c r="F10146" s="2">
        <v>92.07</v>
      </c>
      <c r="G10146" s="2">
        <v>0</v>
      </c>
      <c r="H10146" s="2">
        <v>169.33332799999999</v>
      </c>
      <c r="I10146" s="2">
        <v>0.63332500000000003</v>
      </c>
      <c r="J10146" s="2">
        <v>70.110634000000005</v>
      </c>
      <c r="K10146" s="2">
        <v>70</v>
      </c>
      <c r="L10146" s="2">
        <v>1.8</v>
      </c>
      <c r="M10146" s="2">
        <v>1.8</v>
      </c>
      <c r="N10146" s="2">
        <v>36.260330000000003</v>
      </c>
      <c r="O10146" s="2">
        <v>36.260330000000003</v>
      </c>
      <c r="P10146" s="2">
        <v>62.530067000000003</v>
      </c>
      <c r="Q10146" s="3">
        <f t="shared" si="238"/>
        <v>107.24302995560001</v>
      </c>
    </row>
    <row r="10147" spans="1:17" ht="14.25" customHeight="1" x14ac:dyDescent="0.2">
      <c r="A10147" s="4">
        <v>44726.541666666664</v>
      </c>
      <c r="B10147" s="3">
        <f t="shared" si="234"/>
        <v>6</v>
      </c>
      <c r="C10147" s="3">
        <f t="shared" si="235"/>
        <v>2022</v>
      </c>
      <c r="F10147" s="2">
        <v>92.07</v>
      </c>
      <c r="G10147" s="2">
        <v>0</v>
      </c>
      <c r="H10147" s="2">
        <v>170.774979</v>
      </c>
      <c r="I10147" s="2">
        <v>0.62563599999999997</v>
      </c>
      <c r="J10147" s="2">
        <v>70.041877999999997</v>
      </c>
      <c r="K10147" s="2">
        <v>70</v>
      </c>
      <c r="L10147" s="2">
        <v>1.6</v>
      </c>
      <c r="M10147" s="2">
        <v>1.6</v>
      </c>
      <c r="N10147" s="2">
        <v>34.363548000000002</v>
      </c>
      <c r="O10147" s="2">
        <v>34.363548000000002</v>
      </c>
      <c r="P10147" s="2">
        <v>63.642955999999998</v>
      </c>
      <c r="Q10147" s="3">
        <f t="shared" si="238"/>
        <v>106.842974761644</v>
      </c>
    </row>
    <row r="10148" spans="1:17" ht="14.25" customHeight="1" x14ac:dyDescent="0.2">
      <c r="A10148" s="4">
        <v>44726.552083333336</v>
      </c>
      <c r="B10148" s="3">
        <f t="shared" si="234"/>
        <v>6</v>
      </c>
      <c r="C10148" s="3">
        <f t="shared" si="235"/>
        <v>2022</v>
      </c>
      <c r="F10148" s="2">
        <v>95.040001000000004</v>
      </c>
      <c r="G10148" s="2">
        <v>0</v>
      </c>
      <c r="H10148" s="2">
        <v>178.399979</v>
      </c>
      <c r="I10148" s="2">
        <v>0.625139</v>
      </c>
      <c r="J10148" s="2">
        <v>70.165633999999997</v>
      </c>
      <c r="K10148" s="2">
        <v>70</v>
      </c>
      <c r="L10148" s="2">
        <v>2</v>
      </c>
      <c r="M10148" s="2">
        <v>2.1</v>
      </c>
      <c r="N10148" s="2">
        <v>38.203811999999999</v>
      </c>
      <c r="O10148" s="2">
        <v>38.203811999999999</v>
      </c>
      <c r="P10148" s="2">
        <v>64.346603000000002</v>
      </c>
      <c r="Q10148" s="3">
        <f t="shared" si="238"/>
        <v>111.524784472081</v>
      </c>
    </row>
    <row r="10149" spans="1:17" ht="14.25" customHeight="1" x14ac:dyDescent="0.2">
      <c r="A10149" s="4">
        <v>44726.5625</v>
      </c>
      <c r="B10149" s="3">
        <f t="shared" si="234"/>
        <v>6</v>
      </c>
      <c r="C10149" s="3">
        <f t="shared" si="235"/>
        <v>2022</v>
      </c>
      <c r="F10149" s="2">
        <v>95.040001000000004</v>
      </c>
      <c r="G10149" s="2">
        <v>0</v>
      </c>
      <c r="H10149" s="2">
        <v>181.716644</v>
      </c>
      <c r="I10149" s="2">
        <v>0.61225099999999999</v>
      </c>
      <c r="J10149" s="2">
        <v>69.766875999999996</v>
      </c>
      <c r="K10149" s="2">
        <v>70</v>
      </c>
      <c r="L10149" s="2">
        <v>1.5</v>
      </c>
      <c r="M10149" s="2">
        <v>1.6</v>
      </c>
      <c r="N10149" s="2">
        <v>34.503715999999997</v>
      </c>
      <c r="O10149" s="2">
        <v>34.503715999999997</v>
      </c>
      <c r="P10149" s="2">
        <v>64.780006</v>
      </c>
      <c r="Q10149" s="3">
        <f t="shared" si="238"/>
        <v>111.256197005644</v>
      </c>
    </row>
    <row r="10150" spans="1:17" ht="14.25" customHeight="1" x14ac:dyDescent="0.2">
      <c r="A10150" s="4">
        <v>44726.572916666664</v>
      </c>
      <c r="B10150" s="3">
        <f t="shared" si="234"/>
        <v>6</v>
      </c>
      <c r="C10150" s="3">
        <f t="shared" si="235"/>
        <v>2022</v>
      </c>
      <c r="F10150" s="2">
        <v>95.040001000000004</v>
      </c>
      <c r="G10150" s="2">
        <v>0</v>
      </c>
      <c r="H10150" s="2">
        <v>172.78332499999999</v>
      </c>
      <c r="I10150" s="2">
        <v>0.63599000000000006</v>
      </c>
      <c r="J10150" s="2">
        <v>69.959372999999999</v>
      </c>
      <c r="K10150" s="2">
        <v>70</v>
      </c>
      <c r="L10150" s="2">
        <v>1.1000000000000001</v>
      </c>
      <c r="M10150" s="2">
        <v>1.1000000000000001</v>
      </c>
      <c r="N10150" s="2">
        <v>29.837730000000001</v>
      </c>
      <c r="O10150" s="2">
        <v>29.837730000000001</v>
      </c>
      <c r="P10150" s="2">
        <v>64.201156999999995</v>
      </c>
      <c r="Q10150" s="3">
        <f t="shared" si="238"/>
        <v>109.88846686675001</v>
      </c>
    </row>
    <row r="10151" spans="1:17" ht="14.25" customHeight="1" x14ac:dyDescent="0.2">
      <c r="A10151" s="4">
        <v>44726.583333333336</v>
      </c>
      <c r="B10151" s="3">
        <f t="shared" si="234"/>
        <v>6</v>
      </c>
      <c r="C10151" s="3">
        <f t="shared" si="235"/>
        <v>2022</v>
      </c>
      <c r="F10151" s="2">
        <v>98.009995000000004</v>
      </c>
      <c r="G10151" s="2">
        <v>0</v>
      </c>
      <c r="H10151" s="2">
        <v>196.74165300000001</v>
      </c>
      <c r="I10151" s="2">
        <v>0.59834799999999999</v>
      </c>
      <c r="J10151" s="2">
        <v>70.138130000000004</v>
      </c>
      <c r="K10151" s="2">
        <v>70</v>
      </c>
      <c r="L10151" s="2">
        <v>2.2999999999999998</v>
      </c>
      <c r="M10151" s="2">
        <v>2.4</v>
      </c>
      <c r="N10151" s="2">
        <v>40.170090000000002</v>
      </c>
      <c r="O10151" s="2">
        <v>40.170090000000002</v>
      </c>
      <c r="P10151" s="2">
        <v>65.156441000000001</v>
      </c>
      <c r="Q10151" s="3">
        <f t="shared" si="238"/>
        <v>117.719974589244</v>
      </c>
    </row>
    <row r="10152" spans="1:17" ht="14.25" customHeight="1" x14ac:dyDescent="0.2">
      <c r="A10152" s="4">
        <v>44726.59375</v>
      </c>
      <c r="B10152" s="3">
        <f t="shared" si="234"/>
        <v>6</v>
      </c>
      <c r="C10152" s="3">
        <f t="shared" si="235"/>
        <v>2022</v>
      </c>
      <c r="F10152" s="2">
        <v>95.040001000000004</v>
      </c>
      <c r="G10152" s="2">
        <v>0</v>
      </c>
      <c r="H10152" s="2">
        <v>182.03332499999999</v>
      </c>
      <c r="I10152" s="2">
        <v>0.62954200000000005</v>
      </c>
      <c r="J10152" s="2">
        <v>69.863121000000007</v>
      </c>
      <c r="K10152" s="2">
        <v>70</v>
      </c>
      <c r="L10152" s="2">
        <v>1.3</v>
      </c>
      <c r="M10152" s="2">
        <v>1.4</v>
      </c>
      <c r="N10152" s="2">
        <v>32.929831999999998</v>
      </c>
      <c r="O10152" s="2">
        <v>32.929831999999998</v>
      </c>
      <c r="P10152" s="2">
        <v>66.793616999999998</v>
      </c>
      <c r="Q10152" s="3">
        <f t="shared" si="238"/>
        <v>114.59762348715</v>
      </c>
    </row>
    <row r="10153" spans="1:17" ht="14.25" customHeight="1" x14ac:dyDescent="0.2">
      <c r="A10153" s="4">
        <v>44726.604166666664</v>
      </c>
      <c r="B10153" s="3">
        <f t="shared" si="234"/>
        <v>6</v>
      </c>
      <c r="C10153" s="3">
        <f t="shared" si="235"/>
        <v>2022</v>
      </c>
      <c r="F10153" s="2">
        <v>98.009995000000004</v>
      </c>
      <c r="G10153" s="2">
        <v>0</v>
      </c>
      <c r="H10153" s="2">
        <v>191.97499099999999</v>
      </c>
      <c r="I10153" s="2">
        <v>0.63257600000000003</v>
      </c>
      <c r="J10153" s="2">
        <v>70.083129999999997</v>
      </c>
      <c r="K10153" s="2">
        <v>70</v>
      </c>
      <c r="L10153" s="2">
        <v>1.9</v>
      </c>
      <c r="M10153" s="2">
        <v>2</v>
      </c>
      <c r="N10153" s="2">
        <v>37.966782000000002</v>
      </c>
      <c r="O10153" s="2">
        <v>37.966782000000002</v>
      </c>
      <c r="P10153" s="2">
        <v>66.932265999999998</v>
      </c>
      <c r="Q10153" s="3">
        <f t="shared" si="238"/>
        <v>121.438771906816</v>
      </c>
    </row>
    <row r="10154" spans="1:17" ht="14.25" customHeight="1" x14ac:dyDescent="0.2">
      <c r="A10154" s="4">
        <v>44726.614583333336</v>
      </c>
      <c r="B10154" s="3">
        <f t="shared" si="234"/>
        <v>6</v>
      </c>
      <c r="C10154" s="3">
        <f t="shared" si="235"/>
        <v>2022</v>
      </c>
      <c r="F10154" s="2">
        <v>95.040001000000004</v>
      </c>
      <c r="G10154" s="2">
        <v>0</v>
      </c>
      <c r="H10154" s="2">
        <v>182.04165599999999</v>
      </c>
      <c r="I10154" s="2">
        <v>0.64702999999999999</v>
      </c>
      <c r="J10154" s="2">
        <v>70.179382000000004</v>
      </c>
      <c r="K10154" s="2">
        <v>70</v>
      </c>
      <c r="L10154" s="2">
        <v>1.6</v>
      </c>
      <c r="M10154" s="2">
        <v>1.6</v>
      </c>
      <c r="N10154" s="2">
        <v>35.127094</v>
      </c>
      <c r="O10154" s="2">
        <v>35.127094</v>
      </c>
      <c r="P10154" s="2">
        <v>68.427886999999998</v>
      </c>
      <c r="Q10154" s="3">
        <f t="shared" si="238"/>
        <v>117.78641268167999</v>
      </c>
    </row>
    <row r="10155" spans="1:17" ht="14.25" customHeight="1" x14ac:dyDescent="0.2">
      <c r="A10155" s="4">
        <v>44726.625</v>
      </c>
      <c r="B10155" s="3">
        <f t="shared" si="234"/>
        <v>6</v>
      </c>
      <c r="C10155" s="3">
        <f t="shared" si="235"/>
        <v>2022</v>
      </c>
      <c r="F10155" s="2">
        <v>100.979996</v>
      </c>
      <c r="G10155" s="2">
        <v>0</v>
      </c>
      <c r="H10155" s="2">
        <v>192.44998200000001</v>
      </c>
      <c r="I10155" s="2">
        <v>0.62163400000000002</v>
      </c>
      <c r="J10155" s="2">
        <v>70.330627000000007</v>
      </c>
      <c r="K10155" s="2">
        <v>70</v>
      </c>
      <c r="L10155" s="2">
        <v>1.6</v>
      </c>
      <c r="M10155" s="2">
        <v>1.6</v>
      </c>
      <c r="N10155" s="2">
        <v>34.922835999999997</v>
      </c>
      <c r="O10155" s="2">
        <v>34.922835999999997</v>
      </c>
      <c r="P10155" s="2">
        <v>67.918120999999999</v>
      </c>
      <c r="Q10155" s="3">
        <f t="shared" si="238"/>
        <v>119.63345211058801</v>
      </c>
    </row>
    <row r="10156" spans="1:17" ht="14.25" customHeight="1" x14ac:dyDescent="0.2">
      <c r="A10156" s="4">
        <v>44726.635416666664</v>
      </c>
      <c r="B10156" s="3">
        <f t="shared" si="234"/>
        <v>6</v>
      </c>
      <c r="C10156" s="3">
        <f t="shared" si="235"/>
        <v>2022</v>
      </c>
      <c r="F10156" s="2">
        <v>106.91999800000001</v>
      </c>
      <c r="G10156" s="2">
        <v>0</v>
      </c>
      <c r="H10156" s="2">
        <v>188.358307</v>
      </c>
      <c r="I10156" s="2">
        <v>0.67762199999999995</v>
      </c>
      <c r="J10156" s="2">
        <v>74.689475999999999</v>
      </c>
      <c r="K10156" s="2">
        <v>74.581130999999999</v>
      </c>
      <c r="L10156" s="2">
        <v>0.5</v>
      </c>
      <c r="M10156" s="2">
        <v>0.6</v>
      </c>
      <c r="N10156" s="2">
        <v>22.613121</v>
      </c>
      <c r="O10156" s="2">
        <v>22.613121</v>
      </c>
      <c r="P10156" s="2">
        <v>68.554337000000004</v>
      </c>
      <c r="Q10156" s="3">
        <f t="shared" si="238"/>
        <v>127.63573270595398</v>
      </c>
    </row>
    <row r="10157" spans="1:17" ht="14.25" customHeight="1" x14ac:dyDescent="0.2">
      <c r="A10157" s="4">
        <v>44726.645833333336</v>
      </c>
      <c r="B10157" s="3">
        <f t="shared" si="234"/>
        <v>6</v>
      </c>
      <c r="C10157" s="3">
        <f t="shared" si="235"/>
        <v>2022</v>
      </c>
      <c r="F10157" s="2">
        <v>106.91999800000001</v>
      </c>
      <c r="G10157" s="2">
        <v>0</v>
      </c>
      <c r="H10157" s="2">
        <v>204.5</v>
      </c>
      <c r="I10157" s="2">
        <v>0.63082899999999997</v>
      </c>
      <c r="J10157" s="2">
        <v>72.626930000000002</v>
      </c>
      <c r="K10157" s="2">
        <v>72.714675999999997</v>
      </c>
      <c r="L10157" s="2">
        <v>1.5</v>
      </c>
      <c r="M10157" s="2">
        <v>1.6</v>
      </c>
      <c r="N10157" s="2">
        <v>34.890887999999997</v>
      </c>
      <c r="O10157" s="2">
        <v>34.890887999999997</v>
      </c>
      <c r="P10157" s="2">
        <v>67.168976000000001</v>
      </c>
      <c r="Q10157" s="3">
        <f t="shared" si="238"/>
        <v>129.00453049999999</v>
      </c>
    </row>
    <row r="10158" spans="1:17" ht="14.25" customHeight="1" x14ac:dyDescent="0.2">
      <c r="A10158" s="4">
        <v>44726.65625</v>
      </c>
      <c r="B10158" s="3">
        <f t="shared" si="234"/>
        <v>6</v>
      </c>
      <c r="C10158" s="3">
        <f t="shared" si="235"/>
        <v>2022</v>
      </c>
      <c r="F10158" s="2">
        <v>106.91999800000001</v>
      </c>
      <c r="G10158" s="2">
        <v>0</v>
      </c>
      <c r="H10158" s="2">
        <v>191.79165599999999</v>
      </c>
      <c r="I10158" s="2">
        <v>0.63872300000000004</v>
      </c>
      <c r="J10158" s="2">
        <v>75.995750000000001</v>
      </c>
      <c r="K10158" s="2">
        <v>74.662193000000002</v>
      </c>
      <c r="L10158" s="2">
        <v>0.5</v>
      </c>
      <c r="M10158" s="2">
        <v>0.5</v>
      </c>
      <c r="N10158" s="2">
        <v>22.023921999999999</v>
      </c>
      <c r="O10158" s="2">
        <v>22.023921999999999</v>
      </c>
      <c r="P10158" s="2">
        <v>69.860000999999997</v>
      </c>
      <c r="Q10158" s="3">
        <f t="shared" si="238"/>
        <v>122.50174189528801</v>
      </c>
    </row>
    <row r="10159" spans="1:17" ht="14.25" customHeight="1" x14ac:dyDescent="0.2">
      <c r="A10159" s="4">
        <v>44726.666666666664</v>
      </c>
      <c r="B10159" s="3">
        <f t="shared" si="234"/>
        <v>6</v>
      </c>
      <c r="C10159" s="3">
        <f t="shared" si="235"/>
        <v>2022</v>
      </c>
      <c r="F10159" s="2">
        <v>112.860001</v>
      </c>
      <c r="G10159" s="2">
        <v>0</v>
      </c>
      <c r="H10159" s="2">
        <v>206.65832499999999</v>
      </c>
      <c r="I10159" s="2">
        <v>0.66131600000000001</v>
      </c>
      <c r="J10159" s="2">
        <v>73.548203000000001</v>
      </c>
      <c r="K10159" s="2">
        <v>73.323081999999999</v>
      </c>
      <c r="L10159" s="2">
        <v>2.8</v>
      </c>
      <c r="M10159" s="2">
        <v>2.7</v>
      </c>
      <c r="N10159" s="2">
        <v>43.049332</v>
      </c>
      <c r="O10159" s="2">
        <v>43.049332</v>
      </c>
      <c r="P10159" s="2">
        <v>68.120711999999997</v>
      </c>
      <c r="Q10159" s="3">
        <f t="shared" si="238"/>
        <v>136.66645685570001</v>
      </c>
    </row>
    <row r="10160" spans="1:17" ht="14.25" customHeight="1" x14ac:dyDescent="0.2">
      <c r="A10160" s="4">
        <v>44726.677083333336</v>
      </c>
      <c r="B10160" s="3">
        <f t="shared" si="234"/>
        <v>6</v>
      </c>
      <c r="C10160" s="3">
        <f t="shared" si="235"/>
        <v>2022</v>
      </c>
      <c r="F10160" s="2">
        <v>106.91999800000001</v>
      </c>
      <c r="G10160" s="2">
        <v>0</v>
      </c>
      <c r="H10160" s="2">
        <v>196.58332799999999</v>
      </c>
      <c r="I10160" s="2">
        <v>0.64540500000000001</v>
      </c>
      <c r="J10160" s="2">
        <v>74.290710000000004</v>
      </c>
      <c r="K10160" s="2">
        <v>73.785399999999996</v>
      </c>
      <c r="L10160" s="2">
        <v>1</v>
      </c>
      <c r="M10160" s="2">
        <v>1</v>
      </c>
      <c r="N10160" s="2">
        <v>27.739635</v>
      </c>
      <c r="O10160" s="2">
        <v>27.739635</v>
      </c>
      <c r="P10160" s="2">
        <v>68.705460000000002</v>
      </c>
      <c r="Q10160" s="3">
        <f t="shared" si="238"/>
        <v>126.87586280783999</v>
      </c>
    </row>
    <row r="10161" spans="1:17" ht="14.25" customHeight="1" x14ac:dyDescent="0.2">
      <c r="A10161" s="4">
        <v>44726.6875</v>
      </c>
      <c r="B10161" s="3">
        <f t="shared" si="234"/>
        <v>6</v>
      </c>
      <c r="C10161" s="3">
        <f t="shared" si="235"/>
        <v>2022</v>
      </c>
      <c r="F10161" s="2">
        <v>115.829994</v>
      </c>
      <c r="G10161" s="2">
        <v>0</v>
      </c>
      <c r="H10161" s="2">
        <v>216.524979</v>
      </c>
      <c r="I10161" s="2">
        <v>0.63171500000000003</v>
      </c>
      <c r="J10161" s="2">
        <v>74.538216000000006</v>
      </c>
      <c r="K10161" s="2">
        <v>75.010482999999994</v>
      </c>
      <c r="L10161" s="2">
        <v>0.7</v>
      </c>
      <c r="M10161" s="2">
        <v>0.9</v>
      </c>
      <c r="N10161" s="2">
        <v>26.547228</v>
      </c>
      <c r="O10161" s="2">
        <v>26.547228</v>
      </c>
      <c r="P10161" s="2">
        <v>70.862433999999993</v>
      </c>
      <c r="Q10161" s="3">
        <f t="shared" si="238"/>
        <v>136.78207710898499</v>
      </c>
    </row>
    <row r="10162" spans="1:17" ht="14.25" customHeight="1" x14ac:dyDescent="0.2">
      <c r="A10162" s="4">
        <v>44726.697916666664</v>
      </c>
      <c r="B10162" s="3">
        <f t="shared" si="234"/>
        <v>6</v>
      </c>
      <c r="C10162" s="3">
        <f t="shared" si="235"/>
        <v>2022</v>
      </c>
      <c r="F10162" s="2">
        <v>115.829994</v>
      </c>
      <c r="G10162" s="2">
        <v>0</v>
      </c>
      <c r="H10162" s="2">
        <v>212.108307</v>
      </c>
      <c r="I10162" s="2">
        <v>0.66134000000000004</v>
      </c>
      <c r="J10162" s="2">
        <v>73.891959999999997</v>
      </c>
      <c r="K10162" s="2">
        <v>74.380195999999998</v>
      </c>
      <c r="L10162" s="2">
        <v>2.4</v>
      </c>
      <c r="M10162" s="2">
        <v>2.5</v>
      </c>
      <c r="N10162" s="2">
        <v>41.200943000000002</v>
      </c>
      <c r="O10162" s="2">
        <v>41.200943000000002</v>
      </c>
      <c r="P10162" s="2">
        <v>68.940376000000001</v>
      </c>
      <c r="Q10162" s="3">
        <f t="shared" si="238"/>
        <v>140.27570775138</v>
      </c>
    </row>
    <row r="10163" spans="1:17" ht="14.25" customHeight="1" x14ac:dyDescent="0.2">
      <c r="A10163" s="4">
        <v>44726.708333333336</v>
      </c>
      <c r="B10163" s="3">
        <f t="shared" si="234"/>
        <v>6</v>
      </c>
      <c r="C10163" s="3">
        <f t="shared" si="235"/>
        <v>2022</v>
      </c>
      <c r="F10163" s="2">
        <v>112.860001</v>
      </c>
      <c r="G10163" s="2">
        <v>0</v>
      </c>
      <c r="H10163" s="2">
        <v>218.524979</v>
      </c>
      <c r="I10163" s="2">
        <v>0.62396600000000002</v>
      </c>
      <c r="J10163" s="2">
        <v>75.308228</v>
      </c>
      <c r="K10163" s="2">
        <v>75.778373999999999</v>
      </c>
      <c r="L10163" s="2">
        <v>0.4</v>
      </c>
      <c r="M10163" s="2">
        <v>0.5</v>
      </c>
      <c r="N10163" s="2">
        <v>20.936333000000001</v>
      </c>
      <c r="O10163" s="2">
        <v>20.936333000000001</v>
      </c>
      <c r="P10163" s="2">
        <v>71.053809999999999</v>
      </c>
      <c r="Q10163" s="3">
        <f t="shared" si="238"/>
        <v>136.35215704671401</v>
      </c>
    </row>
    <row r="10164" spans="1:17" ht="14.25" customHeight="1" x14ac:dyDescent="0.2">
      <c r="A10164" s="4">
        <v>44726.71875</v>
      </c>
      <c r="B10164" s="3">
        <f t="shared" si="234"/>
        <v>6</v>
      </c>
      <c r="C10164" s="3">
        <f t="shared" si="235"/>
        <v>2022</v>
      </c>
      <c r="F10164" s="2">
        <v>118.799995</v>
      </c>
      <c r="G10164" s="2">
        <v>0</v>
      </c>
      <c r="H10164" s="2">
        <v>218.13331600000001</v>
      </c>
      <c r="I10164" s="2">
        <v>0.64749000000000001</v>
      </c>
      <c r="J10164" s="2">
        <v>75.803246000000001</v>
      </c>
      <c r="K10164" s="2">
        <v>75.502860999999996</v>
      </c>
      <c r="L10164" s="2">
        <v>1.4</v>
      </c>
      <c r="M10164" s="2">
        <v>1.4</v>
      </c>
      <c r="N10164" s="2">
        <v>33.156424999999999</v>
      </c>
      <c r="O10164" s="2">
        <v>33.156424999999999</v>
      </c>
      <c r="P10164" s="2">
        <v>69.644958000000003</v>
      </c>
      <c r="Q10164" s="3">
        <f t="shared" si="238"/>
        <v>141.23914077684</v>
      </c>
    </row>
    <row r="10165" spans="1:17" ht="14.25" customHeight="1" x14ac:dyDescent="0.2">
      <c r="A10165" s="4">
        <v>44726.729166666664</v>
      </c>
      <c r="B10165" s="3">
        <f t="shared" si="234"/>
        <v>6</v>
      </c>
      <c r="C10165" s="3">
        <f t="shared" si="235"/>
        <v>2022</v>
      </c>
      <c r="F10165" s="2">
        <v>115.829994</v>
      </c>
      <c r="G10165" s="2">
        <v>0</v>
      </c>
      <c r="H10165" s="2">
        <v>231.899979</v>
      </c>
      <c r="I10165" s="2">
        <v>0.60906400000000005</v>
      </c>
      <c r="J10165" s="2">
        <v>73.919455999999997</v>
      </c>
      <c r="K10165" s="2">
        <v>73.304878000000002</v>
      </c>
      <c r="L10165" s="2">
        <v>3</v>
      </c>
      <c r="M10165" s="2">
        <v>3.1</v>
      </c>
      <c r="N10165" s="2">
        <v>44.704822999999998</v>
      </c>
      <c r="O10165" s="2">
        <v>44.704822999999998</v>
      </c>
      <c r="P10165" s="2">
        <v>68.109367000000006</v>
      </c>
      <c r="Q10165" s="3">
        <f t="shared" si="238"/>
        <v>141.241928809656</v>
      </c>
    </row>
    <row r="10166" spans="1:17" ht="14.25" customHeight="1" x14ac:dyDescent="0.2">
      <c r="A10166" s="4">
        <v>44726.739583333336</v>
      </c>
      <c r="B10166" s="3">
        <f t="shared" si="234"/>
        <v>6</v>
      </c>
      <c r="C10166" s="3">
        <f t="shared" si="235"/>
        <v>2022</v>
      </c>
      <c r="F10166" s="2">
        <v>112.860001</v>
      </c>
      <c r="G10166" s="2">
        <v>0</v>
      </c>
      <c r="H10166" s="2">
        <v>217.04998800000001</v>
      </c>
      <c r="I10166" s="2">
        <v>0.62806899999999999</v>
      </c>
      <c r="J10166" s="2">
        <v>75.074485999999993</v>
      </c>
      <c r="K10166" s="2">
        <v>75.298041999999995</v>
      </c>
      <c r="L10166" s="2">
        <v>0.5</v>
      </c>
      <c r="M10166" s="2">
        <v>0.4</v>
      </c>
      <c r="N10166" s="2">
        <v>20.890739</v>
      </c>
      <c r="O10166" s="2">
        <v>20.890739</v>
      </c>
      <c r="P10166" s="2">
        <v>70.515777999999997</v>
      </c>
      <c r="Q10166" s="3">
        <f t="shared" si="238"/>
        <v>136.322368913172</v>
      </c>
    </row>
    <row r="10167" spans="1:17" ht="14.25" customHeight="1" x14ac:dyDescent="0.2">
      <c r="A10167" s="4">
        <v>44726.75</v>
      </c>
      <c r="B10167" s="3">
        <f t="shared" si="234"/>
        <v>6</v>
      </c>
      <c r="C10167" s="3">
        <f t="shared" si="235"/>
        <v>2022</v>
      </c>
      <c r="F10167" s="2">
        <v>118.799995</v>
      </c>
      <c r="G10167" s="2">
        <v>0</v>
      </c>
      <c r="H10167" s="2">
        <v>222.88331600000001</v>
      </c>
      <c r="I10167" s="2">
        <v>0.65757500000000002</v>
      </c>
      <c r="J10167" s="2">
        <v>74.331963000000002</v>
      </c>
      <c r="K10167" s="2">
        <v>73.641234999999995</v>
      </c>
      <c r="L10167" s="2">
        <v>4.0999999999999996</v>
      </c>
      <c r="M10167" s="2">
        <v>4</v>
      </c>
      <c r="N10167" s="2">
        <v>50.148567</v>
      </c>
      <c r="O10167" s="2">
        <v>50.148567</v>
      </c>
      <c r="P10167" s="2">
        <v>68.537491000000003</v>
      </c>
      <c r="Q10167" s="3">
        <f t="shared" si="238"/>
        <v>146.56249651870002</v>
      </c>
    </row>
    <row r="10168" spans="1:17" ht="14.25" customHeight="1" x14ac:dyDescent="0.2">
      <c r="A10168" s="4">
        <v>44726.760416666664</v>
      </c>
      <c r="B10168" s="3">
        <f t="shared" si="234"/>
        <v>6</v>
      </c>
      <c r="C10168" s="3">
        <f t="shared" si="235"/>
        <v>2022</v>
      </c>
      <c r="F10168" s="2">
        <v>112.860001</v>
      </c>
      <c r="G10168" s="2">
        <v>0</v>
      </c>
      <c r="H10168" s="2">
        <v>227.05831900000001</v>
      </c>
      <c r="I10168" s="2">
        <v>0.63497199999999998</v>
      </c>
      <c r="J10168" s="2">
        <v>73.080696000000003</v>
      </c>
      <c r="K10168" s="2">
        <v>72.928298999999996</v>
      </c>
      <c r="L10168" s="2">
        <v>4.3</v>
      </c>
      <c r="M10168" s="2">
        <v>4.5</v>
      </c>
      <c r="N10168" s="2">
        <v>51.158065999999998</v>
      </c>
      <c r="O10168" s="2">
        <v>51.158065999999998</v>
      </c>
      <c r="P10168" s="2">
        <v>67.704764999999995</v>
      </c>
      <c r="Q10168" s="3">
        <f t="shared" si="238"/>
        <v>144.17567493206801</v>
      </c>
    </row>
    <row r="10169" spans="1:17" ht="14.25" customHeight="1" x14ac:dyDescent="0.2">
      <c r="A10169" s="4">
        <v>44726.770833333336</v>
      </c>
      <c r="B10169" s="3">
        <f t="shared" si="234"/>
        <v>6</v>
      </c>
      <c r="C10169" s="3">
        <f t="shared" si="235"/>
        <v>2022</v>
      </c>
      <c r="F10169" s="2">
        <v>109.889999</v>
      </c>
      <c r="G10169" s="2">
        <v>0</v>
      </c>
      <c r="H10169" s="2">
        <v>215.399979</v>
      </c>
      <c r="I10169" s="2">
        <v>0.60473100000000002</v>
      </c>
      <c r="J10169" s="2">
        <v>74.813225000000003</v>
      </c>
      <c r="K10169" s="2">
        <v>74.284813</v>
      </c>
      <c r="L10169" s="2">
        <v>0.4</v>
      </c>
      <c r="M10169" s="2">
        <v>0.5</v>
      </c>
      <c r="N10169" s="2">
        <v>19.905266000000001</v>
      </c>
      <c r="O10169" s="2">
        <v>19.905266000000001</v>
      </c>
      <c r="P10169" s="2">
        <v>69.064400000000006</v>
      </c>
      <c r="Q10169" s="3">
        <f t="shared" si="238"/>
        <v>130.25904470064901</v>
      </c>
    </row>
    <row r="10170" spans="1:17" ht="14.25" customHeight="1" x14ac:dyDescent="0.2">
      <c r="A10170" s="4">
        <v>44726.78125</v>
      </c>
      <c r="B10170" s="3">
        <f t="shared" si="234"/>
        <v>6</v>
      </c>
      <c r="C10170" s="3">
        <f t="shared" si="235"/>
        <v>2022</v>
      </c>
      <c r="F10170" s="2">
        <v>118.799995</v>
      </c>
      <c r="G10170" s="2">
        <v>0</v>
      </c>
      <c r="H10170" s="2">
        <v>225.591644</v>
      </c>
      <c r="I10170" s="2">
        <v>0.63085599999999997</v>
      </c>
      <c r="J10170" s="2">
        <v>74.483215000000001</v>
      </c>
      <c r="K10170" s="2">
        <v>74.392539999999997</v>
      </c>
      <c r="L10170" s="2">
        <v>2</v>
      </c>
      <c r="M10170" s="2">
        <v>1.9</v>
      </c>
      <c r="N10170" s="2">
        <v>38.472706000000002</v>
      </c>
      <c r="O10170" s="2">
        <v>38.472706000000002</v>
      </c>
      <c r="P10170" s="2">
        <v>69.104400999999996</v>
      </c>
      <c r="Q10170" s="3">
        <f t="shared" si="238"/>
        <v>142.31584216726401</v>
      </c>
    </row>
    <row r="10171" spans="1:17" ht="14.25" customHeight="1" x14ac:dyDescent="0.2">
      <c r="A10171" s="4">
        <v>44726.791666666664</v>
      </c>
      <c r="B10171" s="3">
        <f t="shared" si="234"/>
        <v>6</v>
      </c>
      <c r="C10171" s="3">
        <f t="shared" si="235"/>
        <v>2022</v>
      </c>
      <c r="F10171" s="2">
        <v>115.829994</v>
      </c>
      <c r="G10171" s="2">
        <v>0</v>
      </c>
      <c r="H10171" s="2">
        <v>229.524979</v>
      </c>
      <c r="I10171" s="2">
        <v>0.60200699999999996</v>
      </c>
      <c r="J10171" s="2">
        <v>74.483215000000001</v>
      </c>
      <c r="K10171" s="2">
        <v>74.312668000000002</v>
      </c>
      <c r="L10171" s="2">
        <v>1.4</v>
      </c>
      <c r="M10171" s="2">
        <v>1.4</v>
      </c>
      <c r="N10171" s="2">
        <v>33.426963999999998</v>
      </c>
      <c r="O10171" s="2">
        <v>33.426963999999998</v>
      </c>
      <c r="P10171" s="2">
        <v>68.846939000000006</v>
      </c>
      <c r="Q10171" s="3">
        <f t="shared" si="238"/>
        <v>138.175644032853</v>
      </c>
    </row>
    <row r="10172" spans="1:17" ht="14.25" customHeight="1" x14ac:dyDescent="0.2">
      <c r="A10172" s="4">
        <v>44726.802083333336</v>
      </c>
      <c r="B10172" s="3">
        <f t="shared" si="234"/>
        <v>6</v>
      </c>
      <c r="C10172" s="3">
        <f t="shared" si="235"/>
        <v>2022</v>
      </c>
      <c r="F10172" s="2">
        <v>112.860001</v>
      </c>
      <c r="G10172" s="2">
        <v>0</v>
      </c>
      <c r="H10172" s="2">
        <v>218.39166299999999</v>
      </c>
      <c r="I10172" s="2">
        <v>0.644007</v>
      </c>
      <c r="J10172" s="2">
        <v>73.204445000000007</v>
      </c>
      <c r="K10172" s="2">
        <v>73.444130000000001</v>
      </c>
      <c r="L10172" s="2">
        <v>2.5</v>
      </c>
      <c r="M10172" s="2">
        <v>2.6</v>
      </c>
      <c r="N10172" s="2">
        <v>42.070995000000003</v>
      </c>
      <c r="O10172" s="2">
        <v>42.070995000000003</v>
      </c>
      <c r="P10172" s="2">
        <v>68.240455999999995</v>
      </c>
      <c r="Q10172" s="3">
        <f t="shared" si="238"/>
        <v>140.64575971364098</v>
      </c>
    </row>
    <row r="10173" spans="1:17" ht="14.25" customHeight="1" x14ac:dyDescent="0.2">
      <c r="A10173" s="4">
        <v>44726.8125</v>
      </c>
      <c r="B10173" s="3">
        <f t="shared" si="234"/>
        <v>6</v>
      </c>
      <c r="C10173" s="3">
        <f t="shared" si="235"/>
        <v>2022</v>
      </c>
      <c r="F10173" s="2">
        <v>109.889999</v>
      </c>
      <c r="G10173" s="2">
        <v>0</v>
      </c>
      <c r="H10173" s="2">
        <v>216.32498200000001</v>
      </c>
      <c r="I10173" s="2">
        <v>0.61690800000000001</v>
      </c>
      <c r="J10173" s="2">
        <v>73.548203000000001</v>
      </c>
      <c r="K10173" s="2">
        <v>73.186874000000003</v>
      </c>
      <c r="L10173" s="2">
        <v>2</v>
      </c>
      <c r="M10173" s="2">
        <v>2.1</v>
      </c>
      <c r="N10173" s="2">
        <v>38.413189000000003</v>
      </c>
      <c r="O10173" s="2">
        <v>38.413189000000003</v>
      </c>
      <c r="P10173" s="2">
        <v>67.496407000000005</v>
      </c>
      <c r="Q10173" s="3">
        <f t="shared" si="238"/>
        <v>133.45261199565601</v>
      </c>
    </row>
    <row r="10174" spans="1:17" ht="14.25" customHeight="1" x14ac:dyDescent="0.2">
      <c r="A10174" s="4">
        <v>44726.822916666664</v>
      </c>
      <c r="B10174" s="3">
        <f t="shared" si="234"/>
        <v>6</v>
      </c>
      <c r="C10174" s="3">
        <f t="shared" si="235"/>
        <v>2022</v>
      </c>
      <c r="F10174" s="2">
        <v>109.889999</v>
      </c>
      <c r="G10174" s="2">
        <v>0</v>
      </c>
      <c r="H10174" s="2">
        <v>222.216644</v>
      </c>
      <c r="I10174" s="2">
        <v>0.63055499999999998</v>
      </c>
      <c r="J10174" s="2">
        <v>71.416908000000006</v>
      </c>
      <c r="K10174" s="2">
        <v>71.474670000000003</v>
      </c>
      <c r="L10174" s="2">
        <v>5.9</v>
      </c>
      <c r="M10174" s="2">
        <v>6</v>
      </c>
      <c r="N10174" s="2">
        <v>57.783088999999997</v>
      </c>
      <c r="O10174" s="2">
        <v>57.783088999999997</v>
      </c>
      <c r="P10174" s="2">
        <v>66.145949999999999</v>
      </c>
      <c r="Q10174" s="3">
        <f t="shared" si="238"/>
        <v>140.11981595742</v>
      </c>
    </row>
    <row r="10175" spans="1:17" ht="14.25" customHeight="1" x14ac:dyDescent="0.2">
      <c r="A10175" s="4">
        <v>44726.833333333336</v>
      </c>
      <c r="B10175" s="3">
        <f t="shared" si="234"/>
        <v>6</v>
      </c>
      <c r="C10175" s="3">
        <f t="shared" si="235"/>
        <v>2022</v>
      </c>
      <c r="F10175" s="2">
        <v>109.889999</v>
      </c>
      <c r="G10175" s="2">
        <v>0</v>
      </c>
      <c r="H10175" s="2">
        <v>224.466644</v>
      </c>
      <c r="I10175" s="2">
        <v>0.58150800000000002</v>
      </c>
      <c r="J10175" s="2">
        <v>72.860680000000002</v>
      </c>
      <c r="K10175" s="2">
        <v>74.250549000000007</v>
      </c>
      <c r="L10175" s="2">
        <v>0.4</v>
      </c>
      <c r="M10175" s="2">
        <v>0.4</v>
      </c>
      <c r="N10175" s="2">
        <v>21.747527999999999</v>
      </c>
      <c r="O10175" s="2">
        <v>21.747527999999999</v>
      </c>
      <c r="P10175" s="2">
        <v>68.497055000000003</v>
      </c>
      <c r="Q10175" s="3">
        <f t="shared" si="238"/>
        <v>130.529149219152</v>
      </c>
    </row>
    <row r="10176" spans="1:17" ht="14.25" customHeight="1" x14ac:dyDescent="0.2">
      <c r="A10176" s="4">
        <v>44726.84375</v>
      </c>
      <c r="B10176" s="3">
        <f t="shared" si="234"/>
        <v>6</v>
      </c>
      <c r="C10176" s="3">
        <f t="shared" si="235"/>
        <v>2022</v>
      </c>
      <c r="F10176" s="2">
        <v>115.829994</v>
      </c>
      <c r="G10176" s="2">
        <v>0</v>
      </c>
      <c r="H10176" s="2">
        <v>219.63331600000001</v>
      </c>
      <c r="I10176" s="2">
        <v>0.64567699999999995</v>
      </c>
      <c r="J10176" s="2">
        <v>74.235709999999997</v>
      </c>
      <c r="K10176" s="2">
        <v>72.954528999999994</v>
      </c>
      <c r="L10176" s="2">
        <v>4.7</v>
      </c>
      <c r="M10176" s="2">
        <v>4.8</v>
      </c>
      <c r="N10176" s="2">
        <v>50.995815</v>
      </c>
      <c r="O10176" s="2">
        <v>50.995815</v>
      </c>
      <c r="P10176" s="2">
        <v>66.983611999999994</v>
      </c>
      <c r="Q10176" s="3">
        <f t="shared" si="238"/>
        <v>141.812180574932</v>
      </c>
    </row>
    <row r="10177" spans="1:17" ht="14.25" customHeight="1" x14ac:dyDescent="0.2">
      <c r="A10177" s="4">
        <v>44726.854166666664</v>
      </c>
      <c r="B10177" s="3">
        <f t="shared" si="234"/>
        <v>6</v>
      </c>
      <c r="C10177" s="3">
        <f t="shared" si="235"/>
        <v>2022</v>
      </c>
      <c r="F10177" s="2">
        <v>109.889999</v>
      </c>
      <c r="G10177" s="2">
        <v>0</v>
      </c>
      <c r="H10177" s="2">
        <v>225.01666299999999</v>
      </c>
      <c r="I10177" s="2">
        <v>0.60965400000000003</v>
      </c>
      <c r="J10177" s="2">
        <v>71.746917999999994</v>
      </c>
      <c r="K10177" s="2">
        <v>72.422279000000003</v>
      </c>
      <c r="L10177" s="2">
        <v>3.8</v>
      </c>
      <c r="M10177" s="2">
        <v>3.9</v>
      </c>
      <c r="N10177" s="2">
        <v>48.484065999999999</v>
      </c>
      <c r="O10177" s="2">
        <v>48.484065999999999</v>
      </c>
      <c r="P10177" s="2">
        <v>67.014365999999995</v>
      </c>
      <c r="Q10177" s="3">
        <f t="shared" si="238"/>
        <v>137.182308664602</v>
      </c>
    </row>
    <row r="10178" spans="1:17" ht="14.25" customHeight="1" x14ac:dyDescent="0.2">
      <c r="A10178" s="4">
        <v>44726.864583333336</v>
      </c>
      <c r="B10178" s="3">
        <f t="shared" si="234"/>
        <v>6</v>
      </c>
      <c r="C10178" s="3">
        <f t="shared" si="235"/>
        <v>2022</v>
      </c>
      <c r="F10178" s="2">
        <v>109.889999</v>
      </c>
      <c r="G10178" s="2">
        <v>0</v>
      </c>
      <c r="H10178" s="2">
        <v>217.65832499999999</v>
      </c>
      <c r="I10178" s="2">
        <v>0.63456699999999999</v>
      </c>
      <c r="J10178" s="2">
        <v>71.815665999999993</v>
      </c>
      <c r="K10178" s="2">
        <v>71.494834999999995</v>
      </c>
      <c r="L10178" s="2">
        <v>4.2</v>
      </c>
      <c r="M10178" s="2">
        <v>4.5</v>
      </c>
      <c r="N10178" s="2">
        <v>51.548228999999999</v>
      </c>
      <c r="O10178" s="2">
        <v>51.548228999999999</v>
      </c>
      <c r="P10178" s="2">
        <v>65.382178999999994</v>
      </c>
      <c r="Q10178" s="3">
        <f t="shared" si="238"/>
        <v>138.118790320275</v>
      </c>
    </row>
    <row r="10179" spans="1:17" ht="14.25" customHeight="1" x14ac:dyDescent="0.2">
      <c r="A10179" s="4">
        <v>44726.875</v>
      </c>
      <c r="B10179" s="3">
        <f t="shared" si="234"/>
        <v>6</v>
      </c>
      <c r="C10179" s="3">
        <f t="shared" si="235"/>
        <v>2022</v>
      </c>
      <c r="F10179" s="2">
        <v>109.889999</v>
      </c>
      <c r="G10179" s="2">
        <v>0</v>
      </c>
      <c r="H10179" s="2">
        <v>227.04165599999999</v>
      </c>
      <c r="I10179" s="2">
        <v>0.60665400000000003</v>
      </c>
      <c r="J10179" s="2">
        <v>71.251907000000003</v>
      </c>
      <c r="K10179" s="2">
        <v>71.459145000000007</v>
      </c>
      <c r="L10179" s="2">
        <v>4.0999999999999996</v>
      </c>
      <c r="M10179" s="2">
        <v>4</v>
      </c>
      <c r="N10179" s="2">
        <v>50.028396999999998</v>
      </c>
      <c r="O10179" s="2">
        <v>50.028396999999998</v>
      </c>
      <c r="P10179" s="2">
        <v>65.561049999999994</v>
      </c>
      <c r="Q10179" s="3">
        <f t="shared" ref="Q10179:Q10242" si="239">H10179*I10179</f>
        <v>137.73572877902399</v>
      </c>
    </row>
    <row r="10180" spans="1:17" ht="14.25" customHeight="1" x14ac:dyDescent="0.2">
      <c r="A10180" s="4">
        <v>44726.885416666664</v>
      </c>
      <c r="B10180" s="3">
        <f t="shared" si="234"/>
        <v>6</v>
      </c>
      <c r="C10180" s="3">
        <f t="shared" si="235"/>
        <v>2022</v>
      </c>
      <c r="F10180" s="2">
        <v>100.979996</v>
      </c>
      <c r="G10180" s="2">
        <v>0</v>
      </c>
      <c r="H10180" s="2">
        <v>201.29998800000001</v>
      </c>
      <c r="I10180" s="2">
        <v>0.628691</v>
      </c>
      <c r="J10180" s="2">
        <v>71.169410999999997</v>
      </c>
      <c r="K10180" s="2">
        <v>71.445708999999994</v>
      </c>
      <c r="L10180" s="2">
        <v>3</v>
      </c>
      <c r="M10180" s="2">
        <v>3</v>
      </c>
      <c r="N10180" s="2">
        <v>44.932392</v>
      </c>
      <c r="O10180" s="2">
        <v>44.932392</v>
      </c>
      <c r="P10180" s="2">
        <v>65.492455000000007</v>
      </c>
      <c r="Q10180" s="3">
        <f t="shared" si="239"/>
        <v>126.55549075570801</v>
      </c>
    </row>
    <row r="10181" spans="1:17" ht="14.25" customHeight="1" x14ac:dyDescent="0.2">
      <c r="A10181" s="4">
        <v>44726.895833333336</v>
      </c>
      <c r="B10181" s="3">
        <f t="shared" si="234"/>
        <v>6</v>
      </c>
      <c r="C10181" s="3">
        <f t="shared" si="235"/>
        <v>2022</v>
      </c>
      <c r="F10181" s="2">
        <v>100.979996</v>
      </c>
      <c r="G10181" s="2">
        <v>0</v>
      </c>
      <c r="H10181" s="2">
        <v>195.341644</v>
      </c>
      <c r="I10181" s="2">
        <v>0.64803999999999995</v>
      </c>
      <c r="J10181" s="2">
        <v>71.224402999999995</v>
      </c>
      <c r="K10181" s="2">
        <v>71.407570000000007</v>
      </c>
      <c r="L10181" s="2">
        <v>3</v>
      </c>
      <c r="M10181" s="2">
        <v>3</v>
      </c>
      <c r="N10181" s="2">
        <v>44.472343000000002</v>
      </c>
      <c r="O10181" s="2">
        <v>44.472343000000002</v>
      </c>
      <c r="P10181" s="2">
        <v>65.451926999999998</v>
      </c>
      <c r="Q10181" s="3">
        <f t="shared" si="239"/>
        <v>126.58919897775999</v>
      </c>
    </row>
    <row r="10182" spans="1:17" ht="14.25" customHeight="1" x14ac:dyDescent="0.2">
      <c r="A10182" s="4">
        <v>44726.90625</v>
      </c>
      <c r="B10182" s="3">
        <f t="shared" si="234"/>
        <v>6</v>
      </c>
      <c r="C10182" s="3">
        <f t="shared" si="235"/>
        <v>2022</v>
      </c>
      <c r="F10182" s="2">
        <v>100.979996</v>
      </c>
      <c r="G10182" s="2">
        <v>0</v>
      </c>
      <c r="H10182" s="2">
        <v>199.43331900000001</v>
      </c>
      <c r="I10182" s="2">
        <v>0.63589799999999996</v>
      </c>
      <c r="J10182" s="2">
        <v>71.416908000000006</v>
      </c>
      <c r="K10182" s="2">
        <v>71.379149999999996</v>
      </c>
      <c r="L10182" s="2">
        <v>3</v>
      </c>
      <c r="M10182" s="2">
        <v>3.2</v>
      </c>
      <c r="N10182" s="2">
        <v>44.472343000000002</v>
      </c>
      <c r="O10182" s="2">
        <v>44.472343000000002</v>
      </c>
      <c r="P10182" s="2">
        <v>65.494690000000006</v>
      </c>
      <c r="Q10182" s="3">
        <f t="shared" si="239"/>
        <v>126.819248685462</v>
      </c>
    </row>
    <row r="10183" spans="1:17" ht="14.25" customHeight="1" x14ac:dyDescent="0.2">
      <c r="A10183" s="4">
        <v>44726.916666666664</v>
      </c>
      <c r="B10183" s="3">
        <f t="shared" si="234"/>
        <v>6</v>
      </c>
      <c r="C10183" s="3">
        <f t="shared" si="235"/>
        <v>2022</v>
      </c>
      <c r="F10183" s="2">
        <v>103.949997</v>
      </c>
      <c r="G10183" s="2">
        <v>0</v>
      </c>
      <c r="H10183" s="2">
        <v>197.95832799999999</v>
      </c>
      <c r="I10183" s="2">
        <v>0.65444500000000005</v>
      </c>
      <c r="J10183" s="2">
        <v>71.526909000000003</v>
      </c>
      <c r="K10183" s="2">
        <v>71.520615000000006</v>
      </c>
      <c r="L10183" s="2">
        <v>3.1</v>
      </c>
      <c r="M10183" s="2">
        <v>2.9</v>
      </c>
      <c r="N10183" s="2">
        <v>44.472343000000002</v>
      </c>
      <c r="O10183" s="2">
        <v>44.472343000000002</v>
      </c>
      <c r="P10183" s="2">
        <v>65.603012000000007</v>
      </c>
      <c r="Q10183" s="3">
        <f t="shared" si="239"/>
        <v>129.55283796796002</v>
      </c>
    </row>
    <row r="10184" spans="1:17" ht="14.25" customHeight="1" x14ac:dyDescent="0.2">
      <c r="A10184" s="4">
        <v>44726.927083333336</v>
      </c>
      <c r="B10184" s="3">
        <f t="shared" si="234"/>
        <v>6</v>
      </c>
      <c r="C10184" s="3">
        <f t="shared" si="235"/>
        <v>2022</v>
      </c>
      <c r="F10184" s="2">
        <v>100.979996</v>
      </c>
      <c r="G10184" s="2">
        <v>0</v>
      </c>
      <c r="H10184" s="2">
        <v>198.95832799999999</v>
      </c>
      <c r="I10184" s="2">
        <v>0.63667799999999997</v>
      </c>
      <c r="J10184" s="2">
        <v>71.526909000000003</v>
      </c>
      <c r="K10184" s="2">
        <v>71.239272999999997</v>
      </c>
      <c r="L10184" s="2">
        <v>3</v>
      </c>
      <c r="M10184" s="2">
        <v>3.1</v>
      </c>
      <c r="N10184" s="2">
        <v>44.545391000000002</v>
      </c>
      <c r="O10184" s="2">
        <v>44.545391000000002</v>
      </c>
      <c r="P10184" s="2">
        <v>65.250838999999999</v>
      </c>
      <c r="Q10184" s="3">
        <f t="shared" si="239"/>
        <v>126.67239035438399</v>
      </c>
    </row>
    <row r="10185" spans="1:17" ht="14.25" customHeight="1" x14ac:dyDescent="0.2">
      <c r="A10185" s="4">
        <v>44726.9375</v>
      </c>
      <c r="B10185" s="3">
        <f t="shared" si="234"/>
        <v>6</v>
      </c>
      <c r="C10185" s="3">
        <f t="shared" si="235"/>
        <v>2022</v>
      </c>
      <c r="F10185" s="2">
        <v>100.979996</v>
      </c>
      <c r="G10185" s="2">
        <v>0</v>
      </c>
      <c r="H10185" s="2">
        <v>197.63331600000001</v>
      </c>
      <c r="I10185" s="2">
        <v>0.63973100000000005</v>
      </c>
      <c r="J10185" s="2">
        <v>71.155647000000002</v>
      </c>
      <c r="K10185" s="2">
        <v>71.195633000000001</v>
      </c>
      <c r="L10185" s="2">
        <v>3</v>
      </c>
      <c r="M10185" s="2">
        <v>2.9</v>
      </c>
      <c r="N10185" s="2">
        <v>44.594563000000001</v>
      </c>
      <c r="O10185" s="2">
        <v>44.594563000000001</v>
      </c>
      <c r="P10185" s="2">
        <v>65.121444999999994</v>
      </c>
      <c r="Q10185" s="3">
        <f t="shared" si="239"/>
        <v>126.43215887799602</v>
      </c>
    </row>
    <row r="10186" spans="1:17" ht="14.25" customHeight="1" x14ac:dyDescent="0.2">
      <c r="A10186" s="4">
        <v>44726.947916666664</v>
      </c>
      <c r="B10186" s="3">
        <f t="shared" si="234"/>
        <v>6</v>
      </c>
      <c r="C10186" s="3">
        <f t="shared" si="235"/>
        <v>2022</v>
      </c>
      <c r="F10186" s="2">
        <v>100.979996</v>
      </c>
      <c r="G10186" s="2">
        <v>0</v>
      </c>
      <c r="H10186" s="2">
        <v>195.899979</v>
      </c>
      <c r="I10186" s="2">
        <v>0.64602099999999996</v>
      </c>
      <c r="J10186" s="2">
        <v>70.853142000000005</v>
      </c>
      <c r="K10186" s="2">
        <v>70.6614</v>
      </c>
      <c r="L10186" s="2">
        <v>3.1</v>
      </c>
      <c r="M10186" s="2">
        <v>3.1</v>
      </c>
      <c r="N10186" s="2">
        <v>44.863995000000003</v>
      </c>
      <c r="O10186" s="2">
        <v>44.863995000000003</v>
      </c>
      <c r="P10186" s="2">
        <v>64.324860000000001</v>
      </c>
      <c r="Q10186" s="3">
        <f t="shared" si="239"/>
        <v>126.555500333559</v>
      </c>
    </row>
    <row r="10187" spans="1:17" ht="14.25" customHeight="1" x14ac:dyDescent="0.2">
      <c r="A10187" s="4">
        <v>44726.96875</v>
      </c>
      <c r="B10187" s="3">
        <f t="shared" si="234"/>
        <v>6</v>
      </c>
      <c r="C10187" s="3">
        <f t="shared" si="235"/>
        <v>2022</v>
      </c>
      <c r="F10187" s="2">
        <v>92.07</v>
      </c>
      <c r="G10187" s="2">
        <v>0</v>
      </c>
      <c r="H10187" s="2">
        <v>166.43331900000001</v>
      </c>
      <c r="I10187" s="2">
        <v>0.65064999999999995</v>
      </c>
      <c r="J10187" s="2">
        <v>69.863121000000007</v>
      </c>
      <c r="K10187" s="2">
        <v>69.912818999999999</v>
      </c>
      <c r="L10187" s="2">
        <v>2.2999999999999998</v>
      </c>
      <c r="M10187" s="2">
        <v>2.2999999999999998</v>
      </c>
      <c r="N10187" s="2">
        <v>39.859454999999997</v>
      </c>
      <c r="O10187" s="2">
        <v>39.859454999999997</v>
      </c>
      <c r="P10187" s="2">
        <v>63.534115</v>
      </c>
      <c r="Q10187" s="3">
        <f t="shared" si="239"/>
        <v>108.28983900735</v>
      </c>
    </row>
    <row r="10188" spans="1:17" ht="14.25" customHeight="1" x14ac:dyDescent="0.2">
      <c r="A10188" s="4">
        <v>44727.104166666664</v>
      </c>
      <c r="B10188" s="3">
        <f t="shared" si="234"/>
        <v>6</v>
      </c>
      <c r="C10188" s="3">
        <f t="shared" si="235"/>
        <v>2022</v>
      </c>
      <c r="F10188" s="2">
        <v>0</v>
      </c>
      <c r="G10188" s="2">
        <v>0</v>
      </c>
      <c r="H10188" s="2">
        <v>28.174997000000001</v>
      </c>
      <c r="I10188" s="2">
        <v>0.72566600000000003</v>
      </c>
      <c r="J10188" s="2">
        <v>71.073158000000006</v>
      </c>
      <c r="K10188" s="2">
        <v>70.550797000000003</v>
      </c>
      <c r="L10188" s="2">
        <v>0.4</v>
      </c>
      <c r="M10188" s="2">
        <v>0.4</v>
      </c>
      <c r="N10188" s="2">
        <v>18.014599</v>
      </c>
      <c r="O10188" s="2">
        <v>18.014599</v>
      </c>
      <c r="P10188" s="2">
        <v>64.571479999999994</v>
      </c>
      <c r="Q10188" s="3">
        <f t="shared" si="239"/>
        <v>20.445637373002</v>
      </c>
    </row>
    <row r="10189" spans="1:17" ht="14.25" customHeight="1" x14ac:dyDescent="0.2">
      <c r="A10189" s="4">
        <v>44727.114583333336</v>
      </c>
      <c r="B10189" s="3">
        <f t="shared" si="234"/>
        <v>6</v>
      </c>
      <c r="C10189" s="3">
        <f t="shared" si="235"/>
        <v>2022</v>
      </c>
      <c r="F10189" s="2">
        <v>0</v>
      </c>
      <c r="G10189" s="2">
        <v>0</v>
      </c>
      <c r="H10189" s="2">
        <v>29.974997999999999</v>
      </c>
      <c r="I10189" s="2">
        <v>0.68265299999999995</v>
      </c>
      <c r="J10189" s="2">
        <v>69.890625</v>
      </c>
      <c r="K10189" s="2">
        <v>70.257903999999996</v>
      </c>
      <c r="L10189" s="2">
        <v>0.4</v>
      </c>
      <c r="M10189" s="2">
        <v>0.4</v>
      </c>
      <c r="N10189" s="2">
        <v>18.247510999999999</v>
      </c>
      <c r="O10189" s="2">
        <v>18.247510999999999</v>
      </c>
      <c r="P10189" s="2">
        <v>63.995471999999999</v>
      </c>
      <c r="Q10189" s="3">
        <f t="shared" si="239"/>
        <v>20.462522309693998</v>
      </c>
    </row>
    <row r="10190" spans="1:17" ht="14.25" customHeight="1" x14ac:dyDescent="0.2">
      <c r="A10190" s="4">
        <v>44727.125</v>
      </c>
      <c r="B10190" s="3">
        <f t="shared" si="234"/>
        <v>6</v>
      </c>
      <c r="C10190" s="3">
        <f t="shared" si="235"/>
        <v>2022</v>
      </c>
      <c r="F10190" s="2">
        <v>0</v>
      </c>
      <c r="G10190" s="2">
        <v>0</v>
      </c>
      <c r="H10190" s="2">
        <v>30.5</v>
      </c>
      <c r="I10190" s="2">
        <v>0.65689200000000003</v>
      </c>
      <c r="J10190" s="2">
        <v>70.853142000000005</v>
      </c>
      <c r="K10190" s="2">
        <v>70.473358000000005</v>
      </c>
      <c r="L10190" s="2">
        <v>0.4</v>
      </c>
      <c r="M10190" s="2">
        <v>0.3</v>
      </c>
      <c r="N10190" s="2">
        <v>17.75563</v>
      </c>
      <c r="O10190" s="2">
        <v>17.75563</v>
      </c>
      <c r="P10190" s="2">
        <v>64.307464999999993</v>
      </c>
      <c r="Q10190" s="3">
        <f t="shared" si="239"/>
        <v>20.035206000000002</v>
      </c>
    </row>
    <row r="10191" spans="1:17" ht="14.25" customHeight="1" x14ac:dyDescent="0.2">
      <c r="A10191" s="4">
        <v>44727.145833333336</v>
      </c>
      <c r="B10191" s="3">
        <f t="shared" si="234"/>
        <v>6</v>
      </c>
      <c r="C10191" s="3">
        <f t="shared" si="235"/>
        <v>2022</v>
      </c>
      <c r="F10191" s="2">
        <v>0</v>
      </c>
      <c r="G10191" s="2">
        <v>0</v>
      </c>
      <c r="H10191" s="2">
        <v>32.341662999999997</v>
      </c>
      <c r="I10191" s="2">
        <v>0.62763899999999995</v>
      </c>
      <c r="J10191" s="2">
        <v>70.578140000000005</v>
      </c>
      <c r="K10191" s="2">
        <v>69.989188999999996</v>
      </c>
      <c r="L10191" s="2">
        <v>0.5</v>
      </c>
      <c r="M10191" s="2">
        <v>0.5</v>
      </c>
      <c r="N10191" s="2">
        <v>18.370204999999999</v>
      </c>
      <c r="O10191" s="2">
        <v>18.370204999999999</v>
      </c>
      <c r="P10191" s="2">
        <v>63.711582</v>
      </c>
      <c r="Q10191" s="3">
        <f t="shared" si="239"/>
        <v>20.298889023656997</v>
      </c>
    </row>
    <row r="10192" spans="1:17" ht="14.25" customHeight="1" x14ac:dyDescent="0.2">
      <c r="A10192" s="4">
        <v>44727.15625</v>
      </c>
      <c r="B10192" s="3">
        <f t="shared" si="234"/>
        <v>6</v>
      </c>
      <c r="C10192" s="3">
        <f t="shared" si="235"/>
        <v>2022</v>
      </c>
      <c r="F10192" s="2">
        <v>0</v>
      </c>
      <c r="G10192" s="2">
        <v>0</v>
      </c>
      <c r="H10192" s="2">
        <v>32.149997999999997</v>
      </c>
      <c r="I10192" s="2">
        <v>0.63158199999999998</v>
      </c>
      <c r="J10192" s="2">
        <v>69.546875</v>
      </c>
      <c r="K10192" s="2">
        <v>69.803122999999999</v>
      </c>
      <c r="L10192" s="2">
        <v>0.4</v>
      </c>
      <c r="M10192" s="2">
        <v>0.4</v>
      </c>
      <c r="N10192" s="2">
        <v>16.43261</v>
      </c>
      <c r="O10192" s="2">
        <v>16.43261</v>
      </c>
      <c r="P10192" s="2">
        <v>63.177368000000001</v>
      </c>
      <c r="Q10192" s="3">
        <f t="shared" si="239"/>
        <v>20.305360036835996</v>
      </c>
    </row>
    <row r="10193" spans="1:17" ht="14.25" customHeight="1" x14ac:dyDescent="0.2">
      <c r="A10193" s="4">
        <v>44727.1875</v>
      </c>
      <c r="B10193" s="3">
        <f t="shared" si="234"/>
        <v>6</v>
      </c>
      <c r="C10193" s="3">
        <f t="shared" si="235"/>
        <v>2022</v>
      </c>
      <c r="F10193" s="2">
        <v>0</v>
      </c>
      <c r="G10193" s="2">
        <v>0</v>
      </c>
      <c r="H10193" s="2">
        <v>33.375</v>
      </c>
      <c r="I10193" s="2">
        <v>0.61190299999999997</v>
      </c>
      <c r="J10193" s="2">
        <v>68.721855000000005</v>
      </c>
      <c r="K10193" s="2">
        <v>69.2239</v>
      </c>
      <c r="L10193" s="2">
        <v>0.4</v>
      </c>
      <c r="M10193" s="2">
        <v>0.4</v>
      </c>
      <c r="N10193" s="2">
        <v>17.260777000000001</v>
      </c>
      <c r="O10193" s="2">
        <v>17.260777000000001</v>
      </c>
      <c r="P10193" s="2">
        <v>62.715007999999997</v>
      </c>
      <c r="Q10193" s="3">
        <f t="shared" si="239"/>
        <v>20.422262624999998</v>
      </c>
    </row>
    <row r="10194" spans="1:17" ht="14.25" customHeight="1" x14ac:dyDescent="0.2">
      <c r="A10194" s="4">
        <v>44727.208333333336</v>
      </c>
      <c r="B10194" s="3">
        <f t="shared" si="234"/>
        <v>6</v>
      </c>
      <c r="C10194" s="3">
        <f t="shared" si="235"/>
        <v>2022</v>
      </c>
      <c r="F10194" s="2">
        <v>0</v>
      </c>
      <c r="G10194" s="2">
        <v>0</v>
      </c>
      <c r="H10194" s="2">
        <v>33.291663999999997</v>
      </c>
      <c r="I10194" s="2">
        <v>0.60672499999999996</v>
      </c>
      <c r="J10194" s="2">
        <v>68.680603000000005</v>
      </c>
      <c r="K10194" s="2">
        <v>69.245186000000004</v>
      </c>
      <c r="L10194" s="2">
        <v>0.5</v>
      </c>
      <c r="M10194" s="2">
        <v>0.3</v>
      </c>
      <c r="N10194" s="2">
        <v>16.6189</v>
      </c>
      <c r="O10194" s="2">
        <v>16.6189</v>
      </c>
      <c r="P10194" s="2">
        <v>62.716698000000001</v>
      </c>
      <c r="Q10194" s="3">
        <f t="shared" si="239"/>
        <v>20.198884840399998</v>
      </c>
    </row>
    <row r="10195" spans="1:17" ht="14.25" customHeight="1" x14ac:dyDescent="0.2">
      <c r="A10195" s="4">
        <v>44727.21875</v>
      </c>
      <c r="B10195" s="3">
        <f t="shared" si="234"/>
        <v>6</v>
      </c>
      <c r="C10195" s="3">
        <f t="shared" si="235"/>
        <v>2022</v>
      </c>
      <c r="F10195" s="2">
        <v>0</v>
      </c>
      <c r="G10195" s="2">
        <v>0</v>
      </c>
      <c r="H10195" s="2">
        <v>32.349997999999999</v>
      </c>
      <c r="I10195" s="2">
        <v>0.63004599999999999</v>
      </c>
      <c r="J10195" s="2">
        <v>69.959372999999999</v>
      </c>
      <c r="K10195" s="2">
        <v>69.248581000000001</v>
      </c>
      <c r="L10195" s="2">
        <v>0.5</v>
      </c>
      <c r="M10195" s="2">
        <v>0.4</v>
      </c>
      <c r="N10195" s="2">
        <v>18.418603999999998</v>
      </c>
      <c r="O10195" s="2">
        <v>18.418603999999998</v>
      </c>
      <c r="P10195" s="2">
        <v>62.935265000000001</v>
      </c>
      <c r="Q10195" s="3">
        <f t="shared" si="239"/>
        <v>20.381986839907999</v>
      </c>
    </row>
    <row r="10196" spans="1:17" ht="14.25" customHeight="1" x14ac:dyDescent="0.2">
      <c r="A10196" s="4">
        <v>44727.239583333336</v>
      </c>
      <c r="B10196" s="3">
        <f t="shared" si="234"/>
        <v>6</v>
      </c>
      <c r="C10196" s="3">
        <f t="shared" si="235"/>
        <v>2022</v>
      </c>
      <c r="F10196" s="2">
        <v>0</v>
      </c>
      <c r="G10196" s="2">
        <v>0</v>
      </c>
      <c r="H10196" s="2">
        <v>30.149998</v>
      </c>
      <c r="I10196" s="2">
        <v>0.67968200000000001</v>
      </c>
      <c r="J10196" s="2">
        <v>69.959372999999999</v>
      </c>
      <c r="K10196" s="2">
        <v>69.463584999999995</v>
      </c>
      <c r="L10196" s="2">
        <v>0.4</v>
      </c>
      <c r="M10196" s="2">
        <v>0.4</v>
      </c>
      <c r="N10196" s="2">
        <v>17.923743999999999</v>
      </c>
      <c r="O10196" s="2">
        <v>17.923743999999999</v>
      </c>
      <c r="P10196" s="2">
        <v>63.094817999999997</v>
      </c>
      <c r="Q10196" s="3">
        <f t="shared" si="239"/>
        <v>20.492410940635999</v>
      </c>
    </row>
    <row r="10197" spans="1:17" ht="14.25" customHeight="1" x14ac:dyDescent="0.2">
      <c r="A10197" s="4">
        <v>44727.260416666664</v>
      </c>
      <c r="B10197" s="3">
        <f t="shared" si="234"/>
        <v>6</v>
      </c>
      <c r="C10197" s="3">
        <f t="shared" si="235"/>
        <v>2022</v>
      </c>
      <c r="F10197" s="2">
        <v>0</v>
      </c>
      <c r="G10197" s="2">
        <v>0</v>
      </c>
      <c r="H10197" s="2">
        <v>27.349997999999999</v>
      </c>
      <c r="I10197" s="2">
        <v>0.74584600000000001</v>
      </c>
      <c r="J10197" s="2">
        <v>69.560615999999996</v>
      </c>
      <c r="K10197" s="2">
        <v>69.472542000000004</v>
      </c>
      <c r="L10197" s="2">
        <v>0.5</v>
      </c>
      <c r="M10197" s="2">
        <v>0.4</v>
      </c>
      <c r="N10197" s="2">
        <v>18.502040999999998</v>
      </c>
      <c r="O10197" s="2">
        <v>18.502040999999998</v>
      </c>
      <c r="P10197" s="2">
        <v>62.929076999999999</v>
      </c>
      <c r="Q10197" s="3">
        <f t="shared" si="239"/>
        <v>20.398886608308</v>
      </c>
    </row>
    <row r="10198" spans="1:17" ht="14.25" customHeight="1" x14ac:dyDescent="0.2">
      <c r="A10198" s="4">
        <v>44727.28125</v>
      </c>
      <c r="B10198" s="3">
        <f t="shared" si="234"/>
        <v>6</v>
      </c>
      <c r="C10198" s="3">
        <f t="shared" si="235"/>
        <v>2022</v>
      </c>
      <c r="F10198" s="2">
        <v>0</v>
      </c>
      <c r="G10198" s="2">
        <v>0</v>
      </c>
      <c r="H10198" s="2">
        <v>28.024998</v>
      </c>
      <c r="I10198" s="2">
        <v>0.72287599999999996</v>
      </c>
      <c r="J10198" s="2">
        <v>69.436867000000007</v>
      </c>
      <c r="K10198" s="2">
        <v>69.285094999999998</v>
      </c>
      <c r="L10198" s="2">
        <v>0.4</v>
      </c>
      <c r="M10198" s="2">
        <v>0.4</v>
      </c>
      <c r="N10198" s="2">
        <v>17.962883000000001</v>
      </c>
      <c r="O10198" s="2">
        <v>17.962883000000001</v>
      </c>
      <c r="P10198" s="2">
        <v>62.848002999999999</v>
      </c>
      <c r="Q10198" s="3">
        <f t="shared" si="239"/>
        <v>20.258598454247998</v>
      </c>
    </row>
    <row r="10199" spans="1:17" ht="14.25" customHeight="1" x14ac:dyDescent="0.2">
      <c r="A10199" s="4">
        <v>44727.302083333336</v>
      </c>
      <c r="B10199" s="3">
        <f t="shared" si="234"/>
        <v>6</v>
      </c>
      <c r="C10199" s="3">
        <f t="shared" si="235"/>
        <v>2022</v>
      </c>
      <c r="F10199" s="2">
        <v>291.05999800000001</v>
      </c>
      <c r="G10199" s="2">
        <v>0</v>
      </c>
      <c r="H10199" s="2">
        <v>494.69998199999998</v>
      </c>
      <c r="I10199" s="2">
        <v>0.72286099999999998</v>
      </c>
      <c r="J10199" s="2">
        <v>72.585678000000001</v>
      </c>
      <c r="K10199" s="2">
        <v>70.833038000000002</v>
      </c>
      <c r="L10199" s="2">
        <v>22.799999</v>
      </c>
      <c r="M10199" s="2">
        <v>24.099997999999999</v>
      </c>
      <c r="N10199" s="2">
        <v>93.353035000000006</v>
      </c>
      <c r="O10199" s="2">
        <v>93.353035000000006</v>
      </c>
      <c r="P10199" s="2">
        <v>64.564757999999998</v>
      </c>
      <c r="Q10199" s="3">
        <f t="shared" si="239"/>
        <v>357.59932368850195</v>
      </c>
    </row>
    <row r="10200" spans="1:17" ht="14.25" customHeight="1" x14ac:dyDescent="0.2">
      <c r="A10200" s="4">
        <v>44727.3125</v>
      </c>
      <c r="B10200" s="3">
        <f t="shared" si="234"/>
        <v>6</v>
      </c>
      <c r="C10200" s="3">
        <f t="shared" si="235"/>
        <v>2022</v>
      </c>
      <c r="F10200" s="2">
        <v>98.009995000000004</v>
      </c>
      <c r="G10200" s="2">
        <v>0</v>
      </c>
      <c r="H10200" s="2">
        <v>266.79998799999998</v>
      </c>
      <c r="I10200" s="2">
        <v>0.517401</v>
      </c>
      <c r="J10200" s="2">
        <v>69.766875999999996</v>
      </c>
      <c r="K10200" s="2">
        <v>70.342308000000003</v>
      </c>
      <c r="L10200" s="2">
        <v>9.6999999999999993</v>
      </c>
      <c r="M10200" s="2">
        <v>10.199999999999999</v>
      </c>
      <c r="N10200" s="2">
        <v>70.468727000000001</v>
      </c>
      <c r="O10200" s="2">
        <v>70.468727000000001</v>
      </c>
      <c r="P10200" s="2">
        <v>64.25</v>
      </c>
      <c r="Q10200" s="3">
        <f t="shared" si="239"/>
        <v>138.042580591188</v>
      </c>
    </row>
    <row r="10201" spans="1:17" ht="14.25" customHeight="1" x14ac:dyDescent="0.2">
      <c r="A10201" s="4">
        <v>44727.322916666664</v>
      </c>
      <c r="B10201" s="3">
        <f t="shared" si="234"/>
        <v>6</v>
      </c>
      <c r="C10201" s="3">
        <f t="shared" si="235"/>
        <v>2022</v>
      </c>
      <c r="F10201" s="2">
        <v>103.949997</v>
      </c>
      <c r="G10201" s="2">
        <v>0</v>
      </c>
      <c r="H10201" s="2">
        <v>215.06665000000001</v>
      </c>
      <c r="I10201" s="2">
        <v>0.57826599999999995</v>
      </c>
      <c r="J10201" s="2">
        <v>70.729393000000002</v>
      </c>
      <c r="K10201" s="2">
        <v>70.651916999999997</v>
      </c>
      <c r="L10201" s="2">
        <v>0.4</v>
      </c>
      <c r="M10201" s="2">
        <v>0.3</v>
      </c>
      <c r="N10201" s="2">
        <v>16.394587000000001</v>
      </c>
      <c r="O10201" s="2">
        <v>16.394587000000001</v>
      </c>
      <c r="P10201" s="2">
        <v>64.508719999999997</v>
      </c>
      <c r="Q10201" s="3">
        <f t="shared" si="239"/>
        <v>124.36573142889999</v>
      </c>
    </row>
    <row r="10202" spans="1:17" ht="14.25" customHeight="1" x14ac:dyDescent="0.2">
      <c r="A10202" s="4">
        <v>44727.333333333336</v>
      </c>
      <c r="B10202" s="3">
        <f t="shared" ref="B10202:B10456" si="240">MONTH(A10202)</f>
        <v>6</v>
      </c>
      <c r="C10202" s="3">
        <f t="shared" ref="C10202:C10456" si="241">YEAR(A10202)</f>
        <v>2022</v>
      </c>
      <c r="F10202" s="2">
        <v>106.91999800000001</v>
      </c>
      <c r="G10202" s="2">
        <v>0</v>
      </c>
      <c r="H10202" s="2">
        <v>221.65832499999999</v>
      </c>
      <c r="I10202" s="2">
        <v>0.66934400000000005</v>
      </c>
      <c r="J10202" s="2">
        <v>70.921897999999999</v>
      </c>
      <c r="K10202" s="2">
        <v>70.716887999999997</v>
      </c>
      <c r="L10202" s="2">
        <v>10.5</v>
      </c>
      <c r="M10202" s="2">
        <v>11.099999</v>
      </c>
      <c r="N10202" s="2">
        <v>72.009003000000007</v>
      </c>
      <c r="O10202" s="2">
        <v>72.009003000000007</v>
      </c>
      <c r="P10202" s="2">
        <v>64.531868000000003</v>
      </c>
      <c r="Q10202" s="3">
        <f t="shared" si="239"/>
        <v>148.3656698888</v>
      </c>
    </row>
    <row r="10203" spans="1:17" ht="14.25" customHeight="1" x14ac:dyDescent="0.2">
      <c r="A10203" s="4">
        <v>44727.34375</v>
      </c>
      <c r="B10203" s="3">
        <f t="shared" si="240"/>
        <v>6</v>
      </c>
      <c r="C10203" s="3">
        <f t="shared" si="241"/>
        <v>2022</v>
      </c>
      <c r="F10203" s="2">
        <v>100.979996</v>
      </c>
      <c r="G10203" s="2">
        <v>0</v>
      </c>
      <c r="H10203" s="2">
        <v>221.341644</v>
      </c>
      <c r="I10203" s="2">
        <v>0.55581800000000003</v>
      </c>
      <c r="J10203" s="2">
        <v>69.491866999999999</v>
      </c>
      <c r="K10203" s="2">
        <v>70.219963000000007</v>
      </c>
      <c r="L10203" s="2">
        <v>1</v>
      </c>
      <c r="M10203" s="2">
        <v>1.1000000000000001</v>
      </c>
      <c r="N10203" s="2">
        <v>31.803455</v>
      </c>
      <c r="O10203" s="2">
        <v>31.803455</v>
      </c>
      <c r="P10203" s="2">
        <v>63.659129999999998</v>
      </c>
      <c r="Q10203" s="3">
        <f t="shared" si="239"/>
        <v>123.02566988479201</v>
      </c>
    </row>
    <row r="10204" spans="1:17" ht="14.25" customHeight="1" x14ac:dyDescent="0.2">
      <c r="A10204" s="4">
        <v>44727.354166666664</v>
      </c>
      <c r="B10204" s="3">
        <f t="shared" si="240"/>
        <v>6</v>
      </c>
      <c r="C10204" s="3">
        <f t="shared" si="241"/>
        <v>2022</v>
      </c>
      <c r="F10204" s="2">
        <v>103.949997</v>
      </c>
      <c r="G10204" s="2">
        <v>0</v>
      </c>
      <c r="H10204" s="2">
        <v>209.97499099999999</v>
      </c>
      <c r="I10204" s="2">
        <v>0.65672399999999997</v>
      </c>
      <c r="J10204" s="2">
        <v>70.330627000000007</v>
      </c>
      <c r="K10204" s="2">
        <v>69.787323000000001</v>
      </c>
      <c r="L10204" s="2">
        <v>7.1</v>
      </c>
      <c r="M10204" s="2">
        <v>7.4</v>
      </c>
      <c r="N10204" s="2">
        <v>62.288035999999998</v>
      </c>
      <c r="O10204" s="2">
        <v>62.288035999999998</v>
      </c>
      <c r="P10204" s="2">
        <v>63.839302000000004</v>
      </c>
      <c r="Q10204" s="3">
        <f t="shared" si="239"/>
        <v>137.89561598948399</v>
      </c>
    </row>
    <row r="10205" spans="1:17" ht="14.25" customHeight="1" x14ac:dyDescent="0.2">
      <c r="A10205" s="4">
        <v>44727.364583333336</v>
      </c>
      <c r="B10205" s="3">
        <f t="shared" si="240"/>
        <v>6</v>
      </c>
      <c r="C10205" s="3">
        <f t="shared" si="241"/>
        <v>2022</v>
      </c>
      <c r="F10205" s="2">
        <v>100.979996</v>
      </c>
      <c r="G10205" s="2">
        <v>0</v>
      </c>
      <c r="H10205" s="2">
        <v>211.40832499999999</v>
      </c>
      <c r="I10205" s="2">
        <v>0.57670399999999999</v>
      </c>
      <c r="J10205" s="2">
        <v>69.423111000000006</v>
      </c>
      <c r="K10205" s="2">
        <v>69.928946999999994</v>
      </c>
      <c r="L10205" s="2">
        <v>2.1</v>
      </c>
      <c r="M10205" s="2">
        <v>2.1</v>
      </c>
      <c r="N10205" s="2">
        <v>39.117325000000001</v>
      </c>
      <c r="O10205" s="2">
        <v>39.117325000000001</v>
      </c>
      <c r="P10205" s="2">
        <v>63.605919</v>
      </c>
      <c r="Q10205" s="3">
        <f t="shared" si="239"/>
        <v>121.92002666079999</v>
      </c>
    </row>
    <row r="10206" spans="1:17" ht="14.25" customHeight="1" x14ac:dyDescent="0.2">
      <c r="A10206" s="4">
        <v>44727.375</v>
      </c>
      <c r="B10206" s="3">
        <f t="shared" si="240"/>
        <v>6</v>
      </c>
      <c r="C10206" s="3">
        <f t="shared" si="241"/>
        <v>2022</v>
      </c>
      <c r="F10206" s="2">
        <v>100.979996</v>
      </c>
      <c r="G10206" s="2">
        <v>0</v>
      </c>
      <c r="H10206" s="2">
        <v>198.00831600000001</v>
      </c>
      <c r="I10206" s="2">
        <v>0.60383200000000004</v>
      </c>
      <c r="J10206" s="2">
        <v>70.413139000000001</v>
      </c>
      <c r="K10206" s="2">
        <v>70.010077999999993</v>
      </c>
      <c r="L10206" s="2">
        <v>2.7</v>
      </c>
      <c r="M10206" s="2">
        <v>2.6</v>
      </c>
      <c r="N10206" s="2">
        <v>41.956153999999998</v>
      </c>
      <c r="O10206" s="2">
        <v>41.956153999999998</v>
      </c>
      <c r="P10206" s="2">
        <v>63.768630999999999</v>
      </c>
      <c r="Q10206" s="3">
        <f t="shared" si="239"/>
        <v>119.56375746691201</v>
      </c>
    </row>
    <row r="10207" spans="1:17" ht="14.25" customHeight="1" x14ac:dyDescent="0.2">
      <c r="A10207" s="4">
        <v>44727.385416666664</v>
      </c>
      <c r="B10207" s="3">
        <f t="shared" si="240"/>
        <v>6</v>
      </c>
      <c r="C10207" s="3">
        <f t="shared" si="241"/>
        <v>2022</v>
      </c>
      <c r="F10207" s="2">
        <v>100.979996</v>
      </c>
      <c r="G10207" s="2">
        <v>0</v>
      </c>
      <c r="H10207" s="2">
        <v>208.45832799999999</v>
      </c>
      <c r="I10207" s="2">
        <v>0.57292699999999996</v>
      </c>
      <c r="J10207" s="2">
        <v>69.684371999999996</v>
      </c>
      <c r="K10207" s="2">
        <v>69.933082999999996</v>
      </c>
      <c r="L10207" s="2">
        <v>2.1</v>
      </c>
      <c r="M10207" s="2">
        <v>2.2999999999999998</v>
      </c>
      <c r="N10207" s="2">
        <v>39.473835000000001</v>
      </c>
      <c r="O10207" s="2">
        <v>39.473835000000001</v>
      </c>
      <c r="P10207" s="2">
        <v>63.695652000000003</v>
      </c>
      <c r="Q10207" s="3">
        <f t="shared" si="239"/>
        <v>119.431404486056</v>
      </c>
    </row>
    <row r="10208" spans="1:17" ht="14.25" customHeight="1" x14ac:dyDescent="0.2">
      <c r="A10208" s="4">
        <v>44727.395833333336</v>
      </c>
      <c r="B10208" s="3">
        <f t="shared" si="240"/>
        <v>6</v>
      </c>
      <c r="C10208" s="3">
        <f t="shared" si="241"/>
        <v>2022</v>
      </c>
      <c r="F10208" s="2">
        <v>100.979996</v>
      </c>
      <c r="G10208" s="2">
        <v>0</v>
      </c>
      <c r="H10208" s="2">
        <v>201.14166299999999</v>
      </c>
      <c r="I10208" s="2">
        <v>0.60916000000000003</v>
      </c>
      <c r="J10208" s="2">
        <v>69.766875999999996</v>
      </c>
      <c r="K10208" s="2">
        <v>69.724570999999997</v>
      </c>
      <c r="L10208" s="2">
        <v>3.9</v>
      </c>
      <c r="M10208" s="2">
        <v>3.8</v>
      </c>
      <c r="N10208" s="2">
        <v>48.462566000000002</v>
      </c>
      <c r="O10208" s="2">
        <v>48.462566000000002</v>
      </c>
      <c r="P10208" s="2">
        <v>63.386971000000003</v>
      </c>
      <c r="Q10208" s="3">
        <f t="shared" si="239"/>
        <v>122.52745543308001</v>
      </c>
    </row>
    <row r="10209" spans="1:17" ht="14.25" customHeight="1" x14ac:dyDescent="0.2">
      <c r="A10209" s="4">
        <v>44727.40625</v>
      </c>
      <c r="B10209" s="3">
        <f t="shared" si="240"/>
        <v>6</v>
      </c>
      <c r="C10209" s="3">
        <f t="shared" si="241"/>
        <v>2022</v>
      </c>
      <c r="F10209" s="2">
        <v>98.009995000000004</v>
      </c>
      <c r="G10209" s="2">
        <v>0</v>
      </c>
      <c r="H10209" s="2">
        <v>198.149979</v>
      </c>
      <c r="I10209" s="2">
        <v>0.599881</v>
      </c>
      <c r="J10209" s="2">
        <v>68.928116000000003</v>
      </c>
      <c r="K10209" s="2">
        <v>68.885429000000002</v>
      </c>
      <c r="L10209" s="2">
        <v>3.8</v>
      </c>
      <c r="M10209" s="2">
        <v>3.8</v>
      </c>
      <c r="N10209" s="2">
        <v>48.460372999999997</v>
      </c>
      <c r="O10209" s="2">
        <v>48.460372999999997</v>
      </c>
      <c r="P10209" s="2">
        <v>62.57967</v>
      </c>
      <c r="Q10209" s="3">
        <f t="shared" si="239"/>
        <v>118.866407552499</v>
      </c>
    </row>
    <row r="10210" spans="1:17" ht="14.25" customHeight="1" x14ac:dyDescent="0.2">
      <c r="A10210" s="4">
        <v>44727.416666666664</v>
      </c>
      <c r="B10210" s="3">
        <f t="shared" si="240"/>
        <v>6</v>
      </c>
      <c r="C10210" s="3">
        <f t="shared" si="241"/>
        <v>2022</v>
      </c>
      <c r="F10210" s="2">
        <v>98.009995000000004</v>
      </c>
      <c r="G10210" s="2">
        <v>0</v>
      </c>
      <c r="H10210" s="2">
        <v>191.74165300000001</v>
      </c>
      <c r="I10210" s="2">
        <v>0.60624800000000001</v>
      </c>
      <c r="J10210" s="2">
        <v>69.093108999999998</v>
      </c>
      <c r="K10210" s="2">
        <v>69.275763999999995</v>
      </c>
      <c r="L10210" s="2">
        <v>2.5</v>
      </c>
      <c r="M10210" s="2">
        <v>2.5</v>
      </c>
      <c r="N10210" s="2">
        <v>41.557941</v>
      </c>
      <c r="O10210" s="2">
        <v>41.557941</v>
      </c>
      <c r="P10210" s="2">
        <v>62.825660999999997</v>
      </c>
      <c r="Q10210" s="3">
        <f t="shared" si="239"/>
        <v>116.242993647944</v>
      </c>
    </row>
    <row r="10211" spans="1:17" ht="14.25" customHeight="1" x14ac:dyDescent="0.2">
      <c r="A10211" s="4">
        <v>44727.427083333336</v>
      </c>
      <c r="B10211" s="3">
        <f t="shared" si="240"/>
        <v>6</v>
      </c>
      <c r="C10211" s="3">
        <f t="shared" si="241"/>
        <v>2022</v>
      </c>
      <c r="F10211" s="2">
        <v>98.009995000000004</v>
      </c>
      <c r="G10211" s="2">
        <v>0</v>
      </c>
      <c r="H10211" s="2">
        <v>195.94998200000001</v>
      </c>
      <c r="I10211" s="2">
        <v>0.59725799999999996</v>
      </c>
      <c r="J10211" s="2">
        <v>69.491866999999999</v>
      </c>
      <c r="K10211" s="2">
        <v>69.344352999999998</v>
      </c>
      <c r="L10211" s="2">
        <v>3</v>
      </c>
      <c r="M10211" s="2">
        <v>3</v>
      </c>
      <c r="N10211" s="2">
        <v>44.508049</v>
      </c>
      <c r="O10211" s="2">
        <v>44.508049</v>
      </c>
      <c r="P10211" s="2">
        <v>62.994774</v>
      </c>
      <c r="Q10211" s="3">
        <f t="shared" si="239"/>
        <v>117.03269434935599</v>
      </c>
    </row>
    <row r="10212" spans="1:17" ht="14.25" customHeight="1" x14ac:dyDescent="0.2">
      <c r="A10212" s="4">
        <v>44727.4375</v>
      </c>
      <c r="B10212" s="3">
        <f t="shared" si="240"/>
        <v>6</v>
      </c>
      <c r="C10212" s="3">
        <f t="shared" si="241"/>
        <v>2022</v>
      </c>
      <c r="F10212" s="2">
        <v>100.979996</v>
      </c>
      <c r="G10212" s="2">
        <v>0</v>
      </c>
      <c r="H10212" s="2">
        <v>209.86665300000001</v>
      </c>
      <c r="I10212" s="2">
        <v>0.57934200000000002</v>
      </c>
      <c r="J10212" s="2">
        <v>69.670624000000004</v>
      </c>
      <c r="K10212" s="2">
        <v>69.528671000000003</v>
      </c>
      <c r="L10212" s="2">
        <v>3.2</v>
      </c>
      <c r="M10212" s="2">
        <v>3.5</v>
      </c>
      <c r="N10212" s="2">
        <v>45.722304999999999</v>
      </c>
      <c r="O10212" s="2">
        <v>45.722304999999999</v>
      </c>
      <c r="P10212" s="2">
        <v>63.143783999999997</v>
      </c>
      <c r="Q10212" s="3">
        <f t="shared" si="239"/>
        <v>121.58456648232601</v>
      </c>
    </row>
    <row r="10213" spans="1:17" ht="14.25" customHeight="1" x14ac:dyDescent="0.2">
      <c r="A10213" s="4">
        <v>44727.447916666664</v>
      </c>
      <c r="B10213" s="3">
        <f t="shared" si="240"/>
        <v>6</v>
      </c>
      <c r="C10213" s="3">
        <f t="shared" si="241"/>
        <v>2022</v>
      </c>
      <c r="F10213" s="2">
        <v>100.979996</v>
      </c>
      <c r="G10213" s="2">
        <v>0</v>
      </c>
      <c r="H10213" s="2">
        <v>207.80831900000001</v>
      </c>
      <c r="I10213" s="2">
        <v>0.57865</v>
      </c>
      <c r="J10213" s="2">
        <v>70.014381</v>
      </c>
      <c r="K10213" s="2">
        <v>70.049499999999995</v>
      </c>
      <c r="L10213" s="2">
        <v>2.5</v>
      </c>
      <c r="M10213" s="2">
        <v>2.6</v>
      </c>
      <c r="N10213" s="2">
        <v>41.828754000000004</v>
      </c>
      <c r="O10213" s="2">
        <v>41.828754000000004</v>
      </c>
      <c r="P10213" s="2">
        <v>63.476832999999999</v>
      </c>
      <c r="Q10213" s="3">
        <f t="shared" si="239"/>
        <v>120.24828378935001</v>
      </c>
    </row>
    <row r="10214" spans="1:17" ht="14.25" customHeight="1" x14ac:dyDescent="0.2">
      <c r="A10214" s="4">
        <v>44727.458333333336</v>
      </c>
      <c r="B10214" s="3">
        <f t="shared" si="240"/>
        <v>6</v>
      </c>
      <c r="C10214" s="3">
        <f t="shared" si="241"/>
        <v>2022</v>
      </c>
      <c r="F10214" s="2">
        <v>103.949997</v>
      </c>
      <c r="G10214" s="2">
        <v>0</v>
      </c>
      <c r="H10214" s="2">
        <v>212.01666299999999</v>
      </c>
      <c r="I10214" s="2">
        <v>0.58857800000000005</v>
      </c>
      <c r="J10214" s="2">
        <v>70.454391000000001</v>
      </c>
      <c r="K10214" s="2">
        <v>69.925612999999998</v>
      </c>
      <c r="L10214" s="2">
        <v>3.5</v>
      </c>
      <c r="M10214" s="2">
        <v>3.8</v>
      </c>
      <c r="N10214" s="2">
        <v>46.347923000000002</v>
      </c>
      <c r="O10214" s="2">
        <v>46.347923000000002</v>
      </c>
      <c r="P10214" s="2">
        <v>63.855640000000001</v>
      </c>
      <c r="Q10214" s="3">
        <f t="shared" si="239"/>
        <v>124.78834347521401</v>
      </c>
    </row>
    <row r="10215" spans="1:17" ht="14.25" customHeight="1" x14ac:dyDescent="0.2">
      <c r="A10215" s="4">
        <v>44727.46875</v>
      </c>
      <c r="B10215" s="3">
        <f t="shared" si="240"/>
        <v>6</v>
      </c>
      <c r="C10215" s="3">
        <f t="shared" si="241"/>
        <v>2022</v>
      </c>
      <c r="F10215" s="2">
        <v>106.91999800000001</v>
      </c>
      <c r="G10215" s="2">
        <v>0</v>
      </c>
      <c r="H10215" s="2">
        <v>222.25</v>
      </c>
      <c r="I10215" s="2">
        <v>0.58350199999999997</v>
      </c>
      <c r="J10215" s="2">
        <v>70.908150000000006</v>
      </c>
      <c r="K10215" s="2">
        <v>70.237365999999994</v>
      </c>
      <c r="L10215" s="2">
        <v>3.1</v>
      </c>
      <c r="M10215" s="2">
        <v>3.3</v>
      </c>
      <c r="N10215" s="2">
        <v>45.406177999999997</v>
      </c>
      <c r="O10215" s="2">
        <v>45.406177999999997</v>
      </c>
      <c r="P10215" s="2">
        <v>63.655101999999999</v>
      </c>
      <c r="Q10215" s="3">
        <f t="shared" si="239"/>
        <v>129.68331949999998</v>
      </c>
    </row>
    <row r="10216" spans="1:17" ht="14.25" customHeight="1" x14ac:dyDescent="0.2">
      <c r="A10216" s="4">
        <v>44727.479166666664</v>
      </c>
      <c r="B10216" s="3">
        <f t="shared" si="240"/>
        <v>6</v>
      </c>
      <c r="C10216" s="3">
        <f t="shared" si="241"/>
        <v>2022</v>
      </c>
      <c r="F10216" s="2">
        <v>109.889999</v>
      </c>
      <c r="G10216" s="2">
        <v>0</v>
      </c>
      <c r="H10216" s="2">
        <v>217.03332499999999</v>
      </c>
      <c r="I10216" s="2">
        <v>0.61858000000000002</v>
      </c>
      <c r="J10216" s="2">
        <v>70.908150000000006</v>
      </c>
      <c r="K10216" s="2">
        <v>71.008437999999998</v>
      </c>
      <c r="L10216" s="2">
        <v>2.2999999999999998</v>
      </c>
      <c r="M10216" s="2">
        <v>2.4</v>
      </c>
      <c r="N10216" s="2">
        <v>40.729838999999998</v>
      </c>
      <c r="O10216" s="2">
        <v>40.729838999999998</v>
      </c>
      <c r="P10216" s="2">
        <v>65.024451999999997</v>
      </c>
      <c r="Q10216" s="3">
        <f t="shared" si="239"/>
        <v>134.25247417849999</v>
      </c>
    </row>
    <row r="10217" spans="1:17" ht="14.25" customHeight="1" x14ac:dyDescent="0.2">
      <c r="A10217" s="4">
        <v>44727.489583333336</v>
      </c>
      <c r="B10217" s="3">
        <f t="shared" si="240"/>
        <v>6</v>
      </c>
      <c r="C10217" s="3">
        <f t="shared" si="241"/>
        <v>2022</v>
      </c>
      <c r="F10217" s="2">
        <v>106.91999800000001</v>
      </c>
      <c r="G10217" s="2">
        <v>0</v>
      </c>
      <c r="H10217" s="2">
        <v>219.375</v>
      </c>
      <c r="I10217" s="2">
        <v>0.60074799999999995</v>
      </c>
      <c r="J10217" s="2">
        <v>71.320656</v>
      </c>
      <c r="K10217" s="2">
        <v>71.246368000000004</v>
      </c>
      <c r="L10217" s="2">
        <v>2.6</v>
      </c>
      <c r="M10217" s="2">
        <v>2.8</v>
      </c>
      <c r="N10217" s="2">
        <v>42.868876999999998</v>
      </c>
      <c r="O10217" s="2">
        <v>42.868876999999998</v>
      </c>
      <c r="P10217" s="2">
        <v>64.909164000000004</v>
      </c>
      <c r="Q10217" s="3">
        <f t="shared" si="239"/>
        <v>131.78909249999998</v>
      </c>
    </row>
    <row r="10218" spans="1:17" ht="14.25" customHeight="1" x14ac:dyDescent="0.2">
      <c r="A10218" s="4">
        <v>44727.5</v>
      </c>
      <c r="B10218" s="3">
        <f t="shared" si="240"/>
        <v>6</v>
      </c>
      <c r="C10218" s="3">
        <f t="shared" si="241"/>
        <v>2022</v>
      </c>
      <c r="F10218" s="2">
        <v>106.91999800000001</v>
      </c>
      <c r="G10218" s="2">
        <v>0</v>
      </c>
      <c r="H10218" s="2">
        <v>219.5</v>
      </c>
      <c r="I10218" s="2">
        <v>0.59202200000000005</v>
      </c>
      <c r="J10218" s="2">
        <v>71.939423000000005</v>
      </c>
      <c r="K10218" s="2">
        <v>71.881050000000002</v>
      </c>
      <c r="L10218" s="2">
        <v>1.8</v>
      </c>
      <c r="M10218" s="2">
        <v>1.9</v>
      </c>
      <c r="N10218" s="2">
        <v>37.011794999999999</v>
      </c>
      <c r="O10218" s="2">
        <v>37.011794999999999</v>
      </c>
      <c r="P10218" s="2">
        <v>66.171570000000003</v>
      </c>
      <c r="Q10218" s="3">
        <f t="shared" si="239"/>
        <v>129.94882900000002</v>
      </c>
    </row>
    <row r="10219" spans="1:17" ht="14.25" customHeight="1" x14ac:dyDescent="0.2">
      <c r="A10219" s="4">
        <v>44727.510416666664</v>
      </c>
      <c r="B10219" s="3">
        <f t="shared" si="240"/>
        <v>6</v>
      </c>
      <c r="C10219" s="3">
        <f t="shared" si="241"/>
        <v>2022</v>
      </c>
      <c r="F10219" s="2">
        <v>106.91999800000001</v>
      </c>
      <c r="G10219" s="2">
        <v>0</v>
      </c>
      <c r="H10219" s="2">
        <v>217.11665300000001</v>
      </c>
      <c r="I10219" s="2">
        <v>0.60791700000000004</v>
      </c>
      <c r="J10219" s="2">
        <v>71.540665000000004</v>
      </c>
      <c r="K10219" s="2">
        <v>71.879951000000005</v>
      </c>
      <c r="L10219" s="2">
        <v>2.7</v>
      </c>
      <c r="M10219" s="2">
        <v>2.9</v>
      </c>
      <c r="N10219" s="2">
        <v>43.219893999999996</v>
      </c>
      <c r="O10219" s="2">
        <v>43.219893999999996</v>
      </c>
      <c r="P10219" s="2">
        <v>65.861052999999998</v>
      </c>
      <c r="Q10219" s="3">
        <f t="shared" si="239"/>
        <v>131.988904341801</v>
      </c>
    </row>
    <row r="10220" spans="1:17" ht="14.25" customHeight="1" x14ac:dyDescent="0.2">
      <c r="A10220" s="4">
        <v>44727.520833333336</v>
      </c>
      <c r="B10220" s="3">
        <f t="shared" si="240"/>
        <v>6</v>
      </c>
      <c r="C10220" s="3">
        <f t="shared" si="241"/>
        <v>2022</v>
      </c>
      <c r="F10220" s="2">
        <v>109.889999</v>
      </c>
      <c r="G10220" s="2">
        <v>0</v>
      </c>
      <c r="H10220" s="2">
        <v>226.649979</v>
      </c>
      <c r="I10220" s="2">
        <v>0.59406999999999999</v>
      </c>
      <c r="J10220" s="2">
        <v>71.691909999999993</v>
      </c>
      <c r="K10220" s="2">
        <v>72.008667000000003</v>
      </c>
      <c r="L10220" s="2">
        <v>2.5</v>
      </c>
      <c r="M10220" s="2">
        <v>2.5</v>
      </c>
      <c r="N10220" s="2">
        <v>41.936996000000001</v>
      </c>
      <c r="O10220" s="2">
        <v>41.936996000000001</v>
      </c>
      <c r="P10220" s="2">
        <v>66.081717999999995</v>
      </c>
      <c r="Q10220" s="3">
        <f t="shared" si="239"/>
        <v>134.64595302453</v>
      </c>
    </row>
    <row r="10221" spans="1:17" ht="14.25" customHeight="1" x14ac:dyDescent="0.2">
      <c r="A10221" s="4">
        <v>44727.53125</v>
      </c>
      <c r="B10221" s="3">
        <f t="shared" si="240"/>
        <v>6</v>
      </c>
      <c r="C10221" s="3">
        <f t="shared" si="241"/>
        <v>2022</v>
      </c>
      <c r="F10221" s="2">
        <v>109.889999</v>
      </c>
      <c r="G10221" s="2">
        <v>0</v>
      </c>
      <c r="H10221" s="2">
        <v>222.69998200000001</v>
      </c>
      <c r="I10221" s="2">
        <v>0.60918499999999998</v>
      </c>
      <c r="J10221" s="2">
        <v>72.379424999999998</v>
      </c>
      <c r="K10221" s="2">
        <v>72.219727000000006</v>
      </c>
      <c r="L10221" s="2">
        <v>3.2</v>
      </c>
      <c r="M10221" s="2">
        <v>3.2</v>
      </c>
      <c r="N10221" s="2">
        <v>45.808819</v>
      </c>
      <c r="O10221" s="2">
        <v>45.808819</v>
      </c>
      <c r="P10221" s="2">
        <v>66.933952000000005</v>
      </c>
      <c r="Q10221" s="3">
        <f t="shared" si="239"/>
        <v>135.66548853467</v>
      </c>
    </row>
    <row r="10222" spans="1:17" ht="14.25" customHeight="1" x14ac:dyDescent="0.2">
      <c r="A10222" s="4">
        <v>44727.541666666664</v>
      </c>
      <c r="B10222" s="3">
        <f t="shared" si="240"/>
        <v>6</v>
      </c>
      <c r="C10222" s="3">
        <f t="shared" si="241"/>
        <v>2022</v>
      </c>
      <c r="F10222" s="2">
        <v>109.889999</v>
      </c>
      <c r="G10222" s="2">
        <v>0</v>
      </c>
      <c r="H10222" s="2">
        <v>222.58332799999999</v>
      </c>
      <c r="I10222" s="2">
        <v>0.60366399999999998</v>
      </c>
      <c r="J10222" s="2">
        <v>72.503180999999998</v>
      </c>
      <c r="K10222" s="2">
        <v>72.184760999999995</v>
      </c>
      <c r="L10222" s="2">
        <v>2.4</v>
      </c>
      <c r="M10222" s="2">
        <v>2.5</v>
      </c>
      <c r="N10222" s="2">
        <v>41.615687999999999</v>
      </c>
      <c r="O10222" s="2">
        <v>41.615687999999999</v>
      </c>
      <c r="P10222" s="2">
        <v>66.021186999999998</v>
      </c>
      <c r="Q10222" s="3">
        <f t="shared" si="239"/>
        <v>134.365542113792</v>
      </c>
    </row>
    <row r="10223" spans="1:17" ht="14.25" customHeight="1" x14ac:dyDescent="0.2">
      <c r="A10223" s="4">
        <v>44727.552083333336</v>
      </c>
      <c r="B10223" s="3">
        <f t="shared" si="240"/>
        <v>6</v>
      </c>
      <c r="C10223" s="3">
        <f t="shared" si="241"/>
        <v>2022</v>
      </c>
      <c r="F10223" s="2">
        <v>112.860001</v>
      </c>
      <c r="G10223" s="2">
        <v>0</v>
      </c>
      <c r="H10223" s="2">
        <v>230.43331900000001</v>
      </c>
      <c r="I10223" s="2">
        <v>0.58036500000000002</v>
      </c>
      <c r="J10223" s="2">
        <v>73.671943999999996</v>
      </c>
      <c r="K10223" s="2">
        <v>73.612808000000001</v>
      </c>
      <c r="L10223" s="2">
        <v>0.7</v>
      </c>
      <c r="M10223" s="2">
        <v>0.7</v>
      </c>
      <c r="N10223" s="2">
        <v>25.128440999999999</v>
      </c>
      <c r="O10223" s="2">
        <v>25.128440999999999</v>
      </c>
      <c r="P10223" s="2">
        <v>68.929077000000007</v>
      </c>
      <c r="Q10223" s="3">
        <f t="shared" si="239"/>
        <v>133.73543318143501</v>
      </c>
    </row>
    <row r="10224" spans="1:17" ht="14.25" customHeight="1" x14ac:dyDescent="0.2">
      <c r="A10224" s="4">
        <v>44727.5625</v>
      </c>
      <c r="B10224" s="3">
        <f t="shared" si="240"/>
        <v>6</v>
      </c>
      <c r="C10224" s="3">
        <f t="shared" si="241"/>
        <v>2022</v>
      </c>
      <c r="F10224" s="2">
        <v>115.829994</v>
      </c>
      <c r="G10224" s="2">
        <v>0</v>
      </c>
      <c r="H10224" s="2">
        <v>230.15832499999999</v>
      </c>
      <c r="I10224" s="2">
        <v>0.59587599999999996</v>
      </c>
      <c r="J10224" s="2">
        <v>75.074485999999993</v>
      </c>
      <c r="K10224" s="2">
        <v>75.748146000000006</v>
      </c>
      <c r="L10224" s="2">
        <v>0.5</v>
      </c>
      <c r="M10224" s="2">
        <v>0.7</v>
      </c>
      <c r="N10224" s="2">
        <v>26.842686</v>
      </c>
      <c r="O10224" s="2">
        <v>26.842686</v>
      </c>
      <c r="P10224" s="2">
        <v>71.579871999999995</v>
      </c>
      <c r="Q10224" s="3">
        <f t="shared" si="239"/>
        <v>137.14582206769998</v>
      </c>
    </row>
    <row r="10225" spans="1:17" ht="14.25" customHeight="1" x14ac:dyDescent="0.2">
      <c r="A10225" s="4">
        <v>44727.572916666664</v>
      </c>
      <c r="B10225" s="3">
        <f t="shared" si="240"/>
        <v>6</v>
      </c>
      <c r="C10225" s="3">
        <f t="shared" si="241"/>
        <v>2022</v>
      </c>
      <c r="F10225" s="2">
        <v>124.739998</v>
      </c>
      <c r="G10225" s="2">
        <v>0</v>
      </c>
      <c r="H10225" s="2">
        <v>233.375</v>
      </c>
      <c r="I10225" s="2">
        <v>0.64205199999999996</v>
      </c>
      <c r="J10225" s="2">
        <v>75.940742</v>
      </c>
      <c r="K10225" s="2">
        <v>76.178970000000007</v>
      </c>
      <c r="L10225" s="2">
        <v>2.8</v>
      </c>
      <c r="M10225" s="2">
        <v>2.7</v>
      </c>
      <c r="N10225" s="2">
        <v>43.628860000000003</v>
      </c>
      <c r="O10225" s="2">
        <v>43.628860000000003</v>
      </c>
      <c r="P10225" s="2">
        <v>71.577613999999997</v>
      </c>
      <c r="Q10225" s="3">
        <f t="shared" si="239"/>
        <v>149.8388855</v>
      </c>
    </row>
    <row r="10226" spans="1:17" ht="14.25" customHeight="1" x14ac:dyDescent="0.2">
      <c r="A10226" s="4">
        <v>44727.583333333336</v>
      </c>
      <c r="B10226" s="3">
        <f t="shared" si="240"/>
        <v>6</v>
      </c>
      <c r="C10226" s="3">
        <f t="shared" si="241"/>
        <v>2022</v>
      </c>
      <c r="F10226" s="2">
        <v>124.739998</v>
      </c>
      <c r="G10226" s="2">
        <v>0</v>
      </c>
      <c r="H10226" s="2">
        <v>241.28332499999999</v>
      </c>
      <c r="I10226" s="2">
        <v>0.61091099999999998</v>
      </c>
      <c r="J10226" s="2">
        <v>76.518265</v>
      </c>
      <c r="K10226" s="2">
        <v>75.940369000000004</v>
      </c>
      <c r="L10226" s="2">
        <v>1.6</v>
      </c>
      <c r="M10226" s="2">
        <v>1.5</v>
      </c>
      <c r="N10226" s="2">
        <v>35.036396000000003</v>
      </c>
      <c r="O10226" s="2">
        <v>35.036396000000003</v>
      </c>
      <c r="P10226" s="2">
        <v>70.303855999999996</v>
      </c>
      <c r="Q10226" s="3">
        <f t="shared" si="239"/>
        <v>147.40263735907499</v>
      </c>
    </row>
    <row r="10227" spans="1:17" ht="14.25" customHeight="1" x14ac:dyDescent="0.2">
      <c r="A10227" s="4">
        <v>44727.59375</v>
      </c>
      <c r="B10227" s="3">
        <f t="shared" si="240"/>
        <v>6</v>
      </c>
      <c r="C10227" s="3">
        <f t="shared" si="241"/>
        <v>2022</v>
      </c>
      <c r="F10227" s="2">
        <v>121.769997</v>
      </c>
      <c r="G10227" s="2">
        <v>0</v>
      </c>
      <c r="H10227" s="2">
        <v>238.36665300000001</v>
      </c>
      <c r="I10227" s="2">
        <v>0.60424800000000001</v>
      </c>
      <c r="J10227" s="2">
        <v>76.050751000000005</v>
      </c>
      <c r="K10227" s="2">
        <v>75.803084999999996</v>
      </c>
      <c r="L10227" s="2">
        <v>1.3</v>
      </c>
      <c r="M10227" s="2">
        <v>1.3</v>
      </c>
      <c r="N10227" s="2">
        <v>32.494213000000002</v>
      </c>
      <c r="O10227" s="2">
        <v>32.494213000000002</v>
      </c>
      <c r="P10227" s="2">
        <v>71.200057999999999</v>
      </c>
      <c r="Q10227" s="3">
        <f t="shared" si="239"/>
        <v>144.03257334194402</v>
      </c>
    </row>
    <row r="10228" spans="1:17" ht="14.25" customHeight="1" x14ac:dyDescent="0.2">
      <c r="A10228" s="4">
        <v>44727.604166666664</v>
      </c>
      <c r="B10228" s="3">
        <f t="shared" si="240"/>
        <v>6</v>
      </c>
      <c r="C10228" s="3">
        <f t="shared" si="241"/>
        <v>2022</v>
      </c>
      <c r="F10228" s="2">
        <v>121.769997</v>
      </c>
      <c r="G10228" s="2">
        <v>0</v>
      </c>
      <c r="H10228" s="2">
        <v>230.76666299999999</v>
      </c>
      <c r="I10228" s="2">
        <v>0.629579</v>
      </c>
      <c r="J10228" s="2">
        <v>75.280738999999997</v>
      </c>
      <c r="K10228" s="2">
        <v>75.121093999999999</v>
      </c>
      <c r="L10228" s="2">
        <v>1.9</v>
      </c>
      <c r="M10228" s="2">
        <v>2</v>
      </c>
      <c r="N10228" s="2">
        <v>38.251334999999997</v>
      </c>
      <c r="O10228" s="2">
        <v>38.251334999999997</v>
      </c>
      <c r="P10228" s="2">
        <v>70.289176999999995</v>
      </c>
      <c r="Q10228" s="3">
        <f t="shared" si="239"/>
        <v>145.28584492487698</v>
      </c>
    </row>
    <row r="10229" spans="1:17" ht="14.25" customHeight="1" x14ac:dyDescent="0.2">
      <c r="A10229" s="4">
        <v>44727.614583333336</v>
      </c>
      <c r="B10229" s="3">
        <f t="shared" si="240"/>
        <v>6</v>
      </c>
      <c r="C10229" s="3">
        <f t="shared" si="241"/>
        <v>2022</v>
      </c>
      <c r="F10229" s="2">
        <v>118.799995</v>
      </c>
      <c r="G10229" s="2">
        <v>0</v>
      </c>
      <c r="H10229" s="2">
        <v>227.44998200000001</v>
      </c>
      <c r="I10229" s="2">
        <v>0.61998600000000004</v>
      </c>
      <c r="J10229" s="2">
        <v>75.445740000000001</v>
      </c>
      <c r="K10229" s="2">
        <v>75.647354000000007</v>
      </c>
      <c r="L10229" s="2">
        <v>1.3</v>
      </c>
      <c r="M10229" s="2">
        <v>1.4</v>
      </c>
      <c r="N10229" s="2">
        <v>32.941090000000003</v>
      </c>
      <c r="O10229" s="2">
        <v>32.941090000000003</v>
      </c>
      <c r="P10229" s="2">
        <v>71.166786000000002</v>
      </c>
      <c r="Q10229" s="3">
        <f t="shared" si="239"/>
        <v>141.01580454025202</v>
      </c>
    </row>
    <row r="10230" spans="1:17" ht="14.25" customHeight="1" x14ac:dyDescent="0.2">
      <c r="A10230" s="4">
        <v>44727.625</v>
      </c>
      <c r="B10230" s="3">
        <f t="shared" si="240"/>
        <v>6</v>
      </c>
      <c r="C10230" s="3">
        <f t="shared" si="241"/>
        <v>2022</v>
      </c>
      <c r="F10230" s="2">
        <v>118.799995</v>
      </c>
      <c r="G10230" s="2">
        <v>0</v>
      </c>
      <c r="H10230" s="2">
        <v>226.024979</v>
      </c>
      <c r="I10230" s="2">
        <v>0.62943899999999997</v>
      </c>
      <c r="J10230" s="2">
        <v>75.198227000000003</v>
      </c>
      <c r="K10230" s="2">
        <v>75.544562999999997</v>
      </c>
      <c r="L10230" s="2">
        <v>1.9</v>
      </c>
      <c r="M10230" s="2">
        <v>1.9</v>
      </c>
      <c r="N10230" s="2">
        <v>37.673724999999997</v>
      </c>
      <c r="O10230" s="2">
        <v>37.673724999999997</v>
      </c>
      <c r="P10230" s="2">
        <v>71.206558000000001</v>
      </c>
      <c r="Q10230" s="3">
        <f t="shared" si="239"/>
        <v>142.26893675678099</v>
      </c>
    </row>
    <row r="10231" spans="1:17" ht="14.25" customHeight="1" x14ac:dyDescent="0.2">
      <c r="A10231" s="4">
        <v>44727.635416666664</v>
      </c>
      <c r="B10231" s="3">
        <f t="shared" si="240"/>
        <v>6</v>
      </c>
      <c r="C10231" s="3">
        <f t="shared" si="241"/>
        <v>2022</v>
      </c>
      <c r="F10231" s="2">
        <v>118.799995</v>
      </c>
      <c r="G10231" s="2">
        <v>0</v>
      </c>
      <c r="H10231" s="2">
        <v>221.399979</v>
      </c>
      <c r="I10231" s="2">
        <v>0.64338600000000001</v>
      </c>
      <c r="J10231" s="2">
        <v>75.720741000000004</v>
      </c>
      <c r="K10231" s="2">
        <v>75.648216000000005</v>
      </c>
      <c r="L10231" s="2">
        <v>2.1</v>
      </c>
      <c r="M10231" s="2">
        <v>2.2000000000000002</v>
      </c>
      <c r="N10231" s="2">
        <v>39.227744999999999</v>
      </c>
      <c r="O10231" s="2">
        <v>39.227744999999999</v>
      </c>
      <c r="P10231" s="2">
        <v>71.262000999999998</v>
      </c>
      <c r="Q10231" s="3">
        <f t="shared" si="239"/>
        <v>142.445646888894</v>
      </c>
    </row>
    <row r="10232" spans="1:17" ht="14.25" customHeight="1" x14ac:dyDescent="0.2">
      <c r="A10232" s="4">
        <v>44727.645833333336</v>
      </c>
      <c r="B10232" s="3">
        <f t="shared" si="240"/>
        <v>6</v>
      </c>
      <c r="C10232" s="3">
        <f t="shared" si="241"/>
        <v>2022</v>
      </c>
      <c r="F10232" s="2">
        <v>121.769997</v>
      </c>
      <c r="G10232" s="2">
        <v>0</v>
      </c>
      <c r="H10232" s="2">
        <v>228.733307</v>
      </c>
      <c r="I10232" s="2">
        <v>0.63551000000000002</v>
      </c>
      <c r="J10232" s="2">
        <v>75.404480000000007</v>
      </c>
      <c r="K10232" s="2">
        <v>75.869545000000002</v>
      </c>
      <c r="L10232" s="2">
        <v>2</v>
      </c>
      <c r="M10232" s="2">
        <v>1.7</v>
      </c>
      <c r="N10232" s="2">
        <v>37.790011999999997</v>
      </c>
      <c r="O10232" s="2">
        <v>37.790011999999997</v>
      </c>
      <c r="P10232" s="2">
        <v>71.556099000000003</v>
      </c>
      <c r="Q10232" s="3">
        <f t="shared" si="239"/>
        <v>145.36230393157001</v>
      </c>
    </row>
    <row r="10233" spans="1:17" ht="14.25" customHeight="1" x14ac:dyDescent="0.2">
      <c r="A10233" s="4">
        <v>44727.65625</v>
      </c>
      <c r="B10233" s="3">
        <f t="shared" si="240"/>
        <v>6</v>
      </c>
      <c r="C10233" s="3">
        <f t="shared" si="241"/>
        <v>2022</v>
      </c>
      <c r="F10233" s="2">
        <v>121.769997</v>
      </c>
      <c r="G10233" s="2">
        <v>0</v>
      </c>
      <c r="H10233" s="2">
        <v>229.14166299999999</v>
      </c>
      <c r="I10233" s="2">
        <v>0.63007000000000002</v>
      </c>
      <c r="J10233" s="2">
        <v>76.435753000000005</v>
      </c>
      <c r="K10233" s="2">
        <v>76.154869000000005</v>
      </c>
      <c r="L10233" s="2">
        <v>1.6</v>
      </c>
      <c r="M10233" s="2">
        <v>1.5</v>
      </c>
      <c r="N10233" s="2">
        <v>35.148094</v>
      </c>
      <c r="O10233" s="2">
        <v>35.148094</v>
      </c>
      <c r="P10233" s="2">
        <v>71.129929000000004</v>
      </c>
      <c r="Q10233" s="3">
        <f t="shared" si="239"/>
        <v>144.37528760641001</v>
      </c>
    </row>
    <row r="10234" spans="1:17" ht="14.25" customHeight="1" x14ac:dyDescent="0.2">
      <c r="A10234" s="4">
        <v>44727.666666666664</v>
      </c>
      <c r="B10234" s="3">
        <f t="shared" si="240"/>
        <v>6</v>
      </c>
      <c r="C10234" s="3">
        <f t="shared" si="241"/>
        <v>2022</v>
      </c>
      <c r="F10234" s="2">
        <v>121.769997</v>
      </c>
      <c r="G10234" s="2">
        <v>0</v>
      </c>
      <c r="H10234" s="2">
        <v>234.358307</v>
      </c>
      <c r="I10234" s="2">
        <v>0.61398399999999997</v>
      </c>
      <c r="J10234" s="2">
        <v>76.312004000000002</v>
      </c>
      <c r="K10234" s="2">
        <v>76.241996999999998</v>
      </c>
      <c r="L10234" s="2">
        <v>1.4</v>
      </c>
      <c r="M10234" s="2">
        <v>1.3</v>
      </c>
      <c r="N10234" s="2">
        <v>33.050404</v>
      </c>
      <c r="O10234" s="2">
        <v>33.050404</v>
      </c>
      <c r="P10234" s="2">
        <v>71.636452000000006</v>
      </c>
      <c r="Q10234" s="3">
        <f t="shared" si="239"/>
        <v>143.89225076508799</v>
      </c>
    </row>
    <row r="10235" spans="1:17" ht="14.25" customHeight="1" x14ac:dyDescent="0.2">
      <c r="A10235" s="4">
        <v>44727.677083333336</v>
      </c>
      <c r="B10235" s="3">
        <f t="shared" si="240"/>
        <v>6</v>
      </c>
      <c r="C10235" s="3">
        <f t="shared" si="241"/>
        <v>2022</v>
      </c>
      <c r="F10235" s="2">
        <v>124.739998</v>
      </c>
      <c r="G10235" s="2">
        <v>0</v>
      </c>
      <c r="H10235" s="2">
        <v>232.483307</v>
      </c>
      <c r="I10235" s="2">
        <v>0.63803500000000002</v>
      </c>
      <c r="J10235" s="2">
        <v>76.807013999999995</v>
      </c>
      <c r="K10235" s="2">
        <v>76.283790999999994</v>
      </c>
      <c r="L10235" s="2">
        <v>1.6</v>
      </c>
      <c r="M10235" s="2">
        <v>1.6</v>
      </c>
      <c r="N10235" s="2">
        <v>38.058044000000002</v>
      </c>
      <c r="O10235" s="2">
        <v>38.058044000000002</v>
      </c>
      <c r="P10235" s="2">
        <v>71.327774000000005</v>
      </c>
      <c r="Q10235" s="3">
        <f t="shared" si="239"/>
        <v>148.33248678174499</v>
      </c>
    </row>
    <row r="10236" spans="1:17" ht="14.25" customHeight="1" x14ac:dyDescent="0.2">
      <c r="A10236" s="4">
        <v>44727.6875</v>
      </c>
      <c r="B10236" s="3">
        <f t="shared" si="240"/>
        <v>6</v>
      </c>
      <c r="C10236" s="3">
        <f t="shared" si="241"/>
        <v>2022</v>
      </c>
      <c r="F10236" s="2">
        <v>121.769997</v>
      </c>
      <c r="G10236" s="2">
        <v>0</v>
      </c>
      <c r="H10236" s="2">
        <v>233.14166299999999</v>
      </c>
      <c r="I10236" s="2">
        <v>0.61561699999999997</v>
      </c>
      <c r="J10236" s="2">
        <v>76.050751000000005</v>
      </c>
      <c r="K10236" s="2">
        <v>76.359222000000003</v>
      </c>
      <c r="L10236" s="2">
        <v>1</v>
      </c>
      <c r="M10236" s="2">
        <v>1</v>
      </c>
      <c r="N10236" s="2">
        <v>29.101562999999999</v>
      </c>
      <c r="O10236" s="2">
        <v>29.101562999999999</v>
      </c>
      <c r="P10236" s="2">
        <v>71.821686</v>
      </c>
      <c r="Q10236" s="3">
        <f t="shared" si="239"/>
        <v>143.52597115107099</v>
      </c>
    </row>
    <row r="10237" spans="1:17" ht="14.25" customHeight="1" x14ac:dyDescent="0.2">
      <c r="A10237" s="4">
        <v>44727.697916666664</v>
      </c>
      <c r="B10237" s="3">
        <f t="shared" si="240"/>
        <v>6</v>
      </c>
      <c r="C10237" s="3">
        <f t="shared" si="241"/>
        <v>2022</v>
      </c>
      <c r="F10237" s="2">
        <v>121.769997</v>
      </c>
      <c r="G10237" s="2">
        <v>0</v>
      </c>
      <c r="H10237" s="2">
        <v>232.47499099999999</v>
      </c>
      <c r="I10237" s="2">
        <v>0.62761699999999998</v>
      </c>
      <c r="J10237" s="2">
        <v>75.473243999999994</v>
      </c>
      <c r="K10237" s="2">
        <v>75.880286999999996</v>
      </c>
      <c r="L10237" s="2">
        <v>2</v>
      </c>
      <c r="M10237" s="2">
        <v>2.2999999999999998</v>
      </c>
      <c r="N10237" s="2">
        <v>40.966422999999999</v>
      </c>
      <c r="O10237" s="2">
        <v>40.966422999999999</v>
      </c>
      <c r="P10237" s="2">
        <v>71.148719999999997</v>
      </c>
      <c r="Q10237" s="3">
        <f t="shared" si="239"/>
        <v>145.90525642644698</v>
      </c>
    </row>
    <row r="10238" spans="1:17" ht="14.25" customHeight="1" x14ac:dyDescent="0.2">
      <c r="A10238" s="4">
        <v>44727.708333333336</v>
      </c>
      <c r="B10238" s="3">
        <f t="shared" si="240"/>
        <v>6</v>
      </c>
      <c r="C10238" s="3">
        <f t="shared" si="241"/>
        <v>2022</v>
      </c>
      <c r="F10238" s="2">
        <v>121.769997</v>
      </c>
      <c r="G10238" s="2">
        <v>0</v>
      </c>
      <c r="H10238" s="2">
        <v>231.00831600000001</v>
      </c>
      <c r="I10238" s="2">
        <v>0.62848700000000002</v>
      </c>
      <c r="J10238" s="2">
        <v>75.899497999999994</v>
      </c>
      <c r="K10238" s="2">
        <v>75.726500999999999</v>
      </c>
      <c r="L10238" s="2">
        <v>1.9</v>
      </c>
      <c r="M10238" s="2">
        <v>1.8</v>
      </c>
      <c r="N10238" s="2">
        <v>37.007674999999999</v>
      </c>
      <c r="O10238" s="2">
        <v>37.007674999999999</v>
      </c>
      <c r="P10238" s="2">
        <v>70.855666999999997</v>
      </c>
      <c r="Q10238" s="3">
        <f t="shared" si="239"/>
        <v>145.18572349789201</v>
      </c>
    </row>
    <row r="10239" spans="1:17" ht="14.25" customHeight="1" x14ac:dyDescent="0.2">
      <c r="A10239" s="4">
        <v>44727.71875</v>
      </c>
      <c r="B10239" s="3">
        <f t="shared" si="240"/>
        <v>6</v>
      </c>
      <c r="C10239" s="3">
        <f t="shared" si="241"/>
        <v>2022</v>
      </c>
      <c r="F10239" s="2">
        <v>121.769997</v>
      </c>
      <c r="G10239" s="2">
        <v>0</v>
      </c>
      <c r="H10239" s="2">
        <v>238.94998200000001</v>
      </c>
      <c r="I10239" s="2">
        <v>0.61030600000000002</v>
      </c>
      <c r="J10239" s="2">
        <v>74.634467999999998</v>
      </c>
      <c r="K10239" s="2">
        <v>75.145477</v>
      </c>
      <c r="L10239" s="2">
        <v>2.1</v>
      </c>
      <c r="M10239" s="2">
        <v>2</v>
      </c>
      <c r="N10239" s="2">
        <v>39.770789999999998</v>
      </c>
      <c r="O10239" s="2">
        <v>39.770789999999998</v>
      </c>
      <c r="P10239" s="2">
        <v>70.101394999999997</v>
      </c>
      <c r="Q10239" s="3">
        <f t="shared" si="239"/>
        <v>145.83260771449201</v>
      </c>
    </row>
    <row r="10240" spans="1:17" ht="14.25" customHeight="1" x14ac:dyDescent="0.2">
      <c r="A10240" s="4">
        <v>44727.729166666664</v>
      </c>
      <c r="B10240" s="3">
        <f t="shared" si="240"/>
        <v>6</v>
      </c>
      <c r="C10240" s="3">
        <f t="shared" si="241"/>
        <v>2022</v>
      </c>
      <c r="F10240" s="2">
        <v>121.769997</v>
      </c>
      <c r="G10240" s="2">
        <v>0</v>
      </c>
      <c r="H10240" s="2">
        <v>233.125</v>
      </c>
      <c r="I10240" s="2">
        <v>0.62086399999999997</v>
      </c>
      <c r="J10240" s="2">
        <v>75.129478000000006</v>
      </c>
      <c r="K10240" s="2">
        <v>75.016379999999998</v>
      </c>
      <c r="L10240" s="2">
        <v>1.7</v>
      </c>
      <c r="M10240" s="2">
        <v>1.7</v>
      </c>
      <c r="N10240" s="2">
        <v>36.099387999999998</v>
      </c>
      <c r="O10240" s="2">
        <v>36.099387999999998</v>
      </c>
      <c r="P10240" s="2">
        <v>69.509651000000005</v>
      </c>
      <c r="Q10240" s="3">
        <f t="shared" si="239"/>
        <v>144.73892000000001</v>
      </c>
    </row>
    <row r="10241" spans="1:17" ht="14.25" customHeight="1" x14ac:dyDescent="0.2">
      <c r="A10241" s="4">
        <v>44727.739583333336</v>
      </c>
      <c r="B10241" s="3">
        <f t="shared" si="240"/>
        <v>6</v>
      </c>
      <c r="C10241" s="3">
        <f t="shared" si="241"/>
        <v>2022</v>
      </c>
      <c r="F10241" s="2">
        <v>115.829994</v>
      </c>
      <c r="G10241" s="2">
        <v>0</v>
      </c>
      <c r="H10241" s="2">
        <v>229.82498200000001</v>
      </c>
      <c r="I10241" s="2">
        <v>0.60792299999999999</v>
      </c>
      <c r="J10241" s="2">
        <v>74.221962000000005</v>
      </c>
      <c r="K10241" s="2">
        <v>74.186599999999999</v>
      </c>
      <c r="L10241" s="2">
        <v>2.1</v>
      </c>
      <c r="M10241" s="2">
        <v>2.1</v>
      </c>
      <c r="N10241" s="2">
        <v>38.986041999999998</v>
      </c>
      <c r="O10241" s="2">
        <v>38.986041999999998</v>
      </c>
      <c r="P10241" s="2">
        <v>68.269553999999999</v>
      </c>
      <c r="Q10241" s="3">
        <f t="shared" si="239"/>
        <v>139.71589253238599</v>
      </c>
    </row>
    <row r="10242" spans="1:17" ht="14.25" customHeight="1" x14ac:dyDescent="0.2">
      <c r="A10242" s="4">
        <v>44727.75</v>
      </c>
      <c r="B10242" s="3">
        <f t="shared" si="240"/>
        <v>6</v>
      </c>
      <c r="C10242" s="3">
        <f t="shared" si="241"/>
        <v>2022</v>
      </c>
      <c r="F10242" s="2">
        <v>112.860001</v>
      </c>
      <c r="G10242" s="2">
        <v>0</v>
      </c>
      <c r="H10242" s="2">
        <v>223.18331900000001</v>
      </c>
      <c r="I10242" s="2">
        <v>0.63255499999999998</v>
      </c>
      <c r="J10242" s="2">
        <v>73.479445999999996</v>
      </c>
      <c r="K10242" s="2">
        <v>73.367737000000005</v>
      </c>
      <c r="L10242" s="2">
        <v>2.9</v>
      </c>
      <c r="M10242" s="2">
        <v>2.8</v>
      </c>
      <c r="N10242" s="2">
        <v>44.133682</v>
      </c>
      <c r="O10242" s="2">
        <v>44.133682</v>
      </c>
      <c r="P10242" s="2">
        <v>68.163116000000002</v>
      </c>
      <c r="Q10242" s="3">
        <f t="shared" si="239"/>
        <v>141.17572435004502</v>
      </c>
    </row>
    <row r="10243" spans="1:17" ht="14.25" customHeight="1" x14ac:dyDescent="0.2">
      <c r="A10243" s="4">
        <v>44727.760416666664</v>
      </c>
      <c r="B10243" s="3">
        <f t="shared" si="240"/>
        <v>6</v>
      </c>
      <c r="C10243" s="3">
        <f t="shared" si="241"/>
        <v>2022</v>
      </c>
      <c r="F10243" s="2">
        <v>109.889999</v>
      </c>
      <c r="G10243" s="2">
        <v>0</v>
      </c>
      <c r="H10243" s="2">
        <v>218.08332799999999</v>
      </c>
      <c r="I10243" s="2">
        <v>0.61768400000000001</v>
      </c>
      <c r="J10243" s="2">
        <v>71.939423000000005</v>
      </c>
      <c r="K10243" s="2">
        <v>72.119225</v>
      </c>
      <c r="L10243" s="2">
        <v>4.0999999999999996</v>
      </c>
      <c r="M10243" s="2">
        <v>3.9</v>
      </c>
      <c r="N10243" s="2">
        <v>50.341236000000002</v>
      </c>
      <c r="O10243" s="2">
        <v>50.341236000000002</v>
      </c>
      <c r="P10243" s="2">
        <v>66.546631000000005</v>
      </c>
      <c r="Q10243" s="3">
        <f t="shared" ref="Q10243:Q10306" si="242">H10243*I10243</f>
        <v>134.70658237235199</v>
      </c>
    </row>
    <row r="10244" spans="1:17" ht="14.25" customHeight="1" x14ac:dyDescent="0.2">
      <c r="A10244" s="4">
        <v>44727.770833333336</v>
      </c>
      <c r="B10244" s="3">
        <f t="shared" si="240"/>
        <v>6</v>
      </c>
      <c r="C10244" s="3">
        <f t="shared" si="241"/>
        <v>2022</v>
      </c>
      <c r="F10244" s="2">
        <v>106.91999800000001</v>
      </c>
      <c r="G10244" s="2">
        <v>0</v>
      </c>
      <c r="H10244" s="2">
        <v>203.82498200000001</v>
      </c>
      <c r="I10244" s="2">
        <v>0.64285199999999998</v>
      </c>
      <c r="J10244" s="2">
        <v>72.131919999999994</v>
      </c>
      <c r="K10244" s="2">
        <v>71.850318999999999</v>
      </c>
      <c r="L10244" s="2">
        <v>2.1</v>
      </c>
      <c r="M10244" s="2">
        <v>2.2000000000000002</v>
      </c>
      <c r="N10244" s="2">
        <v>39.432158999999999</v>
      </c>
      <c r="O10244" s="2">
        <v>39.432158999999999</v>
      </c>
      <c r="P10244" s="2">
        <v>65.774292000000003</v>
      </c>
      <c r="Q10244" s="3">
        <f t="shared" si="242"/>
        <v>131.029297328664</v>
      </c>
    </row>
    <row r="10245" spans="1:17" ht="14.25" customHeight="1" x14ac:dyDescent="0.2">
      <c r="A10245" s="4">
        <v>44727.78125</v>
      </c>
      <c r="B10245" s="3">
        <f t="shared" si="240"/>
        <v>6</v>
      </c>
      <c r="C10245" s="3">
        <f t="shared" si="241"/>
        <v>2022</v>
      </c>
      <c r="F10245" s="2">
        <v>109.889999</v>
      </c>
      <c r="G10245" s="2">
        <v>0</v>
      </c>
      <c r="H10245" s="2">
        <v>219.32498200000001</v>
      </c>
      <c r="I10245" s="2">
        <v>0.64280099999999996</v>
      </c>
      <c r="J10245" s="2">
        <v>71.224402999999995</v>
      </c>
      <c r="K10245" s="2">
        <v>70.890724000000006</v>
      </c>
      <c r="L10245" s="2">
        <v>5.4</v>
      </c>
      <c r="M10245" s="2">
        <v>5.4</v>
      </c>
      <c r="N10245" s="2">
        <v>56.757148999999998</v>
      </c>
      <c r="O10245" s="2">
        <v>56.757148999999998</v>
      </c>
      <c r="P10245" s="2">
        <v>64.937195000000003</v>
      </c>
      <c r="Q10245" s="3">
        <f t="shared" si="242"/>
        <v>140.982317754582</v>
      </c>
    </row>
    <row r="10246" spans="1:17" ht="14.25" customHeight="1" x14ac:dyDescent="0.2">
      <c r="A10246" s="4">
        <v>44727.791666666664</v>
      </c>
      <c r="B10246" s="3">
        <f t="shared" si="240"/>
        <v>6</v>
      </c>
      <c r="C10246" s="3">
        <f t="shared" si="241"/>
        <v>2022</v>
      </c>
      <c r="F10246" s="2">
        <v>106.91999800000001</v>
      </c>
      <c r="G10246" s="2">
        <v>0</v>
      </c>
      <c r="H10246" s="2">
        <v>216.40832499999999</v>
      </c>
      <c r="I10246" s="2">
        <v>0.61779300000000004</v>
      </c>
      <c r="J10246" s="2">
        <v>70.454391000000001</v>
      </c>
      <c r="K10246" s="2">
        <v>70.662925999999999</v>
      </c>
      <c r="L10246" s="2">
        <v>3.6</v>
      </c>
      <c r="M10246" s="2">
        <v>3.5</v>
      </c>
      <c r="N10246" s="2">
        <v>47.577351</v>
      </c>
      <c r="O10246" s="2">
        <v>47.577351</v>
      </c>
      <c r="P10246" s="2">
        <v>64.177063000000004</v>
      </c>
      <c r="Q10246" s="3">
        <f t="shared" si="242"/>
        <v>133.695548326725</v>
      </c>
    </row>
    <row r="10247" spans="1:17" ht="14.25" customHeight="1" x14ac:dyDescent="0.2">
      <c r="A10247" s="4">
        <v>44727.802083333336</v>
      </c>
      <c r="B10247" s="3">
        <f t="shared" si="240"/>
        <v>6</v>
      </c>
      <c r="C10247" s="3">
        <f t="shared" si="241"/>
        <v>2022</v>
      </c>
      <c r="F10247" s="2">
        <v>100.979996</v>
      </c>
      <c r="G10247" s="2">
        <v>0</v>
      </c>
      <c r="H10247" s="2">
        <v>195.16665599999999</v>
      </c>
      <c r="I10247" s="2">
        <v>0.63244199999999995</v>
      </c>
      <c r="J10247" s="2">
        <v>70.550644000000005</v>
      </c>
      <c r="K10247" s="2">
        <v>70.638580000000005</v>
      </c>
      <c r="L10247" s="2">
        <v>3.3</v>
      </c>
      <c r="M10247" s="2">
        <v>3.3</v>
      </c>
      <c r="N10247" s="2">
        <v>45.948349</v>
      </c>
      <c r="O10247" s="2">
        <v>45.948349</v>
      </c>
      <c r="P10247" s="2">
        <v>64.689857000000003</v>
      </c>
      <c r="Q10247" s="3">
        <f t="shared" si="242"/>
        <v>123.43159025395198</v>
      </c>
    </row>
    <row r="10248" spans="1:17" ht="14.25" customHeight="1" x14ac:dyDescent="0.2">
      <c r="A10248" s="4">
        <v>44727.8125</v>
      </c>
      <c r="B10248" s="3">
        <f t="shared" si="240"/>
        <v>6</v>
      </c>
      <c r="C10248" s="3">
        <f t="shared" si="241"/>
        <v>2022</v>
      </c>
      <c r="F10248" s="2">
        <v>103.949997</v>
      </c>
      <c r="G10248" s="2">
        <v>0</v>
      </c>
      <c r="H10248" s="2">
        <v>205.466644</v>
      </c>
      <c r="I10248" s="2">
        <v>0.61590999999999996</v>
      </c>
      <c r="J10248" s="2">
        <v>71.788162</v>
      </c>
      <c r="K10248" s="2">
        <v>71.646193999999994</v>
      </c>
      <c r="L10248" s="2">
        <v>1.6</v>
      </c>
      <c r="M10248" s="2">
        <v>1.5</v>
      </c>
      <c r="N10248" s="2">
        <v>34.995258</v>
      </c>
      <c r="O10248" s="2">
        <v>34.995258</v>
      </c>
      <c r="P10248" s="2">
        <v>65.641662999999994</v>
      </c>
      <c r="Q10248" s="3">
        <f t="shared" si="242"/>
        <v>126.54896070603999</v>
      </c>
    </row>
    <row r="10249" spans="1:17" ht="14.25" customHeight="1" x14ac:dyDescent="0.2">
      <c r="A10249" s="4">
        <v>44727.822916666664</v>
      </c>
      <c r="B10249" s="3">
        <f t="shared" si="240"/>
        <v>6</v>
      </c>
      <c r="C10249" s="3">
        <f t="shared" si="241"/>
        <v>2022</v>
      </c>
      <c r="F10249" s="2">
        <v>103.949997</v>
      </c>
      <c r="G10249" s="2">
        <v>0</v>
      </c>
      <c r="H10249" s="2">
        <v>196.649979</v>
      </c>
      <c r="I10249" s="2">
        <v>0.670713</v>
      </c>
      <c r="J10249" s="2">
        <v>71.568161000000003</v>
      </c>
      <c r="K10249" s="2">
        <v>71.258972</v>
      </c>
      <c r="L10249" s="2">
        <v>4.5999999999999996</v>
      </c>
      <c r="M10249" s="2">
        <v>4.3</v>
      </c>
      <c r="N10249" s="2">
        <v>50.763309</v>
      </c>
      <c r="O10249" s="2">
        <v>50.763309</v>
      </c>
      <c r="P10249" s="2">
        <v>65.678970000000007</v>
      </c>
      <c r="Q10249" s="3">
        <f t="shared" si="242"/>
        <v>131.89569736502699</v>
      </c>
    </row>
    <row r="10250" spans="1:17" ht="14.25" customHeight="1" x14ac:dyDescent="0.2">
      <c r="A10250" s="4">
        <v>44727.833333333336</v>
      </c>
      <c r="B10250" s="3">
        <f t="shared" si="240"/>
        <v>6</v>
      </c>
      <c r="C10250" s="3">
        <f t="shared" si="241"/>
        <v>2022</v>
      </c>
      <c r="F10250" s="2">
        <v>103.949997</v>
      </c>
      <c r="G10250" s="2">
        <v>0</v>
      </c>
      <c r="H10250" s="2">
        <v>203.13331600000001</v>
      </c>
      <c r="I10250" s="2">
        <v>0.62205100000000002</v>
      </c>
      <c r="J10250" s="2">
        <v>71.623160999999996</v>
      </c>
      <c r="K10250" s="2">
        <v>72.264854</v>
      </c>
      <c r="L10250" s="2">
        <v>1.3</v>
      </c>
      <c r="M10250" s="2">
        <v>1.3</v>
      </c>
      <c r="N10250" s="2">
        <v>32.891457000000003</v>
      </c>
      <c r="O10250" s="2">
        <v>32.891457000000003</v>
      </c>
      <c r="P10250" s="2">
        <v>66.617103999999998</v>
      </c>
      <c r="Q10250" s="3">
        <f t="shared" si="242"/>
        <v>126.35928235111601</v>
      </c>
    </row>
    <row r="10251" spans="1:17" ht="14.25" customHeight="1" x14ac:dyDescent="0.2">
      <c r="A10251" s="4">
        <v>44727.84375</v>
      </c>
      <c r="B10251" s="3">
        <f t="shared" si="240"/>
        <v>6</v>
      </c>
      <c r="C10251" s="3">
        <f t="shared" si="241"/>
        <v>2022</v>
      </c>
      <c r="F10251" s="2">
        <v>106.91999800000001</v>
      </c>
      <c r="G10251" s="2">
        <v>0</v>
      </c>
      <c r="H10251" s="2">
        <v>193.716644</v>
      </c>
      <c r="I10251" s="2">
        <v>0.66522700000000001</v>
      </c>
      <c r="J10251" s="2">
        <v>73.946960000000004</v>
      </c>
      <c r="K10251" s="2">
        <v>73.225296</v>
      </c>
      <c r="L10251" s="2">
        <v>1.2</v>
      </c>
      <c r="M10251" s="2">
        <v>1.2</v>
      </c>
      <c r="N10251" s="2">
        <v>31.095934</v>
      </c>
      <c r="O10251" s="2">
        <v>31.095934</v>
      </c>
      <c r="P10251" s="2">
        <v>67.075378000000001</v>
      </c>
      <c r="Q10251" s="3">
        <f t="shared" si="242"/>
        <v>128.86554193818802</v>
      </c>
    </row>
    <row r="10252" spans="1:17" ht="14.25" customHeight="1" x14ac:dyDescent="0.2">
      <c r="A10252" s="4">
        <v>44727.854166666664</v>
      </c>
      <c r="B10252" s="3">
        <f t="shared" si="240"/>
        <v>6</v>
      </c>
      <c r="C10252" s="3">
        <f t="shared" si="241"/>
        <v>2022</v>
      </c>
      <c r="F10252" s="2">
        <v>103.949997</v>
      </c>
      <c r="G10252" s="2">
        <v>0</v>
      </c>
      <c r="H10252" s="2">
        <v>206.54165599999999</v>
      </c>
      <c r="I10252" s="2">
        <v>0.62138700000000002</v>
      </c>
      <c r="J10252" s="2">
        <v>71.499404999999996</v>
      </c>
      <c r="K10252" s="2">
        <v>72.350837999999996</v>
      </c>
      <c r="L10252" s="2">
        <v>2.2000000000000002</v>
      </c>
      <c r="M10252" s="2">
        <v>2</v>
      </c>
      <c r="N10252" s="2">
        <v>40.817672999999999</v>
      </c>
      <c r="O10252" s="2">
        <v>40.817672999999999</v>
      </c>
      <c r="P10252" s="2">
        <v>67.091910999999996</v>
      </c>
      <c r="Q10252" s="3">
        <f t="shared" si="242"/>
        <v>128.34229999687199</v>
      </c>
    </row>
    <row r="10253" spans="1:17" ht="14.25" customHeight="1" x14ac:dyDescent="0.2">
      <c r="A10253" s="4">
        <v>44727.864583333336</v>
      </c>
      <c r="B10253" s="3">
        <f t="shared" si="240"/>
        <v>6</v>
      </c>
      <c r="C10253" s="3">
        <f t="shared" si="241"/>
        <v>2022</v>
      </c>
      <c r="F10253" s="2">
        <v>103.949997</v>
      </c>
      <c r="G10253" s="2">
        <v>0</v>
      </c>
      <c r="H10253" s="2">
        <v>194.75831600000001</v>
      </c>
      <c r="I10253" s="2">
        <v>0.66762500000000002</v>
      </c>
      <c r="J10253" s="2">
        <v>71.540665000000004</v>
      </c>
      <c r="K10253" s="2">
        <v>71.37397</v>
      </c>
      <c r="L10253" s="2">
        <v>3.2</v>
      </c>
      <c r="M10253" s="2">
        <v>3.2</v>
      </c>
      <c r="N10253" s="2">
        <v>45.960433999999999</v>
      </c>
      <c r="O10253" s="2">
        <v>45.960433999999999</v>
      </c>
      <c r="P10253" s="2">
        <v>65.113784999999993</v>
      </c>
      <c r="Q10253" s="3">
        <f t="shared" si="242"/>
        <v>130.02552071950001</v>
      </c>
    </row>
    <row r="10254" spans="1:17" ht="14.25" customHeight="1" x14ac:dyDescent="0.2">
      <c r="A10254" s="4">
        <v>44727.875</v>
      </c>
      <c r="B10254" s="3">
        <f t="shared" si="240"/>
        <v>6</v>
      </c>
      <c r="C10254" s="3">
        <f t="shared" si="241"/>
        <v>2022</v>
      </c>
      <c r="F10254" s="2">
        <v>103.949997</v>
      </c>
      <c r="G10254" s="2">
        <v>0</v>
      </c>
      <c r="H10254" s="2">
        <v>199.66665599999999</v>
      </c>
      <c r="I10254" s="2">
        <v>0.64732299999999998</v>
      </c>
      <c r="J10254" s="2">
        <v>71.031906000000006</v>
      </c>
      <c r="K10254" s="2">
        <v>71.122451999999996</v>
      </c>
      <c r="L10254" s="2">
        <v>3</v>
      </c>
      <c r="M10254" s="2">
        <v>2.8</v>
      </c>
      <c r="N10254" s="2">
        <v>44.015579000000002</v>
      </c>
      <c r="O10254" s="2">
        <v>44.015579000000002</v>
      </c>
      <c r="P10254" s="2">
        <v>65.198868000000004</v>
      </c>
      <c r="Q10254" s="3">
        <f t="shared" si="242"/>
        <v>129.248818761888</v>
      </c>
    </row>
    <row r="10255" spans="1:17" ht="14.25" customHeight="1" x14ac:dyDescent="0.2">
      <c r="A10255" s="4">
        <v>44727.885416666664</v>
      </c>
      <c r="B10255" s="3">
        <f t="shared" si="240"/>
        <v>6</v>
      </c>
      <c r="C10255" s="3">
        <f t="shared" si="241"/>
        <v>2022</v>
      </c>
      <c r="F10255" s="2">
        <v>95.040001000000004</v>
      </c>
      <c r="G10255" s="2">
        <v>0</v>
      </c>
      <c r="H10255" s="2">
        <v>180.55831900000001</v>
      </c>
      <c r="I10255" s="2">
        <v>0.673516</v>
      </c>
      <c r="J10255" s="2">
        <v>70.825644999999994</v>
      </c>
      <c r="K10255" s="2">
        <v>71.114479000000003</v>
      </c>
      <c r="L10255" s="2">
        <v>2.1</v>
      </c>
      <c r="M10255" s="2">
        <v>2.2000000000000002</v>
      </c>
      <c r="N10255" s="2">
        <v>38.884968000000001</v>
      </c>
      <c r="O10255" s="2">
        <v>38.884968000000001</v>
      </c>
      <c r="P10255" s="2">
        <v>64.876739999999998</v>
      </c>
      <c r="Q10255" s="3">
        <f t="shared" si="242"/>
        <v>121.608916779604</v>
      </c>
    </row>
    <row r="10256" spans="1:17" ht="14.25" customHeight="1" x14ac:dyDescent="0.2">
      <c r="A10256" s="4">
        <v>44727.895833333336</v>
      </c>
      <c r="B10256" s="3">
        <f t="shared" si="240"/>
        <v>6</v>
      </c>
      <c r="C10256" s="3">
        <f t="shared" si="241"/>
        <v>2022</v>
      </c>
      <c r="F10256" s="2">
        <v>95.040001000000004</v>
      </c>
      <c r="G10256" s="2">
        <v>0</v>
      </c>
      <c r="H10256" s="2">
        <v>179.92498800000001</v>
      </c>
      <c r="I10256" s="2">
        <v>0.67857100000000004</v>
      </c>
      <c r="J10256" s="2">
        <v>71.073158000000006</v>
      </c>
      <c r="K10256" s="2">
        <v>70.709052999999997</v>
      </c>
      <c r="L10256" s="2">
        <v>2.4</v>
      </c>
      <c r="M10256" s="2">
        <v>2.5</v>
      </c>
      <c r="N10256" s="2">
        <v>40.602294999999998</v>
      </c>
      <c r="O10256" s="2">
        <v>40.602294999999998</v>
      </c>
      <c r="P10256" s="2">
        <v>64.696197999999995</v>
      </c>
      <c r="Q10256" s="3">
        <f t="shared" si="242"/>
        <v>122.09187903214801</v>
      </c>
    </row>
    <row r="10257" spans="1:17" ht="14.25" customHeight="1" x14ac:dyDescent="0.2">
      <c r="A10257" s="4">
        <v>44727.90625</v>
      </c>
      <c r="B10257" s="3">
        <f t="shared" si="240"/>
        <v>6</v>
      </c>
      <c r="C10257" s="3">
        <f t="shared" si="241"/>
        <v>2022</v>
      </c>
      <c r="F10257" s="2">
        <v>98.009995000000004</v>
      </c>
      <c r="G10257" s="2">
        <v>0</v>
      </c>
      <c r="H10257" s="2">
        <v>181.84999099999999</v>
      </c>
      <c r="I10257" s="2">
        <v>0.67410199999999998</v>
      </c>
      <c r="J10257" s="2">
        <v>70.358138999999994</v>
      </c>
      <c r="K10257" s="2">
        <v>70.594909999999999</v>
      </c>
      <c r="L10257" s="2">
        <v>2.5</v>
      </c>
      <c r="M10257" s="2">
        <v>2.7</v>
      </c>
      <c r="N10257" s="2">
        <v>41.734538999999998</v>
      </c>
      <c r="O10257" s="2">
        <v>41.734538999999998</v>
      </c>
      <c r="P10257" s="2">
        <v>64.042061000000004</v>
      </c>
      <c r="Q10257" s="3">
        <f t="shared" si="242"/>
        <v>122.58544263308198</v>
      </c>
    </row>
    <row r="10258" spans="1:17" ht="14.25" customHeight="1" x14ac:dyDescent="0.2">
      <c r="A10258" s="4">
        <v>44727.916666666664</v>
      </c>
      <c r="B10258" s="3">
        <f t="shared" si="240"/>
        <v>6</v>
      </c>
      <c r="C10258" s="3">
        <f t="shared" si="241"/>
        <v>2022</v>
      </c>
      <c r="F10258" s="2">
        <v>98.009995000000004</v>
      </c>
      <c r="G10258" s="2">
        <v>0</v>
      </c>
      <c r="H10258" s="2">
        <v>180.966644</v>
      </c>
      <c r="I10258" s="2">
        <v>0.67801699999999998</v>
      </c>
      <c r="J10258" s="2">
        <v>70.330627000000007</v>
      </c>
      <c r="K10258" s="2">
        <v>70.349129000000005</v>
      </c>
      <c r="L10258" s="2">
        <v>2.7</v>
      </c>
      <c r="M10258" s="2">
        <v>2.7</v>
      </c>
      <c r="N10258" s="2">
        <v>42.630752999999999</v>
      </c>
      <c r="O10258" s="2">
        <v>42.630752999999999</v>
      </c>
      <c r="P10258" s="2">
        <v>63.887301999999998</v>
      </c>
      <c r="Q10258" s="3">
        <f t="shared" si="242"/>
        <v>122.69846106494799</v>
      </c>
    </row>
    <row r="10259" spans="1:17" ht="14.25" customHeight="1" x14ac:dyDescent="0.2">
      <c r="A10259" s="4">
        <v>44727.927083333336</v>
      </c>
      <c r="B10259" s="3">
        <f t="shared" si="240"/>
        <v>6</v>
      </c>
      <c r="C10259" s="3">
        <f t="shared" si="241"/>
        <v>2022</v>
      </c>
      <c r="F10259" s="2">
        <v>95.040001000000004</v>
      </c>
      <c r="G10259" s="2">
        <v>0</v>
      </c>
      <c r="H10259" s="2">
        <v>180.51666299999999</v>
      </c>
      <c r="I10259" s="2">
        <v>0.67599500000000001</v>
      </c>
      <c r="J10259" s="2">
        <v>70.138130000000004</v>
      </c>
      <c r="K10259" s="2">
        <v>70.213356000000005</v>
      </c>
      <c r="L10259" s="2">
        <v>2.5</v>
      </c>
      <c r="M10259" s="2">
        <v>2.4</v>
      </c>
      <c r="N10259" s="2">
        <v>41.243732000000001</v>
      </c>
      <c r="O10259" s="2">
        <v>41.243732000000001</v>
      </c>
      <c r="P10259" s="2">
        <v>64.017714999999995</v>
      </c>
      <c r="Q10259" s="3">
        <f t="shared" si="242"/>
        <v>122.028361604685</v>
      </c>
    </row>
    <row r="10260" spans="1:17" ht="14.25" customHeight="1" x14ac:dyDescent="0.2">
      <c r="A10260" s="4">
        <v>44727.9375</v>
      </c>
      <c r="B10260" s="3">
        <f t="shared" si="240"/>
        <v>6</v>
      </c>
      <c r="C10260" s="3">
        <f t="shared" si="241"/>
        <v>2022</v>
      </c>
      <c r="F10260" s="2">
        <v>92.07</v>
      </c>
      <c r="G10260" s="2">
        <v>0</v>
      </c>
      <c r="H10260" s="2">
        <v>174.358307</v>
      </c>
      <c r="I10260" s="2">
        <v>0.66019399999999995</v>
      </c>
      <c r="J10260" s="2">
        <v>70.014381</v>
      </c>
      <c r="K10260" s="2">
        <v>69.970748999999998</v>
      </c>
      <c r="L10260" s="2">
        <v>2.2999999999999998</v>
      </c>
      <c r="M10260" s="2">
        <v>2.4</v>
      </c>
      <c r="N10260" s="2">
        <v>39.822375999999998</v>
      </c>
      <c r="O10260" s="2">
        <v>39.822375999999998</v>
      </c>
      <c r="P10260" s="2">
        <v>63.701031</v>
      </c>
      <c r="Q10260" s="3">
        <f t="shared" si="242"/>
        <v>115.11030813155799</v>
      </c>
    </row>
    <row r="10261" spans="1:17" ht="14.25" customHeight="1" x14ac:dyDescent="0.2">
      <c r="A10261" s="4">
        <v>44727.947916666664</v>
      </c>
      <c r="B10261" s="3">
        <f t="shared" si="240"/>
        <v>6</v>
      </c>
      <c r="C10261" s="3">
        <f t="shared" si="241"/>
        <v>2022</v>
      </c>
      <c r="F10261" s="2">
        <v>95.040001000000004</v>
      </c>
      <c r="G10261" s="2">
        <v>0</v>
      </c>
      <c r="H10261" s="2">
        <v>175.69165000000001</v>
      </c>
      <c r="I10261" s="2">
        <v>0.67435100000000003</v>
      </c>
      <c r="J10261" s="2">
        <v>69.794372999999993</v>
      </c>
      <c r="K10261" s="2">
        <v>70.017341999999999</v>
      </c>
      <c r="L10261" s="2">
        <v>2.2000000000000002</v>
      </c>
      <c r="M10261" s="2">
        <v>2.2999999999999998</v>
      </c>
      <c r="N10261" s="2">
        <v>40.142349000000003</v>
      </c>
      <c r="O10261" s="2">
        <v>40.142349000000003</v>
      </c>
      <c r="P10261" s="2">
        <v>63.645614999999999</v>
      </c>
      <c r="Q10261" s="3">
        <f t="shared" si="242"/>
        <v>118.47783986915002</v>
      </c>
    </row>
    <row r="10262" spans="1:17" ht="14.25" customHeight="1" x14ac:dyDescent="0.2">
      <c r="A10262" s="4">
        <v>44727.958333333336</v>
      </c>
      <c r="B10262" s="3">
        <f t="shared" si="240"/>
        <v>6</v>
      </c>
      <c r="C10262" s="3">
        <f t="shared" si="241"/>
        <v>2022</v>
      </c>
      <c r="F10262" s="2">
        <v>95.040001000000004</v>
      </c>
      <c r="G10262" s="2">
        <v>0</v>
      </c>
      <c r="H10262" s="2">
        <v>175.58332799999999</v>
      </c>
      <c r="I10262" s="2">
        <v>0.66648799999999997</v>
      </c>
      <c r="J10262" s="2">
        <v>70.041877999999997</v>
      </c>
      <c r="K10262" s="2">
        <v>69.753463999999994</v>
      </c>
      <c r="L10262" s="2">
        <v>2.4</v>
      </c>
      <c r="M10262" s="2">
        <v>2.4</v>
      </c>
      <c r="N10262" s="2">
        <v>40.621634999999998</v>
      </c>
      <c r="O10262" s="2">
        <v>40.621634999999998</v>
      </c>
      <c r="P10262" s="2">
        <v>63.581062000000003</v>
      </c>
      <c r="Q10262" s="3">
        <f t="shared" si="242"/>
        <v>117.02418111206399</v>
      </c>
    </row>
    <row r="10263" spans="1:17" ht="14.25" customHeight="1" x14ac:dyDescent="0.2">
      <c r="A10263" s="4">
        <v>44727.96875</v>
      </c>
      <c r="B10263" s="3">
        <f t="shared" si="240"/>
        <v>6</v>
      </c>
      <c r="C10263" s="3">
        <f t="shared" si="241"/>
        <v>2022</v>
      </c>
      <c r="F10263" s="2">
        <v>92.07</v>
      </c>
      <c r="G10263" s="2">
        <v>0</v>
      </c>
      <c r="H10263" s="2">
        <v>170.125</v>
      </c>
      <c r="I10263" s="2">
        <v>0.669956</v>
      </c>
      <c r="J10263" s="2">
        <v>69.739379999999997</v>
      </c>
      <c r="K10263" s="2">
        <v>69.553748999999996</v>
      </c>
      <c r="L10263" s="2">
        <v>2.7</v>
      </c>
      <c r="M10263" s="2">
        <v>2.7</v>
      </c>
      <c r="N10263" s="2">
        <v>42.099293000000003</v>
      </c>
      <c r="O10263" s="2">
        <v>42.099293000000003</v>
      </c>
      <c r="P10263" s="2">
        <v>63.051949</v>
      </c>
      <c r="Q10263" s="3">
        <f t="shared" si="242"/>
        <v>113.9762645</v>
      </c>
    </row>
    <row r="10264" spans="1:17" ht="14.25" customHeight="1" x14ac:dyDescent="0.2">
      <c r="A10264" s="4">
        <v>44727.979166666664</v>
      </c>
      <c r="B10264" s="3">
        <f t="shared" si="240"/>
        <v>6</v>
      </c>
      <c r="C10264" s="3">
        <f t="shared" si="241"/>
        <v>2022</v>
      </c>
      <c r="F10264" s="2">
        <v>92.07</v>
      </c>
      <c r="G10264" s="2">
        <v>0</v>
      </c>
      <c r="H10264" s="2">
        <v>165.95832799999999</v>
      </c>
      <c r="I10264" s="2">
        <v>0.68156399999999995</v>
      </c>
      <c r="J10264" s="2">
        <v>69.340614000000002</v>
      </c>
      <c r="K10264" s="2">
        <v>69.507332000000005</v>
      </c>
      <c r="L10264" s="2">
        <v>2.7</v>
      </c>
      <c r="M10264" s="2">
        <v>2.8</v>
      </c>
      <c r="N10264" s="2">
        <v>42.330551</v>
      </c>
      <c r="O10264" s="2">
        <v>42.330551</v>
      </c>
      <c r="P10264" s="2">
        <v>63.295569999999998</v>
      </c>
      <c r="Q10264" s="3">
        <f t="shared" si="242"/>
        <v>113.11122186499199</v>
      </c>
    </row>
    <row r="10265" spans="1:17" ht="14.25" customHeight="1" x14ac:dyDescent="0.2">
      <c r="A10265" s="4">
        <v>44727.989583333336</v>
      </c>
      <c r="B10265" s="3">
        <f t="shared" si="240"/>
        <v>6</v>
      </c>
      <c r="C10265" s="3">
        <f t="shared" si="241"/>
        <v>2022</v>
      </c>
      <c r="F10265" s="2">
        <v>92.07</v>
      </c>
      <c r="G10265" s="2">
        <v>0</v>
      </c>
      <c r="H10265" s="2">
        <v>164.94165000000001</v>
      </c>
      <c r="I10265" s="2">
        <v>0.67581199999999997</v>
      </c>
      <c r="J10265" s="2">
        <v>69.615616000000003</v>
      </c>
      <c r="K10265" s="2">
        <v>69.509224000000003</v>
      </c>
      <c r="L10265" s="2">
        <v>2.4</v>
      </c>
      <c r="M10265" s="2">
        <v>2.4</v>
      </c>
      <c r="N10265" s="2">
        <v>40.639488</v>
      </c>
      <c r="O10265" s="2">
        <v>40.639488</v>
      </c>
      <c r="P10265" s="2">
        <v>63.196781000000001</v>
      </c>
      <c r="Q10265" s="3">
        <f t="shared" si="242"/>
        <v>111.4695463698</v>
      </c>
    </row>
    <row r="10266" spans="1:17" ht="14.25" customHeight="1" x14ac:dyDescent="0.2">
      <c r="A10266" s="4">
        <v>44728.145833333336</v>
      </c>
      <c r="B10266" s="3">
        <f t="shared" si="240"/>
        <v>6</v>
      </c>
      <c r="C10266" s="3">
        <f t="shared" si="241"/>
        <v>2022</v>
      </c>
      <c r="F10266" s="2">
        <v>86.129997000000003</v>
      </c>
      <c r="G10266" s="2">
        <v>0</v>
      </c>
      <c r="H10266" s="2">
        <v>153.16665599999999</v>
      </c>
      <c r="I10266" s="2">
        <v>0.67300899999999997</v>
      </c>
      <c r="J10266" s="2">
        <v>68.213097000000005</v>
      </c>
      <c r="K10266" s="2">
        <v>68</v>
      </c>
      <c r="L10266" s="2">
        <v>2</v>
      </c>
      <c r="M10266" s="2">
        <v>2.1</v>
      </c>
      <c r="N10266" s="2">
        <v>38.186790000000002</v>
      </c>
      <c r="O10266" s="2">
        <v>38.186790000000002</v>
      </c>
      <c r="P10266" s="2">
        <v>61.126792999999999</v>
      </c>
      <c r="Q10266" s="3">
        <f t="shared" si="242"/>
        <v>103.08253798790399</v>
      </c>
    </row>
    <row r="10267" spans="1:17" ht="14.25" customHeight="1" x14ac:dyDescent="0.2">
      <c r="A10267" s="4">
        <v>44728.34375</v>
      </c>
      <c r="B10267" s="3">
        <f t="shared" si="240"/>
        <v>6</v>
      </c>
      <c r="C10267" s="3">
        <f t="shared" si="241"/>
        <v>2022</v>
      </c>
      <c r="F10267" s="2">
        <v>92.07</v>
      </c>
      <c r="G10267" s="2">
        <v>0</v>
      </c>
      <c r="H10267" s="2">
        <v>181.79165599999999</v>
      </c>
      <c r="I10267" s="2">
        <v>0.67862800000000001</v>
      </c>
      <c r="J10267" s="2">
        <v>67.979339999999993</v>
      </c>
      <c r="K10267" s="2">
        <v>68</v>
      </c>
      <c r="L10267" s="2">
        <v>5.8</v>
      </c>
      <c r="M10267" s="2">
        <v>6</v>
      </c>
      <c r="N10267" s="2">
        <v>57.281016999999999</v>
      </c>
      <c r="O10267" s="2">
        <v>57.281016999999999</v>
      </c>
      <c r="P10267" s="2">
        <v>61.515987000000003</v>
      </c>
      <c r="Q10267" s="3">
        <f t="shared" si="242"/>
        <v>123.368907927968</v>
      </c>
    </row>
    <row r="10268" spans="1:17" ht="14.25" customHeight="1" x14ac:dyDescent="0.2">
      <c r="A10268" s="4">
        <v>44728</v>
      </c>
      <c r="B10268" s="3">
        <f t="shared" si="240"/>
        <v>6</v>
      </c>
      <c r="C10268" s="3">
        <f t="shared" si="241"/>
        <v>2022</v>
      </c>
      <c r="F10268" s="2">
        <v>89.099997999999999</v>
      </c>
      <c r="G10268" s="2">
        <v>0</v>
      </c>
      <c r="H10268" s="2">
        <v>165.883331</v>
      </c>
      <c r="I10268" s="2">
        <v>0.65115900000000004</v>
      </c>
      <c r="J10268" s="2">
        <v>69.794372999999993</v>
      </c>
      <c r="K10268" s="2">
        <v>69.754531999999998</v>
      </c>
      <c r="L10268" s="2">
        <v>2</v>
      </c>
      <c r="M10268" s="2">
        <v>2.1</v>
      </c>
      <c r="N10268" s="2">
        <v>38.127186000000002</v>
      </c>
      <c r="O10268" s="2">
        <v>38.127186000000002</v>
      </c>
      <c r="P10268" s="2">
        <v>63.447539999999996</v>
      </c>
      <c r="Q10268" s="3">
        <f t="shared" si="242"/>
        <v>108.016423930629</v>
      </c>
    </row>
    <row r="10269" spans="1:17" ht="14.25" customHeight="1" x14ac:dyDescent="0.2">
      <c r="A10269" s="4">
        <v>44728.010416666664</v>
      </c>
      <c r="B10269" s="3">
        <f t="shared" si="240"/>
        <v>6</v>
      </c>
      <c r="C10269" s="3">
        <f t="shared" si="241"/>
        <v>2022</v>
      </c>
      <c r="F10269" s="2">
        <v>92.07</v>
      </c>
      <c r="G10269" s="2">
        <v>0</v>
      </c>
      <c r="H10269" s="2">
        <v>164.74165300000001</v>
      </c>
      <c r="I10269" s="2">
        <v>0.68187500000000001</v>
      </c>
      <c r="J10269" s="2">
        <v>69.546875</v>
      </c>
      <c r="K10269" s="2">
        <v>69.259124999999997</v>
      </c>
      <c r="L10269" s="2">
        <v>2.7</v>
      </c>
      <c r="M10269" s="2">
        <v>2.7</v>
      </c>
      <c r="N10269" s="2">
        <v>42.223708999999999</v>
      </c>
      <c r="O10269" s="2">
        <v>42.223708999999999</v>
      </c>
      <c r="P10269" s="2">
        <v>63.025745000000001</v>
      </c>
      <c r="Q10269" s="3">
        <f t="shared" si="242"/>
        <v>112.33321463937502</v>
      </c>
    </row>
    <row r="10270" spans="1:17" ht="14.25" customHeight="1" x14ac:dyDescent="0.2">
      <c r="A10270" s="4">
        <v>44728.020833333336</v>
      </c>
      <c r="B10270" s="3">
        <f t="shared" si="240"/>
        <v>6</v>
      </c>
      <c r="C10270" s="3">
        <f t="shared" si="241"/>
        <v>2022</v>
      </c>
      <c r="F10270" s="2">
        <v>92.07</v>
      </c>
      <c r="G10270" s="2">
        <v>0</v>
      </c>
      <c r="H10270" s="2">
        <v>166.49165300000001</v>
      </c>
      <c r="I10270" s="2">
        <v>0.66945699999999997</v>
      </c>
      <c r="J10270" s="2">
        <v>69.271866000000003</v>
      </c>
      <c r="K10270" s="2">
        <v>69.328575000000001</v>
      </c>
      <c r="L10270" s="2">
        <v>2.4</v>
      </c>
      <c r="M10270" s="2">
        <v>2.2999999999999998</v>
      </c>
      <c r="N10270" s="2">
        <v>40.10033</v>
      </c>
      <c r="O10270" s="2">
        <v>40.10033</v>
      </c>
      <c r="P10270" s="2">
        <v>62.771576000000003</v>
      </c>
      <c r="Q10270" s="3">
        <f t="shared" si="242"/>
        <v>111.459002542421</v>
      </c>
    </row>
    <row r="10271" spans="1:17" ht="14.25" customHeight="1" x14ac:dyDescent="0.2">
      <c r="A10271" s="4">
        <v>44728.03125</v>
      </c>
      <c r="B10271" s="3">
        <f t="shared" si="240"/>
        <v>6</v>
      </c>
      <c r="C10271" s="3">
        <f t="shared" si="241"/>
        <v>2022</v>
      </c>
      <c r="F10271" s="2">
        <v>89.099997999999999</v>
      </c>
      <c r="G10271" s="2">
        <v>0</v>
      </c>
      <c r="H10271" s="2">
        <v>162.52499399999999</v>
      </c>
      <c r="I10271" s="2">
        <v>0.66570099999999999</v>
      </c>
      <c r="J10271" s="2">
        <v>69.120613000000006</v>
      </c>
      <c r="K10271" s="2">
        <v>69.498688000000001</v>
      </c>
      <c r="L10271" s="2">
        <v>2.1</v>
      </c>
      <c r="M10271" s="2">
        <v>2.1</v>
      </c>
      <c r="N10271" s="2">
        <v>38.284984999999999</v>
      </c>
      <c r="O10271" s="2">
        <v>38.284984999999999</v>
      </c>
      <c r="P10271" s="2">
        <v>63.027245000000001</v>
      </c>
      <c r="Q10271" s="3">
        <f t="shared" si="242"/>
        <v>108.193051030794</v>
      </c>
    </row>
    <row r="10272" spans="1:17" ht="14.25" customHeight="1" x14ac:dyDescent="0.2">
      <c r="A10272" s="4">
        <v>44728.041666666664</v>
      </c>
      <c r="B10272" s="3">
        <f t="shared" si="240"/>
        <v>6</v>
      </c>
      <c r="C10272" s="3">
        <f t="shared" si="241"/>
        <v>2022</v>
      </c>
      <c r="F10272" s="2">
        <v>89.099997999999999</v>
      </c>
      <c r="G10272" s="2">
        <v>0</v>
      </c>
      <c r="H10272" s="2">
        <v>160.98332199999999</v>
      </c>
      <c r="I10272" s="2">
        <v>0.66222499999999995</v>
      </c>
      <c r="J10272" s="2">
        <v>69.519362999999998</v>
      </c>
      <c r="K10272" s="2">
        <v>69.286384999999996</v>
      </c>
      <c r="L10272" s="2">
        <v>1.9</v>
      </c>
      <c r="M10272" s="2">
        <v>1.9</v>
      </c>
      <c r="N10272" s="2">
        <v>37.502524999999999</v>
      </c>
      <c r="O10272" s="2">
        <v>37.502524999999999</v>
      </c>
      <c r="P10272" s="2">
        <v>62.653030000000001</v>
      </c>
      <c r="Q10272" s="3">
        <f t="shared" si="242"/>
        <v>106.60718041144999</v>
      </c>
    </row>
    <row r="10273" spans="1:17" ht="14.25" customHeight="1" x14ac:dyDescent="0.2">
      <c r="A10273" s="4">
        <v>44728.052083333336</v>
      </c>
      <c r="B10273" s="3">
        <f t="shared" si="240"/>
        <v>6</v>
      </c>
      <c r="C10273" s="3">
        <f t="shared" si="241"/>
        <v>2022</v>
      </c>
      <c r="F10273" s="2">
        <v>89.099997999999999</v>
      </c>
      <c r="G10273" s="2">
        <v>0</v>
      </c>
      <c r="H10273" s="2">
        <v>166.5</v>
      </c>
      <c r="I10273" s="2">
        <v>0.65977600000000003</v>
      </c>
      <c r="J10273" s="2">
        <v>68.584350999999998</v>
      </c>
      <c r="K10273" s="2">
        <v>68.766838000000007</v>
      </c>
      <c r="L10273" s="2">
        <v>3</v>
      </c>
      <c r="M10273" s="2">
        <v>3.1</v>
      </c>
      <c r="N10273" s="2">
        <v>44.484703000000003</v>
      </c>
      <c r="O10273" s="2">
        <v>44.484703000000003</v>
      </c>
      <c r="P10273" s="2">
        <v>62.141838</v>
      </c>
      <c r="Q10273" s="3">
        <f t="shared" si="242"/>
        <v>109.852704</v>
      </c>
    </row>
    <row r="10274" spans="1:17" ht="14.25" customHeight="1" x14ac:dyDescent="0.2">
      <c r="A10274" s="4">
        <v>44728.0625</v>
      </c>
      <c r="B10274" s="3">
        <f t="shared" si="240"/>
        <v>6</v>
      </c>
      <c r="C10274" s="3">
        <f t="shared" si="241"/>
        <v>2022</v>
      </c>
      <c r="F10274" s="2">
        <v>86.129997000000003</v>
      </c>
      <c r="G10274" s="2">
        <v>0</v>
      </c>
      <c r="H10274" s="2">
        <v>154.91665599999999</v>
      </c>
      <c r="I10274" s="2">
        <v>0.66356199999999999</v>
      </c>
      <c r="J10274" s="2">
        <v>68.900611999999995</v>
      </c>
      <c r="K10274" s="2">
        <v>69.045792000000006</v>
      </c>
      <c r="L10274" s="2">
        <v>1.6</v>
      </c>
      <c r="M10274" s="2">
        <v>1.6</v>
      </c>
      <c r="N10274" s="2">
        <v>34.881275000000002</v>
      </c>
      <c r="O10274" s="2">
        <v>34.881275000000002</v>
      </c>
      <c r="P10274" s="2">
        <v>62.491489000000001</v>
      </c>
      <c r="Q10274" s="3">
        <f t="shared" si="242"/>
        <v>102.79680608867199</v>
      </c>
    </row>
    <row r="10275" spans="1:17" ht="14.25" customHeight="1" x14ac:dyDescent="0.2">
      <c r="A10275" s="4">
        <v>44728.072916666664</v>
      </c>
      <c r="B10275" s="3">
        <f t="shared" si="240"/>
        <v>6</v>
      </c>
      <c r="C10275" s="3">
        <f t="shared" si="241"/>
        <v>2022</v>
      </c>
      <c r="F10275" s="2">
        <v>86.129997000000003</v>
      </c>
      <c r="G10275" s="2">
        <v>0</v>
      </c>
      <c r="H10275" s="2">
        <v>153.35832199999999</v>
      </c>
      <c r="I10275" s="2">
        <v>0.67167699999999997</v>
      </c>
      <c r="J10275" s="2">
        <v>69.216865999999996</v>
      </c>
      <c r="K10275" s="2">
        <v>68.933670000000006</v>
      </c>
      <c r="L10275" s="2">
        <v>1.7</v>
      </c>
      <c r="M10275" s="2">
        <v>1.7</v>
      </c>
      <c r="N10275" s="2">
        <v>35.130661000000003</v>
      </c>
      <c r="O10275" s="2">
        <v>35.130661000000003</v>
      </c>
      <c r="P10275" s="2">
        <v>61.939959999999999</v>
      </c>
      <c r="Q10275" s="3">
        <f t="shared" si="242"/>
        <v>103.00725764599399</v>
      </c>
    </row>
    <row r="10276" spans="1:17" ht="14.25" customHeight="1" x14ac:dyDescent="0.2">
      <c r="A10276" s="4">
        <v>44728.083333333336</v>
      </c>
      <c r="B10276" s="3">
        <f t="shared" si="240"/>
        <v>6</v>
      </c>
      <c r="C10276" s="3">
        <f t="shared" si="241"/>
        <v>2022</v>
      </c>
      <c r="F10276" s="2">
        <v>89.099997999999999</v>
      </c>
      <c r="G10276" s="2">
        <v>0</v>
      </c>
      <c r="H10276" s="2">
        <v>162.84165999999999</v>
      </c>
      <c r="I10276" s="2">
        <v>0.67770900000000001</v>
      </c>
      <c r="J10276" s="2">
        <v>68.336844999999997</v>
      </c>
      <c r="K10276" s="2">
        <v>68.393828999999997</v>
      </c>
      <c r="L10276" s="2">
        <v>3.4</v>
      </c>
      <c r="M10276" s="2">
        <v>3.3</v>
      </c>
      <c r="N10276" s="2">
        <v>46.154617000000002</v>
      </c>
      <c r="O10276" s="2">
        <v>46.154617000000002</v>
      </c>
      <c r="P10276" s="2">
        <v>61.672775000000001</v>
      </c>
      <c r="Q10276" s="3">
        <f t="shared" si="242"/>
        <v>110.35925855693999</v>
      </c>
    </row>
    <row r="10277" spans="1:17" ht="14.25" customHeight="1" x14ac:dyDescent="0.2">
      <c r="A10277" s="4">
        <v>44728.09375</v>
      </c>
      <c r="B10277" s="3">
        <f t="shared" si="240"/>
        <v>6</v>
      </c>
      <c r="C10277" s="3">
        <f t="shared" si="241"/>
        <v>2022</v>
      </c>
      <c r="F10277" s="2">
        <v>86.129997000000003</v>
      </c>
      <c r="G10277" s="2">
        <v>0</v>
      </c>
      <c r="H10277" s="2">
        <v>157.54165599999999</v>
      </c>
      <c r="I10277" s="2">
        <v>0.66131899999999999</v>
      </c>
      <c r="J10277" s="2">
        <v>68.213097000000005</v>
      </c>
      <c r="K10277" s="2">
        <v>68.300040999999993</v>
      </c>
      <c r="L10277" s="2">
        <v>1.9</v>
      </c>
      <c r="M10277" s="2">
        <v>1.8</v>
      </c>
      <c r="N10277" s="2">
        <v>36.800308000000001</v>
      </c>
      <c r="O10277" s="2">
        <v>36.800308000000001</v>
      </c>
      <c r="P10277" s="2">
        <v>61.522812000000002</v>
      </c>
      <c r="Q10277" s="3">
        <f t="shared" si="242"/>
        <v>104.18529040426399</v>
      </c>
    </row>
    <row r="10278" spans="1:17" ht="14.25" customHeight="1" x14ac:dyDescent="0.2">
      <c r="A10278" s="4">
        <v>44728.104166666664</v>
      </c>
      <c r="B10278" s="3">
        <f t="shared" si="240"/>
        <v>6</v>
      </c>
      <c r="C10278" s="3">
        <f t="shared" si="241"/>
        <v>2022</v>
      </c>
      <c r="F10278" s="2">
        <v>86.129997000000003</v>
      </c>
      <c r="G10278" s="2">
        <v>0</v>
      </c>
      <c r="H10278" s="2">
        <v>152.98332199999999</v>
      </c>
      <c r="I10278" s="2">
        <v>0.68080300000000005</v>
      </c>
      <c r="J10278" s="2">
        <v>68.226837000000003</v>
      </c>
      <c r="K10278" s="2">
        <v>68.136925000000005</v>
      </c>
      <c r="L10278" s="2">
        <v>2</v>
      </c>
      <c r="M10278" s="2">
        <v>2</v>
      </c>
      <c r="N10278" s="2">
        <v>37.831104000000003</v>
      </c>
      <c r="O10278" s="2">
        <v>37.831104000000003</v>
      </c>
      <c r="P10278" s="2">
        <v>61.330523999999997</v>
      </c>
      <c r="Q10278" s="3">
        <f t="shared" si="242"/>
        <v>104.15150456756599</v>
      </c>
    </row>
    <row r="10279" spans="1:17" ht="14.25" customHeight="1" x14ac:dyDescent="0.2">
      <c r="A10279" s="4">
        <v>44728.114583333336</v>
      </c>
      <c r="B10279" s="3">
        <f t="shared" si="240"/>
        <v>6</v>
      </c>
      <c r="C10279" s="3">
        <f t="shared" si="241"/>
        <v>2022</v>
      </c>
      <c r="F10279" s="2">
        <v>86.129997000000003</v>
      </c>
      <c r="G10279" s="2">
        <v>0</v>
      </c>
      <c r="H10279" s="2">
        <v>155.49165300000001</v>
      </c>
      <c r="I10279" s="2">
        <v>0.66627899999999995</v>
      </c>
      <c r="J10279" s="2">
        <v>68.281845000000004</v>
      </c>
      <c r="K10279" s="2">
        <v>68.424637000000004</v>
      </c>
      <c r="L10279" s="2">
        <v>1.8</v>
      </c>
      <c r="M10279" s="2">
        <v>1.9</v>
      </c>
      <c r="N10279" s="2">
        <v>36.694023000000001</v>
      </c>
      <c r="O10279" s="2">
        <v>36.694023000000001</v>
      </c>
      <c r="P10279" s="2">
        <v>61.722118000000002</v>
      </c>
      <c r="Q10279" s="3">
        <f t="shared" si="242"/>
        <v>103.600823069187</v>
      </c>
    </row>
    <row r="10280" spans="1:17" ht="14.25" customHeight="1" x14ac:dyDescent="0.2">
      <c r="A10280" s="4">
        <v>44728.125</v>
      </c>
      <c r="B10280" s="3">
        <f t="shared" si="240"/>
        <v>6</v>
      </c>
      <c r="C10280" s="3">
        <f t="shared" si="241"/>
        <v>2022</v>
      </c>
      <c r="F10280" s="2">
        <v>86.129997000000003</v>
      </c>
      <c r="G10280" s="2">
        <v>0</v>
      </c>
      <c r="H10280" s="2">
        <v>153.34999099999999</v>
      </c>
      <c r="I10280" s="2">
        <v>0.67856499999999997</v>
      </c>
      <c r="J10280" s="2">
        <v>68.226837000000003</v>
      </c>
      <c r="K10280" s="2">
        <v>68.172652999999997</v>
      </c>
      <c r="L10280" s="2">
        <v>1.9</v>
      </c>
      <c r="M10280" s="2">
        <v>1.9</v>
      </c>
      <c r="N10280" s="2">
        <v>37.256515999999998</v>
      </c>
      <c r="O10280" s="2">
        <v>37.256515999999998</v>
      </c>
      <c r="P10280" s="2">
        <v>61.461784000000002</v>
      </c>
      <c r="Q10280" s="3">
        <f t="shared" si="242"/>
        <v>104.05793664291498</v>
      </c>
    </row>
    <row r="10281" spans="1:17" ht="14.25" customHeight="1" x14ac:dyDescent="0.2">
      <c r="A10281" s="4">
        <v>44728.135416666664</v>
      </c>
      <c r="B10281" s="3">
        <f t="shared" si="240"/>
        <v>6</v>
      </c>
      <c r="C10281" s="3">
        <f t="shared" si="241"/>
        <v>2022</v>
      </c>
      <c r="F10281" s="2">
        <v>86.129997000000003</v>
      </c>
      <c r="G10281" s="2">
        <v>0</v>
      </c>
      <c r="H10281" s="2">
        <v>152.79165599999999</v>
      </c>
      <c r="I10281" s="2">
        <v>0.68508199999999997</v>
      </c>
      <c r="J10281" s="2">
        <v>68.158089000000004</v>
      </c>
      <c r="K10281" s="2">
        <v>68.242705999999998</v>
      </c>
      <c r="L10281" s="2">
        <v>2.2000000000000002</v>
      </c>
      <c r="M10281" s="2">
        <v>2.2000000000000002</v>
      </c>
      <c r="N10281" s="2">
        <v>39.172812999999998</v>
      </c>
      <c r="O10281" s="2">
        <v>39.172812999999998</v>
      </c>
      <c r="P10281" s="2">
        <v>61.708236999999997</v>
      </c>
      <c r="Q10281" s="3">
        <f t="shared" si="242"/>
        <v>104.67481327579199</v>
      </c>
    </row>
    <row r="10282" spans="1:17" ht="14.25" customHeight="1" x14ac:dyDescent="0.2">
      <c r="A10282" s="4">
        <v>44728.15625</v>
      </c>
      <c r="B10282" s="3">
        <f t="shared" si="240"/>
        <v>6</v>
      </c>
      <c r="C10282" s="3">
        <f t="shared" si="241"/>
        <v>2022</v>
      </c>
      <c r="F10282" s="2">
        <v>86.129997000000003</v>
      </c>
      <c r="G10282" s="2">
        <v>0</v>
      </c>
      <c r="H10282" s="2">
        <v>149.53332499999999</v>
      </c>
      <c r="I10282" s="2">
        <v>0.69483399999999995</v>
      </c>
      <c r="J10282" s="2">
        <v>68.061843999999994</v>
      </c>
      <c r="K10282" s="2">
        <v>68.172447000000005</v>
      </c>
      <c r="L10282" s="2">
        <v>2</v>
      </c>
      <c r="M10282" s="2">
        <v>2</v>
      </c>
      <c r="N10282" s="2">
        <v>37.808577999999997</v>
      </c>
      <c r="O10282" s="2">
        <v>37.808577999999997</v>
      </c>
      <c r="P10282" s="2">
        <v>61.260212000000003</v>
      </c>
      <c r="Q10282" s="3">
        <f t="shared" si="242"/>
        <v>103.90083834304998</v>
      </c>
    </row>
    <row r="10283" spans="1:17" ht="14.25" customHeight="1" x14ac:dyDescent="0.2">
      <c r="A10283" s="4">
        <v>44728.166666666664</v>
      </c>
      <c r="B10283" s="3">
        <f t="shared" si="240"/>
        <v>6</v>
      </c>
      <c r="C10283" s="3">
        <f t="shared" si="241"/>
        <v>2022</v>
      </c>
      <c r="F10283" s="2">
        <v>86.129997000000003</v>
      </c>
      <c r="G10283" s="2">
        <v>0</v>
      </c>
      <c r="H10283" s="2">
        <v>150.01666299999999</v>
      </c>
      <c r="I10283" s="2">
        <v>0.68612799999999996</v>
      </c>
      <c r="J10283" s="2">
        <v>68.433098000000001</v>
      </c>
      <c r="K10283" s="2">
        <v>68.621787999999995</v>
      </c>
      <c r="L10283" s="2">
        <v>1.6</v>
      </c>
      <c r="M10283" s="2">
        <v>1.6</v>
      </c>
      <c r="N10283" s="2">
        <v>34.597008000000002</v>
      </c>
      <c r="O10283" s="2">
        <v>34.597008000000002</v>
      </c>
      <c r="P10283" s="2">
        <v>61.948895</v>
      </c>
      <c r="Q10283" s="3">
        <f t="shared" si="242"/>
        <v>102.93063295086399</v>
      </c>
    </row>
    <row r="10284" spans="1:17" ht="14.25" customHeight="1" x14ac:dyDescent="0.2">
      <c r="A10284" s="4">
        <v>44728.177083333336</v>
      </c>
      <c r="B10284" s="3">
        <f t="shared" si="240"/>
        <v>6</v>
      </c>
      <c r="C10284" s="3">
        <f t="shared" si="241"/>
        <v>2022</v>
      </c>
      <c r="F10284" s="2">
        <v>86.129997000000003</v>
      </c>
      <c r="G10284" s="2">
        <v>0</v>
      </c>
      <c r="H10284" s="2">
        <v>147.258331</v>
      </c>
      <c r="I10284" s="2">
        <v>0.693079</v>
      </c>
      <c r="J10284" s="2">
        <v>68.831862999999998</v>
      </c>
      <c r="K10284" s="2">
        <v>68.603485000000006</v>
      </c>
      <c r="L10284" s="2">
        <v>1.7</v>
      </c>
      <c r="M10284" s="2">
        <v>1.7</v>
      </c>
      <c r="N10284" s="2">
        <v>35.686031</v>
      </c>
      <c r="O10284" s="2">
        <v>35.686031</v>
      </c>
      <c r="P10284" s="2">
        <v>61.985934999999998</v>
      </c>
      <c r="Q10284" s="3">
        <f t="shared" si="242"/>
        <v>102.06165679114901</v>
      </c>
    </row>
    <row r="10285" spans="1:17" ht="14.25" customHeight="1" x14ac:dyDescent="0.2">
      <c r="A10285" s="4">
        <v>44728.1875</v>
      </c>
      <c r="B10285" s="3">
        <f t="shared" si="240"/>
        <v>6</v>
      </c>
      <c r="C10285" s="3">
        <f t="shared" si="241"/>
        <v>2022</v>
      </c>
      <c r="F10285" s="2">
        <v>86.129997000000003</v>
      </c>
      <c r="G10285" s="2">
        <v>0</v>
      </c>
      <c r="H10285" s="2">
        <v>147.52499399999999</v>
      </c>
      <c r="I10285" s="2">
        <v>0.69927499999999998</v>
      </c>
      <c r="J10285" s="2">
        <v>68.721855000000005</v>
      </c>
      <c r="K10285" s="2">
        <v>68.901764</v>
      </c>
      <c r="L10285" s="2">
        <v>1.7</v>
      </c>
      <c r="M10285" s="2">
        <v>1.7</v>
      </c>
      <c r="N10285" s="2">
        <v>35.870593999999997</v>
      </c>
      <c r="O10285" s="2">
        <v>35.870593999999997</v>
      </c>
      <c r="P10285" s="2">
        <v>62.439976000000001</v>
      </c>
      <c r="Q10285" s="3">
        <f t="shared" si="242"/>
        <v>103.16054017934999</v>
      </c>
    </row>
    <row r="10286" spans="1:17" ht="14.25" customHeight="1" x14ac:dyDescent="0.2">
      <c r="A10286" s="4">
        <v>44728.197916666664</v>
      </c>
      <c r="B10286" s="3">
        <f t="shared" si="240"/>
        <v>6</v>
      </c>
      <c r="C10286" s="3">
        <f t="shared" si="241"/>
        <v>2022</v>
      </c>
      <c r="F10286" s="2">
        <v>86.129997000000003</v>
      </c>
      <c r="G10286" s="2">
        <v>0</v>
      </c>
      <c r="H10286" s="2">
        <v>144.89166299999999</v>
      </c>
      <c r="I10286" s="2">
        <v>0.71474400000000005</v>
      </c>
      <c r="J10286" s="2">
        <v>69.065612999999999</v>
      </c>
      <c r="K10286" s="2">
        <v>68.989761000000001</v>
      </c>
      <c r="L10286" s="2">
        <v>1.8</v>
      </c>
      <c r="M10286" s="2">
        <v>1.8</v>
      </c>
      <c r="N10286" s="2">
        <v>36.864311000000001</v>
      </c>
      <c r="O10286" s="2">
        <v>36.864311000000001</v>
      </c>
      <c r="P10286" s="2">
        <v>62.206985000000003</v>
      </c>
      <c r="Q10286" s="3">
        <f t="shared" si="242"/>
        <v>103.560446779272</v>
      </c>
    </row>
    <row r="10287" spans="1:17" ht="14.25" customHeight="1" x14ac:dyDescent="0.2">
      <c r="A10287" s="4">
        <v>44728.208333333336</v>
      </c>
      <c r="B10287" s="3">
        <f t="shared" si="240"/>
        <v>6</v>
      </c>
      <c r="C10287" s="3">
        <f t="shared" si="241"/>
        <v>2022</v>
      </c>
      <c r="F10287" s="2">
        <v>86.129997000000003</v>
      </c>
      <c r="G10287" s="2">
        <v>0</v>
      </c>
      <c r="H10287" s="2">
        <v>150.56665000000001</v>
      </c>
      <c r="I10287" s="2">
        <v>0.69367900000000005</v>
      </c>
      <c r="J10287" s="2">
        <v>68.804351999999994</v>
      </c>
      <c r="K10287" s="2">
        <v>68.731155000000001</v>
      </c>
      <c r="L10287" s="2">
        <v>2</v>
      </c>
      <c r="M10287" s="2">
        <v>2</v>
      </c>
      <c r="N10287" s="2">
        <v>38.304062000000002</v>
      </c>
      <c r="O10287" s="2">
        <v>38.304062000000002</v>
      </c>
      <c r="P10287" s="2">
        <v>62.120131999999998</v>
      </c>
      <c r="Q10287" s="3">
        <f t="shared" si="242"/>
        <v>104.44492320535001</v>
      </c>
    </row>
    <row r="10288" spans="1:17" ht="14.25" customHeight="1" x14ac:dyDescent="0.2">
      <c r="A10288" s="4">
        <v>44728.21875</v>
      </c>
      <c r="B10288" s="3">
        <f t="shared" si="240"/>
        <v>6</v>
      </c>
      <c r="C10288" s="3">
        <f t="shared" si="241"/>
        <v>2022</v>
      </c>
      <c r="F10288" s="2">
        <v>86.129997000000003</v>
      </c>
      <c r="G10288" s="2">
        <v>0</v>
      </c>
      <c r="H10288" s="2">
        <v>149.89166299999999</v>
      </c>
      <c r="I10288" s="2">
        <v>0.68949800000000006</v>
      </c>
      <c r="J10288" s="2">
        <v>68.941856000000001</v>
      </c>
      <c r="K10288" s="2">
        <v>69.208336000000003</v>
      </c>
      <c r="L10288" s="2">
        <v>1.9</v>
      </c>
      <c r="M10288" s="2">
        <v>1.9</v>
      </c>
      <c r="N10288" s="2">
        <v>37.232348999999999</v>
      </c>
      <c r="O10288" s="2">
        <v>37.232348999999999</v>
      </c>
      <c r="P10288" s="2">
        <v>62.928435999999998</v>
      </c>
      <c r="Q10288" s="3">
        <f t="shared" si="242"/>
        <v>103.350001855174</v>
      </c>
    </row>
    <row r="10289" spans="1:17" ht="14.25" customHeight="1" x14ac:dyDescent="0.2">
      <c r="A10289" s="4">
        <v>44728.229166666664</v>
      </c>
      <c r="B10289" s="3">
        <f t="shared" si="240"/>
        <v>6</v>
      </c>
      <c r="C10289" s="3">
        <f t="shared" si="241"/>
        <v>2022</v>
      </c>
      <c r="F10289" s="2">
        <v>89.099997999999999</v>
      </c>
      <c r="G10289" s="2">
        <v>0</v>
      </c>
      <c r="H10289" s="2">
        <v>150.02499399999999</v>
      </c>
      <c r="I10289" s="2">
        <v>0.709202</v>
      </c>
      <c r="J10289" s="2">
        <v>69.588120000000004</v>
      </c>
      <c r="K10289" s="2">
        <v>69.319587999999996</v>
      </c>
      <c r="L10289" s="2">
        <v>1.6</v>
      </c>
      <c r="M10289" s="2">
        <v>1.6</v>
      </c>
      <c r="N10289" s="2">
        <v>34.882534</v>
      </c>
      <c r="O10289" s="2">
        <v>34.882534</v>
      </c>
      <c r="P10289" s="2">
        <v>62.624920000000003</v>
      </c>
      <c r="Q10289" s="3">
        <f t="shared" si="242"/>
        <v>106.398025794788</v>
      </c>
    </row>
    <row r="10290" spans="1:17" ht="14.25" customHeight="1" x14ac:dyDescent="0.2">
      <c r="A10290" s="4">
        <v>44728.239583333336</v>
      </c>
      <c r="B10290" s="3">
        <f t="shared" si="240"/>
        <v>6</v>
      </c>
      <c r="C10290" s="3">
        <f t="shared" si="241"/>
        <v>2022</v>
      </c>
      <c r="F10290" s="2">
        <v>86.129997000000003</v>
      </c>
      <c r="G10290" s="2">
        <v>0</v>
      </c>
      <c r="H10290" s="2">
        <v>154.15832499999999</v>
      </c>
      <c r="I10290" s="2">
        <v>0.67339700000000002</v>
      </c>
      <c r="J10290" s="2">
        <v>69.024360999999999</v>
      </c>
      <c r="K10290" s="2">
        <v>68.940521000000004</v>
      </c>
      <c r="L10290" s="2">
        <v>2.2000000000000002</v>
      </c>
      <c r="M10290" s="2">
        <v>2.2000000000000002</v>
      </c>
      <c r="N10290" s="2">
        <v>39.402152999999998</v>
      </c>
      <c r="O10290" s="2">
        <v>39.402152999999998</v>
      </c>
      <c r="P10290" s="2">
        <v>62.639758999999998</v>
      </c>
      <c r="Q10290" s="3">
        <f t="shared" si="242"/>
        <v>103.809753580025</v>
      </c>
    </row>
    <row r="10291" spans="1:17" ht="14.25" customHeight="1" x14ac:dyDescent="0.2">
      <c r="A10291" s="4">
        <v>44728.25</v>
      </c>
      <c r="B10291" s="3">
        <f t="shared" si="240"/>
        <v>6</v>
      </c>
      <c r="C10291" s="3">
        <f t="shared" si="241"/>
        <v>2022</v>
      </c>
      <c r="F10291" s="2">
        <v>86.129997000000003</v>
      </c>
      <c r="G10291" s="2">
        <v>0</v>
      </c>
      <c r="H10291" s="2">
        <v>150.45832799999999</v>
      </c>
      <c r="I10291" s="2">
        <v>0.68742000000000003</v>
      </c>
      <c r="J10291" s="2">
        <v>69.299369999999996</v>
      </c>
      <c r="K10291" s="2">
        <v>69.471221999999997</v>
      </c>
      <c r="L10291" s="2">
        <v>1.6</v>
      </c>
      <c r="M10291" s="2">
        <v>1.6</v>
      </c>
      <c r="N10291" s="2">
        <v>34.757126</v>
      </c>
      <c r="O10291" s="2">
        <v>34.757126</v>
      </c>
      <c r="P10291" s="2">
        <v>62.995303999999997</v>
      </c>
      <c r="Q10291" s="3">
        <f t="shared" si="242"/>
        <v>103.42806383376001</v>
      </c>
    </row>
    <row r="10292" spans="1:17" ht="14.25" customHeight="1" x14ac:dyDescent="0.2">
      <c r="A10292" s="4">
        <v>44728.260416666664</v>
      </c>
      <c r="B10292" s="3">
        <f t="shared" si="240"/>
        <v>6</v>
      </c>
      <c r="C10292" s="3">
        <f t="shared" si="241"/>
        <v>2022</v>
      </c>
      <c r="F10292" s="2">
        <v>89.099997999999999</v>
      </c>
      <c r="G10292" s="2">
        <v>0</v>
      </c>
      <c r="H10292" s="2">
        <v>162.633331</v>
      </c>
      <c r="I10292" s="2">
        <v>0.67556000000000005</v>
      </c>
      <c r="J10292" s="2">
        <v>69.244361999999995</v>
      </c>
      <c r="K10292" s="2">
        <v>69.017600999999999</v>
      </c>
      <c r="L10292" s="2">
        <v>2.4</v>
      </c>
      <c r="M10292" s="2">
        <v>2.4</v>
      </c>
      <c r="N10292" s="2">
        <v>40.983074000000002</v>
      </c>
      <c r="O10292" s="2">
        <v>40.983074000000002</v>
      </c>
      <c r="P10292" s="2">
        <v>62.624077</v>
      </c>
      <c r="Q10292" s="3">
        <f t="shared" si="242"/>
        <v>109.86857309036</v>
      </c>
    </row>
    <row r="10293" spans="1:17" ht="14.25" customHeight="1" x14ac:dyDescent="0.2">
      <c r="A10293" s="4">
        <v>44728.270833333336</v>
      </c>
      <c r="B10293" s="3">
        <f t="shared" si="240"/>
        <v>6</v>
      </c>
      <c r="C10293" s="3">
        <f t="shared" si="241"/>
        <v>2022</v>
      </c>
      <c r="F10293" s="2">
        <v>92.07</v>
      </c>
      <c r="G10293" s="2">
        <v>0</v>
      </c>
      <c r="H10293" s="2">
        <v>165.84999099999999</v>
      </c>
      <c r="I10293" s="2">
        <v>0.69056899999999999</v>
      </c>
      <c r="J10293" s="2">
        <v>68.873108000000002</v>
      </c>
      <c r="K10293" s="2">
        <v>68.935660999999996</v>
      </c>
      <c r="L10293" s="2">
        <v>2.7</v>
      </c>
      <c r="M10293" s="2">
        <v>2.7</v>
      </c>
      <c r="N10293" s="2">
        <v>42.100665999999997</v>
      </c>
      <c r="O10293" s="2">
        <v>42.100665999999997</v>
      </c>
      <c r="P10293" s="2">
        <v>62.245083000000001</v>
      </c>
      <c r="Q10293" s="3">
        <f t="shared" si="242"/>
        <v>114.53086243487898</v>
      </c>
    </row>
    <row r="10294" spans="1:17" ht="14.25" customHeight="1" x14ac:dyDescent="0.2">
      <c r="A10294" s="4">
        <v>44728.28125</v>
      </c>
      <c r="B10294" s="3">
        <f t="shared" si="240"/>
        <v>6</v>
      </c>
      <c r="C10294" s="3">
        <f t="shared" si="241"/>
        <v>2022</v>
      </c>
      <c r="F10294" s="2">
        <v>89.099997999999999</v>
      </c>
      <c r="G10294" s="2">
        <v>0</v>
      </c>
      <c r="H10294" s="2">
        <v>169.08332799999999</v>
      </c>
      <c r="I10294" s="2">
        <v>0.65264800000000001</v>
      </c>
      <c r="J10294" s="2">
        <v>69.189362000000003</v>
      </c>
      <c r="K10294" s="2">
        <v>69.256416000000002</v>
      </c>
      <c r="L10294" s="2">
        <v>1.8</v>
      </c>
      <c r="M10294" s="2">
        <v>1.8</v>
      </c>
      <c r="N10294" s="2">
        <v>36.489403000000003</v>
      </c>
      <c r="O10294" s="2">
        <v>36.489403000000003</v>
      </c>
      <c r="P10294" s="2">
        <v>62.546824999999998</v>
      </c>
      <c r="Q10294" s="3">
        <f t="shared" si="242"/>
        <v>110.351895852544</v>
      </c>
    </row>
    <row r="10295" spans="1:17" ht="14.25" customHeight="1" x14ac:dyDescent="0.2">
      <c r="A10295" s="4">
        <v>44728.291666666664</v>
      </c>
      <c r="B10295" s="3">
        <f t="shared" si="240"/>
        <v>6</v>
      </c>
      <c r="C10295" s="3">
        <f t="shared" si="241"/>
        <v>2022</v>
      </c>
      <c r="F10295" s="2">
        <v>89.099997999999999</v>
      </c>
      <c r="G10295" s="2">
        <v>0</v>
      </c>
      <c r="H10295" s="2">
        <v>164.94165000000001</v>
      </c>
      <c r="I10295" s="2">
        <v>0.67389399999999999</v>
      </c>
      <c r="J10295" s="2">
        <v>69.395622000000003</v>
      </c>
      <c r="K10295" s="2">
        <v>69.373337000000006</v>
      </c>
      <c r="L10295" s="2">
        <v>1.8</v>
      </c>
      <c r="M10295" s="2">
        <v>1.9</v>
      </c>
      <c r="N10295" s="2">
        <v>36.718189000000002</v>
      </c>
      <c r="O10295" s="2">
        <v>36.718189000000002</v>
      </c>
      <c r="P10295" s="2">
        <v>63.015915</v>
      </c>
      <c r="Q10295" s="3">
        <f t="shared" si="242"/>
        <v>111.1531882851</v>
      </c>
    </row>
    <row r="10296" spans="1:17" ht="14.25" customHeight="1" x14ac:dyDescent="0.2">
      <c r="A10296" s="4">
        <v>44728.302083333336</v>
      </c>
      <c r="B10296" s="3">
        <f t="shared" si="240"/>
        <v>6</v>
      </c>
      <c r="C10296" s="3">
        <f t="shared" si="241"/>
        <v>2022</v>
      </c>
      <c r="F10296" s="2">
        <v>95.040001000000004</v>
      </c>
      <c r="G10296" s="2">
        <v>0</v>
      </c>
      <c r="H10296" s="2">
        <v>172.05831900000001</v>
      </c>
      <c r="I10296" s="2">
        <v>0.68366099999999996</v>
      </c>
      <c r="J10296" s="2">
        <v>69.684371999999996</v>
      </c>
      <c r="K10296" s="2">
        <v>69.329597000000007</v>
      </c>
      <c r="L10296" s="2">
        <v>2.2000000000000002</v>
      </c>
      <c r="M10296" s="2">
        <v>2.2000000000000002</v>
      </c>
      <c r="N10296" s="2">
        <v>39.234439999999999</v>
      </c>
      <c r="O10296" s="2">
        <v>39.234439999999999</v>
      </c>
      <c r="P10296" s="2">
        <v>62.904170999999998</v>
      </c>
      <c r="Q10296" s="3">
        <f t="shared" si="242"/>
        <v>117.62956242585901</v>
      </c>
    </row>
    <row r="10297" spans="1:17" ht="14.25" customHeight="1" x14ac:dyDescent="0.2">
      <c r="A10297" s="4">
        <v>44728.3125</v>
      </c>
      <c r="B10297" s="3">
        <f t="shared" si="240"/>
        <v>6</v>
      </c>
      <c r="C10297" s="3">
        <f t="shared" si="241"/>
        <v>2022</v>
      </c>
      <c r="F10297" s="2">
        <v>92.07</v>
      </c>
      <c r="G10297" s="2">
        <v>0</v>
      </c>
      <c r="H10297" s="2">
        <v>178.591644</v>
      </c>
      <c r="I10297" s="2">
        <v>0.64554800000000001</v>
      </c>
      <c r="J10297" s="2">
        <v>69.244361999999995</v>
      </c>
      <c r="K10297" s="2">
        <v>69.226157999999998</v>
      </c>
      <c r="L10297" s="2">
        <v>2.6</v>
      </c>
      <c r="M10297" s="2">
        <v>2.5</v>
      </c>
      <c r="N10297" s="2">
        <v>41.824635000000001</v>
      </c>
      <c r="O10297" s="2">
        <v>41.824635000000001</v>
      </c>
      <c r="P10297" s="2">
        <v>62.663505999999998</v>
      </c>
      <c r="Q10297" s="3">
        <f t="shared" si="242"/>
        <v>115.28947860091201</v>
      </c>
    </row>
    <row r="10298" spans="1:17" ht="14.25" customHeight="1" x14ac:dyDescent="0.2">
      <c r="A10298" s="4">
        <v>44728.322916666664</v>
      </c>
      <c r="B10298" s="3">
        <f t="shared" si="240"/>
        <v>6</v>
      </c>
      <c r="C10298" s="3">
        <f t="shared" si="241"/>
        <v>2022</v>
      </c>
      <c r="F10298" s="2">
        <v>95.040001000000004</v>
      </c>
      <c r="G10298" s="2">
        <v>0</v>
      </c>
      <c r="H10298" s="2">
        <v>181.05831900000001</v>
      </c>
      <c r="I10298" s="2">
        <v>0.65925400000000001</v>
      </c>
      <c r="J10298" s="2">
        <v>69.051856999999998</v>
      </c>
      <c r="K10298" s="2">
        <v>69.041167999999999</v>
      </c>
      <c r="L10298" s="2">
        <v>3</v>
      </c>
      <c r="M10298" s="2">
        <v>3</v>
      </c>
      <c r="N10298" s="2">
        <v>44.317162000000003</v>
      </c>
      <c r="O10298" s="2">
        <v>44.317162000000003</v>
      </c>
      <c r="P10298" s="2">
        <v>62.864468000000002</v>
      </c>
      <c r="Q10298" s="3">
        <f t="shared" si="242"/>
        <v>119.363421034026</v>
      </c>
    </row>
    <row r="10299" spans="1:17" ht="14.25" customHeight="1" x14ac:dyDescent="0.2">
      <c r="A10299" s="4">
        <v>44728.333333333336</v>
      </c>
      <c r="B10299" s="3">
        <f t="shared" si="240"/>
        <v>6</v>
      </c>
      <c r="C10299" s="3">
        <f t="shared" si="241"/>
        <v>2022</v>
      </c>
      <c r="F10299" s="2">
        <v>95.040001000000004</v>
      </c>
      <c r="G10299" s="2">
        <v>0</v>
      </c>
      <c r="H10299" s="2">
        <v>193.45832799999999</v>
      </c>
      <c r="I10299" s="2">
        <v>0.61668299999999998</v>
      </c>
      <c r="J10299" s="2">
        <v>69.244361999999995</v>
      </c>
      <c r="K10299" s="2">
        <v>69.211547999999993</v>
      </c>
      <c r="L10299" s="2">
        <v>2.2000000000000002</v>
      </c>
      <c r="M10299" s="2">
        <v>2.2999999999999998</v>
      </c>
      <c r="N10299" s="2">
        <v>40.313457</v>
      </c>
      <c r="O10299" s="2">
        <v>40.313457</v>
      </c>
      <c r="P10299" s="2">
        <v>62.827517999999998</v>
      </c>
      <c r="Q10299" s="3">
        <f t="shared" si="242"/>
        <v>119.30246208602399</v>
      </c>
    </row>
    <row r="10300" spans="1:17" ht="14.25" customHeight="1" x14ac:dyDescent="0.2">
      <c r="A10300" s="4">
        <v>44728.354166666664</v>
      </c>
      <c r="B10300" s="3">
        <f t="shared" si="240"/>
        <v>6</v>
      </c>
      <c r="C10300" s="3">
        <f t="shared" si="241"/>
        <v>2022</v>
      </c>
      <c r="F10300" s="2">
        <v>92.07</v>
      </c>
      <c r="G10300" s="2">
        <v>0</v>
      </c>
      <c r="H10300" s="2">
        <v>183.733307</v>
      </c>
      <c r="I10300" s="2">
        <v>0.60786899999999999</v>
      </c>
      <c r="J10300" s="2">
        <v>68.460601999999994</v>
      </c>
      <c r="K10300" s="2">
        <v>69.622603999999995</v>
      </c>
      <c r="L10300" s="2">
        <v>0</v>
      </c>
      <c r="M10300" s="2">
        <v>0</v>
      </c>
      <c r="N10300" s="2">
        <v>0</v>
      </c>
      <c r="O10300" s="2">
        <v>0</v>
      </c>
      <c r="P10300" s="2">
        <v>63.090255999999997</v>
      </c>
      <c r="Q10300" s="3">
        <f t="shared" si="242"/>
        <v>111.685781592783</v>
      </c>
    </row>
    <row r="10301" spans="1:17" ht="14.25" customHeight="1" x14ac:dyDescent="0.2">
      <c r="A10301" s="4">
        <v>44728.364583333336</v>
      </c>
      <c r="B10301" s="3">
        <f t="shared" si="240"/>
        <v>6</v>
      </c>
      <c r="C10301" s="3">
        <f t="shared" si="241"/>
        <v>2022</v>
      </c>
      <c r="F10301" s="2">
        <v>100.979996</v>
      </c>
      <c r="G10301" s="2">
        <v>0</v>
      </c>
      <c r="H10301" s="2">
        <v>191.26666299999999</v>
      </c>
      <c r="I10301" s="2">
        <v>0.74120799999999998</v>
      </c>
      <c r="J10301" s="2">
        <v>69.794372999999993</v>
      </c>
      <c r="K10301" s="2">
        <v>68.709746999999993</v>
      </c>
      <c r="L10301" s="2">
        <v>10.4</v>
      </c>
      <c r="M10301" s="2">
        <v>10.799999</v>
      </c>
      <c r="N10301" s="2">
        <v>71.351478999999998</v>
      </c>
      <c r="O10301" s="2">
        <v>71.351478999999998</v>
      </c>
      <c r="P10301" s="2">
        <v>62.160366000000003</v>
      </c>
      <c r="Q10301" s="3">
        <f t="shared" si="242"/>
        <v>141.76838074890398</v>
      </c>
    </row>
    <row r="10302" spans="1:17" ht="14.25" customHeight="1" x14ac:dyDescent="0.2">
      <c r="A10302" s="4">
        <v>44728.375</v>
      </c>
      <c r="B10302" s="3">
        <f t="shared" si="240"/>
        <v>6</v>
      </c>
      <c r="C10302" s="3">
        <f t="shared" si="241"/>
        <v>2022</v>
      </c>
      <c r="F10302" s="2">
        <v>86.129997000000003</v>
      </c>
      <c r="G10302" s="2">
        <v>0</v>
      </c>
      <c r="H10302" s="2">
        <v>175.44998200000001</v>
      </c>
      <c r="I10302" s="2">
        <v>0.624274</v>
      </c>
      <c r="J10302" s="2">
        <v>66.865570000000005</v>
      </c>
      <c r="K10302" s="2">
        <v>68.691681000000003</v>
      </c>
      <c r="L10302" s="2">
        <v>2</v>
      </c>
      <c r="M10302" s="2">
        <v>2</v>
      </c>
      <c r="N10302" s="2">
        <v>38.148338000000003</v>
      </c>
      <c r="O10302" s="2">
        <v>38.148338000000003</v>
      </c>
      <c r="P10302" s="2">
        <v>62.173096000000001</v>
      </c>
      <c r="Q10302" s="3">
        <f t="shared" si="242"/>
        <v>109.528862063068</v>
      </c>
    </row>
    <row r="10303" spans="1:17" ht="14.25" customHeight="1" x14ac:dyDescent="0.2">
      <c r="A10303" s="4">
        <v>44728.385416666664</v>
      </c>
      <c r="B10303" s="3">
        <f t="shared" si="240"/>
        <v>6</v>
      </c>
      <c r="C10303" s="3">
        <f t="shared" si="241"/>
        <v>2022</v>
      </c>
      <c r="F10303" s="2">
        <v>95.040001000000004</v>
      </c>
      <c r="G10303" s="2">
        <v>0</v>
      </c>
      <c r="H10303" s="2">
        <v>167.09165999999999</v>
      </c>
      <c r="I10303" s="2">
        <v>0.692527</v>
      </c>
      <c r="J10303" s="2">
        <v>70.206885999999997</v>
      </c>
      <c r="K10303" s="2">
        <v>68.675262000000004</v>
      </c>
      <c r="L10303" s="2">
        <v>0.5</v>
      </c>
      <c r="M10303" s="2">
        <v>0.6</v>
      </c>
      <c r="N10303" s="2">
        <v>22.738979</v>
      </c>
      <c r="O10303" s="2">
        <v>22.738979</v>
      </c>
      <c r="P10303" s="2">
        <v>61.994194</v>
      </c>
      <c r="Q10303" s="3">
        <f t="shared" si="242"/>
        <v>115.71548602482</v>
      </c>
    </row>
    <row r="10304" spans="1:17" ht="14.25" customHeight="1" x14ac:dyDescent="0.2">
      <c r="A10304" s="4">
        <v>44728.395833333336</v>
      </c>
      <c r="B10304" s="3">
        <f t="shared" si="240"/>
        <v>6</v>
      </c>
      <c r="C10304" s="3">
        <f t="shared" si="241"/>
        <v>2022</v>
      </c>
      <c r="F10304" s="2">
        <v>86.129997000000003</v>
      </c>
      <c r="G10304" s="2">
        <v>0</v>
      </c>
      <c r="H10304" s="2">
        <v>178.84999099999999</v>
      </c>
      <c r="I10304" s="2">
        <v>0.68801900000000005</v>
      </c>
      <c r="J10304" s="2">
        <v>68.405602000000002</v>
      </c>
      <c r="K10304" s="2">
        <v>68.779228000000003</v>
      </c>
      <c r="L10304" s="2">
        <v>8.5999990000000004</v>
      </c>
      <c r="M10304" s="2">
        <v>8.6999999999999993</v>
      </c>
      <c r="N10304" s="2">
        <v>65.991981999999993</v>
      </c>
      <c r="O10304" s="2">
        <v>65.991981999999993</v>
      </c>
      <c r="P10304" s="2">
        <v>62.136809999999997</v>
      </c>
      <c r="Q10304" s="3">
        <f t="shared" si="242"/>
        <v>123.052191957829</v>
      </c>
    </row>
    <row r="10305" spans="1:17" ht="14.25" customHeight="1" x14ac:dyDescent="0.2">
      <c r="A10305" s="4">
        <v>44728.40625</v>
      </c>
      <c r="B10305" s="3">
        <f t="shared" si="240"/>
        <v>6</v>
      </c>
      <c r="C10305" s="3">
        <f t="shared" si="241"/>
        <v>2022</v>
      </c>
      <c r="F10305" s="2">
        <v>86.129997000000003</v>
      </c>
      <c r="G10305" s="2">
        <v>0</v>
      </c>
      <c r="H10305" s="2">
        <v>167.383331</v>
      </c>
      <c r="I10305" s="2">
        <v>0.63078000000000001</v>
      </c>
      <c r="J10305" s="2">
        <v>67.910590999999997</v>
      </c>
      <c r="K10305" s="2">
        <v>68.873558000000003</v>
      </c>
      <c r="L10305" s="2">
        <v>0</v>
      </c>
      <c r="M10305" s="2">
        <v>0</v>
      </c>
      <c r="N10305" s="2">
        <v>0</v>
      </c>
      <c r="O10305" s="2">
        <v>0</v>
      </c>
      <c r="P10305" s="2">
        <v>62.000205999999999</v>
      </c>
      <c r="Q10305" s="3">
        <f t="shared" si="242"/>
        <v>105.58205752818</v>
      </c>
    </row>
    <row r="10306" spans="1:17" ht="14.25" customHeight="1" x14ac:dyDescent="0.2">
      <c r="A10306" s="4">
        <v>44728.416666666664</v>
      </c>
      <c r="B10306" s="3">
        <f t="shared" si="240"/>
        <v>6</v>
      </c>
      <c r="C10306" s="3">
        <f t="shared" si="241"/>
        <v>2022</v>
      </c>
      <c r="F10306" s="2">
        <v>98.009995000000004</v>
      </c>
      <c r="G10306" s="2">
        <v>0</v>
      </c>
      <c r="H10306" s="2">
        <v>181.97499099999999</v>
      </c>
      <c r="I10306" s="2">
        <v>0.70047400000000004</v>
      </c>
      <c r="J10306" s="2">
        <v>69.739379999999997</v>
      </c>
      <c r="K10306" s="2">
        <v>68.544524999999993</v>
      </c>
      <c r="L10306" s="2">
        <v>6.5</v>
      </c>
      <c r="M10306" s="2">
        <v>6.2</v>
      </c>
      <c r="N10306" s="2">
        <v>59.568306</v>
      </c>
      <c r="O10306" s="2">
        <v>59.568306</v>
      </c>
      <c r="P10306" s="2">
        <v>61.732109000000001</v>
      </c>
      <c r="Q10306" s="3">
        <f t="shared" si="242"/>
        <v>127.468749845734</v>
      </c>
    </row>
    <row r="10307" spans="1:17" ht="14.25" customHeight="1" x14ac:dyDescent="0.2">
      <c r="A10307" s="4">
        <v>44728.427083333336</v>
      </c>
      <c r="B10307" s="3">
        <f t="shared" si="240"/>
        <v>6</v>
      </c>
      <c r="C10307" s="3">
        <f t="shared" si="241"/>
        <v>2022</v>
      </c>
      <c r="F10307" s="2">
        <v>86.129997000000003</v>
      </c>
      <c r="G10307" s="2">
        <v>0</v>
      </c>
      <c r="H10307" s="2">
        <v>167.30831900000001</v>
      </c>
      <c r="I10307" s="2">
        <v>0.65772600000000003</v>
      </c>
      <c r="J10307" s="2">
        <v>66.851814000000005</v>
      </c>
      <c r="K10307" s="2">
        <v>68.340880999999996</v>
      </c>
      <c r="L10307" s="2">
        <v>2.8</v>
      </c>
      <c r="M10307" s="2">
        <v>2.7</v>
      </c>
      <c r="N10307" s="2">
        <v>42.960621000000003</v>
      </c>
      <c r="O10307" s="2">
        <v>42.960621000000003</v>
      </c>
      <c r="P10307" s="2">
        <v>61.630943000000002</v>
      </c>
      <c r="Q10307" s="3">
        <f t="shared" ref="Q10307:Q10370" si="243">H10307*I10307</f>
        <v>110.04303142259401</v>
      </c>
    </row>
    <row r="10308" spans="1:17" ht="14.25" customHeight="1" x14ac:dyDescent="0.2">
      <c r="A10308" s="4">
        <v>44728.4375</v>
      </c>
      <c r="B10308" s="3">
        <f t="shared" si="240"/>
        <v>6</v>
      </c>
      <c r="C10308" s="3">
        <f t="shared" si="241"/>
        <v>2022</v>
      </c>
      <c r="F10308" s="2">
        <v>92.07</v>
      </c>
      <c r="G10308" s="2">
        <v>0</v>
      </c>
      <c r="H10308" s="2">
        <v>180.65832499999999</v>
      </c>
      <c r="I10308" s="2">
        <v>0.62766</v>
      </c>
      <c r="J10308" s="2">
        <v>69.808127999999996</v>
      </c>
      <c r="K10308" s="2">
        <v>68.847877999999994</v>
      </c>
      <c r="L10308" s="2">
        <v>1.8</v>
      </c>
      <c r="M10308" s="2">
        <v>1.8</v>
      </c>
      <c r="N10308" s="2">
        <v>36.699618999999998</v>
      </c>
      <c r="O10308" s="2">
        <v>36.699618999999998</v>
      </c>
      <c r="P10308" s="2">
        <v>62.490841000000003</v>
      </c>
      <c r="Q10308" s="3">
        <f t="shared" si="243"/>
        <v>113.39200426949999</v>
      </c>
    </row>
    <row r="10309" spans="1:17" ht="14.25" customHeight="1" x14ac:dyDescent="0.2">
      <c r="A10309" s="4">
        <v>44728.447916666664</v>
      </c>
      <c r="B10309" s="3">
        <f t="shared" si="240"/>
        <v>6</v>
      </c>
      <c r="C10309" s="3">
        <f t="shared" si="241"/>
        <v>2022</v>
      </c>
      <c r="F10309" s="2">
        <v>95.040001000000004</v>
      </c>
      <c r="G10309" s="2">
        <v>0</v>
      </c>
      <c r="H10309" s="2">
        <v>183.04165599999999</v>
      </c>
      <c r="I10309" s="2">
        <v>0.63454200000000005</v>
      </c>
      <c r="J10309" s="2">
        <v>69.024360999999999</v>
      </c>
      <c r="K10309" s="2">
        <v>69.294441000000006</v>
      </c>
      <c r="L10309" s="2">
        <v>1.9</v>
      </c>
      <c r="M10309" s="2">
        <v>1.9</v>
      </c>
      <c r="N10309" s="2">
        <v>37.810307000000002</v>
      </c>
      <c r="O10309" s="2">
        <v>37.810307000000002</v>
      </c>
      <c r="P10309" s="2">
        <v>62.852347999999999</v>
      </c>
      <c r="Q10309" s="3">
        <f t="shared" si="243"/>
        <v>116.147618481552</v>
      </c>
    </row>
    <row r="10310" spans="1:17" ht="14.25" customHeight="1" x14ac:dyDescent="0.2">
      <c r="A10310" s="4">
        <v>44728.458333333336</v>
      </c>
      <c r="B10310" s="3">
        <f t="shared" si="240"/>
        <v>6</v>
      </c>
      <c r="C10310" s="3">
        <f t="shared" si="241"/>
        <v>2022</v>
      </c>
      <c r="F10310" s="2">
        <v>92.07</v>
      </c>
      <c r="G10310" s="2">
        <v>0</v>
      </c>
      <c r="H10310" s="2">
        <v>175.08332799999999</v>
      </c>
      <c r="I10310" s="2">
        <v>0.63886900000000002</v>
      </c>
      <c r="J10310" s="2">
        <v>69.615616000000003</v>
      </c>
      <c r="K10310" s="2">
        <v>69.571297000000001</v>
      </c>
      <c r="L10310" s="2">
        <v>1.7</v>
      </c>
      <c r="M10310" s="2">
        <v>1.8</v>
      </c>
      <c r="N10310" s="2">
        <v>36.548454</v>
      </c>
      <c r="O10310" s="2">
        <v>36.548454</v>
      </c>
      <c r="P10310" s="2">
        <v>63.364697</v>
      </c>
      <c r="Q10310" s="3">
        <f t="shared" si="243"/>
        <v>111.855310676032</v>
      </c>
    </row>
    <row r="10311" spans="1:17" ht="14.25" customHeight="1" x14ac:dyDescent="0.2">
      <c r="A10311" s="4">
        <v>44728.46875</v>
      </c>
      <c r="B10311" s="3">
        <f t="shared" si="240"/>
        <v>6</v>
      </c>
      <c r="C10311" s="3">
        <f t="shared" si="241"/>
        <v>2022</v>
      </c>
      <c r="F10311" s="2">
        <v>92.07</v>
      </c>
      <c r="G10311" s="2">
        <v>0</v>
      </c>
      <c r="H10311" s="2">
        <v>178.216644</v>
      </c>
      <c r="I10311" s="2">
        <v>0.62811099999999997</v>
      </c>
      <c r="J10311" s="2">
        <v>69.739379999999997</v>
      </c>
      <c r="K10311" s="2">
        <v>69.997771999999998</v>
      </c>
      <c r="L10311" s="2">
        <v>1.6</v>
      </c>
      <c r="M10311" s="2">
        <v>1.5</v>
      </c>
      <c r="N10311" s="2">
        <v>34.625847</v>
      </c>
      <c r="O10311" s="2">
        <v>34.625847</v>
      </c>
      <c r="P10311" s="2">
        <v>63.936442999999997</v>
      </c>
      <c r="Q10311" s="3">
        <f t="shared" si="243"/>
        <v>111.93983447948399</v>
      </c>
    </row>
    <row r="10312" spans="1:17" ht="14.25" customHeight="1" x14ac:dyDescent="0.2">
      <c r="A10312" s="4">
        <v>44728.479166666664</v>
      </c>
      <c r="B10312" s="3">
        <f t="shared" si="240"/>
        <v>6</v>
      </c>
      <c r="C10312" s="3">
        <f t="shared" si="241"/>
        <v>2022</v>
      </c>
      <c r="F10312" s="2">
        <v>100.979996</v>
      </c>
      <c r="G10312" s="2">
        <v>0</v>
      </c>
      <c r="H10312" s="2">
        <v>187.108307</v>
      </c>
      <c r="I10312" s="2">
        <v>0.65770399999999996</v>
      </c>
      <c r="J10312" s="2">
        <v>71.073158000000006</v>
      </c>
      <c r="K10312" s="2">
        <v>70.654655000000005</v>
      </c>
      <c r="L10312" s="2">
        <v>1.3</v>
      </c>
      <c r="M10312" s="2">
        <v>1.3</v>
      </c>
      <c r="N10312" s="2">
        <v>32.625762999999999</v>
      </c>
      <c r="O10312" s="2">
        <v>32.625762999999999</v>
      </c>
      <c r="P10312" s="2">
        <v>64.557838000000004</v>
      </c>
      <c r="Q10312" s="3">
        <f t="shared" si="243"/>
        <v>123.06188194712799</v>
      </c>
    </row>
    <row r="10313" spans="1:17" ht="14.25" customHeight="1" x14ac:dyDescent="0.2">
      <c r="A10313" s="4">
        <v>44728.489583333336</v>
      </c>
      <c r="B10313" s="3">
        <f t="shared" si="240"/>
        <v>6</v>
      </c>
      <c r="C10313" s="3">
        <f t="shared" si="241"/>
        <v>2022</v>
      </c>
      <c r="F10313" s="2">
        <v>100.979996</v>
      </c>
      <c r="G10313" s="2">
        <v>0</v>
      </c>
      <c r="H10313" s="2">
        <v>192.81665000000001</v>
      </c>
      <c r="I10313" s="2">
        <v>0.64494200000000002</v>
      </c>
      <c r="J10313" s="2">
        <v>71.045647000000002</v>
      </c>
      <c r="K10313" s="2">
        <v>71.051224000000005</v>
      </c>
      <c r="L10313" s="2">
        <v>2</v>
      </c>
      <c r="M10313" s="2">
        <v>1.9</v>
      </c>
      <c r="N10313" s="2">
        <v>37.603408999999999</v>
      </c>
      <c r="O10313" s="2">
        <v>37.603408999999999</v>
      </c>
      <c r="P10313" s="2">
        <v>65.155144000000007</v>
      </c>
      <c r="Q10313" s="3">
        <f t="shared" si="243"/>
        <v>124.3555558843</v>
      </c>
    </row>
    <row r="10314" spans="1:17" ht="14.25" customHeight="1" x14ac:dyDescent="0.2">
      <c r="A10314" s="4">
        <v>44728.5</v>
      </c>
      <c r="B10314" s="3">
        <f t="shared" si="240"/>
        <v>6</v>
      </c>
      <c r="C10314" s="3">
        <f t="shared" si="241"/>
        <v>2022</v>
      </c>
      <c r="F10314" s="2">
        <v>100.979996</v>
      </c>
      <c r="G10314" s="2">
        <v>0</v>
      </c>
      <c r="H10314" s="2">
        <v>192.68331900000001</v>
      </c>
      <c r="I10314" s="2">
        <v>0.63891699999999996</v>
      </c>
      <c r="J10314" s="2">
        <v>71.540665000000004</v>
      </c>
      <c r="K10314" s="2">
        <v>71.639702</v>
      </c>
      <c r="L10314" s="2">
        <v>1.4</v>
      </c>
      <c r="M10314" s="2">
        <v>1.4</v>
      </c>
      <c r="N10314" s="2">
        <v>33.277275000000003</v>
      </c>
      <c r="O10314" s="2">
        <v>33.277275000000003</v>
      </c>
      <c r="P10314" s="2">
        <v>65.861243999999999</v>
      </c>
      <c r="Q10314" s="3">
        <f t="shared" si="243"/>
        <v>123.108648125523</v>
      </c>
    </row>
    <row r="10315" spans="1:17" ht="14.25" customHeight="1" x14ac:dyDescent="0.2">
      <c r="A10315" s="4">
        <v>44728.510416666664</v>
      </c>
      <c r="B10315" s="3">
        <f t="shared" si="240"/>
        <v>6</v>
      </c>
      <c r="C10315" s="3">
        <f t="shared" si="241"/>
        <v>2022</v>
      </c>
      <c r="F10315" s="2">
        <v>106.91999800000001</v>
      </c>
      <c r="G10315" s="2">
        <v>0</v>
      </c>
      <c r="H10315" s="2">
        <v>202.56665000000001</v>
      </c>
      <c r="I10315" s="2">
        <v>0.64429400000000003</v>
      </c>
      <c r="J10315" s="2">
        <v>71.843170000000001</v>
      </c>
      <c r="K10315" s="2">
        <v>71.690804</v>
      </c>
      <c r="L10315" s="2">
        <v>2</v>
      </c>
      <c r="M10315" s="2">
        <v>2</v>
      </c>
      <c r="N10315" s="2">
        <v>38.354874000000002</v>
      </c>
      <c r="O10315" s="2">
        <v>38.354874000000002</v>
      </c>
      <c r="P10315" s="2">
        <v>65.860198999999994</v>
      </c>
      <c r="Q10315" s="3">
        <f t="shared" si="243"/>
        <v>130.51247719510002</v>
      </c>
    </row>
    <row r="10316" spans="1:17" ht="14.25" customHeight="1" x14ac:dyDescent="0.2">
      <c r="A10316" s="4">
        <v>44728.520833333336</v>
      </c>
      <c r="B10316" s="3">
        <f t="shared" si="240"/>
        <v>6</v>
      </c>
      <c r="C10316" s="3">
        <f t="shared" si="241"/>
        <v>2022</v>
      </c>
      <c r="F10316" s="2">
        <v>100.979996</v>
      </c>
      <c r="G10316" s="2">
        <v>0</v>
      </c>
      <c r="H10316" s="2">
        <v>200.22499099999999</v>
      </c>
      <c r="I10316" s="2">
        <v>0.622726</v>
      </c>
      <c r="J10316" s="2">
        <v>71.636916999999997</v>
      </c>
      <c r="K10316" s="2">
        <v>71.683295999999999</v>
      </c>
      <c r="L10316" s="2">
        <v>2</v>
      </c>
      <c r="M10316" s="2">
        <v>2</v>
      </c>
      <c r="N10316" s="2">
        <v>38.690784000000001</v>
      </c>
      <c r="O10316" s="2">
        <v>38.690784000000001</v>
      </c>
      <c r="P10316" s="2">
        <v>65.893287999999998</v>
      </c>
      <c r="Q10316" s="3">
        <f t="shared" si="243"/>
        <v>124.68530774546599</v>
      </c>
    </row>
    <row r="10317" spans="1:17" ht="14.25" customHeight="1" x14ac:dyDescent="0.2">
      <c r="A10317" s="4">
        <v>44728.53125</v>
      </c>
      <c r="B10317" s="3">
        <f t="shared" si="240"/>
        <v>6</v>
      </c>
      <c r="C10317" s="3">
        <f t="shared" si="241"/>
        <v>2022</v>
      </c>
      <c r="F10317" s="2">
        <v>103.949997</v>
      </c>
      <c r="G10317" s="2">
        <v>0</v>
      </c>
      <c r="H10317" s="2">
        <v>198.05831900000001</v>
      </c>
      <c r="I10317" s="2">
        <v>0.63894799999999996</v>
      </c>
      <c r="J10317" s="2">
        <v>71.884415000000004</v>
      </c>
      <c r="K10317" s="2">
        <v>72.361091999999999</v>
      </c>
      <c r="L10317" s="2">
        <v>1.6</v>
      </c>
      <c r="M10317" s="2">
        <v>1.5</v>
      </c>
      <c r="N10317" s="2">
        <v>34.760426000000002</v>
      </c>
      <c r="O10317" s="2">
        <v>34.760426000000002</v>
      </c>
      <c r="P10317" s="2">
        <v>67.169708</v>
      </c>
      <c r="Q10317" s="3">
        <f t="shared" si="243"/>
        <v>126.548966808412</v>
      </c>
    </row>
    <row r="10318" spans="1:17" ht="14.25" customHeight="1" x14ac:dyDescent="0.2">
      <c r="A10318" s="4">
        <v>44728.541666666664</v>
      </c>
      <c r="B10318" s="3">
        <f t="shared" si="240"/>
        <v>6</v>
      </c>
      <c r="C10318" s="3">
        <f t="shared" si="241"/>
        <v>2022</v>
      </c>
      <c r="F10318" s="2">
        <v>109.889999</v>
      </c>
      <c r="G10318" s="2">
        <v>0</v>
      </c>
      <c r="H10318" s="2">
        <v>202.55831900000001</v>
      </c>
      <c r="I10318" s="2">
        <v>0.64830100000000002</v>
      </c>
      <c r="J10318" s="2">
        <v>73.671943999999996</v>
      </c>
      <c r="K10318" s="2">
        <v>73.504349000000005</v>
      </c>
      <c r="L10318" s="2">
        <v>0.9</v>
      </c>
      <c r="M10318" s="2">
        <v>1</v>
      </c>
      <c r="N10318" s="2">
        <v>28.455649999999999</v>
      </c>
      <c r="O10318" s="2">
        <v>28.455649999999999</v>
      </c>
      <c r="P10318" s="2">
        <v>67.691063</v>
      </c>
      <c r="Q10318" s="3">
        <f t="shared" si="243"/>
        <v>131.31876076601901</v>
      </c>
    </row>
    <row r="10319" spans="1:17" ht="14.25" customHeight="1" x14ac:dyDescent="0.2">
      <c r="A10319" s="4">
        <v>44728.552083333336</v>
      </c>
      <c r="B10319" s="3">
        <f t="shared" si="240"/>
        <v>6</v>
      </c>
      <c r="C10319" s="3">
        <f t="shared" si="241"/>
        <v>2022</v>
      </c>
      <c r="F10319" s="2">
        <v>109.889999</v>
      </c>
      <c r="G10319" s="2">
        <v>0</v>
      </c>
      <c r="H10319" s="2">
        <v>209.76666299999999</v>
      </c>
      <c r="I10319" s="2">
        <v>0.63522299999999998</v>
      </c>
      <c r="J10319" s="2">
        <v>73.328193999999996</v>
      </c>
      <c r="K10319" s="2">
        <v>73.303764000000001</v>
      </c>
      <c r="L10319" s="2">
        <v>2</v>
      </c>
      <c r="M10319" s="2">
        <v>2</v>
      </c>
      <c r="N10319" s="2">
        <v>38.333733000000002</v>
      </c>
      <c r="O10319" s="2">
        <v>38.333733000000002</v>
      </c>
      <c r="P10319" s="2">
        <v>67.601257000000004</v>
      </c>
      <c r="Q10319" s="3">
        <f t="shared" si="243"/>
        <v>133.24860897084901</v>
      </c>
    </row>
    <row r="10320" spans="1:17" ht="14.25" customHeight="1" x14ac:dyDescent="0.2">
      <c r="A10320" s="4">
        <v>44728.5625</v>
      </c>
      <c r="B10320" s="3">
        <f t="shared" si="240"/>
        <v>6</v>
      </c>
      <c r="C10320" s="3">
        <f t="shared" si="241"/>
        <v>2022</v>
      </c>
      <c r="F10320" s="2">
        <v>109.889999</v>
      </c>
      <c r="G10320" s="2">
        <v>0</v>
      </c>
      <c r="H10320" s="2">
        <v>211.15832499999999</v>
      </c>
      <c r="I10320" s="2">
        <v>0.63804799999999995</v>
      </c>
      <c r="J10320" s="2">
        <v>72.613181999999995</v>
      </c>
      <c r="K10320" s="2">
        <v>72.612853999999999</v>
      </c>
      <c r="L10320" s="2">
        <v>2.6</v>
      </c>
      <c r="M10320" s="2">
        <v>2.7</v>
      </c>
      <c r="N10320" s="2">
        <v>42.043807999999999</v>
      </c>
      <c r="O10320" s="2">
        <v>42.043807999999999</v>
      </c>
      <c r="P10320" s="2">
        <v>67.159874000000002</v>
      </c>
      <c r="Q10320" s="3">
        <f t="shared" si="243"/>
        <v>134.72914694959999</v>
      </c>
    </row>
    <row r="10321" spans="1:17" ht="14.25" customHeight="1" x14ac:dyDescent="0.2">
      <c r="A10321" s="4">
        <v>44728.572916666664</v>
      </c>
      <c r="B10321" s="3">
        <f t="shared" si="240"/>
        <v>6</v>
      </c>
      <c r="C10321" s="3">
        <f t="shared" si="241"/>
        <v>2022</v>
      </c>
      <c r="F10321" s="2">
        <v>106.91999800000001</v>
      </c>
      <c r="G10321" s="2">
        <v>0</v>
      </c>
      <c r="H10321" s="2">
        <v>210.07498200000001</v>
      </c>
      <c r="I10321" s="2">
        <v>0.62115399999999998</v>
      </c>
      <c r="J10321" s="2">
        <v>72.709434999999999</v>
      </c>
      <c r="K10321" s="2">
        <v>72.521277999999995</v>
      </c>
      <c r="L10321" s="2">
        <v>2</v>
      </c>
      <c r="M10321" s="2">
        <v>2</v>
      </c>
      <c r="N10321" s="2">
        <v>37.981887999999998</v>
      </c>
      <c r="O10321" s="2">
        <v>37.981887999999998</v>
      </c>
      <c r="P10321" s="2">
        <v>67.160094999999998</v>
      </c>
      <c r="Q10321" s="3">
        <f t="shared" si="243"/>
        <v>130.48891536922801</v>
      </c>
    </row>
    <row r="10322" spans="1:17" ht="14.25" customHeight="1" x14ac:dyDescent="0.2">
      <c r="A10322" s="4">
        <v>44728.583333333336</v>
      </c>
      <c r="B10322" s="3">
        <f t="shared" si="240"/>
        <v>6</v>
      </c>
      <c r="C10322" s="3">
        <f t="shared" si="241"/>
        <v>2022</v>
      </c>
      <c r="F10322" s="2">
        <v>106.91999800000001</v>
      </c>
      <c r="G10322" s="2">
        <v>0</v>
      </c>
      <c r="H10322" s="2">
        <v>209.31665000000001</v>
      </c>
      <c r="I10322" s="2">
        <v>0.62579300000000004</v>
      </c>
      <c r="J10322" s="2">
        <v>72.558182000000002</v>
      </c>
      <c r="K10322" s="2">
        <v>72.447243</v>
      </c>
      <c r="L10322" s="2">
        <v>2.2999999999999998</v>
      </c>
      <c r="M10322" s="2">
        <v>2.2000000000000002</v>
      </c>
      <c r="N10322" s="2">
        <v>40.260178000000003</v>
      </c>
      <c r="O10322" s="2">
        <v>40.260178000000003</v>
      </c>
      <c r="P10322" s="2">
        <v>66.765220999999997</v>
      </c>
      <c r="Q10322" s="3">
        <f t="shared" si="243"/>
        <v>130.98889435345001</v>
      </c>
    </row>
    <row r="10323" spans="1:17" ht="14.25" customHeight="1" x14ac:dyDescent="0.2">
      <c r="A10323" s="4">
        <v>44728.59375</v>
      </c>
      <c r="B10323" s="3">
        <f t="shared" si="240"/>
        <v>6</v>
      </c>
      <c r="C10323" s="3">
        <f t="shared" si="241"/>
        <v>2022</v>
      </c>
      <c r="F10323" s="2">
        <v>106.91999800000001</v>
      </c>
      <c r="G10323" s="2">
        <v>0</v>
      </c>
      <c r="H10323" s="2">
        <v>209.51666299999999</v>
      </c>
      <c r="I10323" s="2">
        <v>0.62452700000000005</v>
      </c>
      <c r="J10323" s="2">
        <v>72.489425999999995</v>
      </c>
      <c r="K10323" s="2">
        <v>72.599784999999997</v>
      </c>
      <c r="L10323" s="2">
        <v>2.2999999999999998</v>
      </c>
      <c r="M10323" s="2">
        <v>2.2000000000000002</v>
      </c>
      <c r="N10323" s="2">
        <v>40.367576999999997</v>
      </c>
      <c r="O10323" s="2">
        <v>40.367576999999997</v>
      </c>
      <c r="P10323" s="2">
        <v>66.705687999999995</v>
      </c>
      <c r="Q10323" s="3">
        <f t="shared" si="243"/>
        <v>130.848812993401</v>
      </c>
    </row>
    <row r="10324" spans="1:17" ht="14.25" customHeight="1" x14ac:dyDescent="0.2">
      <c r="A10324" s="4">
        <v>44728.604166666664</v>
      </c>
      <c r="B10324" s="3">
        <f t="shared" si="240"/>
        <v>6</v>
      </c>
      <c r="C10324" s="3">
        <f t="shared" si="241"/>
        <v>2022</v>
      </c>
      <c r="F10324" s="2">
        <v>106.91999800000001</v>
      </c>
      <c r="G10324" s="2">
        <v>0</v>
      </c>
      <c r="H10324" s="2">
        <v>212.20832799999999</v>
      </c>
      <c r="I10324" s="2">
        <v>0.60892500000000005</v>
      </c>
      <c r="J10324" s="2">
        <v>73.245697000000007</v>
      </c>
      <c r="K10324" s="2">
        <v>73.347801000000004</v>
      </c>
      <c r="L10324" s="2">
        <v>1.4</v>
      </c>
      <c r="M10324" s="2">
        <v>1.4</v>
      </c>
      <c r="N10324" s="2">
        <v>32.956744999999998</v>
      </c>
      <c r="O10324" s="2">
        <v>32.956744999999998</v>
      </c>
      <c r="P10324" s="2">
        <v>67.502921999999998</v>
      </c>
      <c r="Q10324" s="3">
        <f t="shared" si="243"/>
        <v>129.21895612740002</v>
      </c>
    </row>
    <row r="10325" spans="1:17" ht="14.25" customHeight="1" x14ac:dyDescent="0.2">
      <c r="A10325" s="4">
        <v>44728.614583333336</v>
      </c>
      <c r="B10325" s="3">
        <f t="shared" si="240"/>
        <v>6</v>
      </c>
      <c r="C10325" s="3">
        <f t="shared" si="241"/>
        <v>2022</v>
      </c>
      <c r="F10325" s="2">
        <v>112.860001</v>
      </c>
      <c r="G10325" s="2">
        <v>0</v>
      </c>
      <c r="H10325" s="2">
        <v>223.30831900000001</v>
      </c>
      <c r="I10325" s="2">
        <v>0.62051100000000003</v>
      </c>
      <c r="J10325" s="2">
        <v>72.984443999999996</v>
      </c>
      <c r="K10325" s="2">
        <v>72.802070999999998</v>
      </c>
      <c r="L10325" s="2">
        <v>3.2</v>
      </c>
      <c r="M10325" s="2">
        <v>3.2</v>
      </c>
      <c r="N10325" s="2">
        <v>45.303722</v>
      </c>
      <c r="O10325" s="2">
        <v>45.303722</v>
      </c>
      <c r="P10325" s="2">
        <v>67.151557999999994</v>
      </c>
      <c r="Q10325" s="3">
        <f t="shared" si="243"/>
        <v>138.56526833100901</v>
      </c>
    </row>
    <row r="10326" spans="1:17" ht="14.25" customHeight="1" x14ac:dyDescent="0.2">
      <c r="A10326" s="4">
        <v>44728.625</v>
      </c>
      <c r="B10326" s="3">
        <f t="shared" si="240"/>
        <v>6</v>
      </c>
      <c r="C10326" s="3">
        <f t="shared" si="241"/>
        <v>2022</v>
      </c>
      <c r="F10326" s="2">
        <v>109.889999</v>
      </c>
      <c r="G10326" s="2">
        <v>0</v>
      </c>
      <c r="H10326" s="2">
        <v>217.51666299999999</v>
      </c>
      <c r="I10326" s="2">
        <v>0.62069799999999997</v>
      </c>
      <c r="J10326" s="2">
        <v>72.241919999999993</v>
      </c>
      <c r="K10326" s="2">
        <v>72.578986999999998</v>
      </c>
      <c r="L10326" s="2">
        <v>2.8</v>
      </c>
      <c r="M10326" s="2">
        <v>2.8</v>
      </c>
      <c r="N10326" s="2">
        <v>43.173611000000001</v>
      </c>
      <c r="O10326" s="2">
        <v>43.173611000000001</v>
      </c>
      <c r="P10326" s="2">
        <v>67.154799999999994</v>
      </c>
      <c r="Q10326" s="3">
        <f t="shared" si="243"/>
        <v>135.01215769077399</v>
      </c>
    </row>
    <row r="10327" spans="1:17" ht="14.25" customHeight="1" x14ac:dyDescent="0.2">
      <c r="A10327" s="4">
        <v>44728.635416666664</v>
      </c>
      <c r="B10327" s="3">
        <f t="shared" si="240"/>
        <v>6</v>
      </c>
      <c r="C10327" s="3">
        <f t="shared" si="241"/>
        <v>2022</v>
      </c>
      <c r="F10327" s="2">
        <v>106.91999800000001</v>
      </c>
      <c r="G10327" s="2">
        <v>0</v>
      </c>
      <c r="H10327" s="2">
        <v>208.15832499999999</v>
      </c>
      <c r="I10327" s="2">
        <v>0.63001200000000002</v>
      </c>
      <c r="J10327" s="2">
        <v>72.654433999999995</v>
      </c>
      <c r="K10327" s="2">
        <v>72.258087000000003</v>
      </c>
      <c r="L10327" s="2">
        <v>2.4</v>
      </c>
      <c r="M10327" s="2">
        <v>2.4</v>
      </c>
      <c r="N10327" s="2">
        <v>40.857010000000002</v>
      </c>
      <c r="O10327" s="2">
        <v>40.857010000000002</v>
      </c>
      <c r="P10327" s="2">
        <v>66.542427000000004</v>
      </c>
      <c r="Q10327" s="3">
        <f t="shared" si="243"/>
        <v>131.1422426499</v>
      </c>
    </row>
    <row r="10328" spans="1:17" ht="14.25" customHeight="1" x14ac:dyDescent="0.2">
      <c r="A10328" s="4">
        <v>44728.645833333336</v>
      </c>
      <c r="B10328" s="3">
        <f t="shared" si="240"/>
        <v>6</v>
      </c>
      <c r="C10328" s="3">
        <f t="shared" si="241"/>
        <v>2022</v>
      </c>
      <c r="F10328" s="2">
        <v>106.91999800000001</v>
      </c>
      <c r="G10328" s="2">
        <v>0</v>
      </c>
      <c r="H10328" s="2">
        <v>209.30831900000001</v>
      </c>
      <c r="I10328" s="2">
        <v>0.62040200000000001</v>
      </c>
      <c r="J10328" s="2">
        <v>72.626930000000002</v>
      </c>
      <c r="K10328" s="2">
        <v>73.174103000000002</v>
      </c>
      <c r="L10328" s="2">
        <v>1.8</v>
      </c>
      <c r="M10328" s="2">
        <v>1.9</v>
      </c>
      <c r="N10328" s="2">
        <v>36.661045000000001</v>
      </c>
      <c r="O10328" s="2">
        <v>36.661045000000001</v>
      </c>
      <c r="P10328" s="2">
        <v>67.826590999999993</v>
      </c>
      <c r="Q10328" s="3">
        <f t="shared" si="243"/>
        <v>129.85529972423802</v>
      </c>
    </row>
    <row r="10329" spans="1:17" ht="14.25" customHeight="1" x14ac:dyDescent="0.2">
      <c r="A10329" s="4">
        <v>44728.65625</v>
      </c>
      <c r="B10329" s="3">
        <f t="shared" si="240"/>
        <v>6</v>
      </c>
      <c r="C10329" s="3">
        <f t="shared" si="241"/>
        <v>2022</v>
      </c>
      <c r="F10329" s="2">
        <v>109.889999</v>
      </c>
      <c r="G10329" s="2">
        <v>0</v>
      </c>
      <c r="H10329" s="2">
        <v>212.41665599999999</v>
      </c>
      <c r="I10329" s="2">
        <v>0.62834999999999996</v>
      </c>
      <c r="J10329" s="2">
        <v>73.919455999999997</v>
      </c>
      <c r="K10329" s="2">
        <v>73.430603000000005</v>
      </c>
      <c r="L10329" s="2">
        <v>2.2000000000000002</v>
      </c>
      <c r="M10329" s="2">
        <v>2.1</v>
      </c>
      <c r="N10329" s="2">
        <v>39.379649999999998</v>
      </c>
      <c r="O10329" s="2">
        <v>39.379649999999998</v>
      </c>
      <c r="P10329" s="2">
        <v>67.748642000000004</v>
      </c>
      <c r="Q10329" s="3">
        <f t="shared" si="243"/>
        <v>133.47200579759999</v>
      </c>
    </row>
    <row r="10330" spans="1:17" ht="14.25" customHeight="1" x14ac:dyDescent="0.2">
      <c r="A10330" s="4">
        <v>44728.666666666664</v>
      </c>
      <c r="B10330" s="3">
        <f t="shared" si="240"/>
        <v>6</v>
      </c>
      <c r="C10330" s="3">
        <f t="shared" si="241"/>
        <v>2022</v>
      </c>
      <c r="F10330" s="2">
        <v>109.889999</v>
      </c>
      <c r="G10330" s="2">
        <v>0</v>
      </c>
      <c r="H10330" s="2">
        <v>218.358307</v>
      </c>
      <c r="I10330" s="2">
        <v>0.618336</v>
      </c>
      <c r="J10330" s="2">
        <v>72.805687000000006</v>
      </c>
      <c r="K10330" s="2">
        <v>73.135399000000007</v>
      </c>
      <c r="L10330" s="2">
        <v>2.9</v>
      </c>
      <c r="M10330" s="2">
        <v>2.9</v>
      </c>
      <c r="N10330" s="2">
        <v>43.945267000000001</v>
      </c>
      <c r="O10330" s="2">
        <v>43.945267000000001</v>
      </c>
      <c r="P10330" s="2">
        <v>67.577056999999996</v>
      </c>
      <c r="Q10330" s="3">
        <f t="shared" si="243"/>
        <v>135.01880211715201</v>
      </c>
    </row>
    <row r="10331" spans="1:17" ht="14.25" customHeight="1" x14ac:dyDescent="0.2">
      <c r="A10331" s="4">
        <v>44728.677083333336</v>
      </c>
      <c r="B10331" s="3">
        <f t="shared" si="240"/>
        <v>6</v>
      </c>
      <c r="C10331" s="3">
        <f t="shared" si="241"/>
        <v>2022</v>
      </c>
      <c r="F10331" s="2">
        <v>112.860001</v>
      </c>
      <c r="G10331" s="2">
        <v>0</v>
      </c>
      <c r="H10331" s="2">
        <v>217.40832499999999</v>
      </c>
      <c r="I10331" s="2">
        <v>0.62317</v>
      </c>
      <c r="J10331" s="2">
        <v>73.726951999999997</v>
      </c>
      <c r="K10331" s="2">
        <v>73.932830999999993</v>
      </c>
      <c r="L10331" s="2">
        <v>1.6</v>
      </c>
      <c r="M10331" s="2">
        <v>1.6</v>
      </c>
      <c r="N10331" s="2">
        <v>35.124347999999998</v>
      </c>
      <c r="O10331" s="2">
        <v>35.124347999999998</v>
      </c>
      <c r="P10331" s="2">
        <v>69.126648000000003</v>
      </c>
      <c r="Q10331" s="3">
        <f t="shared" si="243"/>
        <v>135.48234589025</v>
      </c>
    </row>
    <row r="10332" spans="1:17" ht="14.25" customHeight="1" x14ac:dyDescent="0.2">
      <c r="A10332" s="4">
        <v>44728.6875</v>
      </c>
      <c r="B10332" s="3">
        <f t="shared" si="240"/>
        <v>6</v>
      </c>
      <c r="C10332" s="3">
        <f t="shared" si="241"/>
        <v>2022</v>
      </c>
      <c r="F10332" s="2">
        <v>115.829994</v>
      </c>
      <c r="G10332" s="2">
        <v>0</v>
      </c>
      <c r="H10332" s="2">
        <v>220.36665300000001</v>
      </c>
      <c r="I10332" s="2">
        <v>0.62961400000000001</v>
      </c>
      <c r="J10332" s="2">
        <v>73.864448999999993</v>
      </c>
      <c r="K10332" s="2">
        <v>73.538582000000005</v>
      </c>
      <c r="L10332" s="2">
        <v>3.2</v>
      </c>
      <c r="M10332" s="2">
        <v>2.9</v>
      </c>
      <c r="N10332" s="2">
        <v>44.774464000000002</v>
      </c>
      <c r="O10332" s="2">
        <v>44.774464000000002</v>
      </c>
      <c r="P10332" s="2">
        <v>68.198532</v>
      </c>
      <c r="Q10332" s="3">
        <f t="shared" si="243"/>
        <v>138.74592986194202</v>
      </c>
    </row>
    <row r="10333" spans="1:17" ht="14.25" customHeight="1" x14ac:dyDescent="0.2">
      <c r="A10333" s="4">
        <v>44728.697916666664</v>
      </c>
      <c r="B10333" s="3">
        <f t="shared" si="240"/>
        <v>6</v>
      </c>
      <c r="C10333" s="3">
        <f t="shared" si="241"/>
        <v>2022</v>
      </c>
      <c r="F10333" s="2">
        <v>115.829994</v>
      </c>
      <c r="G10333" s="2">
        <v>0</v>
      </c>
      <c r="H10333" s="2">
        <v>227.95832799999999</v>
      </c>
      <c r="I10333" s="2">
        <v>0.60346699999999998</v>
      </c>
      <c r="J10333" s="2">
        <v>73.603194999999999</v>
      </c>
      <c r="K10333" s="2">
        <v>73.656548000000001</v>
      </c>
      <c r="L10333" s="2">
        <v>2.7</v>
      </c>
      <c r="M10333" s="2">
        <v>2.6</v>
      </c>
      <c r="N10333" s="2">
        <v>42.780991</v>
      </c>
      <c r="O10333" s="2">
        <v>42.780991</v>
      </c>
      <c r="P10333" s="2">
        <v>68.130218999999997</v>
      </c>
      <c r="Q10333" s="3">
        <f t="shared" si="243"/>
        <v>137.565328323176</v>
      </c>
    </row>
    <row r="10334" spans="1:17" ht="14.25" customHeight="1" x14ac:dyDescent="0.2">
      <c r="A10334" s="4">
        <v>44728.708333333336</v>
      </c>
      <c r="B10334" s="3">
        <f t="shared" si="240"/>
        <v>6</v>
      </c>
      <c r="C10334" s="3">
        <f t="shared" si="241"/>
        <v>2022</v>
      </c>
      <c r="F10334" s="2">
        <v>112.860001</v>
      </c>
      <c r="G10334" s="2">
        <v>0</v>
      </c>
      <c r="H10334" s="2">
        <v>222.55831900000001</v>
      </c>
      <c r="I10334" s="2">
        <v>0.61765999999999999</v>
      </c>
      <c r="J10334" s="2">
        <v>73.273201</v>
      </c>
      <c r="K10334" s="2">
        <v>73.348770000000002</v>
      </c>
      <c r="L10334" s="2">
        <v>2.7</v>
      </c>
      <c r="M10334" s="2">
        <v>2.6</v>
      </c>
      <c r="N10334" s="2">
        <v>42.426132000000003</v>
      </c>
      <c r="O10334" s="2">
        <v>42.426132000000003</v>
      </c>
      <c r="P10334" s="2">
        <v>68.068932000000004</v>
      </c>
      <c r="Q10334" s="3">
        <f t="shared" si="243"/>
        <v>137.46537131354</v>
      </c>
    </row>
    <row r="10335" spans="1:17" ht="14.25" customHeight="1" x14ac:dyDescent="0.2">
      <c r="A10335" s="4">
        <v>44728.71875</v>
      </c>
      <c r="B10335" s="3">
        <f t="shared" si="240"/>
        <v>6</v>
      </c>
      <c r="C10335" s="3">
        <f t="shared" si="241"/>
        <v>2022</v>
      </c>
      <c r="F10335" s="2">
        <v>109.889999</v>
      </c>
      <c r="G10335" s="2">
        <v>0</v>
      </c>
      <c r="H10335" s="2">
        <v>216.84999099999999</v>
      </c>
      <c r="I10335" s="2">
        <v>0.62056500000000003</v>
      </c>
      <c r="J10335" s="2">
        <v>73.204445000000007</v>
      </c>
      <c r="K10335" s="2">
        <v>73.316642999999999</v>
      </c>
      <c r="L10335" s="2">
        <v>2.4</v>
      </c>
      <c r="M10335" s="2">
        <v>2.4</v>
      </c>
      <c r="N10335" s="2">
        <v>41.136615999999997</v>
      </c>
      <c r="O10335" s="2">
        <v>41.136615999999997</v>
      </c>
      <c r="P10335" s="2">
        <v>67.664367999999996</v>
      </c>
      <c r="Q10335" s="3">
        <f t="shared" si="243"/>
        <v>134.569514664915</v>
      </c>
    </row>
    <row r="10336" spans="1:17" ht="14.25" customHeight="1" x14ac:dyDescent="0.2">
      <c r="A10336" s="4">
        <v>44728.729166666664</v>
      </c>
      <c r="B10336" s="3">
        <f t="shared" si="240"/>
        <v>6</v>
      </c>
      <c r="C10336" s="3">
        <f t="shared" si="241"/>
        <v>2022</v>
      </c>
      <c r="F10336" s="2">
        <v>109.889999</v>
      </c>
      <c r="G10336" s="2">
        <v>0</v>
      </c>
      <c r="H10336" s="2">
        <v>216.51666299999999</v>
      </c>
      <c r="I10336" s="2">
        <v>0.62043999999999999</v>
      </c>
      <c r="J10336" s="2">
        <v>73.245697000000007</v>
      </c>
      <c r="K10336" s="2">
        <v>73.029785000000004</v>
      </c>
      <c r="L10336" s="2">
        <v>2.5</v>
      </c>
      <c r="M10336" s="2">
        <v>2.4</v>
      </c>
      <c r="N10336" s="2">
        <v>41.534869999999998</v>
      </c>
      <c r="O10336" s="2">
        <v>41.534869999999998</v>
      </c>
      <c r="P10336" s="2">
        <v>67.420508999999996</v>
      </c>
      <c r="Q10336" s="3">
        <f t="shared" si="243"/>
        <v>134.33559839172</v>
      </c>
    </row>
    <row r="10337" spans="1:17" ht="14.25" customHeight="1" x14ac:dyDescent="0.2">
      <c r="A10337" s="4">
        <v>44728.739583333336</v>
      </c>
      <c r="B10337" s="3">
        <f t="shared" si="240"/>
        <v>6</v>
      </c>
      <c r="C10337" s="3">
        <f t="shared" si="241"/>
        <v>2022</v>
      </c>
      <c r="F10337" s="2">
        <v>109.889999</v>
      </c>
      <c r="G10337" s="2">
        <v>0</v>
      </c>
      <c r="H10337" s="2">
        <v>218.66665599999999</v>
      </c>
      <c r="I10337" s="2">
        <v>0.61648999999999998</v>
      </c>
      <c r="J10337" s="2">
        <v>72.778182999999999</v>
      </c>
      <c r="K10337" s="2">
        <v>72.650229999999993</v>
      </c>
      <c r="L10337" s="2">
        <v>2.7</v>
      </c>
      <c r="M10337" s="2">
        <v>2.6</v>
      </c>
      <c r="N10337" s="2">
        <v>42.489303999999997</v>
      </c>
      <c r="O10337" s="2">
        <v>42.489303999999997</v>
      </c>
      <c r="P10337" s="2">
        <v>67.089332999999996</v>
      </c>
      <c r="Q10337" s="3">
        <f t="shared" si="243"/>
        <v>134.80580675744</v>
      </c>
    </row>
    <row r="10338" spans="1:17" ht="14.25" customHeight="1" x14ac:dyDescent="0.2">
      <c r="A10338" s="4">
        <v>44728.75</v>
      </c>
      <c r="B10338" s="3">
        <f t="shared" si="240"/>
        <v>6</v>
      </c>
      <c r="C10338" s="3">
        <f t="shared" si="241"/>
        <v>2022</v>
      </c>
      <c r="F10338" s="2">
        <v>109.889999</v>
      </c>
      <c r="G10338" s="2">
        <v>0</v>
      </c>
      <c r="H10338" s="2">
        <v>219.80831900000001</v>
      </c>
      <c r="I10338" s="2">
        <v>0.61216499999999996</v>
      </c>
      <c r="J10338" s="2">
        <v>72.626930000000002</v>
      </c>
      <c r="K10338" s="2">
        <v>72.687386000000004</v>
      </c>
      <c r="L10338" s="2">
        <v>2.6</v>
      </c>
      <c r="M10338" s="2">
        <v>2.4</v>
      </c>
      <c r="N10338" s="2">
        <v>42.279193999999997</v>
      </c>
      <c r="O10338" s="2">
        <v>42.279193999999997</v>
      </c>
      <c r="P10338" s="2">
        <v>67.263099999999994</v>
      </c>
      <c r="Q10338" s="3">
        <f t="shared" si="243"/>
        <v>134.55895960063501</v>
      </c>
    </row>
    <row r="10339" spans="1:17" ht="14.25" customHeight="1" x14ac:dyDescent="0.2">
      <c r="A10339" s="4">
        <v>44728.760416666664</v>
      </c>
      <c r="B10339" s="3">
        <f t="shared" si="240"/>
        <v>6</v>
      </c>
      <c r="C10339" s="3">
        <f t="shared" si="241"/>
        <v>2022</v>
      </c>
      <c r="F10339" s="2">
        <v>109.889999</v>
      </c>
      <c r="G10339" s="2">
        <v>0</v>
      </c>
      <c r="H10339" s="2">
        <v>213.274979</v>
      </c>
      <c r="I10339" s="2">
        <v>0.627776</v>
      </c>
      <c r="J10339" s="2">
        <v>72.750686999999999</v>
      </c>
      <c r="K10339" s="2">
        <v>72.975600999999997</v>
      </c>
      <c r="L10339" s="2">
        <v>2.2999999999999998</v>
      </c>
      <c r="M10339" s="2">
        <v>2.2000000000000002</v>
      </c>
      <c r="N10339" s="2">
        <v>39.944598999999997</v>
      </c>
      <c r="O10339" s="2">
        <v>39.944598999999997</v>
      </c>
      <c r="P10339" s="2">
        <v>67.181777999999994</v>
      </c>
      <c r="Q10339" s="3">
        <f t="shared" si="243"/>
        <v>133.888913216704</v>
      </c>
    </row>
    <row r="10340" spans="1:17" ht="14.25" customHeight="1" x14ac:dyDescent="0.2">
      <c r="A10340" s="4">
        <v>44728.770833333336</v>
      </c>
      <c r="B10340" s="3">
        <f t="shared" si="240"/>
        <v>6</v>
      </c>
      <c r="C10340" s="3">
        <f t="shared" si="241"/>
        <v>2022</v>
      </c>
      <c r="F10340" s="2">
        <v>109.889999</v>
      </c>
      <c r="G10340" s="2">
        <v>0</v>
      </c>
      <c r="H10340" s="2">
        <v>214.06665000000001</v>
      </c>
      <c r="I10340" s="2">
        <v>0.62624899999999994</v>
      </c>
      <c r="J10340" s="2">
        <v>72.956931999999995</v>
      </c>
      <c r="K10340" s="2">
        <v>73.001960999999994</v>
      </c>
      <c r="L10340" s="2">
        <v>2.2999999999999998</v>
      </c>
      <c r="M10340" s="2">
        <v>2.2999999999999998</v>
      </c>
      <c r="N10340" s="2">
        <v>40.044846</v>
      </c>
      <c r="O10340" s="2">
        <v>40.044846</v>
      </c>
      <c r="P10340" s="2">
        <v>67.590384999999998</v>
      </c>
      <c r="Q10340" s="3">
        <f t="shared" si="243"/>
        <v>134.05902549584999</v>
      </c>
    </row>
    <row r="10341" spans="1:17" ht="14.25" customHeight="1" x14ac:dyDescent="0.2">
      <c r="A10341" s="4">
        <v>44728.78125</v>
      </c>
      <c r="B10341" s="3">
        <f t="shared" si="240"/>
        <v>6</v>
      </c>
      <c r="C10341" s="3">
        <f t="shared" si="241"/>
        <v>2022</v>
      </c>
      <c r="F10341" s="2">
        <v>109.889999</v>
      </c>
      <c r="G10341" s="2">
        <v>0</v>
      </c>
      <c r="H10341" s="2">
        <v>215.44165000000001</v>
      </c>
      <c r="I10341" s="2">
        <v>0.625363</v>
      </c>
      <c r="J10341" s="2">
        <v>72.805687000000006</v>
      </c>
      <c r="K10341" s="2">
        <v>72.546111999999994</v>
      </c>
      <c r="L10341" s="2">
        <v>2.6</v>
      </c>
      <c r="M10341" s="2">
        <v>2.6</v>
      </c>
      <c r="N10341" s="2">
        <v>42.603413000000003</v>
      </c>
      <c r="O10341" s="2">
        <v>42.603413000000003</v>
      </c>
      <c r="P10341" s="2">
        <v>66.946021999999999</v>
      </c>
      <c r="Q10341" s="3">
        <f t="shared" si="243"/>
        <v>134.72923656895</v>
      </c>
    </row>
    <row r="10342" spans="1:17" ht="14.25" customHeight="1" x14ac:dyDescent="0.2">
      <c r="A10342" s="4">
        <v>44728.791666666664</v>
      </c>
      <c r="B10342" s="3">
        <f t="shared" si="240"/>
        <v>6</v>
      </c>
      <c r="C10342" s="3">
        <f t="shared" si="241"/>
        <v>2022</v>
      </c>
      <c r="F10342" s="2">
        <v>109.889999</v>
      </c>
      <c r="G10342" s="2">
        <v>0</v>
      </c>
      <c r="H10342" s="2">
        <v>216.15832499999999</v>
      </c>
      <c r="I10342" s="2">
        <v>0.62503200000000003</v>
      </c>
      <c r="J10342" s="2">
        <v>72.461928999999998</v>
      </c>
      <c r="K10342" s="2">
        <v>72.675803999999999</v>
      </c>
      <c r="L10342" s="2">
        <v>2.8</v>
      </c>
      <c r="M10342" s="2">
        <v>2.8</v>
      </c>
      <c r="N10342" s="2">
        <v>43.105915000000003</v>
      </c>
      <c r="O10342" s="2">
        <v>43.105915000000003</v>
      </c>
      <c r="P10342" s="2">
        <v>66.913330000000002</v>
      </c>
      <c r="Q10342" s="3">
        <f t="shared" si="243"/>
        <v>135.10587019140002</v>
      </c>
    </row>
    <row r="10343" spans="1:17" ht="14.25" customHeight="1" x14ac:dyDescent="0.2">
      <c r="A10343" s="4">
        <v>44728.802083333336</v>
      </c>
      <c r="B10343" s="3">
        <f t="shared" si="240"/>
        <v>6</v>
      </c>
      <c r="C10343" s="3">
        <f t="shared" si="241"/>
        <v>2022</v>
      </c>
      <c r="F10343" s="2">
        <v>103.949997</v>
      </c>
      <c r="G10343" s="2">
        <v>0</v>
      </c>
      <c r="H10343" s="2">
        <v>204.41665599999999</v>
      </c>
      <c r="I10343" s="2">
        <v>0.62701499999999999</v>
      </c>
      <c r="J10343" s="2">
        <v>72.613181999999995</v>
      </c>
      <c r="K10343" s="2">
        <v>72.704971</v>
      </c>
      <c r="L10343" s="2">
        <v>2.4</v>
      </c>
      <c r="M10343" s="2">
        <v>2.2000000000000002</v>
      </c>
      <c r="N10343" s="2">
        <v>40.579605000000001</v>
      </c>
      <c r="O10343" s="2">
        <v>40.579605000000001</v>
      </c>
      <c r="P10343" s="2">
        <v>67.076476999999997</v>
      </c>
      <c r="Q10343" s="3">
        <f t="shared" si="243"/>
        <v>128.17230956184</v>
      </c>
    </row>
    <row r="10344" spans="1:17" ht="14.25" customHeight="1" x14ac:dyDescent="0.2">
      <c r="A10344" s="4">
        <v>44728.8125</v>
      </c>
      <c r="B10344" s="3">
        <f t="shared" si="240"/>
        <v>6</v>
      </c>
      <c r="C10344" s="3">
        <f t="shared" si="241"/>
        <v>2022</v>
      </c>
      <c r="F10344" s="2">
        <v>106.91999800000001</v>
      </c>
      <c r="G10344" s="2">
        <v>0</v>
      </c>
      <c r="H10344" s="2">
        <v>208.69998200000001</v>
      </c>
      <c r="I10344" s="2">
        <v>0.62860099999999997</v>
      </c>
      <c r="J10344" s="2">
        <v>72.626930000000002</v>
      </c>
      <c r="K10344" s="2">
        <v>72.645583999999999</v>
      </c>
      <c r="L10344" s="2">
        <v>2.4</v>
      </c>
      <c r="M10344" s="2">
        <v>2.2999999999999998</v>
      </c>
      <c r="N10344" s="2">
        <v>40.482933000000003</v>
      </c>
      <c r="O10344" s="2">
        <v>40.482933000000003</v>
      </c>
      <c r="P10344" s="2">
        <v>67.270920000000004</v>
      </c>
      <c r="Q10344" s="3">
        <f t="shared" si="243"/>
        <v>131.18901738518198</v>
      </c>
    </row>
    <row r="10345" spans="1:17" ht="14.25" customHeight="1" x14ac:dyDescent="0.2">
      <c r="A10345" s="4">
        <v>44728.822916666664</v>
      </c>
      <c r="B10345" s="3">
        <f t="shared" si="240"/>
        <v>6</v>
      </c>
      <c r="C10345" s="3">
        <f t="shared" si="241"/>
        <v>2022</v>
      </c>
      <c r="F10345" s="2">
        <v>106.91999800000001</v>
      </c>
      <c r="G10345" s="2">
        <v>0</v>
      </c>
      <c r="H10345" s="2">
        <v>211.55831900000001</v>
      </c>
      <c r="I10345" s="2">
        <v>0.62077099999999996</v>
      </c>
      <c r="J10345" s="2">
        <v>72.956931999999995</v>
      </c>
      <c r="K10345" s="2">
        <v>72.922684000000004</v>
      </c>
      <c r="L10345" s="2">
        <v>2.4</v>
      </c>
      <c r="M10345" s="2">
        <v>2.2999999999999998</v>
      </c>
      <c r="N10345" s="2">
        <v>40.894362999999998</v>
      </c>
      <c r="O10345" s="2">
        <v>40.894362999999998</v>
      </c>
      <c r="P10345" s="2">
        <v>67.278319999999994</v>
      </c>
      <c r="Q10345" s="3">
        <f t="shared" si="243"/>
        <v>131.329269243949</v>
      </c>
    </row>
    <row r="10346" spans="1:17" ht="14.25" customHeight="1" x14ac:dyDescent="0.2">
      <c r="A10346" s="4">
        <v>44728.833333333336</v>
      </c>
      <c r="B10346" s="3">
        <f t="shared" si="240"/>
        <v>6</v>
      </c>
      <c r="C10346" s="3">
        <f t="shared" si="241"/>
        <v>2022</v>
      </c>
      <c r="F10346" s="2">
        <v>109.889999</v>
      </c>
      <c r="G10346" s="2">
        <v>0</v>
      </c>
      <c r="H10346" s="2">
        <v>220.75</v>
      </c>
      <c r="I10346" s="2">
        <v>0.60675900000000005</v>
      </c>
      <c r="J10346" s="2">
        <v>73.121941000000007</v>
      </c>
      <c r="K10346" s="2">
        <v>72.950492999999994</v>
      </c>
      <c r="L10346" s="2">
        <v>2.4</v>
      </c>
      <c r="M10346" s="2">
        <v>2.5</v>
      </c>
      <c r="N10346" s="2">
        <v>41.419079000000004</v>
      </c>
      <c r="O10346" s="2">
        <v>41.419079000000004</v>
      </c>
      <c r="P10346" s="2">
        <v>67.426682</v>
      </c>
      <c r="Q10346" s="3">
        <f t="shared" si="243"/>
        <v>133.94204925</v>
      </c>
    </row>
    <row r="10347" spans="1:17" ht="14.25" customHeight="1" x14ac:dyDescent="0.2">
      <c r="A10347" s="4">
        <v>44728.84375</v>
      </c>
      <c r="B10347" s="3">
        <f t="shared" si="240"/>
        <v>6</v>
      </c>
      <c r="C10347" s="3">
        <f t="shared" si="241"/>
        <v>2022</v>
      </c>
      <c r="F10347" s="2">
        <v>109.889999</v>
      </c>
      <c r="G10347" s="2">
        <v>0</v>
      </c>
      <c r="H10347" s="2">
        <v>216.92498800000001</v>
      </c>
      <c r="I10347" s="2">
        <v>0.61894899999999997</v>
      </c>
      <c r="J10347" s="2">
        <v>73.121941000000007</v>
      </c>
      <c r="K10347" s="2">
        <v>73.068848000000003</v>
      </c>
      <c r="L10347" s="2">
        <v>2.6</v>
      </c>
      <c r="M10347" s="2">
        <v>2.5</v>
      </c>
      <c r="N10347" s="2">
        <v>41.801558999999997</v>
      </c>
      <c r="O10347" s="2">
        <v>41.801558999999997</v>
      </c>
      <c r="P10347" s="2">
        <v>67.475966999999997</v>
      </c>
      <c r="Q10347" s="3">
        <f t="shared" si="243"/>
        <v>134.26550439761201</v>
      </c>
    </row>
    <row r="10348" spans="1:17" ht="14.25" customHeight="1" x14ac:dyDescent="0.2">
      <c r="A10348" s="4">
        <v>44728.854166666664</v>
      </c>
      <c r="B10348" s="3">
        <f t="shared" si="240"/>
        <v>6</v>
      </c>
      <c r="C10348" s="3">
        <f t="shared" si="241"/>
        <v>2022</v>
      </c>
      <c r="F10348" s="2">
        <v>109.889999</v>
      </c>
      <c r="G10348" s="2">
        <v>0</v>
      </c>
      <c r="H10348" s="2">
        <v>216.26666299999999</v>
      </c>
      <c r="I10348" s="2">
        <v>0.62140399999999996</v>
      </c>
      <c r="J10348" s="2">
        <v>73.025688000000002</v>
      </c>
      <c r="K10348" s="2">
        <v>72.915961999999993</v>
      </c>
      <c r="L10348" s="2">
        <v>2.6</v>
      </c>
      <c r="M10348" s="2">
        <v>2.6</v>
      </c>
      <c r="N10348" s="2">
        <v>42.179488999999997</v>
      </c>
      <c r="O10348" s="2">
        <v>42.179488999999997</v>
      </c>
      <c r="P10348" s="2">
        <v>67.282707000000002</v>
      </c>
      <c r="Q10348" s="3">
        <f t="shared" si="243"/>
        <v>134.38896945485197</v>
      </c>
    </row>
    <row r="10349" spans="1:17" ht="14.25" customHeight="1" x14ac:dyDescent="0.2">
      <c r="A10349" s="4">
        <v>44728.864583333336</v>
      </c>
      <c r="B10349" s="3">
        <f t="shared" si="240"/>
        <v>6</v>
      </c>
      <c r="C10349" s="3">
        <f t="shared" si="241"/>
        <v>2022</v>
      </c>
      <c r="F10349" s="2">
        <v>109.889999</v>
      </c>
      <c r="G10349" s="2">
        <v>0</v>
      </c>
      <c r="H10349" s="2">
        <v>211.625</v>
      </c>
      <c r="I10349" s="2">
        <v>0.63473199999999996</v>
      </c>
      <c r="J10349" s="2">
        <v>72.929435999999995</v>
      </c>
      <c r="K10349" s="2">
        <v>72.921081999999998</v>
      </c>
      <c r="L10349" s="2">
        <v>2.6</v>
      </c>
      <c r="M10349" s="2">
        <v>2.5</v>
      </c>
      <c r="N10349" s="2">
        <v>42.505797999999999</v>
      </c>
      <c r="O10349" s="2">
        <v>42.505783000000001</v>
      </c>
      <c r="P10349" s="2">
        <v>67.382851000000002</v>
      </c>
      <c r="Q10349" s="3">
        <f t="shared" si="243"/>
        <v>134.32515949999998</v>
      </c>
    </row>
    <row r="10350" spans="1:17" ht="14.25" customHeight="1" x14ac:dyDescent="0.2">
      <c r="A10350" s="4">
        <v>44728.875</v>
      </c>
      <c r="B10350" s="3">
        <f t="shared" si="240"/>
        <v>6</v>
      </c>
      <c r="C10350" s="3">
        <f t="shared" si="241"/>
        <v>2022</v>
      </c>
      <c r="F10350" s="2">
        <v>109.889999</v>
      </c>
      <c r="G10350" s="2">
        <v>0</v>
      </c>
      <c r="H10350" s="2">
        <v>210.58332799999999</v>
      </c>
      <c r="I10350" s="2">
        <v>0.63845799999999997</v>
      </c>
      <c r="J10350" s="2">
        <v>72.805687000000006</v>
      </c>
      <c r="K10350" s="2">
        <v>72.900435999999999</v>
      </c>
      <c r="L10350" s="2">
        <v>2.6</v>
      </c>
      <c r="M10350" s="2">
        <v>2.5</v>
      </c>
      <c r="N10350" s="2">
        <v>42.356093999999999</v>
      </c>
      <c r="O10350" s="2">
        <v>42.356093999999999</v>
      </c>
      <c r="P10350" s="2">
        <v>67.313918999999999</v>
      </c>
      <c r="Q10350" s="3">
        <f t="shared" si="243"/>
        <v>134.44861042822399</v>
      </c>
    </row>
    <row r="10351" spans="1:17" ht="14.25" customHeight="1" x14ac:dyDescent="0.2">
      <c r="A10351" s="4">
        <v>44728.885416666664</v>
      </c>
      <c r="B10351" s="3">
        <f t="shared" si="240"/>
        <v>6</v>
      </c>
      <c r="C10351" s="3">
        <f t="shared" si="241"/>
        <v>2022</v>
      </c>
      <c r="F10351" s="2">
        <v>103.949997</v>
      </c>
      <c r="G10351" s="2">
        <v>0</v>
      </c>
      <c r="H10351" s="2">
        <v>199.79165599999999</v>
      </c>
      <c r="I10351" s="2">
        <v>0.64114599999999999</v>
      </c>
      <c r="J10351" s="2">
        <v>72.833183000000005</v>
      </c>
      <c r="K10351" s="2">
        <v>72.861701999999994</v>
      </c>
      <c r="L10351" s="2">
        <v>2.2999999999999998</v>
      </c>
      <c r="M10351" s="2">
        <v>2.2000000000000002</v>
      </c>
      <c r="N10351" s="2">
        <v>40.461781000000002</v>
      </c>
      <c r="O10351" s="2">
        <v>40.461781000000002</v>
      </c>
      <c r="P10351" s="2">
        <v>67.309303</v>
      </c>
      <c r="Q10351" s="3">
        <f t="shared" si="243"/>
        <v>128.095621077776</v>
      </c>
    </row>
    <row r="10352" spans="1:17" ht="14.25" customHeight="1" x14ac:dyDescent="0.2">
      <c r="A10352" s="4">
        <v>44728.895833333336</v>
      </c>
      <c r="B10352" s="3">
        <f t="shared" si="240"/>
        <v>6</v>
      </c>
      <c r="C10352" s="3">
        <f t="shared" si="241"/>
        <v>2022</v>
      </c>
      <c r="F10352" s="2">
        <v>103.949997</v>
      </c>
      <c r="G10352" s="2">
        <v>0</v>
      </c>
      <c r="H10352" s="2">
        <v>196.16665599999999</v>
      </c>
      <c r="I10352" s="2">
        <v>0.65233200000000002</v>
      </c>
      <c r="J10352" s="2">
        <v>72.681931000000006</v>
      </c>
      <c r="K10352" s="2">
        <v>72.804344</v>
      </c>
      <c r="L10352" s="2">
        <v>2.2000000000000002</v>
      </c>
      <c r="M10352" s="2">
        <v>2.2000000000000002</v>
      </c>
      <c r="N10352" s="2">
        <v>40.050339000000001</v>
      </c>
      <c r="O10352" s="2">
        <v>40.050339000000001</v>
      </c>
      <c r="P10352" s="2">
        <v>67.135551000000007</v>
      </c>
      <c r="Q10352" s="3">
        <f t="shared" si="243"/>
        <v>127.965787041792</v>
      </c>
    </row>
    <row r="10353" spans="1:17" ht="14.25" customHeight="1" x14ac:dyDescent="0.2">
      <c r="A10353" s="4">
        <v>44728.90625</v>
      </c>
      <c r="B10353" s="3">
        <f t="shared" si="240"/>
        <v>6</v>
      </c>
      <c r="C10353" s="3">
        <f t="shared" si="241"/>
        <v>2022</v>
      </c>
      <c r="F10353" s="2">
        <v>103.949997</v>
      </c>
      <c r="G10353" s="2">
        <v>0</v>
      </c>
      <c r="H10353" s="2">
        <v>198.30831900000001</v>
      </c>
      <c r="I10353" s="2">
        <v>0.643787</v>
      </c>
      <c r="J10353" s="2">
        <v>72.860680000000002</v>
      </c>
      <c r="K10353" s="2">
        <v>72.821167000000003</v>
      </c>
      <c r="L10353" s="2">
        <v>2.2000000000000002</v>
      </c>
      <c r="M10353" s="2">
        <v>2.2000000000000002</v>
      </c>
      <c r="N10353" s="2">
        <v>40.069564999999997</v>
      </c>
      <c r="O10353" s="2">
        <v>40.069564999999997</v>
      </c>
      <c r="P10353" s="2">
        <v>67.291679000000002</v>
      </c>
      <c r="Q10353" s="3">
        <f t="shared" si="243"/>
        <v>127.668317764053</v>
      </c>
    </row>
    <row r="10354" spans="1:17" ht="14.25" customHeight="1" x14ac:dyDescent="0.2">
      <c r="A10354" s="4">
        <v>44728.916666666664</v>
      </c>
      <c r="B10354" s="3">
        <f t="shared" si="240"/>
        <v>6</v>
      </c>
      <c r="C10354" s="3">
        <f t="shared" si="241"/>
        <v>2022</v>
      </c>
      <c r="F10354" s="2">
        <v>103.949997</v>
      </c>
      <c r="G10354" s="2">
        <v>0</v>
      </c>
      <c r="H10354" s="2">
        <v>195.399979</v>
      </c>
      <c r="I10354" s="2">
        <v>0.65432599999999996</v>
      </c>
      <c r="J10354" s="2">
        <v>72.901932000000002</v>
      </c>
      <c r="K10354" s="2">
        <v>72.969711000000004</v>
      </c>
      <c r="L10354" s="2">
        <v>2.2000000000000002</v>
      </c>
      <c r="M10354" s="2">
        <v>2.2000000000000002</v>
      </c>
      <c r="N10354" s="2">
        <v>40.069564999999997</v>
      </c>
      <c r="O10354" s="2">
        <v>40.069564999999997</v>
      </c>
      <c r="P10354" s="2">
        <v>67.624695000000003</v>
      </c>
      <c r="Q10354" s="3">
        <f t="shared" si="243"/>
        <v>127.85528665915399</v>
      </c>
    </row>
    <row r="10355" spans="1:17" ht="14.25" customHeight="1" x14ac:dyDescent="0.2">
      <c r="A10355" s="4">
        <v>44728.927083333336</v>
      </c>
      <c r="B10355" s="3">
        <f t="shared" si="240"/>
        <v>6</v>
      </c>
      <c r="C10355" s="3">
        <f t="shared" si="241"/>
        <v>2022</v>
      </c>
      <c r="F10355" s="2">
        <v>106.91999800000001</v>
      </c>
      <c r="G10355" s="2">
        <v>0</v>
      </c>
      <c r="H10355" s="2">
        <v>199</v>
      </c>
      <c r="I10355" s="2">
        <v>0.64272399999999996</v>
      </c>
      <c r="J10355" s="2">
        <v>72.860680000000002</v>
      </c>
      <c r="K10355" s="2">
        <v>72.876037999999994</v>
      </c>
      <c r="L10355" s="2">
        <v>2.2999999999999998</v>
      </c>
      <c r="M10355" s="2">
        <v>2.2000000000000002</v>
      </c>
      <c r="N10355" s="2">
        <v>40.203594000000002</v>
      </c>
      <c r="O10355" s="2">
        <v>40.203594000000002</v>
      </c>
      <c r="P10355" s="2">
        <v>67.412422000000007</v>
      </c>
      <c r="Q10355" s="3">
        <f t="shared" si="243"/>
        <v>127.90207599999999</v>
      </c>
    </row>
    <row r="10356" spans="1:17" ht="14.25" customHeight="1" x14ac:dyDescent="0.2">
      <c r="A10356" s="4">
        <v>44728.9375</v>
      </c>
      <c r="B10356" s="3">
        <f t="shared" si="240"/>
        <v>6</v>
      </c>
      <c r="C10356" s="3">
        <f t="shared" si="241"/>
        <v>2022</v>
      </c>
      <c r="F10356" s="2">
        <v>103.949997</v>
      </c>
      <c r="G10356" s="2">
        <v>0</v>
      </c>
      <c r="H10356" s="2">
        <v>196.125</v>
      </c>
      <c r="I10356" s="2">
        <v>0.65035799999999999</v>
      </c>
      <c r="J10356" s="2">
        <v>72.901932000000002</v>
      </c>
      <c r="K10356" s="2">
        <v>73.024558999999996</v>
      </c>
      <c r="L10356" s="2">
        <v>2.2999999999999998</v>
      </c>
      <c r="M10356" s="2">
        <v>2.2999999999999998</v>
      </c>
      <c r="N10356" s="2">
        <v>40.051712000000002</v>
      </c>
      <c r="O10356" s="2">
        <v>40.051712000000002</v>
      </c>
      <c r="P10356" s="2">
        <v>67.394942999999998</v>
      </c>
      <c r="Q10356" s="3">
        <f t="shared" si="243"/>
        <v>127.55146275</v>
      </c>
    </row>
    <row r="10357" spans="1:17" ht="14.25" customHeight="1" x14ac:dyDescent="0.2">
      <c r="A10357" s="4">
        <v>44728.947916666664</v>
      </c>
      <c r="B10357" s="3">
        <f t="shared" si="240"/>
        <v>6</v>
      </c>
      <c r="C10357" s="3">
        <f t="shared" si="241"/>
        <v>2022</v>
      </c>
      <c r="F10357" s="2">
        <v>103.949997</v>
      </c>
      <c r="G10357" s="2">
        <v>0</v>
      </c>
      <c r="H10357" s="2">
        <v>197.45832799999999</v>
      </c>
      <c r="I10357" s="2">
        <v>0.64623600000000003</v>
      </c>
      <c r="J10357" s="2">
        <v>72.956931999999995</v>
      </c>
      <c r="K10357" s="2">
        <v>72.946365</v>
      </c>
      <c r="L10357" s="2">
        <v>2.2999999999999998</v>
      </c>
      <c r="M10357" s="2">
        <v>2.2999999999999998</v>
      </c>
      <c r="N10357" s="2">
        <v>40.462333999999998</v>
      </c>
      <c r="O10357" s="2">
        <v>40.462333999999998</v>
      </c>
      <c r="P10357" s="2">
        <v>67.388762999999997</v>
      </c>
      <c r="Q10357" s="3">
        <f t="shared" si="243"/>
        <v>127.604680053408</v>
      </c>
    </row>
    <row r="10358" spans="1:17" ht="14.25" customHeight="1" x14ac:dyDescent="0.2">
      <c r="A10358" s="4">
        <v>44728.958333333336</v>
      </c>
      <c r="B10358" s="3">
        <f t="shared" si="240"/>
        <v>6</v>
      </c>
      <c r="C10358" s="3">
        <f t="shared" si="241"/>
        <v>2022</v>
      </c>
      <c r="F10358" s="2">
        <v>103.949997</v>
      </c>
      <c r="G10358" s="2">
        <v>0</v>
      </c>
      <c r="H10358" s="2">
        <v>197.716644</v>
      </c>
      <c r="I10358" s="2">
        <v>0.64066199999999995</v>
      </c>
      <c r="J10358" s="2">
        <v>72.860680000000002</v>
      </c>
      <c r="K10358" s="2">
        <v>72.787116999999995</v>
      </c>
      <c r="L10358" s="2">
        <v>2.4</v>
      </c>
      <c r="M10358" s="2">
        <v>2.2000000000000002</v>
      </c>
      <c r="N10358" s="2">
        <v>40.342849999999999</v>
      </c>
      <c r="O10358" s="2">
        <v>40.342849999999999</v>
      </c>
      <c r="P10358" s="2">
        <v>67.255013000000005</v>
      </c>
      <c r="Q10358" s="3">
        <f t="shared" si="243"/>
        <v>126.669540578328</v>
      </c>
    </row>
    <row r="10359" spans="1:17" ht="14.25" customHeight="1" x14ac:dyDescent="0.2">
      <c r="A10359" s="4">
        <v>44728.96875</v>
      </c>
      <c r="B10359" s="3">
        <f t="shared" si="240"/>
        <v>6</v>
      </c>
      <c r="C10359" s="3">
        <f t="shared" si="241"/>
        <v>2022</v>
      </c>
      <c r="F10359" s="2">
        <v>100.979996</v>
      </c>
      <c r="G10359" s="2">
        <v>0</v>
      </c>
      <c r="H10359" s="2">
        <v>181.63331600000001</v>
      </c>
      <c r="I10359" s="2">
        <v>0.68412899999999999</v>
      </c>
      <c r="J10359" s="2">
        <v>72.503180999999998</v>
      </c>
      <c r="K10359" s="2">
        <v>72.625984000000003</v>
      </c>
      <c r="L10359" s="2">
        <v>2.2999999999999998</v>
      </c>
      <c r="M10359" s="2">
        <v>2.2000000000000002</v>
      </c>
      <c r="N10359" s="2">
        <v>40.246718999999999</v>
      </c>
      <c r="O10359" s="2">
        <v>40.246718999999999</v>
      </c>
      <c r="P10359" s="2">
        <v>66.709084000000004</v>
      </c>
      <c r="Q10359" s="3">
        <f t="shared" si="243"/>
        <v>124.260618841764</v>
      </c>
    </row>
    <row r="10360" spans="1:17" ht="14.25" customHeight="1" x14ac:dyDescent="0.2">
      <c r="A10360" s="4">
        <v>44728.979166666664</v>
      </c>
      <c r="B10360" s="3">
        <f t="shared" si="240"/>
        <v>6</v>
      </c>
      <c r="C10360" s="3">
        <f t="shared" si="241"/>
        <v>2022</v>
      </c>
      <c r="F10360" s="2">
        <v>100.979996</v>
      </c>
      <c r="G10360" s="2">
        <v>0</v>
      </c>
      <c r="H10360" s="2">
        <v>188.29998800000001</v>
      </c>
      <c r="I10360" s="2">
        <v>0.65078800000000003</v>
      </c>
      <c r="J10360" s="2">
        <v>72.338181000000006</v>
      </c>
      <c r="K10360" s="2">
        <v>72.374863000000005</v>
      </c>
      <c r="L10360" s="2">
        <v>2.5</v>
      </c>
      <c r="M10360" s="2">
        <v>2.2999999999999998</v>
      </c>
      <c r="N10360" s="2">
        <v>41.172320999999997</v>
      </c>
      <c r="O10360" s="2">
        <v>41.172320999999997</v>
      </c>
      <c r="P10360" s="2">
        <v>66.592438000000001</v>
      </c>
      <c r="Q10360" s="3">
        <f t="shared" si="243"/>
        <v>122.54337259054401</v>
      </c>
    </row>
    <row r="10361" spans="1:17" ht="14.25" customHeight="1" x14ac:dyDescent="0.2">
      <c r="A10361" s="4">
        <v>44728.989583333336</v>
      </c>
      <c r="B10361" s="3">
        <f t="shared" si="240"/>
        <v>6</v>
      </c>
      <c r="C10361" s="3">
        <f t="shared" si="241"/>
        <v>2022</v>
      </c>
      <c r="F10361" s="2">
        <v>100.979996</v>
      </c>
      <c r="G10361" s="2">
        <v>0</v>
      </c>
      <c r="H10361" s="2">
        <v>188.841644</v>
      </c>
      <c r="I10361" s="2">
        <v>0.65081299999999997</v>
      </c>
      <c r="J10361" s="2">
        <v>72.406929000000005</v>
      </c>
      <c r="K10361" s="2">
        <v>72.318191999999996</v>
      </c>
      <c r="L10361" s="2">
        <v>2.4</v>
      </c>
      <c r="M10361" s="2">
        <v>2.5</v>
      </c>
      <c r="N10361" s="2">
        <v>41.462085999999999</v>
      </c>
      <c r="O10361" s="2">
        <v>41.462085999999999</v>
      </c>
      <c r="P10361" s="2">
        <v>66.757698000000005</v>
      </c>
      <c r="Q10361" s="3">
        <f t="shared" si="243"/>
        <v>122.90059685657199</v>
      </c>
    </row>
    <row r="10362" spans="1:17" ht="14.25" customHeight="1" x14ac:dyDescent="0.2">
      <c r="A10362" s="4">
        <v>44729.447916666664</v>
      </c>
      <c r="B10362" s="3">
        <f t="shared" si="240"/>
        <v>6</v>
      </c>
      <c r="C10362" s="3">
        <f t="shared" si="241"/>
        <v>2022</v>
      </c>
      <c r="F10362" s="2">
        <v>145.529999</v>
      </c>
      <c r="G10362" s="2">
        <v>0</v>
      </c>
      <c r="H10362" s="2">
        <v>287.59164399999997</v>
      </c>
      <c r="I10362" s="2">
        <v>0.60119599999999995</v>
      </c>
      <c r="J10362" s="2">
        <v>78.264542000000006</v>
      </c>
      <c r="K10362" s="2">
        <v>78</v>
      </c>
      <c r="L10362" s="2">
        <v>3.8</v>
      </c>
      <c r="M10362" s="2">
        <v>3.9</v>
      </c>
      <c r="N10362" s="2">
        <v>49.456561999999998</v>
      </c>
      <c r="O10362" s="2">
        <v>49.456561999999998</v>
      </c>
      <c r="P10362" s="2">
        <v>75.037414999999996</v>
      </c>
      <c r="Q10362" s="3">
        <f t="shared" si="243"/>
        <v>172.89894600622398</v>
      </c>
    </row>
    <row r="10363" spans="1:17" ht="14.25" customHeight="1" x14ac:dyDescent="0.2">
      <c r="A10363" s="4">
        <v>44729.458333333336</v>
      </c>
      <c r="B10363" s="3">
        <f t="shared" si="240"/>
        <v>6</v>
      </c>
      <c r="C10363" s="3">
        <f t="shared" si="241"/>
        <v>2022</v>
      </c>
      <c r="F10363" s="2">
        <v>148.5</v>
      </c>
      <c r="G10363" s="2">
        <v>0</v>
      </c>
      <c r="H10363" s="2">
        <v>291.67498799999998</v>
      </c>
      <c r="I10363" s="2">
        <v>0.60496099999999997</v>
      </c>
      <c r="J10363" s="2">
        <v>78.292045999999999</v>
      </c>
      <c r="K10363" s="2">
        <v>78</v>
      </c>
      <c r="L10363" s="2">
        <v>4.0999999999999996</v>
      </c>
      <c r="M10363" s="2">
        <v>4.3</v>
      </c>
      <c r="N10363" s="2">
        <v>51.435116000000001</v>
      </c>
      <c r="O10363" s="2">
        <v>51.435116000000001</v>
      </c>
      <c r="P10363" s="2">
        <v>74.883574999999993</v>
      </c>
      <c r="Q10363" s="3">
        <f t="shared" si="243"/>
        <v>176.45199241546797</v>
      </c>
    </row>
    <row r="10364" spans="1:17" ht="14.25" customHeight="1" x14ac:dyDescent="0.2">
      <c r="A10364" s="4">
        <v>44729.46875</v>
      </c>
      <c r="B10364" s="3">
        <f t="shared" si="240"/>
        <v>6</v>
      </c>
      <c r="C10364" s="3">
        <f t="shared" si="241"/>
        <v>2022</v>
      </c>
      <c r="F10364" s="2">
        <v>151.470001</v>
      </c>
      <c r="G10364" s="2">
        <v>0</v>
      </c>
      <c r="H10364" s="2">
        <v>301.44164999999998</v>
      </c>
      <c r="I10364" s="2">
        <v>0.59855199999999997</v>
      </c>
      <c r="J10364" s="2">
        <v>78.264542000000006</v>
      </c>
      <c r="K10364" s="2">
        <v>78</v>
      </c>
      <c r="L10364" s="2">
        <v>4.8</v>
      </c>
      <c r="M10364" s="2">
        <v>4.9000000000000004</v>
      </c>
      <c r="N10364" s="2">
        <v>54.113379999999999</v>
      </c>
      <c r="O10364" s="2">
        <v>54.113379999999999</v>
      </c>
      <c r="P10364" s="2">
        <v>75.860450999999998</v>
      </c>
      <c r="Q10364" s="3">
        <f t="shared" si="243"/>
        <v>180.42850249079999</v>
      </c>
    </row>
    <row r="10365" spans="1:17" ht="14.25" customHeight="1" x14ac:dyDescent="0.2">
      <c r="A10365" s="4">
        <v>44729.479166666664</v>
      </c>
      <c r="B10365" s="3">
        <f t="shared" si="240"/>
        <v>6</v>
      </c>
      <c r="C10365" s="3">
        <f t="shared" si="241"/>
        <v>2022</v>
      </c>
      <c r="F10365" s="2">
        <v>151.470001</v>
      </c>
      <c r="G10365" s="2">
        <v>0</v>
      </c>
      <c r="H10365" s="2">
        <v>303.35830700000002</v>
      </c>
      <c r="I10365" s="2">
        <v>0.59509999999999996</v>
      </c>
      <c r="J10365" s="2">
        <v>78.168289000000001</v>
      </c>
      <c r="K10365" s="2">
        <v>78</v>
      </c>
      <c r="L10365" s="2">
        <v>4.8</v>
      </c>
      <c r="M10365" s="2">
        <v>4.9000000000000004</v>
      </c>
      <c r="N10365" s="2">
        <v>54.741810000000001</v>
      </c>
      <c r="O10365" s="2">
        <v>54.741810000000001</v>
      </c>
      <c r="P10365" s="2">
        <v>76.036934000000002</v>
      </c>
      <c r="Q10365" s="3">
        <f t="shared" si="243"/>
        <v>180.52852849570002</v>
      </c>
    </row>
    <row r="10366" spans="1:17" ht="14.25" customHeight="1" x14ac:dyDescent="0.2">
      <c r="A10366" s="4">
        <v>44729.489583333336</v>
      </c>
      <c r="B10366" s="3">
        <f t="shared" si="240"/>
        <v>6</v>
      </c>
      <c r="C10366" s="3">
        <f t="shared" si="241"/>
        <v>2022</v>
      </c>
      <c r="F10366" s="2">
        <v>154.439987</v>
      </c>
      <c r="G10366" s="2">
        <v>0</v>
      </c>
      <c r="H10366" s="2">
        <v>305.56664999999998</v>
      </c>
      <c r="I10366" s="2">
        <v>0.59183699999999995</v>
      </c>
      <c r="J10366" s="2">
        <v>78.195792999999995</v>
      </c>
      <c r="K10366" s="2">
        <v>78</v>
      </c>
      <c r="L10366" s="2">
        <v>4.9000000000000004</v>
      </c>
      <c r="M10366" s="2">
        <v>4.8</v>
      </c>
      <c r="N10366" s="2">
        <v>54.836834000000003</v>
      </c>
      <c r="O10366" s="2">
        <v>54.836834000000003</v>
      </c>
      <c r="P10366" s="2">
        <v>76.311142000000004</v>
      </c>
      <c r="Q10366" s="3">
        <f t="shared" si="243"/>
        <v>180.84564943604997</v>
      </c>
    </row>
    <row r="10367" spans="1:17" ht="14.25" customHeight="1" x14ac:dyDescent="0.2">
      <c r="A10367" s="4">
        <v>44729.5</v>
      </c>
      <c r="B10367" s="3">
        <f t="shared" si="240"/>
        <v>6</v>
      </c>
      <c r="C10367" s="3">
        <f t="shared" si="241"/>
        <v>2022</v>
      </c>
      <c r="F10367" s="2">
        <v>157.409988</v>
      </c>
      <c r="G10367" s="2">
        <v>0</v>
      </c>
      <c r="H10367" s="2">
        <v>315.84997600000003</v>
      </c>
      <c r="I10367" s="2">
        <v>0.59734900000000002</v>
      </c>
      <c r="J10367" s="2">
        <v>78.415801999999999</v>
      </c>
      <c r="K10367" s="2">
        <v>78</v>
      </c>
      <c r="L10367" s="2">
        <v>5.7</v>
      </c>
      <c r="M10367" s="2">
        <v>5.9</v>
      </c>
      <c r="N10367" s="2">
        <v>58.404369000000003</v>
      </c>
      <c r="O10367" s="2">
        <v>58.404369000000003</v>
      </c>
      <c r="P10367" s="2">
        <v>77.140640000000005</v>
      </c>
      <c r="Q10367" s="3">
        <f t="shared" si="243"/>
        <v>188.67266731362403</v>
      </c>
    </row>
    <row r="10368" spans="1:17" ht="14.25" customHeight="1" x14ac:dyDescent="0.2">
      <c r="A10368" s="4">
        <v>44729.510416666664</v>
      </c>
      <c r="B10368" s="3">
        <f t="shared" si="240"/>
        <v>6</v>
      </c>
      <c r="C10368" s="3">
        <f t="shared" si="241"/>
        <v>2022</v>
      </c>
      <c r="F10368" s="2">
        <v>157.409988</v>
      </c>
      <c r="G10368" s="2">
        <v>0</v>
      </c>
      <c r="H10368" s="2">
        <v>317.53332499999999</v>
      </c>
      <c r="I10368" s="2">
        <v>0.60013300000000003</v>
      </c>
      <c r="J10368" s="2">
        <v>78.292045999999999</v>
      </c>
      <c r="K10368" s="2">
        <v>78</v>
      </c>
      <c r="L10368" s="2">
        <v>6.8</v>
      </c>
      <c r="M10368" s="2">
        <v>7</v>
      </c>
      <c r="N10368" s="2">
        <v>62.307873000000001</v>
      </c>
      <c r="O10368" s="2">
        <v>62.307873000000001</v>
      </c>
      <c r="P10368" s="2">
        <v>76.86515</v>
      </c>
      <c r="Q10368" s="3">
        <f t="shared" si="243"/>
        <v>190.562226932225</v>
      </c>
    </row>
    <row r="10369" spans="1:17" ht="14.25" customHeight="1" x14ac:dyDescent="0.2">
      <c r="A10369" s="4">
        <v>44729.520833333336</v>
      </c>
      <c r="B10369" s="3">
        <f t="shared" si="240"/>
        <v>6</v>
      </c>
      <c r="C10369" s="3">
        <f t="shared" si="241"/>
        <v>2022</v>
      </c>
      <c r="F10369" s="2">
        <v>157.409988</v>
      </c>
      <c r="G10369" s="2">
        <v>0</v>
      </c>
      <c r="H10369" s="2">
        <v>315.58331299999998</v>
      </c>
      <c r="I10369" s="2">
        <v>0.60988200000000004</v>
      </c>
      <c r="J10369" s="2">
        <v>78.223297000000002</v>
      </c>
      <c r="K10369" s="2">
        <v>78</v>
      </c>
      <c r="L10369" s="2">
        <v>7.9</v>
      </c>
      <c r="M10369" s="2">
        <v>8.0999990000000004</v>
      </c>
      <c r="N10369" s="2">
        <v>65.323279999999997</v>
      </c>
      <c r="O10369" s="2">
        <v>65.323279999999997</v>
      </c>
      <c r="P10369" s="2">
        <v>77.441627999999994</v>
      </c>
      <c r="Q10369" s="3">
        <f t="shared" si="243"/>
        <v>192.468582099066</v>
      </c>
    </row>
    <row r="10370" spans="1:17" ht="14.25" customHeight="1" x14ac:dyDescent="0.2">
      <c r="A10370" s="4">
        <v>44729.53125</v>
      </c>
      <c r="B10370" s="3">
        <f t="shared" si="240"/>
        <v>6</v>
      </c>
      <c r="C10370" s="3">
        <f t="shared" si="241"/>
        <v>2022</v>
      </c>
      <c r="F10370" s="2">
        <v>157.409988</v>
      </c>
      <c r="G10370" s="2">
        <v>0</v>
      </c>
      <c r="H10370" s="2">
        <v>313.46664399999997</v>
      </c>
      <c r="I10370" s="2">
        <v>0.61538400000000004</v>
      </c>
      <c r="J10370" s="2">
        <v>78.003287999999998</v>
      </c>
      <c r="K10370" s="2">
        <v>78</v>
      </c>
      <c r="L10370" s="2">
        <v>8</v>
      </c>
      <c r="M10370" s="2">
        <v>8.0999990000000004</v>
      </c>
      <c r="N10370" s="2">
        <v>65.364211999999995</v>
      </c>
      <c r="O10370" s="2">
        <v>65.364211999999995</v>
      </c>
      <c r="P10370" s="2">
        <v>76.434921000000003</v>
      </c>
      <c r="Q10370" s="3">
        <f t="shared" si="243"/>
        <v>192.902357251296</v>
      </c>
    </row>
    <row r="10371" spans="1:17" ht="14.25" customHeight="1" x14ac:dyDescent="0.2">
      <c r="A10371" s="4">
        <v>44729.541666666664</v>
      </c>
      <c r="B10371" s="3">
        <f t="shared" si="240"/>
        <v>6</v>
      </c>
      <c r="C10371" s="3">
        <f t="shared" si="241"/>
        <v>2022</v>
      </c>
      <c r="F10371" s="2">
        <v>154.439987</v>
      </c>
      <c r="G10371" s="2">
        <v>0</v>
      </c>
      <c r="H10371" s="2">
        <v>309.44998199999998</v>
      </c>
      <c r="I10371" s="2">
        <v>0.61369899999999999</v>
      </c>
      <c r="J10371" s="2">
        <v>77.893287999999998</v>
      </c>
      <c r="K10371" s="2">
        <v>78</v>
      </c>
      <c r="L10371" s="2">
        <v>7.8</v>
      </c>
      <c r="M10371" s="2">
        <v>8.0999990000000004</v>
      </c>
      <c r="N10371" s="2">
        <v>65.364211999999995</v>
      </c>
      <c r="O10371" s="2">
        <v>65.364211999999995</v>
      </c>
      <c r="P10371" s="2">
        <v>76.671424999999999</v>
      </c>
      <c r="Q10371" s="3">
        <f t="shared" ref="Q10371:Q10434" si="244">H10371*I10371</f>
        <v>189.90914450341799</v>
      </c>
    </row>
    <row r="10372" spans="1:17" ht="14.25" customHeight="1" x14ac:dyDescent="0.2">
      <c r="A10372" s="4">
        <v>44729.552083333336</v>
      </c>
      <c r="B10372" s="3">
        <f t="shared" si="240"/>
        <v>6</v>
      </c>
      <c r="C10372" s="3">
        <f t="shared" si="241"/>
        <v>2022</v>
      </c>
      <c r="F10372" s="2">
        <v>148.5</v>
      </c>
      <c r="G10372" s="2">
        <v>0</v>
      </c>
      <c r="H10372" s="2">
        <v>311.84997600000003</v>
      </c>
      <c r="I10372" s="2">
        <v>0.58930700000000003</v>
      </c>
      <c r="J10372" s="2">
        <v>77.879538999999994</v>
      </c>
      <c r="K10372" s="2">
        <v>78</v>
      </c>
      <c r="L10372" s="2">
        <v>7.6</v>
      </c>
      <c r="M10372" s="2">
        <v>8</v>
      </c>
      <c r="N10372" s="2">
        <v>65.169205000000005</v>
      </c>
      <c r="O10372" s="2">
        <v>65.169205000000005</v>
      </c>
      <c r="P10372" s="2">
        <v>77.077659999999995</v>
      </c>
      <c r="Q10372" s="3">
        <f t="shared" si="244"/>
        <v>183.77537380663202</v>
      </c>
    </row>
    <row r="10373" spans="1:17" ht="14.25" customHeight="1" x14ac:dyDescent="0.2">
      <c r="A10373" s="4">
        <v>44729.5625</v>
      </c>
      <c r="B10373" s="3">
        <f t="shared" si="240"/>
        <v>6</v>
      </c>
      <c r="C10373" s="3">
        <f t="shared" si="241"/>
        <v>2022</v>
      </c>
      <c r="F10373" s="2">
        <v>148.5</v>
      </c>
      <c r="G10373" s="2">
        <v>0</v>
      </c>
      <c r="H10373" s="2">
        <v>310.45831299999998</v>
      </c>
      <c r="I10373" s="2">
        <v>0.59153100000000003</v>
      </c>
      <c r="J10373" s="2">
        <v>78.003287999999998</v>
      </c>
      <c r="K10373" s="2">
        <v>78</v>
      </c>
      <c r="L10373" s="2">
        <v>8</v>
      </c>
      <c r="M10373" s="2">
        <v>7.9</v>
      </c>
      <c r="N10373" s="2">
        <v>65.169205000000005</v>
      </c>
      <c r="O10373" s="2">
        <v>65.169205000000005</v>
      </c>
      <c r="P10373" s="2">
        <v>76.852233999999996</v>
      </c>
      <c r="Q10373" s="3">
        <f t="shared" si="244"/>
        <v>183.64571634720301</v>
      </c>
    </row>
    <row r="10374" spans="1:17" ht="14.25" customHeight="1" x14ac:dyDescent="0.2">
      <c r="A10374" s="4">
        <v>44729.572916666664</v>
      </c>
      <c r="B10374" s="3">
        <f t="shared" si="240"/>
        <v>6</v>
      </c>
      <c r="C10374" s="3">
        <f t="shared" si="241"/>
        <v>2022</v>
      </c>
      <c r="F10374" s="2">
        <v>148.5</v>
      </c>
      <c r="G10374" s="2">
        <v>0</v>
      </c>
      <c r="H10374" s="2">
        <v>309.97497600000003</v>
      </c>
      <c r="I10374" s="2">
        <v>0.5927</v>
      </c>
      <c r="J10374" s="2">
        <v>77.824532000000005</v>
      </c>
      <c r="K10374" s="2">
        <v>78</v>
      </c>
      <c r="L10374" s="2">
        <v>7.7</v>
      </c>
      <c r="M10374" s="2">
        <v>8.2999989999999997</v>
      </c>
      <c r="N10374" s="2">
        <v>65.169205000000005</v>
      </c>
      <c r="O10374" s="2">
        <v>65.169205000000005</v>
      </c>
      <c r="P10374" s="2">
        <v>75.910308999999998</v>
      </c>
      <c r="Q10374" s="3">
        <f t="shared" si="244"/>
        <v>183.7221682752</v>
      </c>
    </row>
    <row r="10375" spans="1:17" ht="14.25" customHeight="1" x14ac:dyDescent="0.2">
      <c r="A10375" s="4">
        <v>44729.583333333336</v>
      </c>
      <c r="B10375" s="3">
        <f t="shared" si="240"/>
        <v>6</v>
      </c>
      <c r="C10375" s="3">
        <f t="shared" si="241"/>
        <v>2022</v>
      </c>
      <c r="F10375" s="2">
        <v>148.5</v>
      </c>
      <c r="G10375" s="2">
        <v>0</v>
      </c>
      <c r="H10375" s="2">
        <v>302.79998799999998</v>
      </c>
      <c r="I10375" s="2">
        <v>0.60781300000000005</v>
      </c>
      <c r="J10375" s="2">
        <v>77.700783000000001</v>
      </c>
      <c r="K10375" s="2">
        <v>78</v>
      </c>
      <c r="L10375" s="2">
        <v>7.8</v>
      </c>
      <c r="M10375" s="2">
        <v>8.1999999999999993</v>
      </c>
      <c r="N10375" s="2">
        <v>64.876778000000002</v>
      </c>
      <c r="O10375" s="2">
        <v>64.876778000000002</v>
      </c>
      <c r="P10375" s="2">
        <v>75.481133</v>
      </c>
      <c r="Q10375" s="3">
        <f t="shared" si="244"/>
        <v>184.04576910624399</v>
      </c>
    </row>
    <row r="10376" spans="1:17" ht="14.25" customHeight="1" x14ac:dyDescent="0.2">
      <c r="A10376" s="4">
        <v>44729.604166666664</v>
      </c>
      <c r="B10376" s="3">
        <f t="shared" si="240"/>
        <v>6</v>
      </c>
      <c r="C10376" s="3">
        <f t="shared" si="241"/>
        <v>2022</v>
      </c>
      <c r="F10376" s="2">
        <v>130.679993</v>
      </c>
      <c r="G10376" s="2">
        <v>0</v>
      </c>
      <c r="H10376" s="2">
        <v>267.59164399999997</v>
      </c>
      <c r="I10376" s="2">
        <v>0.58289899999999994</v>
      </c>
      <c r="J10376" s="2">
        <v>77.013267999999997</v>
      </c>
      <c r="K10376" s="2">
        <v>78</v>
      </c>
      <c r="L10376" s="2">
        <v>3</v>
      </c>
      <c r="M10376" s="2">
        <v>3</v>
      </c>
      <c r="N10376" s="2">
        <v>45.180129999999998</v>
      </c>
      <c r="O10376" s="2">
        <v>45.180129999999998</v>
      </c>
      <c r="P10376" s="2">
        <v>73.003456</v>
      </c>
      <c r="Q10376" s="3">
        <f t="shared" si="244"/>
        <v>155.97890169595598</v>
      </c>
    </row>
    <row r="10377" spans="1:17" ht="14.25" customHeight="1" x14ac:dyDescent="0.2">
      <c r="A10377" s="4">
        <v>44729</v>
      </c>
      <c r="B10377" s="3">
        <f t="shared" si="240"/>
        <v>6</v>
      </c>
      <c r="C10377" s="3">
        <f t="shared" si="241"/>
        <v>2022</v>
      </c>
      <c r="F10377" s="2">
        <v>100.979996</v>
      </c>
      <c r="G10377" s="2">
        <v>0</v>
      </c>
      <c r="H10377" s="2">
        <v>190.091644</v>
      </c>
      <c r="I10377" s="2">
        <v>0.63739199999999996</v>
      </c>
      <c r="J10377" s="2">
        <v>72.654433999999995</v>
      </c>
      <c r="K10377" s="2">
        <v>72.572593999999995</v>
      </c>
      <c r="L10377" s="2">
        <v>1.9</v>
      </c>
      <c r="M10377" s="2">
        <v>1.8</v>
      </c>
      <c r="N10377" s="2">
        <v>37.22081</v>
      </c>
      <c r="O10377" s="2">
        <v>37.22081</v>
      </c>
      <c r="P10377" s="2">
        <v>66.805267000000001</v>
      </c>
      <c r="Q10377" s="3">
        <f t="shared" si="244"/>
        <v>121.16289315244799</v>
      </c>
    </row>
    <row r="10378" spans="1:17" ht="14.25" customHeight="1" x14ac:dyDescent="0.2">
      <c r="A10378" s="4">
        <v>44729.010416666664</v>
      </c>
      <c r="B10378" s="3">
        <f t="shared" si="240"/>
        <v>6</v>
      </c>
      <c r="C10378" s="3">
        <f t="shared" si="241"/>
        <v>2022</v>
      </c>
      <c r="F10378" s="2">
        <v>100.979996</v>
      </c>
      <c r="G10378" s="2">
        <v>0</v>
      </c>
      <c r="H10378" s="2">
        <v>190.04998800000001</v>
      </c>
      <c r="I10378" s="2">
        <v>0.64570399999999994</v>
      </c>
      <c r="J10378" s="2">
        <v>72.434432999999999</v>
      </c>
      <c r="K10378" s="2">
        <v>72.395218</v>
      </c>
      <c r="L10378" s="2">
        <v>2.7</v>
      </c>
      <c r="M10378" s="2">
        <v>2.7</v>
      </c>
      <c r="N10378" s="2">
        <v>42.733749000000003</v>
      </c>
      <c r="O10378" s="2">
        <v>42.733749000000003</v>
      </c>
      <c r="P10378" s="2">
        <v>66.775879000000003</v>
      </c>
      <c r="Q10378" s="3">
        <f t="shared" si="244"/>
        <v>122.716037451552</v>
      </c>
    </row>
    <row r="10379" spans="1:17" ht="14.25" customHeight="1" x14ac:dyDescent="0.2">
      <c r="A10379" s="4">
        <v>44729.020833333336</v>
      </c>
      <c r="B10379" s="3">
        <f t="shared" si="240"/>
        <v>6</v>
      </c>
      <c r="C10379" s="3">
        <f t="shared" si="241"/>
        <v>2022</v>
      </c>
      <c r="F10379" s="2">
        <v>100.979996</v>
      </c>
      <c r="G10379" s="2">
        <v>0</v>
      </c>
      <c r="H10379" s="2">
        <v>190.75831600000001</v>
      </c>
      <c r="I10379" s="2">
        <v>0.64061000000000001</v>
      </c>
      <c r="J10379" s="2">
        <v>72.008171000000004</v>
      </c>
      <c r="K10379" s="2">
        <v>71.980948999999995</v>
      </c>
      <c r="L10379" s="2">
        <v>2.8</v>
      </c>
      <c r="M10379" s="2">
        <v>2.7</v>
      </c>
      <c r="N10379" s="2">
        <v>42.918593999999999</v>
      </c>
      <c r="O10379" s="2">
        <v>42.918593999999999</v>
      </c>
      <c r="P10379" s="2">
        <v>66.360725000000002</v>
      </c>
      <c r="Q10379" s="3">
        <f t="shared" si="244"/>
        <v>122.20168481276001</v>
      </c>
    </row>
    <row r="10380" spans="1:17" ht="14.25" customHeight="1" x14ac:dyDescent="0.2">
      <c r="A10380" s="4">
        <v>44729.03125</v>
      </c>
      <c r="B10380" s="3">
        <f t="shared" si="240"/>
        <v>6</v>
      </c>
      <c r="C10380" s="3">
        <f t="shared" si="241"/>
        <v>2022</v>
      </c>
      <c r="F10380" s="2">
        <v>100.979996</v>
      </c>
      <c r="G10380" s="2">
        <v>0</v>
      </c>
      <c r="H10380" s="2">
        <v>192.50831600000001</v>
      </c>
      <c r="I10380" s="2">
        <v>0.63034100000000004</v>
      </c>
      <c r="J10380" s="2">
        <v>72.338181000000006</v>
      </c>
      <c r="K10380" s="2">
        <v>72.515984000000003</v>
      </c>
      <c r="L10380" s="2">
        <v>2.1</v>
      </c>
      <c r="M10380" s="2">
        <v>2</v>
      </c>
      <c r="N10380" s="2">
        <v>39.070357999999999</v>
      </c>
      <c r="O10380" s="2">
        <v>39.070357999999999</v>
      </c>
      <c r="P10380" s="2">
        <v>66.718245999999994</v>
      </c>
      <c r="Q10380" s="3">
        <f t="shared" si="244"/>
        <v>121.34588441575602</v>
      </c>
    </row>
    <row r="10381" spans="1:17" ht="14.25" customHeight="1" x14ac:dyDescent="0.2">
      <c r="A10381" s="4">
        <v>44729.041666666664</v>
      </c>
      <c r="B10381" s="3">
        <f t="shared" si="240"/>
        <v>6</v>
      </c>
      <c r="C10381" s="3">
        <f t="shared" si="241"/>
        <v>2022</v>
      </c>
      <c r="F10381" s="2">
        <v>103.949997</v>
      </c>
      <c r="G10381" s="2">
        <v>0</v>
      </c>
      <c r="H10381" s="2">
        <v>191.97499099999999</v>
      </c>
      <c r="I10381" s="2">
        <v>0.65031000000000005</v>
      </c>
      <c r="J10381" s="2">
        <v>72.585678000000001</v>
      </c>
      <c r="K10381" s="2">
        <v>72.491187999999994</v>
      </c>
      <c r="L10381" s="2">
        <v>2.1</v>
      </c>
      <c r="M10381" s="2">
        <v>2.1</v>
      </c>
      <c r="N10381" s="2">
        <v>39.010761000000002</v>
      </c>
      <c r="O10381" s="2">
        <v>39.010761000000002</v>
      </c>
      <c r="P10381" s="2">
        <v>66.868690000000001</v>
      </c>
      <c r="Q10381" s="3">
        <f t="shared" si="244"/>
        <v>124.84325639721</v>
      </c>
    </row>
    <row r="10382" spans="1:17" ht="14.25" customHeight="1" x14ac:dyDescent="0.2">
      <c r="A10382" s="4">
        <v>44729.052083333336</v>
      </c>
      <c r="B10382" s="3">
        <f t="shared" si="240"/>
        <v>6</v>
      </c>
      <c r="C10382" s="3">
        <f t="shared" si="241"/>
        <v>2022</v>
      </c>
      <c r="F10382" s="2">
        <v>100.979996</v>
      </c>
      <c r="G10382" s="2">
        <v>0</v>
      </c>
      <c r="H10382" s="2">
        <v>188.50831600000001</v>
      </c>
      <c r="I10382" s="2">
        <v>0.64470899999999998</v>
      </c>
      <c r="J10382" s="2">
        <v>72.530677999999995</v>
      </c>
      <c r="K10382" s="2">
        <v>72.596169000000003</v>
      </c>
      <c r="L10382" s="2">
        <v>2</v>
      </c>
      <c r="M10382" s="2">
        <v>2</v>
      </c>
      <c r="N10382" s="2">
        <v>38.543841999999998</v>
      </c>
      <c r="O10382" s="2">
        <v>38.543841999999998</v>
      </c>
      <c r="P10382" s="2">
        <v>66.941108999999997</v>
      </c>
      <c r="Q10382" s="3">
        <f t="shared" si="244"/>
        <v>121.533007900044</v>
      </c>
    </row>
    <row r="10383" spans="1:17" ht="14.25" customHeight="1" x14ac:dyDescent="0.2">
      <c r="A10383" s="4">
        <v>44729.0625</v>
      </c>
      <c r="B10383" s="3">
        <f t="shared" si="240"/>
        <v>6</v>
      </c>
      <c r="C10383" s="3">
        <f t="shared" si="241"/>
        <v>2022</v>
      </c>
      <c r="F10383" s="2">
        <v>100.979996</v>
      </c>
      <c r="G10383" s="2">
        <v>0</v>
      </c>
      <c r="H10383" s="2">
        <v>188.20832799999999</v>
      </c>
      <c r="I10383" s="2">
        <v>0.64713699999999996</v>
      </c>
      <c r="J10383" s="2">
        <v>72.736937999999995</v>
      </c>
      <c r="K10383" s="2">
        <v>72.693481000000006</v>
      </c>
      <c r="L10383" s="2">
        <v>2.1</v>
      </c>
      <c r="M10383" s="2">
        <v>2.1</v>
      </c>
      <c r="N10383" s="2">
        <v>38.768237999999997</v>
      </c>
      <c r="O10383" s="2">
        <v>38.768237999999997</v>
      </c>
      <c r="P10383" s="2">
        <v>67.298964999999995</v>
      </c>
      <c r="Q10383" s="3">
        <f t="shared" si="244"/>
        <v>121.79657275693599</v>
      </c>
    </row>
    <row r="10384" spans="1:17" ht="14.25" customHeight="1" x14ac:dyDescent="0.2">
      <c r="A10384" s="4">
        <v>44729.072916666664</v>
      </c>
      <c r="B10384" s="3">
        <f t="shared" si="240"/>
        <v>6</v>
      </c>
      <c r="C10384" s="3">
        <f t="shared" si="241"/>
        <v>2022</v>
      </c>
      <c r="F10384" s="2">
        <v>106.91999800000001</v>
      </c>
      <c r="G10384" s="2">
        <v>0</v>
      </c>
      <c r="H10384" s="2">
        <v>195.13331600000001</v>
      </c>
      <c r="I10384" s="2">
        <v>0.64976199999999995</v>
      </c>
      <c r="J10384" s="2">
        <v>72.860680000000002</v>
      </c>
      <c r="K10384" s="2">
        <v>72.660042000000004</v>
      </c>
      <c r="L10384" s="2">
        <v>2.2000000000000002</v>
      </c>
      <c r="M10384" s="2">
        <v>2.2000000000000002</v>
      </c>
      <c r="N10384" s="2">
        <v>39.976460000000003</v>
      </c>
      <c r="O10384" s="2">
        <v>39.976460000000003</v>
      </c>
      <c r="P10384" s="2">
        <v>67.110191</v>
      </c>
      <c r="Q10384" s="3">
        <f t="shared" si="244"/>
        <v>126.790213670792</v>
      </c>
    </row>
    <row r="10385" spans="1:17" ht="14.25" customHeight="1" x14ac:dyDescent="0.2">
      <c r="A10385" s="4">
        <v>44729.083333333336</v>
      </c>
      <c r="B10385" s="3">
        <f t="shared" si="240"/>
        <v>6</v>
      </c>
      <c r="C10385" s="3">
        <f t="shared" si="241"/>
        <v>2022</v>
      </c>
      <c r="F10385" s="2">
        <v>103.949997</v>
      </c>
      <c r="G10385" s="2">
        <v>0</v>
      </c>
      <c r="H10385" s="2">
        <v>191.774979</v>
      </c>
      <c r="I10385" s="2">
        <v>0.66170899999999999</v>
      </c>
      <c r="J10385" s="2">
        <v>72.654433999999995</v>
      </c>
      <c r="K10385" s="2">
        <v>72.494063999999995</v>
      </c>
      <c r="L10385" s="2">
        <v>2.5</v>
      </c>
      <c r="M10385" s="2">
        <v>2.4</v>
      </c>
      <c r="N10385" s="2">
        <v>41.288775999999999</v>
      </c>
      <c r="O10385" s="2">
        <v>41.288775999999999</v>
      </c>
      <c r="P10385" s="2">
        <v>66.748810000000006</v>
      </c>
      <c r="Q10385" s="3">
        <f t="shared" si="244"/>
        <v>126.89922957911099</v>
      </c>
    </row>
    <row r="10386" spans="1:17" ht="14.25" customHeight="1" x14ac:dyDescent="0.2">
      <c r="A10386" s="4">
        <v>44729.09375</v>
      </c>
      <c r="B10386" s="3">
        <f t="shared" si="240"/>
        <v>6</v>
      </c>
      <c r="C10386" s="3">
        <f t="shared" si="241"/>
        <v>2022</v>
      </c>
      <c r="F10386" s="2">
        <v>103.949997</v>
      </c>
      <c r="G10386" s="2">
        <v>0</v>
      </c>
      <c r="H10386" s="2">
        <v>196.15832499999999</v>
      </c>
      <c r="I10386" s="2">
        <v>0.64493</v>
      </c>
      <c r="J10386" s="2">
        <v>72.558182000000002</v>
      </c>
      <c r="K10386" s="2">
        <v>72.498756</v>
      </c>
      <c r="L10386" s="2">
        <v>2.6</v>
      </c>
      <c r="M10386" s="2">
        <v>2.6</v>
      </c>
      <c r="N10386" s="2">
        <v>41.929004999999997</v>
      </c>
      <c r="O10386" s="2">
        <v>41.929004999999997</v>
      </c>
      <c r="P10386" s="2">
        <v>66.851517000000001</v>
      </c>
      <c r="Q10386" s="3">
        <f t="shared" si="244"/>
        <v>126.50838854224999</v>
      </c>
    </row>
    <row r="10387" spans="1:17" ht="14.25" customHeight="1" x14ac:dyDescent="0.2">
      <c r="A10387" s="4">
        <v>44729.104166666664</v>
      </c>
      <c r="B10387" s="3">
        <f t="shared" si="240"/>
        <v>6</v>
      </c>
      <c r="C10387" s="3">
        <f t="shared" si="241"/>
        <v>2022</v>
      </c>
      <c r="F10387" s="2">
        <v>103.949997</v>
      </c>
      <c r="G10387" s="2">
        <v>0</v>
      </c>
      <c r="H10387" s="2">
        <v>194.04998800000001</v>
      </c>
      <c r="I10387" s="2">
        <v>0.65085199999999999</v>
      </c>
      <c r="J10387" s="2">
        <v>72.503180999999998</v>
      </c>
      <c r="K10387" s="2">
        <v>72.608665000000002</v>
      </c>
      <c r="L10387" s="2">
        <v>2.5</v>
      </c>
      <c r="M10387" s="2">
        <v>2.5</v>
      </c>
      <c r="N10387" s="2">
        <v>41.761462999999999</v>
      </c>
      <c r="O10387" s="2">
        <v>41.761462999999999</v>
      </c>
      <c r="P10387" s="2">
        <v>67.001266000000001</v>
      </c>
      <c r="Q10387" s="3">
        <f t="shared" si="244"/>
        <v>126.29782278977601</v>
      </c>
    </row>
    <row r="10388" spans="1:17" ht="14.25" customHeight="1" x14ac:dyDescent="0.2">
      <c r="A10388" s="4">
        <v>44729.114583333336</v>
      </c>
      <c r="B10388" s="3">
        <f t="shared" si="240"/>
        <v>6</v>
      </c>
      <c r="C10388" s="3">
        <f t="shared" si="241"/>
        <v>2022</v>
      </c>
      <c r="F10388" s="2">
        <v>103.949997</v>
      </c>
      <c r="G10388" s="2">
        <v>0</v>
      </c>
      <c r="H10388" s="2">
        <v>195.14166299999999</v>
      </c>
      <c r="I10388" s="2">
        <v>0.64285899999999996</v>
      </c>
      <c r="J10388" s="2">
        <v>72.778182999999999</v>
      </c>
      <c r="K10388" s="2">
        <v>72.898292999999995</v>
      </c>
      <c r="L10388" s="2">
        <v>1.9</v>
      </c>
      <c r="M10388" s="2">
        <v>1.9</v>
      </c>
      <c r="N10388" s="2">
        <v>37.893180999999998</v>
      </c>
      <c r="O10388" s="2">
        <v>37.893180999999998</v>
      </c>
      <c r="P10388" s="2">
        <v>67.274162000000004</v>
      </c>
      <c r="Q10388" s="3">
        <f t="shared" si="244"/>
        <v>125.44857433451699</v>
      </c>
    </row>
    <row r="10389" spans="1:17" ht="14.25" customHeight="1" x14ac:dyDescent="0.2">
      <c r="A10389" s="4">
        <v>44729.125</v>
      </c>
      <c r="B10389" s="3">
        <f t="shared" si="240"/>
        <v>6</v>
      </c>
      <c r="C10389" s="3">
        <f t="shared" si="241"/>
        <v>2022</v>
      </c>
      <c r="F10389" s="2">
        <v>103.949997</v>
      </c>
      <c r="G10389" s="2">
        <v>0</v>
      </c>
      <c r="H10389" s="2">
        <v>193.34999099999999</v>
      </c>
      <c r="I10389" s="2">
        <v>0.64962200000000003</v>
      </c>
      <c r="J10389" s="2">
        <v>73.108192000000003</v>
      </c>
      <c r="K10389" s="2">
        <v>72.839325000000002</v>
      </c>
      <c r="L10389" s="2">
        <v>2.1</v>
      </c>
      <c r="M10389" s="2">
        <v>2.2000000000000002</v>
      </c>
      <c r="N10389" s="2">
        <v>39.209609999999998</v>
      </c>
      <c r="O10389" s="2">
        <v>39.209609999999998</v>
      </c>
      <c r="P10389" s="2">
        <v>67.257957000000005</v>
      </c>
      <c r="Q10389" s="3">
        <f t="shared" si="244"/>
        <v>125.60440785340199</v>
      </c>
    </row>
    <row r="10390" spans="1:17" ht="14.25" customHeight="1" x14ac:dyDescent="0.2">
      <c r="A10390" s="4">
        <v>44729.135416666664</v>
      </c>
      <c r="B10390" s="3">
        <f t="shared" si="240"/>
        <v>6</v>
      </c>
      <c r="C10390" s="3">
        <f t="shared" si="241"/>
        <v>2022</v>
      </c>
      <c r="F10390" s="2">
        <v>103.949997</v>
      </c>
      <c r="G10390" s="2">
        <v>0</v>
      </c>
      <c r="H10390" s="2">
        <v>195.024979</v>
      </c>
      <c r="I10390" s="2">
        <v>0.64650700000000005</v>
      </c>
      <c r="J10390" s="2">
        <v>72.929435999999995</v>
      </c>
      <c r="K10390" s="2">
        <v>72.725646999999995</v>
      </c>
      <c r="L10390" s="2">
        <v>2.2999999999999998</v>
      </c>
      <c r="M10390" s="2">
        <v>2.2999999999999998</v>
      </c>
      <c r="N10390" s="2">
        <v>40.647174999999997</v>
      </c>
      <c r="O10390" s="2">
        <v>40.647174999999997</v>
      </c>
      <c r="P10390" s="2">
        <v>66.938834999999997</v>
      </c>
      <c r="Q10390" s="3">
        <f t="shared" si="244"/>
        <v>126.08501409835301</v>
      </c>
    </row>
    <row r="10391" spans="1:17" ht="14.25" customHeight="1" x14ac:dyDescent="0.2">
      <c r="A10391" s="4">
        <v>44729.145833333336</v>
      </c>
      <c r="B10391" s="3">
        <f t="shared" si="240"/>
        <v>6</v>
      </c>
      <c r="C10391" s="3">
        <f t="shared" si="241"/>
        <v>2022</v>
      </c>
      <c r="F10391" s="2">
        <v>103.949997</v>
      </c>
      <c r="G10391" s="2">
        <v>0</v>
      </c>
      <c r="H10391" s="2">
        <v>191.66665599999999</v>
      </c>
      <c r="I10391" s="2">
        <v>0.66286199999999995</v>
      </c>
      <c r="J10391" s="2">
        <v>72.406929000000005</v>
      </c>
      <c r="K10391" s="2">
        <v>72.632773999999998</v>
      </c>
      <c r="L10391" s="2">
        <v>2.8</v>
      </c>
      <c r="M10391" s="2">
        <v>2.7</v>
      </c>
      <c r="N10391" s="2">
        <v>43.035324000000003</v>
      </c>
      <c r="O10391" s="2">
        <v>43.035324000000003</v>
      </c>
      <c r="P10391" s="2">
        <v>66.973845999999995</v>
      </c>
      <c r="Q10391" s="3">
        <f t="shared" si="244"/>
        <v>127.04854292947198</v>
      </c>
    </row>
    <row r="10392" spans="1:17" ht="14.25" customHeight="1" x14ac:dyDescent="0.2">
      <c r="A10392" s="4">
        <v>44729.15625</v>
      </c>
      <c r="B10392" s="3">
        <f t="shared" si="240"/>
        <v>6</v>
      </c>
      <c r="C10392" s="3">
        <f t="shared" si="241"/>
        <v>2022</v>
      </c>
      <c r="F10392" s="2">
        <v>100.979996</v>
      </c>
      <c r="G10392" s="2">
        <v>0</v>
      </c>
      <c r="H10392" s="2">
        <v>185.233307</v>
      </c>
      <c r="I10392" s="2">
        <v>0.66365200000000002</v>
      </c>
      <c r="J10392" s="2">
        <v>72.365684999999999</v>
      </c>
      <c r="K10392" s="2">
        <v>72.597686999999993</v>
      </c>
      <c r="L10392" s="2">
        <v>2.5</v>
      </c>
      <c r="M10392" s="2">
        <v>2.5</v>
      </c>
      <c r="N10392" s="2">
        <v>41.800933999999998</v>
      </c>
      <c r="O10392" s="2">
        <v>41.800933999999998</v>
      </c>
      <c r="P10392" s="2">
        <v>67.032623000000001</v>
      </c>
      <c r="Q10392" s="3">
        <f t="shared" si="244"/>
        <v>122.93045465716401</v>
      </c>
    </row>
    <row r="10393" spans="1:17" ht="14.25" customHeight="1" x14ac:dyDescent="0.2">
      <c r="A10393" s="4">
        <v>44729.166666666664</v>
      </c>
      <c r="B10393" s="3">
        <f t="shared" si="240"/>
        <v>6</v>
      </c>
      <c r="C10393" s="3">
        <f t="shared" si="241"/>
        <v>2022</v>
      </c>
      <c r="F10393" s="2">
        <v>100.979996</v>
      </c>
      <c r="G10393" s="2">
        <v>0</v>
      </c>
      <c r="H10393" s="2">
        <v>185.233307</v>
      </c>
      <c r="I10393" s="2">
        <v>0.65882799999999997</v>
      </c>
      <c r="J10393" s="2">
        <v>72.613181999999995</v>
      </c>
      <c r="K10393" s="2">
        <v>72.873962000000006</v>
      </c>
      <c r="L10393" s="2">
        <v>2.1</v>
      </c>
      <c r="M10393" s="2">
        <v>2.1</v>
      </c>
      <c r="N10393" s="2">
        <v>39.090308999999998</v>
      </c>
      <c r="O10393" s="2">
        <v>39.090308999999998</v>
      </c>
      <c r="P10393" s="2">
        <v>67.201942000000003</v>
      </c>
      <c r="Q10393" s="3">
        <f t="shared" si="244"/>
        <v>122.03688918419599</v>
      </c>
    </row>
    <row r="10394" spans="1:17" ht="14.25" customHeight="1" x14ac:dyDescent="0.2">
      <c r="A10394" s="4">
        <v>44729.177083333336</v>
      </c>
      <c r="B10394" s="3">
        <f t="shared" si="240"/>
        <v>6</v>
      </c>
      <c r="C10394" s="3">
        <f t="shared" si="241"/>
        <v>2022</v>
      </c>
      <c r="F10394" s="2">
        <v>100.979996</v>
      </c>
      <c r="G10394" s="2">
        <v>0</v>
      </c>
      <c r="H10394" s="2">
        <v>183.358307</v>
      </c>
      <c r="I10394" s="2">
        <v>0.66944700000000001</v>
      </c>
      <c r="J10394" s="2">
        <v>72.901932000000002</v>
      </c>
      <c r="K10394" s="2">
        <v>72.776176000000007</v>
      </c>
      <c r="L10394" s="2">
        <v>2</v>
      </c>
      <c r="M10394" s="2">
        <v>2</v>
      </c>
      <c r="N10394" s="2">
        <v>38.252707999999998</v>
      </c>
      <c r="O10394" s="2">
        <v>38.252707999999998</v>
      </c>
      <c r="P10394" s="2">
        <v>67.172447000000005</v>
      </c>
      <c r="Q10394" s="3">
        <f t="shared" si="244"/>
        <v>122.748668546229</v>
      </c>
    </row>
    <row r="10395" spans="1:17" ht="14.25" customHeight="1" x14ac:dyDescent="0.2">
      <c r="A10395" s="4">
        <v>44729.1875</v>
      </c>
      <c r="B10395" s="3">
        <f t="shared" si="240"/>
        <v>6</v>
      </c>
      <c r="C10395" s="3">
        <f t="shared" si="241"/>
        <v>2022</v>
      </c>
      <c r="F10395" s="2">
        <v>100.979996</v>
      </c>
      <c r="G10395" s="2">
        <v>0</v>
      </c>
      <c r="H10395" s="2">
        <v>185.149979</v>
      </c>
      <c r="I10395" s="2">
        <v>0.66691900000000004</v>
      </c>
      <c r="J10395" s="2">
        <v>73.025688000000002</v>
      </c>
      <c r="K10395" s="2">
        <v>72.749420000000001</v>
      </c>
      <c r="L10395" s="2">
        <v>2</v>
      </c>
      <c r="M10395" s="2">
        <v>2</v>
      </c>
      <c r="N10395" s="2">
        <v>38.976154000000001</v>
      </c>
      <c r="O10395" s="2">
        <v>38.976154000000001</v>
      </c>
      <c r="P10395" s="2">
        <v>67.121132000000003</v>
      </c>
      <c r="Q10395" s="3">
        <f t="shared" si="244"/>
        <v>123.48003884470101</v>
      </c>
    </row>
    <row r="10396" spans="1:17" ht="14.25" customHeight="1" x14ac:dyDescent="0.2">
      <c r="A10396" s="4">
        <v>44729.197916666664</v>
      </c>
      <c r="B10396" s="3">
        <f t="shared" si="240"/>
        <v>6</v>
      </c>
      <c r="C10396" s="3">
        <f t="shared" si="241"/>
        <v>2022</v>
      </c>
      <c r="F10396" s="2">
        <v>103.949997</v>
      </c>
      <c r="G10396" s="2">
        <v>0</v>
      </c>
      <c r="H10396" s="2">
        <v>189</v>
      </c>
      <c r="I10396" s="2">
        <v>0.67253799999999997</v>
      </c>
      <c r="J10396" s="2">
        <v>73.025688000000002</v>
      </c>
      <c r="K10396" s="2">
        <v>73.083672000000007</v>
      </c>
      <c r="L10396" s="2">
        <v>2.4</v>
      </c>
      <c r="M10396" s="2">
        <v>2.5</v>
      </c>
      <c r="N10396" s="2">
        <v>41.512343999999999</v>
      </c>
      <c r="O10396" s="2">
        <v>41.512343999999999</v>
      </c>
      <c r="P10396" s="2">
        <v>67.613190000000003</v>
      </c>
      <c r="Q10396" s="3">
        <f t="shared" si="244"/>
        <v>127.10968199999999</v>
      </c>
    </row>
    <row r="10397" spans="1:17" ht="14.25" customHeight="1" x14ac:dyDescent="0.2">
      <c r="A10397" s="4">
        <v>44729.208333333336</v>
      </c>
      <c r="B10397" s="3">
        <f t="shared" si="240"/>
        <v>6</v>
      </c>
      <c r="C10397" s="3">
        <f t="shared" si="241"/>
        <v>2022</v>
      </c>
      <c r="F10397" s="2">
        <v>103.949997</v>
      </c>
      <c r="G10397" s="2">
        <v>0</v>
      </c>
      <c r="H10397" s="2">
        <v>187.33332799999999</v>
      </c>
      <c r="I10397" s="2">
        <v>0.67738500000000001</v>
      </c>
      <c r="J10397" s="2">
        <v>72.998183999999995</v>
      </c>
      <c r="K10397" s="2">
        <v>73.313980000000001</v>
      </c>
      <c r="L10397" s="2">
        <v>2.2999999999999998</v>
      </c>
      <c r="M10397" s="2">
        <v>2.2000000000000002</v>
      </c>
      <c r="N10397" s="2">
        <v>40.333137999999998</v>
      </c>
      <c r="O10397" s="2">
        <v>40.333137999999998</v>
      </c>
      <c r="P10397" s="2">
        <v>67.831740999999994</v>
      </c>
      <c r="Q10397" s="3">
        <f t="shared" si="244"/>
        <v>126.89678638728</v>
      </c>
    </row>
    <row r="10398" spans="1:17" ht="14.25" customHeight="1" x14ac:dyDescent="0.2">
      <c r="A10398" s="4">
        <v>44729.21875</v>
      </c>
      <c r="B10398" s="3">
        <f t="shared" si="240"/>
        <v>6</v>
      </c>
      <c r="C10398" s="3">
        <f t="shared" si="241"/>
        <v>2022</v>
      </c>
      <c r="F10398" s="2">
        <v>103.949997</v>
      </c>
      <c r="G10398" s="2">
        <v>0</v>
      </c>
      <c r="H10398" s="2">
        <v>188.65832499999999</v>
      </c>
      <c r="I10398" s="2">
        <v>0.67231099999999999</v>
      </c>
      <c r="J10398" s="2">
        <v>73.355698000000004</v>
      </c>
      <c r="K10398" s="2">
        <v>73.218673999999993</v>
      </c>
      <c r="L10398" s="2">
        <v>2.1</v>
      </c>
      <c r="M10398" s="2">
        <v>2.2000000000000002</v>
      </c>
      <c r="N10398" s="2">
        <v>39.554588000000003</v>
      </c>
      <c r="O10398" s="2">
        <v>39.554588000000003</v>
      </c>
      <c r="P10398" s="2">
        <v>67.986999999999995</v>
      </c>
      <c r="Q10398" s="3">
        <f t="shared" si="244"/>
        <v>126.83706713907499</v>
      </c>
    </row>
    <row r="10399" spans="1:17" ht="14.25" customHeight="1" x14ac:dyDescent="0.2">
      <c r="A10399" s="4">
        <v>44729.229166666664</v>
      </c>
      <c r="B10399" s="3">
        <f t="shared" si="240"/>
        <v>6</v>
      </c>
      <c r="C10399" s="3">
        <f t="shared" si="241"/>
        <v>2022</v>
      </c>
      <c r="F10399" s="2">
        <v>103.949997</v>
      </c>
      <c r="G10399" s="2">
        <v>0</v>
      </c>
      <c r="H10399" s="2">
        <v>191.983307</v>
      </c>
      <c r="I10399" s="2">
        <v>0.66042400000000001</v>
      </c>
      <c r="J10399" s="2">
        <v>73.479445999999996</v>
      </c>
      <c r="K10399" s="2">
        <v>73.347130000000007</v>
      </c>
      <c r="L10399" s="2">
        <v>2.1</v>
      </c>
      <c r="M10399" s="2">
        <v>2.1</v>
      </c>
      <c r="N10399" s="2">
        <v>39.554588000000003</v>
      </c>
      <c r="O10399" s="2">
        <v>39.554588000000003</v>
      </c>
      <c r="P10399" s="2">
        <v>67.852515999999994</v>
      </c>
      <c r="Q10399" s="3">
        <f t="shared" si="244"/>
        <v>126.790383542168</v>
      </c>
    </row>
    <row r="10400" spans="1:17" ht="14.25" customHeight="1" x14ac:dyDescent="0.2">
      <c r="A10400" s="4">
        <v>44729.239583333336</v>
      </c>
      <c r="B10400" s="3">
        <f t="shared" si="240"/>
        <v>6</v>
      </c>
      <c r="C10400" s="3">
        <f t="shared" si="241"/>
        <v>2022</v>
      </c>
      <c r="F10400" s="2">
        <v>103.949997</v>
      </c>
      <c r="G10400" s="2">
        <v>0</v>
      </c>
      <c r="H10400" s="2">
        <v>193.44998200000001</v>
      </c>
      <c r="I10400" s="2">
        <v>0.65757100000000002</v>
      </c>
      <c r="J10400" s="2">
        <v>73.520698999999993</v>
      </c>
      <c r="K10400" s="2">
        <v>73.466376999999994</v>
      </c>
      <c r="L10400" s="2">
        <v>2.2999999999999998</v>
      </c>
      <c r="M10400" s="2">
        <v>2.2999999999999998</v>
      </c>
      <c r="N10400" s="2">
        <v>40.279677999999997</v>
      </c>
      <c r="O10400" s="2">
        <v>40.279677999999997</v>
      </c>
      <c r="P10400" s="2">
        <v>68.137939000000003</v>
      </c>
      <c r="Q10400" s="3">
        <f t="shared" si="244"/>
        <v>127.20709811372201</v>
      </c>
    </row>
    <row r="10401" spans="1:17" ht="14.25" customHeight="1" x14ac:dyDescent="0.2">
      <c r="A10401" s="4">
        <v>44729.25</v>
      </c>
      <c r="B10401" s="3">
        <f t="shared" si="240"/>
        <v>6</v>
      </c>
      <c r="C10401" s="3">
        <f t="shared" si="241"/>
        <v>2022</v>
      </c>
      <c r="F10401" s="2">
        <v>103.949997</v>
      </c>
      <c r="G10401" s="2">
        <v>0</v>
      </c>
      <c r="H10401" s="2">
        <v>193.93331900000001</v>
      </c>
      <c r="I10401" s="2">
        <v>0.660721</v>
      </c>
      <c r="J10401" s="2">
        <v>73.699455</v>
      </c>
      <c r="K10401" s="2">
        <v>73.903366000000005</v>
      </c>
      <c r="L10401" s="2">
        <v>2.2999999999999998</v>
      </c>
      <c r="M10401" s="2">
        <v>2.2000000000000002</v>
      </c>
      <c r="N10401" s="2">
        <v>39.983601</v>
      </c>
      <c r="O10401" s="2">
        <v>39.983601</v>
      </c>
      <c r="P10401" s="2">
        <v>68.715202000000005</v>
      </c>
      <c r="Q10401" s="3">
        <f t="shared" si="244"/>
        <v>128.135816462999</v>
      </c>
    </row>
    <row r="10402" spans="1:17" ht="14.25" customHeight="1" x14ac:dyDescent="0.2">
      <c r="A10402" s="4">
        <v>44729.260416666664</v>
      </c>
      <c r="B10402" s="3">
        <f t="shared" si="240"/>
        <v>6</v>
      </c>
      <c r="C10402" s="3">
        <f t="shared" si="241"/>
        <v>2022</v>
      </c>
      <c r="F10402" s="2">
        <v>112.860001</v>
      </c>
      <c r="G10402" s="2">
        <v>0</v>
      </c>
      <c r="H10402" s="2">
        <v>214.65832499999999</v>
      </c>
      <c r="I10402" s="2">
        <v>0.63756599999999997</v>
      </c>
      <c r="J10402" s="2">
        <v>74.359466999999995</v>
      </c>
      <c r="K10402" s="2">
        <v>73.885306999999997</v>
      </c>
      <c r="L10402" s="2">
        <v>2.2000000000000002</v>
      </c>
      <c r="M10402" s="2">
        <v>2.2000000000000002</v>
      </c>
      <c r="N10402" s="2">
        <v>40.469124000000001</v>
      </c>
      <c r="O10402" s="2">
        <v>40.469124000000001</v>
      </c>
      <c r="P10402" s="2">
        <v>68.481078999999994</v>
      </c>
      <c r="Q10402" s="3">
        <f t="shared" si="244"/>
        <v>136.85884963695</v>
      </c>
    </row>
    <row r="10403" spans="1:17" ht="14.25" customHeight="1" x14ac:dyDescent="0.2">
      <c r="A10403" s="4">
        <v>44729.270833333336</v>
      </c>
      <c r="B10403" s="3">
        <f t="shared" si="240"/>
        <v>6</v>
      </c>
      <c r="C10403" s="3">
        <f t="shared" si="241"/>
        <v>2022</v>
      </c>
      <c r="F10403" s="2">
        <v>112.860001</v>
      </c>
      <c r="G10403" s="2">
        <v>0</v>
      </c>
      <c r="H10403" s="2">
        <v>217.55831900000001</v>
      </c>
      <c r="I10403" s="2">
        <v>0.63380099999999995</v>
      </c>
      <c r="J10403" s="2">
        <v>74.098206000000005</v>
      </c>
      <c r="K10403" s="2">
        <v>74.019858999999997</v>
      </c>
      <c r="L10403" s="2">
        <v>2.8</v>
      </c>
      <c r="M10403" s="2">
        <v>2.8</v>
      </c>
      <c r="N10403" s="2">
        <v>43.578322999999997</v>
      </c>
      <c r="O10403" s="2">
        <v>43.578322999999997</v>
      </c>
      <c r="P10403" s="2">
        <v>68.707831999999996</v>
      </c>
      <c r="Q10403" s="3">
        <f t="shared" si="244"/>
        <v>137.888680140519</v>
      </c>
    </row>
    <row r="10404" spans="1:17" ht="14.25" customHeight="1" x14ac:dyDescent="0.2">
      <c r="A10404" s="4">
        <v>44729.28125</v>
      </c>
      <c r="B10404" s="3">
        <f t="shared" si="240"/>
        <v>6</v>
      </c>
      <c r="C10404" s="3">
        <f t="shared" si="241"/>
        <v>2022</v>
      </c>
      <c r="F10404" s="2">
        <v>133.64999399999999</v>
      </c>
      <c r="G10404" s="2">
        <v>0</v>
      </c>
      <c r="H10404" s="2">
        <v>189.84999099999999</v>
      </c>
      <c r="I10404" s="2">
        <v>0.61688500000000002</v>
      </c>
      <c r="J10404" s="2">
        <v>73.768196000000003</v>
      </c>
      <c r="K10404" s="2">
        <v>74.275642000000005</v>
      </c>
      <c r="L10404" s="2">
        <v>2.8</v>
      </c>
      <c r="M10404" s="2">
        <v>2.7</v>
      </c>
      <c r="N10404" s="2">
        <v>43.529609999999998</v>
      </c>
      <c r="O10404" s="2">
        <v>43.529609999999998</v>
      </c>
      <c r="P10404" s="2">
        <v>69.113288999999995</v>
      </c>
      <c r="Q10404" s="3">
        <f t="shared" si="244"/>
        <v>117.115611698035</v>
      </c>
    </row>
    <row r="10405" spans="1:17" ht="14.25" customHeight="1" x14ac:dyDescent="0.2">
      <c r="A10405" s="4">
        <v>44729.291666666664</v>
      </c>
      <c r="B10405" s="3">
        <f t="shared" si="240"/>
        <v>6</v>
      </c>
      <c r="C10405" s="3">
        <f t="shared" si="241"/>
        <v>2022</v>
      </c>
      <c r="F10405" s="2">
        <v>112.860001</v>
      </c>
      <c r="G10405" s="2">
        <v>0</v>
      </c>
      <c r="H10405" s="2">
        <v>218.149979</v>
      </c>
      <c r="I10405" s="2">
        <v>0.64235100000000001</v>
      </c>
      <c r="J10405" s="2">
        <v>74.579468000000006</v>
      </c>
      <c r="K10405" s="2">
        <v>74.457672000000002</v>
      </c>
      <c r="L10405" s="2">
        <v>2.4</v>
      </c>
      <c r="M10405" s="2">
        <v>2.4</v>
      </c>
      <c r="N10405" s="2">
        <v>41.435164999999998</v>
      </c>
      <c r="O10405" s="2">
        <v>41.435164999999998</v>
      </c>
      <c r="P10405" s="2">
        <v>69.251755000000003</v>
      </c>
      <c r="Q10405" s="3">
        <f t="shared" si="244"/>
        <v>140.128857160629</v>
      </c>
    </row>
    <row r="10406" spans="1:17" ht="14.25" customHeight="1" x14ac:dyDescent="0.2">
      <c r="A10406" s="4">
        <v>44729.302083333336</v>
      </c>
      <c r="B10406" s="3">
        <f t="shared" si="240"/>
        <v>6</v>
      </c>
      <c r="C10406" s="3">
        <f t="shared" si="241"/>
        <v>2022</v>
      </c>
      <c r="F10406" s="2">
        <v>118.799995</v>
      </c>
      <c r="G10406" s="2">
        <v>0</v>
      </c>
      <c r="H10406" s="2">
        <v>226.25</v>
      </c>
      <c r="I10406" s="2">
        <v>0.63383599999999996</v>
      </c>
      <c r="J10406" s="2">
        <v>74.730721000000003</v>
      </c>
      <c r="K10406" s="2">
        <v>74.423782000000003</v>
      </c>
      <c r="L10406" s="2">
        <v>2.6</v>
      </c>
      <c r="M10406" s="2">
        <v>2.6</v>
      </c>
      <c r="N10406" s="2">
        <v>42.928482000000002</v>
      </c>
      <c r="O10406" s="2">
        <v>42.928482000000002</v>
      </c>
      <c r="P10406" s="2">
        <v>69.162002999999999</v>
      </c>
      <c r="Q10406" s="3">
        <f t="shared" si="244"/>
        <v>143.405395</v>
      </c>
    </row>
    <row r="10407" spans="1:17" ht="14.25" customHeight="1" x14ac:dyDescent="0.2">
      <c r="A10407" s="4">
        <v>44729.3125</v>
      </c>
      <c r="B10407" s="3">
        <f t="shared" si="240"/>
        <v>6</v>
      </c>
      <c r="C10407" s="3">
        <f t="shared" si="241"/>
        <v>2022</v>
      </c>
      <c r="F10407" s="2">
        <v>118.799995</v>
      </c>
      <c r="G10407" s="2">
        <v>0</v>
      </c>
      <c r="H10407" s="2">
        <v>231.18331900000001</v>
      </c>
      <c r="I10407" s="2">
        <v>0.62486600000000003</v>
      </c>
      <c r="J10407" s="2">
        <v>74.441970999999995</v>
      </c>
      <c r="K10407" s="2">
        <v>74.614113000000003</v>
      </c>
      <c r="L10407" s="2">
        <v>3.2</v>
      </c>
      <c r="M10407" s="2">
        <v>3.1</v>
      </c>
      <c r="N10407" s="2">
        <v>45.870071000000003</v>
      </c>
      <c r="O10407" s="2">
        <v>45.870071000000003</v>
      </c>
      <c r="P10407" s="2">
        <v>69.345200000000006</v>
      </c>
      <c r="Q10407" s="3">
        <f t="shared" si="244"/>
        <v>144.45859581025402</v>
      </c>
    </row>
    <row r="10408" spans="1:17" ht="14.25" customHeight="1" x14ac:dyDescent="0.2">
      <c r="A10408" s="4">
        <v>44729.322916666664</v>
      </c>
      <c r="B10408" s="3">
        <f t="shared" si="240"/>
        <v>6</v>
      </c>
      <c r="C10408" s="3">
        <f t="shared" si="241"/>
        <v>2022</v>
      </c>
      <c r="F10408" s="2">
        <v>118.799995</v>
      </c>
      <c r="G10408" s="2">
        <v>0</v>
      </c>
      <c r="H10408" s="2">
        <v>235.86665300000001</v>
      </c>
      <c r="I10408" s="2">
        <v>0.61364799999999997</v>
      </c>
      <c r="J10408" s="2">
        <v>74.634467999999998</v>
      </c>
      <c r="K10408" s="2">
        <v>74.666115000000005</v>
      </c>
      <c r="L10408" s="2">
        <v>3.2</v>
      </c>
      <c r="M10408" s="2">
        <v>3.2</v>
      </c>
      <c r="N10408" s="2">
        <v>45.860737</v>
      </c>
      <c r="O10408" s="2">
        <v>45.860737</v>
      </c>
      <c r="P10408" s="2">
        <v>69.646552999999997</v>
      </c>
      <c r="Q10408" s="3">
        <f t="shared" si="244"/>
        <v>144.73909988014401</v>
      </c>
    </row>
    <row r="10409" spans="1:17" ht="14.25" customHeight="1" x14ac:dyDescent="0.2">
      <c r="A10409" s="4">
        <v>44729.333333333336</v>
      </c>
      <c r="B10409" s="3">
        <f t="shared" si="240"/>
        <v>6</v>
      </c>
      <c r="C10409" s="3">
        <f t="shared" si="241"/>
        <v>2022</v>
      </c>
      <c r="F10409" s="2">
        <v>118.799995</v>
      </c>
      <c r="G10409" s="2">
        <v>0</v>
      </c>
      <c r="H10409" s="2">
        <v>239.341644</v>
      </c>
      <c r="I10409" s="2">
        <v>0.60218799999999995</v>
      </c>
      <c r="J10409" s="2">
        <v>74.854477000000003</v>
      </c>
      <c r="K10409" s="2">
        <v>74.964371</v>
      </c>
      <c r="L10409" s="2">
        <v>3</v>
      </c>
      <c r="M10409" s="2">
        <v>2.9</v>
      </c>
      <c r="N10409" s="2">
        <v>44.773636000000003</v>
      </c>
      <c r="O10409" s="2">
        <v>44.773636000000003</v>
      </c>
      <c r="P10409" s="2">
        <v>69.846283</v>
      </c>
      <c r="Q10409" s="3">
        <f t="shared" si="244"/>
        <v>144.128665917072</v>
      </c>
    </row>
    <row r="10410" spans="1:17" ht="14.25" customHeight="1" x14ac:dyDescent="0.2">
      <c r="A10410" s="4">
        <v>44729.34375</v>
      </c>
      <c r="B10410" s="3">
        <f t="shared" si="240"/>
        <v>6</v>
      </c>
      <c r="C10410" s="3">
        <f t="shared" si="241"/>
        <v>2022</v>
      </c>
      <c r="F10410" s="2">
        <v>124.739998</v>
      </c>
      <c r="G10410" s="2">
        <v>0</v>
      </c>
      <c r="H10410" s="2">
        <v>253.608307</v>
      </c>
      <c r="I10410" s="2">
        <v>0.59166799999999997</v>
      </c>
      <c r="J10410" s="2">
        <v>75.280738999999997</v>
      </c>
      <c r="K10410" s="2">
        <v>75.271941999999996</v>
      </c>
      <c r="L10410" s="2">
        <v>3</v>
      </c>
      <c r="M10410" s="2">
        <v>3</v>
      </c>
      <c r="N10410" s="2">
        <v>44.701678999999999</v>
      </c>
      <c r="O10410" s="2">
        <v>44.701678999999999</v>
      </c>
      <c r="P10410" s="2">
        <v>70.313995000000006</v>
      </c>
      <c r="Q10410" s="3">
        <f t="shared" si="244"/>
        <v>150.05191978607598</v>
      </c>
    </row>
    <row r="10411" spans="1:17" ht="14.25" customHeight="1" x14ac:dyDescent="0.2">
      <c r="A10411" s="4">
        <v>44729.354166666664</v>
      </c>
      <c r="B10411" s="3">
        <f t="shared" si="240"/>
        <v>6</v>
      </c>
      <c r="C10411" s="3">
        <f t="shared" si="241"/>
        <v>2022</v>
      </c>
      <c r="F10411" s="2">
        <v>130.679993</v>
      </c>
      <c r="G10411" s="2">
        <v>0</v>
      </c>
      <c r="H10411" s="2">
        <v>262.59164399999997</v>
      </c>
      <c r="I10411" s="2">
        <v>0.585175</v>
      </c>
      <c r="J10411" s="2">
        <v>75.816993999999994</v>
      </c>
      <c r="K10411" s="2">
        <v>75.441010000000006</v>
      </c>
      <c r="L10411" s="2">
        <v>3.3</v>
      </c>
      <c r="M10411" s="2">
        <v>3.2</v>
      </c>
      <c r="N10411" s="2">
        <v>46.074142000000002</v>
      </c>
      <c r="O10411" s="2">
        <v>46.074142000000002</v>
      </c>
      <c r="P10411" s="2">
        <v>70.781814999999995</v>
      </c>
      <c r="Q10411" s="3">
        <f t="shared" si="244"/>
        <v>153.66206527769998</v>
      </c>
    </row>
    <row r="10412" spans="1:17" ht="14.25" customHeight="1" x14ac:dyDescent="0.2">
      <c r="A10412" s="4">
        <v>44729.364583333336</v>
      </c>
      <c r="B10412" s="3">
        <f t="shared" si="240"/>
        <v>6</v>
      </c>
      <c r="C10412" s="3">
        <f t="shared" si="241"/>
        <v>2022</v>
      </c>
      <c r="F10412" s="2">
        <v>127.709999</v>
      </c>
      <c r="G10412" s="2">
        <v>0</v>
      </c>
      <c r="H10412" s="2">
        <v>261.08331299999998</v>
      </c>
      <c r="I10412" s="2">
        <v>0.58835199999999999</v>
      </c>
      <c r="J10412" s="2">
        <v>75.926993999999993</v>
      </c>
      <c r="K10412" s="2">
        <v>75.854149000000007</v>
      </c>
      <c r="L10412" s="2">
        <v>3.1</v>
      </c>
      <c r="M10412" s="2">
        <v>3.3</v>
      </c>
      <c r="N10412" s="2">
        <v>46.452347000000003</v>
      </c>
      <c r="O10412" s="2">
        <v>46.452347000000003</v>
      </c>
      <c r="P10412" s="2">
        <v>71.123238000000001</v>
      </c>
      <c r="Q10412" s="3">
        <f t="shared" si="244"/>
        <v>153.60888937017597</v>
      </c>
    </row>
    <row r="10413" spans="1:17" ht="14.25" customHeight="1" x14ac:dyDescent="0.2">
      <c r="A10413" s="4">
        <v>44729.375</v>
      </c>
      <c r="B10413" s="3">
        <f t="shared" si="240"/>
        <v>6</v>
      </c>
      <c r="C10413" s="3">
        <f t="shared" si="241"/>
        <v>2022</v>
      </c>
      <c r="F10413" s="2">
        <v>127.709999</v>
      </c>
      <c r="G10413" s="2">
        <v>0</v>
      </c>
      <c r="H10413" s="2">
        <v>257.94998199999998</v>
      </c>
      <c r="I10413" s="2">
        <v>0.59860000000000002</v>
      </c>
      <c r="J10413" s="2">
        <v>75.926993999999993</v>
      </c>
      <c r="K10413" s="2">
        <v>75.839973000000001</v>
      </c>
      <c r="L10413" s="2">
        <v>3.6</v>
      </c>
      <c r="M10413" s="2">
        <v>3.6</v>
      </c>
      <c r="N10413" s="2">
        <v>48.316723000000003</v>
      </c>
      <c r="O10413" s="2">
        <v>48.316723000000003</v>
      </c>
      <c r="P10413" s="2">
        <v>71.359984999999995</v>
      </c>
      <c r="Q10413" s="3">
        <f t="shared" si="244"/>
        <v>154.40885922519999</v>
      </c>
    </row>
    <row r="10414" spans="1:17" ht="14.25" customHeight="1" x14ac:dyDescent="0.2">
      <c r="A10414" s="4">
        <v>44729.385416666664</v>
      </c>
      <c r="B10414" s="3">
        <f t="shared" si="240"/>
        <v>6</v>
      </c>
      <c r="C10414" s="3">
        <f t="shared" si="241"/>
        <v>2022</v>
      </c>
      <c r="F10414" s="2">
        <v>127.709999</v>
      </c>
      <c r="G10414" s="2">
        <v>0</v>
      </c>
      <c r="H10414" s="2">
        <v>261.125</v>
      </c>
      <c r="I10414" s="2">
        <v>0.58851100000000001</v>
      </c>
      <c r="J10414" s="2">
        <v>76.050751000000005</v>
      </c>
      <c r="K10414" s="2">
        <v>76.169167000000002</v>
      </c>
      <c r="L10414" s="2">
        <v>3.4</v>
      </c>
      <c r="M10414" s="2">
        <v>3.4</v>
      </c>
      <c r="N10414" s="2">
        <v>47.076098999999999</v>
      </c>
      <c r="O10414" s="2">
        <v>47.076098999999999</v>
      </c>
      <c r="P10414" s="2">
        <v>71.539199999999994</v>
      </c>
      <c r="Q10414" s="3">
        <f t="shared" si="244"/>
        <v>153.67493487499999</v>
      </c>
    </row>
    <row r="10415" spans="1:17" ht="14.25" customHeight="1" x14ac:dyDescent="0.2">
      <c r="A10415" s="4">
        <v>44729.395833333336</v>
      </c>
      <c r="B10415" s="3">
        <f t="shared" si="240"/>
        <v>6</v>
      </c>
      <c r="C10415" s="3">
        <f t="shared" si="241"/>
        <v>2022</v>
      </c>
      <c r="F10415" s="2">
        <v>130.679993</v>
      </c>
      <c r="G10415" s="2">
        <v>0</v>
      </c>
      <c r="H10415" s="2">
        <v>265.94164999999998</v>
      </c>
      <c r="I10415" s="2">
        <v>0.576739</v>
      </c>
      <c r="J10415" s="2">
        <v>76.490752999999998</v>
      </c>
      <c r="K10415" s="2">
        <v>76.621764999999996</v>
      </c>
      <c r="L10415" s="2">
        <v>3.1</v>
      </c>
      <c r="M10415" s="2">
        <v>3</v>
      </c>
      <c r="N10415" s="2">
        <v>45.665999999999997</v>
      </c>
      <c r="O10415" s="2">
        <v>45.665999999999997</v>
      </c>
      <c r="P10415" s="2">
        <v>71.864761000000001</v>
      </c>
      <c r="Q10415" s="3">
        <f t="shared" si="244"/>
        <v>153.37892127934998</v>
      </c>
    </row>
    <row r="10416" spans="1:17" ht="14.25" customHeight="1" x14ac:dyDescent="0.2">
      <c r="A10416" s="4">
        <v>44729.40625</v>
      </c>
      <c r="B10416" s="3">
        <f t="shared" si="240"/>
        <v>6</v>
      </c>
      <c r="C10416" s="3">
        <f t="shared" si="241"/>
        <v>2022</v>
      </c>
      <c r="F10416" s="2">
        <v>133.64999399999999</v>
      </c>
      <c r="G10416" s="2">
        <v>0</v>
      </c>
      <c r="H10416" s="2">
        <v>263.28332499999999</v>
      </c>
      <c r="I10416" s="2">
        <v>0.60568100000000002</v>
      </c>
      <c r="J10416" s="2">
        <v>76.917015000000006</v>
      </c>
      <c r="K10416" s="2">
        <v>76.917457999999996</v>
      </c>
      <c r="L10416" s="2">
        <v>3</v>
      </c>
      <c r="M10416" s="2">
        <v>3.1</v>
      </c>
      <c r="N10416" s="2">
        <v>45.708302000000003</v>
      </c>
      <c r="O10416" s="2">
        <v>45.708302000000003</v>
      </c>
      <c r="P10416" s="2">
        <v>72.701340000000002</v>
      </c>
      <c r="Q10416" s="3">
        <f t="shared" si="244"/>
        <v>159.46570756932499</v>
      </c>
    </row>
    <row r="10417" spans="1:17" ht="14.25" customHeight="1" x14ac:dyDescent="0.2">
      <c r="A10417" s="4">
        <v>44729.416666666664</v>
      </c>
      <c r="B10417" s="3">
        <f t="shared" si="240"/>
        <v>6</v>
      </c>
      <c r="C10417" s="3">
        <f t="shared" si="241"/>
        <v>2022</v>
      </c>
      <c r="F10417" s="2">
        <v>136.61999499999999</v>
      </c>
      <c r="G10417" s="2">
        <v>0</v>
      </c>
      <c r="H10417" s="2">
        <v>273.64166299999999</v>
      </c>
      <c r="I10417" s="2">
        <v>0.59345999999999999</v>
      </c>
      <c r="J10417" s="2">
        <v>77.480782000000005</v>
      </c>
      <c r="K10417" s="2">
        <v>77.425308000000001</v>
      </c>
      <c r="L10417" s="2">
        <v>3.1</v>
      </c>
      <c r="M10417" s="2">
        <v>3.2</v>
      </c>
      <c r="N10417" s="2">
        <v>45.971972999999998</v>
      </c>
      <c r="O10417" s="2">
        <v>45.971972999999998</v>
      </c>
      <c r="P10417" s="2">
        <v>73.011291999999997</v>
      </c>
      <c r="Q10417" s="3">
        <f t="shared" si="244"/>
        <v>162.39538132397999</v>
      </c>
    </row>
    <row r="10418" spans="1:17" ht="14.25" customHeight="1" x14ac:dyDescent="0.2">
      <c r="A10418" s="4">
        <v>44729.427083333336</v>
      </c>
      <c r="B10418" s="3">
        <f t="shared" si="240"/>
        <v>6</v>
      </c>
      <c r="C10418" s="3">
        <f t="shared" si="241"/>
        <v>2022</v>
      </c>
      <c r="F10418" s="2">
        <v>139.58999600000001</v>
      </c>
      <c r="G10418" s="2">
        <v>0</v>
      </c>
      <c r="H10418" s="2">
        <v>277.45831299999998</v>
      </c>
      <c r="I10418" s="2">
        <v>0.59591700000000003</v>
      </c>
      <c r="J10418" s="2">
        <v>77.797034999999994</v>
      </c>
      <c r="K10418" s="2">
        <v>77.695785999999998</v>
      </c>
      <c r="L10418" s="2">
        <v>3.2</v>
      </c>
      <c r="M10418" s="2">
        <v>3.1</v>
      </c>
      <c r="N10418" s="2">
        <v>46.091445999999998</v>
      </c>
      <c r="O10418" s="2">
        <v>46.091445999999998</v>
      </c>
      <c r="P10418" s="2">
        <v>73.434555000000003</v>
      </c>
      <c r="Q10418" s="3">
        <f t="shared" si="244"/>
        <v>165.34212550802098</v>
      </c>
    </row>
    <row r="10419" spans="1:17" ht="14.25" customHeight="1" x14ac:dyDescent="0.2">
      <c r="A10419" s="4">
        <v>44729.4375</v>
      </c>
      <c r="B10419" s="3">
        <f t="shared" si="240"/>
        <v>6</v>
      </c>
      <c r="C10419" s="3">
        <f t="shared" si="241"/>
        <v>2022</v>
      </c>
      <c r="F10419" s="2">
        <v>142.55999800000001</v>
      </c>
      <c r="G10419" s="2">
        <v>0</v>
      </c>
      <c r="H10419" s="2">
        <v>284.54165599999999</v>
      </c>
      <c r="I10419" s="2">
        <v>0.59346399999999999</v>
      </c>
      <c r="J10419" s="2">
        <v>78.140793000000002</v>
      </c>
      <c r="K10419" s="2">
        <v>77.799453999999997</v>
      </c>
      <c r="L10419" s="2">
        <v>3.3</v>
      </c>
      <c r="M10419" s="2">
        <v>3.4</v>
      </c>
      <c r="N10419" s="2">
        <v>47.353630000000003</v>
      </c>
      <c r="O10419" s="2">
        <v>47.353630000000003</v>
      </c>
      <c r="P10419" s="2">
        <v>73.275351999999998</v>
      </c>
      <c r="Q10419" s="3">
        <f t="shared" si="244"/>
        <v>168.865229336384</v>
      </c>
    </row>
    <row r="10420" spans="1:17" ht="14.25" customHeight="1" x14ac:dyDescent="0.2">
      <c r="A10420" s="4">
        <v>44729.59375</v>
      </c>
      <c r="B10420" s="3">
        <f t="shared" si="240"/>
        <v>6</v>
      </c>
      <c r="C10420" s="3">
        <f t="shared" si="241"/>
        <v>2022</v>
      </c>
      <c r="F10420" s="2">
        <v>136.61999499999999</v>
      </c>
      <c r="G10420" s="2">
        <v>0</v>
      </c>
      <c r="H10420" s="2">
        <v>283.34164399999997</v>
      </c>
      <c r="I10420" s="2">
        <v>0.58831999999999995</v>
      </c>
      <c r="J10420" s="2">
        <v>76.985771</v>
      </c>
      <c r="K10420" s="2">
        <v>77.838286999999994</v>
      </c>
      <c r="L10420" s="2">
        <v>5.4</v>
      </c>
      <c r="M10420" s="2">
        <v>5.4</v>
      </c>
      <c r="N10420" s="2">
        <v>56.800369000000003</v>
      </c>
      <c r="O10420" s="2">
        <v>56.800369000000003</v>
      </c>
      <c r="P10420" s="2">
        <v>73.462729999999993</v>
      </c>
      <c r="Q10420" s="3">
        <f t="shared" si="244"/>
        <v>166.69555599807998</v>
      </c>
    </row>
    <row r="10421" spans="1:17" ht="14.25" customHeight="1" x14ac:dyDescent="0.2">
      <c r="A10421" s="4">
        <v>44729.614583333336</v>
      </c>
      <c r="B10421" s="3">
        <f t="shared" si="240"/>
        <v>6</v>
      </c>
      <c r="C10421" s="3">
        <f t="shared" si="241"/>
        <v>2022</v>
      </c>
      <c r="F10421" s="2">
        <v>130.679993</v>
      </c>
      <c r="G10421" s="2">
        <v>0</v>
      </c>
      <c r="H10421" s="2">
        <v>263.69164999999998</v>
      </c>
      <c r="I10421" s="2">
        <v>0.58839699999999995</v>
      </c>
      <c r="J10421" s="2">
        <v>76.422011999999995</v>
      </c>
      <c r="K10421" s="2">
        <v>77.234001000000006</v>
      </c>
      <c r="L10421" s="2">
        <v>2.5</v>
      </c>
      <c r="M10421" s="2">
        <v>2.5</v>
      </c>
      <c r="N10421" s="2">
        <v>42.346854999999998</v>
      </c>
      <c r="O10421" s="2">
        <v>42.346854999999998</v>
      </c>
      <c r="P10421" s="2">
        <v>72.825423999999998</v>
      </c>
      <c r="Q10421" s="3">
        <f t="shared" si="244"/>
        <v>155.15537578504998</v>
      </c>
    </row>
    <row r="10422" spans="1:17" ht="14.25" customHeight="1" x14ac:dyDescent="0.2">
      <c r="A10422" s="4">
        <v>44729.625</v>
      </c>
      <c r="B10422" s="3">
        <f t="shared" si="240"/>
        <v>6</v>
      </c>
      <c r="C10422" s="3">
        <f t="shared" si="241"/>
        <v>2022</v>
      </c>
      <c r="F10422" s="2">
        <v>130.679993</v>
      </c>
      <c r="G10422" s="2">
        <v>0</v>
      </c>
      <c r="H10422" s="2">
        <v>257.69164999999998</v>
      </c>
      <c r="I10422" s="2">
        <v>0.59529399999999999</v>
      </c>
      <c r="J10422" s="2">
        <v>77.150772000000003</v>
      </c>
      <c r="K10422" s="2">
        <v>77.834961000000007</v>
      </c>
      <c r="L10422" s="2">
        <v>1.6</v>
      </c>
      <c r="M10422" s="2">
        <v>1.6</v>
      </c>
      <c r="N10422" s="2">
        <v>35.712390999999997</v>
      </c>
      <c r="O10422" s="2">
        <v>35.712390999999997</v>
      </c>
      <c r="P10422" s="2">
        <v>73.193680000000001</v>
      </c>
      <c r="Q10422" s="3">
        <f t="shared" si="244"/>
        <v>153.40229309509999</v>
      </c>
    </row>
    <row r="10423" spans="1:17" ht="14.25" customHeight="1" x14ac:dyDescent="0.2">
      <c r="A10423" s="4">
        <v>44729.635416666664</v>
      </c>
      <c r="B10423" s="3">
        <f t="shared" si="240"/>
        <v>6</v>
      </c>
      <c r="C10423" s="3">
        <f t="shared" si="241"/>
        <v>2022</v>
      </c>
      <c r="F10423" s="2">
        <v>136.61999499999999</v>
      </c>
      <c r="G10423" s="2">
        <v>0</v>
      </c>
      <c r="H10423" s="2">
        <v>252.024979</v>
      </c>
      <c r="I10423" s="2">
        <v>0.63264500000000001</v>
      </c>
      <c r="J10423" s="2">
        <v>78.168289000000001</v>
      </c>
      <c r="K10423" s="2">
        <v>77.613410999999999</v>
      </c>
      <c r="L10423" s="2">
        <v>1.6</v>
      </c>
      <c r="M10423" s="2">
        <v>1.7</v>
      </c>
      <c r="N10423" s="2">
        <v>36.435378999999998</v>
      </c>
      <c r="O10423" s="2">
        <v>36.435378999999998</v>
      </c>
      <c r="P10423" s="2">
        <v>73.420310999999998</v>
      </c>
      <c r="Q10423" s="3">
        <f t="shared" si="244"/>
        <v>159.44234283945499</v>
      </c>
    </row>
    <row r="10424" spans="1:17" ht="14.25" customHeight="1" x14ac:dyDescent="0.2">
      <c r="A10424" s="4">
        <v>44729.645833333336</v>
      </c>
      <c r="B10424" s="3">
        <f t="shared" si="240"/>
        <v>6</v>
      </c>
      <c r="C10424" s="3">
        <f t="shared" si="241"/>
        <v>2022</v>
      </c>
      <c r="F10424" s="2">
        <v>136.61999499999999</v>
      </c>
      <c r="G10424" s="2">
        <v>0</v>
      </c>
      <c r="H10424" s="2">
        <v>253.04998800000001</v>
      </c>
      <c r="I10424" s="2">
        <v>0.63282300000000002</v>
      </c>
      <c r="J10424" s="2">
        <v>78.099541000000002</v>
      </c>
      <c r="K10424" s="2">
        <v>77.394890000000004</v>
      </c>
      <c r="L10424" s="2">
        <v>2</v>
      </c>
      <c r="M10424" s="2">
        <v>2</v>
      </c>
      <c r="N10424" s="2">
        <v>38.401828999999999</v>
      </c>
      <c r="O10424" s="2">
        <v>38.401828999999999</v>
      </c>
      <c r="P10424" s="2">
        <v>72.911902999999995</v>
      </c>
      <c r="Q10424" s="3">
        <f t="shared" si="244"/>
        <v>160.13585255612401</v>
      </c>
    </row>
    <row r="10425" spans="1:17" ht="14.25" customHeight="1" x14ac:dyDescent="0.2">
      <c r="A10425" s="4">
        <v>44729.65625</v>
      </c>
      <c r="B10425" s="3">
        <f t="shared" si="240"/>
        <v>6</v>
      </c>
      <c r="C10425" s="3">
        <f t="shared" si="241"/>
        <v>2022</v>
      </c>
      <c r="F10425" s="2">
        <v>136.61999499999999</v>
      </c>
      <c r="G10425" s="2">
        <v>0</v>
      </c>
      <c r="H10425" s="2">
        <v>262.50830100000002</v>
      </c>
      <c r="I10425" s="2">
        <v>0.61833800000000005</v>
      </c>
      <c r="J10425" s="2">
        <v>78.168289000000001</v>
      </c>
      <c r="K10425" s="2">
        <v>77.414124000000001</v>
      </c>
      <c r="L10425" s="2">
        <v>3</v>
      </c>
      <c r="M10425" s="2">
        <v>3.2</v>
      </c>
      <c r="N10425" s="2">
        <v>45.554996000000003</v>
      </c>
      <c r="O10425" s="2">
        <v>45.554996000000003</v>
      </c>
      <c r="P10425" s="2">
        <v>72.832642000000007</v>
      </c>
      <c r="Q10425" s="3">
        <f t="shared" si="244"/>
        <v>162.31885782373803</v>
      </c>
    </row>
    <row r="10426" spans="1:17" ht="14.25" customHeight="1" x14ac:dyDescent="0.2">
      <c r="A10426" s="4">
        <v>44729.666666666664</v>
      </c>
      <c r="B10426" s="3">
        <f t="shared" si="240"/>
        <v>6</v>
      </c>
      <c r="C10426" s="3">
        <f t="shared" si="241"/>
        <v>2022</v>
      </c>
      <c r="F10426" s="2">
        <v>130.679993</v>
      </c>
      <c r="G10426" s="2">
        <v>0</v>
      </c>
      <c r="H10426" s="2">
        <v>261.39996300000001</v>
      </c>
      <c r="I10426" s="2">
        <v>0.60408799999999996</v>
      </c>
      <c r="J10426" s="2">
        <v>77.357024999999993</v>
      </c>
      <c r="K10426" s="2">
        <v>77.675003000000004</v>
      </c>
      <c r="L10426" s="2">
        <v>3.9</v>
      </c>
      <c r="M10426" s="2">
        <v>3.7</v>
      </c>
      <c r="N10426" s="2">
        <v>49.627155000000002</v>
      </c>
      <c r="O10426" s="2">
        <v>49.627155000000002</v>
      </c>
      <c r="P10426" s="2">
        <v>73.333061000000001</v>
      </c>
      <c r="Q10426" s="3">
        <f t="shared" si="244"/>
        <v>157.90858084874401</v>
      </c>
    </row>
    <row r="10427" spans="1:17" ht="14.25" customHeight="1" x14ac:dyDescent="0.2">
      <c r="A10427" s="4">
        <v>44729.677083333336</v>
      </c>
      <c r="B10427" s="3">
        <f t="shared" si="240"/>
        <v>6</v>
      </c>
      <c r="C10427" s="3">
        <f t="shared" si="241"/>
        <v>2022</v>
      </c>
      <c r="F10427" s="2">
        <v>127.709999</v>
      </c>
      <c r="G10427" s="2">
        <v>0</v>
      </c>
      <c r="H10427" s="2">
        <v>257.96664399999997</v>
      </c>
      <c r="I10427" s="2">
        <v>0.60897699999999999</v>
      </c>
      <c r="J10427" s="2">
        <v>76.587006000000002</v>
      </c>
      <c r="K10427" s="2">
        <v>77.117476999999994</v>
      </c>
      <c r="L10427" s="2">
        <v>3.3</v>
      </c>
      <c r="M10427" s="2">
        <v>3.6</v>
      </c>
      <c r="N10427" s="2">
        <v>47.506714000000002</v>
      </c>
      <c r="O10427" s="2">
        <v>47.506714000000002</v>
      </c>
      <c r="P10427" s="2">
        <v>72.471480999999997</v>
      </c>
      <c r="Q10427" s="3">
        <f t="shared" si="244"/>
        <v>157.09575296318798</v>
      </c>
    </row>
    <row r="10428" spans="1:17" ht="14.25" customHeight="1" x14ac:dyDescent="0.2">
      <c r="A10428" s="4">
        <v>44729.6875</v>
      </c>
      <c r="B10428" s="3">
        <f t="shared" si="240"/>
        <v>6</v>
      </c>
      <c r="C10428" s="3">
        <f t="shared" si="241"/>
        <v>2022</v>
      </c>
      <c r="F10428" s="2">
        <v>127.709999</v>
      </c>
      <c r="G10428" s="2">
        <v>0</v>
      </c>
      <c r="H10428" s="2">
        <v>250.16665599999999</v>
      </c>
      <c r="I10428" s="2">
        <v>0.62036899999999995</v>
      </c>
      <c r="J10428" s="2">
        <v>76.367003999999994</v>
      </c>
      <c r="K10428" s="2">
        <v>77.110764000000003</v>
      </c>
      <c r="L10428" s="2">
        <v>2.5</v>
      </c>
      <c r="M10428" s="2">
        <v>2.5</v>
      </c>
      <c r="N10428" s="2">
        <v>41.813648000000001</v>
      </c>
      <c r="O10428" s="2">
        <v>41.813648000000001</v>
      </c>
      <c r="P10428" s="2">
        <v>72.691574000000003</v>
      </c>
      <c r="Q10428" s="3">
        <f t="shared" si="244"/>
        <v>155.19563821606397</v>
      </c>
    </row>
    <row r="10429" spans="1:17" ht="14.25" customHeight="1" x14ac:dyDescent="0.2">
      <c r="A10429" s="4">
        <v>44729.697916666664</v>
      </c>
      <c r="B10429" s="3">
        <f t="shared" si="240"/>
        <v>6</v>
      </c>
      <c r="C10429" s="3">
        <f t="shared" si="241"/>
        <v>2022</v>
      </c>
      <c r="F10429" s="2">
        <v>124.739998</v>
      </c>
      <c r="G10429" s="2">
        <v>0</v>
      </c>
      <c r="H10429" s="2">
        <v>246.88331600000001</v>
      </c>
      <c r="I10429" s="2">
        <v>0.59757899999999997</v>
      </c>
      <c r="J10429" s="2">
        <v>76.738258000000002</v>
      </c>
      <c r="K10429" s="2">
        <v>76.863747000000004</v>
      </c>
      <c r="L10429" s="2">
        <v>1.6</v>
      </c>
      <c r="M10429" s="2">
        <v>1.5</v>
      </c>
      <c r="N10429" s="2">
        <v>35.859062000000002</v>
      </c>
      <c r="O10429" s="2">
        <v>35.859062000000002</v>
      </c>
      <c r="P10429" s="2">
        <v>72.458931000000007</v>
      </c>
      <c r="Q10429" s="3">
        <f t="shared" si="244"/>
        <v>147.53228509196398</v>
      </c>
    </row>
    <row r="10430" spans="1:17" ht="14.25" customHeight="1" x14ac:dyDescent="0.2">
      <c r="A10430" s="4">
        <v>44729.708333333336</v>
      </c>
      <c r="B10430" s="3">
        <f t="shared" si="240"/>
        <v>6</v>
      </c>
      <c r="C10430" s="3">
        <f t="shared" si="241"/>
        <v>2022</v>
      </c>
      <c r="F10430" s="2">
        <v>124.739998</v>
      </c>
      <c r="G10430" s="2">
        <v>0</v>
      </c>
      <c r="H10430" s="2">
        <v>242.05831900000001</v>
      </c>
      <c r="I10430" s="2">
        <v>0.60808499999999999</v>
      </c>
      <c r="J10430" s="2">
        <v>76.435753000000005</v>
      </c>
      <c r="K10430" s="2">
        <v>76.777762999999993</v>
      </c>
      <c r="L10430" s="2">
        <v>1.6</v>
      </c>
      <c r="M10430" s="2">
        <v>1.6</v>
      </c>
      <c r="N10430" s="2">
        <v>35.300907000000002</v>
      </c>
      <c r="O10430" s="2">
        <v>35.300907000000002</v>
      </c>
      <c r="P10430" s="2">
        <v>72.544655000000006</v>
      </c>
      <c r="Q10430" s="3">
        <f t="shared" si="244"/>
        <v>147.192032909115</v>
      </c>
    </row>
    <row r="10431" spans="1:17" ht="14.25" customHeight="1" x14ac:dyDescent="0.2">
      <c r="A10431" s="4">
        <v>44729.71875</v>
      </c>
      <c r="B10431" s="3">
        <f t="shared" si="240"/>
        <v>6</v>
      </c>
      <c r="C10431" s="3">
        <f t="shared" si="241"/>
        <v>2022</v>
      </c>
      <c r="F10431" s="2">
        <v>127.709999</v>
      </c>
      <c r="G10431" s="2">
        <v>0</v>
      </c>
      <c r="H10431" s="2">
        <v>238.29998800000001</v>
      </c>
      <c r="I10431" s="2">
        <v>0.62830799999999998</v>
      </c>
      <c r="J10431" s="2">
        <v>77.233276000000004</v>
      </c>
      <c r="K10431" s="2">
        <v>77.613074999999995</v>
      </c>
      <c r="L10431" s="2">
        <v>1.2</v>
      </c>
      <c r="M10431" s="2">
        <v>1.2</v>
      </c>
      <c r="N10431" s="2">
        <v>32.585338999999998</v>
      </c>
      <c r="O10431" s="2">
        <v>32.585338999999998</v>
      </c>
      <c r="P10431" s="2">
        <v>73.932884000000001</v>
      </c>
      <c r="Q10431" s="3">
        <f t="shared" si="244"/>
        <v>149.72578886030399</v>
      </c>
    </row>
    <row r="10432" spans="1:17" ht="14.25" customHeight="1" x14ac:dyDescent="0.2">
      <c r="A10432" s="4">
        <v>44729.729166666664</v>
      </c>
      <c r="B10432" s="3">
        <f t="shared" si="240"/>
        <v>6</v>
      </c>
      <c r="C10432" s="3">
        <f t="shared" si="241"/>
        <v>2022</v>
      </c>
      <c r="F10432" s="2">
        <v>127.709999</v>
      </c>
      <c r="G10432" s="2">
        <v>0</v>
      </c>
      <c r="H10432" s="2">
        <v>241.66665599999999</v>
      </c>
      <c r="I10432" s="2">
        <v>0.625058</v>
      </c>
      <c r="J10432" s="2">
        <v>77.054519999999997</v>
      </c>
      <c r="K10432" s="2">
        <v>75.724632</v>
      </c>
      <c r="L10432" s="2">
        <v>1.9</v>
      </c>
      <c r="M10432" s="2">
        <v>1.9</v>
      </c>
      <c r="N10432" s="2">
        <v>38.254902000000001</v>
      </c>
      <c r="O10432" s="2">
        <v>38.254902000000001</v>
      </c>
      <c r="P10432" s="2">
        <v>70.967399999999998</v>
      </c>
      <c r="Q10432" s="3">
        <f t="shared" si="244"/>
        <v>151.05567666604799</v>
      </c>
    </row>
    <row r="10433" spans="1:17" ht="14.25" customHeight="1" x14ac:dyDescent="0.2">
      <c r="A10433" s="4">
        <v>44729.739583333336</v>
      </c>
      <c r="B10433" s="3">
        <f t="shared" si="240"/>
        <v>6</v>
      </c>
      <c r="C10433" s="3">
        <f t="shared" si="241"/>
        <v>2022</v>
      </c>
      <c r="F10433" s="2">
        <v>130.679993</v>
      </c>
      <c r="G10433" s="2">
        <v>0</v>
      </c>
      <c r="H10433" s="2">
        <v>254.31665000000001</v>
      </c>
      <c r="I10433" s="2">
        <v>0.60143800000000003</v>
      </c>
      <c r="J10433" s="2">
        <v>76.669510000000002</v>
      </c>
      <c r="K10433" s="2">
        <v>75.782448000000002</v>
      </c>
      <c r="L10433" s="2">
        <v>2.8</v>
      </c>
      <c r="M10433" s="2">
        <v>2.8</v>
      </c>
      <c r="N10433" s="2">
        <v>44.049053000000001</v>
      </c>
      <c r="O10433" s="2">
        <v>44.049053000000001</v>
      </c>
      <c r="P10433" s="2">
        <v>71.009651000000005</v>
      </c>
      <c r="Q10433" s="3">
        <f t="shared" si="244"/>
        <v>152.95569734270001</v>
      </c>
    </row>
    <row r="10434" spans="1:17" ht="14.25" customHeight="1" x14ac:dyDescent="0.2">
      <c r="A10434" s="4">
        <v>44729.75</v>
      </c>
      <c r="B10434" s="3">
        <f t="shared" si="240"/>
        <v>6</v>
      </c>
      <c r="C10434" s="3">
        <f t="shared" si="241"/>
        <v>2022</v>
      </c>
      <c r="F10434" s="2">
        <v>130.679993</v>
      </c>
      <c r="G10434" s="2">
        <v>0</v>
      </c>
      <c r="H10434" s="2">
        <v>260.15832499999999</v>
      </c>
      <c r="I10434" s="2">
        <v>0.592391</v>
      </c>
      <c r="J10434" s="2">
        <v>76.614517000000006</v>
      </c>
      <c r="K10434" s="2">
        <v>75.991020000000006</v>
      </c>
      <c r="L10434" s="2">
        <v>3.6</v>
      </c>
      <c r="M10434" s="2">
        <v>3.7</v>
      </c>
      <c r="N10434" s="2">
        <v>47.849533000000001</v>
      </c>
      <c r="O10434" s="2">
        <v>47.849533000000001</v>
      </c>
      <c r="P10434" s="2">
        <v>71.430092000000002</v>
      </c>
      <c r="Q10434" s="3">
        <f t="shared" si="244"/>
        <v>154.115450305075</v>
      </c>
    </row>
    <row r="10435" spans="1:17" ht="14.25" customHeight="1" x14ac:dyDescent="0.2">
      <c r="A10435" s="4">
        <v>44729.760416666664</v>
      </c>
      <c r="B10435" s="3">
        <f t="shared" si="240"/>
        <v>6</v>
      </c>
      <c r="C10435" s="3">
        <f t="shared" si="241"/>
        <v>2022</v>
      </c>
      <c r="F10435" s="2">
        <v>130.679993</v>
      </c>
      <c r="G10435" s="2">
        <v>0</v>
      </c>
      <c r="H10435" s="2">
        <v>266.72497600000003</v>
      </c>
      <c r="I10435" s="2">
        <v>0.58600600000000003</v>
      </c>
      <c r="J10435" s="2">
        <v>76.064498999999998</v>
      </c>
      <c r="K10435" s="2">
        <v>75.606139999999996</v>
      </c>
      <c r="L10435" s="2">
        <v>4.4000000000000004</v>
      </c>
      <c r="M10435" s="2">
        <v>4.7</v>
      </c>
      <c r="N10435" s="2">
        <v>52.223190000000002</v>
      </c>
      <c r="O10435" s="2">
        <v>52.223190000000002</v>
      </c>
      <c r="P10435" s="2">
        <v>70.436019999999999</v>
      </c>
      <c r="Q10435" s="3">
        <f t="shared" ref="Q10435:Q10498" si="245">H10435*I10435</f>
        <v>156.30243628585603</v>
      </c>
    </row>
    <row r="10436" spans="1:17" ht="14.25" customHeight="1" x14ac:dyDescent="0.2">
      <c r="A10436" s="4">
        <v>44729.770833333336</v>
      </c>
      <c r="B10436" s="3">
        <f t="shared" si="240"/>
        <v>6</v>
      </c>
      <c r="C10436" s="3">
        <f t="shared" si="241"/>
        <v>2022</v>
      </c>
      <c r="F10436" s="2">
        <v>127.709999</v>
      </c>
      <c r="G10436" s="2">
        <v>0</v>
      </c>
      <c r="H10436" s="2">
        <v>268.38330100000002</v>
      </c>
      <c r="I10436" s="2">
        <v>0.58547700000000003</v>
      </c>
      <c r="J10436" s="2">
        <v>75.473243999999994</v>
      </c>
      <c r="K10436" s="2">
        <v>75.603759999999994</v>
      </c>
      <c r="L10436" s="2">
        <v>4.8</v>
      </c>
      <c r="M10436" s="2">
        <v>5.0999999999999996</v>
      </c>
      <c r="N10436" s="2">
        <v>54.255668999999997</v>
      </c>
      <c r="O10436" s="2">
        <v>54.255668999999997</v>
      </c>
      <c r="P10436" s="2">
        <v>70.632041999999998</v>
      </c>
      <c r="Q10436" s="3">
        <f t="shared" si="245"/>
        <v>157.13224991957702</v>
      </c>
    </row>
    <row r="10437" spans="1:17" ht="14.25" customHeight="1" x14ac:dyDescent="0.2">
      <c r="A10437" s="4">
        <v>44729.78125</v>
      </c>
      <c r="B10437" s="3">
        <f t="shared" si="240"/>
        <v>6</v>
      </c>
      <c r="C10437" s="3">
        <f t="shared" si="241"/>
        <v>2022</v>
      </c>
      <c r="F10437" s="2">
        <v>127.709999</v>
      </c>
      <c r="G10437" s="2">
        <v>0</v>
      </c>
      <c r="H10437" s="2">
        <v>265.08331299999998</v>
      </c>
      <c r="I10437" s="2">
        <v>0.58484400000000003</v>
      </c>
      <c r="J10437" s="2">
        <v>75.349486999999996</v>
      </c>
      <c r="K10437" s="2">
        <v>75.828636000000003</v>
      </c>
      <c r="L10437" s="2">
        <v>3.8</v>
      </c>
      <c r="M10437" s="2">
        <v>4</v>
      </c>
      <c r="N10437" s="2">
        <v>49.658707</v>
      </c>
      <c r="O10437" s="2">
        <v>49.658707</v>
      </c>
      <c r="P10437" s="2">
        <v>70.706108</v>
      </c>
      <c r="Q10437" s="3">
        <f t="shared" si="245"/>
        <v>155.03238510817201</v>
      </c>
    </row>
    <row r="10438" spans="1:17" ht="14.25" customHeight="1" x14ac:dyDescent="0.2">
      <c r="A10438" s="4">
        <v>44729.791666666664</v>
      </c>
      <c r="B10438" s="3">
        <f t="shared" si="240"/>
        <v>6</v>
      </c>
      <c r="C10438" s="3">
        <f t="shared" si="241"/>
        <v>2022</v>
      </c>
      <c r="F10438" s="2">
        <v>127.709999</v>
      </c>
      <c r="G10438" s="2">
        <v>0</v>
      </c>
      <c r="H10438" s="2">
        <v>259.46664399999997</v>
      </c>
      <c r="I10438" s="2">
        <v>0.59421500000000005</v>
      </c>
      <c r="J10438" s="2">
        <v>75.651993000000004</v>
      </c>
      <c r="K10438" s="2">
        <v>75.968185000000005</v>
      </c>
      <c r="L10438" s="2">
        <v>3.4</v>
      </c>
      <c r="M10438" s="2">
        <v>3.3</v>
      </c>
      <c r="N10438" s="2">
        <v>47.303790999999997</v>
      </c>
      <c r="O10438" s="2">
        <v>47.303790999999997</v>
      </c>
      <c r="P10438" s="2">
        <v>71.253708000000003</v>
      </c>
      <c r="Q10438" s="3">
        <f t="shared" si="245"/>
        <v>154.17897186446001</v>
      </c>
    </row>
    <row r="10439" spans="1:17" ht="14.25" customHeight="1" x14ac:dyDescent="0.2">
      <c r="A10439" s="4">
        <v>44729.802083333336</v>
      </c>
      <c r="B10439" s="3">
        <f t="shared" si="240"/>
        <v>6</v>
      </c>
      <c r="C10439" s="3">
        <f t="shared" si="241"/>
        <v>2022</v>
      </c>
      <c r="F10439" s="2">
        <v>124.739998</v>
      </c>
      <c r="G10439" s="2">
        <v>0</v>
      </c>
      <c r="H10439" s="2">
        <v>241.90832499999999</v>
      </c>
      <c r="I10439" s="2">
        <v>0.62290400000000001</v>
      </c>
      <c r="J10439" s="2">
        <v>75.596992</v>
      </c>
      <c r="K10439" s="2">
        <v>75.856071</v>
      </c>
      <c r="L10439" s="2">
        <v>3.3</v>
      </c>
      <c r="M10439" s="2">
        <v>3.2</v>
      </c>
      <c r="N10439" s="2">
        <v>46.224926000000004</v>
      </c>
      <c r="O10439" s="2">
        <v>46.224926000000004</v>
      </c>
      <c r="P10439" s="2">
        <v>71.125076000000007</v>
      </c>
      <c r="Q10439" s="3">
        <f t="shared" si="245"/>
        <v>150.68566327580001</v>
      </c>
    </row>
    <row r="10440" spans="1:17" ht="14.25" customHeight="1" x14ac:dyDescent="0.2">
      <c r="A10440" s="4">
        <v>44729.8125</v>
      </c>
      <c r="B10440" s="3">
        <f t="shared" si="240"/>
        <v>6</v>
      </c>
      <c r="C10440" s="3">
        <f t="shared" si="241"/>
        <v>2022</v>
      </c>
      <c r="F10440" s="2">
        <v>124.739998</v>
      </c>
      <c r="G10440" s="2">
        <v>0</v>
      </c>
      <c r="H10440" s="2">
        <v>244.58332799999999</v>
      </c>
      <c r="I10440" s="2">
        <v>0.60993200000000003</v>
      </c>
      <c r="J10440" s="2">
        <v>75.940742</v>
      </c>
      <c r="K10440" s="2">
        <v>75.881576999999993</v>
      </c>
      <c r="L10440" s="2">
        <v>2.4</v>
      </c>
      <c r="M10440" s="2">
        <v>2.4</v>
      </c>
      <c r="N10440" s="2">
        <v>41.423634</v>
      </c>
      <c r="O10440" s="2">
        <v>41.423634</v>
      </c>
      <c r="P10440" s="2">
        <v>70.666404999999997</v>
      </c>
      <c r="Q10440" s="3">
        <f t="shared" si="245"/>
        <v>149.17919841369601</v>
      </c>
    </row>
    <row r="10441" spans="1:17" ht="14.25" customHeight="1" x14ac:dyDescent="0.2">
      <c r="A10441" s="4">
        <v>44729.822916666664</v>
      </c>
      <c r="B10441" s="3">
        <f t="shared" si="240"/>
        <v>6</v>
      </c>
      <c r="C10441" s="3">
        <f t="shared" si="241"/>
        <v>2022</v>
      </c>
      <c r="F10441" s="2">
        <v>124.739998</v>
      </c>
      <c r="G10441" s="2">
        <v>0</v>
      </c>
      <c r="H10441" s="2">
        <v>243.31665000000001</v>
      </c>
      <c r="I10441" s="2">
        <v>0.62005100000000002</v>
      </c>
      <c r="J10441" s="2">
        <v>75.55574</v>
      </c>
      <c r="K10441" s="2">
        <v>75.118781999999996</v>
      </c>
      <c r="L10441" s="2">
        <v>3.4</v>
      </c>
      <c r="M10441" s="2">
        <v>3.6</v>
      </c>
      <c r="N10441" s="2">
        <v>47.189799999999998</v>
      </c>
      <c r="O10441" s="2">
        <v>47.189799999999998</v>
      </c>
      <c r="P10441" s="2">
        <v>70.803618999999998</v>
      </c>
      <c r="Q10441" s="3">
        <f t="shared" si="245"/>
        <v>150.86873214915002</v>
      </c>
    </row>
    <row r="10442" spans="1:17" ht="14.25" customHeight="1" x14ac:dyDescent="0.2">
      <c r="A10442" s="4">
        <v>44729.833333333336</v>
      </c>
      <c r="B10442" s="3">
        <f t="shared" si="240"/>
        <v>6</v>
      </c>
      <c r="C10442" s="3">
        <f t="shared" si="241"/>
        <v>2022</v>
      </c>
      <c r="F10442" s="2">
        <v>118.799995</v>
      </c>
      <c r="G10442" s="2">
        <v>0</v>
      </c>
      <c r="H10442" s="2">
        <v>241.51666299999999</v>
      </c>
      <c r="I10442" s="2">
        <v>0.60160999999999998</v>
      </c>
      <c r="J10442" s="2">
        <v>74.950728999999995</v>
      </c>
      <c r="K10442" s="2">
        <v>75.930205999999998</v>
      </c>
      <c r="L10442" s="2">
        <v>3.4</v>
      </c>
      <c r="M10442" s="2">
        <v>3.6</v>
      </c>
      <c r="N10442" s="2">
        <v>47.264823999999997</v>
      </c>
      <c r="O10442" s="2">
        <v>47.264823999999997</v>
      </c>
      <c r="P10442" s="2">
        <v>71.534064999999998</v>
      </c>
      <c r="Q10442" s="3">
        <f t="shared" si="245"/>
        <v>145.29883962743</v>
      </c>
    </row>
    <row r="10443" spans="1:17" ht="14.25" customHeight="1" x14ac:dyDescent="0.2">
      <c r="A10443" s="4">
        <v>44729.84375</v>
      </c>
      <c r="B10443" s="3">
        <f t="shared" si="240"/>
        <v>6</v>
      </c>
      <c r="C10443" s="3">
        <f t="shared" si="241"/>
        <v>2022</v>
      </c>
      <c r="F10443" s="2">
        <v>118.799995</v>
      </c>
      <c r="G10443" s="2">
        <v>0</v>
      </c>
      <c r="H10443" s="2">
        <v>233.68331900000001</v>
      </c>
      <c r="I10443" s="2">
        <v>0.60269200000000001</v>
      </c>
      <c r="J10443" s="2">
        <v>75.473243999999994</v>
      </c>
      <c r="K10443" s="2">
        <v>76.827186999999995</v>
      </c>
      <c r="L10443" s="2">
        <v>1.2</v>
      </c>
      <c r="M10443" s="2">
        <v>1.2</v>
      </c>
      <c r="N10443" s="2">
        <v>32.520049999999998</v>
      </c>
      <c r="O10443" s="2">
        <v>32.520049999999998</v>
      </c>
      <c r="P10443" s="2">
        <v>71.198631000000006</v>
      </c>
      <c r="Q10443" s="3">
        <f t="shared" si="245"/>
        <v>140.83906689474802</v>
      </c>
    </row>
    <row r="10444" spans="1:17" ht="14.25" customHeight="1" x14ac:dyDescent="0.2">
      <c r="A10444" s="4">
        <v>44729.854166666664</v>
      </c>
      <c r="B10444" s="3">
        <f t="shared" si="240"/>
        <v>6</v>
      </c>
      <c r="C10444" s="3">
        <f t="shared" si="241"/>
        <v>2022</v>
      </c>
      <c r="F10444" s="2">
        <v>124.739998</v>
      </c>
      <c r="G10444" s="2">
        <v>0</v>
      </c>
      <c r="H10444" s="2">
        <v>233.81665000000001</v>
      </c>
      <c r="I10444" s="2">
        <v>0.631158</v>
      </c>
      <c r="J10444" s="2">
        <v>76.188254999999998</v>
      </c>
      <c r="K10444" s="2">
        <v>76.176208000000003</v>
      </c>
      <c r="L10444" s="2">
        <v>1.7</v>
      </c>
      <c r="M10444" s="2">
        <v>1.8</v>
      </c>
      <c r="N10444" s="2">
        <v>36.747028</v>
      </c>
      <c r="O10444" s="2">
        <v>36.747028</v>
      </c>
      <c r="P10444" s="2">
        <v>71.329002000000003</v>
      </c>
      <c r="Q10444" s="3">
        <f t="shared" si="245"/>
        <v>147.57524918070001</v>
      </c>
    </row>
    <row r="10445" spans="1:17" ht="14.25" customHeight="1" x14ac:dyDescent="0.2">
      <c r="A10445" s="4">
        <v>44729.864583333336</v>
      </c>
      <c r="B10445" s="3">
        <f t="shared" si="240"/>
        <v>6</v>
      </c>
      <c r="C10445" s="3">
        <f t="shared" si="241"/>
        <v>2022</v>
      </c>
      <c r="F10445" s="2">
        <v>124.739998</v>
      </c>
      <c r="G10445" s="2">
        <v>0</v>
      </c>
      <c r="H10445" s="2">
        <v>239.92498800000001</v>
      </c>
      <c r="I10445" s="2">
        <v>0.62663500000000005</v>
      </c>
      <c r="J10445" s="2">
        <v>75.198227000000003</v>
      </c>
      <c r="K10445" s="2">
        <v>73.861023000000003</v>
      </c>
      <c r="L10445" s="2">
        <v>3</v>
      </c>
      <c r="M10445" s="2">
        <v>3.2</v>
      </c>
      <c r="N10445" s="2">
        <v>45.434463999999998</v>
      </c>
      <c r="O10445" s="2">
        <v>45.434463999999998</v>
      </c>
      <c r="P10445" s="2">
        <v>68.279769999999999</v>
      </c>
      <c r="Q10445" s="3">
        <f t="shared" si="245"/>
        <v>150.34539485538002</v>
      </c>
    </row>
    <row r="10446" spans="1:17" ht="14.25" customHeight="1" x14ac:dyDescent="0.2">
      <c r="A10446" s="4">
        <v>44729.875</v>
      </c>
      <c r="B10446" s="3">
        <f t="shared" si="240"/>
        <v>6</v>
      </c>
      <c r="C10446" s="3">
        <f t="shared" si="241"/>
        <v>2022</v>
      </c>
      <c r="F10446" s="2">
        <v>115.829994</v>
      </c>
      <c r="G10446" s="2">
        <v>0</v>
      </c>
      <c r="H10446" s="2">
        <v>231.39166299999999</v>
      </c>
      <c r="I10446" s="2">
        <v>0.63103399999999998</v>
      </c>
      <c r="J10446" s="2">
        <v>74.015709000000001</v>
      </c>
      <c r="K10446" s="2">
        <v>72.874176000000006</v>
      </c>
      <c r="L10446" s="2">
        <v>5.2</v>
      </c>
      <c r="M10446" s="2">
        <v>5.4</v>
      </c>
      <c r="N10446" s="2">
        <v>55.574291000000002</v>
      </c>
      <c r="O10446" s="2">
        <v>55.574291000000002</v>
      </c>
      <c r="P10446" s="2">
        <v>67.256423999999996</v>
      </c>
      <c r="Q10446" s="3">
        <f t="shared" si="245"/>
        <v>146.01600666954198</v>
      </c>
    </row>
    <row r="10447" spans="1:17" ht="14.25" customHeight="1" x14ac:dyDescent="0.2">
      <c r="A10447" s="4">
        <v>44729.885416666664</v>
      </c>
      <c r="B10447" s="3">
        <f t="shared" si="240"/>
        <v>6</v>
      </c>
      <c r="C10447" s="3">
        <f t="shared" si="241"/>
        <v>2022</v>
      </c>
      <c r="F10447" s="2">
        <v>103.949997</v>
      </c>
      <c r="G10447" s="2">
        <v>0</v>
      </c>
      <c r="H10447" s="2">
        <v>204.70832799999999</v>
      </c>
      <c r="I10447" s="2">
        <v>0.66284100000000001</v>
      </c>
      <c r="J10447" s="2">
        <v>72.186920000000001</v>
      </c>
      <c r="K10447" s="2">
        <v>72.467903000000007</v>
      </c>
      <c r="L10447" s="2">
        <v>5.9</v>
      </c>
      <c r="M10447" s="2">
        <v>6</v>
      </c>
      <c r="N10447" s="2">
        <v>58.252487000000002</v>
      </c>
      <c r="O10447" s="2">
        <v>58.252487000000002</v>
      </c>
      <c r="P10447" s="2">
        <v>66.681495999999996</v>
      </c>
      <c r="Q10447" s="3">
        <f t="shared" si="245"/>
        <v>135.689072839848</v>
      </c>
    </row>
    <row r="10448" spans="1:17" ht="14.25" customHeight="1" x14ac:dyDescent="0.2">
      <c r="A10448" s="4">
        <v>44729.895833333336</v>
      </c>
      <c r="B10448" s="3">
        <f t="shared" si="240"/>
        <v>6</v>
      </c>
      <c r="C10448" s="3">
        <f t="shared" si="241"/>
        <v>2022</v>
      </c>
      <c r="F10448" s="2">
        <v>100.979996</v>
      </c>
      <c r="G10448" s="2">
        <v>0</v>
      </c>
      <c r="H10448" s="2">
        <v>200.54998800000001</v>
      </c>
      <c r="I10448" s="2">
        <v>0.64450499999999999</v>
      </c>
      <c r="J10448" s="2">
        <v>71.169410999999997</v>
      </c>
      <c r="K10448" s="2">
        <v>72.042052999999996</v>
      </c>
      <c r="L10448" s="2">
        <v>4.2</v>
      </c>
      <c r="M10448" s="2">
        <v>4.4000000000000004</v>
      </c>
      <c r="N10448" s="2">
        <v>51.677601000000003</v>
      </c>
      <c r="O10448" s="2">
        <v>51.677601000000003</v>
      </c>
      <c r="P10448" s="2">
        <v>66.199096999999995</v>
      </c>
      <c r="Q10448" s="3">
        <f t="shared" si="245"/>
        <v>129.25547001594001</v>
      </c>
    </row>
    <row r="10449" spans="1:17" ht="14.25" customHeight="1" x14ac:dyDescent="0.2">
      <c r="A10449" s="4">
        <v>44729.90625</v>
      </c>
      <c r="B10449" s="3">
        <f t="shared" si="240"/>
        <v>6</v>
      </c>
      <c r="C10449" s="3">
        <f t="shared" si="241"/>
        <v>2022</v>
      </c>
      <c r="F10449" s="2">
        <v>100.979996</v>
      </c>
      <c r="G10449" s="2">
        <v>0</v>
      </c>
      <c r="H10449" s="2">
        <v>196.28332499999999</v>
      </c>
      <c r="I10449" s="2">
        <v>0.64129199999999997</v>
      </c>
      <c r="J10449" s="2">
        <v>70.880645999999999</v>
      </c>
      <c r="K10449" s="2">
        <v>71.807204999999996</v>
      </c>
      <c r="L10449" s="2">
        <v>2.9</v>
      </c>
      <c r="M10449" s="2">
        <v>2.8</v>
      </c>
      <c r="N10449" s="2">
        <v>44.034255999999999</v>
      </c>
      <c r="O10449" s="2">
        <v>44.034255999999999</v>
      </c>
      <c r="P10449" s="2">
        <v>65.704941000000005</v>
      </c>
      <c r="Q10449" s="3">
        <f t="shared" si="245"/>
        <v>125.87492605589999</v>
      </c>
    </row>
    <row r="10450" spans="1:17" ht="14.25" customHeight="1" x14ac:dyDescent="0.2">
      <c r="A10450" s="4">
        <v>44729.916666666664</v>
      </c>
      <c r="B10450" s="3">
        <f t="shared" si="240"/>
        <v>6</v>
      </c>
      <c r="C10450" s="3">
        <f t="shared" si="241"/>
        <v>2022</v>
      </c>
      <c r="F10450" s="2">
        <v>98.009995000000004</v>
      </c>
      <c r="G10450" s="2">
        <v>0</v>
      </c>
      <c r="H10450" s="2">
        <v>188.11665300000001</v>
      </c>
      <c r="I10450" s="2">
        <v>0.64146199999999998</v>
      </c>
      <c r="J10450" s="2">
        <v>71.251907000000003</v>
      </c>
      <c r="K10450" s="2">
        <v>71.516800000000003</v>
      </c>
      <c r="L10450" s="2">
        <v>2.2999999999999998</v>
      </c>
      <c r="M10450" s="2">
        <v>2.2000000000000002</v>
      </c>
      <c r="N10450" s="2">
        <v>40.135269000000001</v>
      </c>
      <c r="O10450" s="2">
        <v>40.135269000000001</v>
      </c>
      <c r="P10450" s="2">
        <v>65.413780000000003</v>
      </c>
      <c r="Q10450" s="3">
        <f t="shared" si="245"/>
        <v>120.66968446668601</v>
      </c>
    </row>
    <row r="10451" spans="1:17" ht="14.25" customHeight="1" x14ac:dyDescent="0.2">
      <c r="A10451" s="4">
        <v>44729.927083333336</v>
      </c>
      <c r="B10451" s="3">
        <f t="shared" si="240"/>
        <v>6</v>
      </c>
      <c r="C10451" s="3">
        <f t="shared" si="241"/>
        <v>2022</v>
      </c>
      <c r="F10451" s="2">
        <v>98.009995000000004</v>
      </c>
      <c r="G10451" s="2">
        <v>0</v>
      </c>
      <c r="H10451" s="2">
        <v>185.55831900000001</v>
      </c>
      <c r="I10451" s="2">
        <v>0.64841599999999999</v>
      </c>
      <c r="J10451" s="2">
        <v>71.540665000000004</v>
      </c>
      <c r="K10451" s="2">
        <v>71.295272999999995</v>
      </c>
      <c r="L10451" s="2">
        <v>2.2000000000000002</v>
      </c>
      <c r="M10451" s="2">
        <v>2.2000000000000002</v>
      </c>
      <c r="N10451" s="2">
        <v>39.929768000000003</v>
      </c>
      <c r="O10451" s="2">
        <v>39.929768000000003</v>
      </c>
      <c r="P10451" s="2">
        <v>65.149765000000002</v>
      </c>
      <c r="Q10451" s="3">
        <f t="shared" si="245"/>
        <v>120.31898297270401</v>
      </c>
    </row>
    <row r="10452" spans="1:17" ht="14.25" customHeight="1" x14ac:dyDescent="0.2">
      <c r="A10452" s="4">
        <v>44729.9375</v>
      </c>
      <c r="B10452" s="3">
        <f t="shared" si="240"/>
        <v>6</v>
      </c>
      <c r="C10452" s="3">
        <f t="shared" si="241"/>
        <v>2022</v>
      </c>
      <c r="F10452" s="2">
        <v>100.979996</v>
      </c>
      <c r="G10452" s="2">
        <v>0</v>
      </c>
      <c r="H10452" s="2">
        <v>189.22499099999999</v>
      </c>
      <c r="I10452" s="2">
        <v>0.64836199999999999</v>
      </c>
      <c r="J10452" s="2">
        <v>71.416908000000006</v>
      </c>
      <c r="K10452" s="2">
        <v>71.040558000000004</v>
      </c>
      <c r="L10452" s="2">
        <v>2.5</v>
      </c>
      <c r="M10452" s="2">
        <v>2.6</v>
      </c>
      <c r="N10452" s="2">
        <v>42.276352000000003</v>
      </c>
      <c r="O10452" s="2">
        <v>42.276352000000003</v>
      </c>
      <c r="P10452" s="2">
        <v>64.983329999999995</v>
      </c>
      <c r="Q10452" s="3">
        <f t="shared" si="245"/>
        <v>122.68629361474198</v>
      </c>
    </row>
    <row r="10453" spans="1:17" ht="14.25" customHeight="1" x14ac:dyDescent="0.2">
      <c r="A10453" s="4">
        <v>44729.947916666664</v>
      </c>
      <c r="B10453" s="3">
        <f t="shared" si="240"/>
        <v>6</v>
      </c>
      <c r="C10453" s="3">
        <f t="shared" si="241"/>
        <v>2022</v>
      </c>
      <c r="F10453" s="2">
        <v>98.009995000000004</v>
      </c>
      <c r="G10453" s="2">
        <v>0</v>
      </c>
      <c r="H10453" s="2">
        <v>182.89166299999999</v>
      </c>
      <c r="I10453" s="2">
        <v>0.6452</v>
      </c>
      <c r="J10453" s="2">
        <v>70.976898000000006</v>
      </c>
      <c r="K10453" s="2">
        <v>70.758094999999997</v>
      </c>
      <c r="L10453" s="2">
        <v>2.8</v>
      </c>
      <c r="M10453" s="2">
        <v>2.9</v>
      </c>
      <c r="N10453" s="2">
        <v>43.962845000000002</v>
      </c>
      <c r="O10453" s="2">
        <v>43.962845000000002</v>
      </c>
      <c r="P10453" s="2">
        <v>64.660881000000003</v>
      </c>
      <c r="Q10453" s="3">
        <f t="shared" si="245"/>
        <v>118.0017009676</v>
      </c>
    </row>
    <row r="10454" spans="1:17" ht="14.25" customHeight="1" x14ac:dyDescent="0.2">
      <c r="A10454" s="4">
        <v>44729.96875</v>
      </c>
      <c r="B10454" s="3">
        <f t="shared" si="240"/>
        <v>6</v>
      </c>
      <c r="C10454" s="3">
        <f t="shared" si="241"/>
        <v>2022</v>
      </c>
      <c r="F10454" s="2">
        <v>98.009995000000004</v>
      </c>
      <c r="G10454" s="2">
        <v>0</v>
      </c>
      <c r="H10454" s="2">
        <v>179.97499099999999</v>
      </c>
      <c r="I10454" s="2">
        <v>0.629548</v>
      </c>
      <c r="J10454" s="2">
        <v>70.234382999999994</v>
      </c>
      <c r="K10454" s="2">
        <v>70.446312000000006</v>
      </c>
      <c r="L10454" s="2">
        <v>2.5</v>
      </c>
      <c r="M10454" s="2">
        <v>2.5</v>
      </c>
      <c r="N10454" s="2">
        <v>42.041060999999999</v>
      </c>
      <c r="O10454" s="2">
        <v>42.041060999999999</v>
      </c>
      <c r="P10454" s="2">
        <v>64.640265999999997</v>
      </c>
      <c r="Q10454" s="3">
        <f t="shared" si="245"/>
        <v>113.30289563406799</v>
      </c>
    </row>
    <row r="10455" spans="1:17" ht="14.25" customHeight="1" x14ac:dyDescent="0.2">
      <c r="A10455" s="4">
        <v>44729.979166666664</v>
      </c>
      <c r="B10455" s="3">
        <f t="shared" si="240"/>
        <v>6</v>
      </c>
      <c r="C10455" s="3">
        <f t="shared" si="241"/>
        <v>2022</v>
      </c>
      <c r="F10455" s="2">
        <v>95.040001000000004</v>
      </c>
      <c r="G10455" s="2">
        <v>0</v>
      </c>
      <c r="H10455" s="2">
        <v>172.93331900000001</v>
      </c>
      <c r="I10455" s="2">
        <v>0.65068400000000004</v>
      </c>
      <c r="J10455" s="2">
        <v>70.358138999999994</v>
      </c>
      <c r="K10455" s="2">
        <v>70.283707000000007</v>
      </c>
      <c r="L10455" s="2">
        <v>2.5</v>
      </c>
      <c r="M10455" s="2">
        <v>2.5</v>
      </c>
      <c r="N10455" s="2">
        <v>41.963878999999999</v>
      </c>
      <c r="O10455" s="2">
        <v>41.963878999999999</v>
      </c>
      <c r="P10455" s="2">
        <v>63.904888</v>
      </c>
      <c r="Q10455" s="3">
        <f t="shared" si="245"/>
        <v>112.52494374019601</v>
      </c>
    </row>
    <row r="10456" spans="1:17" ht="14.25" customHeight="1" x14ac:dyDescent="0.2">
      <c r="A10456" s="4">
        <v>44729.989583333336</v>
      </c>
      <c r="B10456" s="3">
        <f t="shared" si="240"/>
        <v>6</v>
      </c>
      <c r="C10456" s="3">
        <f t="shared" si="241"/>
        <v>2022</v>
      </c>
      <c r="F10456" s="2">
        <v>89.099997999999999</v>
      </c>
      <c r="G10456" s="2">
        <v>0</v>
      </c>
      <c r="H10456" s="2">
        <v>170.008331</v>
      </c>
      <c r="I10456" s="2">
        <v>0.62680199999999997</v>
      </c>
      <c r="J10456" s="2">
        <v>70.041877999999997</v>
      </c>
      <c r="K10456" s="2">
        <v>70.046852000000001</v>
      </c>
      <c r="L10456" s="2">
        <v>2.5</v>
      </c>
      <c r="M10456" s="2">
        <v>2.6</v>
      </c>
      <c r="N10456" s="2">
        <v>41.960590000000003</v>
      </c>
      <c r="O10456" s="2">
        <v>41.960590000000003</v>
      </c>
      <c r="P10456" s="2">
        <v>63.841076000000001</v>
      </c>
      <c r="Q10456" s="3">
        <f t="shared" si="245"/>
        <v>106.56156188746199</v>
      </c>
    </row>
    <row r="10457" spans="1:17" ht="14.25" customHeight="1" x14ac:dyDescent="0.2">
      <c r="A10457" s="4">
        <v>44730.083333333336</v>
      </c>
      <c r="B10457" s="3">
        <f t="shared" ref="B10457:B10711" si="246">MONTH(A10457)</f>
        <v>6</v>
      </c>
      <c r="C10457" s="3">
        <f t="shared" ref="C10457:C10711" si="247">YEAR(A10457)</f>
        <v>2022</v>
      </c>
      <c r="F10457" s="2">
        <v>83.159996000000007</v>
      </c>
      <c r="G10457" s="2">
        <v>0</v>
      </c>
      <c r="H10457" s="2">
        <v>146.03332499999999</v>
      </c>
      <c r="I10457" s="2">
        <v>0.66729400000000005</v>
      </c>
      <c r="J10457" s="2">
        <v>67.841835000000003</v>
      </c>
      <c r="K10457" s="2">
        <v>68</v>
      </c>
      <c r="L10457" s="2">
        <v>2.1</v>
      </c>
      <c r="M10457" s="2">
        <v>2.1</v>
      </c>
      <c r="N10457" s="2">
        <v>38.727862999999999</v>
      </c>
      <c r="O10457" s="2">
        <v>38.727862999999999</v>
      </c>
      <c r="P10457" s="2">
        <v>61.150356000000002</v>
      </c>
      <c r="Q10457" s="3">
        <f t="shared" si="245"/>
        <v>97.447161572550002</v>
      </c>
    </row>
    <row r="10458" spans="1:17" ht="14.25" customHeight="1" x14ac:dyDescent="0.2">
      <c r="A10458" s="4">
        <v>44730.09375</v>
      </c>
      <c r="B10458" s="3">
        <f t="shared" si="246"/>
        <v>6</v>
      </c>
      <c r="C10458" s="3">
        <f t="shared" si="247"/>
        <v>2022</v>
      </c>
      <c r="F10458" s="2">
        <v>83.159996000000007</v>
      </c>
      <c r="G10458" s="2">
        <v>0</v>
      </c>
      <c r="H10458" s="2">
        <v>146.47499099999999</v>
      </c>
      <c r="I10458" s="2">
        <v>0.65399300000000005</v>
      </c>
      <c r="J10458" s="2">
        <v>67.786834999999996</v>
      </c>
      <c r="K10458" s="2">
        <v>68</v>
      </c>
      <c r="L10458" s="2">
        <v>2.1</v>
      </c>
      <c r="M10458" s="2">
        <v>2.1</v>
      </c>
      <c r="N10458" s="2">
        <v>38.475178</v>
      </c>
      <c r="O10458" s="2">
        <v>38.475178</v>
      </c>
      <c r="P10458" s="2">
        <v>61.107399000000001</v>
      </c>
      <c r="Q10458" s="3">
        <f t="shared" si="245"/>
        <v>95.793618789063004</v>
      </c>
    </row>
    <row r="10459" spans="1:17" ht="14.25" customHeight="1" x14ac:dyDescent="0.2">
      <c r="A10459" s="4">
        <v>44730.104166666664</v>
      </c>
      <c r="B10459" s="3">
        <f t="shared" si="246"/>
        <v>6</v>
      </c>
      <c r="C10459" s="3">
        <f t="shared" si="247"/>
        <v>2022</v>
      </c>
      <c r="F10459" s="2">
        <v>83.159996000000007</v>
      </c>
      <c r="G10459" s="2">
        <v>0</v>
      </c>
      <c r="H10459" s="2">
        <v>143.5</v>
      </c>
      <c r="I10459" s="2">
        <v>0.66725299999999999</v>
      </c>
      <c r="J10459" s="2">
        <v>67.731842</v>
      </c>
      <c r="K10459" s="2">
        <v>68</v>
      </c>
      <c r="L10459" s="2">
        <v>1.9</v>
      </c>
      <c r="M10459" s="2">
        <v>1.9</v>
      </c>
      <c r="N10459" s="2">
        <v>37.090904000000002</v>
      </c>
      <c r="O10459" s="2">
        <v>37.090904000000002</v>
      </c>
      <c r="P10459" s="2">
        <v>60.830089999999998</v>
      </c>
      <c r="Q10459" s="3">
        <f t="shared" si="245"/>
        <v>95.750805499999998</v>
      </c>
    </row>
    <row r="10460" spans="1:17" ht="14.25" customHeight="1" x14ac:dyDescent="0.2">
      <c r="A10460" s="4">
        <v>44730.114583333336</v>
      </c>
      <c r="B10460" s="3">
        <f t="shared" si="246"/>
        <v>6</v>
      </c>
      <c r="C10460" s="3">
        <f t="shared" si="247"/>
        <v>2022</v>
      </c>
      <c r="F10460" s="2">
        <v>83.159996000000007</v>
      </c>
      <c r="G10460" s="2">
        <v>0</v>
      </c>
      <c r="H10460" s="2">
        <v>141.18331900000001</v>
      </c>
      <c r="I10460" s="2">
        <v>0.67151400000000006</v>
      </c>
      <c r="J10460" s="2">
        <v>67.841835000000003</v>
      </c>
      <c r="K10460" s="2">
        <v>68</v>
      </c>
      <c r="L10460" s="2">
        <v>1.6</v>
      </c>
      <c r="M10460" s="2">
        <v>1.7</v>
      </c>
      <c r="N10460" s="2">
        <v>35.781875999999997</v>
      </c>
      <c r="O10460" s="2">
        <v>35.781875999999997</v>
      </c>
      <c r="P10460" s="2">
        <v>60.803637999999999</v>
      </c>
      <c r="Q10460" s="3">
        <f t="shared" si="245"/>
        <v>94.806575274966022</v>
      </c>
    </row>
    <row r="10461" spans="1:17" ht="14.25" customHeight="1" x14ac:dyDescent="0.2">
      <c r="A10461" s="4">
        <v>44730.125</v>
      </c>
      <c r="B10461" s="3">
        <f t="shared" si="246"/>
        <v>6</v>
      </c>
      <c r="C10461" s="3">
        <f t="shared" si="247"/>
        <v>2022</v>
      </c>
      <c r="F10461" s="2">
        <v>83.159996000000007</v>
      </c>
      <c r="G10461" s="2">
        <v>0</v>
      </c>
      <c r="H10461" s="2">
        <v>137.01666299999999</v>
      </c>
      <c r="I10461" s="2">
        <v>0.68245500000000003</v>
      </c>
      <c r="J10461" s="2">
        <v>67.841835000000003</v>
      </c>
      <c r="K10461" s="2">
        <v>68</v>
      </c>
      <c r="L10461" s="2">
        <v>1.6</v>
      </c>
      <c r="M10461" s="2">
        <v>1.6</v>
      </c>
      <c r="N10461" s="2">
        <v>35.192737999999999</v>
      </c>
      <c r="O10461" s="2">
        <v>35.192737999999999</v>
      </c>
      <c r="P10461" s="2">
        <v>60.618690000000001</v>
      </c>
      <c r="Q10461" s="3">
        <f t="shared" si="245"/>
        <v>93.507706747664997</v>
      </c>
    </row>
    <row r="10462" spans="1:17" ht="14.25" customHeight="1" x14ac:dyDescent="0.2">
      <c r="A10462" s="4">
        <v>44730.135416666664</v>
      </c>
      <c r="B10462" s="3">
        <f t="shared" si="246"/>
        <v>6</v>
      </c>
      <c r="C10462" s="3">
        <f t="shared" si="247"/>
        <v>2022</v>
      </c>
      <c r="F10462" s="2">
        <v>83.159996000000007</v>
      </c>
      <c r="G10462" s="2">
        <v>0</v>
      </c>
      <c r="H10462" s="2">
        <v>134.80831900000001</v>
      </c>
      <c r="I10462" s="2">
        <v>0.69455</v>
      </c>
      <c r="J10462" s="2">
        <v>67.786834999999996</v>
      </c>
      <c r="K10462" s="2">
        <v>68</v>
      </c>
      <c r="L10462" s="2">
        <v>1.5</v>
      </c>
      <c r="M10462" s="2">
        <v>1.5</v>
      </c>
      <c r="N10462" s="2">
        <v>34.710709000000001</v>
      </c>
      <c r="O10462" s="2">
        <v>34.710709000000001</v>
      </c>
      <c r="P10462" s="2">
        <v>60.739367999999999</v>
      </c>
      <c r="Q10462" s="3">
        <f t="shared" si="245"/>
        <v>93.631117961450002</v>
      </c>
    </row>
    <row r="10463" spans="1:17" ht="14.25" customHeight="1" x14ac:dyDescent="0.2">
      <c r="A10463" s="4">
        <v>44730.145833333336</v>
      </c>
      <c r="B10463" s="3">
        <f t="shared" si="246"/>
        <v>6</v>
      </c>
      <c r="C10463" s="3">
        <f t="shared" si="247"/>
        <v>2022</v>
      </c>
      <c r="F10463" s="2">
        <v>83.159996000000007</v>
      </c>
      <c r="G10463" s="2">
        <v>0</v>
      </c>
      <c r="H10463" s="2">
        <v>132.64166299999999</v>
      </c>
      <c r="I10463" s="2">
        <v>0.71002799999999999</v>
      </c>
      <c r="J10463" s="2">
        <v>67.814339000000004</v>
      </c>
      <c r="K10463" s="2">
        <v>68</v>
      </c>
      <c r="L10463" s="2">
        <v>1.5</v>
      </c>
      <c r="M10463" s="2">
        <v>1.5</v>
      </c>
      <c r="N10463" s="2">
        <v>34.251209000000003</v>
      </c>
      <c r="O10463" s="2">
        <v>34.251209000000003</v>
      </c>
      <c r="P10463" s="2">
        <v>60.683566999999996</v>
      </c>
      <c r="Q10463" s="3">
        <f t="shared" si="245"/>
        <v>94.179294696564</v>
      </c>
    </row>
    <row r="10464" spans="1:17" ht="14.25" customHeight="1" x14ac:dyDescent="0.2">
      <c r="A10464" s="4">
        <v>44730.15625</v>
      </c>
      <c r="B10464" s="3">
        <f t="shared" si="246"/>
        <v>6</v>
      </c>
      <c r="C10464" s="3">
        <f t="shared" si="247"/>
        <v>2022</v>
      </c>
      <c r="F10464" s="2">
        <v>83.159996000000007</v>
      </c>
      <c r="G10464" s="2">
        <v>0</v>
      </c>
      <c r="H10464" s="2">
        <v>133.06665000000001</v>
      </c>
      <c r="I10464" s="2">
        <v>0.70600300000000005</v>
      </c>
      <c r="J10464" s="2">
        <v>67.718079000000003</v>
      </c>
      <c r="K10464" s="2">
        <v>68</v>
      </c>
      <c r="L10464" s="2">
        <v>1.4</v>
      </c>
      <c r="M10464" s="2">
        <v>1.4</v>
      </c>
      <c r="N10464" s="2">
        <v>33.705185</v>
      </c>
      <c r="O10464" s="2">
        <v>33.705185</v>
      </c>
      <c r="P10464" s="2">
        <v>60.450142</v>
      </c>
      <c r="Q10464" s="3">
        <f t="shared" si="245"/>
        <v>93.945454099950013</v>
      </c>
    </row>
    <row r="10465" spans="1:17" ht="14.25" customHeight="1" x14ac:dyDescent="0.2">
      <c r="A10465" s="4">
        <v>44730.166666666664</v>
      </c>
      <c r="B10465" s="3">
        <f t="shared" si="246"/>
        <v>6</v>
      </c>
      <c r="C10465" s="3">
        <f t="shared" si="247"/>
        <v>2022</v>
      </c>
      <c r="F10465" s="2">
        <v>83.159996000000007</v>
      </c>
      <c r="G10465" s="2">
        <v>0</v>
      </c>
      <c r="H10465" s="2">
        <v>129.94998200000001</v>
      </c>
      <c r="I10465" s="2">
        <v>0.71823800000000004</v>
      </c>
      <c r="J10465" s="2">
        <v>67.718079000000003</v>
      </c>
      <c r="K10465" s="2">
        <v>68</v>
      </c>
      <c r="L10465" s="2">
        <v>1.3</v>
      </c>
      <c r="M10465" s="2">
        <v>1.3</v>
      </c>
      <c r="N10465" s="2">
        <v>32.150889999999997</v>
      </c>
      <c r="O10465" s="2">
        <v>32.150889999999997</v>
      </c>
      <c r="P10465" s="2">
        <v>60.321021999999999</v>
      </c>
      <c r="Q10465" s="3">
        <f t="shared" si="245"/>
        <v>93.335015171716009</v>
      </c>
    </row>
    <row r="10466" spans="1:17" ht="14.25" customHeight="1" x14ac:dyDescent="0.2">
      <c r="A10466" s="4">
        <v>44730.177083333336</v>
      </c>
      <c r="B10466" s="3">
        <f t="shared" si="246"/>
        <v>6</v>
      </c>
      <c r="C10466" s="3">
        <f t="shared" si="247"/>
        <v>2022</v>
      </c>
      <c r="F10466" s="2">
        <v>83.159996000000007</v>
      </c>
      <c r="G10466" s="2">
        <v>0</v>
      </c>
      <c r="H10466" s="2">
        <v>125.30832700000001</v>
      </c>
      <c r="I10466" s="2">
        <v>0.735649</v>
      </c>
      <c r="J10466" s="2">
        <v>67.855582999999996</v>
      </c>
      <c r="K10466" s="2">
        <v>68</v>
      </c>
      <c r="L10466" s="2">
        <v>1.2</v>
      </c>
      <c r="M10466" s="2">
        <v>1.2</v>
      </c>
      <c r="N10466" s="2">
        <v>31.722708000000001</v>
      </c>
      <c r="O10466" s="2">
        <v>31.722708000000001</v>
      </c>
      <c r="P10466" s="2">
        <v>60.240622999999999</v>
      </c>
      <c r="Q10466" s="3">
        <f t="shared" si="245"/>
        <v>92.182945449222998</v>
      </c>
    </row>
    <row r="10467" spans="1:17" ht="14.25" customHeight="1" x14ac:dyDescent="0.2">
      <c r="A10467" s="4">
        <v>44730.1875</v>
      </c>
      <c r="B10467" s="3">
        <f t="shared" si="246"/>
        <v>6</v>
      </c>
      <c r="C10467" s="3">
        <f t="shared" si="247"/>
        <v>2022</v>
      </c>
      <c r="F10467" s="2">
        <v>80.189994999999996</v>
      </c>
      <c r="G10467" s="2">
        <v>0</v>
      </c>
      <c r="H10467" s="2">
        <v>127.866653</v>
      </c>
      <c r="I10467" s="2">
        <v>0.69692100000000001</v>
      </c>
      <c r="J10467" s="2">
        <v>67.938086999999996</v>
      </c>
      <c r="K10467" s="2">
        <v>68</v>
      </c>
      <c r="L10467" s="2">
        <v>1.2</v>
      </c>
      <c r="M10467" s="2">
        <v>1.2</v>
      </c>
      <c r="N10467" s="2">
        <v>31.610098000000001</v>
      </c>
      <c r="O10467" s="2">
        <v>31.610098000000001</v>
      </c>
      <c r="P10467" s="2">
        <v>60.108784</v>
      </c>
      <c r="Q10467" s="3">
        <f t="shared" si="245"/>
        <v>89.112955675413005</v>
      </c>
    </row>
    <row r="10468" spans="1:17" ht="14.25" customHeight="1" x14ac:dyDescent="0.2">
      <c r="A10468" s="4">
        <v>44730.197916666664</v>
      </c>
      <c r="B10468" s="3">
        <f t="shared" si="246"/>
        <v>6</v>
      </c>
      <c r="C10468" s="3">
        <f t="shared" si="247"/>
        <v>2022</v>
      </c>
      <c r="F10468" s="2">
        <v>80.189994999999996</v>
      </c>
      <c r="G10468" s="2">
        <v>0</v>
      </c>
      <c r="H10468" s="2">
        <v>130.10832199999999</v>
      </c>
      <c r="I10468" s="2">
        <v>0.68940599999999996</v>
      </c>
      <c r="J10468" s="2">
        <v>67.883087000000003</v>
      </c>
      <c r="K10468" s="2">
        <v>68</v>
      </c>
      <c r="L10468" s="2">
        <v>1.2</v>
      </c>
      <c r="M10468" s="2">
        <v>1.2</v>
      </c>
      <c r="N10468" s="2">
        <v>31.272268</v>
      </c>
      <c r="O10468" s="2">
        <v>31.272268</v>
      </c>
      <c r="P10468" s="2">
        <v>60.036879999999996</v>
      </c>
      <c r="Q10468" s="3">
        <f t="shared" si="245"/>
        <v>89.697457836731985</v>
      </c>
    </row>
    <row r="10469" spans="1:17" ht="14.25" customHeight="1" x14ac:dyDescent="0.2">
      <c r="A10469" s="4">
        <v>44730.208333333336</v>
      </c>
      <c r="B10469" s="3">
        <f t="shared" si="246"/>
        <v>6</v>
      </c>
      <c r="C10469" s="3">
        <f t="shared" si="247"/>
        <v>2022</v>
      </c>
      <c r="F10469" s="2">
        <v>80.189994999999996</v>
      </c>
      <c r="G10469" s="2">
        <v>0</v>
      </c>
      <c r="H10469" s="2">
        <v>128.02499399999999</v>
      </c>
      <c r="I10469" s="2">
        <v>0.70044200000000001</v>
      </c>
      <c r="J10469" s="2">
        <v>67.841835000000003</v>
      </c>
      <c r="K10469" s="2">
        <v>68</v>
      </c>
      <c r="L10469" s="2">
        <v>1.2</v>
      </c>
      <c r="M10469" s="2">
        <v>1.2</v>
      </c>
      <c r="N10469" s="2">
        <v>31.117086</v>
      </c>
      <c r="O10469" s="2">
        <v>31.117086</v>
      </c>
      <c r="P10469" s="2">
        <v>60.020659999999999</v>
      </c>
      <c r="Q10469" s="3">
        <f t="shared" si="245"/>
        <v>89.674082847347989</v>
      </c>
    </row>
    <row r="10470" spans="1:17" ht="14.25" customHeight="1" x14ac:dyDescent="0.2">
      <c r="A10470" s="4">
        <v>44730.21875</v>
      </c>
      <c r="B10470" s="3">
        <f t="shared" si="246"/>
        <v>6</v>
      </c>
      <c r="C10470" s="3">
        <f t="shared" si="247"/>
        <v>2022</v>
      </c>
      <c r="F10470" s="2">
        <v>80.189994999999996</v>
      </c>
      <c r="G10470" s="2">
        <v>0</v>
      </c>
      <c r="H10470" s="2">
        <v>127.21666</v>
      </c>
      <c r="I10470" s="2">
        <v>0.70581199999999999</v>
      </c>
      <c r="J10470" s="2">
        <v>67.841835000000003</v>
      </c>
      <c r="K10470" s="2">
        <v>68</v>
      </c>
      <c r="L10470" s="2">
        <v>1.1000000000000001</v>
      </c>
      <c r="M10470" s="2">
        <v>1.2</v>
      </c>
      <c r="N10470" s="2">
        <v>30.981134000000001</v>
      </c>
      <c r="O10470" s="2">
        <v>30.981134000000001</v>
      </c>
      <c r="P10470" s="2">
        <v>60.148819000000003</v>
      </c>
      <c r="Q10470" s="3">
        <f t="shared" si="245"/>
        <v>89.791045227920009</v>
      </c>
    </row>
    <row r="10471" spans="1:17" ht="14.25" customHeight="1" x14ac:dyDescent="0.2">
      <c r="A10471" s="4">
        <v>44730.229166666664</v>
      </c>
      <c r="B10471" s="3">
        <f t="shared" si="246"/>
        <v>6</v>
      </c>
      <c r="C10471" s="3">
        <f t="shared" si="247"/>
        <v>2022</v>
      </c>
      <c r="F10471" s="2">
        <v>80.189994999999996</v>
      </c>
      <c r="G10471" s="2">
        <v>0</v>
      </c>
      <c r="H10471" s="2">
        <v>124.174995</v>
      </c>
      <c r="I10471" s="2">
        <v>0.72154200000000002</v>
      </c>
      <c r="J10471" s="2">
        <v>67.841835000000003</v>
      </c>
      <c r="K10471" s="2">
        <v>68</v>
      </c>
      <c r="L10471" s="2">
        <v>1.2</v>
      </c>
      <c r="M10471" s="2">
        <v>1.2</v>
      </c>
      <c r="N10471" s="2">
        <v>30.782008999999999</v>
      </c>
      <c r="O10471" s="2">
        <v>30.782008999999999</v>
      </c>
      <c r="P10471" s="2">
        <v>60.140610000000002</v>
      </c>
      <c r="Q10471" s="3">
        <f t="shared" si="245"/>
        <v>89.597474242290005</v>
      </c>
    </row>
    <row r="10472" spans="1:17" ht="14.25" customHeight="1" x14ac:dyDescent="0.2">
      <c r="A10472" s="4">
        <v>44730.239583333336</v>
      </c>
      <c r="B10472" s="3">
        <f t="shared" si="246"/>
        <v>6</v>
      </c>
      <c r="C10472" s="3">
        <f t="shared" si="247"/>
        <v>2022</v>
      </c>
      <c r="F10472" s="2">
        <v>80.189994999999996</v>
      </c>
      <c r="G10472" s="2">
        <v>0</v>
      </c>
      <c r="H10472" s="2">
        <v>123.64999400000001</v>
      </c>
      <c r="I10472" s="2">
        <v>0.72517299999999996</v>
      </c>
      <c r="J10472" s="2">
        <v>67.910590999999997</v>
      </c>
      <c r="K10472" s="2">
        <v>68</v>
      </c>
      <c r="L10472" s="2">
        <v>1.2</v>
      </c>
      <c r="M10472" s="2">
        <v>1.1000000000000001</v>
      </c>
      <c r="N10472" s="2">
        <v>30.663906000000001</v>
      </c>
      <c r="O10472" s="2">
        <v>30.663906000000001</v>
      </c>
      <c r="P10472" s="2">
        <v>60.183562999999999</v>
      </c>
      <c r="Q10472" s="3">
        <f t="shared" si="245"/>
        <v>89.667637098962004</v>
      </c>
    </row>
    <row r="10473" spans="1:17" ht="14.25" customHeight="1" x14ac:dyDescent="0.2">
      <c r="A10473" s="4">
        <v>44730.25</v>
      </c>
      <c r="B10473" s="3">
        <f t="shared" si="246"/>
        <v>6</v>
      </c>
      <c r="C10473" s="3">
        <f t="shared" si="247"/>
        <v>2022</v>
      </c>
      <c r="F10473" s="2">
        <v>80.189994999999996</v>
      </c>
      <c r="G10473" s="2">
        <v>0</v>
      </c>
      <c r="H10473" s="2">
        <v>120.316658</v>
      </c>
      <c r="I10473" s="2">
        <v>0.73879700000000004</v>
      </c>
      <c r="J10473" s="2">
        <v>67.883087000000003</v>
      </c>
      <c r="K10473" s="2">
        <v>68</v>
      </c>
      <c r="L10473" s="2">
        <v>1.1000000000000001</v>
      </c>
      <c r="M10473" s="2">
        <v>1.1000000000000001</v>
      </c>
      <c r="N10473" s="2">
        <v>30.379352999999998</v>
      </c>
      <c r="O10473" s="2">
        <v>30.379352999999998</v>
      </c>
      <c r="P10473" s="2">
        <v>60.273539999999997</v>
      </c>
      <c r="Q10473" s="3">
        <f t="shared" si="245"/>
        <v>88.889585980426006</v>
      </c>
    </row>
    <row r="10474" spans="1:17" ht="14.25" customHeight="1" x14ac:dyDescent="0.2">
      <c r="A10474" s="4">
        <v>44730.260416666664</v>
      </c>
      <c r="B10474" s="3">
        <f t="shared" si="246"/>
        <v>6</v>
      </c>
      <c r="C10474" s="3">
        <f t="shared" si="247"/>
        <v>2022</v>
      </c>
      <c r="F10474" s="2">
        <v>80.189994999999996</v>
      </c>
      <c r="G10474" s="2">
        <v>0</v>
      </c>
      <c r="H10474" s="2">
        <v>126.916664</v>
      </c>
      <c r="I10474" s="2">
        <v>0.69353299999999996</v>
      </c>
      <c r="J10474" s="2">
        <v>67.965591000000003</v>
      </c>
      <c r="K10474" s="2">
        <v>75</v>
      </c>
      <c r="L10474" s="2">
        <v>0.4</v>
      </c>
      <c r="M10474" s="2">
        <v>0.4</v>
      </c>
      <c r="N10474" s="2">
        <v>16.917023</v>
      </c>
      <c r="O10474" s="2">
        <v>16.917023</v>
      </c>
      <c r="P10474" s="2">
        <v>58.941788000000003</v>
      </c>
      <c r="Q10474" s="3">
        <f t="shared" si="245"/>
        <v>88.020894733911987</v>
      </c>
    </row>
    <row r="10475" spans="1:17" ht="14.25" customHeight="1" x14ac:dyDescent="0.2">
      <c r="A10475" s="4">
        <v>44730.270833333336</v>
      </c>
      <c r="B10475" s="3">
        <f t="shared" si="246"/>
        <v>6</v>
      </c>
      <c r="C10475" s="3">
        <f t="shared" si="247"/>
        <v>2022</v>
      </c>
      <c r="F10475" s="2">
        <v>80.189994999999996</v>
      </c>
      <c r="G10475" s="2">
        <v>0</v>
      </c>
      <c r="H10475" s="2">
        <v>107.666664</v>
      </c>
      <c r="I10475" s="2">
        <v>0.80342899999999995</v>
      </c>
      <c r="J10475" s="2">
        <v>72.558182000000002</v>
      </c>
      <c r="K10475" s="2">
        <v>75</v>
      </c>
      <c r="L10475" s="2">
        <v>0</v>
      </c>
      <c r="M10475" s="2">
        <v>0</v>
      </c>
      <c r="N10475" s="2">
        <v>0</v>
      </c>
      <c r="O10475" s="2">
        <v>0</v>
      </c>
      <c r="P10475" s="2">
        <v>58.157100999999997</v>
      </c>
      <c r="Q10475" s="3">
        <f t="shared" si="245"/>
        <v>86.502520190855989</v>
      </c>
    </row>
    <row r="10476" spans="1:17" ht="14.25" customHeight="1" x14ac:dyDescent="0.2">
      <c r="A10476" s="4">
        <v>44730.28125</v>
      </c>
      <c r="B10476" s="3">
        <f t="shared" si="246"/>
        <v>6</v>
      </c>
      <c r="C10476" s="3">
        <f t="shared" si="247"/>
        <v>2022</v>
      </c>
      <c r="F10476" s="2">
        <v>89.099997999999999</v>
      </c>
      <c r="G10476" s="2">
        <v>0</v>
      </c>
      <c r="H10476" s="2">
        <v>100.416664</v>
      </c>
      <c r="I10476" s="2">
        <v>0.95901400000000003</v>
      </c>
      <c r="J10476" s="2">
        <v>75.748244999999997</v>
      </c>
      <c r="K10476" s="2">
        <v>75</v>
      </c>
      <c r="L10476" s="2">
        <v>0</v>
      </c>
      <c r="M10476" s="2">
        <v>0</v>
      </c>
      <c r="N10476" s="2">
        <v>0</v>
      </c>
      <c r="O10476" s="2">
        <v>0</v>
      </c>
      <c r="P10476" s="2">
        <v>57.386710999999998</v>
      </c>
      <c r="Q10476" s="3">
        <f t="shared" si="245"/>
        <v>96.300986609296004</v>
      </c>
    </row>
    <row r="10477" spans="1:17" ht="14.25" customHeight="1" x14ac:dyDescent="0.2">
      <c r="A10477" s="4">
        <v>44730.291666666664</v>
      </c>
      <c r="B10477" s="3">
        <f t="shared" si="246"/>
        <v>6</v>
      </c>
      <c r="C10477" s="3">
        <f t="shared" si="247"/>
        <v>2022</v>
      </c>
      <c r="F10477" s="2">
        <v>103.949997</v>
      </c>
      <c r="G10477" s="2">
        <v>0</v>
      </c>
      <c r="H10477" s="2">
        <v>107.64999400000001</v>
      </c>
      <c r="I10477" s="2">
        <v>1.039579</v>
      </c>
      <c r="J10477" s="2">
        <v>74.414467000000002</v>
      </c>
      <c r="K10477" s="2">
        <v>75</v>
      </c>
      <c r="L10477" s="2">
        <v>0.4</v>
      </c>
      <c r="M10477" s="2">
        <v>0.4</v>
      </c>
      <c r="N10477" s="2">
        <v>17.262781</v>
      </c>
      <c r="O10477" s="2">
        <v>17.262781</v>
      </c>
      <c r="P10477" s="2">
        <v>57.199283999999999</v>
      </c>
      <c r="Q10477" s="3">
        <f t="shared" si="245"/>
        <v>111.91067311252601</v>
      </c>
    </row>
    <row r="10478" spans="1:17" ht="14.25" customHeight="1" x14ac:dyDescent="0.2">
      <c r="A10478" s="4">
        <v>44730.302083333336</v>
      </c>
      <c r="B10478" s="3">
        <f t="shared" si="246"/>
        <v>6</v>
      </c>
      <c r="C10478" s="3">
        <f t="shared" si="247"/>
        <v>2022</v>
      </c>
      <c r="F10478" s="2">
        <v>100.979996</v>
      </c>
      <c r="G10478" s="2">
        <v>0</v>
      </c>
      <c r="H10478" s="2">
        <v>111.383331</v>
      </c>
      <c r="I10478" s="2">
        <v>0.96159399999999995</v>
      </c>
      <c r="J10478" s="2">
        <v>74.043212999999994</v>
      </c>
      <c r="K10478" s="2">
        <v>75</v>
      </c>
      <c r="L10478" s="2">
        <v>0</v>
      </c>
      <c r="M10478" s="2">
        <v>0</v>
      </c>
      <c r="N10478" s="2">
        <v>0</v>
      </c>
      <c r="O10478" s="2">
        <v>0</v>
      </c>
      <c r="P10478" s="2">
        <v>57.192805999999997</v>
      </c>
      <c r="Q10478" s="3">
        <f t="shared" si="245"/>
        <v>107.10554278961399</v>
      </c>
    </row>
    <row r="10479" spans="1:17" ht="14.25" customHeight="1" x14ac:dyDescent="0.2">
      <c r="A10479" s="4">
        <v>44730.3125</v>
      </c>
      <c r="B10479" s="3">
        <f t="shared" si="246"/>
        <v>6</v>
      </c>
      <c r="C10479" s="3">
        <f t="shared" si="247"/>
        <v>2022</v>
      </c>
      <c r="F10479" s="2">
        <v>100.979996</v>
      </c>
      <c r="G10479" s="2">
        <v>0</v>
      </c>
      <c r="H10479" s="2">
        <v>110.46666</v>
      </c>
      <c r="I10479" s="2">
        <v>0.98549299999999995</v>
      </c>
      <c r="J10479" s="2">
        <v>74.634467999999998</v>
      </c>
      <c r="K10479" s="2">
        <v>75</v>
      </c>
      <c r="L10479" s="2">
        <v>0.4</v>
      </c>
      <c r="M10479" s="2">
        <v>0.4</v>
      </c>
      <c r="N10479" s="2">
        <v>17.492411000000001</v>
      </c>
      <c r="O10479" s="2">
        <v>17.492411000000001</v>
      </c>
      <c r="P10479" s="2">
        <v>57.602245000000003</v>
      </c>
      <c r="Q10479" s="3">
        <f t="shared" si="245"/>
        <v>108.86412016337999</v>
      </c>
    </row>
    <row r="10480" spans="1:17" ht="14.25" customHeight="1" x14ac:dyDescent="0.2">
      <c r="A10480" s="4">
        <v>44730.322916666664</v>
      </c>
      <c r="B10480" s="3">
        <f t="shared" si="246"/>
        <v>6</v>
      </c>
      <c r="C10480" s="3">
        <f t="shared" si="247"/>
        <v>2022</v>
      </c>
      <c r="F10480" s="2">
        <v>100.979996</v>
      </c>
      <c r="G10480" s="2">
        <v>0</v>
      </c>
      <c r="H10480" s="2">
        <v>111.80832700000001</v>
      </c>
      <c r="I10480" s="2">
        <v>0.95668399999999998</v>
      </c>
      <c r="J10480" s="2">
        <v>75.596992</v>
      </c>
      <c r="K10480" s="2">
        <v>75</v>
      </c>
      <c r="L10480" s="2">
        <v>0</v>
      </c>
      <c r="M10480" s="2">
        <v>0</v>
      </c>
      <c r="N10480" s="2">
        <v>0</v>
      </c>
      <c r="O10480" s="2">
        <v>0</v>
      </c>
      <c r="P10480" s="2">
        <v>58.01276</v>
      </c>
      <c r="Q10480" s="3">
        <f t="shared" si="245"/>
        <v>106.96523750766801</v>
      </c>
    </row>
    <row r="10481" spans="1:17" ht="14.25" customHeight="1" x14ac:dyDescent="0.2">
      <c r="A10481" s="4">
        <v>44730.333333333336</v>
      </c>
      <c r="B10481" s="3">
        <f t="shared" si="246"/>
        <v>6</v>
      </c>
      <c r="C10481" s="3">
        <f t="shared" si="247"/>
        <v>2022</v>
      </c>
      <c r="F10481" s="2">
        <v>100.979996</v>
      </c>
      <c r="G10481" s="2">
        <v>0</v>
      </c>
      <c r="H10481" s="2">
        <v>111.375</v>
      </c>
      <c r="I10481" s="2">
        <v>0.978715</v>
      </c>
      <c r="J10481" s="2">
        <v>73.988213000000002</v>
      </c>
      <c r="K10481" s="2">
        <v>75</v>
      </c>
      <c r="L10481" s="2">
        <v>0.4</v>
      </c>
      <c r="M10481" s="2">
        <v>0.3</v>
      </c>
      <c r="N10481" s="2">
        <v>16.358953</v>
      </c>
      <c r="O10481" s="2">
        <v>16.358953</v>
      </c>
      <c r="P10481" s="2">
        <v>59.047474000000001</v>
      </c>
      <c r="Q10481" s="3">
        <f t="shared" si="245"/>
        <v>109.004383125</v>
      </c>
    </row>
    <row r="10482" spans="1:17" ht="14.25" customHeight="1" x14ac:dyDescent="0.2">
      <c r="A10482" s="4">
        <v>44730.34375</v>
      </c>
      <c r="B10482" s="3">
        <f t="shared" si="246"/>
        <v>6</v>
      </c>
      <c r="C10482" s="3">
        <f t="shared" si="247"/>
        <v>2022</v>
      </c>
      <c r="F10482" s="2">
        <v>103.949997</v>
      </c>
      <c r="G10482" s="2">
        <v>0</v>
      </c>
      <c r="H10482" s="2">
        <v>116.70832799999999</v>
      </c>
      <c r="I10482" s="2">
        <v>0.95943800000000001</v>
      </c>
      <c r="J10482" s="2">
        <v>76.422011999999995</v>
      </c>
      <c r="K10482" s="2">
        <v>75</v>
      </c>
      <c r="L10482" s="2">
        <v>0.4</v>
      </c>
      <c r="M10482" s="2">
        <v>0.3</v>
      </c>
      <c r="N10482" s="2">
        <v>17.960937999999999</v>
      </c>
      <c r="O10482" s="2">
        <v>17.960937999999999</v>
      </c>
      <c r="P10482" s="2">
        <v>58.366100000000003</v>
      </c>
      <c r="Q10482" s="3">
        <f t="shared" si="245"/>
        <v>111.974404799664</v>
      </c>
    </row>
    <row r="10483" spans="1:17" ht="14.25" customHeight="1" x14ac:dyDescent="0.2">
      <c r="A10483" s="4">
        <v>44730.354166666664</v>
      </c>
      <c r="B10483" s="3">
        <f t="shared" si="246"/>
        <v>6</v>
      </c>
      <c r="C10483" s="3">
        <f t="shared" si="247"/>
        <v>2022</v>
      </c>
      <c r="F10483" s="2">
        <v>103.949997</v>
      </c>
      <c r="G10483" s="2">
        <v>0</v>
      </c>
      <c r="H10483" s="2">
        <v>118.116653</v>
      </c>
      <c r="I10483" s="2">
        <v>0.95150599999999996</v>
      </c>
      <c r="J10483" s="2">
        <v>74.290710000000004</v>
      </c>
      <c r="K10483" s="2">
        <v>75</v>
      </c>
      <c r="L10483" s="2">
        <v>0.4</v>
      </c>
      <c r="M10483" s="2">
        <v>0.4</v>
      </c>
      <c r="N10483" s="2">
        <v>16.460125000000001</v>
      </c>
      <c r="O10483" s="2">
        <v>16.460125000000001</v>
      </c>
      <c r="P10483" s="2">
        <v>59.384143999999999</v>
      </c>
      <c r="Q10483" s="3">
        <f t="shared" si="245"/>
        <v>112.38870402941799</v>
      </c>
    </row>
    <row r="10484" spans="1:17" ht="14.25" customHeight="1" x14ac:dyDescent="0.2">
      <c r="A10484" s="4">
        <v>44730.364583333336</v>
      </c>
      <c r="B10484" s="3">
        <f t="shared" si="246"/>
        <v>6</v>
      </c>
      <c r="C10484" s="3">
        <f t="shared" si="247"/>
        <v>2022</v>
      </c>
      <c r="F10484" s="2">
        <v>103.949997</v>
      </c>
      <c r="G10484" s="2">
        <v>0</v>
      </c>
      <c r="H10484" s="2">
        <v>121.52499400000001</v>
      </c>
      <c r="I10484" s="2">
        <v>0.92544999999999999</v>
      </c>
      <c r="J10484" s="2">
        <v>75.033225999999999</v>
      </c>
      <c r="K10484" s="2">
        <v>75</v>
      </c>
      <c r="L10484" s="2">
        <v>0.5</v>
      </c>
      <c r="M10484" s="2">
        <v>0.3</v>
      </c>
      <c r="N10484" s="2">
        <v>16.219078</v>
      </c>
      <c r="O10484" s="2">
        <v>16.219078</v>
      </c>
      <c r="P10484" s="2">
        <v>59.043118</v>
      </c>
      <c r="Q10484" s="3">
        <f t="shared" si="245"/>
        <v>112.46530569730001</v>
      </c>
    </row>
    <row r="10485" spans="1:17" ht="14.25" customHeight="1" x14ac:dyDescent="0.2">
      <c r="A10485" s="4">
        <v>44730.375</v>
      </c>
      <c r="B10485" s="3">
        <f t="shared" si="246"/>
        <v>6</v>
      </c>
      <c r="C10485" s="3">
        <f t="shared" si="247"/>
        <v>2022</v>
      </c>
      <c r="F10485" s="2">
        <v>103.949997</v>
      </c>
      <c r="G10485" s="2">
        <v>0</v>
      </c>
      <c r="H10485" s="2">
        <v>124.224991</v>
      </c>
      <c r="I10485" s="2">
        <v>0.89814300000000002</v>
      </c>
      <c r="J10485" s="2">
        <v>75.349486999999996</v>
      </c>
      <c r="K10485" s="2">
        <v>75</v>
      </c>
      <c r="L10485" s="2">
        <v>0</v>
      </c>
      <c r="M10485" s="2">
        <v>0</v>
      </c>
      <c r="N10485" s="2">
        <v>0</v>
      </c>
      <c r="O10485" s="2">
        <v>0</v>
      </c>
      <c r="P10485" s="2">
        <v>59.018084999999999</v>
      </c>
      <c r="Q10485" s="3">
        <f t="shared" si="245"/>
        <v>111.571806091713</v>
      </c>
    </row>
    <row r="10486" spans="1:17" ht="14.25" customHeight="1" x14ac:dyDescent="0.2">
      <c r="A10486" s="4">
        <v>44730.385416666664</v>
      </c>
      <c r="B10486" s="3">
        <f t="shared" si="246"/>
        <v>6</v>
      </c>
      <c r="C10486" s="3">
        <f t="shared" si="247"/>
        <v>2022</v>
      </c>
      <c r="F10486" s="2">
        <v>103.949997</v>
      </c>
      <c r="G10486" s="2">
        <v>0</v>
      </c>
      <c r="H10486" s="2">
        <v>123.71666</v>
      </c>
      <c r="I10486" s="2">
        <v>0.90749199999999997</v>
      </c>
      <c r="J10486" s="2">
        <v>74.689475999999999</v>
      </c>
      <c r="K10486" s="2">
        <v>75</v>
      </c>
      <c r="L10486" s="2">
        <v>0.4</v>
      </c>
      <c r="M10486" s="2">
        <v>0.3</v>
      </c>
      <c r="N10486" s="2">
        <v>16.198307</v>
      </c>
      <c r="O10486" s="2">
        <v>16.198307</v>
      </c>
      <c r="P10486" s="2">
        <v>60.000191000000001</v>
      </c>
      <c r="Q10486" s="3">
        <f t="shared" si="245"/>
        <v>112.27187921672</v>
      </c>
    </row>
    <row r="10487" spans="1:17" ht="14.25" customHeight="1" x14ac:dyDescent="0.2">
      <c r="A10487" s="4">
        <v>44730.395833333336</v>
      </c>
      <c r="B10487" s="3">
        <f t="shared" si="246"/>
        <v>6</v>
      </c>
      <c r="C10487" s="3">
        <f t="shared" si="247"/>
        <v>2022</v>
      </c>
      <c r="F10487" s="2">
        <v>103.949997</v>
      </c>
      <c r="G10487" s="2">
        <v>0</v>
      </c>
      <c r="H10487" s="2">
        <v>125.55832700000001</v>
      </c>
      <c r="I10487" s="2">
        <v>0.89292899999999997</v>
      </c>
      <c r="J10487" s="2">
        <v>76.147002999999998</v>
      </c>
      <c r="K10487" s="2">
        <v>75</v>
      </c>
      <c r="L10487" s="2">
        <v>0.4</v>
      </c>
      <c r="M10487" s="2">
        <v>0.4</v>
      </c>
      <c r="N10487" s="2">
        <v>18.141991000000001</v>
      </c>
      <c r="O10487" s="2">
        <v>18.141991000000001</v>
      </c>
      <c r="P10487" s="2">
        <v>59.153091000000003</v>
      </c>
      <c r="Q10487" s="3">
        <f t="shared" si="245"/>
        <v>112.114671369783</v>
      </c>
    </row>
    <row r="10488" spans="1:17" ht="14.25" customHeight="1" x14ac:dyDescent="0.2">
      <c r="A10488" s="4">
        <v>44730.40625</v>
      </c>
      <c r="B10488" s="3">
        <f t="shared" si="246"/>
        <v>6</v>
      </c>
      <c r="C10488" s="3">
        <f t="shared" si="247"/>
        <v>2022</v>
      </c>
      <c r="F10488" s="2">
        <v>103.949997</v>
      </c>
      <c r="G10488" s="2">
        <v>0</v>
      </c>
      <c r="H10488" s="2">
        <v>122.991653</v>
      </c>
      <c r="I10488" s="2">
        <v>0.90871199999999996</v>
      </c>
      <c r="J10488" s="2">
        <v>74.813225000000003</v>
      </c>
      <c r="K10488" s="2">
        <v>75</v>
      </c>
      <c r="L10488" s="2">
        <v>0.4</v>
      </c>
      <c r="M10488" s="2">
        <v>0.3</v>
      </c>
      <c r="N10488" s="2">
        <v>16.731591999999999</v>
      </c>
      <c r="O10488" s="2">
        <v>16.731591999999999</v>
      </c>
      <c r="P10488" s="2">
        <v>59.000228999999997</v>
      </c>
      <c r="Q10488" s="3">
        <f t="shared" si="245"/>
        <v>111.763990980936</v>
      </c>
    </row>
    <row r="10489" spans="1:17" ht="14.25" customHeight="1" x14ac:dyDescent="0.2">
      <c r="A10489" s="4">
        <v>44730.416666666664</v>
      </c>
      <c r="B10489" s="3">
        <f t="shared" si="246"/>
        <v>6</v>
      </c>
      <c r="C10489" s="3">
        <f t="shared" si="247"/>
        <v>2022</v>
      </c>
      <c r="F10489" s="2">
        <v>103.949997</v>
      </c>
      <c r="G10489" s="2">
        <v>0</v>
      </c>
      <c r="H10489" s="2">
        <v>122.983322</v>
      </c>
      <c r="I10489" s="2">
        <v>0.911192</v>
      </c>
      <c r="J10489" s="2">
        <v>74.661972000000006</v>
      </c>
      <c r="K10489" s="2">
        <v>75</v>
      </c>
      <c r="L10489" s="2">
        <v>0.4</v>
      </c>
      <c r="M10489" s="2">
        <v>0.3</v>
      </c>
      <c r="N10489" s="2">
        <v>16.433209999999999</v>
      </c>
      <c r="O10489" s="2">
        <v>16.433209999999999</v>
      </c>
      <c r="P10489" s="2">
        <v>59.292034000000001</v>
      </c>
      <c r="Q10489" s="3">
        <f t="shared" si="245"/>
        <v>112.061419139824</v>
      </c>
    </row>
    <row r="10490" spans="1:17" ht="14.25" customHeight="1" x14ac:dyDescent="0.2">
      <c r="A10490" s="4">
        <v>44730.427083333336</v>
      </c>
      <c r="B10490" s="3">
        <f t="shared" si="246"/>
        <v>6</v>
      </c>
      <c r="C10490" s="3">
        <f t="shared" si="247"/>
        <v>2022</v>
      </c>
      <c r="F10490" s="2">
        <v>103.949997</v>
      </c>
      <c r="G10490" s="2">
        <v>0</v>
      </c>
      <c r="H10490" s="2">
        <v>123.93332700000001</v>
      </c>
      <c r="I10490" s="2">
        <v>0.90892399999999995</v>
      </c>
      <c r="J10490" s="2">
        <v>76.270752000000002</v>
      </c>
      <c r="K10490" s="2">
        <v>75</v>
      </c>
      <c r="L10490" s="2">
        <v>0.5</v>
      </c>
      <c r="M10490" s="2">
        <v>0.3</v>
      </c>
      <c r="N10490" s="2">
        <v>17.518308999999999</v>
      </c>
      <c r="O10490" s="2">
        <v>17.518308999999999</v>
      </c>
      <c r="P10490" s="2">
        <v>59.077156000000002</v>
      </c>
      <c r="Q10490" s="3">
        <f t="shared" si="245"/>
        <v>112.645975310148</v>
      </c>
    </row>
    <row r="10491" spans="1:17" ht="14.25" customHeight="1" x14ac:dyDescent="0.2">
      <c r="A10491" s="4">
        <v>44730.4375</v>
      </c>
      <c r="B10491" s="3">
        <f t="shared" si="246"/>
        <v>6</v>
      </c>
      <c r="C10491" s="3">
        <f t="shared" si="247"/>
        <v>2022</v>
      </c>
      <c r="F10491" s="2">
        <v>103.949997</v>
      </c>
      <c r="G10491" s="2">
        <v>0</v>
      </c>
      <c r="H10491" s="2">
        <v>124.75</v>
      </c>
      <c r="I10491" s="2">
        <v>0.890428</v>
      </c>
      <c r="J10491" s="2">
        <v>75.033225999999999</v>
      </c>
      <c r="K10491" s="2">
        <v>75</v>
      </c>
      <c r="L10491" s="2">
        <v>0</v>
      </c>
      <c r="M10491" s="2">
        <v>0</v>
      </c>
      <c r="N10491" s="2">
        <v>0</v>
      </c>
      <c r="O10491" s="2">
        <v>0</v>
      </c>
      <c r="P10491" s="2">
        <v>57.672767999999998</v>
      </c>
      <c r="Q10491" s="3">
        <f t="shared" si="245"/>
        <v>111.080893</v>
      </c>
    </row>
    <row r="10492" spans="1:17" ht="14.25" customHeight="1" x14ac:dyDescent="0.2">
      <c r="A10492" s="4">
        <v>44730.447916666664</v>
      </c>
      <c r="B10492" s="3">
        <f t="shared" si="246"/>
        <v>6</v>
      </c>
      <c r="C10492" s="3">
        <f t="shared" si="247"/>
        <v>2022</v>
      </c>
      <c r="F10492" s="2">
        <v>103.949997</v>
      </c>
      <c r="G10492" s="2">
        <v>0</v>
      </c>
      <c r="H10492" s="2">
        <v>122.77499400000001</v>
      </c>
      <c r="I10492" s="2">
        <v>0.91179699999999997</v>
      </c>
      <c r="J10492" s="2">
        <v>74.510727000000003</v>
      </c>
      <c r="K10492" s="2">
        <v>75</v>
      </c>
      <c r="L10492" s="2">
        <v>0</v>
      </c>
      <c r="M10492" s="2">
        <v>0</v>
      </c>
      <c r="N10492" s="2">
        <v>0</v>
      </c>
      <c r="O10492" s="2">
        <v>0</v>
      </c>
      <c r="P10492" s="2">
        <v>57.567985999999998</v>
      </c>
      <c r="Q10492" s="3">
        <f t="shared" si="245"/>
        <v>111.94587120421801</v>
      </c>
    </row>
    <row r="10493" spans="1:17" ht="14.25" customHeight="1" x14ac:dyDescent="0.2">
      <c r="A10493" s="4">
        <v>44730.458333333336</v>
      </c>
      <c r="B10493" s="3">
        <f t="shared" si="246"/>
        <v>6</v>
      </c>
      <c r="C10493" s="3">
        <f t="shared" si="247"/>
        <v>2022</v>
      </c>
      <c r="F10493" s="2">
        <v>103.949997</v>
      </c>
      <c r="G10493" s="2">
        <v>0</v>
      </c>
      <c r="H10493" s="2">
        <v>119.783325</v>
      </c>
      <c r="I10493" s="2">
        <v>0.93904799999999999</v>
      </c>
      <c r="J10493" s="2">
        <v>74.414467000000002</v>
      </c>
      <c r="K10493" s="2">
        <v>75</v>
      </c>
      <c r="L10493" s="2">
        <v>0.4</v>
      </c>
      <c r="M10493" s="2">
        <v>0.3</v>
      </c>
      <c r="N10493" s="2">
        <v>17.080708000000001</v>
      </c>
      <c r="O10493" s="2">
        <v>17.080708000000001</v>
      </c>
      <c r="P10493" s="2">
        <v>57.003386999999996</v>
      </c>
      <c r="Q10493" s="3">
        <f t="shared" si="245"/>
        <v>112.4822917746</v>
      </c>
    </row>
    <row r="10494" spans="1:17" ht="14.25" customHeight="1" x14ac:dyDescent="0.2">
      <c r="A10494" s="4">
        <v>44730.46875</v>
      </c>
      <c r="B10494" s="3">
        <f t="shared" si="246"/>
        <v>6</v>
      </c>
      <c r="C10494" s="3">
        <f t="shared" si="247"/>
        <v>2022</v>
      </c>
      <c r="F10494" s="2">
        <v>103.949997</v>
      </c>
      <c r="G10494" s="2">
        <v>0</v>
      </c>
      <c r="H10494" s="2">
        <v>124.02499400000001</v>
      </c>
      <c r="I10494" s="2">
        <v>0.90679600000000005</v>
      </c>
      <c r="J10494" s="2">
        <v>76.270752000000002</v>
      </c>
      <c r="K10494" s="2">
        <v>75</v>
      </c>
      <c r="L10494" s="2">
        <v>0.4</v>
      </c>
      <c r="M10494" s="2">
        <v>0.4</v>
      </c>
      <c r="N10494" s="2">
        <v>18.946857000000001</v>
      </c>
      <c r="O10494" s="2">
        <v>18.946857000000001</v>
      </c>
      <c r="P10494" s="2">
        <v>57.172707000000003</v>
      </c>
      <c r="Q10494" s="3">
        <f t="shared" si="245"/>
        <v>112.46536845922401</v>
      </c>
    </row>
    <row r="10495" spans="1:17" ht="14.25" customHeight="1" x14ac:dyDescent="0.2">
      <c r="A10495" s="4">
        <v>44730.479166666664</v>
      </c>
      <c r="B10495" s="3">
        <f t="shared" si="246"/>
        <v>6</v>
      </c>
      <c r="C10495" s="3">
        <f t="shared" si="247"/>
        <v>2022</v>
      </c>
      <c r="F10495" s="2">
        <v>103.949997</v>
      </c>
      <c r="G10495" s="2">
        <v>0</v>
      </c>
      <c r="H10495" s="2">
        <v>121.791664</v>
      </c>
      <c r="I10495" s="2">
        <v>0.92279500000000003</v>
      </c>
      <c r="J10495" s="2">
        <v>74.166961999999998</v>
      </c>
      <c r="K10495" s="2">
        <v>75</v>
      </c>
      <c r="L10495" s="2">
        <v>0.4</v>
      </c>
      <c r="M10495" s="2">
        <v>0.3</v>
      </c>
      <c r="N10495" s="2">
        <v>16.534092000000001</v>
      </c>
      <c r="O10495" s="2">
        <v>16.534092000000001</v>
      </c>
      <c r="P10495" s="2">
        <v>56.747570000000003</v>
      </c>
      <c r="Q10495" s="3">
        <f t="shared" si="245"/>
        <v>112.38873858088</v>
      </c>
    </row>
    <row r="10496" spans="1:17" ht="14.25" customHeight="1" x14ac:dyDescent="0.2">
      <c r="A10496" s="4">
        <v>44730.489583333336</v>
      </c>
      <c r="B10496" s="3">
        <f t="shared" si="246"/>
        <v>6</v>
      </c>
      <c r="C10496" s="3">
        <f t="shared" si="247"/>
        <v>2022</v>
      </c>
      <c r="F10496" s="2">
        <v>103.949997</v>
      </c>
      <c r="G10496" s="2">
        <v>0</v>
      </c>
      <c r="H10496" s="2">
        <v>121.58332799999999</v>
      </c>
      <c r="I10496" s="2">
        <v>0.922122</v>
      </c>
      <c r="J10496" s="2">
        <v>76.023246999999998</v>
      </c>
      <c r="K10496" s="2">
        <v>75</v>
      </c>
      <c r="L10496" s="2">
        <v>0.4</v>
      </c>
      <c r="M10496" s="2">
        <v>0.4</v>
      </c>
      <c r="N10496" s="2">
        <v>18.055595</v>
      </c>
      <c r="O10496" s="2">
        <v>18.055595</v>
      </c>
      <c r="P10496" s="2">
        <v>57.400486000000001</v>
      </c>
      <c r="Q10496" s="3">
        <f t="shared" si="245"/>
        <v>112.114661582016</v>
      </c>
    </row>
    <row r="10497" spans="1:17" ht="14.25" customHeight="1" x14ac:dyDescent="0.2">
      <c r="A10497" s="4">
        <v>44730.5</v>
      </c>
      <c r="B10497" s="3">
        <f t="shared" si="246"/>
        <v>6</v>
      </c>
      <c r="C10497" s="3">
        <f t="shared" si="247"/>
        <v>2022</v>
      </c>
      <c r="F10497" s="2">
        <v>103.949997</v>
      </c>
      <c r="G10497" s="2">
        <v>0</v>
      </c>
      <c r="H10497" s="2">
        <v>121.233322</v>
      </c>
      <c r="I10497" s="2">
        <v>0.92068099999999997</v>
      </c>
      <c r="J10497" s="2">
        <v>74.139465000000001</v>
      </c>
      <c r="K10497" s="2">
        <v>75</v>
      </c>
      <c r="L10497" s="2">
        <v>0.4</v>
      </c>
      <c r="M10497" s="2">
        <v>0.3</v>
      </c>
      <c r="N10497" s="2">
        <v>15.984624999999999</v>
      </c>
      <c r="O10497" s="2">
        <v>15.984624999999999</v>
      </c>
      <c r="P10497" s="2">
        <v>56.702576000000001</v>
      </c>
      <c r="Q10497" s="3">
        <f t="shared" si="245"/>
        <v>111.617216132282</v>
      </c>
    </row>
    <row r="10498" spans="1:17" ht="14.25" customHeight="1" x14ac:dyDescent="0.2">
      <c r="A10498" s="4">
        <v>44730.510416666664</v>
      </c>
      <c r="B10498" s="3">
        <f t="shared" si="246"/>
        <v>6</v>
      </c>
      <c r="C10498" s="3">
        <f t="shared" si="247"/>
        <v>2022</v>
      </c>
      <c r="F10498" s="2">
        <v>103.949997</v>
      </c>
      <c r="G10498" s="2">
        <v>0</v>
      </c>
      <c r="H10498" s="2">
        <v>119.09166</v>
      </c>
      <c r="I10498" s="2">
        <v>0.94691199999999998</v>
      </c>
      <c r="J10498" s="2">
        <v>74.826972999999995</v>
      </c>
      <c r="K10498" s="2">
        <v>75</v>
      </c>
      <c r="L10498" s="2">
        <v>0.4</v>
      </c>
      <c r="M10498" s="2">
        <v>0.3</v>
      </c>
      <c r="N10498" s="2">
        <v>17.548425999999999</v>
      </c>
      <c r="O10498" s="2">
        <v>17.548425999999999</v>
      </c>
      <c r="P10498" s="2">
        <v>57.283161</v>
      </c>
      <c r="Q10498" s="3">
        <f t="shared" si="245"/>
        <v>112.76932195392</v>
      </c>
    </row>
    <row r="10499" spans="1:17" ht="14.25" customHeight="1" x14ac:dyDescent="0.2">
      <c r="A10499" s="4">
        <v>44730.520833333336</v>
      </c>
      <c r="B10499" s="3">
        <f t="shared" si="246"/>
        <v>6</v>
      </c>
      <c r="C10499" s="3">
        <f t="shared" si="247"/>
        <v>2022</v>
      </c>
      <c r="F10499" s="2">
        <v>103.949997</v>
      </c>
      <c r="G10499" s="2">
        <v>0</v>
      </c>
      <c r="H10499" s="2">
        <v>122.666664</v>
      </c>
      <c r="I10499" s="2">
        <v>0.909362</v>
      </c>
      <c r="J10499" s="2">
        <v>74.689475999999999</v>
      </c>
      <c r="K10499" s="2">
        <v>75</v>
      </c>
      <c r="L10499" s="2">
        <v>0</v>
      </c>
      <c r="M10499" s="2">
        <v>0</v>
      </c>
      <c r="N10499" s="2">
        <v>0</v>
      </c>
      <c r="O10499" s="2">
        <v>0</v>
      </c>
      <c r="P10499" s="2">
        <v>57.676945000000003</v>
      </c>
      <c r="Q10499" s="3">
        <f t="shared" ref="Q10499:Q10562" si="248">H10499*I10499</f>
        <v>111.548402908368</v>
      </c>
    </row>
    <row r="10500" spans="1:17" ht="14.25" customHeight="1" x14ac:dyDescent="0.2">
      <c r="A10500" s="4">
        <v>44730.53125</v>
      </c>
      <c r="B10500" s="3">
        <f t="shared" si="246"/>
        <v>6</v>
      </c>
      <c r="C10500" s="3">
        <f t="shared" si="247"/>
        <v>2022</v>
      </c>
      <c r="F10500" s="2">
        <v>103.949997</v>
      </c>
      <c r="G10500" s="2">
        <v>0</v>
      </c>
      <c r="H10500" s="2">
        <v>122.625</v>
      </c>
      <c r="I10500" s="2">
        <v>0.91671400000000003</v>
      </c>
      <c r="J10500" s="2">
        <v>74.015709000000001</v>
      </c>
      <c r="K10500" s="2">
        <v>75</v>
      </c>
      <c r="L10500" s="2">
        <v>0.4</v>
      </c>
      <c r="M10500" s="2">
        <v>0.4</v>
      </c>
      <c r="N10500" s="2">
        <v>16.947769000000001</v>
      </c>
      <c r="O10500" s="2">
        <v>16.947769000000001</v>
      </c>
      <c r="P10500" s="2">
        <v>58.476818000000002</v>
      </c>
      <c r="Q10500" s="3">
        <f t="shared" si="248"/>
        <v>112.41205425</v>
      </c>
    </row>
    <row r="10501" spans="1:17" ht="14.25" customHeight="1" x14ac:dyDescent="0.2">
      <c r="A10501" s="4">
        <v>44730.541666666664</v>
      </c>
      <c r="B10501" s="3">
        <f t="shared" si="246"/>
        <v>6</v>
      </c>
      <c r="C10501" s="3">
        <f t="shared" si="247"/>
        <v>2022</v>
      </c>
      <c r="F10501" s="2">
        <v>103.949997</v>
      </c>
      <c r="G10501" s="2">
        <v>0</v>
      </c>
      <c r="H10501" s="2">
        <v>120.358322</v>
      </c>
      <c r="I10501" s="2">
        <v>0.935338</v>
      </c>
      <c r="J10501" s="2">
        <v>76.367003999999994</v>
      </c>
      <c r="K10501" s="2">
        <v>75</v>
      </c>
      <c r="L10501" s="2">
        <v>0.4</v>
      </c>
      <c r="M10501" s="2">
        <v>0.4</v>
      </c>
      <c r="N10501" s="2">
        <v>17.576941999999999</v>
      </c>
      <c r="O10501" s="2">
        <v>17.576941999999999</v>
      </c>
      <c r="P10501" s="2">
        <v>57.654724000000002</v>
      </c>
      <c r="Q10501" s="3">
        <f t="shared" si="248"/>
        <v>112.575712182836</v>
      </c>
    </row>
    <row r="10502" spans="1:17" ht="14.25" customHeight="1" x14ac:dyDescent="0.2">
      <c r="A10502" s="4">
        <v>44730.552083333336</v>
      </c>
      <c r="B10502" s="3">
        <f t="shared" si="246"/>
        <v>6</v>
      </c>
      <c r="C10502" s="3">
        <f t="shared" si="247"/>
        <v>2022</v>
      </c>
      <c r="F10502" s="2">
        <v>103.949997</v>
      </c>
      <c r="G10502" s="2">
        <v>0</v>
      </c>
      <c r="H10502" s="2">
        <v>120.18332700000001</v>
      </c>
      <c r="I10502" s="2">
        <v>0.93747899999999995</v>
      </c>
      <c r="J10502" s="2">
        <v>74.194457999999997</v>
      </c>
      <c r="K10502" s="2">
        <v>75</v>
      </c>
      <c r="L10502" s="2">
        <v>0.4</v>
      </c>
      <c r="M10502" s="2">
        <v>0.3</v>
      </c>
      <c r="N10502" s="2">
        <v>16.229071000000001</v>
      </c>
      <c r="O10502" s="2">
        <v>16.229071000000001</v>
      </c>
      <c r="P10502" s="2">
        <v>56.048358999999998</v>
      </c>
      <c r="Q10502" s="3">
        <f t="shared" si="248"/>
        <v>112.669345212633</v>
      </c>
    </row>
    <row r="10503" spans="1:17" ht="14.25" customHeight="1" x14ac:dyDescent="0.2">
      <c r="A10503" s="4">
        <v>44730.5625</v>
      </c>
      <c r="B10503" s="3">
        <f t="shared" si="246"/>
        <v>6</v>
      </c>
      <c r="C10503" s="3">
        <f t="shared" si="247"/>
        <v>2022</v>
      </c>
      <c r="F10503" s="2">
        <v>103.949997</v>
      </c>
      <c r="G10503" s="2">
        <v>0</v>
      </c>
      <c r="H10503" s="2">
        <v>119.991653</v>
      </c>
      <c r="I10503" s="2">
        <v>0.93741699999999994</v>
      </c>
      <c r="J10503" s="2">
        <v>75.005722000000006</v>
      </c>
      <c r="K10503" s="2">
        <v>75</v>
      </c>
      <c r="L10503" s="2">
        <v>0.4</v>
      </c>
      <c r="M10503" s="2">
        <v>0.3</v>
      </c>
      <c r="N10503" s="2">
        <v>17.503931000000001</v>
      </c>
      <c r="O10503" s="2">
        <v>17.503931000000001</v>
      </c>
      <c r="P10503" s="2">
        <v>57.002884000000002</v>
      </c>
      <c r="Q10503" s="3">
        <f t="shared" si="248"/>
        <v>112.482215380301</v>
      </c>
    </row>
    <row r="10504" spans="1:17" ht="14.25" customHeight="1" x14ac:dyDescent="0.2">
      <c r="A10504" s="4">
        <v>44730.572916666664</v>
      </c>
      <c r="B10504" s="3">
        <f t="shared" si="246"/>
        <v>6</v>
      </c>
      <c r="C10504" s="3">
        <f t="shared" si="247"/>
        <v>2022</v>
      </c>
      <c r="F10504" s="2">
        <v>103.949997</v>
      </c>
      <c r="G10504" s="2">
        <v>0</v>
      </c>
      <c r="H10504" s="2">
        <v>121.25</v>
      </c>
      <c r="I10504" s="2">
        <v>0.92191500000000004</v>
      </c>
      <c r="J10504" s="2">
        <v>75.968245999999994</v>
      </c>
      <c r="K10504" s="2">
        <v>75</v>
      </c>
      <c r="L10504" s="2">
        <v>0</v>
      </c>
      <c r="M10504" s="2">
        <v>0</v>
      </c>
      <c r="N10504" s="2">
        <v>0</v>
      </c>
      <c r="O10504" s="2">
        <v>0</v>
      </c>
      <c r="P10504" s="2">
        <v>58.190575000000003</v>
      </c>
      <c r="Q10504" s="3">
        <f t="shared" si="248"/>
        <v>111.78219375</v>
      </c>
    </row>
    <row r="10505" spans="1:17" ht="14.25" customHeight="1" x14ac:dyDescent="0.2">
      <c r="A10505" s="4">
        <v>44730.583333333336</v>
      </c>
      <c r="B10505" s="3">
        <f t="shared" si="246"/>
        <v>6</v>
      </c>
      <c r="C10505" s="3">
        <f t="shared" si="247"/>
        <v>2022</v>
      </c>
      <c r="F10505" s="2">
        <v>103.949997</v>
      </c>
      <c r="G10505" s="2">
        <v>0</v>
      </c>
      <c r="H10505" s="2">
        <v>121.84166</v>
      </c>
      <c r="I10505" s="2">
        <v>0.92395099999999997</v>
      </c>
      <c r="J10505" s="2">
        <v>73.974463999999998</v>
      </c>
      <c r="K10505" s="2">
        <v>75</v>
      </c>
      <c r="L10505" s="2">
        <v>0.4</v>
      </c>
      <c r="M10505" s="2">
        <v>0.3</v>
      </c>
      <c r="N10505" s="2">
        <v>16.480931999999999</v>
      </c>
      <c r="O10505" s="2">
        <v>16.480931999999999</v>
      </c>
      <c r="P10505" s="2">
        <v>57.281711999999999</v>
      </c>
      <c r="Q10505" s="3">
        <f t="shared" si="248"/>
        <v>112.57572359866001</v>
      </c>
    </row>
    <row r="10506" spans="1:17" ht="14.25" customHeight="1" x14ac:dyDescent="0.2">
      <c r="A10506" s="4">
        <v>44730.59375</v>
      </c>
      <c r="B10506" s="3">
        <f t="shared" si="246"/>
        <v>6</v>
      </c>
      <c r="C10506" s="3">
        <f t="shared" si="247"/>
        <v>2022</v>
      </c>
      <c r="F10506" s="2">
        <v>103.949997</v>
      </c>
      <c r="G10506" s="2">
        <v>0</v>
      </c>
      <c r="H10506" s="2">
        <v>123.424995</v>
      </c>
      <c r="I10506" s="2">
        <v>0.90698400000000001</v>
      </c>
      <c r="J10506" s="2">
        <v>76.683266000000003</v>
      </c>
      <c r="K10506" s="2">
        <v>75</v>
      </c>
      <c r="L10506" s="2">
        <v>0.4</v>
      </c>
      <c r="M10506" s="2">
        <v>0.3</v>
      </c>
      <c r="N10506" s="2">
        <v>17.642158999999999</v>
      </c>
      <c r="O10506" s="2">
        <v>17.642158999999999</v>
      </c>
      <c r="P10506" s="2">
        <v>59.502529000000003</v>
      </c>
      <c r="Q10506" s="3">
        <f t="shared" si="248"/>
        <v>111.94449566508</v>
      </c>
    </row>
    <row r="10507" spans="1:17" ht="14.25" customHeight="1" x14ac:dyDescent="0.2">
      <c r="A10507" s="4">
        <v>44730.604166666664</v>
      </c>
      <c r="B10507" s="3">
        <f t="shared" si="246"/>
        <v>6</v>
      </c>
      <c r="C10507" s="3">
        <f t="shared" si="247"/>
        <v>2022</v>
      </c>
      <c r="F10507" s="2">
        <v>103.949997</v>
      </c>
      <c r="G10507" s="2">
        <v>0</v>
      </c>
      <c r="H10507" s="2">
        <v>129.19998200000001</v>
      </c>
      <c r="I10507" s="2">
        <v>0.86536900000000005</v>
      </c>
      <c r="J10507" s="2">
        <v>75.321983000000003</v>
      </c>
      <c r="K10507" s="2">
        <v>75</v>
      </c>
      <c r="L10507" s="2">
        <v>0</v>
      </c>
      <c r="M10507" s="2">
        <v>0</v>
      </c>
      <c r="N10507" s="2">
        <v>0</v>
      </c>
      <c r="O10507" s="2">
        <v>0</v>
      </c>
      <c r="P10507" s="2">
        <v>59.432837999999997</v>
      </c>
      <c r="Q10507" s="3">
        <f t="shared" si="248"/>
        <v>111.80565922335801</v>
      </c>
    </row>
    <row r="10508" spans="1:17" ht="14.25" customHeight="1" x14ac:dyDescent="0.2">
      <c r="A10508" s="4">
        <v>44730.614583333336</v>
      </c>
      <c r="B10508" s="3">
        <f t="shared" si="246"/>
        <v>6</v>
      </c>
      <c r="C10508" s="3">
        <f t="shared" si="247"/>
        <v>2022</v>
      </c>
      <c r="F10508" s="2">
        <v>103.949997</v>
      </c>
      <c r="G10508" s="2">
        <v>0</v>
      </c>
      <c r="H10508" s="2">
        <v>123.33332799999999</v>
      </c>
      <c r="I10508" s="2">
        <v>0.90937599999999996</v>
      </c>
      <c r="J10508" s="2">
        <v>74.414467000000002</v>
      </c>
      <c r="K10508" s="2">
        <v>75</v>
      </c>
      <c r="L10508" s="2">
        <v>0</v>
      </c>
      <c r="M10508" s="2">
        <v>0</v>
      </c>
      <c r="N10508" s="2">
        <v>0</v>
      </c>
      <c r="O10508" s="2">
        <v>0</v>
      </c>
      <c r="P10508" s="2">
        <v>58.102898000000003</v>
      </c>
      <c r="Q10508" s="3">
        <f t="shared" si="248"/>
        <v>112.156368483328</v>
      </c>
    </row>
    <row r="10509" spans="1:17" ht="14.25" customHeight="1" x14ac:dyDescent="0.2">
      <c r="A10509" s="4">
        <v>44730.625</v>
      </c>
      <c r="B10509" s="3">
        <f t="shared" si="246"/>
        <v>6</v>
      </c>
      <c r="C10509" s="3">
        <f t="shared" si="247"/>
        <v>2022</v>
      </c>
      <c r="F10509" s="2">
        <v>103.949997</v>
      </c>
      <c r="G10509" s="2">
        <v>0</v>
      </c>
      <c r="H10509" s="2">
        <v>121.866653</v>
      </c>
      <c r="I10509" s="2">
        <v>0.92357</v>
      </c>
      <c r="J10509" s="2">
        <v>74.263214000000005</v>
      </c>
      <c r="K10509" s="2">
        <v>75</v>
      </c>
      <c r="L10509" s="2">
        <v>0.4</v>
      </c>
      <c r="M10509" s="2">
        <v>0.3</v>
      </c>
      <c r="N10509" s="2">
        <v>16.374714000000001</v>
      </c>
      <c r="O10509" s="2">
        <v>16.374714000000001</v>
      </c>
      <c r="P10509" s="2">
        <v>57.462727000000001</v>
      </c>
      <c r="Q10509" s="3">
        <f t="shared" si="248"/>
        <v>112.55238471121</v>
      </c>
    </row>
    <row r="10510" spans="1:17" ht="14.25" customHeight="1" x14ac:dyDescent="0.2">
      <c r="A10510" s="4">
        <v>44730.635416666664</v>
      </c>
      <c r="B10510" s="3">
        <f t="shared" si="246"/>
        <v>6</v>
      </c>
      <c r="C10510" s="3">
        <f t="shared" si="247"/>
        <v>2022</v>
      </c>
      <c r="F10510" s="2">
        <v>103.949997</v>
      </c>
      <c r="G10510" s="2">
        <v>0</v>
      </c>
      <c r="H10510" s="2">
        <v>121.39166299999999</v>
      </c>
      <c r="I10510" s="2">
        <v>0.91467600000000004</v>
      </c>
      <c r="J10510" s="2">
        <v>74.881980999999996</v>
      </c>
      <c r="K10510" s="2">
        <v>75</v>
      </c>
      <c r="L10510" s="2">
        <v>0</v>
      </c>
      <c r="M10510" s="2">
        <v>0</v>
      </c>
      <c r="N10510" s="2">
        <v>0</v>
      </c>
      <c r="O10510" s="2">
        <v>0</v>
      </c>
      <c r="P10510" s="2">
        <v>57.595592000000003</v>
      </c>
      <c r="Q10510" s="3">
        <f t="shared" si="248"/>
        <v>111.034040746188</v>
      </c>
    </row>
    <row r="10511" spans="1:17" ht="14.25" customHeight="1" x14ac:dyDescent="0.2">
      <c r="A10511" s="4">
        <v>44730.645833333336</v>
      </c>
      <c r="B10511" s="3">
        <f t="shared" si="246"/>
        <v>6</v>
      </c>
      <c r="C10511" s="3">
        <f t="shared" si="247"/>
        <v>2022</v>
      </c>
      <c r="F10511" s="2">
        <v>103.949997</v>
      </c>
      <c r="G10511" s="2">
        <v>0</v>
      </c>
      <c r="H10511" s="2">
        <v>123.608322</v>
      </c>
      <c r="I10511" s="2">
        <v>0.90531300000000003</v>
      </c>
      <c r="J10511" s="2">
        <v>74.579468000000006</v>
      </c>
      <c r="K10511" s="2">
        <v>75</v>
      </c>
      <c r="L10511" s="2">
        <v>0.4</v>
      </c>
      <c r="M10511" s="2">
        <v>0.4</v>
      </c>
      <c r="N10511" s="2">
        <v>17.352957</v>
      </c>
      <c r="O10511" s="2">
        <v>17.352957</v>
      </c>
      <c r="P10511" s="2">
        <v>58.095351999999998</v>
      </c>
      <c r="Q10511" s="3">
        <f t="shared" si="248"/>
        <v>111.904220814786</v>
      </c>
    </row>
    <row r="10512" spans="1:17" ht="14.25" customHeight="1" x14ac:dyDescent="0.2">
      <c r="A10512" s="4">
        <v>44730.65625</v>
      </c>
      <c r="B10512" s="3">
        <f t="shared" si="246"/>
        <v>6</v>
      </c>
      <c r="C10512" s="3">
        <f t="shared" si="247"/>
        <v>2022</v>
      </c>
      <c r="F10512" s="2">
        <v>103.949997</v>
      </c>
      <c r="G10512" s="2">
        <v>0</v>
      </c>
      <c r="H10512" s="2">
        <v>121.541664</v>
      </c>
      <c r="I10512" s="2">
        <v>0.91974500000000003</v>
      </c>
      <c r="J10512" s="2">
        <v>75.404480000000007</v>
      </c>
      <c r="K10512" s="2">
        <v>75</v>
      </c>
      <c r="L10512" s="2">
        <v>0.4</v>
      </c>
      <c r="M10512" s="2">
        <v>0.4</v>
      </c>
      <c r="N10512" s="2">
        <v>17.337596999999999</v>
      </c>
      <c r="O10512" s="2">
        <v>17.337596999999999</v>
      </c>
      <c r="P10512" s="2">
        <v>56.851063000000003</v>
      </c>
      <c r="Q10512" s="3">
        <f t="shared" si="248"/>
        <v>111.78733775568</v>
      </c>
    </row>
    <row r="10513" spans="1:17" ht="14.25" customHeight="1" x14ac:dyDescent="0.2">
      <c r="A10513" s="4">
        <v>44730.666666666664</v>
      </c>
      <c r="B10513" s="3">
        <f t="shared" si="246"/>
        <v>6</v>
      </c>
      <c r="C10513" s="3">
        <f t="shared" si="247"/>
        <v>2022</v>
      </c>
      <c r="F10513" s="2">
        <v>103.949997</v>
      </c>
      <c r="G10513" s="2">
        <v>0</v>
      </c>
      <c r="H10513" s="2">
        <v>124.441658</v>
      </c>
      <c r="I10513" s="2">
        <v>0.89845799999999998</v>
      </c>
      <c r="J10513" s="2">
        <v>74.263214000000005</v>
      </c>
      <c r="K10513" s="2">
        <v>75</v>
      </c>
      <c r="L10513" s="2">
        <v>0</v>
      </c>
      <c r="M10513" s="2">
        <v>0</v>
      </c>
      <c r="N10513" s="2">
        <v>0</v>
      </c>
      <c r="O10513" s="2">
        <v>0</v>
      </c>
      <c r="P10513" s="2">
        <v>57.310580999999999</v>
      </c>
      <c r="Q10513" s="3">
        <f t="shared" si="248"/>
        <v>111.805603163364</v>
      </c>
    </row>
    <row r="10514" spans="1:17" ht="14.25" customHeight="1" x14ac:dyDescent="0.2">
      <c r="A10514" s="4">
        <v>44730.677083333336</v>
      </c>
      <c r="B10514" s="3">
        <f t="shared" si="246"/>
        <v>6</v>
      </c>
      <c r="C10514" s="3">
        <f t="shared" si="247"/>
        <v>2022</v>
      </c>
      <c r="F10514" s="2">
        <v>103.949997</v>
      </c>
      <c r="G10514" s="2">
        <v>0</v>
      </c>
      <c r="H10514" s="2">
        <v>120.64166299999999</v>
      </c>
      <c r="I10514" s="2">
        <v>0.93042899999999995</v>
      </c>
      <c r="J10514" s="2">
        <v>74.606978999999995</v>
      </c>
      <c r="K10514" s="2">
        <v>75</v>
      </c>
      <c r="L10514" s="2">
        <v>0.4</v>
      </c>
      <c r="M10514" s="2">
        <v>0.3</v>
      </c>
      <c r="N10514" s="2">
        <v>16.149941999999999</v>
      </c>
      <c r="O10514" s="2">
        <v>16.149941999999999</v>
      </c>
      <c r="P10514" s="2">
        <v>56.675465000000003</v>
      </c>
      <c r="Q10514" s="3">
        <f t="shared" si="248"/>
        <v>112.24850186342699</v>
      </c>
    </row>
    <row r="10515" spans="1:17" ht="14.25" customHeight="1" x14ac:dyDescent="0.2">
      <c r="A10515" s="4">
        <v>44730.6875</v>
      </c>
      <c r="B10515" s="3">
        <f t="shared" si="246"/>
        <v>6</v>
      </c>
      <c r="C10515" s="3">
        <f t="shared" si="247"/>
        <v>2022</v>
      </c>
      <c r="F10515" s="2">
        <v>103.949997</v>
      </c>
      <c r="G10515" s="2">
        <v>0</v>
      </c>
      <c r="H10515" s="2">
        <v>121.358322</v>
      </c>
      <c r="I10515" s="2">
        <v>0.92377799999999999</v>
      </c>
      <c r="J10515" s="2">
        <v>75.445740000000001</v>
      </c>
      <c r="K10515" s="2">
        <v>75</v>
      </c>
      <c r="L10515" s="2">
        <v>0.4</v>
      </c>
      <c r="M10515" s="2">
        <v>0.3</v>
      </c>
      <c r="N10515" s="2">
        <v>17.103819000000001</v>
      </c>
      <c r="O10515" s="2">
        <v>17.103819000000001</v>
      </c>
      <c r="P10515" s="2">
        <v>56.584975999999997</v>
      </c>
      <c r="Q10515" s="3">
        <f t="shared" si="248"/>
        <v>112.10814798051599</v>
      </c>
    </row>
    <row r="10516" spans="1:17" ht="14.25" customHeight="1" x14ac:dyDescent="0.2">
      <c r="A10516" s="4">
        <v>44730.697916666664</v>
      </c>
      <c r="B10516" s="3">
        <f t="shared" si="246"/>
        <v>6</v>
      </c>
      <c r="C10516" s="3">
        <f t="shared" si="247"/>
        <v>2022</v>
      </c>
      <c r="F10516" s="2">
        <v>103.949997</v>
      </c>
      <c r="G10516" s="2">
        <v>0</v>
      </c>
      <c r="H10516" s="2">
        <v>113.883331</v>
      </c>
      <c r="I10516" s="2">
        <v>0.976213</v>
      </c>
      <c r="J10516" s="2">
        <v>75.005722000000006</v>
      </c>
      <c r="K10516" s="2">
        <v>75</v>
      </c>
      <c r="L10516" s="2">
        <v>0</v>
      </c>
      <c r="M10516" s="2">
        <v>0</v>
      </c>
      <c r="N10516" s="2">
        <v>0</v>
      </c>
      <c r="O10516" s="2">
        <v>0</v>
      </c>
      <c r="P10516" s="2">
        <v>56.170361</v>
      </c>
      <c r="Q10516" s="3">
        <f t="shared" si="248"/>
        <v>111.17438820550299</v>
      </c>
    </row>
    <row r="10517" spans="1:17" ht="14.25" customHeight="1" x14ac:dyDescent="0.2">
      <c r="A10517" s="4">
        <v>44730.708333333336</v>
      </c>
      <c r="B10517" s="3">
        <f t="shared" si="246"/>
        <v>6</v>
      </c>
      <c r="C10517" s="3">
        <f t="shared" si="247"/>
        <v>2022</v>
      </c>
      <c r="F10517" s="2">
        <v>103.949997</v>
      </c>
      <c r="G10517" s="2">
        <v>0</v>
      </c>
      <c r="H10517" s="2">
        <v>114.508331</v>
      </c>
      <c r="I10517" s="2">
        <v>0.97929999999999995</v>
      </c>
      <c r="J10517" s="2">
        <v>73.823204000000004</v>
      </c>
      <c r="K10517" s="2">
        <v>75</v>
      </c>
      <c r="L10517" s="2">
        <v>0.4</v>
      </c>
      <c r="M10517" s="2">
        <v>0.3</v>
      </c>
      <c r="N10517" s="2">
        <v>16.306315999999999</v>
      </c>
      <c r="O10517" s="2">
        <v>16.306315999999999</v>
      </c>
      <c r="P10517" s="2">
        <v>56.637051</v>
      </c>
      <c r="Q10517" s="3">
        <f t="shared" si="248"/>
        <v>112.13800854829999</v>
      </c>
    </row>
    <row r="10518" spans="1:17" ht="14.25" customHeight="1" x14ac:dyDescent="0.2">
      <c r="A10518" s="4">
        <v>44730.71875</v>
      </c>
      <c r="B10518" s="3">
        <f t="shared" si="246"/>
        <v>6</v>
      </c>
      <c r="C10518" s="3">
        <f t="shared" si="247"/>
        <v>2022</v>
      </c>
      <c r="F10518" s="2">
        <v>103.949997</v>
      </c>
      <c r="G10518" s="2">
        <v>0</v>
      </c>
      <c r="H10518" s="2">
        <v>115.166664</v>
      </c>
      <c r="I10518" s="2">
        <v>0.97309299999999999</v>
      </c>
      <c r="J10518" s="2">
        <v>75.748244999999997</v>
      </c>
      <c r="K10518" s="2">
        <v>75</v>
      </c>
      <c r="L10518" s="2">
        <v>0.4</v>
      </c>
      <c r="M10518" s="2">
        <v>0.4</v>
      </c>
      <c r="N10518" s="2">
        <v>17.427966999999999</v>
      </c>
      <c r="O10518" s="2">
        <v>17.427966999999999</v>
      </c>
      <c r="P10518" s="2">
        <v>56.474693000000002</v>
      </c>
      <c r="Q10518" s="3">
        <f t="shared" si="248"/>
        <v>112.067874571752</v>
      </c>
    </row>
    <row r="10519" spans="1:17" ht="14.25" customHeight="1" x14ac:dyDescent="0.2">
      <c r="A10519" s="4">
        <v>44730.729166666664</v>
      </c>
      <c r="B10519" s="3">
        <f t="shared" si="246"/>
        <v>6</v>
      </c>
      <c r="C10519" s="3">
        <f t="shared" si="247"/>
        <v>2022</v>
      </c>
      <c r="F10519" s="2">
        <v>103.949997</v>
      </c>
      <c r="G10519" s="2">
        <v>0</v>
      </c>
      <c r="H10519" s="2">
        <v>112.008331</v>
      </c>
      <c r="I10519" s="2">
        <v>0.99088500000000002</v>
      </c>
      <c r="J10519" s="2">
        <v>75.871994000000001</v>
      </c>
      <c r="K10519" s="2">
        <v>75</v>
      </c>
      <c r="L10519" s="2">
        <v>0</v>
      </c>
      <c r="M10519" s="2">
        <v>0</v>
      </c>
      <c r="N10519" s="2">
        <v>0</v>
      </c>
      <c r="O10519" s="2">
        <v>0</v>
      </c>
      <c r="P10519" s="2">
        <v>55.552760999999997</v>
      </c>
      <c r="Q10519" s="3">
        <f t="shared" si="248"/>
        <v>110.987375062935</v>
      </c>
    </row>
    <row r="10520" spans="1:17" ht="14.25" customHeight="1" x14ac:dyDescent="0.2">
      <c r="A10520" s="4">
        <v>44730.739583333336</v>
      </c>
      <c r="B10520" s="3">
        <f t="shared" si="246"/>
        <v>6</v>
      </c>
      <c r="C10520" s="3">
        <f t="shared" si="247"/>
        <v>2022</v>
      </c>
      <c r="F10520" s="2">
        <v>100.979996</v>
      </c>
      <c r="G10520" s="2">
        <v>0</v>
      </c>
      <c r="H10520" s="2">
        <v>113.76666299999999</v>
      </c>
      <c r="I10520" s="2">
        <v>0.95746600000000004</v>
      </c>
      <c r="J10520" s="2">
        <v>73.823204000000004</v>
      </c>
      <c r="K10520" s="2">
        <v>75</v>
      </c>
      <c r="L10520" s="2">
        <v>0.4</v>
      </c>
      <c r="M10520" s="2">
        <v>0.3</v>
      </c>
      <c r="N10520" s="2">
        <v>16.043697000000002</v>
      </c>
      <c r="O10520" s="2">
        <v>16.043697000000002</v>
      </c>
      <c r="P10520" s="2">
        <v>56.041111000000001</v>
      </c>
      <c r="Q10520" s="3">
        <f t="shared" si="248"/>
        <v>108.927711755958</v>
      </c>
    </row>
    <row r="10521" spans="1:17" ht="14.25" customHeight="1" x14ac:dyDescent="0.2">
      <c r="A10521" s="4">
        <v>44730.75</v>
      </c>
      <c r="B10521" s="3">
        <f t="shared" si="246"/>
        <v>6</v>
      </c>
      <c r="C10521" s="3">
        <f t="shared" si="247"/>
        <v>2022</v>
      </c>
      <c r="F10521" s="2">
        <v>100.979996</v>
      </c>
      <c r="G10521" s="2">
        <v>0</v>
      </c>
      <c r="H10521" s="2">
        <v>111.566658</v>
      </c>
      <c r="I10521" s="2">
        <v>0.97682400000000003</v>
      </c>
      <c r="J10521" s="2">
        <v>75.569489000000004</v>
      </c>
      <c r="K10521" s="2">
        <v>75</v>
      </c>
      <c r="L10521" s="2">
        <v>0.4</v>
      </c>
      <c r="M10521" s="2">
        <v>0.3</v>
      </c>
      <c r="N10521" s="2">
        <v>17.431056999999999</v>
      </c>
      <c r="O10521" s="2">
        <v>17.431056999999999</v>
      </c>
      <c r="P10521" s="2">
        <v>55.438727999999998</v>
      </c>
      <c r="Q10521" s="3">
        <f t="shared" si="248"/>
        <v>108.980989134192</v>
      </c>
    </row>
    <row r="10522" spans="1:17" ht="14.25" customHeight="1" x14ac:dyDescent="0.2">
      <c r="A10522" s="4">
        <v>44730.760416666664</v>
      </c>
      <c r="B10522" s="3">
        <f t="shared" si="246"/>
        <v>6</v>
      </c>
      <c r="C10522" s="3">
        <f t="shared" si="247"/>
        <v>2022</v>
      </c>
      <c r="F10522" s="2">
        <v>100.979996</v>
      </c>
      <c r="G10522" s="2">
        <v>0</v>
      </c>
      <c r="H10522" s="2">
        <v>107.074989</v>
      </c>
      <c r="I10522" s="2">
        <v>1.0002850000000001</v>
      </c>
      <c r="J10522" s="2">
        <v>76.174507000000006</v>
      </c>
      <c r="K10522" s="2">
        <v>75</v>
      </c>
      <c r="L10522" s="2">
        <v>0</v>
      </c>
      <c r="M10522" s="2">
        <v>0</v>
      </c>
      <c r="N10522" s="2">
        <v>0</v>
      </c>
      <c r="O10522" s="2">
        <v>0</v>
      </c>
      <c r="P10522" s="2">
        <v>54.076430999999999</v>
      </c>
      <c r="Q10522" s="3">
        <f t="shared" si="248"/>
        <v>107.10550537186501</v>
      </c>
    </row>
    <row r="10523" spans="1:17" ht="14.25" customHeight="1" x14ac:dyDescent="0.2">
      <c r="A10523" s="4">
        <v>44730.770833333336</v>
      </c>
      <c r="B10523" s="3">
        <f t="shared" si="246"/>
        <v>6</v>
      </c>
      <c r="C10523" s="3">
        <f t="shared" si="247"/>
        <v>2022</v>
      </c>
      <c r="F10523" s="2">
        <v>100.979996</v>
      </c>
      <c r="G10523" s="2">
        <v>0</v>
      </c>
      <c r="H10523" s="2">
        <v>102.64999400000001</v>
      </c>
      <c r="I10523" s="2">
        <v>1.0488710000000001</v>
      </c>
      <c r="J10523" s="2">
        <v>73.479445999999996</v>
      </c>
      <c r="K10523" s="2">
        <v>75</v>
      </c>
      <c r="L10523" s="2">
        <v>0</v>
      </c>
      <c r="M10523" s="2">
        <v>0</v>
      </c>
      <c r="N10523" s="2">
        <v>0</v>
      </c>
      <c r="O10523" s="2">
        <v>0</v>
      </c>
      <c r="P10523" s="2">
        <v>53.808632000000003</v>
      </c>
      <c r="Q10523" s="3">
        <f t="shared" si="248"/>
        <v>107.66660185677402</v>
      </c>
    </row>
    <row r="10524" spans="1:17" ht="14.25" customHeight="1" x14ac:dyDescent="0.2">
      <c r="A10524" s="4">
        <v>44730.78125</v>
      </c>
      <c r="B10524" s="3">
        <f t="shared" si="246"/>
        <v>6</v>
      </c>
      <c r="C10524" s="3">
        <f t="shared" si="247"/>
        <v>2022</v>
      </c>
      <c r="F10524" s="2">
        <v>100.979996</v>
      </c>
      <c r="G10524" s="2">
        <v>0</v>
      </c>
      <c r="H10524" s="2">
        <v>104.05832700000001</v>
      </c>
      <c r="I10524" s="2">
        <v>1.04169</v>
      </c>
      <c r="J10524" s="2">
        <v>73.919455999999997</v>
      </c>
      <c r="K10524" s="2">
        <v>75</v>
      </c>
      <c r="L10524" s="2">
        <v>0.4</v>
      </c>
      <c r="M10524" s="2">
        <v>0.3</v>
      </c>
      <c r="N10524" s="2">
        <v>16.363842000000002</v>
      </c>
      <c r="O10524" s="2">
        <v>16.363842000000002</v>
      </c>
      <c r="P10524" s="2">
        <v>53.374015999999997</v>
      </c>
      <c r="Q10524" s="3">
        <f t="shared" si="248"/>
        <v>108.39651865263001</v>
      </c>
    </row>
    <row r="10525" spans="1:17" ht="14.25" customHeight="1" x14ac:dyDescent="0.2">
      <c r="A10525" s="4">
        <v>44730.791666666664</v>
      </c>
      <c r="B10525" s="3">
        <f t="shared" si="246"/>
        <v>6</v>
      </c>
      <c r="C10525" s="3">
        <f t="shared" si="247"/>
        <v>2022</v>
      </c>
      <c r="F10525" s="2">
        <v>106.91999800000001</v>
      </c>
      <c r="G10525" s="2">
        <v>0</v>
      </c>
      <c r="H10525" s="2">
        <v>103.64999400000001</v>
      </c>
      <c r="I10525" s="2">
        <v>1.093691</v>
      </c>
      <c r="J10525" s="2">
        <v>76.710769999999997</v>
      </c>
      <c r="K10525" s="2">
        <v>75</v>
      </c>
      <c r="L10525" s="2">
        <v>0.4</v>
      </c>
      <c r="M10525" s="2">
        <v>0.3</v>
      </c>
      <c r="N10525" s="2">
        <v>18.026031</v>
      </c>
      <c r="O10525" s="2">
        <v>18.076644999999999</v>
      </c>
      <c r="P10525" s="2">
        <v>53.638126</v>
      </c>
      <c r="Q10525" s="3">
        <f t="shared" si="248"/>
        <v>113.361065587854</v>
      </c>
    </row>
    <row r="10526" spans="1:17" ht="14.25" customHeight="1" x14ac:dyDescent="0.2">
      <c r="A10526" s="4">
        <v>44730.802083333336</v>
      </c>
      <c r="B10526" s="3">
        <f t="shared" si="246"/>
        <v>6</v>
      </c>
      <c r="C10526" s="3">
        <f t="shared" si="247"/>
        <v>2022</v>
      </c>
      <c r="F10526" s="2">
        <v>106.91999800000001</v>
      </c>
      <c r="G10526" s="2">
        <v>0</v>
      </c>
      <c r="H10526" s="2">
        <v>106.375</v>
      </c>
      <c r="I10526" s="2">
        <v>1.067982</v>
      </c>
      <c r="J10526" s="2">
        <v>75.184486000000007</v>
      </c>
      <c r="K10526" s="2">
        <v>75</v>
      </c>
      <c r="L10526" s="2">
        <v>0</v>
      </c>
      <c r="M10526" s="2">
        <v>0</v>
      </c>
      <c r="N10526" s="2">
        <v>0</v>
      </c>
      <c r="O10526" s="2">
        <v>0</v>
      </c>
      <c r="P10526" s="2">
        <v>53.25423</v>
      </c>
      <c r="Q10526" s="3">
        <f t="shared" si="248"/>
        <v>113.60658524999999</v>
      </c>
    </row>
    <row r="10527" spans="1:17" ht="14.25" customHeight="1" x14ac:dyDescent="0.2">
      <c r="A10527" s="4">
        <v>44730.8125</v>
      </c>
      <c r="B10527" s="3">
        <f t="shared" si="246"/>
        <v>6</v>
      </c>
      <c r="C10527" s="3">
        <f t="shared" si="247"/>
        <v>2022</v>
      </c>
      <c r="F10527" s="2">
        <v>0</v>
      </c>
      <c r="G10527" s="2">
        <v>0</v>
      </c>
      <c r="H10527" s="2">
        <v>24.283332999999999</v>
      </c>
      <c r="I10527" s="2">
        <v>0.26091700000000001</v>
      </c>
      <c r="J10527" s="2">
        <v>72.778182999999999</v>
      </c>
      <c r="K10527" s="2">
        <v>75</v>
      </c>
      <c r="L10527" s="2">
        <v>0</v>
      </c>
      <c r="M10527" s="2">
        <v>0</v>
      </c>
      <c r="N10527" s="2">
        <v>0</v>
      </c>
      <c r="O10527" s="2">
        <v>0</v>
      </c>
      <c r="P10527" s="2">
        <v>53.008774000000003</v>
      </c>
      <c r="Q10527" s="3">
        <f t="shared" si="248"/>
        <v>6.335934396361</v>
      </c>
    </row>
    <row r="10528" spans="1:17" ht="14.25" customHeight="1" x14ac:dyDescent="0.2">
      <c r="A10528" s="4">
        <v>44730.822916666664</v>
      </c>
      <c r="B10528" s="3">
        <f t="shared" si="246"/>
        <v>6</v>
      </c>
      <c r="C10528" s="3">
        <f t="shared" si="247"/>
        <v>2022</v>
      </c>
      <c r="F10528" s="2">
        <v>0</v>
      </c>
      <c r="G10528" s="2">
        <v>0</v>
      </c>
      <c r="H10528" s="2">
        <v>18.958331999999999</v>
      </c>
      <c r="I10528" s="2">
        <v>0.353935</v>
      </c>
      <c r="J10528" s="2">
        <v>72.090667999999994</v>
      </c>
      <c r="K10528" s="2">
        <v>75</v>
      </c>
      <c r="L10528" s="2">
        <v>0</v>
      </c>
      <c r="M10528" s="2">
        <v>0</v>
      </c>
      <c r="N10528" s="2">
        <v>0</v>
      </c>
      <c r="O10528" s="2">
        <v>0</v>
      </c>
      <c r="P10528" s="2">
        <v>53.285674999999998</v>
      </c>
      <c r="Q10528" s="3">
        <f t="shared" si="248"/>
        <v>6.7100172364199997</v>
      </c>
    </row>
    <row r="10529" spans="1:17" ht="14.25" customHeight="1" x14ac:dyDescent="0.2">
      <c r="A10529" s="4">
        <v>44730.833333333336</v>
      </c>
      <c r="B10529" s="3">
        <f t="shared" si="246"/>
        <v>6</v>
      </c>
      <c r="C10529" s="3">
        <f t="shared" si="247"/>
        <v>2022</v>
      </c>
      <c r="F10529" s="2">
        <v>92.07</v>
      </c>
      <c r="G10529" s="2">
        <v>0</v>
      </c>
      <c r="H10529" s="2">
        <v>179.875</v>
      </c>
      <c r="I10529" s="2">
        <v>0.55279900000000004</v>
      </c>
      <c r="J10529" s="2">
        <v>76.298248000000001</v>
      </c>
      <c r="K10529" s="2">
        <v>75</v>
      </c>
      <c r="L10529" s="2">
        <v>0</v>
      </c>
      <c r="M10529" s="2">
        <v>0</v>
      </c>
      <c r="N10529" s="2">
        <v>0</v>
      </c>
      <c r="O10529" s="2">
        <v>0</v>
      </c>
      <c r="P10529" s="2">
        <v>53.041451000000002</v>
      </c>
      <c r="Q10529" s="3">
        <f t="shared" si="248"/>
        <v>99.434720125000013</v>
      </c>
    </row>
    <row r="10530" spans="1:17" ht="14.25" customHeight="1" x14ac:dyDescent="0.2">
      <c r="A10530" s="4">
        <v>44730.84375</v>
      </c>
      <c r="B10530" s="3">
        <f t="shared" si="246"/>
        <v>6</v>
      </c>
      <c r="C10530" s="3">
        <f t="shared" si="247"/>
        <v>2022</v>
      </c>
      <c r="F10530" s="2">
        <v>92.07</v>
      </c>
      <c r="G10530" s="2">
        <v>0</v>
      </c>
      <c r="H10530" s="2">
        <v>113.974991</v>
      </c>
      <c r="I10530" s="2">
        <v>0.86175800000000002</v>
      </c>
      <c r="J10530" s="2">
        <v>74.936974000000006</v>
      </c>
      <c r="K10530" s="2">
        <v>75</v>
      </c>
      <c r="L10530" s="2">
        <v>0</v>
      </c>
      <c r="M10530" s="2">
        <v>0</v>
      </c>
      <c r="N10530" s="2">
        <v>0</v>
      </c>
      <c r="O10530" s="2">
        <v>0</v>
      </c>
      <c r="P10530" s="2">
        <v>52.985633999999997</v>
      </c>
      <c r="Q10530" s="3">
        <f t="shared" si="248"/>
        <v>98.218860294178</v>
      </c>
    </row>
    <row r="10531" spans="1:17" ht="14.25" customHeight="1" x14ac:dyDescent="0.2">
      <c r="A10531" s="4">
        <v>44730.854166666664</v>
      </c>
      <c r="B10531" s="3">
        <f t="shared" si="246"/>
        <v>6</v>
      </c>
      <c r="C10531" s="3">
        <f t="shared" si="247"/>
        <v>2022</v>
      </c>
      <c r="F10531" s="2">
        <v>89.099997999999999</v>
      </c>
      <c r="G10531" s="2">
        <v>0</v>
      </c>
      <c r="H10531" s="2">
        <v>102.916664</v>
      </c>
      <c r="I10531" s="2">
        <v>0.93781199999999998</v>
      </c>
      <c r="J10531" s="2">
        <v>73.699455</v>
      </c>
      <c r="K10531" s="2">
        <v>75</v>
      </c>
      <c r="L10531" s="2">
        <v>0.4</v>
      </c>
      <c r="M10531" s="2">
        <v>0.3</v>
      </c>
      <c r="N10531" s="2">
        <v>16.110769000000001</v>
      </c>
      <c r="O10531" s="2">
        <v>16.110769000000001</v>
      </c>
      <c r="P10531" s="2">
        <v>52.789417</v>
      </c>
      <c r="Q10531" s="3">
        <f t="shared" si="248"/>
        <v>96.516482499167992</v>
      </c>
    </row>
    <row r="10532" spans="1:17" ht="14.25" customHeight="1" x14ac:dyDescent="0.2">
      <c r="A10532" s="4">
        <v>44730.864583333336</v>
      </c>
      <c r="B10532" s="3">
        <f t="shared" si="246"/>
        <v>6</v>
      </c>
      <c r="C10532" s="3">
        <f t="shared" si="247"/>
        <v>2022</v>
      </c>
      <c r="F10532" s="2">
        <v>103.949997</v>
      </c>
      <c r="G10532" s="2">
        <v>0</v>
      </c>
      <c r="H10532" s="2">
        <v>110.64166299999999</v>
      </c>
      <c r="I10532" s="2">
        <v>1.006551</v>
      </c>
      <c r="J10532" s="2">
        <v>76.394501000000005</v>
      </c>
      <c r="K10532" s="2">
        <v>75</v>
      </c>
      <c r="L10532" s="2">
        <v>0.5</v>
      </c>
      <c r="M10532" s="2">
        <v>0.3</v>
      </c>
      <c r="N10532" s="2">
        <v>17.336203000000001</v>
      </c>
      <c r="O10532" s="2">
        <v>17.336203000000001</v>
      </c>
      <c r="P10532" s="2">
        <v>53.098979999999997</v>
      </c>
      <c r="Q10532" s="3">
        <f t="shared" si="248"/>
        <v>111.36647653431299</v>
      </c>
    </row>
    <row r="10533" spans="1:17" ht="14.25" customHeight="1" x14ac:dyDescent="0.2">
      <c r="A10533" s="4">
        <v>44730.875</v>
      </c>
      <c r="B10533" s="3">
        <f t="shared" si="246"/>
        <v>6</v>
      </c>
      <c r="C10533" s="3">
        <f t="shared" si="247"/>
        <v>2022</v>
      </c>
      <c r="F10533" s="2">
        <v>100.979996</v>
      </c>
      <c r="G10533" s="2">
        <v>0</v>
      </c>
      <c r="H10533" s="2">
        <v>101.64166299999999</v>
      </c>
      <c r="I10533" s="2">
        <v>1.055366</v>
      </c>
      <c r="J10533" s="2">
        <v>75.844498000000002</v>
      </c>
      <c r="K10533" s="2">
        <v>75</v>
      </c>
      <c r="L10533" s="2">
        <v>0</v>
      </c>
      <c r="M10533" s="2">
        <v>0</v>
      </c>
      <c r="N10533" s="2">
        <v>0</v>
      </c>
      <c r="O10533" s="2">
        <v>0</v>
      </c>
      <c r="P10533" s="2">
        <v>52.729897000000001</v>
      </c>
      <c r="Q10533" s="3">
        <f t="shared" si="248"/>
        <v>107.26915531365799</v>
      </c>
    </row>
    <row r="10534" spans="1:17" ht="14.25" customHeight="1" x14ac:dyDescent="0.2">
      <c r="A10534" s="4">
        <v>44730.885416666664</v>
      </c>
      <c r="B10534" s="3">
        <f t="shared" si="246"/>
        <v>6</v>
      </c>
      <c r="C10534" s="3">
        <f t="shared" si="247"/>
        <v>2022</v>
      </c>
      <c r="F10534" s="2">
        <v>0</v>
      </c>
      <c r="G10534" s="2">
        <v>0</v>
      </c>
      <c r="H10534" s="2">
        <v>58.933326999999998</v>
      </c>
      <c r="I10534" s="2">
        <v>0.105924</v>
      </c>
      <c r="J10534" s="2">
        <v>72.338181000000006</v>
      </c>
      <c r="K10534" s="2">
        <v>75</v>
      </c>
      <c r="L10534" s="2">
        <v>0</v>
      </c>
      <c r="M10534" s="2">
        <v>0</v>
      </c>
      <c r="N10534" s="2">
        <v>0</v>
      </c>
      <c r="O10534" s="2">
        <v>0</v>
      </c>
      <c r="P10534" s="2">
        <v>52.838318000000001</v>
      </c>
      <c r="Q10534" s="3">
        <f t="shared" si="248"/>
        <v>6.242453729148</v>
      </c>
    </row>
    <row r="10535" spans="1:17" ht="14.25" customHeight="1" x14ac:dyDescent="0.2">
      <c r="A10535" s="4">
        <v>44730.895833333336</v>
      </c>
      <c r="B10535" s="3">
        <f t="shared" si="246"/>
        <v>6</v>
      </c>
      <c r="C10535" s="3">
        <f t="shared" si="247"/>
        <v>2022</v>
      </c>
      <c r="F10535" s="2">
        <v>0</v>
      </c>
      <c r="G10535" s="2">
        <v>0</v>
      </c>
      <c r="H10535" s="2">
        <v>15.966665000000001</v>
      </c>
      <c r="I10535" s="2">
        <v>0.39535900000000002</v>
      </c>
      <c r="J10535" s="2">
        <v>72.929435999999995</v>
      </c>
      <c r="K10535" s="2">
        <v>75</v>
      </c>
      <c r="L10535" s="2">
        <v>0</v>
      </c>
      <c r="M10535" s="2">
        <v>0</v>
      </c>
      <c r="N10535" s="2">
        <v>0</v>
      </c>
      <c r="O10535" s="2">
        <v>0</v>
      </c>
      <c r="P10535" s="2">
        <v>52.804969999999997</v>
      </c>
      <c r="Q10535" s="3">
        <f t="shared" si="248"/>
        <v>6.3125647077350004</v>
      </c>
    </row>
    <row r="10536" spans="1:17" ht="14.25" customHeight="1" x14ac:dyDescent="0.2">
      <c r="A10536" s="4">
        <v>44730.90625</v>
      </c>
      <c r="B10536" s="3">
        <f t="shared" si="246"/>
        <v>6</v>
      </c>
      <c r="C10536" s="3">
        <f t="shared" si="247"/>
        <v>2022</v>
      </c>
      <c r="F10536" s="2">
        <v>0</v>
      </c>
      <c r="G10536" s="2">
        <v>0</v>
      </c>
      <c r="H10536" s="2">
        <v>21.966663</v>
      </c>
      <c r="I10536" s="2">
        <v>0.31185000000000002</v>
      </c>
      <c r="J10536" s="2">
        <v>72.008171000000004</v>
      </c>
      <c r="K10536" s="2">
        <v>75</v>
      </c>
      <c r="L10536" s="2">
        <v>0</v>
      </c>
      <c r="M10536" s="2">
        <v>0</v>
      </c>
      <c r="N10536" s="2">
        <v>0</v>
      </c>
      <c r="O10536" s="2">
        <v>0</v>
      </c>
      <c r="P10536" s="2">
        <v>52.931355000000003</v>
      </c>
      <c r="Q10536" s="3">
        <f t="shared" si="248"/>
        <v>6.8503038565500001</v>
      </c>
    </row>
    <row r="10537" spans="1:17" ht="14.25" customHeight="1" x14ac:dyDescent="0.2">
      <c r="A10537" s="4">
        <v>44730.916666666664</v>
      </c>
      <c r="B10537" s="3">
        <f t="shared" si="246"/>
        <v>6</v>
      </c>
      <c r="C10537" s="3">
        <f t="shared" si="247"/>
        <v>2022</v>
      </c>
      <c r="F10537" s="2">
        <v>89.099997999999999</v>
      </c>
      <c r="G10537" s="2">
        <v>0</v>
      </c>
      <c r="H10537" s="2">
        <v>134.77499399999999</v>
      </c>
      <c r="I10537" s="2">
        <v>0.71279700000000001</v>
      </c>
      <c r="J10537" s="2">
        <v>76.394501000000005</v>
      </c>
      <c r="K10537" s="2">
        <v>75</v>
      </c>
      <c r="L10537" s="2">
        <v>0</v>
      </c>
      <c r="M10537" s="2">
        <v>0</v>
      </c>
      <c r="N10537" s="2">
        <v>0</v>
      </c>
      <c r="O10537" s="2">
        <v>0</v>
      </c>
      <c r="P10537" s="2">
        <v>52.624065000000002</v>
      </c>
      <c r="Q10537" s="3">
        <f t="shared" si="248"/>
        <v>96.067211398217992</v>
      </c>
    </row>
    <row r="10538" spans="1:17" ht="14.25" customHeight="1" x14ac:dyDescent="0.2">
      <c r="A10538" s="4">
        <v>44730.927083333336</v>
      </c>
      <c r="B10538" s="3">
        <f t="shared" si="246"/>
        <v>6</v>
      </c>
      <c r="C10538" s="3">
        <f t="shared" si="247"/>
        <v>2022</v>
      </c>
      <c r="F10538" s="2">
        <v>89.099997999999999</v>
      </c>
      <c r="G10538" s="2">
        <v>0</v>
      </c>
      <c r="H10538" s="2">
        <v>107.55832700000001</v>
      </c>
      <c r="I10538" s="2">
        <v>0.88886399999999999</v>
      </c>
      <c r="J10538" s="2">
        <v>74.235709999999997</v>
      </c>
      <c r="K10538" s="2">
        <v>75</v>
      </c>
      <c r="L10538" s="2">
        <v>0.4</v>
      </c>
      <c r="M10538" s="2">
        <v>0.3</v>
      </c>
      <c r="N10538" s="2">
        <v>16.268713000000002</v>
      </c>
      <c r="O10538" s="2">
        <v>16.268713000000002</v>
      </c>
      <c r="P10538" s="2">
        <v>52.516089999999998</v>
      </c>
      <c r="Q10538" s="3">
        <f t="shared" si="248"/>
        <v>95.604724770528009</v>
      </c>
    </row>
    <row r="10539" spans="1:17" ht="14.25" customHeight="1" x14ac:dyDescent="0.2">
      <c r="A10539" s="4">
        <v>44730.9375</v>
      </c>
      <c r="B10539" s="3">
        <f t="shared" si="246"/>
        <v>6</v>
      </c>
      <c r="C10539" s="3">
        <f t="shared" si="247"/>
        <v>2022</v>
      </c>
      <c r="F10539" s="2">
        <v>103.949997</v>
      </c>
      <c r="G10539" s="2">
        <v>0</v>
      </c>
      <c r="H10539" s="2">
        <v>107.108322</v>
      </c>
      <c r="I10539" s="2">
        <v>1.040689</v>
      </c>
      <c r="J10539" s="2">
        <v>77.109511999999995</v>
      </c>
      <c r="K10539" s="2">
        <v>75</v>
      </c>
      <c r="L10539" s="2">
        <v>0.5</v>
      </c>
      <c r="M10539" s="2">
        <v>0.3</v>
      </c>
      <c r="N10539" s="2">
        <v>18.359622999999999</v>
      </c>
      <c r="O10539" s="2">
        <v>18.359622999999999</v>
      </c>
      <c r="P10539" s="2">
        <v>52.516902999999999</v>
      </c>
      <c r="Q10539" s="3">
        <f t="shared" si="248"/>
        <v>111.466452513858</v>
      </c>
    </row>
    <row r="10540" spans="1:17" ht="14.25" customHeight="1" x14ac:dyDescent="0.2">
      <c r="A10540" s="4">
        <v>44730.947916666664</v>
      </c>
      <c r="B10540" s="3">
        <f t="shared" si="246"/>
        <v>6</v>
      </c>
      <c r="C10540" s="3">
        <f t="shared" si="247"/>
        <v>2022</v>
      </c>
      <c r="F10540" s="2">
        <v>106.91999800000001</v>
      </c>
      <c r="G10540" s="2">
        <v>0</v>
      </c>
      <c r="H10540" s="2">
        <v>100.625</v>
      </c>
      <c r="I10540" s="2">
        <v>1.1250599999999999</v>
      </c>
      <c r="J10540" s="2">
        <v>74.221962000000005</v>
      </c>
      <c r="K10540" s="2">
        <v>75</v>
      </c>
      <c r="L10540" s="2">
        <v>0</v>
      </c>
      <c r="M10540" s="2">
        <v>0</v>
      </c>
      <c r="N10540" s="2">
        <v>0</v>
      </c>
      <c r="O10540" s="2">
        <v>0</v>
      </c>
      <c r="P10540" s="2">
        <v>52.329932999999997</v>
      </c>
      <c r="Q10540" s="3">
        <f t="shared" si="248"/>
        <v>113.20916249999999</v>
      </c>
    </row>
    <row r="10541" spans="1:17" ht="14.25" customHeight="1" x14ac:dyDescent="0.2">
      <c r="A10541" s="4">
        <v>44730.958333333336</v>
      </c>
      <c r="B10541" s="3">
        <f t="shared" si="246"/>
        <v>6</v>
      </c>
      <c r="C10541" s="3">
        <f t="shared" si="247"/>
        <v>2022</v>
      </c>
      <c r="F10541" s="2">
        <v>0</v>
      </c>
      <c r="G10541" s="2">
        <v>0</v>
      </c>
      <c r="H10541" s="2">
        <v>211.43331900000001</v>
      </c>
      <c r="I10541" s="2">
        <v>0.28305599999999997</v>
      </c>
      <c r="J10541" s="2">
        <v>56.951622</v>
      </c>
      <c r="K10541" s="2">
        <v>50</v>
      </c>
      <c r="L10541" s="2">
        <v>27.199998999999998</v>
      </c>
      <c r="M10541" s="2">
        <v>27.799999</v>
      </c>
      <c r="N10541" s="2">
        <v>99.768035999999995</v>
      </c>
      <c r="O10541" s="2">
        <v>99.768035999999995</v>
      </c>
      <c r="P10541" s="2">
        <v>52.222392999999997</v>
      </c>
      <c r="Q10541" s="3">
        <f t="shared" si="248"/>
        <v>59.847469542863998</v>
      </c>
    </row>
    <row r="10542" spans="1:17" ht="14.25" customHeight="1" x14ac:dyDescent="0.2">
      <c r="A10542" s="4">
        <v>44730.96875</v>
      </c>
      <c r="B10542" s="3">
        <f t="shared" si="246"/>
        <v>6</v>
      </c>
      <c r="C10542" s="3">
        <f t="shared" si="247"/>
        <v>2022</v>
      </c>
      <c r="F10542" s="2">
        <v>0</v>
      </c>
      <c r="G10542" s="2">
        <v>0</v>
      </c>
      <c r="H10542" s="2">
        <v>82.849991000000003</v>
      </c>
      <c r="I10542" s="2">
        <v>0.78367500000000001</v>
      </c>
      <c r="J10542" s="2">
        <v>54.242820999999999</v>
      </c>
      <c r="K10542" s="2">
        <v>50</v>
      </c>
      <c r="L10542" s="2">
        <v>26.6</v>
      </c>
      <c r="M10542" s="2">
        <v>28.4</v>
      </c>
      <c r="N10542" s="2">
        <v>99.997223000000005</v>
      </c>
      <c r="O10542" s="2">
        <v>99.997223000000005</v>
      </c>
      <c r="P10542" s="2">
        <v>51.986370000000001</v>
      </c>
      <c r="Q10542" s="3">
        <f t="shared" si="248"/>
        <v>64.927466696925009</v>
      </c>
    </row>
    <row r="10543" spans="1:17" ht="14.25" customHeight="1" x14ac:dyDescent="0.2">
      <c r="A10543" s="4">
        <v>44730.979166666664</v>
      </c>
      <c r="B10543" s="3">
        <f t="shared" si="246"/>
        <v>6</v>
      </c>
      <c r="C10543" s="3">
        <f t="shared" si="247"/>
        <v>2022</v>
      </c>
      <c r="F10543" s="2">
        <v>0</v>
      </c>
      <c r="G10543" s="2">
        <v>0</v>
      </c>
      <c r="H10543" s="2">
        <v>79.958327999999995</v>
      </c>
      <c r="I10543" s="2">
        <v>0.83228400000000002</v>
      </c>
      <c r="J10543" s="2">
        <v>53.390296999999997</v>
      </c>
      <c r="K10543" s="2">
        <v>50</v>
      </c>
      <c r="L10543" s="2">
        <v>27.5</v>
      </c>
      <c r="M10543" s="2">
        <v>29.199998999999998</v>
      </c>
      <c r="N10543" s="2">
        <v>99.997223000000005</v>
      </c>
      <c r="O10543" s="2">
        <v>99.997223000000005</v>
      </c>
      <c r="P10543" s="2">
        <v>51.903590999999999</v>
      </c>
      <c r="Q10543" s="3">
        <f t="shared" si="248"/>
        <v>66.548037061152002</v>
      </c>
    </row>
    <row r="10544" spans="1:17" ht="14.25" customHeight="1" x14ac:dyDescent="0.2">
      <c r="A10544" s="4">
        <v>44730.989583333336</v>
      </c>
      <c r="B10544" s="3">
        <f t="shared" si="246"/>
        <v>6</v>
      </c>
      <c r="C10544" s="3">
        <f t="shared" si="247"/>
        <v>2022</v>
      </c>
      <c r="F10544" s="2">
        <v>0</v>
      </c>
      <c r="G10544" s="2">
        <v>0</v>
      </c>
      <c r="H10544" s="2">
        <v>68.591660000000005</v>
      </c>
      <c r="I10544" s="2">
        <v>0.90321300000000004</v>
      </c>
      <c r="J10544" s="2">
        <v>53.142798999999997</v>
      </c>
      <c r="K10544" s="2">
        <v>50</v>
      </c>
      <c r="L10544" s="2">
        <v>27.6</v>
      </c>
      <c r="M10544" s="2">
        <v>29.6</v>
      </c>
      <c r="N10544" s="2">
        <v>99.997223000000005</v>
      </c>
      <c r="O10544" s="2">
        <v>99.997223000000005</v>
      </c>
      <c r="P10544" s="2">
        <v>51.917994999999998</v>
      </c>
      <c r="Q10544" s="3">
        <f t="shared" si="248"/>
        <v>61.952879003580009</v>
      </c>
    </row>
    <row r="10545" spans="1:17" ht="14.25" customHeight="1" x14ac:dyDescent="0.2">
      <c r="A10545" s="4">
        <v>44730</v>
      </c>
      <c r="B10545" s="3">
        <f t="shared" si="246"/>
        <v>6</v>
      </c>
      <c r="C10545" s="3">
        <f t="shared" si="247"/>
        <v>2022</v>
      </c>
      <c r="F10545" s="2">
        <v>92.07</v>
      </c>
      <c r="G10545" s="2">
        <v>0</v>
      </c>
      <c r="H10545" s="2">
        <v>165.09999099999999</v>
      </c>
      <c r="I10545" s="2">
        <v>0.66229199999999999</v>
      </c>
      <c r="J10545" s="2">
        <v>69.739379999999997</v>
      </c>
      <c r="K10545" s="2">
        <v>69.881682999999995</v>
      </c>
      <c r="L10545" s="2">
        <v>2.5</v>
      </c>
      <c r="M10545" s="2">
        <v>2.6</v>
      </c>
      <c r="N10545" s="2">
        <v>41.960590000000003</v>
      </c>
      <c r="O10545" s="2">
        <v>41.960590000000003</v>
      </c>
      <c r="P10545" s="2">
        <v>63.470942999999998</v>
      </c>
      <c r="Q10545" s="3">
        <f t="shared" si="248"/>
        <v>109.34440323937199</v>
      </c>
    </row>
    <row r="10546" spans="1:17" ht="14.25" customHeight="1" x14ac:dyDescent="0.2">
      <c r="A10546" s="4">
        <v>44730.010416666664</v>
      </c>
      <c r="B10546" s="3">
        <f t="shared" si="246"/>
        <v>6</v>
      </c>
      <c r="C10546" s="3">
        <f t="shared" si="247"/>
        <v>2022</v>
      </c>
      <c r="F10546" s="2">
        <v>92.07</v>
      </c>
      <c r="G10546" s="2">
        <v>0</v>
      </c>
      <c r="H10546" s="2">
        <v>168.375</v>
      </c>
      <c r="I10546" s="2">
        <v>0.64236700000000002</v>
      </c>
      <c r="J10546" s="2">
        <v>69.684371999999996</v>
      </c>
      <c r="K10546" s="2">
        <v>69.698104999999998</v>
      </c>
      <c r="L10546" s="2">
        <v>2.5</v>
      </c>
      <c r="M10546" s="2">
        <v>2.5</v>
      </c>
      <c r="N10546" s="2">
        <v>41.795794999999998</v>
      </c>
      <c r="O10546" s="2">
        <v>41.795794999999998</v>
      </c>
      <c r="P10546" s="2">
        <v>63.340786000000001</v>
      </c>
      <c r="Q10546" s="3">
        <f t="shared" si="248"/>
        <v>108.15854362500001</v>
      </c>
    </row>
    <row r="10547" spans="1:17" ht="14.25" customHeight="1" x14ac:dyDescent="0.2">
      <c r="A10547" s="4">
        <v>44730.020833333336</v>
      </c>
      <c r="B10547" s="3">
        <f t="shared" si="246"/>
        <v>6</v>
      </c>
      <c r="C10547" s="3">
        <f t="shared" si="247"/>
        <v>2022</v>
      </c>
      <c r="F10547" s="2">
        <v>89.099997999999999</v>
      </c>
      <c r="G10547" s="2">
        <v>0</v>
      </c>
      <c r="H10547" s="2">
        <v>159.14166299999999</v>
      </c>
      <c r="I10547" s="2">
        <v>0.66758499999999998</v>
      </c>
      <c r="J10547" s="2">
        <v>69.271866000000003</v>
      </c>
      <c r="K10547" s="2">
        <v>69.348549000000006</v>
      </c>
      <c r="L10547" s="2">
        <v>2.5</v>
      </c>
      <c r="M10547" s="2">
        <v>2.6</v>
      </c>
      <c r="N10547" s="2">
        <v>41.795794999999998</v>
      </c>
      <c r="O10547" s="2">
        <v>41.795794999999998</v>
      </c>
      <c r="P10547" s="2">
        <v>62.847363000000001</v>
      </c>
      <c r="Q10547" s="3">
        <f t="shared" si="248"/>
        <v>106.240587093855</v>
      </c>
    </row>
    <row r="10548" spans="1:17" ht="14.25" customHeight="1" x14ac:dyDescent="0.2">
      <c r="A10548" s="4">
        <v>44730.03125</v>
      </c>
      <c r="B10548" s="3">
        <f t="shared" si="246"/>
        <v>6</v>
      </c>
      <c r="C10548" s="3">
        <f t="shared" si="247"/>
        <v>2022</v>
      </c>
      <c r="F10548" s="2">
        <v>89.099997999999999</v>
      </c>
      <c r="G10548" s="2">
        <v>0</v>
      </c>
      <c r="H10548" s="2">
        <v>160.03332499999999</v>
      </c>
      <c r="I10548" s="2">
        <v>0.65608200000000005</v>
      </c>
      <c r="J10548" s="2">
        <v>68.900611999999995</v>
      </c>
      <c r="K10548" s="2">
        <v>69.015975999999995</v>
      </c>
      <c r="L10548" s="2">
        <v>2.4</v>
      </c>
      <c r="M10548" s="2">
        <v>2.5</v>
      </c>
      <c r="N10548" s="2">
        <v>41.607655000000001</v>
      </c>
      <c r="O10548" s="2">
        <v>41.607655000000001</v>
      </c>
      <c r="P10548" s="2">
        <v>62.537731000000001</v>
      </c>
      <c r="Q10548" s="3">
        <f t="shared" si="248"/>
        <v>104.99498393265</v>
      </c>
    </row>
    <row r="10549" spans="1:17" ht="14.25" customHeight="1" x14ac:dyDescent="0.2">
      <c r="A10549" s="4">
        <v>44730.041666666664</v>
      </c>
      <c r="B10549" s="3">
        <f t="shared" si="246"/>
        <v>6</v>
      </c>
      <c r="C10549" s="3">
        <f t="shared" si="247"/>
        <v>2022</v>
      </c>
      <c r="F10549" s="2">
        <v>86.129997000000003</v>
      </c>
      <c r="G10549" s="2">
        <v>0</v>
      </c>
      <c r="H10549" s="2">
        <v>152.44165000000001</v>
      </c>
      <c r="I10549" s="2">
        <v>0.66699799999999998</v>
      </c>
      <c r="J10549" s="2">
        <v>68.501853999999994</v>
      </c>
      <c r="K10549" s="2">
        <v>68.705405999999996</v>
      </c>
      <c r="L10549" s="2">
        <v>2.4</v>
      </c>
      <c r="M10549" s="2">
        <v>2.2999999999999998</v>
      </c>
      <c r="N10549" s="2">
        <v>40.895184</v>
      </c>
      <c r="O10549" s="2">
        <v>40.895184</v>
      </c>
      <c r="P10549" s="2">
        <v>61.983494</v>
      </c>
      <c r="Q10549" s="3">
        <f t="shared" si="248"/>
        <v>101.6782756667</v>
      </c>
    </row>
    <row r="10550" spans="1:17" ht="14.25" customHeight="1" x14ac:dyDescent="0.2">
      <c r="A10550" s="4">
        <v>44730.052083333336</v>
      </c>
      <c r="B10550" s="3">
        <f t="shared" si="246"/>
        <v>6</v>
      </c>
      <c r="C10550" s="3">
        <f t="shared" si="247"/>
        <v>2022</v>
      </c>
      <c r="F10550" s="2">
        <v>86.129997000000003</v>
      </c>
      <c r="G10550" s="2">
        <v>0</v>
      </c>
      <c r="H10550" s="2">
        <v>154.09999099999999</v>
      </c>
      <c r="I10550" s="2">
        <v>0.66209600000000002</v>
      </c>
      <c r="J10550" s="2">
        <v>68.213097000000005</v>
      </c>
      <c r="K10550" s="2">
        <v>68.418137000000002</v>
      </c>
      <c r="L10550" s="2">
        <v>2.2999999999999998</v>
      </c>
      <c r="M10550" s="2">
        <v>2.4</v>
      </c>
      <c r="N10550" s="2">
        <v>40.541984999999997</v>
      </c>
      <c r="O10550" s="2">
        <v>40.541984999999997</v>
      </c>
      <c r="P10550" s="2">
        <v>61.605376999999997</v>
      </c>
      <c r="Q10550" s="3">
        <f t="shared" si="248"/>
        <v>102.028987641136</v>
      </c>
    </row>
    <row r="10551" spans="1:17" ht="14.25" customHeight="1" x14ac:dyDescent="0.2">
      <c r="A10551" s="4">
        <v>44730.0625</v>
      </c>
      <c r="B10551" s="3">
        <f t="shared" si="246"/>
        <v>6</v>
      </c>
      <c r="C10551" s="3">
        <f t="shared" si="247"/>
        <v>2022</v>
      </c>
      <c r="F10551" s="2">
        <v>83.159996000000007</v>
      </c>
      <c r="G10551" s="2">
        <v>0</v>
      </c>
      <c r="H10551" s="2">
        <v>146.34999099999999</v>
      </c>
      <c r="I10551" s="2">
        <v>0.67150299999999996</v>
      </c>
      <c r="J10551" s="2">
        <v>67.965591000000003</v>
      </c>
      <c r="K10551" s="2">
        <v>68.160377999999994</v>
      </c>
      <c r="L10551" s="2">
        <v>2.2000000000000002</v>
      </c>
      <c r="M10551" s="2">
        <v>2.2999999999999998</v>
      </c>
      <c r="N10551" s="2">
        <v>39.93224</v>
      </c>
      <c r="O10551" s="2">
        <v>39.93224</v>
      </c>
      <c r="P10551" s="2">
        <v>61.304789999999997</v>
      </c>
      <c r="Q10551" s="3">
        <f t="shared" si="248"/>
        <v>98.274458006472983</v>
      </c>
    </row>
    <row r="10552" spans="1:17" ht="14.25" customHeight="1" x14ac:dyDescent="0.2">
      <c r="A10552" s="4">
        <v>44730.072916666664</v>
      </c>
      <c r="B10552" s="3">
        <f t="shared" si="246"/>
        <v>6</v>
      </c>
      <c r="C10552" s="3">
        <f t="shared" si="247"/>
        <v>2022</v>
      </c>
      <c r="F10552" s="2">
        <v>83.159996000000007</v>
      </c>
      <c r="G10552" s="2">
        <v>0</v>
      </c>
      <c r="H10552" s="2">
        <v>149.5</v>
      </c>
      <c r="I10552" s="2">
        <v>0.65612999999999999</v>
      </c>
      <c r="J10552" s="2">
        <v>67.841835000000003</v>
      </c>
      <c r="K10552" s="2">
        <v>68.017730999999998</v>
      </c>
      <c r="L10552" s="2">
        <v>2.1</v>
      </c>
      <c r="M10552" s="2">
        <v>2.1</v>
      </c>
      <c r="N10552" s="2">
        <v>39.030265999999997</v>
      </c>
      <c r="O10552" s="2">
        <v>39.030265999999997</v>
      </c>
      <c r="P10552" s="2">
        <v>61.208210000000001</v>
      </c>
      <c r="Q10552" s="3">
        <f t="shared" si="248"/>
        <v>98.091435000000004</v>
      </c>
    </row>
    <row r="10553" spans="1:17" ht="14.25" customHeight="1" x14ac:dyDescent="0.2">
      <c r="A10553" s="4">
        <v>44731</v>
      </c>
      <c r="B10553" s="3">
        <f t="shared" si="246"/>
        <v>6</v>
      </c>
      <c r="C10553" s="3">
        <f t="shared" si="247"/>
        <v>2022</v>
      </c>
      <c r="F10553" s="2">
        <v>0</v>
      </c>
      <c r="G10553" s="2">
        <v>0</v>
      </c>
      <c r="H10553" s="2">
        <v>67.383330999999998</v>
      </c>
      <c r="I10553" s="2">
        <v>0.92353499999999999</v>
      </c>
      <c r="J10553" s="2">
        <v>52.950294</v>
      </c>
      <c r="K10553" s="2">
        <v>50</v>
      </c>
      <c r="L10553" s="2">
        <v>27.5</v>
      </c>
      <c r="M10553" s="2">
        <v>28.5</v>
      </c>
      <c r="N10553" s="2">
        <v>99.997223000000005</v>
      </c>
      <c r="O10553" s="2">
        <v>99.997223000000005</v>
      </c>
      <c r="P10553" s="2">
        <v>51.832465999999997</v>
      </c>
      <c r="Q10553" s="3">
        <f t="shared" si="248"/>
        <v>62.230864595084995</v>
      </c>
    </row>
    <row r="10554" spans="1:17" ht="14.25" customHeight="1" x14ac:dyDescent="0.2">
      <c r="A10554" s="4">
        <v>44731.010416666664</v>
      </c>
      <c r="B10554" s="3">
        <f t="shared" si="246"/>
        <v>6</v>
      </c>
      <c r="C10554" s="3">
        <f t="shared" si="247"/>
        <v>2022</v>
      </c>
      <c r="F10554" s="2">
        <v>0</v>
      </c>
      <c r="G10554" s="2">
        <v>0</v>
      </c>
      <c r="H10554" s="2">
        <v>64.641662999999994</v>
      </c>
      <c r="I10554" s="2">
        <v>0.95488799999999996</v>
      </c>
      <c r="J10554" s="2">
        <v>52.922790999999997</v>
      </c>
      <c r="K10554" s="2">
        <v>50</v>
      </c>
      <c r="L10554" s="2">
        <v>27.6</v>
      </c>
      <c r="M10554" s="2">
        <v>29.5</v>
      </c>
      <c r="N10554" s="2">
        <v>99.997223000000005</v>
      </c>
      <c r="O10554" s="2">
        <v>99.997223000000005</v>
      </c>
      <c r="P10554" s="2">
        <v>51.742981</v>
      </c>
      <c r="Q10554" s="3">
        <f t="shared" si="248"/>
        <v>61.725548298743995</v>
      </c>
    </row>
    <row r="10555" spans="1:17" ht="14.25" customHeight="1" x14ac:dyDescent="0.2">
      <c r="A10555" s="4">
        <v>44731.020833333336</v>
      </c>
      <c r="B10555" s="3">
        <f t="shared" si="246"/>
        <v>6</v>
      </c>
      <c r="C10555" s="3">
        <f t="shared" si="247"/>
        <v>2022</v>
      </c>
      <c r="F10555" s="2">
        <v>0</v>
      </c>
      <c r="G10555" s="2">
        <v>0</v>
      </c>
      <c r="H10555" s="2">
        <v>64.524994000000007</v>
      </c>
      <c r="I10555" s="2">
        <v>0.94691400000000003</v>
      </c>
      <c r="J10555" s="2">
        <v>52.881537999999999</v>
      </c>
      <c r="K10555" s="2">
        <v>50</v>
      </c>
      <c r="L10555" s="2">
        <v>27.699998999999998</v>
      </c>
      <c r="M10555" s="2">
        <v>28.5</v>
      </c>
      <c r="N10555" s="2">
        <v>99.997223000000005</v>
      </c>
      <c r="O10555" s="2">
        <v>99.997223000000005</v>
      </c>
      <c r="P10555" s="2">
        <v>51.685425000000002</v>
      </c>
      <c r="Q10555" s="3">
        <f t="shared" si="248"/>
        <v>61.099620168516012</v>
      </c>
    </row>
    <row r="10556" spans="1:17" ht="14.25" customHeight="1" x14ac:dyDescent="0.2">
      <c r="A10556" s="4">
        <v>44731.03125</v>
      </c>
      <c r="B10556" s="3">
        <f t="shared" si="246"/>
        <v>6</v>
      </c>
      <c r="C10556" s="3">
        <f t="shared" si="247"/>
        <v>2022</v>
      </c>
      <c r="F10556" s="2">
        <v>0</v>
      </c>
      <c r="G10556" s="2">
        <v>0</v>
      </c>
      <c r="H10556" s="2">
        <v>63.616661000000001</v>
      </c>
      <c r="I10556" s="2">
        <v>0.98176799999999997</v>
      </c>
      <c r="J10556" s="2">
        <v>52.881537999999999</v>
      </c>
      <c r="K10556" s="2">
        <v>50</v>
      </c>
      <c r="L10556" s="2">
        <v>26.6</v>
      </c>
      <c r="M10556" s="2">
        <v>29</v>
      </c>
      <c r="N10556" s="2">
        <v>99.997223000000005</v>
      </c>
      <c r="O10556" s="2">
        <v>99.997223000000005</v>
      </c>
      <c r="P10556" s="2">
        <v>51.620007000000001</v>
      </c>
      <c r="Q10556" s="3">
        <f t="shared" si="248"/>
        <v>62.456802036648</v>
      </c>
    </row>
    <row r="10557" spans="1:17" ht="14.25" customHeight="1" x14ac:dyDescent="0.2">
      <c r="A10557" s="4">
        <v>44731.041666666664</v>
      </c>
      <c r="B10557" s="3">
        <f t="shared" si="246"/>
        <v>6</v>
      </c>
      <c r="C10557" s="3">
        <f t="shared" si="247"/>
        <v>2022</v>
      </c>
      <c r="F10557" s="2">
        <v>0</v>
      </c>
      <c r="G10557" s="2">
        <v>0</v>
      </c>
      <c r="H10557" s="2">
        <v>62.099995</v>
      </c>
      <c r="I10557" s="2">
        <v>0.99779799999999996</v>
      </c>
      <c r="J10557" s="2">
        <v>52.799048999999997</v>
      </c>
      <c r="K10557" s="2">
        <v>50</v>
      </c>
      <c r="L10557" s="2">
        <v>27.1</v>
      </c>
      <c r="M10557" s="2">
        <v>29.199998999999998</v>
      </c>
      <c r="N10557" s="2">
        <v>99.997223000000005</v>
      </c>
      <c r="O10557" s="2">
        <v>99.997223000000005</v>
      </c>
      <c r="P10557" s="2">
        <v>51.666058</v>
      </c>
      <c r="Q10557" s="3">
        <f t="shared" si="248"/>
        <v>61.963250811009999</v>
      </c>
    </row>
    <row r="10558" spans="1:17" ht="14.25" customHeight="1" x14ac:dyDescent="0.2">
      <c r="A10558" s="4">
        <v>44731.052083333336</v>
      </c>
      <c r="B10558" s="3">
        <f t="shared" si="246"/>
        <v>6</v>
      </c>
      <c r="C10558" s="3">
        <f t="shared" si="247"/>
        <v>2022</v>
      </c>
      <c r="F10558" s="2">
        <v>0</v>
      </c>
      <c r="G10558" s="2">
        <v>0</v>
      </c>
      <c r="H10558" s="2">
        <v>58.766663000000001</v>
      </c>
      <c r="I10558" s="2">
        <v>1.052295</v>
      </c>
      <c r="J10558" s="2">
        <v>52.950294</v>
      </c>
      <c r="K10558" s="2">
        <v>50</v>
      </c>
      <c r="L10558" s="2">
        <v>26.699998999999998</v>
      </c>
      <c r="M10558" s="2">
        <v>28.5</v>
      </c>
      <c r="N10558" s="2">
        <v>99.997223000000005</v>
      </c>
      <c r="O10558" s="2">
        <v>99.997223000000005</v>
      </c>
      <c r="P10558" s="2">
        <v>51.600223999999997</v>
      </c>
      <c r="Q10558" s="3">
        <f t="shared" si="248"/>
        <v>61.839865641585</v>
      </c>
    </row>
    <row r="10559" spans="1:17" ht="14.25" customHeight="1" x14ac:dyDescent="0.2">
      <c r="A10559" s="4">
        <v>44731.0625</v>
      </c>
      <c r="B10559" s="3">
        <f t="shared" si="246"/>
        <v>6</v>
      </c>
      <c r="C10559" s="3">
        <f t="shared" si="247"/>
        <v>2022</v>
      </c>
      <c r="F10559" s="2">
        <v>0</v>
      </c>
      <c r="G10559" s="2">
        <v>0</v>
      </c>
      <c r="H10559" s="2">
        <v>58.491661000000001</v>
      </c>
      <c r="I10559" s="2">
        <v>1.063571</v>
      </c>
      <c r="J10559" s="2">
        <v>53.046546999999997</v>
      </c>
      <c r="K10559" s="2">
        <v>50</v>
      </c>
      <c r="L10559" s="2">
        <v>27</v>
      </c>
      <c r="M10559" s="2">
        <v>28.5</v>
      </c>
      <c r="N10559" s="2">
        <v>99.997223000000005</v>
      </c>
      <c r="O10559" s="2">
        <v>99.997223000000005</v>
      </c>
      <c r="P10559" s="2">
        <v>51.616202999999999</v>
      </c>
      <c r="Q10559" s="3">
        <f t="shared" si="248"/>
        <v>62.210034381431001</v>
      </c>
    </row>
    <row r="10560" spans="1:17" ht="14.25" customHeight="1" x14ac:dyDescent="0.2">
      <c r="A10560" s="4">
        <v>44731.072916666664</v>
      </c>
      <c r="B10560" s="3">
        <f t="shared" si="246"/>
        <v>6</v>
      </c>
      <c r="C10560" s="3">
        <f t="shared" si="247"/>
        <v>2022</v>
      </c>
      <c r="F10560" s="2">
        <v>0</v>
      </c>
      <c r="G10560" s="2">
        <v>0</v>
      </c>
      <c r="H10560" s="2">
        <v>59.524997999999997</v>
      </c>
      <c r="I10560" s="2">
        <v>1.052438</v>
      </c>
      <c r="J10560" s="2">
        <v>53.197800000000001</v>
      </c>
      <c r="K10560" s="2">
        <v>50</v>
      </c>
      <c r="L10560" s="2">
        <v>27.6</v>
      </c>
      <c r="M10560" s="2">
        <v>28.5</v>
      </c>
      <c r="N10560" s="2">
        <v>99.997223000000005</v>
      </c>
      <c r="O10560" s="2">
        <v>99.997223000000005</v>
      </c>
      <c r="P10560" s="2">
        <v>51.598984000000002</v>
      </c>
      <c r="Q10560" s="3">
        <f t="shared" si="248"/>
        <v>62.646369845123992</v>
      </c>
    </row>
    <row r="10561" spans="1:17" ht="14.25" customHeight="1" x14ac:dyDescent="0.2">
      <c r="A10561" s="4">
        <v>44731.083333333336</v>
      </c>
      <c r="B10561" s="3">
        <f t="shared" si="246"/>
        <v>6</v>
      </c>
      <c r="C10561" s="3">
        <f t="shared" si="247"/>
        <v>2022</v>
      </c>
      <c r="F10561" s="2">
        <v>0</v>
      </c>
      <c r="G10561" s="2">
        <v>0</v>
      </c>
      <c r="H10561" s="2">
        <v>57.683326999999998</v>
      </c>
      <c r="I10561" s="2">
        <v>1.0695140000000001</v>
      </c>
      <c r="J10561" s="2">
        <v>53.170302999999997</v>
      </c>
      <c r="K10561" s="2">
        <v>50</v>
      </c>
      <c r="L10561" s="2">
        <v>27</v>
      </c>
      <c r="M10561" s="2">
        <v>28.1</v>
      </c>
      <c r="N10561" s="2">
        <v>99.997223000000005</v>
      </c>
      <c r="O10561" s="2">
        <v>99.997223000000005</v>
      </c>
      <c r="P10561" s="2">
        <v>51.520907999999999</v>
      </c>
      <c r="Q10561" s="3">
        <f t="shared" si="248"/>
        <v>61.693125793078003</v>
      </c>
    </row>
    <row r="10562" spans="1:17" ht="14.25" customHeight="1" x14ac:dyDescent="0.2">
      <c r="A10562" s="4">
        <v>44731.09375</v>
      </c>
      <c r="B10562" s="3">
        <f t="shared" si="246"/>
        <v>6</v>
      </c>
      <c r="C10562" s="3">
        <f t="shared" si="247"/>
        <v>2022</v>
      </c>
      <c r="F10562" s="2">
        <v>0</v>
      </c>
      <c r="G10562" s="2">
        <v>0</v>
      </c>
      <c r="H10562" s="2">
        <v>58.974995</v>
      </c>
      <c r="I10562" s="2">
        <v>1.047585</v>
      </c>
      <c r="J10562" s="2">
        <v>53.142798999999997</v>
      </c>
      <c r="K10562" s="2">
        <v>50</v>
      </c>
      <c r="L10562" s="2">
        <v>26.6</v>
      </c>
      <c r="M10562" s="2">
        <v>29.4</v>
      </c>
      <c r="N10562" s="2">
        <v>99.997223000000005</v>
      </c>
      <c r="O10562" s="2">
        <v>99.997223000000005</v>
      </c>
      <c r="P10562" s="2">
        <v>51.414496999999997</v>
      </c>
      <c r="Q10562" s="3">
        <f t="shared" si="248"/>
        <v>61.781320137074999</v>
      </c>
    </row>
    <row r="10563" spans="1:17" ht="14.25" customHeight="1" x14ac:dyDescent="0.2">
      <c r="A10563" s="4">
        <v>44731.104166666664</v>
      </c>
      <c r="B10563" s="3">
        <f t="shared" si="246"/>
        <v>6</v>
      </c>
      <c r="C10563" s="3">
        <f t="shared" si="247"/>
        <v>2022</v>
      </c>
      <c r="F10563" s="2">
        <v>0</v>
      </c>
      <c r="G10563" s="2">
        <v>0</v>
      </c>
      <c r="H10563" s="2">
        <v>58.308326999999998</v>
      </c>
      <c r="I10563" s="2">
        <v>1.051499</v>
      </c>
      <c r="J10563" s="2">
        <v>53.019043000000003</v>
      </c>
      <c r="K10563" s="2">
        <v>50</v>
      </c>
      <c r="L10563" s="2">
        <v>27.1</v>
      </c>
      <c r="M10563" s="2">
        <v>28.6</v>
      </c>
      <c r="N10563" s="2">
        <v>99.997223000000005</v>
      </c>
      <c r="O10563" s="2">
        <v>99.997223000000005</v>
      </c>
      <c r="P10563" s="2">
        <v>51.258907000000001</v>
      </c>
      <c r="Q10563" s="3">
        <f t="shared" ref="Q10563:Q10626" si="249">H10563*I10563</f>
        <v>61.311147532172996</v>
      </c>
    </row>
    <row r="10564" spans="1:17" ht="14.25" customHeight="1" x14ac:dyDescent="0.2">
      <c r="A10564" s="4">
        <v>44731.114583333336</v>
      </c>
      <c r="B10564" s="3">
        <f t="shared" si="246"/>
        <v>6</v>
      </c>
      <c r="C10564" s="3">
        <f t="shared" si="247"/>
        <v>2022</v>
      </c>
      <c r="F10564" s="2">
        <v>0</v>
      </c>
      <c r="G10564" s="2">
        <v>0</v>
      </c>
      <c r="H10564" s="2">
        <v>57.324997000000003</v>
      </c>
      <c r="I10564" s="2">
        <v>1.06616</v>
      </c>
      <c r="J10564" s="2">
        <v>53.197800000000001</v>
      </c>
      <c r="K10564" s="2">
        <v>50</v>
      </c>
      <c r="L10564" s="2">
        <v>27.299999</v>
      </c>
      <c r="M10564" s="2">
        <v>28.299999</v>
      </c>
      <c r="N10564" s="2">
        <v>99.997223000000005</v>
      </c>
      <c r="O10564" s="2">
        <v>99.997223000000005</v>
      </c>
      <c r="P10564" s="2">
        <v>51.004482000000003</v>
      </c>
      <c r="Q10564" s="3">
        <f t="shared" si="249"/>
        <v>61.117618801520003</v>
      </c>
    </row>
    <row r="10565" spans="1:17" ht="14.25" customHeight="1" x14ac:dyDescent="0.2">
      <c r="A10565" s="4">
        <v>44731.125</v>
      </c>
      <c r="B10565" s="3">
        <f t="shared" si="246"/>
        <v>6</v>
      </c>
      <c r="C10565" s="3">
        <f t="shared" si="247"/>
        <v>2022</v>
      </c>
      <c r="F10565" s="2">
        <v>0</v>
      </c>
      <c r="G10565" s="2">
        <v>0</v>
      </c>
      <c r="H10565" s="2">
        <v>58.849995</v>
      </c>
      <c r="I10565" s="2">
        <v>1.037652</v>
      </c>
      <c r="J10565" s="2">
        <v>53.101546999999997</v>
      </c>
      <c r="K10565" s="2">
        <v>50</v>
      </c>
      <c r="L10565" s="2">
        <v>26.799999</v>
      </c>
      <c r="M10565" s="2">
        <v>28</v>
      </c>
      <c r="N10565" s="2">
        <v>99.997223000000005</v>
      </c>
      <c r="O10565" s="2">
        <v>99.997223000000005</v>
      </c>
      <c r="P10565" s="2">
        <v>50.621760999999999</v>
      </c>
      <c r="Q10565" s="3">
        <f t="shared" si="249"/>
        <v>61.06581501174</v>
      </c>
    </row>
    <row r="10566" spans="1:17" ht="14.25" customHeight="1" x14ac:dyDescent="0.2">
      <c r="A10566" s="4">
        <v>44731.135416666664</v>
      </c>
      <c r="B10566" s="3">
        <f t="shared" si="246"/>
        <v>6</v>
      </c>
      <c r="C10566" s="3">
        <f t="shared" si="247"/>
        <v>2022</v>
      </c>
      <c r="F10566" s="2">
        <v>0</v>
      </c>
      <c r="G10566" s="2">
        <v>0</v>
      </c>
      <c r="H10566" s="2">
        <v>58.349995</v>
      </c>
      <c r="I10566" s="2">
        <v>1.0659069999999999</v>
      </c>
      <c r="J10566" s="2">
        <v>52.950294</v>
      </c>
      <c r="K10566" s="2">
        <v>50</v>
      </c>
      <c r="L10566" s="2">
        <v>27.799999</v>
      </c>
      <c r="M10566" s="2">
        <v>28.199998999999998</v>
      </c>
      <c r="N10566" s="2">
        <v>99.997223000000005</v>
      </c>
      <c r="O10566" s="2">
        <v>99.997223000000005</v>
      </c>
      <c r="P10566" s="2">
        <v>50.392372000000002</v>
      </c>
      <c r="Q10566" s="3">
        <f t="shared" si="249"/>
        <v>62.195668120464994</v>
      </c>
    </row>
    <row r="10567" spans="1:17" ht="14.25" customHeight="1" x14ac:dyDescent="0.2">
      <c r="A10567" s="4">
        <v>44731.145833333336</v>
      </c>
      <c r="B10567" s="3">
        <f t="shared" si="246"/>
        <v>6</v>
      </c>
      <c r="C10567" s="3">
        <f t="shared" si="247"/>
        <v>2022</v>
      </c>
      <c r="F10567" s="2">
        <v>0</v>
      </c>
      <c r="G10567" s="2">
        <v>0</v>
      </c>
      <c r="H10567" s="2">
        <v>57.474995</v>
      </c>
      <c r="I10567" s="2">
        <v>1.067401</v>
      </c>
      <c r="J10567" s="2">
        <v>52.826537999999999</v>
      </c>
      <c r="K10567" s="2">
        <v>50</v>
      </c>
      <c r="L10567" s="2">
        <v>26.6</v>
      </c>
      <c r="M10567" s="2">
        <v>28.6</v>
      </c>
      <c r="N10567" s="2">
        <v>99.997223000000005</v>
      </c>
      <c r="O10567" s="2">
        <v>99.997223000000005</v>
      </c>
      <c r="P10567" s="2">
        <v>50.257854000000002</v>
      </c>
      <c r="Q10567" s="3">
        <f t="shared" si="249"/>
        <v>61.348867137995001</v>
      </c>
    </row>
    <row r="10568" spans="1:17" ht="14.25" customHeight="1" x14ac:dyDescent="0.2">
      <c r="A10568" s="4">
        <v>44731.15625</v>
      </c>
      <c r="B10568" s="3">
        <f t="shared" si="246"/>
        <v>6</v>
      </c>
      <c r="C10568" s="3">
        <f t="shared" si="247"/>
        <v>2022</v>
      </c>
      <c r="F10568" s="2">
        <v>0</v>
      </c>
      <c r="G10568" s="2">
        <v>0</v>
      </c>
      <c r="H10568" s="2">
        <v>57.366661000000001</v>
      </c>
      <c r="I10568" s="2">
        <v>1.07639</v>
      </c>
      <c r="J10568" s="2">
        <v>52.537787999999999</v>
      </c>
      <c r="K10568" s="2">
        <v>50</v>
      </c>
      <c r="L10568" s="2">
        <v>26.4</v>
      </c>
      <c r="M10568" s="2">
        <v>27.4</v>
      </c>
      <c r="N10568" s="2">
        <v>99.997223000000005</v>
      </c>
      <c r="O10568" s="2">
        <v>99.997223000000005</v>
      </c>
      <c r="P10568" s="2">
        <v>49.999149000000003</v>
      </c>
      <c r="Q10568" s="3">
        <f t="shared" si="249"/>
        <v>61.748900233789996</v>
      </c>
    </row>
    <row r="10569" spans="1:17" ht="14.25" customHeight="1" x14ac:dyDescent="0.2">
      <c r="A10569" s="4">
        <v>44731.166666666664</v>
      </c>
      <c r="B10569" s="3">
        <f t="shared" si="246"/>
        <v>6</v>
      </c>
      <c r="C10569" s="3">
        <f t="shared" si="247"/>
        <v>2022</v>
      </c>
      <c r="F10569" s="2">
        <v>0</v>
      </c>
      <c r="G10569" s="2">
        <v>0</v>
      </c>
      <c r="H10569" s="2">
        <v>58.449997000000003</v>
      </c>
      <c r="I10569" s="2">
        <v>1.069925</v>
      </c>
      <c r="J10569" s="2">
        <v>52.180283000000003</v>
      </c>
      <c r="K10569" s="2">
        <v>50</v>
      </c>
      <c r="L10569" s="2">
        <v>27.4</v>
      </c>
      <c r="M10569" s="2">
        <v>29.9</v>
      </c>
      <c r="N10569" s="2">
        <v>99.997223000000005</v>
      </c>
      <c r="O10569" s="2">
        <v>99.997223000000005</v>
      </c>
      <c r="P10569" s="2">
        <v>49.486626000000001</v>
      </c>
      <c r="Q10569" s="3">
        <f t="shared" si="249"/>
        <v>62.537113040225002</v>
      </c>
    </row>
    <row r="10570" spans="1:17" ht="14.25" customHeight="1" x14ac:dyDescent="0.2">
      <c r="A10570" s="4">
        <v>44731.177083333336</v>
      </c>
      <c r="B10570" s="3">
        <f t="shared" si="246"/>
        <v>6</v>
      </c>
      <c r="C10570" s="3">
        <f t="shared" si="247"/>
        <v>2022</v>
      </c>
      <c r="F10570" s="2">
        <v>0</v>
      </c>
      <c r="G10570" s="2">
        <v>0</v>
      </c>
      <c r="H10570" s="2">
        <v>61.041663999999997</v>
      </c>
      <c r="I10570" s="2">
        <v>1.02501</v>
      </c>
      <c r="J10570" s="2">
        <v>51.685265000000001</v>
      </c>
      <c r="K10570" s="2">
        <v>50</v>
      </c>
      <c r="L10570" s="2">
        <v>26.1</v>
      </c>
      <c r="M10570" s="2">
        <v>29.4</v>
      </c>
      <c r="N10570" s="2">
        <v>99.997223000000005</v>
      </c>
      <c r="O10570" s="2">
        <v>99.997223000000005</v>
      </c>
      <c r="P10570" s="2">
        <v>49.025627</v>
      </c>
      <c r="Q10570" s="3">
        <f t="shared" si="249"/>
        <v>62.568316016639997</v>
      </c>
    </row>
    <row r="10571" spans="1:17" ht="14.25" customHeight="1" x14ac:dyDescent="0.2">
      <c r="A10571" s="4">
        <v>44731.1875</v>
      </c>
      <c r="B10571" s="3">
        <f t="shared" si="246"/>
        <v>6</v>
      </c>
      <c r="C10571" s="3">
        <f t="shared" si="247"/>
        <v>2022</v>
      </c>
      <c r="F10571" s="2">
        <v>0</v>
      </c>
      <c r="G10571" s="2">
        <v>0</v>
      </c>
      <c r="H10571" s="2">
        <v>61.966662999999997</v>
      </c>
      <c r="I10571" s="2">
        <v>1.001136</v>
      </c>
      <c r="J10571" s="2">
        <v>51.314011000000001</v>
      </c>
      <c r="K10571" s="2">
        <v>50</v>
      </c>
      <c r="L10571" s="2">
        <v>27.299999</v>
      </c>
      <c r="M10571" s="2">
        <v>29.5</v>
      </c>
      <c r="N10571" s="2">
        <v>99.997223000000005</v>
      </c>
      <c r="O10571" s="2">
        <v>99.997223000000005</v>
      </c>
      <c r="P10571" s="2">
        <v>48.738906999999998</v>
      </c>
      <c r="Q10571" s="3">
        <f t="shared" si="249"/>
        <v>62.037057129167998</v>
      </c>
    </row>
    <row r="10572" spans="1:17" ht="14.25" customHeight="1" x14ac:dyDescent="0.2">
      <c r="A10572" s="4">
        <v>44731.197916666664</v>
      </c>
      <c r="B10572" s="3">
        <f t="shared" si="246"/>
        <v>6</v>
      </c>
      <c r="C10572" s="3">
        <f t="shared" si="247"/>
        <v>2022</v>
      </c>
      <c r="F10572" s="2">
        <v>0</v>
      </c>
      <c r="G10572" s="2">
        <v>0</v>
      </c>
      <c r="H10572" s="2">
        <v>61.324997000000003</v>
      </c>
      <c r="I10572" s="2">
        <v>0.99981600000000004</v>
      </c>
      <c r="J10572" s="2">
        <v>50.970253</v>
      </c>
      <c r="K10572" s="2">
        <v>50</v>
      </c>
      <c r="L10572" s="2">
        <v>27.4</v>
      </c>
      <c r="M10572" s="2">
        <v>29.4</v>
      </c>
      <c r="N10572" s="2">
        <v>99.997223000000005</v>
      </c>
      <c r="O10572" s="2">
        <v>99.997223000000005</v>
      </c>
      <c r="P10572" s="2">
        <v>48.337325999999997</v>
      </c>
      <c r="Q10572" s="3">
        <f t="shared" si="249"/>
        <v>61.313713200552009</v>
      </c>
    </row>
    <row r="10573" spans="1:17" ht="14.25" customHeight="1" x14ac:dyDescent="0.2">
      <c r="A10573" s="4">
        <v>44731.208333333336</v>
      </c>
      <c r="B10573" s="3">
        <f t="shared" si="246"/>
        <v>6</v>
      </c>
      <c r="C10573" s="3">
        <f t="shared" si="247"/>
        <v>2022</v>
      </c>
      <c r="F10573" s="2">
        <v>0</v>
      </c>
      <c r="G10573" s="2">
        <v>0</v>
      </c>
      <c r="H10573" s="2">
        <v>60.458331999999999</v>
      </c>
      <c r="I10573" s="2">
        <v>1.022632</v>
      </c>
      <c r="J10573" s="2">
        <v>50.557755</v>
      </c>
      <c r="K10573" s="2">
        <v>50</v>
      </c>
      <c r="L10573" s="2">
        <v>27</v>
      </c>
      <c r="M10573" s="2">
        <v>28.6</v>
      </c>
      <c r="N10573" s="2">
        <v>99.997223000000005</v>
      </c>
      <c r="O10573" s="2">
        <v>99.997223000000005</v>
      </c>
      <c r="P10573" s="2">
        <v>48.176647000000003</v>
      </c>
      <c r="Q10573" s="3">
        <f t="shared" si="249"/>
        <v>61.826624969823996</v>
      </c>
    </row>
    <row r="10574" spans="1:17" ht="14.25" customHeight="1" x14ac:dyDescent="0.2">
      <c r="A10574" s="4">
        <v>44731.21875</v>
      </c>
      <c r="B10574" s="3">
        <f t="shared" si="246"/>
        <v>6</v>
      </c>
      <c r="C10574" s="3">
        <f t="shared" si="247"/>
        <v>2022</v>
      </c>
      <c r="F10574" s="2">
        <v>0</v>
      </c>
      <c r="G10574" s="2">
        <v>0</v>
      </c>
      <c r="H10574" s="2">
        <v>59.174995000000003</v>
      </c>
      <c r="I10574" s="2">
        <v>1.026926</v>
      </c>
      <c r="J10574" s="2">
        <v>50.103988999999999</v>
      </c>
      <c r="K10574" s="2">
        <v>50</v>
      </c>
      <c r="L10574" s="2">
        <v>27.199998999999998</v>
      </c>
      <c r="M10574" s="2">
        <v>28.5</v>
      </c>
      <c r="N10574" s="2">
        <v>99.997223000000005</v>
      </c>
      <c r="O10574" s="2">
        <v>99.997223000000005</v>
      </c>
      <c r="P10574" s="2">
        <v>47.905791999999998</v>
      </c>
      <c r="Q10574" s="3">
        <f t="shared" si="249"/>
        <v>60.768340915370004</v>
      </c>
    </row>
    <row r="10575" spans="1:17" ht="14.25" customHeight="1" x14ac:dyDescent="0.2">
      <c r="A10575" s="4">
        <v>44731.229166666664</v>
      </c>
      <c r="B10575" s="3">
        <f t="shared" si="246"/>
        <v>6</v>
      </c>
      <c r="C10575" s="3">
        <f t="shared" si="247"/>
        <v>2022</v>
      </c>
      <c r="F10575" s="2">
        <v>0</v>
      </c>
      <c r="G10575" s="2">
        <v>0</v>
      </c>
      <c r="H10575" s="2">
        <v>57.75</v>
      </c>
      <c r="I10575" s="2">
        <v>1.0879319999999999</v>
      </c>
      <c r="J10575" s="2">
        <v>49.732734999999998</v>
      </c>
      <c r="K10575" s="2">
        <v>50</v>
      </c>
      <c r="L10575" s="2">
        <v>27.699998999999998</v>
      </c>
      <c r="M10575" s="2">
        <v>29.9</v>
      </c>
      <c r="N10575" s="2">
        <v>99.275420999999994</v>
      </c>
      <c r="O10575" s="2">
        <v>99.275420999999994</v>
      </c>
      <c r="P10575" s="2">
        <v>47.668059999999997</v>
      </c>
      <c r="Q10575" s="3">
        <f t="shared" si="249"/>
        <v>62.828072999999996</v>
      </c>
    </row>
    <row r="10576" spans="1:17" ht="14.25" customHeight="1" x14ac:dyDescent="0.2">
      <c r="A10576" s="4">
        <v>44731.239583333336</v>
      </c>
      <c r="B10576" s="3">
        <f t="shared" si="246"/>
        <v>6</v>
      </c>
      <c r="C10576" s="3">
        <f t="shared" si="247"/>
        <v>2022</v>
      </c>
      <c r="F10576" s="2">
        <v>0</v>
      </c>
      <c r="G10576" s="2">
        <v>0</v>
      </c>
      <c r="H10576" s="2">
        <v>56.174995000000003</v>
      </c>
      <c r="I10576" s="2">
        <v>0.77463499999999996</v>
      </c>
      <c r="J10576" s="2">
        <v>49.361480999999998</v>
      </c>
      <c r="K10576" s="2">
        <v>50</v>
      </c>
      <c r="L10576" s="2">
        <v>18.199998999999998</v>
      </c>
      <c r="M10576" s="2">
        <v>19.399999999999999</v>
      </c>
      <c r="N10576" s="2">
        <v>86.400542999999999</v>
      </c>
      <c r="O10576" s="2">
        <v>86.400542999999999</v>
      </c>
      <c r="P10576" s="2">
        <v>47.334023000000002</v>
      </c>
      <c r="Q10576" s="3">
        <f t="shared" si="249"/>
        <v>43.515117251824996</v>
      </c>
    </row>
    <row r="10577" spans="1:17" ht="14.25" customHeight="1" x14ac:dyDescent="0.2">
      <c r="A10577" s="4">
        <v>44731.25</v>
      </c>
      <c r="B10577" s="3">
        <f t="shared" si="246"/>
        <v>6</v>
      </c>
      <c r="C10577" s="3">
        <f t="shared" si="247"/>
        <v>2022</v>
      </c>
      <c r="F10577" s="2">
        <v>0</v>
      </c>
      <c r="G10577" s="2">
        <v>0</v>
      </c>
      <c r="H10577" s="2">
        <v>52.891663000000001</v>
      </c>
      <c r="I10577" s="2">
        <v>0.47741800000000001</v>
      </c>
      <c r="J10577" s="2">
        <v>49.223976</v>
      </c>
      <c r="K10577" s="2">
        <v>50</v>
      </c>
      <c r="L10577" s="2">
        <v>9.1999999999999993</v>
      </c>
      <c r="M10577" s="2">
        <v>10.299999</v>
      </c>
      <c r="N10577" s="2">
        <v>67.562293999999994</v>
      </c>
      <c r="O10577" s="2">
        <v>67.562293999999994</v>
      </c>
      <c r="P10577" s="2">
        <v>47.243113999999998</v>
      </c>
      <c r="Q10577" s="3">
        <f t="shared" si="249"/>
        <v>25.251431966134</v>
      </c>
    </row>
    <row r="10578" spans="1:17" ht="14.25" customHeight="1" x14ac:dyDescent="0.2">
      <c r="A10578" s="4">
        <v>44731.260416666664</v>
      </c>
      <c r="B10578" s="3">
        <f t="shared" si="246"/>
        <v>6</v>
      </c>
      <c r="C10578" s="3">
        <f t="shared" si="247"/>
        <v>2022</v>
      </c>
      <c r="F10578" s="2">
        <v>0</v>
      </c>
      <c r="G10578" s="2">
        <v>0</v>
      </c>
      <c r="H10578" s="2">
        <v>50.991661000000001</v>
      </c>
      <c r="I10578" s="2">
        <v>0.19721900000000001</v>
      </c>
      <c r="J10578" s="2">
        <v>48.990219000000003</v>
      </c>
      <c r="K10578" s="2">
        <v>50</v>
      </c>
      <c r="L10578" s="2">
        <v>2.5</v>
      </c>
      <c r="M10578" s="2">
        <v>2.6</v>
      </c>
      <c r="N10578" s="2">
        <v>41.266804</v>
      </c>
      <c r="O10578" s="2">
        <v>41.266804</v>
      </c>
      <c r="P10578" s="2">
        <v>46.964958000000003</v>
      </c>
      <c r="Q10578" s="3">
        <f t="shared" si="249"/>
        <v>10.056524390759</v>
      </c>
    </row>
    <row r="10579" spans="1:17" ht="14.25" customHeight="1" x14ac:dyDescent="0.2">
      <c r="A10579" s="4">
        <v>44731.270833333336</v>
      </c>
      <c r="B10579" s="3">
        <f t="shared" si="246"/>
        <v>6</v>
      </c>
      <c r="C10579" s="3">
        <f t="shared" si="247"/>
        <v>2022</v>
      </c>
      <c r="F10579" s="2">
        <v>0</v>
      </c>
      <c r="G10579" s="2">
        <v>0</v>
      </c>
      <c r="H10579" s="2">
        <v>46.433326999999998</v>
      </c>
      <c r="I10579" s="2">
        <v>0.156029</v>
      </c>
      <c r="J10579" s="2">
        <v>49.608978</v>
      </c>
      <c r="K10579" s="2">
        <v>50</v>
      </c>
      <c r="L10579" s="2">
        <v>0.7</v>
      </c>
      <c r="M10579" s="2">
        <v>0.7</v>
      </c>
      <c r="N10579" s="2">
        <v>24.142965</v>
      </c>
      <c r="O10579" s="2">
        <v>24.142965</v>
      </c>
      <c r="P10579" s="2">
        <v>46.821711999999998</v>
      </c>
      <c r="Q10579" s="3">
        <f t="shared" si="249"/>
        <v>7.2449455784829997</v>
      </c>
    </row>
    <row r="10580" spans="1:17" ht="14.25" customHeight="1" x14ac:dyDescent="0.2">
      <c r="A10580" s="4">
        <v>44731.28125</v>
      </c>
      <c r="B10580" s="3">
        <f t="shared" si="246"/>
        <v>6</v>
      </c>
      <c r="C10580" s="3">
        <f t="shared" si="247"/>
        <v>2022</v>
      </c>
      <c r="F10580" s="2">
        <v>0</v>
      </c>
      <c r="G10580" s="2">
        <v>0</v>
      </c>
      <c r="H10580" s="2">
        <v>43.883330999999998</v>
      </c>
      <c r="I10580" s="2">
        <v>0.16320200000000001</v>
      </c>
      <c r="J10580" s="2">
        <v>50.227744999999999</v>
      </c>
      <c r="K10580" s="2">
        <v>50</v>
      </c>
      <c r="L10580" s="2">
        <v>0.6</v>
      </c>
      <c r="M10580" s="2">
        <v>0.6</v>
      </c>
      <c r="N10580" s="2">
        <v>22.742761999999999</v>
      </c>
      <c r="O10580" s="2">
        <v>22.742761999999999</v>
      </c>
      <c r="P10580" s="2">
        <v>46.942638000000002</v>
      </c>
      <c r="Q10580" s="3">
        <f t="shared" si="249"/>
        <v>7.161847385862</v>
      </c>
    </row>
    <row r="10581" spans="1:17" ht="14.25" customHeight="1" x14ac:dyDescent="0.2">
      <c r="A10581" s="4">
        <v>44731.291666666664</v>
      </c>
      <c r="B10581" s="3">
        <f t="shared" si="246"/>
        <v>6</v>
      </c>
      <c r="C10581" s="3">
        <f t="shared" si="247"/>
        <v>2022</v>
      </c>
      <c r="F10581" s="2">
        <v>0</v>
      </c>
      <c r="G10581" s="2">
        <v>0</v>
      </c>
      <c r="H10581" s="2">
        <v>45.574997000000003</v>
      </c>
      <c r="I10581" s="2">
        <v>0.18090999999999999</v>
      </c>
      <c r="J10581" s="2">
        <v>50.351486000000001</v>
      </c>
      <c r="K10581" s="2">
        <v>50</v>
      </c>
      <c r="L10581" s="2">
        <v>1.2</v>
      </c>
      <c r="M10581" s="2">
        <v>1.2</v>
      </c>
      <c r="N10581" s="2">
        <v>30.330501999999999</v>
      </c>
      <c r="O10581" s="2">
        <v>30.330501999999999</v>
      </c>
      <c r="P10581" s="2">
        <v>46.732779999999998</v>
      </c>
      <c r="Q10581" s="3">
        <f t="shared" si="249"/>
        <v>8.2449727072699996</v>
      </c>
    </row>
    <row r="10582" spans="1:17" ht="14.25" customHeight="1" x14ac:dyDescent="0.2">
      <c r="A10582" s="4">
        <v>44731.302083333336</v>
      </c>
      <c r="B10582" s="3">
        <f t="shared" si="246"/>
        <v>6</v>
      </c>
      <c r="C10582" s="3">
        <f t="shared" si="247"/>
        <v>2022</v>
      </c>
      <c r="F10582" s="2">
        <v>0</v>
      </c>
      <c r="G10582" s="2">
        <v>0</v>
      </c>
      <c r="H10582" s="2">
        <v>48.716662999999997</v>
      </c>
      <c r="I10582" s="2">
        <v>0.21077699999999999</v>
      </c>
      <c r="J10582" s="2">
        <v>50.227744999999999</v>
      </c>
      <c r="K10582" s="2">
        <v>50</v>
      </c>
      <c r="L10582" s="2">
        <v>2.1</v>
      </c>
      <c r="M10582" s="2">
        <v>2.1</v>
      </c>
      <c r="N10582" s="2">
        <v>37.905807000000003</v>
      </c>
      <c r="O10582" s="2">
        <v>37.905807000000003</v>
      </c>
      <c r="P10582" s="2">
        <v>47.572837999999997</v>
      </c>
      <c r="Q10582" s="3">
        <f t="shared" si="249"/>
        <v>10.268352077150999</v>
      </c>
    </row>
    <row r="10583" spans="1:17" ht="14.25" customHeight="1" x14ac:dyDescent="0.2">
      <c r="A10583" s="4">
        <v>44731.3125</v>
      </c>
      <c r="B10583" s="3">
        <f t="shared" si="246"/>
        <v>6</v>
      </c>
      <c r="C10583" s="3">
        <f t="shared" si="247"/>
        <v>2022</v>
      </c>
      <c r="F10583" s="2">
        <v>0</v>
      </c>
      <c r="G10583" s="2">
        <v>0</v>
      </c>
      <c r="H10583" s="2">
        <v>53.933326999999998</v>
      </c>
      <c r="I10583" s="2">
        <v>0.20052700000000001</v>
      </c>
      <c r="J10583" s="2">
        <v>50.158988999999998</v>
      </c>
      <c r="K10583" s="2">
        <v>50</v>
      </c>
      <c r="L10583" s="2">
        <v>2.4</v>
      </c>
      <c r="M10583" s="2">
        <v>2.6</v>
      </c>
      <c r="N10583" s="2">
        <v>40.389549000000002</v>
      </c>
      <c r="O10583" s="2">
        <v>40.389549000000002</v>
      </c>
      <c r="P10583" s="2">
        <v>47.900024000000002</v>
      </c>
      <c r="Q10583" s="3">
        <f t="shared" si="249"/>
        <v>10.815088263329001</v>
      </c>
    </row>
    <row r="10584" spans="1:17" ht="14.25" customHeight="1" x14ac:dyDescent="0.2">
      <c r="A10584" s="4">
        <v>44731.322916666664</v>
      </c>
      <c r="B10584" s="3">
        <f t="shared" si="246"/>
        <v>6</v>
      </c>
      <c r="C10584" s="3">
        <f t="shared" si="247"/>
        <v>2022</v>
      </c>
      <c r="F10584" s="2">
        <v>0</v>
      </c>
      <c r="G10584" s="2">
        <v>0</v>
      </c>
      <c r="H10584" s="2">
        <v>53.591662999999997</v>
      </c>
      <c r="I10584" s="2">
        <v>0.20498</v>
      </c>
      <c r="J10584" s="2">
        <v>50.062736999999998</v>
      </c>
      <c r="K10584" s="2">
        <v>50</v>
      </c>
      <c r="L10584" s="2">
        <v>2.5</v>
      </c>
      <c r="M10584" s="2">
        <v>2.5</v>
      </c>
      <c r="N10584" s="2">
        <v>40.389549000000002</v>
      </c>
      <c r="O10584" s="2">
        <v>40.389549000000002</v>
      </c>
      <c r="P10584" s="2">
        <v>47.974845999999999</v>
      </c>
      <c r="Q10584" s="3">
        <f t="shared" si="249"/>
        <v>10.985219081739999</v>
      </c>
    </row>
    <row r="10585" spans="1:17" ht="14.25" customHeight="1" x14ac:dyDescent="0.2">
      <c r="A10585" s="4">
        <v>44731.333333333336</v>
      </c>
      <c r="B10585" s="3">
        <f t="shared" si="246"/>
        <v>6</v>
      </c>
      <c r="C10585" s="3">
        <f t="shared" si="247"/>
        <v>2022</v>
      </c>
      <c r="F10585" s="2">
        <v>0</v>
      </c>
      <c r="G10585" s="2">
        <v>0</v>
      </c>
      <c r="H10585" s="2">
        <v>53.058326999999998</v>
      </c>
      <c r="I10585" s="2">
        <v>0.207041</v>
      </c>
      <c r="J10585" s="2">
        <v>50.007736000000001</v>
      </c>
      <c r="K10585" s="2">
        <v>50</v>
      </c>
      <c r="L10585" s="2">
        <v>2.5</v>
      </c>
      <c r="M10585" s="2">
        <v>2.5</v>
      </c>
      <c r="N10585" s="2">
        <v>40.389549000000002</v>
      </c>
      <c r="O10585" s="2">
        <v>40.389549000000002</v>
      </c>
      <c r="P10585" s="2">
        <v>47.738838000000001</v>
      </c>
      <c r="Q10585" s="3">
        <f t="shared" si="249"/>
        <v>10.985249080407</v>
      </c>
    </row>
    <row r="10586" spans="1:17" ht="14.25" customHeight="1" x14ac:dyDescent="0.2">
      <c r="A10586" s="4">
        <v>44731.34375</v>
      </c>
      <c r="B10586" s="3">
        <f t="shared" si="246"/>
        <v>6</v>
      </c>
      <c r="C10586" s="3">
        <f t="shared" si="247"/>
        <v>2022</v>
      </c>
      <c r="F10586" s="2">
        <v>0</v>
      </c>
      <c r="G10586" s="2">
        <v>0</v>
      </c>
      <c r="H10586" s="2">
        <v>56.791663999999997</v>
      </c>
      <c r="I10586" s="2">
        <v>1.0819110000000001</v>
      </c>
      <c r="J10586" s="2">
        <v>49.141463999999999</v>
      </c>
      <c r="K10586" s="2">
        <v>46</v>
      </c>
      <c r="L10586" s="2">
        <v>27.199998999999998</v>
      </c>
      <c r="M10586" s="2">
        <v>29.199998999999998</v>
      </c>
      <c r="N10586" s="2">
        <v>99.937065000000004</v>
      </c>
      <c r="O10586" s="2">
        <v>99.937065000000004</v>
      </c>
      <c r="P10586" s="2">
        <v>48.368144999999998</v>
      </c>
      <c r="Q10586" s="3">
        <f t="shared" si="249"/>
        <v>61.443525989904003</v>
      </c>
    </row>
    <row r="10587" spans="1:17" ht="14.25" customHeight="1" x14ac:dyDescent="0.2">
      <c r="A10587" s="4">
        <v>44731.354166666664</v>
      </c>
      <c r="B10587" s="3">
        <f t="shared" si="246"/>
        <v>6</v>
      </c>
      <c r="C10587" s="3">
        <f t="shared" si="247"/>
        <v>2022</v>
      </c>
      <c r="F10587" s="2">
        <v>0</v>
      </c>
      <c r="G10587" s="2">
        <v>0</v>
      </c>
      <c r="H10587" s="2">
        <v>70.574996999999996</v>
      </c>
      <c r="I10587" s="2">
        <v>0.87118499999999999</v>
      </c>
      <c r="J10587" s="2">
        <v>48.646461000000002</v>
      </c>
      <c r="K10587" s="2">
        <v>46</v>
      </c>
      <c r="L10587" s="2">
        <v>27.799999</v>
      </c>
      <c r="M10587" s="2">
        <v>28.699998999999998</v>
      </c>
      <c r="N10587" s="2">
        <v>99.940917999999996</v>
      </c>
      <c r="O10587" s="2">
        <v>99.940917999999996</v>
      </c>
      <c r="P10587" s="2">
        <v>48.610591999999997</v>
      </c>
      <c r="Q10587" s="3">
        <f t="shared" si="249"/>
        <v>61.483878761444998</v>
      </c>
    </row>
    <row r="10588" spans="1:17" ht="14.25" customHeight="1" x14ac:dyDescent="0.2">
      <c r="A10588" s="4">
        <v>44731.364583333336</v>
      </c>
      <c r="B10588" s="3">
        <f t="shared" si="246"/>
        <v>6</v>
      </c>
      <c r="C10588" s="3">
        <f t="shared" si="247"/>
        <v>2022</v>
      </c>
      <c r="F10588" s="2">
        <v>0</v>
      </c>
      <c r="G10588" s="2">
        <v>0</v>
      </c>
      <c r="H10588" s="2">
        <v>68.241660999999993</v>
      </c>
      <c r="I10588" s="2">
        <v>0.89080899999999996</v>
      </c>
      <c r="J10588" s="2">
        <v>48.495209000000003</v>
      </c>
      <c r="K10588" s="2">
        <v>46</v>
      </c>
      <c r="L10588" s="2">
        <v>27.299999</v>
      </c>
      <c r="M10588" s="2">
        <v>28.299999</v>
      </c>
      <c r="N10588" s="2">
        <v>99.940917999999996</v>
      </c>
      <c r="O10588" s="2">
        <v>99.940917999999996</v>
      </c>
      <c r="P10588" s="2">
        <v>48.321109999999997</v>
      </c>
      <c r="Q10588" s="3">
        <f t="shared" si="249"/>
        <v>60.790285793748993</v>
      </c>
    </row>
    <row r="10589" spans="1:17" ht="14.25" customHeight="1" x14ac:dyDescent="0.2">
      <c r="A10589" s="4">
        <v>44731.375</v>
      </c>
      <c r="B10589" s="3">
        <f t="shared" si="246"/>
        <v>6</v>
      </c>
      <c r="C10589" s="3">
        <f t="shared" si="247"/>
        <v>2022</v>
      </c>
      <c r="F10589" s="2">
        <v>0</v>
      </c>
      <c r="G10589" s="2">
        <v>0</v>
      </c>
      <c r="H10589" s="2">
        <v>64.574996999999996</v>
      </c>
      <c r="I10589" s="2">
        <v>0.964781</v>
      </c>
      <c r="J10589" s="2">
        <v>48.646461000000002</v>
      </c>
      <c r="K10589" s="2">
        <v>46</v>
      </c>
      <c r="L10589" s="2">
        <v>27.299999</v>
      </c>
      <c r="M10589" s="2">
        <v>29.6</v>
      </c>
      <c r="N10589" s="2">
        <v>99.940917999999996</v>
      </c>
      <c r="O10589" s="2">
        <v>99.940917999999996</v>
      </c>
      <c r="P10589" s="2">
        <v>49.403281999999997</v>
      </c>
      <c r="Q10589" s="3">
        <f t="shared" si="249"/>
        <v>62.300730180656998</v>
      </c>
    </row>
    <row r="10590" spans="1:17" ht="14.25" customHeight="1" x14ac:dyDescent="0.2">
      <c r="A10590" s="4">
        <v>44731.385416666664</v>
      </c>
      <c r="B10590" s="3">
        <f t="shared" si="246"/>
        <v>6</v>
      </c>
      <c r="C10590" s="3">
        <f t="shared" si="247"/>
        <v>2022</v>
      </c>
      <c r="F10590" s="2">
        <v>0</v>
      </c>
      <c r="G10590" s="2">
        <v>0</v>
      </c>
      <c r="H10590" s="2">
        <v>63.299995000000003</v>
      </c>
      <c r="I10590" s="2">
        <v>1.010189</v>
      </c>
      <c r="J10590" s="2">
        <v>48.728966</v>
      </c>
      <c r="K10590" s="2">
        <v>46</v>
      </c>
      <c r="L10590" s="2">
        <v>27.6</v>
      </c>
      <c r="M10590" s="2">
        <v>30.5</v>
      </c>
      <c r="N10590" s="2">
        <v>99.940917999999996</v>
      </c>
      <c r="O10590" s="2">
        <v>99.940917999999996</v>
      </c>
      <c r="P10590" s="2">
        <v>48.769440000000003</v>
      </c>
      <c r="Q10590" s="3">
        <f t="shared" si="249"/>
        <v>63.944958649055003</v>
      </c>
    </row>
    <row r="10591" spans="1:17" ht="14.25" customHeight="1" x14ac:dyDescent="0.2">
      <c r="A10591" s="4">
        <v>44731.395833333336</v>
      </c>
      <c r="B10591" s="3">
        <f t="shared" si="246"/>
        <v>6</v>
      </c>
      <c r="C10591" s="3">
        <f t="shared" si="247"/>
        <v>2022</v>
      </c>
      <c r="F10591" s="2">
        <v>0</v>
      </c>
      <c r="G10591" s="2">
        <v>0</v>
      </c>
      <c r="H10591" s="2">
        <v>63.133330999999998</v>
      </c>
      <c r="I10591" s="2">
        <v>0.96558299999999997</v>
      </c>
      <c r="J10591" s="2">
        <v>49.416473000000003</v>
      </c>
      <c r="K10591" s="2">
        <v>46</v>
      </c>
      <c r="L10591" s="2">
        <v>26.9</v>
      </c>
      <c r="M10591" s="2">
        <v>28.799999</v>
      </c>
      <c r="N10591" s="2">
        <v>99.940917999999996</v>
      </c>
      <c r="O10591" s="2">
        <v>99.940917999999996</v>
      </c>
      <c r="P10591" s="2">
        <v>49.680466000000003</v>
      </c>
      <c r="Q10591" s="3">
        <f t="shared" si="249"/>
        <v>60.960471146972999</v>
      </c>
    </row>
    <row r="10592" spans="1:17" ht="14.25" customHeight="1" x14ac:dyDescent="0.2">
      <c r="A10592" s="4">
        <v>44731.40625</v>
      </c>
      <c r="B10592" s="3">
        <f t="shared" si="246"/>
        <v>6</v>
      </c>
      <c r="C10592" s="3">
        <f t="shared" si="247"/>
        <v>2022</v>
      </c>
      <c r="F10592" s="2">
        <v>0</v>
      </c>
      <c r="G10592" s="2">
        <v>0</v>
      </c>
      <c r="H10592" s="2">
        <v>67.849991000000003</v>
      </c>
      <c r="I10592" s="2">
        <v>0.90703599999999995</v>
      </c>
      <c r="J10592" s="2">
        <v>49.732734999999998</v>
      </c>
      <c r="K10592" s="2">
        <v>46</v>
      </c>
      <c r="L10592" s="2">
        <v>26.9</v>
      </c>
      <c r="M10592" s="2">
        <v>28.4</v>
      </c>
      <c r="N10592" s="2">
        <v>99.940917999999996</v>
      </c>
      <c r="O10592" s="2">
        <v>99.940917999999996</v>
      </c>
      <c r="P10592" s="2">
        <v>50.627659000000001</v>
      </c>
      <c r="Q10592" s="3">
        <f t="shared" si="249"/>
        <v>61.542384436676002</v>
      </c>
    </row>
    <row r="10593" spans="1:17" ht="14.25" customHeight="1" x14ac:dyDescent="0.2">
      <c r="A10593" s="4">
        <v>44731.416666666664</v>
      </c>
      <c r="B10593" s="3">
        <f t="shared" si="246"/>
        <v>6</v>
      </c>
      <c r="C10593" s="3">
        <f t="shared" si="247"/>
        <v>2022</v>
      </c>
      <c r="F10593" s="2">
        <v>0</v>
      </c>
      <c r="G10593" s="2">
        <v>0</v>
      </c>
      <c r="H10593" s="2">
        <v>67.558327000000006</v>
      </c>
      <c r="I10593" s="2">
        <v>0.89268999999999998</v>
      </c>
      <c r="J10593" s="2">
        <v>49.856476000000001</v>
      </c>
      <c r="K10593" s="2">
        <v>46</v>
      </c>
      <c r="L10593" s="2">
        <v>26.699998999999998</v>
      </c>
      <c r="M10593" s="2">
        <v>27.6</v>
      </c>
      <c r="N10593" s="2">
        <v>99.940917999999996</v>
      </c>
      <c r="O10593" s="2">
        <v>99.940917999999996</v>
      </c>
      <c r="P10593" s="2">
        <v>50.576611</v>
      </c>
      <c r="Q10593" s="3">
        <f t="shared" si="249"/>
        <v>60.308642929630004</v>
      </c>
    </row>
    <row r="10594" spans="1:17" ht="14.25" customHeight="1" x14ac:dyDescent="0.2">
      <c r="A10594" s="4">
        <v>44731.427083333336</v>
      </c>
      <c r="B10594" s="3">
        <f t="shared" si="246"/>
        <v>6</v>
      </c>
      <c r="C10594" s="3">
        <f t="shared" si="247"/>
        <v>2022</v>
      </c>
      <c r="F10594" s="2">
        <v>0</v>
      </c>
      <c r="G10594" s="2">
        <v>0</v>
      </c>
      <c r="H10594" s="2">
        <v>73.375</v>
      </c>
      <c r="I10594" s="2">
        <v>0.85719999999999996</v>
      </c>
      <c r="J10594" s="2">
        <v>49.966484000000001</v>
      </c>
      <c r="K10594" s="2">
        <v>46</v>
      </c>
      <c r="L10594" s="2">
        <v>27</v>
      </c>
      <c r="M10594" s="2">
        <v>29</v>
      </c>
      <c r="N10594" s="2">
        <v>99.940917999999996</v>
      </c>
      <c r="O10594" s="2">
        <v>99.940917999999996</v>
      </c>
      <c r="P10594" s="2">
        <v>50.758549000000002</v>
      </c>
      <c r="Q10594" s="3">
        <f t="shared" si="249"/>
        <v>62.89705</v>
      </c>
    </row>
    <row r="10595" spans="1:17" ht="14.25" customHeight="1" x14ac:dyDescent="0.2">
      <c r="A10595" s="4">
        <v>44731.4375</v>
      </c>
      <c r="B10595" s="3">
        <f t="shared" si="246"/>
        <v>6</v>
      </c>
      <c r="C10595" s="3">
        <f t="shared" si="247"/>
        <v>2022</v>
      </c>
      <c r="F10595" s="2">
        <v>0</v>
      </c>
      <c r="G10595" s="2">
        <v>0</v>
      </c>
      <c r="H10595" s="2">
        <v>70.383330999999998</v>
      </c>
      <c r="I10595" s="2">
        <v>0.892011</v>
      </c>
      <c r="J10595" s="2">
        <v>50.557755</v>
      </c>
      <c r="K10595" s="2">
        <v>46</v>
      </c>
      <c r="L10595" s="2">
        <v>27.199998999999998</v>
      </c>
      <c r="M10595" s="2">
        <v>29.199998999999998</v>
      </c>
      <c r="N10595" s="2">
        <v>99.940917999999996</v>
      </c>
      <c r="O10595" s="2">
        <v>99.940917999999996</v>
      </c>
      <c r="P10595" s="2">
        <v>51.336201000000003</v>
      </c>
      <c r="Q10595" s="3">
        <f t="shared" si="249"/>
        <v>62.782705468640998</v>
      </c>
    </row>
    <row r="10596" spans="1:17" ht="14.25" customHeight="1" x14ac:dyDescent="0.2">
      <c r="A10596" s="4">
        <v>44731.447916666664</v>
      </c>
      <c r="B10596" s="3">
        <f t="shared" si="246"/>
        <v>6</v>
      </c>
      <c r="C10596" s="3">
        <f t="shared" si="247"/>
        <v>2022</v>
      </c>
      <c r="F10596" s="2">
        <v>0</v>
      </c>
      <c r="G10596" s="2">
        <v>0</v>
      </c>
      <c r="H10596" s="2">
        <v>70.341660000000005</v>
      </c>
      <c r="I10596" s="2">
        <v>0.87446599999999997</v>
      </c>
      <c r="J10596" s="2">
        <v>51.025261</v>
      </c>
      <c r="K10596" s="2">
        <v>46</v>
      </c>
      <c r="L10596" s="2">
        <v>26.299999</v>
      </c>
      <c r="M10596" s="2">
        <v>27.799999</v>
      </c>
      <c r="N10596" s="2">
        <v>99.940917999999996</v>
      </c>
      <c r="O10596" s="2">
        <v>99.940917999999996</v>
      </c>
      <c r="P10596" s="2">
        <v>52.662979</v>
      </c>
      <c r="Q10596" s="3">
        <f t="shared" si="249"/>
        <v>61.51139005356</v>
      </c>
    </row>
    <row r="10597" spans="1:17" ht="14.25" customHeight="1" x14ac:dyDescent="0.2">
      <c r="A10597" s="4">
        <v>44731.458333333336</v>
      </c>
      <c r="B10597" s="3">
        <f t="shared" si="246"/>
        <v>6</v>
      </c>
      <c r="C10597" s="3">
        <f t="shared" si="247"/>
        <v>2022</v>
      </c>
      <c r="F10597" s="2">
        <v>0</v>
      </c>
      <c r="G10597" s="2">
        <v>0</v>
      </c>
      <c r="H10597" s="2">
        <v>73.008330999999998</v>
      </c>
      <c r="I10597" s="2">
        <v>0.85711099999999996</v>
      </c>
      <c r="J10597" s="2">
        <v>51.300261999999996</v>
      </c>
      <c r="K10597" s="2">
        <v>46</v>
      </c>
      <c r="L10597" s="2">
        <v>27.5</v>
      </c>
      <c r="M10597" s="2">
        <v>28.6</v>
      </c>
      <c r="N10597" s="2">
        <v>99.940917999999996</v>
      </c>
      <c r="O10597" s="2">
        <v>99.940917999999996</v>
      </c>
      <c r="P10597" s="2">
        <v>51.763759999999998</v>
      </c>
      <c r="Q10597" s="3">
        <f t="shared" si="249"/>
        <v>62.576243591740997</v>
      </c>
    </row>
    <row r="10598" spans="1:17" ht="14.25" customHeight="1" x14ac:dyDescent="0.2">
      <c r="A10598" s="4">
        <v>44731.46875</v>
      </c>
      <c r="B10598" s="3">
        <f t="shared" si="246"/>
        <v>6</v>
      </c>
      <c r="C10598" s="3">
        <f t="shared" si="247"/>
        <v>2022</v>
      </c>
      <c r="F10598" s="2">
        <v>0</v>
      </c>
      <c r="G10598" s="2">
        <v>0</v>
      </c>
      <c r="H10598" s="2">
        <v>80.866660999999993</v>
      </c>
      <c r="I10598" s="2">
        <v>0.769486</v>
      </c>
      <c r="J10598" s="2">
        <v>52.056519000000002</v>
      </c>
      <c r="K10598" s="2">
        <v>46</v>
      </c>
      <c r="L10598" s="2">
        <v>26.4</v>
      </c>
      <c r="M10598" s="2">
        <v>27.9</v>
      </c>
      <c r="N10598" s="2">
        <v>99.940917999999996</v>
      </c>
      <c r="O10598" s="2">
        <v>99.940917999999996</v>
      </c>
      <c r="P10598" s="2">
        <v>52.682411000000002</v>
      </c>
      <c r="Q10598" s="3">
        <f t="shared" si="249"/>
        <v>62.225763506245997</v>
      </c>
    </row>
    <row r="10599" spans="1:17" ht="14.25" customHeight="1" x14ac:dyDescent="0.2">
      <c r="A10599" s="4">
        <v>44731.479166666664</v>
      </c>
      <c r="B10599" s="3">
        <f t="shared" si="246"/>
        <v>6</v>
      </c>
      <c r="C10599" s="3">
        <f t="shared" si="247"/>
        <v>2022</v>
      </c>
      <c r="F10599" s="2">
        <v>0</v>
      </c>
      <c r="G10599" s="2">
        <v>0</v>
      </c>
      <c r="H10599" s="2">
        <v>83.649994000000007</v>
      </c>
      <c r="I10599" s="2">
        <v>0.76560300000000003</v>
      </c>
      <c r="J10599" s="2">
        <v>52.359039000000003</v>
      </c>
      <c r="K10599" s="2">
        <v>46</v>
      </c>
      <c r="L10599" s="2">
        <v>26.5</v>
      </c>
      <c r="M10599" s="2">
        <v>28.699998999999998</v>
      </c>
      <c r="N10599" s="2">
        <v>99.940917999999996</v>
      </c>
      <c r="O10599" s="2">
        <v>99.940917999999996</v>
      </c>
      <c r="P10599" s="2">
        <v>52.820819999999998</v>
      </c>
      <c r="Q10599" s="3">
        <f t="shared" si="249"/>
        <v>64.042686356382006</v>
      </c>
    </row>
    <row r="10600" spans="1:17" ht="14.25" customHeight="1" x14ac:dyDescent="0.2">
      <c r="A10600" s="4">
        <v>44731.489583333336</v>
      </c>
      <c r="B10600" s="3">
        <f t="shared" si="246"/>
        <v>6</v>
      </c>
      <c r="C10600" s="3">
        <f t="shared" si="247"/>
        <v>2022</v>
      </c>
      <c r="F10600" s="2">
        <v>0</v>
      </c>
      <c r="G10600" s="2">
        <v>0</v>
      </c>
      <c r="H10600" s="2">
        <v>88.608322000000001</v>
      </c>
      <c r="I10600" s="2">
        <v>0.72597199999999995</v>
      </c>
      <c r="J10600" s="2">
        <v>52.537787999999999</v>
      </c>
      <c r="K10600" s="2">
        <v>46</v>
      </c>
      <c r="L10600" s="2">
        <v>27</v>
      </c>
      <c r="M10600" s="2">
        <v>28.6</v>
      </c>
      <c r="N10600" s="2">
        <v>99.940917999999996</v>
      </c>
      <c r="O10600" s="2">
        <v>99.940917999999996</v>
      </c>
      <c r="P10600" s="2">
        <v>52.874499999999998</v>
      </c>
      <c r="Q10600" s="3">
        <f t="shared" si="249"/>
        <v>64.327160738983991</v>
      </c>
    </row>
    <row r="10601" spans="1:17" ht="14.25" customHeight="1" x14ac:dyDescent="0.2">
      <c r="A10601" s="4">
        <v>44731.5</v>
      </c>
      <c r="B10601" s="3">
        <f t="shared" si="246"/>
        <v>6</v>
      </c>
      <c r="C10601" s="3">
        <f t="shared" si="247"/>
        <v>2022</v>
      </c>
      <c r="F10601" s="2">
        <v>0</v>
      </c>
      <c r="G10601" s="2">
        <v>0</v>
      </c>
      <c r="H10601" s="2">
        <v>85.174994999999996</v>
      </c>
      <c r="I10601" s="2">
        <v>0.77040900000000001</v>
      </c>
      <c r="J10601" s="2">
        <v>52.75779</v>
      </c>
      <c r="K10601" s="2">
        <v>46</v>
      </c>
      <c r="L10601" s="2">
        <v>27.4</v>
      </c>
      <c r="M10601" s="2">
        <v>28.4</v>
      </c>
      <c r="N10601" s="2">
        <v>99.940917999999996</v>
      </c>
      <c r="O10601" s="2">
        <v>99.940917999999996</v>
      </c>
      <c r="P10601" s="2">
        <v>53.105846</v>
      </c>
      <c r="Q10601" s="3">
        <f t="shared" si="249"/>
        <v>65.619582722955002</v>
      </c>
    </row>
    <row r="10602" spans="1:17" ht="14.25" customHeight="1" x14ac:dyDescent="0.2">
      <c r="A10602" s="4">
        <v>44731.510416666664</v>
      </c>
      <c r="B10602" s="3">
        <f t="shared" si="246"/>
        <v>6</v>
      </c>
      <c r="C10602" s="3">
        <f t="shared" si="247"/>
        <v>2022</v>
      </c>
      <c r="F10602" s="2">
        <v>0</v>
      </c>
      <c r="G10602" s="2">
        <v>0</v>
      </c>
      <c r="H10602" s="2">
        <v>83.733329999999995</v>
      </c>
      <c r="I10602" s="2">
        <v>0.77532999999999996</v>
      </c>
      <c r="J10602" s="2">
        <v>53.005294999999997</v>
      </c>
      <c r="K10602" s="2">
        <v>46</v>
      </c>
      <c r="L10602" s="2">
        <v>26.1</v>
      </c>
      <c r="M10602" s="2">
        <v>28.299999</v>
      </c>
      <c r="N10602" s="2">
        <v>99.940917999999996</v>
      </c>
      <c r="O10602" s="2">
        <v>99.940917999999996</v>
      </c>
      <c r="P10602" s="2">
        <v>53.339893000000004</v>
      </c>
      <c r="Q10602" s="3">
        <f t="shared" si="249"/>
        <v>64.920962748899996</v>
      </c>
    </row>
    <row r="10603" spans="1:17" ht="14.25" customHeight="1" x14ac:dyDescent="0.2">
      <c r="A10603" s="4">
        <v>44731.520833333336</v>
      </c>
      <c r="B10603" s="3">
        <f t="shared" si="246"/>
        <v>6</v>
      </c>
      <c r="C10603" s="3">
        <f t="shared" si="247"/>
        <v>2022</v>
      </c>
      <c r="F10603" s="2">
        <v>0</v>
      </c>
      <c r="G10603" s="2">
        <v>0</v>
      </c>
      <c r="H10603" s="2">
        <v>89.966660000000005</v>
      </c>
      <c r="I10603" s="2">
        <v>0.75647200000000003</v>
      </c>
      <c r="J10603" s="2">
        <v>53.046546999999997</v>
      </c>
      <c r="K10603" s="2">
        <v>46</v>
      </c>
      <c r="L10603" s="2">
        <v>28.299999</v>
      </c>
      <c r="M10603" s="2">
        <v>29.4</v>
      </c>
      <c r="N10603" s="2">
        <v>99.940917999999996</v>
      </c>
      <c r="O10603" s="2">
        <v>99.940917999999996</v>
      </c>
      <c r="P10603" s="2">
        <v>53.677188999999998</v>
      </c>
      <c r="Q10603" s="3">
        <f t="shared" si="249"/>
        <v>68.057259223520006</v>
      </c>
    </row>
    <row r="10604" spans="1:17" ht="14.25" customHeight="1" x14ac:dyDescent="0.2">
      <c r="A10604" s="4">
        <v>44731.53125</v>
      </c>
      <c r="B10604" s="3">
        <f t="shared" si="246"/>
        <v>6</v>
      </c>
      <c r="C10604" s="3">
        <f t="shared" si="247"/>
        <v>2022</v>
      </c>
      <c r="F10604" s="2">
        <v>0</v>
      </c>
      <c r="G10604" s="2">
        <v>0</v>
      </c>
      <c r="H10604" s="2">
        <v>97.924994999999996</v>
      </c>
      <c r="I10604" s="2">
        <v>0.69725199999999998</v>
      </c>
      <c r="J10604" s="2">
        <v>53.005294999999997</v>
      </c>
      <c r="K10604" s="2">
        <v>46</v>
      </c>
      <c r="L10604" s="2">
        <v>26.699998999999998</v>
      </c>
      <c r="M10604" s="2">
        <v>29</v>
      </c>
      <c r="N10604" s="2">
        <v>99.940917999999996</v>
      </c>
      <c r="O10604" s="2">
        <v>99.940917999999996</v>
      </c>
      <c r="P10604" s="2">
        <v>54.443840000000002</v>
      </c>
      <c r="Q10604" s="3">
        <f t="shared" si="249"/>
        <v>68.278398613739995</v>
      </c>
    </row>
    <row r="10605" spans="1:17" ht="14.25" customHeight="1" x14ac:dyDescent="0.2">
      <c r="A10605" s="4">
        <v>44731.541666666664</v>
      </c>
      <c r="B10605" s="3">
        <f t="shared" si="246"/>
        <v>6</v>
      </c>
      <c r="C10605" s="3">
        <f t="shared" si="247"/>
        <v>2022</v>
      </c>
      <c r="F10605" s="2">
        <v>0</v>
      </c>
      <c r="G10605" s="2">
        <v>0</v>
      </c>
      <c r="H10605" s="2">
        <v>94.566658000000004</v>
      </c>
      <c r="I10605" s="2">
        <v>0.72623099999999996</v>
      </c>
      <c r="J10605" s="2">
        <v>53.541556999999997</v>
      </c>
      <c r="K10605" s="2">
        <v>46</v>
      </c>
      <c r="L10605" s="2">
        <v>26.799999</v>
      </c>
      <c r="M10605" s="2">
        <v>28.199998999999998</v>
      </c>
      <c r="N10605" s="2">
        <v>99.940917999999996</v>
      </c>
      <c r="O10605" s="2">
        <v>99.940917999999996</v>
      </c>
      <c r="P10605" s="2">
        <v>55.385421999999998</v>
      </c>
      <c r="Q10605" s="3">
        <f t="shared" si="249"/>
        <v>68.677238605997999</v>
      </c>
    </row>
    <row r="10606" spans="1:17" ht="14.25" customHeight="1" x14ac:dyDescent="0.2">
      <c r="A10606" s="4">
        <v>44731.552083333336</v>
      </c>
      <c r="B10606" s="3">
        <f t="shared" si="246"/>
        <v>6</v>
      </c>
      <c r="C10606" s="3">
        <f t="shared" si="247"/>
        <v>2022</v>
      </c>
      <c r="F10606" s="2">
        <v>0</v>
      </c>
      <c r="G10606" s="2">
        <v>0</v>
      </c>
      <c r="H10606" s="2">
        <v>97.108322000000001</v>
      </c>
      <c r="I10606" s="2">
        <v>0.72909199999999996</v>
      </c>
      <c r="J10606" s="2">
        <v>53.995322999999999</v>
      </c>
      <c r="K10606" s="2">
        <v>46</v>
      </c>
      <c r="L10606" s="2">
        <v>27.699998999999998</v>
      </c>
      <c r="M10606" s="2">
        <v>27.6</v>
      </c>
      <c r="N10606" s="2">
        <v>99.940917999999996</v>
      </c>
      <c r="O10606" s="2">
        <v>99.940917999999996</v>
      </c>
      <c r="P10606" s="2">
        <v>54.762943</v>
      </c>
      <c r="Q10606" s="3">
        <f t="shared" si="249"/>
        <v>70.800900703623995</v>
      </c>
    </row>
    <row r="10607" spans="1:17" ht="14.25" customHeight="1" x14ac:dyDescent="0.2">
      <c r="A10607" s="4">
        <v>44731.5625</v>
      </c>
      <c r="B10607" s="3">
        <f t="shared" si="246"/>
        <v>6</v>
      </c>
      <c r="C10607" s="3">
        <f t="shared" si="247"/>
        <v>2022</v>
      </c>
      <c r="F10607" s="2">
        <v>0</v>
      </c>
      <c r="G10607" s="2">
        <v>0</v>
      </c>
      <c r="H10607" s="2">
        <v>100.133331</v>
      </c>
      <c r="I10607" s="2">
        <v>0.73083100000000001</v>
      </c>
      <c r="J10607" s="2">
        <v>54.435326000000003</v>
      </c>
      <c r="K10607" s="2">
        <v>46</v>
      </c>
      <c r="L10607" s="2">
        <v>26.199998999999998</v>
      </c>
      <c r="M10607" s="2">
        <v>28.299999</v>
      </c>
      <c r="N10607" s="2">
        <v>99.940917999999996</v>
      </c>
      <c r="O10607" s="2">
        <v>99.940917999999996</v>
      </c>
      <c r="P10607" s="2">
        <v>55.825477999999997</v>
      </c>
      <c r="Q10607" s="3">
        <f t="shared" si="249"/>
        <v>73.180542428061003</v>
      </c>
    </row>
    <row r="10608" spans="1:17" ht="14.25" customHeight="1" x14ac:dyDescent="0.2">
      <c r="A10608" s="4">
        <v>44731.572916666664</v>
      </c>
      <c r="B10608" s="3">
        <f t="shared" si="246"/>
        <v>6</v>
      </c>
      <c r="C10608" s="3">
        <f t="shared" si="247"/>
        <v>2022</v>
      </c>
      <c r="F10608" s="2">
        <v>0</v>
      </c>
      <c r="G10608" s="2">
        <v>0</v>
      </c>
      <c r="H10608" s="2">
        <v>96.641662999999994</v>
      </c>
      <c r="I10608" s="2">
        <v>0.76484399999999997</v>
      </c>
      <c r="J10608" s="2">
        <v>54.861579999999996</v>
      </c>
      <c r="K10608" s="2">
        <v>46</v>
      </c>
      <c r="L10608" s="2">
        <v>26.299999</v>
      </c>
      <c r="M10608" s="2">
        <v>28</v>
      </c>
      <c r="N10608" s="2">
        <v>99.940917999999996</v>
      </c>
      <c r="O10608" s="2">
        <v>99.940917999999996</v>
      </c>
      <c r="P10608" s="2">
        <v>56.465614000000002</v>
      </c>
      <c r="Q10608" s="3">
        <f t="shared" si="249"/>
        <v>73.915796095571991</v>
      </c>
    </row>
    <row r="10609" spans="1:17" ht="14.25" customHeight="1" x14ac:dyDescent="0.2">
      <c r="A10609" s="4">
        <v>44731.583333333336</v>
      </c>
      <c r="B10609" s="3">
        <f t="shared" si="246"/>
        <v>6</v>
      </c>
      <c r="C10609" s="3">
        <f t="shared" si="247"/>
        <v>2022</v>
      </c>
      <c r="F10609" s="2">
        <v>0</v>
      </c>
      <c r="G10609" s="2">
        <v>0</v>
      </c>
      <c r="H10609" s="2">
        <v>98.641662999999994</v>
      </c>
      <c r="I10609" s="2">
        <v>0.758158</v>
      </c>
      <c r="J10609" s="2">
        <v>55.232833999999997</v>
      </c>
      <c r="K10609" s="2">
        <v>46</v>
      </c>
      <c r="L10609" s="2">
        <v>26.6</v>
      </c>
      <c r="M10609" s="2">
        <v>28.4</v>
      </c>
      <c r="N10609" s="2">
        <v>99.940917999999996</v>
      </c>
      <c r="O10609" s="2">
        <v>99.940917999999996</v>
      </c>
      <c r="P10609" s="2">
        <v>57.155231000000001</v>
      </c>
      <c r="Q10609" s="3">
        <f t="shared" si="249"/>
        <v>74.785965936753996</v>
      </c>
    </row>
    <row r="10610" spans="1:17" ht="14.25" customHeight="1" x14ac:dyDescent="0.2">
      <c r="A10610" s="4">
        <v>44731.59375</v>
      </c>
      <c r="B10610" s="3">
        <f t="shared" si="246"/>
        <v>6</v>
      </c>
      <c r="C10610" s="3">
        <f t="shared" si="247"/>
        <v>2022</v>
      </c>
      <c r="F10610" s="2">
        <v>0</v>
      </c>
      <c r="G10610" s="2">
        <v>0</v>
      </c>
      <c r="H10610" s="2">
        <v>105.549995</v>
      </c>
      <c r="I10610" s="2">
        <v>0.71750499999999995</v>
      </c>
      <c r="J10610" s="2">
        <v>55.617851000000002</v>
      </c>
      <c r="K10610" s="2">
        <v>46</v>
      </c>
      <c r="L10610" s="2">
        <v>27</v>
      </c>
      <c r="M10610" s="2">
        <v>29</v>
      </c>
      <c r="N10610" s="2">
        <v>99.940917999999996</v>
      </c>
      <c r="O10610" s="2">
        <v>99.940917999999996</v>
      </c>
      <c r="P10610" s="2">
        <v>57.649143000000002</v>
      </c>
      <c r="Q10610" s="3">
        <f t="shared" si="249"/>
        <v>75.732649162474985</v>
      </c>
    </row>
    <row r="10611" spans="1:17" ht="14.25" customHeight="1" x14ac:dyDescent="0.2">
      <c r="A10611" s="4">
        <v>44731.604166666664</v>
      </c>
      <c r="B10611" s="3">
        <f t="shared" si="246"/>
        <v>6</v>
      </c>
      <c r="C10611" s="3">
        <f t="shared" si="247"/>
        <v>2022</v>
      </c>
      <c r="F10611" s="2">
        <v>0</v>
      </c>
      <c r="G10611" s="2">
        <v>0</v>
      </c>
      <c r="H10611" s="2">
        <v>100.699989</v>
      </c>
      <c r="I10611" s="2">
        <v>0.74864399999999998</v>
      </c>
      <c r="J10611" s="2">
        <v>55.796599999999998</v>
      </c>
      <c r="K10611" s="2">
        <v>46</v>
      </c>
      <c r="L10611" s="2">
        <v>26.9</v>
      </c>
      <c r="M10611" s="2">
        <v>29.199998999999998</v>
      </c>
      <c r="N10611" s="2">
        <v>99.940917999999996</v>
      </c>
      <c r="O10611" s="2">
        <v>99.940917999999996</v>
      </c>
      <c r="P10611" s="2">
        <v>56.991070000000001</v>
      </c>
      <c r="Q10611" s="3">
        <f t="shared" si="249"/>
        <v>75.388442564916005</v>
      </c>
    </row>
    <row r="10612" spans="1:17" ht="14.25" customHeight="1" x14ac:dyDescent="0.2">
      <c r="A10612" s="4">
        <v>44731.614583333336</v>
      </c>
      <c r="B10612" s="3">
        <f t="shared" si="246"/>
        <v>6</v>
      </c>
      <c r="C10612" s="3">
        <f t="shared" si="247"/>
        <v>2022</v>
      </c>
      <c r="F10612" s="2">
        <v>0</v>
      </c>
      <c r="G10612" s="2">
        <v>0</v>
      </c>
      <c r="H10612" s="2">
        <v>99.474991000000003</v>
      </c>
      <c r="I10612" s="2">
        <v>0.74181900000000001</v>
      </c>
      <c r="J10612" s="2">
        <v>56.044105999999999</v>
      </c>
      <c r="K10612" s="2">
        <v>46</v>
      </c>
      <c r="L10612" s="2">
        <v>26</v>
      </c>
      <c r="M10612" s="2">
        <v>28.199998999999998</v>
      </c>
      <c r="N10612" s="2">
        <v>99.940917999999996</v>
      </c>
      <c r="O10612" s="2">
        <v>99.940917999999996</v>
      </c>
      <c r="P10612" s="2">
        <v>58.059429000000002</v>
      </c>
      <c r="Q10612" s="3">
        <f t="shared" si="249"/>
        <v>73.792438348629005</v>
      </c>
    </row>
    <row r="10613" spans="1:17" ht="14.25" customHeight="1" x14ac:dyDescent="0.2">
      <c r="A10613" s="4">
        <v>44731.625</v>
      </c>
      <c r="B10613" s="3">
        <f t="shared" si="246"/>
        <v>6</v>
      </c>
      <c r="C10613" s="3">
        <f t="shared" si="247"/>
        <v>2022</v>
      </c>
      <c r="F10613" s="2">
        <v>0</v>
      </c>
      <c r="G10613" s="2">
        <v>0</v>
      </c>
      <c r="H10613" s="2">
        <v>104.14999400000001</v>
      </c>
      <c r="I10613" s="2">
        <v>0.71569000000000005</v>
      </c>
      <c r="J10613" s="2">
        <v>56.264107000000003</v>
      </c>
      <c r="K10613" s="2">
        <v>46</v>
      </c>
      <c r="L10613" s="2">
        <v>27</v>
      </c>
      <c r="M10613" s="2">
        <v>27.9</v>
      </c>
      <c r="N10613" s="2">
        <v>99.940917999999996</v>
      </c>
      <c r="O10613" s="2">
        <v>99.940917999999996</v>
      </c>
      <c r="P10613" s="2">
        <v>59.104866000000001</v>
      </c>
      <c r="Q10613" s="3">
        <f t="shared" si="249"/>
        <v>74.539109205860015</v>
      </c>
    </row>
    <row r="10614" spans="1:17" ht="14.25" customHeight="1" x14ac:dyDescent="0.2">
      <c r="A10614" s="4">
        <v>44731.635416666664</v>
      </c>
      <c r="B10614" s="3">
        <f t="shared" si="246"/>
        <v>6</v>
      </c>
      <c r="C10614" s="3">
        <f t="shared" si="247"/>
        <v>2022</v>
      </c>
      <c r="F10614" s="2">
        <v>0</v>
      </c>
      <c r="G10614" s="2">
        <v>0</v>
      </c>
      <c r="H10614" s="2">
        <v>99.391662999999994</v>
      </c>
      <c r="I10614" s="2">
        <v>0.75014899999999995</v>
      </c>
      <c r="J10614" s="2">
        <v>56.33287</v>
      </c>
      <c r="K10614" s="2">
        <v>46</v>
      </c>
      <c r="L10614" s="2">
        <v>27.299999</v>
      </c>
      <c r="M10614" s="2">
        <v>27.9</v>
      </c>
      <c r="N10614" s="2">
        <v>99.940917999999996</v>
      </c>
      <c r="O10614" s="2">
        <v>99.940917999999996</v>
      </c>
      <c r="P10614" s="2">
        <v>58.698563</v>
      </c>
      <c r="Q10614" s="3">
        <f t="shared" si="249"/>
        <v>74.558556607786997</v>
      </c>
    </row>
    <row r="10615" spans="1:17" ht="14.25" customHeight="1" x14ac:dyDescent="0.2">
      <c r="A10615" s="4">
        <v>44731.645833333336</v>
      </c>
      <c r="B10615" s="3">
        <f t="shared" si="246"/>
        <v>6</v>
      </c>
      <c r="C10615" s="3">
        <f t="shared" si="247"/>
        <v>2022</v>
      </c>
      <c r="F10615" s="2">
        <v>0</v>
      </c>
      <c r="G10615" s="2">
        <v>0</v>
      </c>
      <c r="H10615" s="2">
        <v>101.791664</v>
      </c>
      <c r="I10615" s="2">
        <v>0.72437399999999996</v>
      </c>
      <c r="J10615" s="2">
        <v>56.731613000000003</v>
      </c>
      <c r="K10615" s="2">
        <v>46</v>
      </c>
      <c r="L10615" s="2">
        <v>26.299999</v>
      </c>
      <c r="M10615" s="2">
        <v>28.1</v>
      </c>
      <c r="N10615" s="2">
        <v>99.940917999999996</v>
      </c>
      <c r="O10615" s="2">
        <v>99.940917999999996</v>
      </c>
      <c r="P10615" s="2">
        <v>59.563262999999999</v>
      </c>
      <c r="Q10615" s="3">
        <f t="shared" si="249"/>
        <v>73.735234818335996</v>
      </c>
    </row>
    <row r="10616" spans="1:17" ht="14.25" customHeight="1" x14ac:dyDescent="0.2">
      <c r="A10616" s="4">
        <v>44731.65625</v>
      </c>
      <c r="B10616" s="3">
        <f t="shared" si="246"/>
        <v>6</v>
      </c>
      <c r="C10616" s="3">
        <f t="shared" si="247"/>
        <v>2022</v>
      </c>
      <c r="F10616" s="2">
        <v>0</v>
      </c>
      <c r="G10616" s="2">
        <v>0</v>
      </c>
      <c r="H10616" s="2">
        <v>108.93332700000001</v>
      </c>
      <c r="I10616" s="2">
        <v>0.68875799999999998</v>
      </c>
      <c r="J10616" s="2">
        <v>56.456612</v>
      </c>
      <c r="K10616" s="2">
        <v>46</v>
      </c>
      <c r="L10616" s="2">
        <v>26.699998999999998</v>
      </c>
      <c r="M10616" s="2">
        <v>28.9</v>
      </c>
      <c r="N10616" s="2">
        <v>99.940917999999996</v>
      </c>
      <c r="O10616" s="2">
        <v>99.940917999999996</v>
      </c>
      <c r="P10616" s="2">
        <v>59.425953</v>
      </c>
      <c r="Q10616" s="3">
        <f t="shared" si="249"/>
        <v>75.028700437866007</v>
      </c>
    </row>
    <row r="10617" spans="1:17" ht="14.25" customHeight="1" x14ac:dyDescent="0.2">
      <c r="A10617" s="4">
        <v>44731.666666666664</v>
      </c>
      <c r="B10617" s="3">
        <f t="shared" si="246"/>
        <v>6</v>
      </c>
      <c r="C10617" s="3">
        <f t="shared" si="247"/>
        <v>2022</v>
      </c>
      <c r="F10617" s="2">
        <v>0</v>
      </c>
      <c r="G10617" s="2">
        <v>0</v>
      </c>
      <c r="H10617" s="2">
        <v>106.133331</v>
      </c>
      <c r="I10617" s="2">
        <v>0.71053900000000003</v>
      </c>
      <c r="J10617" s="2">
        <v>56.937874000000001</v>
      </c>
      <c r="K10617" s="2">
        <v>46</v>
      </c>
      <c r="L10617" s="2">
        <v>26.9</v>
      </c>
      <c r="M10617" s="2">
        <v>29.199998999999998</v>
      </c>
      <c r="N10617" s="2">
        <v>99.940917999999996</v>
      </c>
      <c r="O10617" s="2">
        <v>99.940917999999996</v>
      </c>
      <c r="P10617" s="2">
        <v>60.307636000000002</v>
      </c>
      <c r="Q10617" s="3">
        <f t="shared" si="249"/>
        <v>75.411870875409008</v>
      </c>
    </row>
    <row r="10618" spans="1:17" ht="14.25" customHeight="1" x14ac:dyDescent="0.2">
      <c r="A10618" s="4">
        <v>44731.677083333336</v>
      </c>
      <c r="B10618" s="3">
        <f t="shared" si="246"/>
        <v>6</v>
      </c>
      <c r="C10618" s="3">
        <f t="shared" si="247"/>
        <v>2022</v>
      </c>
      <c r="F10618" s="2">
        <v>0</v>
      </c>
      <c r="G10618" s="2">
        <v>0</v>
      </c>
      <c r="H10618" s="2">
        <v>107.824989</v>
      </c>
      <c r="I10618" s="2">
        <v>0.69522399999999995</v>
      </c>
      <c r="J10618" s="2">
        <v>56.937874000000001</v>
      </c>
      <c r="K10618" s="2">
        <v>46</v>
      </c>
      <c r="L10618" s="2">
        <v>27.1</v>
      </c>
      <c r="M10618" s="2">
        <v>28.199998999999998</v>
      </c>
      <c r="N10618" s="2">
        <v>99.940917999999996</v>
      </c>
      <c r="O10618" s="2">
        <v>99.940917999999996</v>
      </c>
      <c r="P10618" s="2">
        <v>59.384673999999997</v>
      </c>
      <c r="Q10618" s="3">
        <f t="shared" si="249"/>
        <v>74.962520152536001</v>
      </c>
    </row>
    <row r="10619" spans="1:17" ht="14.25" customHeight="1" x14ac:dyDescent="0.2">
      <c r="A10619" s="4">
        <v>44731.6875</v>
      </c>
      <c r="B10619" s="3">
        <f t="shared" si="246"/>
        <v>6</v>
      </c>
      <c r="C10619" s="3">
        <f t="shared" si="247"/>
        <v>2022</v>
      </c>
      <c r="F10619" s="2">
        <v>0</v>
      </c>
      <c r="G10619" s="2">
        <v>0</v>
      </c>
      <c r="H10619" s="2">
        <v>110.21666</v>
      </c>
      <c r="I10619" s="2">
        <v>0.68025599999999997</v>
      </c>
      <c r="J10619" s="2">
        <v>56.704124</v>
      </c>
      <c r="K10619" s="2">
        <v>46</v>
      </c>
      <c r="L10619" s="2">
        <v>26.9</v>
      </c>
      <c r="M10619" s="2">
        <v>28.6</v>
      </c>
      <c r="N10619" s="2">
        <v>99.940917999999996</v>
      </c>
      <c r="O10619" s="2">
        <v>99.940917999999996</v>
      </c>
      <c r="P10619" s="2">
        <v>58.742111000000001</v>
      </c>
      <c r="Q10619" s="3">
        <f t="shared" si="249"/>
        <v>74.975544264960007</v>
      </c>
    </row>
    <row r="10620" spans="1:17" ht="14.25" customHeight="1" x14ac:dyDescent="0.2">
      <c r="A10620" s="4">
        <v>44731.697916666664</v>
      </c>
      <c r="B10620" s="3">
        <f t="shared" si="246"/>
        <v>6</v>
      </c>
      <c r="C10620" s="3">
        <f t="shared" si="247"/>
        <v>2022</v>
      </c>
      <c r="F10620" s="2">
        <v>0</v>
      </c>
      <c r="G10620" s="2">
        <v>0</v>
      </c>
      <c r="H10620" s="2">
        <v>107.924995</v>
      </c>
      <c r="I10620" s="2">
        <v>0.68793700000000002</v>
      </c>
      <c r="J10620" s="2">
        <v>56.580368</v>
      </c>
      <c r="K10620" s="2">
        <v>46</v>
      </c>
      <c r="L10620" s="2">
        <v>26.5</v>
      </c>
      <c r="M10620" s="2">
        <v>28.199998999999998</v>
      </c>
      <c r="N10620" s="2">
        <v>99.940917999999996</v>
      </c>
      <c r="O10620" s="2">
        <v>99.940917999999996</v>
      </c>
      <c r="P10620" s="2">
        <v>59.833637000000003</v>
      </c>
      <c r="Q10620" s="3">
        <f t="shared" si="249"/>
        <v>74.245597285315</v>
      </c>
    </row>
    <row r="10621" spans="1:17" ht="14.25" customHeight="1" x14ac:dyDescent="0.2">
      <c r="A10621" s="4">
        <v>44731.708333333336</v>
      </c>
      <c r="B10621" s="3">
        <f t="shared" si="246"/>
        <v>6</v>
      </c>
      <c r="C10621" s="3">
        <f t="shared" si="247"/>
        <v>2022</v>
      </c>
      <c r="F10621" s="2">
        <v>0</v>
      </c>
      <c r="G10621" s="2">
        <v>0</v>
      </c>
      <c r="H10621" s="2">
        <v>107.70832799999999</v>
      </c>
      <c r="I10621" s="2">
        <v>0.69996800000000003</v>
      </c>
      <c r="J10621" s="2">
        <v>56.607872</v>
      </c>
      <c r="K10621" s="2">
        <v>46</v>
      </c>
      <c r="L10621" s="2">
        <v>27.299999</v>
      </c>
      <c r="M10621" s="2">
        <v>28.5</v>
      </c>
      <c r="N10621" s="2">
        <v>99.940917999999996</v>
      </c>
      <c r="O10621" s="2">
        <v>99.940917999999996</v>
      </c>
      <c r="P10621" s="2">
        <v>60.583286000000001</v>
      </c>
      <c r="Q10621" s="3">
        <f t="shared" si="249"/>
        <v>75.392382933503995</v>
      </c>
    </row>
    <row r="10622" spans="1:17" ht="14.25" customHeight="1" x14ac:dyDescent="0.2">
      <c r="A10622" s="4">
        <v>44731.71875</v>
      </c>
      <c r="B10622" s="3">
        <f t="shared" si="246"/>
        <v>6</v>
      </c>
      <c r="C10622" s="3">
        <f t="shared" si="247"/>
        <v>2022</v>
      </c>
      <c r="F10622" s="2">
        <v>0</v>
      </c>
      <c r="G10622" s="2">
        <v>0</v>
      </c>
      <c r="H10622" s="2">
        <v>107.608322</v>
      </c>
      <c r="I10622" s="2">
        <v>0.69525999999999999</v>
      </c>
      <c r="J10622" s="2">
        <v>56.607872</v>
      </c>
      <c r="K10622" s="2">
        <v>46</v>
      </c>
      <c r="L10622" s="2">
        <v>27</v>
      </c>
      <c r="M10622" s="2">
        <v>28.199998999999998</v>
      </c>
      <c r="N10622" s="2">
        <v>99.940917999999996</v>
      </c>
      <c r="O10622" s="2">
        <v>99.940917999999996</v>
      </c>
      <c r="P10622" s="2">
        <v>59.145363000000003</v>
      </c>
      <c r="Q10622" s="3">
        <f t="shared" si="249"/>
        <v>74.815761953719999</v>
      </c>
    </row>
    <row r="10623" spans="1:17" ht="14.25" customHeight="1" x14ac:dyDescent="0.2">
      <c r="A10623" s="4">
        <v>44731.729166666664</v>
      </c>
      <c r="B10623" s="3">
        <f t="shared" si="246"/>
        <v>6</v>
      </c>
      <c r="C10623" s="3">
        <f t="shared" si="247"/>
        <v>2022</v>
      </c>
      <c r="F10623" s="2">
        <v>0</v>
      </c>
      <c r="G10623" s="2">
        <v>0</v>
      </c>
      <c r="H10623" s="2">
        <v>111.43332700000001</v>
      </c>
      <c r="I10623" s="2">
        <v>0.67124300000000003</v>
      </c>
      <c r="J10623" s="2">
        <v>56.580368</v>
      </c>
      <c r="K10623" s="2">
        <v>46</v>
      </c>
      <c r="L10623" s="2">
        <v>26.699998999999998</v>
      </c>
      <c r="M10623" s="2">
        <v>29.4</v>
      </c>
      <c r="N10623" s="2">
        <v>99.940917999999996</v>
      </c>
      <c r="O10623" s="2">
        <v>99.940917999999996</v>
      </c>
      <c r="P10623" s="2">
        <v>61.178055000000001</v>
      </c>
      <c r="Q10623" s="3">
        <f t="shared" si="249"/>
        <v>74.798840715461012</v>
      </c>
    </row>
    <row r="10624" spans="1:17" ht="14.25" customHeight="1" x14ac:dyDescent="0.2">
      <c r="A10624" s="4">
        <v>44731.739583333336</v>
      </c>
      <c r="B10624" s="3">
        <f t="shared" si="246"/>
        <v>6</v>
      </c>
      <c r="C10624" s="3">
        <f t="shared" si="247"/>
        <v>2022</v>
      </c>
      <c r="F10624" s="2">
        <v>0</v>
      </c>
      <c r="G10624" s="2">
        <v>0</v>
      </c>
      <c r="H10624" s="2">
        <v>110.166664</v>
      </c>
      <c r="I10624" s="2">
        <v>0.68383000000000005</v>
      </c>
      <c r="J10624" s="2">
        <v>56.580368</v>
      </c>
      <c r="K10624" s="2">
        <v>46</v>
      </c>
      <c r="L10624" s="2">
        <v>26</v>
      </c>
      <c r="M10624" s="2">
        <v>28.9</v>
      </c>
      <c r="N10624" s="2">
        <v>99.940917999999996</v>
      </c>
      <c r="O10624" s="2">
        <v>99.940917999999996</v>
      </c>
      <c r="P10624" s="2">
        <v>59.206851999999998</v>
      </c>
      <c r="Q10624" s="3">
        <f t="shared" si="249"/>
        <v>75.335269843120003</v>
      </c>
    </row>
    <row r="10625" spans="1:17" ht="14.25" customHeight="1" x14ac:dyDescent="0.2">
      <c r="A10625" s="4">
        <v>44731.75</v>
      </c>
      <c r="B10625" s="3">
        <f t="shared" si="246"/>
        <v>6</v>
      </c>
      <c r="C10625" s="3">
        <f t="shared" si="247"/>
        <v>2022</v>
      </c>
      <c r="F10625" s="2">
        <v>0</v>
      </c>
      <c r="G10625" s="2">
        <v>0</v>
      </c>
      <c r="H10625" s="2">
        <v>107.291664</v>
      </c>
      <c r="I10625" s="2">
        <v>0.70143900000000003</v>
      </c>
      <c r="J10625" s="2">
        <v>56.759117000000003</v>
      </c>
      <c r="K10625" s="2">
        <v>46</v>
      </c>
      <c r="L10625" s="2">
        <v>26.9</v>
      </c>
      <c r="M10625" s="2">
        <v>28.199998999999998</v>
      </c>
      <c r="N10625" s="2">
        <v>99.940917999999996</v>
      </c>
      <c r="O10625" s="2">
        <v>99.940917999999996</v>
      </c>
      <c r="P10625" s="2">
        <v>59.538834000000001</v>
      </c>
      <c r="Q10625" s="3">
        <f t="shared" si="249"/>
        <v>75.258557504495997</v>
      </c>
    </row>
    <row r="10626" spans="1:17" ht="14.25" customHeight="1" x14ac:dyDescent="0.2">
      <c r="A10626" s="4">
        <v>44731.760416666664</v>
      </c>
      <c r="B10626" s="3">
        <f t="shared" si="246"/>
        <v>6</v>
      </c>
      <c r="C10626" s="3">
        <f t="shared" si="247"/>
        <v>2022</v>
      </c>
      <c r="F10626" s="2">
        <v>0</v>
      </c>
      <c r="G10626" s="2">
        <v>0</v>
      </c>
      <c r="H10626" s="2">
        <v>112.68332700000001</v>
      </c>
      <c r="I10626" s="2">
        <v>0.65628299999999995</v>
      </c>
      <c r="J10626" s="2">
        <v>56.662864999999996</v>
      </c>
      <c r="K10626" s="2">
        <v>46</v>
      </c>
      <c r="L10626" s="2">
        <v>26.799999</v>
      </c>
      <c r="M10626" s="2">
        <v>27.699998999999998</v>
      </c>
      <c r="N10626" s="2">
        <v>99.940917999999996</v>
      </c>
      <c r="O10626" s="2">
        <v>99.940917999999996</v>
      </c>
      <c r="P10626" s="2">
        <v>58.481861000000002</v>
      </c>
      <c r="Q10626" s="3">
        <f t="shared" si="249"/>
        <v>73.952151893541</v>
      </c>
    </row>
    <row r="10627" spans="1:17" ht="14.25" customHeight="1" x14ac:dyDescent="0.2">
      <c r="A10627" s="4">
        <v>44731.770833333336</v>
      </c>
      <c r="B10627" s="3">
        <f t="shared" si="246"/>
        <v>6</v>
      </c>
      <c r="C10627" s="3">
        <f t="shared" si="247"/>
        <v>2022</v>
      </c>
      <c r="F10627" s="2">
        <v>0</v>
      </c>
      <c r="G10627" s="2">
        <v>0</v>
      </c>
      <c r="H10627" s="2">
        <v>103.199989</v>
      </c>
      <c r="I10627" s="2">
        <v>0.73209400000000002</v>
      </c>
      <c r="J10627" s="2">
        <v>56.855370000000001</v>
      </c>
      <c r="K10627" s="2">
        <v>46</v>
      </c>
      <c r="L10627" s="2">
        <v>26.4</v>
      </c>
      <c r="M10627" s="2">
        <v>28.5</v>
      </c>
      <c r="N10627" s="2">
        <v>99.940917999999996</v>
      </c>
      <c r="O10627" s="2">
        <v>99.940917999999996</v>
      </c>
      <c r="P10627" s="2">
        <v>58.395919999999997</v>
      </c>
      <c r="Q10627" s="3">
        <f t="shared" ref="Q10627:Q10690" si="250">H10627*I10627</f>
        <v>75.552092746966011</v>
      </c>
    </row>
    <row r="10628" spans="1:17" ht="14.25" customHeight="1" x14ac:dyDescent="0.2">
      <c r="A10628" s="4">
        <v>44731.78125</v>
      </c>
      <c r="B10628" s="3">
        <f t="shared" si="246"/>
        <v>6</v>
      </c>
      <c r="C10628" s="3">
        <f t="shared" si="247"/>
        <v>2022</v>
      </c>
      <c r="F10628" s="2">
        <v>0</v>
      </c>
      <c r="G10628" s="2">
        <v>0</v>
      </c>
      <c r="H10628" s="2">
        <v>111.18332700000001</v>
      </c>
      <c r="I10628" s="2">
        <v>0.66666700000000001</v>
      </c>
      <c r="J10628" s="2">
        <v>56.855370000000001</v>
      </c>
      <c r="K10628" s="2">
        <v>46</v>
      </c>
      <c r="L10628" s="2">
        <v>26.699998999999998</v>
      </c>
      <c r="M10628" s="2">
        <v>27.799999</v>
      </c>
      <c r="N10628" s="2">
        <v>99.940917999999996</v>
      </c>
      <c r="O10628" s="2">
        <v>99.940917999999996</v>
      </c>
      <c r="P10628" s="2">
        <v>58.993850999999999</v>
      </c>
      <c r="Q10628" s="3">
        <f t="shared" si="250"/>
        <v>74.122255061109001</v>
      </c>
    </row>
    <row r="10629" spans="1:17" ht="14.25" customHeight="1" x14ac:dyDescent="0.2">
      <c r="A10629" s="4">
        <v>44731.791666666664</v>
      </c>
      <c r="B10629" s="3">
        <f t="shared" si="246"/>
        <v>6</v>
      </c>
      <c r="C10629" s="3">
        <f t="shared" si="247"/>
        <v>2022</v>
      </c>
      <c r="F10629" s="2">
        <v>0</v>
      </c>
      <c r="G10629" s="2">
        <v>0</v>
      </c>
      <c r="H10629" s="2">
        <v>109.508331</v>
      </c>
      <c r="I10629" s="2">
        <v>0.67622400000000005</v>
      </c>
      <c r="J10629" s="2">
        <v>56.910378000000001</v>
      </c>
      <c r="K10629" s="2">
        <v>46</v>
      </c>
      <c r="L10629" s="2">
        <v>26.5</v>
      </c>
      <c r="M10629" s="2">
        <v>27.299999</v>
      </c>
      <c r="N10629" s="2">
        <v>99.940917999999996</v>
      </c>
      <c r="O10629" s="2">
        <v>99.940917999999996</v>
      </c>
      <c r="P10629" s="2">
        <v>58.733035999999998</v>
      </c>
      <c r="Q10629" s="3">
        <f t="shared" si="250"/>
        <v>74.052161622143998</v>
      </c>
    </row>
    <row r="10630" spans="1:17" ht="14.25" customHeight="1" x14ac:dyDescent="0.2">
      <c r="A10630" s="4">
        <v>44731.802083333336</v>
      </c>
      <c r="B10630" s="3">
        <f t="shared" si="246"/>
        <v>6</v>
      </c>
      <c r="C10630" s="3">
        <f t="shared" si="247"/>
        <v>2022</v>
      </c>
      <c r="F10630" s="2">
        <v>0</v>
      </c>
      <c r="G10630" s="2">
        <v>0</v>
      </c>
      <c r="H10630" s="2">
        <v>113.974991</v>
      </c>
      <c r="I10630" s="2">
        <v>0.65188800000000002</v>
      </c>
      <c r="J10630" s="2">
        <v>56.855370000000001</v>
      </c>
      <c r="K10630" s="2">
        <v>46</v>
      </c>
      <c r="L10630" s="2">
        <v>26.799999</v>
      </c>
      <c r="M10630" s="2">
        <v>28</v>
      </c>
      <c r="N10630" s="2">
        <v>99.940917999999996</v>
      </c>
      <c r="O10630" s="2">
        <v>99.940917999999996</v>
      </c>
      <c r="P10630" s="2">
        <v>58.978695000000002</v>
      </c>
      <c r="Q10630" s="3">
        <f t="shared" si="250"/>
        <v>74.298928933008</v>
      </c>
    </row>
    <row r="10631" spans="1:17" ht="14.25" customHeight="1" x14ac:dyDescent="0.2">
      <c r="A10631" s="4">
        <v>44731.8125</v>
      </c>
      <c r="B10631" s="3">
        <f t="shared" si="246"/>
        <v>6</v>
      </c>
      <c r="C10631" s="3">
        <f t="shared" si="247"/>
        <v>2022</v>
      </c>
      <c r="F10631" s="2">
        <v>0</v>
      </c>
      <c r="G10631" s="2">
        <v>0</v>
      </c>
      <c r="H10631" s="2">
        <v>110.174995</v>
      </c>
      <c r="I10631" s="2">
        <v>0.67437199999999997</v>
      </c>
      <c r="J10631" s="2">
        <v>57.006630000000001</v>
      </c>
      <c r="K10631" s="2">
        <v>46</v>
      </c>
      <c r="L10631" s="2">
        <v>27.1</v>
      </c>
      <c r="M10631" s="2">
        <v>29.699998999999998</v>
      </c>
      <c r="N10631" s="2">
        <v>99.940917999999996</v>
      </c>
      <c r="O10631" s="2">
        <v>99.940917999999996</v>
      </c>
      <c r="P10631" s="2">
        <v>58.477646</v>
      </c>
      <c r="Q10631" s="3">
        <f t="shared" si="250"/>
        <v>74.298931728139991</v>
      </c>
    </row>
    <row r="10632" spans="1:17" ht="14.25" customHeight="1" x14ac:dyDescent="0.2">
      <c r="A10632" s="4">
        <v>44731.822916666664</v>
      </c>
      <c r="B10632" s="3">
        <f t="shared" si="246"/>
        <v>6</v>
      </c>
      <c r="C10632" s="3">
        <f t="shared" si="247"/>
        <v>2022</v>
      </c>
      <c r="F10632" s="2">
        <v>0</v>
      </c>
      <c r="G10632" s="2">
        <v>0</v>
      </c>
      <c r="H10632" s="2">
        <v>107.916664</v>
      </c>
      <c r="I10632" s="2">
        <v>0.68820700000000001</v>
      </c>
      <c r="J10632" s="2">
        <v>56.759117000000003</v>
      </c>
      <c r="K10632" s="2">
        <v>46</v>
      </c>
      <c r="L10632" s="2">
        <v>26.1</v>
      </c>
      <c r="M10632" s="2">
        <v>28.799999</v>
      </c>
      <c r="N10632" s="2">
        <v>99.940917999999996</v>
      </c>
      <c r="O10632" s="2">
        <v>99.940917999999996</v>
      </c>
      <c r="P10632" s="2">
        <v>58.771194000000001</v>
      </c>
      <c r="Q10632" s="3">
        <f t="shared" si="250"/>
        <v>74.269003581448004</v>
      </c>
    </row>
    <row r="10633" spans="1:17" ht="14.25" customHeight="1" x14ac:dyDescent="0.2">
      <c r="A10633" s="4">
        <v>44731.833333333336</v>
      </c>
      <c r="B10633" s="3">
        <f t="shared" si="246"/>
        <v>6</v>
      </c>
      <c r="C10633" s="3">
        <f t="shared" si="247"/>
        <v>2022</v>
      </c>
      <c r="F10633" s="2">
        <v>0</v>
      </c>
      <c r="G10633" s="2">
        <v>0</v>
      </c>
      <c r="H10633" s="2">
        <v>109.64166299999999</v>
      </c>
      <c r="I10633" s="2">
        <v>0.68966300000000003</v>
      </c>
      <c r="J10633" s="2">
        <v>56.511620000000001</v>
      </c>
      <c r="K10633" s="2">
        <v>46</v>
      </c>
      <c r="L10633" s="2">
        <v>27</v>
      </c>
      <c r="M10633" s="2">
        <v>29</v>
      </c>
      <c r="N10633" s="2">
        <v>99.940917999999996</v>
      </c>
      <c r="O10633" s="2">
        <v>99.940917999999996</v>
      </c>
      <c r="P10633" s="2">
        <v>59.705790999999998</v>
      </c>
      <c r="Q10633" s="3">
        <f t="shared" si="250"/>
        <v>75.615798229568995</v>
      </c>
    </row>
    <row r="10634" spans="1:17" ht="14.25" customHeight="1" x14ac:dyDescent="0.2">
      <c r="A10634" s="4">
        <v>44731.84375</v>
      </c>
      <c r="B10634" s="3">
        <f t="shared" si="246"/>
        <v>6</v>
      </c>
      <c r="C10634" s="3">
        <f t="shared" si="247"/>
        <v>2022</v>
      </c>
      <c r="F10634" s="2">
        <v>0</v>
      </c>
      <c r="G10634" s="2">
        <v>0</v>
      </c>
      <c r="H10634" s="2">
        <v>108.633331</v>
      </c>
      <c r="I10634" s="2">
        <v>0.69639899999999999</v>
      </c>
      <c r="J10634" s="2">
        <v>56.33287</v>
      </c>
      <c r="K10634" s="2">
        <v>46</v>
      </c>
      <c r="L10634" s="2">
        <v>26.9</v>
      </c>
      <c r="M10634" s="2">
        <v>29.299999</v>
      </c>
      <c r="N10634" s="2">
        <v>99.940917999999996</v>
      </c>
      <c r="O10634" s="2">
        <v>99.940917999999996</v>
      </c>
      <c r="P10634" s="2">
        <v>58.215125999999998</v>
      </c>
      <c r="Q10634" s="3">
        <f t="shared" si="250"/>
        <v>75.652143075068992</v>
      </c>
    </row>
    <row r="10635" spans="1:17" ht="14.25" customHeight="1" x14ac:dyDescent="0.2">
      <c r="A10635" s="4">
        <v>44731.854166666664</v>
      </c>
      <c r="B10635" s="3">
        <f t="shared" si="246"/>
        <v>6</v>
      </c>
      <c r="C10635" s="3">
        <f t="shared" si="247"/>
        <v>2022</v>
      </c>
      <c r="F10635" s="2">
        <v>0</v>
      </c>
      <c r="G10635" s="2">
        <v>0</v>
      </c>
      <c r="H10635" s="2">
        <v>106.549995</v>
      </c>
      <c r="I10635" s="2">
        <v>0.704982</v>
      </c>
      <c r="J10635" s="2">
        <v>56.209105999999998</v>
      </c>
      <c r="K10635" s="2">
        <v>46</v>
      </c>
      <c r="L10635" s="2">
        <v>26.9</v>
      </c>
      <c r="M10635" s="2">
        <v>28.699998999999998</v>
      </c>
      <c r="N10635" s="2">
        <v>99.940917999999996</v>
      </c>
      <c r="O10635" s="2">
        <v>99.940917999999996</v>
      </c>
      <c r="P10635" s="2">
        <v>58.482128000000003</v>
      </c>
      <c r="Q10635" s="3">
        <f t="shared" si="250"/>
        <v>75.115828575089992</v>
      </c>
    </row>
    <row r="10636" spans="1:17" ht="14.25" customHeight="1" x14ac:dyDescent="0.2">
      <c r="A10636" s="4">
        <v>44731.864583333336</v>
      </c>
      <c r="B10636" s="3">
        <f t="shared" si="246"/>
        <v>6</v>
      </c>
      <c r="C10636" s="3">
        <f t="shared" si="247"/>
        <v>2022</v>
      </c>
      <c r="F10636" s="2">
        <v>0</v>
      </c>
      <c r="G10636" s="2">
        <v>0</v>
      </c>
      <c r="H10636" s="2">
        <v>108.074989</v>
      </c>
      <c r="I10636" s="2">
        <v>0.693303</v>
      </c>
      <c r="J10636" s="2">
        <v>56.044105999999999</v>
      </c>
      <c r="K10636" s="2">
        <v>46</v>
      </c>
      <c r="L10636" s="2">
        <v>27.199998999999998</v>
      </c>
      <c r="M10636" s="2">
        <v>28.199998999999998</v>
      </c>
      <c r="N10636" s="2">
        <v>99.940917999999996</v>
      </c>
      <c r="O10636" s="2">
        <v>99.940917999999996</v>
      </c>
      <c r="P10636" s="2">
        <v>55.896416000000002</v>
      </c>
      <c r="Q10636" s="3">
        <f t="shared" si="250"/>
        <v>74.928714098667001</v>
      </c>
    </row>
    <row r="10637" spans="1:17" ht="14.25" customHeight="1" x14ac:dyDescent="0.2">
      <c r="A10637" s="4">
        <v>44731.875</v>
      </c>
      <c r="B10637" s="3">
        <f t="shared" si="246"/>
        <v>6</v>
      </c>
      <c r="C10637" s="3">
        <f t="shared" si="247"/>
        <v>2022</v>
      </c>
      <c r="F10637" s="2">
        <v>0</v>
      </c>
      <c r="G10637" s="2">
        <v>0</v>
      </c>
      <c r="H10637" s="2">
        <v>109.416664</v>
      </c>
      <c r="I10637" s="2">
        <v>0.67608999999999997</v>
      </c>
      <c r="J10637" s="2">
        <v>55.714103999999999</v>
      </c>
      <c r="K10637" s="2">
        <v>46</v>
      </c>
      <c r="L10637" s="2">
        <v>26</v>
      </c>
      <c r="M10637" s="2">
        <v>28.5</v>
      </c>
      <c r="N10637" s="2">
        <v>99.940917999999996</v>
      </c>
      <c r="O10637" s="2">
        <v>99.940917999999996</v>
      </c>
      <c r="P10637" s="2">
        <v>54.985725000000002</v>
      </c>
      <c r="Q10637" s="3">
        <f t="shared" si="250"/>
        <v>73.975512363759989</v>
      </c>
    </row>
    <row r="10638" spans="1:17" ht="14.25" customHeight="1" x14ac:dyDescent="0.2">
      <c r="A10638" s="4">
        <v>44731.885416666664</v>
      </c>
      <c r="B10638" s="3">
        <f t="shared" si="246"/>
        <v>6</v>
      </c>
      <c r="C10638" s="3">
        <f t="shared" si="247"/>
        <v>2022</v>
      </c>
      <c r="F10638" s="2">
        <v>0</v>
      </c>
      <c r="G10638" s="2">
        <v>0</v>
      </c>
      <c r="H10638" s="2">
        <v>101.34166</v>
      </c>
      <c r="I10638" s="2">
        <v>0.73917600000000006</v>
      </c>
      <c r="J10638" s="2">
        <v>55.397835000000001</v>
      </c>
      <c r="K10638" s="2">
        <v>46</v>
      </c>
      <c r="L10638" s="2">
        <v>27.299999</v>
      </c>
      <c r="M10638" s="2">
        <v>27.9</v>
      </c>
      <c r="N10638" s="2">
        <v>99.940917999999996</v>
      </c>
      <c r="O10638" s="2">
        <v>99.940917999999996</v>
      </c>
      <c r="P10638" s="2">
        <v>54.413612000000001</v>
      </c>
      <c r="Q10638" s="3">
        <f t="shared" si="250"/>
        <v>74.909322872160004</v>
      </c>
    </row>
    <row r="10639" spans="1:17" ht="14.25" customHeight="1" x14ac:dyDescent="0.2">
      <c r="A10639" s="4">
        <v>44731.895833333336</v>
      </c>
      <c r="B10639" s="3">
        <f t="shared" si="246"/>
        <v>6</v>
      </c>
      <c r="C10639" s="3">
        <f t="shared" si="247"/>
        <v>2022</v>
      </c>
      <c r="F10639" s="2">
        <v>0</v>
      </c>
      <c r="G10639" s="2">
        <v>0</v>
      </c>
      <c r="H10639" s="2">
        <v>100.02499400000001</v>
      </c>
      <c r="I10639" s="2">
        <v>0.75080100000000005</v>
      </c>
      <c r="J10639" s="2">
        <v>55.177841000000001</v>
      </c>
      <c r="K10639" s="2">
        <v>46</v>
      </c>
      <c r="L10639" s="2">
        <v>26.799999</v>
      </c>
      <c r="M10639" s="2">
        <v>27.9</v>
      </c>
      <c r="N10639" s="2">
        <v>99.940917999999996</v>
      </c>
      <c r="O10639" s="2">
        <v>99.940917999999996</v>
      </c>
      <c r="P10639" s="2">
        <v>54.066555000000001</v>
      </c>
      <c r="Q10639" s="3">
        <f t="shared" si="250"/>
        <v>75.098865520194011</v>
      </c>
    </row>
    <row r="10640" spans="1:17" ht="14.25" customHeight="1" x14ac:dyDescent="0.2">
      <c r="A10640" s="4">
        <v>44731.90625</v>
      </c>
      <c r="B10640" s="3">
        <f t="shared" si="246"/>
        <v>6</v>
      </c>
      <c r="C10640" s="3">
        <f t="shared" si="247"/>
        <v>2022</v>
      </c>
      <c r="F10640" s="2">
        <v>0</v>
      </c>
      <c r="G10640" s="2">
        <v>0</v>
      </c>
      <c r="H10640" s="2">
        <v>98.541663999999997</v>
      </c>
      <c r="I10640" s="2">
        <v>0.75882099999999997</v>
      </c>
      <c r="J10640" s="2">
        <v>55.081589000000001</v>
      </c>
      <c r="K10640" s="2">
        <v>46</v>
      </c>
      <c r="L10640" s="2">
        <v>27.199998999999998</v>
      </c>
      <c r="M10640" s="2">
        <v>28.1</v>
      </c>
      <c r="N10640" s="2">
        <v>99.940917999999996</v>
      </c>
      <c r="O10640" s="2">
        <v>99.940917999999996</v>
      </c>
      <c r="P10640" s="2">
        <v>53.885539999999999</v>
      </c>
      <c r="Q10640" s="3">
        <f t="shared" si="250"/>
        <v>74.775484018143999</v>
      </c>
    </row>
    <row r="10641" spans="1:17" ht="14.25" customHeight="1" x14ac:dyDescent="0.2">
      <c r="A10641" s="4">
        <v>44731.916666666664</v>
      </c>
      <c r="B10641" s="3">
        <f t="shared" si="246"/>
        <v>6</v>
      </c>
      <c r="C10641" s="3">
        <f t="shared" si="247"/>
        <v>2022</v>
      </c>
      <c r="F10641" s="2">
        <v>0</v>
      </c>
      <c r="G10641" s="2">
        <v>0</v>
      </c>
      <c r="H10641" s="2">
        <v>93.408325000000005</v>
      </c>
      <c r="I10641" s="2">
        <v>0.81172900000000003</v>
      </c>
      <c r="J10641" s="2">
        <v>54.985335999999997</v>
      </c>
      <c r="K10641" s="2">
        <v>46</v>
      </c>
      <c r="L10641" s="2">
        <v>26.9</v>
      </c>
      <c r="M10641" s="2">
        <v>29.4</v>
      </c>
      <c r="N10641" s="2">
        <v>99.940917999999996</v>
      </c>
      <c r="O10641" s="2">
        <v>99.940917999999996</v>
      </c>
      <c r="P10641" s="2">
        <v>53.439117000000003</v>
      </c>
      <c r="Q10641" s="3">
        <f t="shared" si="250"/>
        <v>75.822246243925008</v>
      </c>
    </row>
    <row r="10642" spans="1:17" ht="14.25" customHeight="1" x14ac:dyDescent="0.2">
      <c r="A10642" s="4">
        <v>44731.927083333336</v>
      </c>
      <c r="B10642" s="3">
        <f t="shared" si="246"/>
        <v>6</v>
      </c>
      <c r="C10642" s="3">
        <f t="shared" si="247"/>
        <v>2022</v>
      </c>
      <c r="F10642" s="2">
        <v>0</v>
      </c>
      <c r="G10642" s="2">
        <v>0</v>
      </c>
      <c r="H10642" s="2">
        <v>94.208327999999995</v>
      </c>
      <c r="I10642" s="2">
        <v>0.80027300000000001</v>
      </c>
      <c r="J10642" s="2">
        <v>54.875328000000003</v>
      </c>
      <c r="K10642" s="2">
        <v>46</v>
      </c>
      <c r="L10642" s="2">
        <v>26.9</v>
      </c>
      <c r="M10642" s="2">
        <v>28.9</v>
      </c>
      <c r="N10642" s="2">
        <v>99.940917999999996</v>
      </c>
      <c r="O10642" s="2">
        <v>99.940917999999996</v>
      </c>
      <c r="P10642" s="2">
        <v>53.142116999999999</v>
      </c>
      <c r="Q10642" s="3">
        <f t="shared" si="250"/>
        <v>75.392381273544004</v>
      </c>
    </row>
    <row r="10643" spans="1:17" ht="14.25" customHeight="1" x14ac:dyDescent="0.2">
      <c r="A10643" s="4">
        <v>44731.9375</v>
      </c>
      <c r="B10643" s="3">
        <f t="shared" si="246"/>
        <v>6</v>
      </c>
      <c r="C10643" s="3">
        <f t="shared" si="247"/>
        <v>2022</v>
      </c>
      <c r="F10643" s="2">
        <v>0</v>
      </c>
      <c r="G10643" s="2">
        <v>0</v>
      </c>
      <c r="H10643" s="2">
        <v>94.125</v>
      </c>
      <c r="I10643" s="2">
        <v>0.80887299999999995</v>
      </c>
      <c r="J10643" s="2">
        <v>54.806587</v>
      </c>
      <c r="K10643" s="2">
        <v>46</v>
      </c>
      <c r="L10643" s="2">
        <v>27</v>
      </c>
      <c r="M10643" s="2">
        <v>28.5</v>
      </c>
      <c r="N10643" s="2">
        <v>99.940917999999996</v>
      </c>
      <c r="O10643" s="2">
        <v>99.940917999999996</v>
      </c>
      <c r="P10643" s="2">
        <v>52.901318000000003</v>
      </c>
      <c r="Q10643" s="3">
        <f t="shared" si="250"/>
        <v>76.135171124999999</v>
      </c>
    </row>
    <row r="10644" spans="1:17" ht="14.25" customHeight="1" x14ac:dyDescent="0.2">
      <c r="A10644" s="4">
        <v>44731.947916666664</v>
      </c>
      <c r="B10644" s="3">
        <f t="shared" si="246"/>
        <v>6</v>
      </c>
      <c r="C10644" s="3">
        <f t="shared" si="247"/>
        <v>2022</v>
      </c>
      <c r="F10644" s="2">
        <v>0</v>
      </c>
      <c r="G10644" s="2">
        <v>0</v>
      </c>
      <c r="H10644" s="2">
        <v>92.649994000000007</v>
      </c>
      <c r="I10644" s="2">
        <v>0.80498599999999998</v>
      </c>
      <c r="J10644" s="2">
        <v>54.710335000000001</v>
      </c>
      <c r="K10644" s="2">
        <v>46</v>
      </c>
      <c r="L10644" s="2">
        <v>26.9</v>
      </c>
      <c r="M10644" s="2">
        <v>28.299999</v>
      </c>
      <c r="N10644" s="2">
        <v>99.940917999999996</v>
      </c>
      <c r="O10644" s="2">
        <v>99.940917999999996</v>
      </c>
      <c r="P10644" s="2">
        <v>52.814929999999997</v>
      </c>
      <c r="Q10644" s="3">
        <f t="shared" si="250"/>
        <v>74.58194807008401</v>
      </c>
    </row>
    <row r="10645" spans="1:17" ht="14.25" customHeight="1" x14ac:dyDescent="0.2">
      <c r="A10645" s="4">
        <v>44731.958333333336</v>
      </c>
      <c r="B10645" s="3">
        <f t="shared" si="246"/>
        <v>6</v>
      </c>
      <c r="C10645" s="3">
        <f t="shared" si="247"/>
        <v>2022</v>
      </c>
      <c r="F10645" s="2">
        <v>0</v>
      </c>
      <c r="G10645" s="2">
        <v>0</v>
      </c>
      <c r="H10645" s="2">
        <v>92.724991000000003</v>
      </c>
      <c r="I10645" s="2">
        <v>0.80483899999999997</v>
      </c>
      <c r="J10645" s="2">
        <v>54.627822999999999</v>
      </c>
      <c r="K10645" s="2">
        <v>46</v>
      </c>
      <c r="L10645" s="2">
        <v>26.5</v>
      </c>
      <c r="M10645" s="2">
        <v>28.699998999999998</v>
      </c>
      <c r="N10645" s="2">
        <v>99.940917999999996</v>
      </c>
      <c r="O10645" s="2">
        <v>99.940917999999996</v>
      </c>
      <c r="P10645" s="2">
        <v>52.679133999999998</v>
      </c>
      <c r="Q10645" s="3">
        <f t="shared" si="250"/>
        <v>74.628689031448999</v>
      </c>
    </row>
    <row r="10646" spans="1:17" ht="14.25" customHeight="1" x14ac:dyDescent="0.2">
      <c r="A10646" s="4">
        <v>44731.96875</v>
      </c>
      <c r="B10646" s="3">
        <f t="shared" si="246"/>
        <v>6</v>
      </c>
      <c r="C10646" s="3">
        <f t="shared" si="247"/>
        <v>2022</v>
      </c>
      <c r="F10646" s="2">
        <v>0</v>
      </c>
      <c r="G10646" s="2">
        <v>0</v>
      </c>
      <c r="H10646" s="2">
        <v>89.516662999999994</v>
      </c>
      <c r="I10646" s="2">
        <v>0.82474899999999995</v>
      </c>
      <c r="J10646" s="2">
        <v>54.559074000000003</v>
      </c>
      <c r="K10646" s="2">
        <v>46</v>
      </c>
      <c r="L10646" s="2">
        <v>27</v>
      </c>
      <c r="M10646" s="2">
        <v>27.799999</v>
      </c>
      <c r="N10646" s="2">
        <v>99.940917999999996</v>
      </c>
      <c r="O10646" s="2">
        <v>99.940917999999996</v>
      </c>
      <c r="P10646" s="2">
        <v>52.368403999999998</v>
      </c>
      <c r="Q10646" s="3">
        <f t="shared" si="250"/>
        <v>73.828778292586989</v>
      </c>
    </row>
    <row r="10647" spans="1:17" ht="14.25" customHeight="1" x14ac:dyDescent="0.2">
      <c r="A10647" s="4">
        <v>44731.979166666664</v>
      </c>
      <c r="B10647" s="3">
        <f t="shared" si="246"/>
        <v>6</v>
      </c>
      <c r="C10647" s="3">
        <f t="shared" si="247"/>
        <v>2022</v>
      </c>
      <c r="F10647" s="2">
        <v>0</v>
      </c>
      <c r="G10647" s="2">
        <v>0</v>
      </c>
      <c r="H10647" s="2">
        <v>88.649994000000007</v>
      </c>
      <c r="I10647" s="2">
        <v>0.84905799999999998</v>
      </c>
      <c r="J10647" s="2">
        <v>54.462822000000003</v>
      </c>
      <c r="K10647" s="2">
        <v>46</v>
      </c>
      <c r="L10647" s="2">
        <v>27.1</v>
      </c>
      <c r="M10647" s="2">
        <v>28.6</v>
      </c>
      <c r="N10647" s="2">
        <v>99.940917999999996</v>
      </c>
      <c r="O10647" s="2">
        <v>99.940917999999996</v>
      </c>
      <c r="P10647" s="2">
        <v>52.291694999999997</v>
      </c>
      <c r="Q10647" s="3">
        <f t="shared" si="250"/>
        <v>75.268986605652003</v>
      </c>
    </row>
    <row r="10648" spans="1:17" ht="14.25" customHeight="1" x14ac:dyDescent="0.2">
      <c r="A10648" s="4">
        <v>44731.989583333336</v>
      </c>
      <c r="B10648" s="3">
        <f t="shared" si="246"/>
        <v>6</v>
      </c>
      <c r="C10648" s="3">
        <f t="shared" si="247"/>
        <v>2022</v>
      </c>
      <c r="F10648" s="2">
        <v>0</v>
      </c>
      <c r="G10648" s="2">
        <v>0</v>
      </c>
      <c r="H10648" s="2">
        <v>86.599991000000003</v>
      </c>
      <c r="I10648" s="2">
        <v>0.86203399999999997</v>
      </c>
      <c r="J10648" s="2">
        <v>54.311568999999999</v>
      </c>
      <c r="K10648" s="2">
        <v>46</v>
      </c>
      <c r="L10648" s="2">
        <v>27.199998999999998</v>
      </c>
      <c r="M10648" s="2">
        <v>28.4</v>
      </c>
      <c r="N10648" s="2">
        <v>99.940917999999996</v>
      </c>
      <c r="O10648" s="2">
        <v>99.940917999999996</v>
      </c>
      <c r="P10648" s="2">
        <v>52.110621999999999</v>
      </c>
      <c r="Q10648" s="3">
        <f t="shared" si="250"/>
        <v>74.652136641694</v>
      </c>
    </row>
    <row r="10649" spans="1:17" ht="14.25" customHeight="1" x14ac:dyDescent="0.2">
      <c r="A10649" s="4">
        <v>44732</v>
      </c>
      <c r="B10649" s="3">
        <f t="shared" si="246"/>
        <v>6</v>
      </c>
      <c r="C10649" s="3">
        <f t="shared" si="247"/>
        <v>2022</v>
      </c>
      <c r="F10649" s="2">
        <v>0</v>
      </c>
      <c r="G10649" s="2">
        <v>0</v>
      </c>
      <c r="H10649" s="2">
        <v>88.208327999999995</v>
      </c>
      <c r="I10649" s="2">
        <v>0.85277999999999998</v>
      </c>
      <c r="J10649" s="2">
        <v>54.242820999999999</v>
      </c>
      <c r="K10649" s="2">
        <v>46</v>
      </c>
      <c r="L10649" s="2">
        <v>26.299999</v>
      </c>
      <c r="M10649" s="2">
        <v>29.799999</v>
      </c>
      <c r="N10649" s="2">
        <v>99.940917999999996</v>
      </c>
      <c r="O10649" s="2">
        <v>99.940917999999996</v>
      </c>
      <c r="P10649" s="2">
        <v>51.981434</v>
      </c>
      <c r="Q10649" s="3">
        <f t="shared" si="250"/>
        <v>75.222297951839991</v>
      </c>
    </row>
    <row r="10650" spans="1:17" ht="14.25" customHeight="1" x14ac:dyDescent="0.2">
      <c r="A10650" s="4">
        <v>44732.010416666664</v>
      </c>
      <c r="B10650" s="3">
        <f t="shared" si="246"/>
        <v>6</v>
      </c>
      <c r="C10650" s="3">
        <f t="shared" si="247"/>
        <v>2022</v>
      </c>
      <c r="F10650" s="2">
        <v>0</v>
      </c>
      <c r="G10650" s="2">
        <v>0</v>
      </c>
      <c r="H10650" s="2">
        <v>84.208327999999995</v>
      </c>
      <c r="I10650" s="2">
        <v>0.87047399999999997</v>
      </c>
      <c r="J10650" s="2">
        <v>54.160316000000002</v>
      </c>
      <c r="K10650" s="2">
        <v>46</v>
      </c>
      <c r="L10650" s="2">
        <v>27.6</v>
      </c>
      <c r="M10650" s="2">
        <v>30</v>
      </c>
      <c r="N10650" s="2">
        <v>99.940917999999996</v>
      </c>
      <c r="O10650" s="2">
        <v>99.940917999999996</v>
      </c>
      <c r="P10650" s="2">
        <v>51.956696000000001</v>
      </c>
      <c r="Q10650" s="3">
        <f t="shared" si="250"/>
        <v>73.301160107471986</v>
      </c>
    </row>
    <row r="10651" spans="1:17" ht="14.25" customHeight="1" x14ac:dyDescent="0.2">
      <c r="A10651" s="4">
        <v>44732.020833333336</v>
      </c>
      <c r="B10651" s="3">
        <f t="shared" si="246"/>
        <v>6</v>
      </c>
      <c r="C10651" s="3">
        <f t="shared" si="247"/>
        <v>2022</v>
      </c>
      <c r="F10651" s="2">
        <v>0</v>
      </c>
      <c r="G10651" s="2">
        <v>0</v>
      </c>
      <c r="H10651" s="2">
        <v>82.491660999999993</v>
      </c>
      <c r="I10651" s="2">
        <v>0.85023099999999996</v>
      </c>
      <c r="J10651" s="2">
        <v>54.119064000000002</v>
      </c>
      <c r="K10651" s="2">
        <v>46</v>
      </c>
      <c r="L10651" s="2">
        <v>26.699998999999998</v>
      </c>
      <c r="M10651" s="2">
        <v>28.199998999999998</v>
      </c>
      <c r="N10651" s="2">
        <v>99.940917999999996</v>
      </c>
      <c r="O10651" s="2">
        <v>99.940917999999996</v>
      </c>
      <c r="P10651" s="2">
        <v>51.920012999999997</v>
      </c>
      <c r="Q10651" s="3">
        <f t="shared" si="250"/>
        <v>70.13696742369099</v>
      </c>
    </row>
    <row r="10652" spans="1:17" ht="14.25" customHeight="1" x14ac:dyDescent="0.2">
      <c r="A10652" s="4">
        <v>44732.03125</v>
      </c>
      <c r="B10652" s="3">
        <f t="shared" si="246"/>
        <v>6</v>
      </c>
      <c r="C10652" s="3">
        <f t="shared" si="247"/>
        <v>2022</v>
      </c>
      <c r="F10652" s="2">
        <v>0</v>
      </c>
      <c r="G10652" s="2">
        <v>0</v>
      </c>
      <c r="H10652" s="2">
        <v>75.916663999999997</v>
      </c>
      <c r="I10652" s="2">
        <v>0.87124199999999996</v>
      </c>
      <c r="J10652" s="2">
        <v>54.091568000000002</v>
      </c>
      <c r="K10652" s="2">
        <v>46</v>
      </c>
      <c r="L10652" s="2">
        <v>26.699998999999998</v>
      </c>
      <c r="M10652" s="2">
        <v>28.6</v>
      </c>
      <c r="N10652" s="2">
        <v>99.940917999999996</v>
      </c>
      <c r="O10652" s="2">
        <v>99.940917999999996</v>
      </c>
      <c r="P10652" s="2">
        <v>51.947139999999997</v>
      </c>
      <c r="Q10652" s="3">
        <f t="shared" si="250"/>
        <v>66.141786176688001</v>
      </c>
    </row>
    <row r="10653" spans="1:17" ht="14.25" customHeight="1" x14ac:dyDescent="0.2">
      <c r="A10653" s="4">
        <v>44732.041666666664</v>
      </c>
      <c r="B10653" s="3">
        <f t="shared" si="246"/>
        <v>6</v>
      </c>
      <c r="C10653" s="3">
        <f t="shared" si="247"/>
        <v>2022</v>
      </c>
      <c r="F10653" s="2">
        <v>0</v>
      </c>
      <c r="G10653" s="2">
        <v>0</v>
      </c>
      <c r="H10653" s="2">
        <v>77.991660999999993</v>
      </c>
      <c r="I10653" s="2">
        <v>0.84762899999999997</v>
      </c>
      <c r="J10653" s="2">
        <v>53.995322999999999</v>
      </c>
      <c r="K10653" s="2">
        <v>46</v>
      </c>
      <c r="L10653" s="2">
        <v>26.9</v>
      </c>
      <c r="M10653" s="2">
        <v>27.699998999999998</v>
      </c>
      <c r="N10653" s="2">
        <v>99.940917999999996</v>
      </c>
      <c r="O10653" s="2">
        <v>99.940917999999996</v>
      </c>
      <c r="P10653" s="2">
        <v>51.908363000000001</v>
      </c>
      <c r="Q10653" s="3">
        <f t="shared" si="250"/>
        <v>66.107993621768998</v>
      </c>
    </row>
    <row r="10654" spans="1:17" ht="14.25" customHeight="1" x14ac:dyDescent="0.2">
      <c r="A10654" s="4">
        <v>44732.052083333336</v>
      </c>
      <c r="B10654" s="3">
        <f t="shared" si="246"/>
        <v>6</v>
      </c>
      <c r="C10654" s="3">
        <f t="shared" si="247"/>
        <v>2022</v>
      </c>
      <c r="F10654" s="2">
        <v>0</v>
      </c>
      <c r="G10654" s="2">
        <v>0</v>
      </c>
      <c r="H10654" s="2">
        <v>75.633330999999998</v>
      </c>
      <c r="I10654" s="2">
        <v>0.89219300000000001</v>
      </c>
      <c r="J10654" s="2">
        <v>53.995322999999999</v>
      </c>
      <c r="K10654" s="2">
        <v>46</v>
      </c>
      <c r="L10654" s="2">
        <v>26.9</v>
      </c>
      <c r="M10654" s="2">
        <v>29.1</v>
      </c>
      <c r="N10654" s="2">
        <v>99.940917999999996</v>
      </c>
      <c r="O10654" s="2">
        <v>99.940917999999996</v>
      </c>
      <c r="P10654" s="2">
        <v>51.778754999999997</v>
      </c>
      <c r="Q10654" s="3">
        <f t="shared" si="250"/>
        <v>67.479528484883005</v>
      </c>
    </row>
    <row r="10655" spans="1:17" ht="14.25" customHeight="1" x14ac:dyDescent="0.2">
      <c r="A10655" s="4">
        <v>44732.0625</v>
      </c>
      <c r="B10655" s="3">
        <f t="shared" si="246"/>
        <v>6</v>
      </c>
      <c r="C10655" s="3">
        <f t="shared" si="247"/>
        <v>2022</v>
      </c>
      <c r="F10655" s="2">
        <v>0</v>
      </c>
      <c r="G10655" s="2">
        <v>0</v>
      </c>
      <c r="H10655" s="2">
        <v>75.041663999999997</v>
      </c>
      <c r="I10655" s="2">
        <v>0.90784600000000004</v>
      </c>
      <c r="J10655" s="2">
        <v>53.967812000000002</v>
      </c>
      <c r="K10655" s="2">
        <v>46</v>
      </c>
      <c r="L10655" s="2">
        <v>26.9</v>
      </c>
      <c r="M10655" s="2">
        <v>30</v>
      </c>
      <c r="N10655" s="2">
        <v>99.940917999999996</v>
      </c>
      <c r="O10655" s="2">
        <v>99.940917999999996</v>
      </c>
      <c r="P10655" s="2">
        <v>51.692165000000003</v>
      </c>
      <c r="Q10655" s="3">
        <f t="shared" si="250"/>
        <v>68.126274495743999</v>
      </c>
    </row>
    <row r="10656" spans="1:17" ht="14.25" customHeight="1" x14ac:dyDescent="0.2">
      <c r="A10656" s="4">
        <v>44732.072916666664</v>
      </c>
      <c r="B10656" s="3">
        <f t="shared" si="246"/>
        <v>6</v>
      </c>
      <c r="C10656" s="3">
        <f t="shared" si="247"/>
        <v>2022</v>
      </c>
      <c r="F10656" s="2">
        <v>0</v>
      </c>
      <c r="G10656" s="2">
        <v>0</v>
      </c>
      <c r="H10656" s="2">
        <v>75.5</v>
      </c>
      <c r="I10656" s="2">
        <v>0.89332100000000003</v>
      </c>
      <c r="J10656" s="2">
        <v>53.844062999999998</v>
      </c>
      <c r="K10656" s="2">
        <v>46</v>
      </c>
      <c r="L10656" s="2">
        <v>26.6</v>
      </c>
      <c r="M10656" s="2">
        <v>29.199998999999998</v>
      </c>
      <c r="N10656" s="2">
        <v>99.940917999999996</v>
      </c>
      <c r="O10656" s="2">
        <v>99.940917999999996</v>
      </c>
      <c r="P10656" s="2">
        <v>51.540824999999998</v>
      </c>
      <c r="Q10656" s="3">
        <f t="shared" si="250"/>
        <v>67.445735499999998</v>
      </c>
    </row>
    <row r="10657" spans="1:17" ht="14.25" customHeight="1" x14ac:dyDescent="0.2">
      <c r="A10657" s="4">
        <v>44732.083333333336</v>
      </c>
      <c r="B10657" s="3">
        <f t="shared" si="246"/>
        <v>6</v>
      </c>
      <c r="C10657" s="3">
        <f t="shared" si="247"/>
        <v>2022</v>
      </c>
      <c r="F10657" s="2">
        <v>0</v>
      </c>
      <c r="G10657" s="2">
        <v>0</v>
      </c>
      <c r="H10657" s="2">
        <v>72.074996999999996</v>
      </c>
      <c r="I10657" s="2">
        <v>0.91659800000000002</v>
      </c>
      <c r="J10657" s="2">
        <v>53.816558999999998</v>
      </c>
      <c r="K10657" s="2">
        <v>46</v>
      </c>
      <c r="L10657" s="2">
        <v>27.5</v>
      </c>
      <c r="M10657" s="2">
        <v>27.799999</v>
      </c>
      <c r="N10657" s="2">
        <v>99.940917999999996</v>
      </c>
      <c r="O10657" s="2">
        <v>99.940917999999996</v>
      </c>
      <c r="P10657" s="2">
        <v>51.359839999999998</v>
      </c>
      <c r="Q10657" s="3">
        <f t="shared" si="250"/>
        <v>66.063798100206</v>
      </c>
    </row>
    <row r="10658" spans="1:17" ht="14.25" customHeight="1" x14ac:dyDescent="0.2">
      <c r="A10658" s="4">
        <v>44732.09375</v>
      </c>
      <c r="B10658" s="3">
        <f t="shared" si="246"/>
        <v>6</v>
      </c>
      <c r="C10658" s="3">
        <f t="shared" si="247"/>
        <v>2022</v>
      </c>
      <c r="F10658" s="2">
        <v>0</v>
      </c>
      <c r="G10658" s="2">
        <v>0</v>
      </c>
      <c r="H10658" s="2">
        <v>73.283325000000005</v>
      </c>
      <c r="I10658" s="2">
        <v>0.90504799999999996</v>
      </c>
      <c r="J10658" s="2">
        <v>53.761566000000002</v>
      </c>
      <c r="K10658" s="2">
        <v>46</v>
      </c>
      <c r="L10658" s="2">
        <v>26.5</v>
      </c>
      <c r="M10658" s="2">
        <v>28.699998999999998</v>
      </c>
      <c r="N10658" s="2">
        <v>99.940917999999996</v>
      </c>
      <c r="O10658" s="2">
        <v>99.940917999999996</v>
      </c>
      <c r="P10658" s="2">
        <v>51.385131999999999</v>
      </c>
      <c r="Q10658" s="3">
        <f t="shared" si="250"/>
        <v>66.324926724600004</v>
      </c>
    </row>
    <row r="10659" spans="1:17" ht="14.25" customHeight="1" x14ac:dyDescent="0.2">
      <c r="A10659" s="4">
        <v>44732.104166666664</v>
      </c>
      <c r="B10659" s="3">
        <f t="shared" si="246"/>
        <v>6</v>
      </c>
      <c r="C10659" s="3">
        <f t="shared" si="247"/>
        <v>2022</v>
      </c>
      <c r="F10659" s="2">
        <v>0</v>
      </c>
      <c r="G10659" s="2">
        <v>0</v>
      </c>
      <c r="H10659" s="2">
        <v>72.299994999999996</v>
      </c>
      <c r="I10659" s="2">
        <v>0.90003900000000003</v>
      </c>
      <c r="J10659" s="2">
        <v>53.637810000000002</v>
      </c>
      <c r="K10659" s="2">
        <v>46</v>
      </c>
      <c r="L10659" s="2">
        <v>27.5</v>
      </c>
      <c r="M10659" s="2">
        <v>29</v>
      </c>
      <c r="N10659" s="2">
        <v>99.940917999999996</v>
      </c>
      <c r="O10659" s="2">
        <v>99.940917999999996</v>
      </c>
      <c r="P10659" s="2">
        <v>51.227649999999997</v>
      </c>
      <c r="Q10659" s="3">
        <f t="shared" si="250"/>
        <v>65.072815199804992</v>
      </c>
    </row>
    <row r="10660" spans="1:17" ht="14.25" customHeight="1" x14ac:dyDescent="0.2">
      <c r="A10660" s="4">
        <v>44732.114583333336</v>
      </c>
      <c r="B10660" s="3">
        <f t="shared" si="246"/>
        <v>6</v>
      </c>
      <c r="C10660" s="3">
        <f t="shared" si="247"/>
        <v>2022</v>
      </c>
      <c r="F10660" s="2">
        <v>0</v>
      </c>
      <c r="G10660" s="2">
        <v>0</v>
      </c>
      <c r="H10660" s="2">
        <v>74.549994999999996</v>
      </c>
      <c r="I10660" s="2">
        <v>0.86620200000000003</v>
      </c>
      <c r="J10660" s="2">
        <v>53.514052999999997</v>
      </c>
      <c r="K10660" s="2">
        <v>46</v>
      </c>
      <c r="L10660" s="2">
        <v>26.799999</v>
      </c>
      <c r="M10660" s="2">
        <v>29.299999</v>
      </c>
      <c r="N10660" s="2">
        <v>99.940917999999996</v>
      </c>
      <c r="O10660" s="2">
        <v>99.940917999999996</v>
      </c>
      <c r="P10660" s="2">
        <v>50.935645999999998</v>
      </c>
      <c r="Q10660" s="3">
        <f t="shared" si="250"/>
        <v>64.575354768989996</v>
      </c>
    </row>
    <row r="10661" spans="1:17" ht="14.25" customHeight="1" x14ac:dyDescent="0.2">
      <c r="A10661" s="4">
        <v>44732.125</v>
      </c>
      <c r="B10661" s="3">
        <f t="shared" si="246"/>
        <v>6</v>
      </c>
      <c r="C10661" s="3">
        <f t="shared" si="247"/>
        <v>2022</v>
      </c>
      <c r="F10661" s="2">
        <v>0</v>
      </c>
      <c r="G10661" s="2">
        <v>0</v>
      </c>
      <c r="H10661" s="2">
        <v>70.399994000000007</v>
      </c>
      <c r="I10661" s="2">
        <v>0.90899700000000005</v>
      </c>
      <c r="J10661" s="2">
        <v>53.349052</v>
      </c>
      <c r="K10661" s="2">
        <v>46</v>
      </c>
      <c r="L10661" s="2">
        <v>27.4</v>
      </c>
      <c r="M10661" s="2">
        <v>27.6</v>
      </c>
      <c r="N10661" s="2">
        <v>99.940917999999996</v>
      </c>
      <c r="O10661" s="2">
        <v>99.940917999999996</v>
      </c>
      <c r="P10661" s="2">
        <v>50.838284000000002</v>
      </c>
      <c r="Q10661" s="3">
        <f t="shared" si="250"/>
        <v>63.993383346018007</v>
      </c>
    </row>
    <row r="10662" spans="1:17" ht="14.25" customHeight="1" x14ac:dyDescent="0.2">
      <c r="A10662" s="4">
        <v>44732.135416666664</v>
      </c>
      <c r="B10662" s="3">
        <f t="shared" si="246"/>
        <v>6</v>
      </c>
      <c r="C10662" s="3">
        <f t="shared" si="247"/>
        <v>2022</v>
      </c>
      <c r="F10662" s="2">
        <v>0</v>
      </c>
      <c r="G10662" s="2">
        <v>0</v>
      </c>
      <c r="H10662" s="2">
        <v>70.949996999999996</v>
      </c>
      <c r="I10662" s="2">
        <v>0.91221799999999997</v>
      </c>
      <c r="J10662" s="2">
        <v>53.170302999999997</v>
      </c>
      <c r="K10662" s="2">
        <v>46</v>
      </c>
      <c r="L10662" s="2">
        <v>27.1</v>
      </c>
      <c r="M10662" s="2">
        <v>28.199998999999998</v>
      </c>
      <c r="N10662" s="2">
        <v>99.940917999999996</v>
      </c>
      <c r="O10662" s="2">
        <v>99.940917999999996</v>
      </c>
      <c r="P10662" s="2">
        <v>50.816955999999998</v>
      </c>
      <c r="Q10662" s="3">
        <f t="shared" si="250"/>
        <v>64.721864363346</v>
      </c>
    </row>
    <row r="10663" spans="1:17" ht="14.25" customHeight="1" x14ac:dyDescent="0.2">
      <c r="A10663" s="4">
        <v>44732.145833333336</v>
      </c>
      <c r="B10663" s="3">
        <f t="shared" si="246"/>
        <v>6</v>
      </c>
      <c r="C10663" s="3">
        <f t="shared" si="247"/>
        <v>2022</v>
      </c>
      <c r="F10663" s="2">
        <v>0</v>
      </c>
      <c r="G10663" s="2">
        <v>0</v>
      </c>
      <c r="H10663" s="2">
        <v>67.108329999999995</v>
      </c>
      <c r="I10663" s="2">
        <v>0.95166499999999998</v>
      </c>
      <c r="J10663" s="2">
        <v>53.101546999999997</v>
      </c>
      <c r="K10663" s="2">
        <v>46</v>
      </c>
      <c r="L10663" s="2">
        <v>26.9</v>
      </c>
      <c r="M10663" s="2">
        <v>27.5</v>
      </c>
      <c r="N10663" s="2">
        <v>99.940917999999996</v>
      </c>
      <c r="O10663" s="2">
        <v>99.940917999999996</v>
      </c>
      <c r="P10663" s="2">
        <v>50.800322999999999</v>
      </c>
      <c r="Q10663" s="3">
        <f t="shared" si="250"/>
        <v>63.864648869449994</v>
      </c>
    </row>
    <row r="10664" spans="1:17" ht="14.25" customHeight="1" x14ac:dyDescent="0.2">
      <c r="A10664" s="4">
        <v>44732.15625</v>
      </c>
      <c r="B10664" s="3">
        <f t="shared" si="246"/>
        <v>6</v>
      </c>
      <c r="C10664" s="3">
        <f t="shared" si="247"/>
        <v>2022</v>
      </c>
      <c r="F10664" s="2">
        <v>0</v>
      </c>
      <c r="G10664" s="2">
        <v>0</v>
      </c>
      <c r="H10664" s="2">
        <v>66.208327999999995</v>
      </c>
      <c r="I10664" s="2">
        <v>0.96464000000000005</v>
      </c>
      <c r="J10664" s="2">
        <v>52.977791000000003</v>
      </c>
      <c r="K10664" s="2">
        <v>46</v>
      </c>
      <c r="L10664" s="2">
        <v>27</v>
      </c>
      <c r="M10664" s="2">
        <v>27.9</v>
      </c>
      <c r="N10664" s="2">
        <v>99.940917999999996</v>
      </c>
      <c r="O10664" s="2">
        <v>99.940917999999996</v>
      </c>
      <c r="P10664" s="2">
        <v>50.654693999999999</v>
      </c>
      <c r="Q10664" s="3">
        <f t="shared" si="250"/>
        <v>63.867201521919995</v>
      </c>
    </row>
    <row r="10665" spans="1:17" ht="14.25" customHeight="1" x14ac:dyDescent="0.2">
      <c r="A10665" s="4">
        <v>44732.166666666664</v>
      </c>
      <c r="B10665" s="3">
        <f t="shared" si="246"/>
        <v>6</v>
      </c>
      <c r="C10665" s="3">
        <f t="shared" si="247"/>
        <v>2022</v>
      </c>
      <c r="F10665" s="2">
        <v>0</v>
      </c>
      <c r="G10665" s="2">
        <v>0</v>
      </c>
      <c r="H10665" s="2">
        <v>63.224995</v>
      </c>
      <c r="I10665" s="2">
        <v>0.98784899999999998</v>
      </c>
      <c r="J10665" s="2">
        <v>52.826537999999999</v>
      </c>
      <c r="K10665" s="2">
        <v>46</v>
      </c>
      <c r="L10665" s="2">
        <v>27.5</v>
      </c>
      <c r="M10665" s="2">
        <v>27.5</v>
      </c>
      <c r="N10665" s="2">
        <v>99.940917999999996</v>
      </c>
      <c r="O10665" s="2">
        <v>99.940917999999996</v>
      </c>
      <c r="P10665" s="2">
        <v>50.687404999999998</v>
      </c>
      <c r="Q10665" s="3">
        <f t="shared" si="250"/>
        <v>62.456748085754995</v>
      </c>
    </row>
    <row r="10666" spans="1:17" ht="14.25" customHeight="1" x14ac:dyDescent="0.2">
      <c r="A10666" s="4">
        <v>44732.177083333336</v>
      </c>
      <c r="B10666" s="3">
        <f t="shared" si="246"/>
        <v>6</v>
      </c>
      <c r="C10666" s="3">
        <f t="shared" si="247"/>
        <v>2022</v>
      </c>
      <c r="F10666" s="2">
        <v>0</v>
      </c>
      <c r="G10666" s="2">
        <v>0</v>
      </c>
      <c r="H10666" s="2">
        <v>62.833331999999999</v>
      </c>
      <c r="I10666" s="2">
        <v>0.99065800000000004</v>
      </c>
      <c r="J10666" s="2">
        <v>52.675285000000002</v>
      </c>
      <c r="K10666" s="2">
        <v>46</v>
      </c>
      <c r="L10666" s="2">
        <v>27.5</v>
      </c>
      <c r="M10666" s="2">
        <v>29.9</v>
      </c>
      <c r="N10666" s="2">
        <v>99.940917999999996</v>
      </c>
      <c r="O10666" s="2">
        <v>99.940917999999996</v>
      </c>
      <c r="P10666" s="2">
        <v>50.630535000000002</v>
      </c>
      <c r="Q10666" s="3">
        <f t="shared" si="250"/>
        <v>62.246343012456002</v>
      </c>
    </row>
    <row r="10667" spans="1:17" ht="14.25" customHeight="1" x14ac:dyDescent="0.2">
      <c r="A10667" s="4">
        <v>44732.1875</v>
      </c>
      <c r="B10667" s="3">
        <f t="shared" si="246"/>
        <v>6</v>
      </c>
      <c r="C10667" s="3">
        <f t="shared" si="247"/>
        <v>2022</v>
      </c>
      <c r="F10667" s="2">
        <v>0</v>
      </c>
      <c r="G10667" s="2">
        <v>0</v>
      </c>
      <c r="H10667" s="2">
        <v>65.016662999999994</v>
      </c>
      <c r="I10667" s="2">
        <v>0.95631200000000005</v>
      </c>
      <c r="J10667" s="2">
        <v>52.551537000000003</v>
      </c>
      <c r="K10667" s="2">
        <v>46</v>
      </c>
      <c r="L10667" s="2">
        <v>27.199998999999998</v>
      </c>
      <c r="M10667" s="2">
        <v>29.799999</v>
      </c>
      <c r="N10667" s="2">
        <v>99.940917999999996</v>
      </c>
      <c r="O10667" s="2">
        <v>99.940917999999996</v>
      </c>
      <c r="P10667" s="2">
        <v>50.523125</v>
      </c>
      <c r="Q10667" s="3">
        <f t="shared" si="250"/>
        <v>62.176215026855999</v>
      </c>
    </row>
    <row r="10668" spans="1:17" ht="14.25" customHeight="1" x14ac:dyDescent="0.2">
      <c r="A10668" s="4">
        <v>44732.197916666664</v>
      </c>
      <c r="B10668" s="3">
        <f t="shared" si="246"/>
        <v>6</v>
      </c>
      <c r="C10668" s="3">
        <f t="shared" si="247"/>
        <v>2022</v>
      </c>
      <c r="F10668" s="2">
        <v>0</v>
      </c>
      <c r="G10668" s="2">
        <v>0</v>
      </c>
      <c r="H10668" s="2">
        <v>62.091662999999997</v>
      </c>
      <c r="I10668" s="2">
        <v>0.99680199999999997</v>
      </c>
      <c r="J10668" s="2">
        <v>52.537787999999999</v>
      </c>
      <c r="K10668" s="2">
        <v>46</v>
      </c>
      <c r="L10668" s="2">
        <v>27.4</v>
      </c>
      <c r="M10668" s="2">
        <v>29.699998999999998</v>
      </c>
      <c r="N10668" s="2">
        <v>99.940917999999996</v>
      </c>
      <c r="O10668" s="2">
        <v>99.940917999999996</v>
      </c>
      <c r="P10668" s="2">
        <v>50.479992000000003</v>
      </c>
      <c r="Q10668" s="3">
        <f t="shared" si="250"/>
        <v>61.893093861725994</v>
      </c>
    </row>
    <row r="10669" spans="1:17" ht="14.25" customHeight="1" x14ac:dyDescent="0.2">
      <c r="A10669" s="4">
        <v>44732.208333333336</v>
      </c>
      <c r="B10669" s="3">
        <f t="shared" si="246"/>
        <v>6</v>
      </c>
      <c r="C10669" s="3">
        <f t="shared" si="247"/>
        <v>2022</v>
      </c>
      <c r="F10669" s="2">
        <v>0</v>
      </c>
      <c r="G10669" s="2">
        <v>0</v>
      </c>
      <c r="H10669" s="2">
        <v>62.341662999999997</v>
      </c>
      <c r="I10669" s="2">
        <v>0.97588799999999998</v>
      </c>
      <c r="J10669" s="2">
        <v>52.455283999999999</v>
      </c>
      <c r="K10669" s="2">
        <v>46</v>
      </c>
      <c r="L10669" s="2">
        <v>26.5</v>
      </c>
      <c r="M10669" s="2">
        <v>28.799999</v>
      </c>
      <c r="N10669" s="2">
        <v>99.940917999999996</v>
      </c>
      <c r="O10669" s="2">
        <v>99.940917999999996</v>
      </c>
      <c r="P10669" s="2">
        <v>50.315376000000001</v>
      </c>
      <c r="Q10669" s="3">
        <f t="shared" si="250"/>
        <v>60.838480821743993</v>
      </c>
    </row>
    <row r="10670" spans="1:17" ht="14.25" customHeight="1" x14ac:dyDescent="0.2">
      <c r="A10670" s="4">
        <v>44732.21875</v>
      </c>
      <c r="B10670" s="3">
        <f t="shared" si="246"/>
        <v>6</v>
      </c>
      <c r="C10670" s="3">
        <f t="shared" si="247"/>
        <v>2022</v>
      </c>
      <c r="F10670" s="2">
        <v>0</v>
      </c>
      <c r="G10670" s="2">
        <v>0</v>
      </c>
      <c r="H10670" s="2">
        <v>61.641663000000001</v>
      </c>
      <c r="I10670" s="2">
        <v>0.98966600000000005</v>
      </c>
      <c r="J10670" s="2">
        <v>52.537787999999999</v>
      </c>
      <c r="K10670" s="2">
        <v>46</v>
      </c>
      <c r="L10670" s="2">
        <v>27.199998999999998</v>
      </c>
      <c r="M10670" s="2">
        <v>28.699998999999998</v>
      </c>
      <c r="N10670" s="2">
        <v>99.940917999999996</v>
      </c>
      <c r="O10670" s="2">
        <v>99.940917999999996</v>
      </c>
      <c r="P10670" s="2">
        <v>50.373607999999997</v>
      </c>
      <c r="Q10670" s="3">
        <f t="shared" si="250"/>
        <v>61.004658054558007</v>
      </c>
    </row>
    <row r="10671" spans="1:17" ht="14.25" customHeight="1" x14ac:dyDescent="0.2">
      <c r="A10671" s="4">
        <v>44732.229166666664</v>
      </c>
      <c r="B10671" s="3">
        <f t="shared" si="246"/>
        <v>6</v>
      </c>
      <c r="C10671" s="3">
        <f t="shared" si="247"/>
        <v>2022</v>
      </c>
      <c r="F10671" s="2">
        <v>0</v>
      </c>
      <c r="G10671" s="2">
        <v>0</v>
      </c>
      <c r="H10671" s="2">
        <v>60.983330000000002</v>
      </c>
      <c r="I10671" s="2">
        <v>1.0278659999999999</v>
      </c>
      <c r="J10671" s="2">
        <v>52.551537000000003</v>
      </c>
      <c r="K10671" s="2">
        <v>46</v>
      </c>
      <c r="L10671" s="2">
        <v>26.6</v>
      </c>
      <c r="M10671" s="2">
        <v>28.1</v>
      </c>
      <c r="N10671" s="2">
        <v>99.940917999999996</v>
      </c>
      <c r="O10671" s="2">
        <v>99.940917999999996</v>
      </c>
      <c r="P10671" s="2">
        <v>50.678116000000003</v>
      </c>
      <c r="Q10671" s="3">
        <f t="shared" si="250"/>
        <v>62.682691473779997</v>
      </c>
    </row>
    <row r="10672" spans="1:17" ht="14.25" customHeight="1" x14ac:dyDescent="0.2">
      <c r="A10672" s="4">
        <v>44732.239583333336</v>
      </c>
      <c r="B10672" s="3">
        <f t="shared" si="246"/>
        <v>6</v>
      </c>
      <c r="C10672" s="3">
        <f t="shared" si="247"/>
        <v>2022</v>
      </c>
      <c r="F10672" s="2">
        <v>0</v>
      </c>
      <c r="G10672" s="2">
        <v>0</v>
      </c>
      <c r="H10672" s="2">
        <v>63.974995</v>
      </c>
      <c r="I10672" s="2">
        <v>0.97204599999999997</v>
      </c>
      <c r="J10672" s="2">
        <v>52.551537000000003</v>
      </c>
      <c r="K10672" s="2">
        <v>46</v>
      </c>
      <c r="L10672" s="2">
        <v>27.799999</v>
      </c>
      <c r="M10672" s="2">
        <v>28</v>
      </c>
      <c r="N10672" s="2">
        <v>99.940917999999996</v>
      </c>
      <c r="O10672" s="2">
        <v>99.940917999999996</v>
      </c>
      <c r="P10672" s="2">
        <v>50.638568999999997</v>
      </c>
      <c r="Q10672" s="3">
        <f t="shared" si="250"/>
        <v>62.186637989769999</v>
      </c>
    </row>
    <row r="10673" spans="1:17" ht="14.25" customHeight="1" x14ac:dyDescent="0.2">
      <c r="A10673" s="4">
        <v>44732.25</v>
      </c>
      <c r="B10673" s="3">
        <f t="shared" si="246"/>
        <v>6</v>
      </c>
      <c r="C10673" s="3">
        <f t="shared" si="247"/>
        <v>2022</v>
      </c>
      <c r="F10673" s="2">
        <v>0</v>
      </c>
      <c r="G10673" s="2">
        <v>0</v>
      </c>
      <c r="H10673" s="2">
        <v>63.549995000000003</v>
      </c>
      <c r="I10673" s="2">
        <v>0.96595799999999998</v>
      </c>
      <c r="J10673" s="2">
        <v>52.510283999999999</v>
      </c>
      <c r="K10673" s="2">
        <v>46</v>
      </c>
      <c r="L10673" s="2">
        <v>27.299999</v>
      </c>
      <c r="M10673" s="2">
        <v>29</v>
      </c>
      <c r="N10673" s="2">
        <v>99.940917999999996</v>
      </c>
      <c r="O10673" s="2">
        <v>99.940917999999996</v>
      </c>
      <c r="P10673" s="2">
        <v>50.600082</v>
      </c>
      <c r="Q10673" s="3">
        <f t="shared" si="250"/>
        <v>61.386626070209999</v>
      </c>
    </row>
    <row r="10674" spans="1:17" ht="14.25" customHeight="1" x14ac:dyDescent="0.2">
      <c r="A10674" s="4">
        <v>44732.260416666664</v>
      </c>
      <c r="B10674" s="3">
        <f t="shared" si="246"/>
        <v>6</v>
      </c>
      <c r="C10674" s="3">
        <f t="shared" si="247"/>
        <v>2022</v>
      </c>
      <c r="F10674" s="2">
        <v>0</v>
      </c>
      <c r="G10674" s="2">
        <v>0</v>
      </c>
      <c r="H10674" s="2">
        <v>68.649994000000007</v>
      </c>
      <c r="I10674" s="2">
        <v>0.91744700000000001</v>
      </c>
      <c r="J10674" s="2">
        <v>52.482779999999998</v>
      </c>
      <c r="K10674" s="2">
        <v>46</v>
      </c>
      <c r="L10674" s="2">
        <v>26.299999</v>
      </c>
      <c r="M10674" s="2">
        <v>28.9</v>
      </c>
      <c r="N10674" s="2">
        <v>99.940917999999996</v>
      </c>
      <c r="O10674" s="2">
        <v>99.940917999999996</v>
      </c>
      <c r="P10674" s="2">
        <v>50.465426999999998</v>
      </c>
      <c r="Q10674" s="3">
        <f t="shared" si="250"/>
        <v>62.982731045318005</v>
      </c>
    </row>
    <row r="10675" spans="1:17" ht="14.25" customHeight="1" x14ac:dyDescent="0.2">
      <c r="A10675" s="4">
        <v>44732.270833333336</v>
      </c>
      <c r="B10675" s="3">
        <f t="shared" si="246"/>
        <v>6</v>
      </c>
      <c r="C10675" s="3">
        <f t="shared" si="247"/>
        <v>2022</v>
      </c>
      <c r="F10675" s="2">
        <v>0</v>
      </c>
      <c r="G10675" s="2">
        <v>0</v>
      </c>
      <c r="H10675" s="2">
        <v>66.474991000000003</v>
      </c>
      <c r="I10675" s="2">
        <v>0.89938600000000002</v>
      </c>
      <c r="J10675" s="2">
        <v>52.455283999999999</v>
      </c>
      <c r="K10675" s="2">
        <v>46</v>
      </c>
      <c r="L10675" s="2">
        <v>27.699998999999998</v>
      </c>
      <c r="M10675" s="2">
        <v>29.1</v>
      </c>
      <c r="N10675" s="2">
        <v>99.940917999999996</v>
      </c>
      <c r="O10675" s="2">
        <v>99.940917999999996</v>
      </c>
      <c r="P10675" s="2">
        <v>50.439444999999999</v>
      </c>
      <c r="Q10675" s="3">
        <f t="shared" si="250"/>
        <v>59.786676255526004</v>
      </c>
    </row>
    <row r="10676" spans="1:17" ht="14.25" customHeight="1" x14ac:dyDescent="0.2">
      <c r="A10676" s="4">
        <v>44732.28125</v>
      </c>
      <c r="B10676" s="3">
        <f t="shared" si="246"/>
        <v>6</v>
      </c>
      <c r="C10676" s="3">
        <f t="shared" si="247"/>
        <v>2022</v>
      </c>
      <c r="F10676" s="2">
        <v>0</v>
      </c>
      <c r="G10676" s="2">
        <v>0</v>
      </c>
      <c r="H10676" s="2">
        <v>63.358330000000002</v>
      </c>
      <c r="I10676" s="2">
        <v>0.96998700000000004</v>
      </c>
      <c r="J10676" s="2">
        <v>52.455283999999999</v>
      </c>
      <c r="K10676" s="2">
        <v>46</v>
      </c>
      <c r="L10676" s="2">
        <v>26.5</v>
      </c>
      <c r="M10676" s="2">
        <v>29</v>
      </c>
      <c r="N10676" s="2">
        <v>99.940917999999996</v>
      </c>
      <c r="O10676" s="2">
        <v>99.940917999999996</v>
      </c>
      <c r="P10676" s="2">
        <v>50.500908000000003</v>
      </c>
      <c r="Q10676" s="3">
        <f t="shared" si="250"/>
        <v>61.456756441710006</v>
      </c>
    </row>
    <row r="10677" spans="1:17" ht="14.25" customHeight="1" x14ac:dyDescent="0.2">
      <c r="A10677" s="4">
        <v>44732.291666666664</v>
      </c>
      <c r="B10677" s="3">
        <f t="shared" si="246"/>
        <v>6</v>
      </c>
      <c r="C10677" s="3">
        <f t="shared" si="247"/>
        <v>2022</v>
      </c>
      <c r="F10677" s="2">
        <v>0</v>
      </c>
      <c r="G10677" s="2">
        <v>0</v>
      </c>
      <c r="H10677" s="2">
        <v>62.566665999999998</v>
      </c>
      <c r="I10677" s="2">
        <v>1.028778</v>
      </c>
      <c r="J10677" s="2">
        <v>52.455283999999999</v>
      </c>
      <c r="K10677" s="2">
        <v>46</v>
      </c>
      <c r="L10677" s="2">
        <v>25.799999</v>
      </c>
      <c r="M10677" s="2">
        <v>28.299999</v>
      </c>
      <c r="N10677" s="2">
        <v>99.940917999999996</v>
      </c>
      <c r="O10677" s="2">
        <v>99.940917999999996</v>
      </c>
      <c r="P10677" s="2">
        <v>51.068665000000003</v>
      </c>
      <c r="Q10677" s="3">
        <f t="shared" si="250"/>
        <v>64.367209514148001</v>
      </c>
    </row>
    <row r="10678" spans="1:17" ht="14.25" customHeight="1" x14ac:dyDescent="0.2">
      <c r="A10678" s="4">
        <v>44732.302083333336</v>
      </c>
      <c r="B10678" s="3">
        <f t="shared" si="246"/>
        <v>6</v>
      </c>
      <c r="C10678" s="3">
        <f t="shared" si="247"/>
        <v>2022</v>
      </c>
      <c r="F10678" s="2">
        <v>0</v>
      </c>
      <c r="G10678" s="2">
        <v>0</v>
      </c>
      <c r="H10678" s="2">
        <v>68.166663999999997</v>
      </c>
      <c r="I10678" s="2">
        <v>0.91995099999999996</v>
      </c>
      <c r="J10678" s="2">
        <v>52.579033000000003</v>
      </c>
      <c r="K10678" s="2">
        <v>46</v>
      </c>
      <c r="L10678" s="2">
        <v>27.199998999999998</v>
      </c>
      <c r="M10678" s="2">
        <v>28.799999</v>
      </c>
      <c r="N10678" s="2">
        <v>99.940917999999996</v>
      </c>
      <c r="O10678" s="2">
        <v>99.940917999999996</v>
      </c>
      <c r="P10678" s="2">
        <v>51.830264999999997</v>
      </c>
      <c r="Q10678" s="3">
        <f t="shared" si="250"/>
        <v>62.709990713463995</v>
      </c>
    </row>
    <row r="10679" spans="1:17" ht="14.25" customHeight="1" x14ac:dyDescent="0.2">
      <c r="A10679" s="4">
        <v>44732.3125</v>
      </c>
      <c r="B10679" s="3">
        <f t="shared" si="246"/>
        <v>6</v>
      </c>
      <c r="C10679" s="3">
        <f t="shared" si="247"/>
        <v>2022</v>
      </c>
      <c r="F10679" s="2">
        <v>0</v>
      </c>
      <c r="G10679" s="2">
        <v>0</v>
      </c>
      <c r="H10679" s="2">
        <v>70.199996999999996</v>
      </c>
      <c r="I10679" s="2">
        <v>0.888903</v>
      </c>
      <c r="J10679" s="2">
        <v>52.854042</v>
      </c>
      <c r="K10679" s="2">
        <v>46</v>
      </c>
      <c r="L10679" s="2">
        <v>26.699998999999998</v>
      </c>
      <c r="M10679" s="2">
        <v>28.6</v>
      </c>
      <c r="N10679" s="2">
        <v>99.940917999999996</v>
      </c>
      <c r="O10679" s="2">
        <v>99.940917999999996</v>
      </c>
      <c r="P10679" s="2">
        <v>52.038035999999998</v>
      </c>
      <c r="Q10679" s="3">
        <f t="shared" si="250"/>
        <v>62.400987933290999</v>
      </c>
    </row>
    <row r="10680" spans="1:17" ht="14.25" customHeight="1" x14ac:dyDescent="0.2">
      <c r="A10680" s="4">
        <v>44732.322916666664</v>
      </c>
      <c r="B10680" s="3">
        <f t="shared" si="246"/>
        <v>6</v>
      </c>
      <c r="C10680" s="3">
        <f t="shared" si="247"/>
        <v>2022</v>
      </c>
      <c r="F10680" s="2">
        <v>0</v>
      </c>
      <c r="G10680" s="2">
        <v>0</v>
      </c>
      <c r="H10680" s="2">
        <v>75.066665999999998</v>
      </c>
      <c r="I10680" s="2">
        <v>0.83758999999999995</v>
      </c>
      <c r="J10680" s="2">
        <v>52.977791000000003</v>
      </c>
      <c r="K10680" s="2">
        <v>46</v>
      </c>
      <c r="L10680" s="2">
        <v>27.4</v>
      </c>
      <c r="M10680" s="2">
        <v>28.5</v>
      </c>
      <c r="N10680" s="2">
        <v>99.940917999999996</v>
      </c>
      <c r="O10680" s="2">
        <v>99.940917999999996</v>
      </c>
      <c r="P10680" s="2">
        <v>53.000298000000001</v>
      </c>
      <c r="Q10680" s="3">
        <f t="shared" si="250"/>
        <v>62.875088774939996</v>
      </c>
    </row>
    <row r="10681" spans="1:17" ht="14.25" customHeight="1" x14ac:dyDescent="0.2">
      <c r="A10681" s="4">
        <v>44732.333333333336</v>
      </c>
      <c r="B10681" s="3">
        <f t="shared" si="246"/>
        <v>6</v>
      </c>
      <c r="C10681" s="3">
        <f t="shared" si="247"/>
        <v>2022</v>
      </c>
      <c r="F10681" s="2">
        <v>0</v>
      </c>
      <c r="G10681" s="2">
        <v>0</v>
      </c>
      <c r="H10681" s="2">
        <v>72.216660000000005</v>
      </c>
      <c r="I10681" s="2">
        <v>0.877803</v>
      </c>
      <c r="J10681" s="2">
        <v>53.074050999999997</v>
      </c>
      <c r="K10681" s="2">
        <v>46</v>
      </c>
      <c r="L10681" s="2">
        <v>26.6</v>
      </c>
      <c r="M10681" s="2">
        <v>28.799999</v>
      </c>
      <c r="N10681" s="2">
        <v>99.940917999999996</v>
      </c>
      <c r="O10681" s="2">
        <v>99.940917999999996</v>
      </c>
      <c r="P10681" s="2">
        <v>53.428725999999997</v>
      </c>
      <c r="Q10681" s="3">
        <f t="shared" si="250"/>
        <v>63.392000797980003</v>
      </c>
    </row>
    <row r="10682" spans="1:17" ht="14.25" customHeight="1" x14ac:dyDescent="0.2">
      <c r="A10682" s="4">
        <v>44732.34375</v>
      </c>
      <c r="B10682" s="3">
        <f t="shared" si="246"/>
        <v>6</v>
      </c>
      <c r="C10682" s="3">
        <f t="shared" si="247"/>
        <v>2022</v>
      </c>
      <c r="F10682" s="2">
        <v>0</v>
      </c>
      <c r="G10682" s="2">
        <v>0</v>
      </c>
      <c r="H10682" s="2">
        <v>76.733329999999995</v>
      </c>
      <c r="I10682" s="2">
        <v>0.83006100000000005</v>
      </c>
      <c r="J10682" s="2">
        <v>53.142798999999997</v>
      </c>
      <c r="K10682" s="2">
        <v>46</v>
      </c>
      <c r="L10682" s="2">
        <v>26.199998999999998</v>
      </c>
      <c r="M10682" s="2">
        <v>29.1</v>
      </c>
      <c r="N10682" s="2">
        <v>99.940917999999996</v>
      </c>
      <c r="O10682" s="2">
        <v>99.940917999999996</v>
      </c>
      <c r="P10682" s="2">
        <v>53.181026000000003</v>
      </c>
      <c r="Q10682" s="3">
        <f t="shared" si="250"/>
        <v>63.693344633129996</v>
      </c>
    </row>
    <row r="10683" spans="1:17" ht="14.25" customHeight="1" x14ac:dyDescent="0.2">
      <c r="A10683" s="4">
        <v>44732.354166666664</v>
      </c>
      <c r="B10683" s="3">
        <f t="shared" si="246"/>
        <v>6</v>
      </c>
      <c r="C10683" s="3">
        <f t="shared" si="247"/>
        <v>2022</v>
      </c>
      <c r="F10683" s="2">
        <v>0</v>
      </c>
      <c r="G10683" s="2">
        <v>0</v>
      </c>
      <c r="H10683" s="2">
        <v>78.166663999999997</v>
      </c>
      <c r="I10683" s="2">
        <v>0.82479400000000003</v>
      </c>
      <c r="J10683" s="2">
        <v>53.321548</v>
      </c>
      <c r="K10683" s="2">
        <v>46</v>
      </c>
      <c r="L10683" s="2">
        <v>27</v>
      </c>
      <c r="M10683" s="2">
        <v>28.4</v>
      </c>
      <c r="N10683" s="2">
        <v>99.940917999999996</v>
      </c>
      <c r="O10683" s="2">
        <v>99.940917999999996</v>
      </c>
      <c r="P10683" s="2">
        <v>53.825603000000001</v>
      </c>
      <c r="Q10683" s="3">
        <f t="shared" si="250"/>
        <v>64.471395467215999</v>
      </c>
    </row>
    <row r="10684" spans="1:17" ht="14.25" customHeight="1" x14ac:dyDescent="0.2">
      <c r="A10684" s="4">
        <v>44732.364583333336</v>
      </c>
      <c r="B10684" s="3">
        <f t="shared" si="246"/>
        <v>6</v>
      </c>
      <c r="C10684" s="3">
        <f t="shared" si="247"/>
        <v>2022</v>
      </c>
      <c r="F10684" s="2">
        <v>0</v>
      </c>
      <c r="G10684" s="2">
        <v>0</v>
      </c>
      <c r="H10684" s="2">
        <v>77.558327000000006</v>
      </c>
      <c r="I10684" s="2">
        <v>0.82964000000000004</v>
      </c>
      <c r="J10684" s="2">
        <v>53.596550000000001</v>
      </c>
      <c r="K10684" s="2">
        <v>46</v>
      </c>
      <c r="L10684" s="2">
        <v>26.699998999999998</v>
      </c>
      <c r="M10684" s="2">
        <v>28.199998999999998</v>
      </c>
      <c r="N10684" s="2">
        <v>99.940917999999996</v>
      </c>
      <c r="O10684" s="2">
        <v>99.940917999999996</v>
      </c>
      <c r="P10684" s="2">
        <v>53.293854000000003</v>
      </c>
      <c r="Q10684" s="3">
        <f t="shared" si="250"/>
        <v>64.345490412280014</v>
      </c>
    </row>
    <row r="10685" spans="1:17" ht="14.25" customHeight="1" x14ac:dyDescent="0.2">
      <c r="A10685" s="4">
        <v>44732.375</v>
      </c>
      <c r="B10685" s="3">
        <f t="shared" si="246"/>
        <v>6</v>
      </c>
      <c r="C10685" s="3">
        <f t="shared" si="247"/>
        <v>2022</v>
      </c>
      <c r="F10685" s="2">
        <v>0</v>
      </c>
      <c r="G10685" s="2">
        <v>0</v>
      </c>
      <c r="H10685" s="2">
        <v>83.125</v>
      </c>
      <c r="I10685" s="2">
        <v>0.81701599999999996</v>
      </c>
      <c r="J10685" s="2">
        <v>53.747810000000001</v>
      </c>
      <c r="K10685" s="2">
        <v>46</v>
      </c>
      <c r="L10685" s="2">
        <v>26.299999</v>
      </c>
      <c r="M10685" s="2">
        <v>29.4</v>
      </c>
      <c r="N10685" s="2">
        <v>99.940917999999996</v>
      </c>
      <c r="O10685" s="2">
        <v>99.940917999999996</v>
      </c>
      <c r="P10685" s="2">
        <v>53.430408</v>
      </c>
      <c r="Q10685" s="3">
        <f t="shared" si="250"/>
        <v>67.914455000000004</v>
      </c>
    </row>
    <row r="10686" spans="1:17" ht="14.25" customHeight="1" x14ac:dyDescent="0.2">
      <c r="A10686" s="4">
        <v>44732.385416666664</v>
      </c>
      <c r="B10686" s="3">
        <f t="shared" si="246"/>
        <v>6</v>
      </c>
      <c r="C10686" s="3">
        <f t="shared" si="247"/>
        <v>2022</v>
      </c>
      <c r="F10686" s="2">
        <v>0</v>
      </c>
      <c r="G10686" s="2">
        <v>0</v>
      </c>
      <c r="H10686" s="2">
        <v>81.399994000000007</v>
      </c>
      <c r="I10686" s="2">
        <v>0.80857999999999997</v>
      </c>
      <c r="J10686" s="2">
        <v>53.967812000000002</v>
      </c>
      <c r="K10686" s="2">
        <v>46</v>
      </c>
      <c r="L10686" s="2">
        <v>27.1</v>
      </c>
      <c r="M10686" s="2">
        <v>27.799999</v>
      </c>
      <c r="N10686" s="2">
        <v>99.940917999999996</v>
      </c>
      <c r="O10686" s="2">
        <v>99.940917999999996</v>
      </c>
      <c r="P10686" s="2">
        <v>53.375717000000002</v>
      </c>
      <c r="Q10686" s="3">
        <f t="shared" si="250"/>
        <v>65.818407148520009</v>
      </c>
    </row>
    <row r="10687" spans="1:17" ht="14.25" customHeight="1" x14ac:dyDescent="0.2">
      <c r="A10687" s="4">
        <v>44732.395833333336</v>
      </c>
      <c r="B10687" s="3">
        <f t="shared" si="246"/>
        <v>6</v>
      </c>
      <c r="C10687" s="3">
        <f t="shared" si="247"/>
        <v>2022</v>
      </c>
      <c r="F10687" s="2">
        <v>0</v>
      </c>
      <c r="G10687" s="2">
        <v>0</v>
      </c>
      <c r="H10687" s="2">
        <v>83.991660999999993</v>
      </c>
      <c r="I10687" s="2">
        <v>0.81556499999999998</v>
      </c>
      <c r="J10687" s="2">
        <v>54.311568999999999</v>
      </c>
      <c r="K10687" s="2">
        <v>46</v>
      </c>
      <c r="L10687" s="2">
        <v>26.199998999999998</v>
      </c>
      <c r="M10687" s="2">
        <v>28.6</v>
      </c>
      <c r="N10687" s="2">
        <v>99.940917999999996</v>
      </c>
      <c r="O10687" s="2">
        <v>99.940917999999996</v>
      </c>
      <c r="P10687" s="2">
        <v>54.114105000000002</v>
      </c>
      <c r="Q10687" s="3">
        <f t="shared" si="250"/>
        <v>68.500659003464989</v>
      </c>
    </row>
    <row r="10688" spans="1:17" ht="14.25" customHeight="1" x14ac:dyDescent="0.2">
      <c r="A10688" s="4">
        <v>44732.40625</v>
      </c>
      <c r="B10688" s="3">
        <f t="shared" si="246"/>
        <v>6</v>
      </c>
      <c r="C10688" s="3">
        <f t="shared" si="247"/>
        <v>2022</v>
      </c>
      <c r="F10688" s="2">
        <v>0</v>
      </c>
      <c r="G10688" s="2">
        <v>0</v>
      </c>
      <c r="H10688" s="2">
        <v>85.099991000000003</v>
      </c>
      <c r="I10688" s="2">
        <v>0.822847</v>
      </c>
      <c r="J10688" s="2">
        <v>54.586570999999999</v>
      </c>
      <c r="K10688" s="2">
        <v>46</v>
      </c>
      <c r="L10688" s="2">
        <v>26.9</v>
      </c>
      <c r="M10688" s="2">
        <v>27.6</v>
      </c>
      <c r="N10688" s="2">
        <v>99.940917999999996</v>
      </c>
      <c r="O10688" s="2">
        <v>99.940917999999996</v>
      </c>
      <c r="P10688" s="2">
        <v>54.661369000000001</v>
      </c>
      <c r="Q10688" s="3">
        <f t="shared" si="250"/>
        <v>70.024272294376999</v>
      </c>
    </row>
    <row r="10689" spans="1:17" ht="14.25" customHeight="1" x14ac:dyDescent="0.2">
      <c r="A10689" s="4">
        <v>44732.416666666664</v>
      </c>
      <c r="B10689" s="3">
        <f t="shared" si="246"/>
        <v>6</v>
      </c>
      <c r="C10689" s="3">
        <f t="shared" si="247"/>
        <v>2022</v>
      </c>
      <c r="F10689" s="2">
        <v>0</v>
      </c>
      <c r="G10689" s="2">
        <v>0</v>
      </c>
      <c r="H10689" s="2">
        <v>81.458327999999995</v>
      </c>
      <c r="I10689" s="2">
        <v>0.90707099999999996</v>
      </c>
      <c r="J10689" s="2">
        <v>55.054085000000001</v>
      </c>
      <c r="K10689" s="2">
        <v>46</v>
      </c>
      <c r="L10689" s="2">
        <v>27.199998999999998</v>
      </c>
      <c r="M10689" s="2">
        <v>27.299999</v>
      </c>
      <c r="N10689" s="2">
        <v>99.940917999999996</v>
      </c>
      <c r="O10689" s="2">
        <v>99.940917999999996</v>
      </c>
      <c r="P10689" s="2">
        <v>55.559539999999998</v>
      </c>
      <c r="Q10689" s="3">
        <f t="shared" si="250"/>
        <v>73.888487037287987</v>
      </c>
    </row>
    <row r="10690" spans="1:17" ht="14.25" customHeight="1" x14ac:dyDescent="0.2">
      <c r="A10690" s="4">
        <v>44732.427083333336</v>
      </c>
      <c r="B10690" s="3">
        <f t="shared" si="246"/>
        <v>6</v>
      </c>
      <c r="C10690" s="3">
        <f t="shared" si="247"/>
        <v>2022</v>
      </c>
      <c r="F10690" s="2">
        <v>0</v>
      </c>
      <c r="G10690" s="2">
        <v>0</v>
      </c>
      <c r="H10690" s="2">
        <v>83.091660000000005</v>
      </c>
      <c r="I10690" s="2">
        <v>0.90452600000000005</v>
      </c>
      <c r="J10690" s="2">
        <v>55.480347000000002</v>
      </c>
      <c r="K10690" s="2">
        <v>46</v>
      </c>
      <c r="L10690" s="2">
        <v>26.1</v>
      </c>
      <c r="M10690" s="2">
        <v>28.199998999999998</v>
      </c>
      <c r="N10690" s="2">
        <v>99.940917999999996</v>
      </c>
      <c r="O10690" s="2">
        <v>99.940917999999996</v>
      </c>
      <c r="P10690" s="2">
        <v>56.023063999999998</v>
      </c>
      <c r="Q10690" s="3">
        <f t="shared" si="250"/>
        <v>75.158566853160011</v>
      </c>
    </row>
    <row r="10691" spans="1:17" ht="14.25" customHeight="1" x14ac:dyDescent="0.2">
      <c r="A10691" s="4">
        <v>44732.4375</v>
      </c>
      <c r="B10691" s="3">
        <f t="shared" si="246"/>
        <v>6</v>
      </c>
      <c r="C10691" s="3">
        <f t="shared" si="247"/>
        <v>2022</v>
      </c>
      <c r="F10691" s="2">
        <v>0</v>
      </c>
      <c r="G10691" s="2">
        <v>0</v>
      </c>
      <c r="H10691" s="2">
        <v>85.516662999999994</v>
      </c>
      <c r="I10691" s="2">
        <v>0.87521700000000002</v>
      </c>
      <c r="J10691" s="2">
        <v>56.044105999999999</v>
      </c>
      <c r="K10691" s="2">
        <v>46</v>
      </c>
      <c r="L10691" s="2">
        <v>26.5</v>
      </c>
      <c r="M10691" s="2">
        <v>28.699998999999998</v>
      </c>
      <c r="N10691" s="2">
        <v>99.940917999999996</v>
      </c>
      <c r="O10691" s="2">
        <v>99.940917999999996</v>
      </c>
      <c r="P10691" s="2">
        <v>57.074142000000002</v>
      </c>
      <c r="Q10691" s="3">
        <f t="shared" ref="Q10691:Q10754" si="251">H10691*I10691</f>
        <v>74.845637240871</v>
      </c>
    </row>
    <row r="10692" spans="1:17" ht="14.25" customHeight="1" x14ac:dyDescent="0.2">
      <c r="A10692" s="4">
        <v>44732.447916666664</v>
      </c>
      <c r="B10692" s="3">
        <f t="shared" si="246"/>
        <v>6</v>
      </c>
      <c r="C10692" s="3">
        <f t="shared" si="247"/>
        <v>2022</v>
      </c>
      <c r="F10692" s="2">
        <v>0</v>
      </c>
      <c r="G10692" s="2">
        <v>0</v>
      </c>
      <c r="H10692" s="2">
        <v>87.433327000000006</v>
      </c>
      <c r="I10692" s="2">
        <v>0.84600500000000001</v>
      </c>
      <c r="J10692" s="2">
        <v>56.456612</v>
      </c>
      <c r="K10692" s="2">
        <v>46</v>
      </c>
      <c r="L10692" s="2">
        <v>27.699998999999998</v>
      </c>
      <c r="M10692" s="2">
        <v>28.199998999999998</v>
      </c>
      <c r="N10692" s="2">
        <v>99.940917999999996</v>
      </c>
      <c r="O10692" s="2">
        <v>99.940917999999996</v>
      </c>
      <c r="P10692" s="2">
        <v>57.445304999999998</v>
      </c>
      <c r="Q10692" s="3">
        <f t="shared" si="251"/>
        <v>73.969031808635009</v>
      </c>
    </row>
    <row r="10693" spans="1:17" ht="14.25" customHeight="1" x14ac:dyDescent="0.2">
      <c r="A10693" s="4">
        <v>44732.458333333336</v>
      </c>
      <c r="B10693" s="3">
        <f t="shared" si="246"/>
        <v>6</v>
      </c>
      <c r="C10693" s="3">
        <f t="shared" si="247"/>
        <v>2022</v>
      </c>
      <c r="F10693" s="2">
        <v>0</v>
      </c>
      <c r="G10693" s="2">
        <v>0</v>
      </c>
      <c r="H10693" s="2">
        <v>87.774994000000007</v>
      </c>
      <c r="I10693" s="2">
        <v>0.84586300000000003</v>
      </c>
      <c r="J10693" s="2">
        <v>56.910378000000001</v>
      </c>
      <c r="K10693" s="2">
        <v>46</v>
      </c>
      <c r="L10693" s="2">
        <v>27</v>
      </c>
      <c r="M10693" s="2">
        <v>28</v>
      </c>
      <c r="N10693" s="2">
        <v>99.940917999999996</v>
      </c>
      <c r="O10693" s="2">
        <v>99.940917999999996</v>
      </c>
      <c r="P10693" s="2">
        <v>58.54195</v>
      </c>
      <c r="Q10693" s="3">
        <f t="shared" si="251"/>
        <v>74.245619749822012</v>
      </c>
    </row>
    <row r="10694" spans="1:17" ht="14.25" customHeight="1" x14ac:dyDescent="0.2">
      <c r="A10694" s="4">
        <v>44732.46875</v>
      </c>
      <c r="B10694" s="3">
        <f t="shared" si="246"/>
        <v>6</v>
      </c>
      <c r="C10694" s="3">
        <f t="shared" si="247"/>
        <v>2022</v>
      </c>
      <c r="F10694" s="2">
        <v>0</v>
      </c>
      <c r="G10694" s="2">
        <v>0</v>
      </c>
      <c r="H10694" s="2">
        <v>88.908325000000005</v>
      </c>
      <c r="I10694" s="2">
        <v>0.84216500000000005</v>
      </c>
      <c r="J10694" s="2">
        <v>57.199126999999997</v>
      </c>
      <c r="K10694" s="2">
        <v>46</v>
      </c>
      <c r="L10694" s="2">
        <v>27.199998999999998</v>
      </c>
      <c r="M10694" s="2">
        <v>29</v>
      </c>
      <c r="N10694" s="2">
        <v>99.940917999999996</v>
      </c>
      <c r="O10694" s="2">
        <v>99.940917999999996</v>
      </c>
      <c r="P10694" s="2">
        <v>57.777546000000001</v>
      </c>
      <c r="Q10694" s="3">
        <f t="shared" si="251"/>
        <v>74.875479523625003</v>
      </c>
    </row>
    <row r="10695" spans="1:17" ht="14.25" customHeight="1" x14ac:dyDescent="0.2">
      <c r="A10695" s="4">
        <v>44732.479166666664</v>
      </c>
      <c r="B10695" s="3">
        <f t="shared" si="246"/>
        <v>6</v>
      </c>
      <c r="C10695" s="3">
        <f t="shared" si="247"/>
        <v>2022</v>
      </c>
      <c r="F10695" s="2">
        <v>0</v>
      </c>
      <c r="G10695" s="2">
        <v>0</v>
      </c>
      <c r="H10695" s="2">
        <v>89.5</v>
      </c>
      <c r="I10695" s="2">
        <v>0.83402900000000002</v>
      </c>
      <c r="J10695" s="2">
        <v>57.405372999999997</v>
      </c>
      <c r="K10695" s="2">
        <v>46</v>
      </c>
      <c r="L10695" s="2">
        <v>26.299999</v>
      </c>
      <c r="M10695" s="2">
        <v>28.5</v>
      </c>
      <c r="N10695" s="2">
        <v>99.940917999999996</v>
      </c>
      <c r="O10695" s="2">
        <v>99.940917999999996</v>
      </c>
      <c r="P10695" s="2">
        <v>57.474609000000001</v>
      </c>
      <c r="Q10695" s="3">
        <f t="shared" si="251"/>
        <v>74.645595499999999</v>
      </c>
    </row>
    <row r="10696" spans="1:17" ht="14.25" customHeight="1" x14ac:dyDescent="0.2">
      <c r="A10696" s="4">
        <v>44732.489583333336</v>
      </c>
      <c r="B10696" s="3">
        <f t="shared" si="246"/>
        <v>6</v>
      </c>
      <c r="C10696" s="3">
        <f t="shared" si="247"/>
        <v>2022</v>
      </c>
      <c r="F10696" s="2">
        <v>0</v>
      </c>
      <c r="G10696" s="2">
        <v>0</v>
      </c>
      <c r="H10696" s="2">
        <v>87.841660000000005</v>
      </c>
      <c r="I10696" s="2">
        <v>0.83459099999999997</v>
      </c>
      <c r="J10696" s="2">
        <v>57.749138000000002</v>
      </c>
      <c r="K10696" s="2">
        <v>46</v>
      </c>
      <c r="L10696" s="2">
        <v>26.299999</v>
      </c>
      <c r="M10696" s="2">
        <v>27.6</v>
      </c>
      <c r="N10696" s="2">
        <v>99.940917999999996</v>
      </c>
      <c r="O10696" s="2">
        <v>99.940917999999996</v>
      </c>
      <c r="P10696" s="2">
        <v>58.186695</v>
      </c>
      <c r="Q10696" s="3">
        <f t="shared" si="251"/>
        <v>73.311858861060003</v>
      </c>
    </row>
    <row r="10697" spans="1:17" ht="14.25" customHeight="1" x14ac:dyDescent="0.2">
      <c r="A10697" s="4">
        <v>44732.5</v>
      </c>
      <c r="B10697" s="3">
        <f t="shared" si="246"/>
        <v>6</v>
      </c>
      <c r="C10697" s="3">
        <f t="shared" si="247"/>
        <v>2022</v>
      </c>
      <c r="F10697" s="2">
        <v>0</v>
      </c>
      <c r="G10697" s="2">
        <v>0</v>
      </c>
      <c r="H10697" s="2">
        <v>93.258330999999998</v>
      </c>
      <c r="I10697" s="2">
        <v>0.80080700000000005</v>
      </c>
      <c r="J10697" s="2">
        <v>57.776642000000002</v>
      </c>
      <c r="K10697" s="2">
        <v>46</v>
      </c>
      <c r="L10697" s="2">
        <v>26.9</v>
      </c>
      <c r="M10697" s="2">
        <v>28.1</v>
      </c>
      <c r="N10697" s="2">
        <v>99.940917999999996</v>
      </c>
      <c r="O10697" s="2">
        <v>99.940917999999996</v>
      </c>
      <c r="P10697" s="2">
        <v>58.297359</v>
      </c>
      <c r="Q10697" s="3">
        <f t="shared" si="251"/>
        <v>74.681924273117005</v>
      </c>
    </row>
    <row r="10698" spans="1:17" ht="14.25" customHeight="1" x14ac:dyDescent="0.2">
      <c r="A10698" s="4">
        <v>44732.510416666664</v>
      </c>
      <c r="B10698" s="3">
        <f t="shared" si="246"/>
        <v>6</v>
      </c>
      <c r="C10698" s="3">
        <f t="shared" si="247"/>
        <v>2022</v>
      </c>
      <c r="F10698" s="2">
        <v>0</v>
      </c>
      <c r="G10698" s="2">
        <v>0</v>
      </c>
      <c r="H10698" s="2">
        <v>95.808327000000006</v>
      </c>
      <c r="I10698" s="2">
        <v>0.77789399999999997</v>
      </c>
      <c r="J10698" s="2">
        <v>57.721642000000003</v>
      </c>
      <c r="K10698" s="2">
        <v>46</v>
      </c>
      <c r="L10698" s="2">
        <v>26.299999</v>
      </c>
      <c r="M10698" s="2">
        <v>28.5</v>
      </c>
      <c r="N10698" s="2">
        <v>99.940917999999996</v>
      </c>
      <c r="O10698" s="2">
        <v>99.940917999999996</v>
      </c>
      <c r="P10698" s="2">
        <v>58.707572999999996</v>
      </c>
      <c r="Q10698" s="3">
        <f t="shared" si="251"/>
        <v>74.528722723338007</v>
      </c>
    </row>
    <row r="10699" spans="1:17" ht="14.25" customHeight="1" x14ac:dyDescent="0.2">
      <c r="A10699" s="4">
        <v>44732.520833333336</v>
      </c>
      <c r="B10699" s="3">
        <f t="shared" si="246"/>
        <v>6</v>
      </c>
      <c r="C10699" s="3">
        <f t="shared" si="247"/>
        <v>2022</v>
      </c>
      <c r="F10699" s="2">
        <v>0</v>
      </c>
      <c r="G10699" s="2">
        <v>0</v>
      </c>
      <c r="H10699" s="2">
        <v>98.708327999999995</v>
      </c>
      <c r="I10699" s="2">
        <v>0.75527699999999998</v>
      </c>
      <c r="J10699" s="2">
        <v>57.776642000000002</v>
      </c>
      <c r="K10699" s="2">
        <v>46</v>
      </c>
      <c r="L10699" s="2">
        <v>27.199998999999998</v>
      </c>
      <c r="M10699" s="2">
        <v>29</v>
      </c>
      <c r="N10699" s="2">
        <v>99.940917999999996</v>
      </c>
      <c r="O10699" s="2">
        <v>99.940917999999996</v>
      </c>
      <c r="P10699" s="2">
        <v>59.640965000000001</v>
      </c>
      <c r="Q10699" s="3">
        <f t="shared" si="251"/>
        <v>74.552129846855991</v>
      </c>
    </row>
    <row r="10700" spans="1:17" ht="14.25" customHeight="1" x14ac:dyDescent="0.2">
      <c r="A10700" s="4">
        <v>44732.53125</v>
      </c>
      <c r="B10700" s="3">
        <f t="shared" si="246"/>
        <v>6</v>
      </c>
      <c r="C10700" s="3">
        <f t="shared" si="247"/>
        <v>2022</v>
      </c>
      <c r="F10700" s="2">
        <v>0</v>
      </c>
      <c r="G10700" s="2">
        <v>0</v>
      </c>
      <c r="H10700" s="2">
        <v>98.791663999999997</v>
      </c>
      <c r="I10700" s="2">
        <v>0.75248400000000004</v>
      </c>
      <c r="J10700" s="2">
        <v>58.024138999999998</v>
      </c>
      <c r="K10700" s="2">
        <v>46</v>
      </c>
      <c r="L10700" s="2">
        <v>27.4</v>
      </c>
      <c r="M10700" s="2">
        <v>28.4</v>
      </c>
      <c r="N10700" s="2">
        <v>99.940917999999996</v>
      </c>
      <c r="O10700" s="2">
        <v>99.940917999999996</v>
      </c>
      <c r="P10700" s="2">
        <v>59.482998000000002</v>
      </c>
      <c r="Q10700" s="3">
        <f t="shared" si="251"/>
        <v>74.339146493376006</v>
      </c>
    </row>
    <row r="10701" spans="1:17" ht="14.25" customHeight="1" x14ac:dyDescent="0.2">
      <c r="A10701" s="4">
        <v>44732.541666666664</v>
      </c>
      <c r="B10701" s="3">
        <f t="shared" si="246"/>
        <v>6</v>
      </c>
      <c r="C10701" s="3">
        <f t="shared" si="247"/>
        <v>2022</v>
      </c>
      <c r="F10701" s="2">
        <v>0</v>
      </c>
      <c r="G10701" s="2">
        <v>0</v>
      </c>
      <c r="H10701" s="2">
        <v>109.349991</v>
      </c>
      <c r="I10701" s="2">
        <v>0.68269000000000002</v>
      </c>
      <c r="J10701" s="2">
        <v>58.024138999999998</v>
      </c>
      <c r="K10701" s="2">
        <v>46</v>
      </c>
      <c r="L10701" s="2">
        <v>26.6</v>
      </c>
      <c r="M10701" s="2">
        <v>28.199998999999998</v>
      </c>
      <c r="N10701" s="2">
        <v>99.940917999999996</v>
      </c>
      <c r="O10701" s="2">
        <v>99.940917999999996</v>
      </c>
      <c r="P10701" s="2">
        <v>59.753498</v>
      </c>
      <c r="Q10701" s="3">
        <f t="shared" si="251"/>
        <v>74.652145355789997</v>
      </c>
    </row>
    <row r="10702" spans="1:17" ht="14.25" customHeight="1" x14ac:dyDescent="0.2">
      <c r="A10702" s="4">
        <v>44732.552083333336</v>
      </c>
      <c r="B10702" s="3">
        <f t="shared" si="246"/>
        <v>6</v>
      </c>
      <c r="C10702" s="3">
        <f t="shared" si="247"/>
        <v>2022</v>
      </c>
      <c r="F10702" s="2">
        <v>0</v>
      </c>
      <c r="G10702" s="2">
        <v>0</v>
      </c>
      <c r="H10702" s="2">
        <v>108.533325</v>
      </c>
      <c r="I10702" s="2">
        <v>0.69562900000000005</v>
      </c>
      <c r="J10702" s="2">
        <v>58.285400000000003</v>
      </c>
      <c r="K10702" s="2">
        <v>46</v>
      </c>
      <c r="L10702" s="2">
        <v>27.4</v>
      </c>
      <c r="M10702" s="2">
        <v>29.4</v>
      </c>
      <c r="N10702" s="2">
        <v>99.940917999999996</v>
      </c>
      <c r="O10702" s="2">
        <v>99.940917999999996</v>
      </c>
      <c r="P10702" s="2">
        <v>59.457264000000002</v>
      </c>
      <c r="Q10702" s="3">
        <f t="shared" si="251"/>
        <v>75.49892833642501</v>
      </c>
    </row>
    <row r="10703" spans="1:17" ht="14.25" customHeight="1" x14ac:dyDescent="0.2">
      <c r="A10703" s="4">
        <v>44732.5625</v>
      </c>
      <c r="B10703" s="3">
        <f t="shared" si="246"/>
        <v>6</v>
      </c>
      <c r="C10703" s="3">
        <f t="shared" si="247"/>
        <v>2022</v>
      </c>
      <c r="F10703" s="2">
        <v>0</v>
      </c>
      <c r="G10703" s="2">
        <v>0</v>
      </c>
      <c r="H10703" s="2">
        <v>110.174995</v>
      </c>
      <c r="I10703" s="2">
        <v>0.67479599999999995</v>
      </c>
      <c r="J10703" s="2">
        <v>58.312897</v>
      </c>
      <c r="K10703" s="2">
        <v>46</v>
      </c>
      <c r="L10703" s="2">
        <v>26.9</v>
      </c>
      <c r="M10703" s="2">
        <v>29.1</v>
      </c>
      <c r="N10703" s="2">
        <v>99.940917999999996</v>
      </c>
      <c r="O10703" s="2">
        <v>99.940917999999996</v>
      </c>
      <c r="P10703" s="2">
        <v>60.936427999999999</v>
      </c>
      <c r="Q10703" s="3">
        <f t="shared" si="251"/>
        <v>74.345645926019998</v>
      </c>
    </row>
    <row r="10704" spans="1:17" ht="14.25" customHeight="1" x14ac:dyDescent="0.2">
      <c r="A10704" s="4">
        <v>44732.572916666664</v>
      </c>
      <c r="B10704" s="3">
        <f t="shared" si="246"/>
        <v>6</v>
      </c>
      <c r="C10704" s="3">
        <f t="shared" si="247"/>
        <v>2022</v>
      </c>
      <c r="F10704" s="2">
        <v>0</v>
      </c>
      <c r="G10704" s="2">
        <v>0</v>
      </c>
      <c r="H10704" s="2">
        <v>110.64166299999999</v>
      </c>
      <c r="I10704" s="2">
        <v>0.66556400000000004</v>
      </c>
      <c r="J10704" s="2">
        <v>58.491652999999999</v>
      </c>
      <c r="K10704" s="2">
        <v>46</v>
      </c>
      <c r="L10704" s="2">
        <v>26.699998999999998</v>
      </c>
      <c r="M10704" s="2">
        <v>28.1</v>
      </c>
      <c r="N10704" s="2">
        <v>99.940917999999996</v>
      </c>
      <c r="O10704" s="2">
        <v>99.940917999999996</v>
      </c>
      <c r="P10704" s="2">
        <v>62.067191999999999</v>
      </c>
      <c r="Q10704" s="3">
        <f t="shared" si="251"/>
        <v>73.639107792931995</v>
      </c>
    </row>
    <row r="10705" spans="1:17" ht="14.25" customHeight="1" x14ac:dyDescent="0.2">
      <c r="A10705" s="4">
        <v>44732.583333333336</v>
      </c>
      <c r="B10705" s="3">
        <f t="shared" si="246"/>
        <v>6</v>
      </c>
      <c r="C10705" s="3">
        <f t="shared" si="247"/>
        <v>2022</v>
      </c>
      <c r="F10705" s="2">
        <v>0</v>
      </c>
      <c r="G10705" s="2">
        <v>0</v>
      </c>
      <c r="H10705" s="2">
        <v>118.041664</v>
      </c>
      <c r="I10705" s="2">
        <v>0.63680099999999995</v>
      </c>
      <c r="J10705" s="2">
        <v>58.587905999999997</v>
      </c>
      <c r="K10705" s="2">
        <v>46</v>
      </c>
      <c r="L10705" s="2">
        <v>27.1</v>
      </c>
      <c r="M10705" s="2">
        <v>29.199998999999998</v>
      </c>
      <c r="N10705" s="2">
        <v>99.940917999999996</v>
      </c>
      <c r="O10705" s="2">
        <v>99.940917999999996</v>
      </c>
      <c r="P10705" s="2">
        <v>61.250960999999997</v>
      </c>
      <c r="Q10705" s="3">
        <f t="shared" si="251"/>
        <v>75.169049676863992</v>
      </c>
    </row>
    <row r="10706" spans="1:17" ht="14.25" customHeight="1" x14ac:dyDescent="0.2">
      <c r="A10706" s="4">
        <v>44732.59375</v>
      </c>
      <c r="B10706" s="3">
        <f t="shared" si="246"/>
        <v>6</v>
      </c>
      <c r="C10706" s="3">
        <f t="shared" si="247"/>
        <v>2022</v>
      </c>
      <c r="F10706" s="2">
        <v>0</v>
      </c>
      <c r="G10706" s="2">
        <v>0</v>
      </c>
      <c r="H10706" s="2">
        <v>116.324989</v>
      </c>
      <c r="I10706" s="2">
        <v>0.63897499999999996</v>
      </c>
      <c r="J10706" s="2">
        <v>58.780411000000001</v>
      </c>
      <c r="K10706" s="2">
        <v>46</v>
      </c>
      <c r="L10706" s="2">
        <v>26.4</v>
      </c>
      <c r="M10706" s="2">
        <v>28.299999</v>
      </c>
      <c r="N10706" s="2">
        <v>99.940917999999996</v>
      </c>
      <c r="O10706" s="2">
        <v>99.940917999999996</v>
      </c>
      <c r="P10706" s="2">
        <v>62.539512999999999</v>
      </c>
      <c r="Q10706" s="3">
        <f t="shared" si="251"/>
        <v>74.328759846274991</v>
      </c>
    </row>
    <row r="10707" spans="1:17" ht="14.25" customHeight="1" x14ac:dyDescent="0.2">
      <c r="A10707" s="4">
        <v>44732.604166666664</v>
      </c>
      <c r="B10707" s="3">
        <f t="shared" si="246"/>
        <v>6</v>
      </c>
      <c r="C10707" s="3">
        <f t="shared" si="247"/>
        <v>2022</v>
      </c>
      <c r="F10707" s="2">
        <v>0</v>
      </c>
      <c r="G10707" s="2">
        <v>0</v>
      </c>
      <c r="H10707" s="2">
        <v>116.599991</v>
      </c>
      <c r="I10707" s="2">
        <v>0.64790400000000004</v>
      </c>
      <c r="J10707" s="2">
        <v>58.931655999999997</v>
      </c>
      <c r="K10707" s="2">
        <v>46</v>
      </c>
      <c r="L10707" s="2">
        <v>26.4</v>
      </c>
      <c r="M10707" s="2">
        <v>29.1</v>
      </c>
      <c r="N10707" s="2">
        <v>99.940917999999996</v>
      </c>
      <c r="O10707" s="2">
        <v>99.940917999999996</v>
      </c>
      <c r="P10707" s="2">
        <v>62.363213000000002</v>
      </c>
      <c r="Q10707" s="3">
        <f t="shared" si="251"/>
        <v>75.545600568864003</v>
      </c>
    </row>
    <row r="10708" spans="1:17" ht="14.25" customHeight="1" x14ac:dyDescent="0.2">
      <c r="A10708" s="4">
        <v>44732.614583333336</v>
      </c>
      <c r="B10708" s="3">
        <f t="shared" si="246"/>
        <v>6</v>
      </c>
      <c r="C10708" s="3">
        <f t="shared" si="247"/>
        <v>2022</v>
      </c>
      <c r="F10708" s="2">
        <v>0</v>
      </c>
      <c r="G10708" s="2">
        <v>0</v>
      </c>
      <c r="H10708" s="2">
        <v>113.52499400000001</v>
      </c>
      <c r="I10708" s="2">
        <v>0.65898999999999996</v>
      </c>
      <c r="J10708" s="2">
        <v>59.055419999999998</v>
      </c>
      <c r="K10708" s="2">
        <v>46</v>
      </c>
      <c r="L10708" s="2">
        <v>27.4</v>
      </c>
      <c r="M10708" s="2">
        <v>29.4</v>
      </c>
      <c r="N10708" s="2">
        <v>99.940917999999996</v>
      </c>
      <c r="O10708" s="2">
        <v>99.940917999999996</v>
      </c>
      <c r="P10708" s="2">
        <v>64.055724999999995</v>
      </c>
      <c r="Q10708" s="3">
        <f t="shared" si="251"/>
        <v>74.811835796059995</v>
      </c>
    </row>
    <row r="10709" spans="1:17" ht="14.25" customHeight="1" x14ac:dyDescent="0.2">
      <c r="A10709" s="4">
        <v>44732.625</v>
      </c>
      <c r="B10709" s="3">
        <f t="shared" si="246"/>
        <v>6</v>
      </c>
      <c r="C10709" s="3">
        <f t="shared" si="247"/>
        <v>2022</v>
      </c>
      <c r="F10709" s="2">
        <v>0</v>
      </c>
      <c r="G10709" s="2">
        <v>0</v>
      </c>
      <c r="H10709" s="2">
        <v>116.18332700000001</v>
      </c>
      <c r="I10709" s="2">
        <v>0.64339800000000003</v>
      </c>
      <c r="J10709" s="2">
        <v>59.206673000000002</v>
      </c>
      <c r="K10709" s="2">
        <v>46</v>
      </c>
      <c r="L10709" s="2">
        <v>25.9</v>
      </c>
      <c r="M10709" s="2">
        <v>27.699998999999998</v>
      </c>
      <c r="N10709" s="2">
        <v>99.940917999999996</v>
      </c>
      <c r="O10709" s="2">
        <v>99.940917999999996</v>
      </c>
      <c r="P10709" s="2">
        <v>63.672359</v>
      </c>
      <c r="Q10709" s="3">
        <f t="shared" si="251"/>
        <v>74.752120225146001</v>
      </c>
    </row>
    <row r="10710" spans="1:17" ht="14.25" customHeight="1" x14ac:dyDescent="0.2">
      <c r="A10710" s="4">
        <v>44732.635416666664</v>
      </c>
      <c r="B10710" s="3">
        <f t="shared" si="246"/>
        <v>6</v>
      </c>
      <c r="C10710" s="3">
        <f t="shared" si="247"/>
        <v>2022</v>
      </c>
      <c r="F10710" s="2">
        <v>0</v>
      </c>
      <c r="G10710" s="2">
        <v>0</v>
      </c>
      <c r="H10710" s="2">
        <v>119.625</v>
      </c>
      <c r="I10710" s="2">
        <v>0.62223799999999996</v>
      </c>
      <c r="J10710" s="2">
        <v>59.234169000000001</v>
      </c>
      <c r="K10710" s="2">
        <v>46</v>
      </c>
      <c r="L10710" s="2">
        <v>26.6</v>
      </c>
      <c r="M10710" s="2">
        <v>27.799999</v>
      </c>
      <c r="N10710" s="2">
        <v>99.940917999999996</v>
      </c>
      <c r="O10710" s="2">
        <v>99.940917999999996</v>
      </c>
      <c r="P10710" s="2">
        <v>63.020949999999999</v>
      </c>
      <c r="Q10710" s="3">
        <f t="shared" si="251"/>
        <v>74.435220749999999</v>
      </c>
    </row>
    <row r="10711" spans="1:17" ht="14.25" customHeight="1" x14ac:dyDescent="0.2">
      <c r="A10711" s="4">
        <v>44732.645833333336</v>
      </c>
      <c r="B10711" s="3">
        <f t="shared" si="246"/>
        <v>6</v>
      </c>
      <c r="C10711" s="3">
        <f t="shared" si="247"/>
        <v>2022</v>
      </c>
      <c r="F10711" s="2">
        <v>0</v>
      </c>
      <c r="G10711" s="2">
        <v>0</v>
      </c>
      <c r="H10711" s="2">
        <v>114.25</v>
      </c>
      <c r="I10711" s="2">
        <v>0.64923900000000001</v>
      </c>
      <c r="J10711" s="2">
        <v>59.357917999999998</v>
      </c>
      <c r="K10711" s="2">
        <v>46</v>
      </c>
      <c r="L10711" s="2">
        <v>27.5</v>
      </c>
      <c r="M10711" s="2">
        <v>27.199998999999998</v>
      </c>
      <c r="N10711" s="2">
        <v>99.940917999999996</v>
      </c>
      <c r="O10711" s="2">
        <v>99.940917999999996</v>
      </c>
      <c r="P10711" s="2">
        <v>63.125853999999997</v>
      </c>
      <c r="Q10711" s="3">
        <f t="shared" si="251"/>
        <v>74.175555750000001</v>
      </c>
    </row>
    <row r="10712" spans="1:17" ht="14.25" customHeight="1" x14ac:dyDescent="0.2">
      <c r="A10712" s="4">
        <v>44732.65625</v>
      </c>
      <c r="B10712" s="3">
        <f t="shared" ref="B10712:B10966" si="252">MONTH(A10712)</f>
        <v>6</v>
      </c>
      <c r="C10712" s="3">
        <f t="shared" ref="C10712:C10966" si="253">YEAR(A10712)</f>
        <v>2022</v>
      </c>
      <c r="F10712" s="2">
        <v>0</v>
      </c>
      <c r="G10712" s="2">
        <v>0</v>
      </c>
      <c r="H10712" s="2">
        <v>115.68332700000001</v>
      </c>
      <c r="I10712" s="2">
        <v>0.64332800000000001</v>
      </c>
      <c r="J10712" s="2">
        <v>59.632927000000002</v>
      </c>
      <c r="K10712" s="2">
        <v>46</v>
      </c>
      <c r="L10712" s="2">
        <v>26.9</v>
      </c>
      <c r="M10712" s="2">
        <v>28.6</v>
      </c>
      <c r="N10712" s="2">
        <v>99.940917999999996</v>
      </c>
      <c r="O10712" s="2">
        <v>99.940917999999996</v>
      </c>
      <c r="P10712" s="2">
        <v>63.44558</v>
      </c>
      <c r="Q10712" s="3">
        <f t="shared" si="251"/>
        <v>74.422323392256004</v>
      </c>
    </row>
    <row r="10713" spans="1:17" ht="14.25" customHeight="1" x14ac:dyDescent="0.2">
      <c r="A10713" s="4">
        <v>44732.666666666664</v>
      </c>
      <c r="B10713" s="3">
        <f t="shared" si="252"/>
        <v>6</v>
      </c>
      <c r="C10713" s="3">
        <f t="shared" si="253"/>
        <v>2022</v>
      </c>
      <c r="F10713" s="2">
        <v>0</v>
      </c>
      <c r="G10713" s="2">
        <v>0</v>
      </c>
      <c r="H10713" s="2">
        <v>119.875</v>
      </c>
      <c r="I10713" s="2">
        <v>0.62319400000000003</v>
      </c>
      <c r="J10713" s="2">
        <v>59.797927999999999</v>
      </c>
      <c r="K10713" s="2">
        <v>46</v>
      </c>
      <c r="L10713" s="2">
        <v>26.699998999999998</v>
      </c>
      <c r="M10713" s="2">
        <v>28</v>
      </c>
      <c r="N10713" s="2">
        <v>99.940917999999996</v>
      </c>
      <c r="O10713" s="2">
        <v>99.940917999999996</v>
      </c>
      <c r="P10713" s="2">
        <v>63.041466</v>
      </c>
      <c r="Q10713" s="3">
        <f t="shared" si="251"/>
        <v>74.705380750000003</v>
      </c>
    </row>
    <row r="10714" spans="1:17" ht="14.25" customHeight="1" x14ac:dyDescent="0.2">
      <c r="A10714" s="4">
        <v>44732.677083333336</v>
      </c>
      <c r="B10714" s="3">
        <f t="shared" si="252"/>
        <v>6</v>
      </c>
      <c r="C10714" s="3">
        <f t="shared" si="253"/>
        <v>2022</v>
      </c>
      <c r="F10714" s="2">
        <v>0</v>
      </c>
      <c r="G10714" s="2">
        <v>0</v>
      </c>
      <c r="H10714" s="2">
        <v>117.508331</v>
      </c>
      <c r="I10714" s="2">
        <v>0.62888200000000005</v>
      </c>
      <c r="J10714" s="2">
        <v>60.045440999999997</v>
      </c>
      <c r="K10714" s="2">
        <v>46</v>
      </c>
      <c r="L10714" s="2">
        <v>26.4</v>
      </c>
      <c r="M10714" s="2">
        <v>28.299999</v>
      </c>
      <c r="N10714" s="2">
        <v>99.940917999999996</v>
      </c>
      <c r="O10714" s="2">
        <v>99.940917999999996</v>
      </c>
      <c r="P10714" s="2">
        <v>65.821854000000002</v>
      </c>
      <c r="Q10714" s="3">
        <f t="shared" si="251"/>
        <v>73.898874215942001</v>
      </c>
    </row>
    <row r="10715" spans="1:17" ht="14.25" customHeight="1" x14ac:dyDescent="0.2">
      <c r="A10715" s="4">
        <v>44732.6875</v>
      </c>
      <c r="B10715" s="3">
        <f t="shared" si="252"/>
        <v>6</v>
      </c>
      <c r="C10715" s="3">
        <f t="shared" si="253"/>
        <v>2022</v>
      </c>
      <c r="F10715" s="2">
        <v>0</v>
      </c>
      <c r="G10715" s="2">
        <v>0</v>
      </c>
      <c r="H10715" s="2">
        <v>119.05832700000001</v>
      </c>
      <c r="I10715" s="2">
        <v>0.62282199999999999</v>
      </c>
      <c r="J10715" s="2">
        <v>60.347946</v>
      </c>
      <c r="K10715" s="2">
        <v>46</v>
      </c>
      <c r="L10715" s="2">
        <v>26.299999</v>
      </c>
      <c r="M10715" s="2">
        <v>28.5</v>
      </c>
      <c r="N10715" s="2">
        <v>99.940917999999996</v>
      </c>
      <c r="O10715" s="2">
        <v>99.940917999999996</v>
      </c>
      <c r="P10715" s="2">
        <v>66.111496000000002</v>
      </c>
      <c r="Q10715" s="3">
        <f t="shared" si="251"/>
        <v>74.152145338794</v>
      </c>
    </row>
    <row r="10716" spans="1:17" ht="14.25" customHeight="1" x14ac:dyDescent="0.2">
      <c r="A10716" s="4">
        <v>44732.697916666664</v>
      </c>
      <c r="B10716" s="3">
        <f t="shared" si="252"/>
        <v>6</v>
      </c>
      <c r="C10716" s="3">
        <f t="shared" si="253"/>
        <v>2022</v>
      </c>
      <c r="F10716" s="2">
        <v>0</v>
      </c>
      <c r="G10716" s="2">
        <v>0</v>
      </c>
      <c r="H10716" s="2">
        <v>121.858322</v>
      </c>
      <c r="I10716" s="2">
        <v>0.61390400000000001</v>
      </c>
      <c r="J10716" s="2">
        <v>60.100433000000002</v>
      </c>
      <c r="K10716" s="2">
        <v>46</v>
      </c>
      <c r="L10716" s="2">
        <v>27.199998999999998</v>
      </c>
      <c r="M10716" s="2">
        <v>28</v>
      </c>
      <c r="N10716" s="2">
        <v>99.940917999999996</v>
      </c>
      <c r="O10716" s="2">
        <v>99.940917999999996</v>
      </c>
      <c r="P10716" s="2">
        <v>65.027534000000003</v>
      </c>
      <c r="Q10716" s="3">
        <f t="shared" si="251"/>
        <v>74.809311309088002</v>
      </c>
    </row>
    <row r="10717" spans="1:17" ht="14.25" customHeight="1" x14ac:dyDescent="0.2">
      <c r="A10717" s="4">
        <v>44732.708333333336</v>
      </c>
      <c r="B10717" s="3">
        <f t="shared" si="252"/>
        <v>6</v>
      </c>
      <c r="C10717" s="3">
        <f t="shared" si="253"/>
        <v>2022</v>
      </c>
      <c r="F10717" s="2">
        <v>0</v>
      </c>
      <c r="G10717" s="2">
        <v>0</v>
      </c>
      <c r="H10717" s="2">
        <v>120.01666299999999</v>
      </c>
      <c r="I10717" s="2">
        <v>0.612016</v>
      </c>
      <c r="J10717" s="2">
        <v>60.045440999999997</v>
      </c>
      <c r="K10717" s="2">
        <v>46</v>
      </c>
      <c r="L10717" s="2">
        <v>26.4</v>
      </c>
      <c r="M10717" s="2">
        <v>26.699998999999998</v>
      </c>
      <c r="N10717" s="2">
        <v>99.940917999999996</v>
      </c>
      <c r="O10717" s="2">
        <v>99.940917999999996</v>
      </c>
      <c r="P10717" s="2">
        <v>65.364333999999999</v>
      </c>
      <c r="Q10717" s="3">
        <f t="shared" si="251"/>
        <v>73.452118022607991</v>
      </c>
    </row>
    <row r="10718" spans="1:17" ht="14.25" customHeight="1" x14ac:dyDescent="0.2">
      <c r="A10718" s="4">
        <v>44732.71875</v>
      </c>
      <c r="B10718" s="3">
        <f t="shared" si="252"/>
        <v>6</v>
      </c>
      <c r="C10718" s="3">
        <f t="shared" si="253"/>
        <v>2022</v>
      </c>
      <c r="F10718" s="2">
        <v>0</v>
      </c>
      <c r="G10718" s="2">
        <v>0</v>
      </c>
      <c r="H10718" s="2">
        <v>120.283325</v>
      </c>
      <c r="I10718" s="2">
        <v>0.61159799999999997</v>
      </c>
      <c r="J10718" s="2">
        <v>60.169181999999999</v>
      </c>
      <c r="K10718" s="2">
        <v>46</v>
      </c>
      <c r="L10718" s="2">
        <v>26.799999</v>
      </c>
      <c r="M10718" s="2">
        <v>28</v>
      </c>
      <c r="N10718" s="2">
        <v>99.940917999999996</v>
      </c>
      <c r="O10718" s="2">
        <v>99.940917999999996</v>
      </c>
      <c r="P10718" s="2">
        <v>65.753737999999998</v>
      </c>
      <c r="Q10718" s="3">
        <f t="shared" si="251"/>
        <v>73.565041003350004</v>
      </c>
    </row>
    <row r="10719" spans="1:17" ht="14.25" customHeight="1" x14ac:dyDescent="0.2">
      <c r="A10719" s="4">
        <v>44732.729166666664</v>
      </c>
      <c r="B10719" s="3">
        <f t="shared" si="252"/>
        <v>6</v>
      </c>
      <c r="C10719" s="3">
        <f t="shared" si="253"/>
        <v>2022</v>
      </c>
      <c r="F10719" s="2">
        <v>0</v>
      </c>
      <c r="G10719" s="2">
        <v>0</v>
      </c>
      <c r="H10719" s="2">
        <v>116.84166</v>
      </c>
      <c r="I10719" s="2">
        <v>0.641629</v>
      </c>
      <c r="J10719" s="2">
        <v>60.375435000000003</v>
      </c>
      <c r="K10719" s="2">
        <v>46</v>
      </c>
      <c r="L10719" s="2">
        <v>26.4</v>
      </c>
      <c r="M10719" s="2">
        <v>26.9</v>
      </c>
      <c r="N10719" s="2">
        <v>99.940917999999996</v>
      </c>
      <c r="O10719" s="2">
        <v>99.940917999999996</v>
      </c>
      <c r="P10719" s="2">
        <v>65.943909000000005</v>
      </c>
      <c r="Q10719" s="3">
        <f t="shared" si="251"/>
        <v>74.968997464140003</v>
      </c>
    </row>
    <row r="10720" spans="1:17" ht="14.25" customHeight="1" x14ac:dyDescent="0.2">
      <c r="A10720" s="4">
        <v>44732.739583333336</v>
      </c>
      <c r="B10720" s="3">
        <f t="shared" si="252"/>
        <v>6</v>
      </c>
      <c r="C10720" s="3">
        <f t="shared" si="253"/>
        <v>2022</v>
      </c>
      <c r="F10720" s="2">
        <v>0</v>
      </c>
      <c r="G10720" s="2">
        <v>0</v>
      </c>
      <c r="H10720" s="2">
        <v>128.19998200000001</v>
      </c>
      <c r="I10720" s="2">
        <v>0.57299999999999995</v>
      </c>
      <c r="J10720" s="2">
        <v>60.22419</v>
      </c>
      <c r="K10720" s="2">
        <v>46</v>
      </c>
      <c r="L10720" s="2">
        <v>26.299999</v>
      </c>
      <c r="M10720" s="2">
        <v>28</v>
      </c>
      <c r="N10720" s="2">
        <v>99.940917999999996</v>
      </c>
      <c r="O10720" s="2">
        <v>99.940917999999996</v>
      </c>
      <c r="P10720" s="2">
        <v>64.254317999999998</v>
      </c>
      <c r="Q10720" s="3">
        <f t="shared" si="251"/>
        <v>73.458589685999996</v>
      </c>
    </row>
    <row r="10721" spans="1:17" ht="14.25" customHeight="1" x14ac:dyDescent="0.2">
      <c r="A10721" s="4">
        <v>44732.75</v>
      </c>
      <c r="B10721" s="3">
        <f t="shared" si="252"/>
        <v>6</v>
      </c>
      <c r="C10721" s="3">
        <f t="shared" si="253"/>
        <v>2022</v>
      </c>
      <c r="F10721" s="2">
        <v>0</v>
      </c>
      <c r="G10721" s="2">
        <v>0</v>
      </c>
      <c r="H10721" s="2">
        <v>123.566658</v>
      </c>
      <c r="I10721" s="2">
        <v>0.59338199999999997</v>
      </c>
      <c r="J10721" s="2">
        <v>60.072929000000002</v>
      </c>
      <c r="K10721" s="2">
        <v>46</v>
      </c>
      <c r="L10721" s="2">
        <v>27.299999</v>
      </c>
      <c r="M10721" s="2">
        <v>27.5</v>
      </c>
      <c r="N10721" s="2">
        <v>99.940917999999996</v>
      </c>
      <c r="O10721" s="2">
        <v>99.940917999999996</v>
      </c>
      <c r="P10721" s="2">
        <v>63.401375000000002</v>
      </c>
      <c r="Q10721" s="3">
        <f t="shared" si="251"/>
        <v>73.322230657356002</v>
      </c>
    </row>
    <row r="10722" spans="1:17" ht="14.25" customHeight="1" x14ac:dyDescent="0.2">
      <c r="A10722" s="4">
        <v>44732.760416666664</v>
      </c>
      <c r="B10722" s="3">
        <f t="shared" si="252"/>
        <v>6</v>
      </c>
      <c r="C10722" s="3">
        <f t="shared" si="253"/>
        <v>2022</v>
      </c>
      <c r="F10722" s="2">
        <v>0</v>
      </c>
      <c r="G10722" s="2">
        <v>0</v>
      </c>
      <c r="H10722" s="2">
        <v>121.84166</v>
      </c>
      <c r="I10722" s="2">
        <v>0.60014199999999995</v>
      </c>
      <c r="J10722" s="2">
        <v>60.100433000000002</v>
      </c>
      <c r="K10722" s="2">
        <v>46</v>
      </c>
      <c r="L10722" s="2">
        <v>27.1</v>
      </c>
      <c r="M10722" s="2">
        <v>28.799999</v>
      </c>
      <c r="N10722" s="2">
        <v>99.940917999999996</v>
      </c>
      <c r="O10722" s="2">
        <v>99.940917999999996</v>
      </c>
      <c r="P10722" s="2">
        <v>62.981239000000002</v>
      </c>
      <c r="Q10722" s="3">
        <f t="shared" si="251"/>
        <v>73.122297515719993</v>
      </c>
    </row>
    <row r="10723" spans="1:17" ht="14.25" customHeight="1" x14ac:dyDescent="0.2">
      <c r="A10723" s="4">
        <v>44732.770833333336</v>
      </c>
      <c r="B10723" s="3">
        <f t="shared" si="252"/>
        <v>6</v>
      </c>
      <c r="C10723" s="3">
        <f t="shared" si="253"/>
        <v>2022</v>
      </c>
      <c r="F10723" s="2">
        <v>0</v>
      </c>
      <c r="G10723" s="2">
        <v>0</v>
      </c>
      <c r="H10723" s="2">
        <v>120.733322</v>
      </c>
      <c r="I10723" s="2">
        <v>0.61412699999999998</v>
      </c>
      <c r="J10723" s="2">
        <v>60.265433999999999</v>
      </c>
      <c r="K10723" s="2">
        <v>46</v>
      </c>
      <c r="L10723" s="2">
        <v>26.4</v>
      </c>
      <c r="M10723" s="2">
        <v>28.9</v>
      </c>
      <c r="N10723" s="2">
        <v>99.940917999999996</v>
      </c>
      <c r="O10723" s="2">
        <v>99.940917999999996</v>
      </c>
      <c r="P10723" s="2">
        <v>64.976830000000007</v>
      </c>
      <c r="Q10723" s="3">
        <f t="shared" si="251"/>
        <v>74.145592839893993</v>
      </c>
    </row>
    <row r="10724" spans="1:17" ht="14.25" customHeight="1" x14ac:dyDescent="0.2">
      <c r="A10724" s="4">
        <v>44732.78125</v>
      </c>
      <c r="B10724" s="3">
        <f t="shared" si="252"/>
        <v>6</v>
      </c>
      <c r="C10724" s="3">
        <f t="shared" si="253"/>
        <v>2022</v>
      </c>
      <c r="F10724" s="2">
        <v>0</v>
      </c>
      <c r="G10724" s="2">
        <v>0</v>
      </c>
      <c r="H10724" s="2">
        <v>119.508331</v>
      </c>
      <c r="I10724" s="2">
        <v>0.60915300000000006</v>
      </c>
      <c r="J10724" s="2">
        <v>60.512946999999997</v>
      </c>
      <c r="K10724" s="2">
        <v>46</v>
      </c>
      <c r="L10724" s="2">
        <v>26.4</v>
      </c>
      <c r="M10724" s="2">
        <v>26.799999</v>
      </c>
      <c r="N10724" s="2">
        <v>99.940917999999996</v>
      </c>
      <c r="O10724" s="2">
        <v>99.940917999999996</v>
      </c>
      <c r="P10724" s="2">
        <v>64.758826999999997</v>
      </c>
      <c r="Q10724" s="3">
        <f t="shared" si="251"/>
        <v>72.798858353642999</v>
      </c>
    </row>
    <row r="10725" spans="1:17" ht="14.25" customHeight="1" x14ac:dyDescent="0.2">
      <c r="A10725" s="4">
        <v>44732.791666666664</v>
      </c>
      <c r="B10725" s="3">
        <f t="shared" si="252"/>
        <v>6</v>
      </c>
      <c r="C10725" s="3">
        <f t="shared" si="253"/>
        <v>2022</v>
      </c>
      <c r="F10725" s="2">
        <v>0</v>
      </c>
      <c r="G10725" s="2">
        <v>0</v>
      </c>
      <c r="H10725" s="2">
        <v>128.04998800000001</v>
      </c>
      <c r="I10725" s="2">
        <v>0.57656200000000002</v>
      </c>
      <c r="J10725" s="2">
        <v>60.292937999999999</v>
      </c>
      <c r="K10725" s="2">
        <v>46</v>
      </c>
      <c r="L10725" s="2">
        <v>26.699998999999998</v>
      </c>
      <c r="M10725" s="2">
        <v>28</v>
      </c>
      <c r="N10725" s="2">
        <v>99.940917999999996</v>
      </c>
      <c r="O10725" s="2">
        <v>99.940917999999996</v>
      </c>
      <c r="P10725" s="2">
        <v>63.576611</v>
      </c>
      <c r="Q10725" s="3">
        <f t="shared" si="251"/>
        <v>73.828757181256009</v>
      </c>
    </row>
    <row r="10726" spans="1:17" ht="14.25" customHeight="1" x14ac:dyDescent="0.2">
      <c r="A10726" s="4">
        <v>44732.802083333336</v>
      </c>
      <c r="B10726" s="3">
        <f t="shared" si="252"/>
        <v>6</v>
      </c>
      <c r="C10726" s="3">
        <f t="shared" si="253"/>
        <v>2022</v>
      </c>
      <c r="F10726" s="2">
        <v>0</v>
      </c>
      <c r="G10726" s="2">
        <v>0</v>
      </c>
      <c r="H10726" s="2">
        <v>119.566658</v>
      </c>
      <c r="I10726" s="2">
        <v>0.61922900000000003</v>
      </c>
      <c r="J10726" s="2">
        <v>60.22419</v>
      </c>
      <c r="K10726" s="2">
        <v>46</v>
      </c>
      <c r="L10726" s="2">
        <v>27.5</v>
      </c>
      <c r="M10726" s="2">
        <v>29</v>
      </c>
      <c r="N10726" s="2">
        <v>99.940917999999996</v>
      </c>
      <c r="O10726" s="2">
        <v>99.940917999999996</v>
      </c>
      <c r="P10726" s="2">
        <v>63.740245999999999</v>
      </c>
      <c r="Q10726" s="3">
        <f t="shared" si="251"/>
        <v>74.039142066682004</v>
      </c>
    </row>
    <row r="10727" spans="1:17" ht="14.25" customHeight="1" x14ac:dyDescent="0.2">
      <c r="A10727" s="4">
        <v>44732.8125</v>
      </c>
      <c r="B10727" s="3">
        <f t="shared" si="252"/>
        <v>6</v>
      </c>
      <c r="C10727" s="3">
        <f t="shared" si="253"/>
        <v>2022</v>
      </c>
      <c r="F10727" s="2">
        <v>0</v>
      </c>
      <c r="G10727" s="2">
        <v>0</v>
      </c>
      <c r="H10727" s="2">
        <v>118.616653</v>
      </c>
      <c r="I10727" s="2">
        <v>0.62747299999999995</v>
      </c>
      <c r="J10727" s="2">
        <v>60.196686</v>
      </c>
      <c r="K10727" s="2">
        <v>46</v>
      </c>
      <c r="L10727" s="2">
        <v>26.6</v>
      </c>
      <c r="M10727" s="2">
        <v>27.1</v>
      </c>
      <c r="N10727" s="2">
        <v>99.940917999999996</v>
      </c>
      <c r="O10727" s="2">
        <v>99.940917999999996</v>
      </c>
      <c r="P10727" s="2">
        <v>62.680503999999999</v>
      </c>
      <c r="Q10727" s="3">
        <f t="shared" si="251"/>
        <v>74.428747107869</v>
      </c>
    </row>
    <row r="10728" spans="1:17" ht="14.25" customHeight="1" x14ac:dyDescent="0.2">
      <c r="A10728" s="4">
        <v>44732.822916666664</v>
      </c>
      <c r="B10728" s="3">
        <f t="shared" si="252"/>
        <v>6</v>
      </c>
      <c r="C10728" s="3">
        <f t="shared" si="253"/>
        <v>2022</v>
      </c>
      <c r="F10728" s="2">
        <v>0</v>
      </c>
      <c r="G10728" s="2">
        <v>0</v>
      </c>
      <c r="H10728" s="2">
        <v>116.25</v>
      </c>
      <c r="I10728" s="2">
        <v>0.63735399999999998</v>
      </c>
      <c r="J10728" s="2">
        <v>60.045440999999997</v>
      </c>
      <c r="K10728" s="2">
        <v>46</v>
      </c>
      <c r="L10728" s="2">
        <v>27.199998999999998</v>
      </c>
      <c r="M10728" s="2">
        <v>27.9</v>
      </c>
      <c r="N10728" s="2">
        <v>99.940917999999996</v>
      </c>
      <c r="O10728" s="2">
        <v>99.940917999999996</v>
      </c>
      <c r="P10728" s="2">
        <v>62.254440000000002</v>
      </c>
      <c r="Q10728" s="3">
        <f t="shared" si="251"/>
        <v>74.092402499999992</v>
      </c>
    </row>
    <row r="10729" spans="1:17" ht="14.25" customHeight="1" x14ac:dyDescent="0.2">
      <c r="A10729" s="4">
        <v>44732.833333333336</v>
      </c>
      <c r="B10729" s="3">
        <f t="shared" si="252"/>
        <v>6</v>
      </c>
      <c r="C10729" s="3">
        <f t="shared" si="253"/>
        <v>2022</v>
      </c>
      <c r="F10729" s="2">
        <v>0</v>
      </c>
      <c r="G10729" s="2">
        <v>0</v>
      </c>
      <c r="H10729" s="2">
        <v>117.39166299999999</v>
      </c>
      <c r="I10729" s="2">
        <v>0.62800199999999995</v>
      </c>
      <c r="J10729" s="2">
        <v>60.169181999999999</v>
      </c>
      <c r="K10729" s="2">
        <v>46</v>
      </c>
      <c r="L10729" s="2">
        <v>26.299999</v>
      </c>
      <c r="M10729" s="2">
        <v>27.4</v>
      </c>
      <c r="N10729" s="2">
        <v>99.940917999999996</v>
      </c>
      <c r="O10729" s="2">
        <v>99.940917999999996</v>
      </c>
      <c r="P10729" s="2">
        <v>63.065849</v>
      </c>
      <c r="Q10729" s="3">
        <f t="shared" si="251"/>
        <v>73.722199147325995</v>
      </c>
    </row>
    <row r="10730" spans="1:17" ht="14.25" customHeight="1" x14ac:dyDescent="0.2">
      <c r="A10730" s="4">
        <v>44732.84375</v>
      </c>
      <c r="B10730" s="3">
        <f t="shared" si="252"/>
        <v>6</v>
      </c>
      <c r="C10730" s="3">
        <f t="shared" si="253"/>
        <v>2022</v>
      </c>
      <c r="F10730" s="2">
        <v>0</v>
      </c>
      <c r="G10730" s="2">
        <v>0</v>
      </c>
      <c r="H10730" s="2">
        <v>114.80832700000001</v>
      </c>
      <c r="I10730" s="2">
        <v>0.65217800000000004</v>
      </c>
      <c r="J10730" s="2">
        <v>60.251694000000001</v>
      </c>
      <c r="K10730" s="2">
        <v>46</v>
      </c>
      <c r="L10730" s="2">
        <v>26.9</v>
      </c>
      <c r="M10730" s="2">
        <v>28.1</v>
      </c>
      <c r="N10730" s="2">
        <v>99.940917999999996</v>
      </c>
      <c r="O10730" s="2">
        <v>99.940917999999996</v>
      </c>
      <c r="P10730" s="2">
        <v>62.874110999999999</v>
      </c>
      <c r="Q10730" s="3">
        <f t="shared" si="251"/>
        <v>74.875465086206006</v>
      </c>
    </row>
    <row r="10731" spans="1:17" ht="14.25" customHeight="1" x14ac:dyDescent="0.2">
      <c r="A10731" s="4">
        <v>44732.854166666664</v>
      </c>
      <c r="B10731" s="3">
        <f t="shared" si="252"/>
        <v>6</v>
      </c>
      <c r="C10731" s="3">
        <f t="shared" si="253"/>
        <v>2022</v>
      </c>
      <c r="F10731" s="2">
        <v>0</v>
      </c>
      <c r="G10731" s="2">
        <v>0</v>
      </c>
      <c r="H10731" s="2">
        <v>118.041664</v>
      </c>
      <c r="I10731" s="2">
        <v>0.62539199999999995</v>
      </c>
      <c r="J10731" s="2">
        <v>60.265433999999999</v>
      </c>
      <c r="K10731" s="2">
        <v>46</v>
      </c>
      <c r="L10731" s="2">
        <v>27.1</v>
      </c>
      <c r="M10731" s="2">
        <v>27.799999</v>
      </c>
      <c r="N10731" s="2">
        <v>99.940917999999996</v>
      </c>
      <c r="O10731" s="2">
        <v>99.940917999999996</v>
      </c>
      <c r="P10731" s="2">
        <v>62.992579999999997</v>
      </c>
      <c r="Q10731" s="3">
        <f t="shared" si="251"/>
        <v>73.822312332287993</v>
      </c>
    </row>
    <row r="10732" spans="1:17" ht="14.25" customHeight="1" x14ac:dyDescent="0.2">
      <c r="A10732" s="4">
        <v>44732.864583333336</v>
      </c>
      <c r="B10732" s="3">
        <f t="shared" si="252"/>
        <v>6</v>
      </c>
      <c r="C10732" s="3">
        <f t="shared" si="253"/>
        <v>2022</v>
      </c>
      <c r="F10732" s="2">
        <v>0</v>
      </c>
      <c r="G10732" s="2">
        <v>0</v>
      </c>
      <c r="H10732" s="2">
        <v>118.25</v>
      </c>
      <c r="I10732" s="2">
        <v>0.62155499999999997</v>
      </c>
      <c r="J10732" s="2">
        <v>60.045440999999997</v>
      </c>
      <c r="K10732" s="2">
        <v>46</v>
      </c>
      <c r="L10732" s="2">
        <v>26.6</v>
      </c>
      <c r="M10732" s="2">
        <v>27.5</v>
      </c>
      <c r="N10732" s="2">
        <v>99.940917999999996</v>
      </c>
      <c r="O10732" s="2">
        <v>99.940917999999996</v>
      </c>
      <c r="P10732" s="2">
        <v>60.890059999999998</v>
      </c>
      <c r="Q10732" s="3">
        <f t="shared" si="251"/>
        <v>73.498878750000003</v>
      </c>
    </row>
    <row r="10733" spans="1:17" ht="14.25" customHeight="1" x14ac:dyDescent="0.2">
      <c r="A10733" s="4">
        <v>44732.875</v>
      </c>
      <c r="B10733" s="3">
        <f t="shared" si="252"/>
        <v>6</v>
      </c>
      <c r="C10733" s="3">
        <f t="shared" si="253"/>
        <v>2022</v>
      </c>
      <c r="F10733" s="2">
        <v>0</v>
      </c>
      <c r="G10733" s="2">
        <v>0</v>
      </c>
      <c r="H10733" s="2">
        <v>112.974991</v>
      </c>
      <c r="I10733" s="2">
        <v>0.65620900000000004</v>
      </c>
      <c r="J10733" s="2">
        <v>60.017937000000003</v>
      </c>
      <c r="K10733" s="2">
        <v>46</v>
      </c>
      <c r="L10733" s="2">
        <v>26.1</v>
      </c>
      <c r="M10733" s="2">
        <v>28.699998999999998</v>
      </c>
      <c r="N10733" s="2">
        <v>99.940917999999996</v>
      </c>
      <c r="O10733" s="2">
        <v>99.940917999999996</v>
      </c>
      <c r="P10733" s="2">
        <v>60.289070000000002</v>
      </c>
      <c r="Q10733" s="3">
        <f t="shared" si="251"/>
        <v>74.135205869119005</v>
      </c>
    </row>
    <row r="10734" spans="1:17" ht="14.25" customHeight="1" x14ac:dyDescent="0.2">
      <c r="A10734" s="4">
        <v>44732.885416666664</v>
      </c>
      <c r="B10734" s="3">
        <f t="shared" si="252"/>
        <v>6</v>
      </c>
      <c r="C10734" s="3">
        <f t="shared" si="253"/>
        <v>2022</v>
      </c>
      <c r="F10734" s="2">
        <v>0</v>
      </c>
      <c r="G10734" s="2">
        <v>0</v>
      </c>
      <c r="H10734" s="2">
        <v>108.25</v>
      </c>
      <c r="I10734" s="2">
        <v>0.68793599999999999</v>
      </c>
      <c r="J10734" s="2">
        <v>59.894179999999999</v>
      </c>
      <c r="K10734" s="2">
        <v>46</v>
      </c>
      <c r="L10734" s="2">
        <v>26.699998999999998</v>
      </c>
      <c r="M10734" s="2">
        <v>28.799999</v>
      </c>
      <c r="N10734" s="2">
        <v>99.940917999999996</v>
      </c>
      <c r="O10734" s="2">
        <v>99.940917999999996</v>
      </c>
      <c r="P10734" s="2">
        <v>59.779572000000002</v>
      </c>
      <c r="Q10734" s="3">
        <f t="shared" si="251"/>
        <v>74.469071999999997</v>
      </c>
    </row>
    <row r="10735" spans="1:17" ht="14.25" customHeight="1" x14ac:dyDescent="0.2">
      <c r="A10735" s="4">
        <v>44732.895833333336</v>
      </c>
      <c r="B10735" s="3">
        <f t="shared" si="252"/>
        <v>6</v>
      </c>
      <c r="C10735" s="3">
        <f t="shared" si="253"/>
        <v>2022</v>
      </c>
      <c r="F10735" s="2">
        <v>0</v>
      </c>
      <c r="G10735" s="2">
        <v>0</v>
      </c>
      <c r="H10735" s="2">
        <v>107.008331</v>
      </c>
      <c r="I10735" s="2">
        <v>0.70218000000000003</v>
      </c>
      <c r="J10735" s="2">
        <v>59.797927999999999</v>
      </c>
      <c r="K10735" s="2">
        <v>46</v>
      </c>
      <c r="L10735" s="2">
        <v>26.5</v>
      </c>
      <c r="M10735" s="2">
        <v>27</v>
      </c>
      <c r="N10735" s="2">
        <v>99.940917999999996</v>
      </c>
      <c r="O10735" s="2">
        <v>99.940917999999996</v>
      </c>
      <c r="P10735" s="2">
        <v>59.402206</v>
      </c>
      <c r="Q10735" s="3">
        <f t="shared" si="251"/>
        <v>75.139109861579996</v>
      </c>
    </row>
    <row r="10736" spans="1:17" ht="14.25" customHeight="1" x14ac:dyDescent="0.2">
      <c r="A10736" s="4">
        <v>44732.90625</v>
      </c>
      <c r="B10736" s="3">
        <f t="shared" si="252"/>
        <v>6</v>
      </c>
      <c r="C10736" s="3">
        <f t="shared" si="253"/>
        <v>2022</v>
      </c>
      <c r="F10736" s="2">
        <v>0</v>
      </c>
      <c r="G10736" s="2">
        <v>0</v>
      </c>
      <c r="H10736" s="2">
        <v>103.974991</v>
      </c>
      <c r="I10736" s="2">
        <v>0.70977500000000004</v>
      </c>
      <c r="J10736" s="2">
        <v>59.797927999999999</v>
      </c>
      <c r="K10736" s="2">
        <v>46</v>
      </c>
      <c r="L10736" s="2">
        <v>26.6</v>
      </c>
      <c r="M10736" s="2">
        <v>28.199998999999998</v>
      </c>
      <c r="N10736" s="2">
        <v>99.940917999999996</v>
      </c>
      <c r="O10736" s="2">
        <v>99.940917999999996</v>
      </c>
      <c r="P10736" s="2">
        <v>59.311737000000001</v>
      </c>
      <c r="Q10736" s="3">
        <f t="shared" si="251"/>
        <v>73.79884923702501</v>
      </c>
    </row>
    <row r="10737" spans="1:17" ht="14.25" customHeight="1" x14ac:dyDescent="0.2">
      <c r="A10737" s="4">
        <v>44732.916666666664</v>
      </c>
      <c r="B10737" s="3">
        <f t="shared" si="252"/>
        <v>6</v>
      </c>
      <c r="C10737" s="3">
        <f t="shared" si="253"/>
        <v>2022</v>
      </c>
      <c r="F10737" s="2">
        <v>0</v>
      </c>
      <c r="G10737" s="2">
        <v>0</v>
      </c>
      <c r="H10737" s="2">
        <v>100.983322</v>
      </c>
      <c r="I10737" s="2">
        <v>0.74163100000000004</v>
      </c>
      <c r="J10737" s="2">
        <v>59.770432</v>
      </c>
      <c r="K10737" s="2">
        <v>46</v>
      </c>
      <c r="L10737" s="2">
        <v>26.799999</v>
      </c>
      <c r="M10737" s="2">
        <v>27.9</v>
      </c>
      <c r="N10737" s="2">
        <v>99.940917999999996</v>
      </c>
      <c r="O10737" s="2">
        <v>99.940917999999996</v>
      </c>
      <c r="P10737" s="2">
        <v>59.146210000000004</v>
      </c>
      <c r="Q10737" s="3">
        <f t="shared" si="251"/>
        <v>74.892362078182003</v>
      </c>
    </row>
    <row r="10738" spans="1:17" ht="14.25" customHeight="1" x14ac:dyDescent="0.2">
      <c r="A10738" s="4">
        <v>44732.927083333336</v>
      </c>
      <c r="B10738" s="3">
        <f t="shared" si="252"/>
        <v>6</v>
      </c>
      <c r="C10738" s="3">
        <f t="shared" si="253"/>
        <v>2022</v>
      </c>
      <c r="F10738" s="2">
        <v>0</v>
      </c>
      <c r="G10738" s="2">
        <v>0</v>
      </c>
      <c r="H10738" s="2">
        <v>102.93332700000001</v>
      </c>
      <c r="I10738" s="2">
        <v>0.713009</v>
      </c>
      <c r="J10738" s="2">
        <v>59.797927999999999</v>
      </c>
      <c r="K10738" s="2">
        <v>46</v>
      </c>
      <c r="L10738" s="2">
        <v>26.4</v>
      </c>
      <c r="M10738" s="2">
        <v>28.299999</v>
      </c>
      <c r="N10738" s="2">
        <v>99.940917999999996</v>
      </c>
      <c r="O10738" s="2">
        <v>99.940917999999996</v>
      </c>
      <c r="P10738" s="2">
        <v>58.860290999999997</v>
      </c>
      <c r="Q10738" s="3">
        <f t="shared" si="251"/>
        <v>73.392388550943011</v>
      </c>
    </row>
    <row r="10739" spans="1:17" ht="14.25" customHeight="1" x14ac:dyDescent="0.2">
      <c r="A10739" s="4">
        <v>44732.9375</v>
      </c>
      <c r="B10739" s="3">
        <f t="shared" si="252"/>
        <v>6</v>
      </c>
      <c r="C10739" s="3">
        <f t="shared" si="253"/>
        <v>2022</v>
      </c>
      <c r="F10739" s="2">
        <v>0</v>
      </c>
      <c r="G10739" s="2">
        <v>0</v>
      </c>
      <c r="H10739" s="2">
        <v>100.30832700000001</v>
      </c>
      <c r="I10739" s="2">
        <v>0.73924199999999995</v>
      </c>
      <c r="J10739" s="2">
        <v>59.894179999999999</v>
      </c>
      <c r="K10739" s="2">
        <v>46</v>
      </c>
      <c r="L10739" s="2">
        <v>27.1</v>
      </c>
      <c r="M10739" s="2">
        <v>27.699998999999998</v>
      </c>
      <c r="N10739" s="2">
        <v>99.940917999999996</v>
      </c>
      <c r="O10739" s="2">
        <v>99.940917999999996</v>
      </c>
      <c r="P10739" s="2">
        <v>58.760447999999997</v>
      </c>
      <c r="Q10739" s="3">
        <f t="shared" si="251"/>
        <v>74.152128268133993</v>
      </c>
    </row>
    <row r="10740" spans="1:17" ht="14.25" customHeight="1" x14ac:dyDescent="0.2">
      <c r="A10740" s="4">
        <v>44732.947916666664</v>
      </c>
      <c r="B10740" s="3">
        <f t="shared" si="252"/>
        <v>6</v>
      </c>
      <c r="C10740" s="3">
        <f t="shared" si="253"/>
        <v>2022</v>
      </c>
      <c r="F10740" s="2">
        <v>0</v>
      </c>
      <c r="G10740" s="2">
        <v>0</v>
      </c>
      <c r="H10740" s="2">
        <v>97.408325000000005</v>
      </c>
      <c r="I10740" s="2">
        <v>0.76662300000000005</v>
      </c>
      <c r="J10740" s="2">
        <v>60.017937000000003</v>
      </c>
      <c r="K10740" s="2">
        <v>46</v>
      </c>
      <c r="L10740" s="2">
        <v>26.799999</v>
      </c>
      <c r="M10740" s="2">
        <v>28.1</v>
      </c>
      <c r="N10740" s="2">
        <v>99.940917999999996</v>
      </c>
      <c r="O10740" s="2">
        <v>99.940917999999996</v>
      </c>
      <c r="P10740" s="2">
        <v>58.836922000000001</v>
      </c>
      <c r="Q10740" s="3">
        <f t="shared" si="251"/>
        <v>74.675462336475007</v>
      </c>
    </row>
    <row r="10741" spans="1:17" ht="14.25" customHeight="1" x14ac:dyDescent="0.2">
      <c r="A10741" s="4">
        <v>44732.958333333336</v>
      </c>
      <c r="B10741" s="3">
        <f t="shared" si="252"/>
        <v>6</v>
      </c>
      <c r="C10741" s="3">
        <f t="shared" si="253"/>
        <v>2022</v>
      </c>
      <c r="F10741" s="2">
        <v>0</v>
      </c>
      <c r="G10741" s="2">
        <v>0</v>
      </c>
      <c r="H10741" s="2">
        <v>98.091660000000005</v>
      </c>
      <c r="I10741" s="2">
        <v>0.75221400000000005</v>
      </c>
      <c r="J10741" s="2">
        <v>60.072929000000002</v>
      </c>
      <c r="K10741" s="2">
        <v>46</v>
      </c>
      <c r="L10741" s="2">
        <v>27.199998999999998</v>
      </c>
      <c r="M10741" s="2">
        <v>28.1</v>
      </c>
      <c r="N10741" s="2">
        <v>99.940917999999996</v>
      </c>
      <c r="O10741" s="2">
        <v>99.940917999999996</v>
      </c>
      <c r="P10741" s="2">
        <v>58.818001000000002</v>
      </c>
      <c r="Q10741" s="3">
        <f t="shared" si="251"/>
        <v>73.785919935240003</v>
      </c>
    </row>
    <row r="10742" spans="1:17" ht="14.25" customHeight="1" x14ac:dyDescent="0.2">
      <c r="A10742" s="4">
        <v>44732.96875</v>
      </c>
      <c r="B10742" s="3">
        <f t="shared" si="252"/>
        <v>6</v>
      </c>
      <c r="C10742" s="3">
        <f t="shared" si="253"/>
        <v>2022</v>
      </c>
      <c r="F10742" s="2">
        <v>0</v>
      </c>
      <c r="G10742" s="2">
        <v>0</v>
      </c>
      <c r="H10742" s="2">
        <v>95.116652999999999</v>
      </c>
      <c r="I10742" s="2">
        <v>0.77384299999999995</v>
      </c>
      <c r="J10742" s="2">
        <v>60.169181999999999</v>
      </c>
      <c r="K10742" s="2">
        <v>46</v>
      </c>
      <c r="L10742" s="2">
        <v>26.6</v>
      </c>
      <c r="M10742" s="2">
        <v>27.699998999999998</v>
      </c>
      <c r="N10742" s="2">
        <v>99.940917999999996</v>
      </c>
      <c r="O10742" s="2">
        <v>99.940917999999996</v>
      </c>
      <c r="P10742" s="2">
        <v>58.893562000000003</v>
      </c>
      <c r="Q10742" s="3">
        <f t="shared" si="251"/>
        <v>73.605356107478997</v>
      </c>
    </row>
    <row r="10743" spans="1:17" ht="14.25" customHeight="1" x14ac:dyDescent="0.2">
      <c r="A10743" s="4">
        <v>44732.979166666664</v>
      </c>
      <c r="B10743" s="3">
        <f t="shared" si="252"/>
        <v>6</v>
      </c>
      <c r="C10743" s="3">
        <f t="shared" si="253"/>
        <v>2022</v>
      </c>
      <c r="F10743" s="2">
        <v>0</v>
      </c>
      <c r="G10743" s="2">
        <v>0</v>
      </c>
      <c r="H10743" s="2">
        <v>93.024994000000007</v>
      </c>
      <c r="I10743" s="2">
        <v>0.80077799999999999</v>
      </c>
      <c r="J10743" s="2">
        <v>60.22419</v>
      </c>
      <c r="K10743" s="2">
        <v>46</v>
      </c>
      <c r="L10743" s="2">
        <v>26.699998999999998</v>
      </c>
      <c r="M10743" s="2">
        <v>28.9</v>
      </c>
      <c r="N10743" s="2">
        <v>99.940917999999996</v>
      </c>
      <c r="O10743" s="2">
        <v>99.940917999999996</v>
      </c>
      <c r="P10743" s="2">
        <v>58.743298000000003</v>
      </c>
      <c r="Q10743" s="3">
        <f t="shared" si="251"/>
        <v>74.492368645332007</v>
      </c>
    </row>
    <row r="10744" spans="1:17" ht="14.25" customHeight="1" x14ac:dyDescent="0.2">
      <c r="A10744" s="4">
        <v>44732.989583333336</v>
      </c>
      <c r="B10744" s="3">
        <f t="shared" si="252"/>
        <v>6</v>
      </c>
      <c r="C10744" s="3">
        <f t="shared" si="253"/>
        <v>2022</v>
      </c>
      <c r="F10744" s="2">
        <v>0</v>
      </c>
      <c r="G10744" s="2">
        <v>0</v>
      </c>
      <c r="H10744" s="2">
        <v>92.591660000000005</v>
      </c>
      <c r="I10744" s="2">
        <v>0.81381099999999995</v>
      </c>
      <c r="J10744" s="2">
        <v>60.265433999999999</v>
      </c>
      <c r="K10744" s="2">
        <v>46</v>
      </c>
      <c r="L10744" s="2">
        <v>26.6</v>
      </c>
      <c r="M10744" s="2">
        <v>27.699998999999998</v>
      </c>
      <c r="N10744" s="2">
        <v>99.940917999999996</v>
      </c>
      <c r="O10744" s="2">
        <v>99.940917999999996</v>
      </c>
      <c r="P10744" s="2">
        <v>58.786529999999999</v>
      </c>
      <c r="Q10744" s="3">
        <f t="shared" si="251"/>
        <v>75.352111416260001</v>
      </c>
    </row>
    <row r="10745" spans="1:17" ht="14.25" customHeight="1" x14ac:dyDescent="0.2">
      <c r="A10745" s="4">
        <v>44733</v>
      </c>
      <c r="B10745" s="3">
        <f t="shared" si="252"/>
        <v>6</v>
      </c>
      <c r="C10745" s="3">
        <f t="shared" si="253"/>
        <v>2022</v>
      </c>
      <c r="F10745" s="2">
        <v>0</v>
      </c>
      <c r="G10745" s="2">
        <v>0</v>
      </c>
      <c r="H10745" s="2">
        <v>90.458327999999995</v>
      </c>
      <c r="I10745" s="2">
        <v>0.82500700000000005</v>
      </c>
      <c r="J10745" s="2">
        <v>60.251694000000001</v>
      </c>
      <c r="K10745" s="2">
        <v>46</v>
      </c>
      <c r="L10745" s="2">
        <v>26.199998999999998</v>
      </c>
      <c r="M10745" s="2">
        <v>27.9</v>
      </c>
      <c r="N10745" s="2">
        <v>99.940917999999996</v>
      </c>
      <c r="O10745" s="2">
        <v>99.940917999999996</v>
      </c>
      <c r="P10745" s="2">
        <v>58.645000000000003</v>
      </c>
      <c r="Q10745" s="3">
        <f t="shared" si="251"/>
        <v>74.628753808295997</v>
      </c>
    </row>
    <row r="10746" spans="1:17" ht="14.25" customHeight="1" x14ac:dyDescent="0.2">
      <c r="A10746" s="4">
        <v>44733.010416666664</v>
      </c>
      <c r="B10746" s="3">
        <f t="shared" si="252"/>
        <v>6</v>
      </c>
      <c r="C10746" s="3">
        <f t="shared" si="253"/>
        <v>2022</v>
      </c>
      <c r="F10746" s="2">
        <v>0</v>
      </c>
      <c r="G10746" s="2">
        <v>0</v>
      </c>
      <c r="H10746" s="2">
        <v>91.349991000000003</v>
      </c>
      <c r="I10746" s="2">
        <v>0.80626299999999995</v>
      </c>
      <c r="J10746" s="2">
        <v>60.196686</v>
      </c>
      <c r="K10746" s="2">
        <v>46</v>
      </c>
      <c r="L10746" s="2">
        <v>26.6</v>
      </c>
      <c r="M10746" s="2">
        <v>26.799999</v>
      </c>
      <c r="N10746" s="2">
        <v>99.940917999999996</v>
      </c>
      <c r="O10746" s="2">
        <v>99.940917999999996</v>
      </c>
      <c r="P10746" s="2">
        <v>58.516669999999998</v>
      </c>
      <c r="Q10746" s="3">
        <f t="shared" si="251"/>
        <v>73.652117793632996</v>
      </c>
    </row>
    <row r="10747" spans="1:17" ht="14.25" customHeight="1" x14ac:dyDescent="0.2">
      <c r="A10747" s="4">
        <v>44733.020833333336</v>
      </c>
      <c r="B10747" s="3">
        <f t="shared" si="252"/>
        <v>6</v>
      </c>
      <c r="C10747" s="3">
        <f t="shared" si="253"/>
        <v>2022</v>
      </c>
      <c r="F10747" s="2">
        <v>0</v>
      </c>
      <c r="G10747" s="2">
        <v>0</v>
      </c>
      <c r="H10747" s="2">
        <v>91.75</v>
      </c>
      <c r="I10747" s="2">
        <v>0.80569199999999996</v>
      </c>
      <c r="J10747" s="2">
        <v>60.141692999999997</v>
      </c>
      <c r="K10747" s="2">
        <v>46</v>
      </c>
      <c r="L10747" s="2">
        <v>27.199998999999998</v>
      </c>
      <c r="M10747" s="2">
        <v>28.9</v>
      </c>
      <c r="N10747" s="2">
        <v>99.940917999999996</v>
      </c>
      <c r="O10747" s="2">
        <v>99.940917999999996</v>
      </c>
      <c r="P10747" s="2">
        <v>58.379353000000002</v>
      </c>
      <c r="Q10747" s="3">
        <f t="shared" si="251"/>
        <v>73.922241</v>
      </c>
    </row>
    <row r="10748" spans="1:17" ht="14.25" customHeight="1" x14ac:dyDescent="0.2">
      <c r="A10748" s="4">
        <v>44733.03125</v>
      </c>
      <c r="B10748" s="3">
        <f t="shared" si="252"/>
        <v>6</v>
      </c>
      <c r="C10748" s="3">
        <f t="shared" si="253"/>
        <v>2022</v>
      </c>
      <c r="F10748" s="2">
        <v>0</v>
      </c>
      <c r="G10748" s="2">
        <v>0</v>
      </c>
      <c r="H10748" s="2">
        <v>92.099991000000003</v>
      </c>
      <c r="I10748" s="2">
        <v>0.80639499999999997</v>
      </c>
      <c r="J10748" s="2">
        <v>60.072929000000002</v>
      </c>
      <c r="K10748" s="2">
        <v>46</v>
      </c>
      <c r="L10748" s="2">
        <v>27</v>
      </c>
      <c r="M10748" s="2">
        <v>28.5</v>
      </c>
      <c r="N10748" s="2">
        <v>99.940917999999996</v>
      </c>
      <c r="O10748" s="2">
        <v>99.940917999999996</v>
      </c>
      <c r="P10748" s="2">
        <v>58.352055</v>
      </c>
      <c r="Q10748" s="3">
        <f t="shared" si="251"/>
        <v>74.268972242445003</v>
      </c>
    </row>
    <row r="10749" spans="1:17" ht="14.25" customHeight="1" x14ac:dyDescent="0.2">
      <c r="A10749" s="4">
        <v>44733.041666666664</v>
      </c>
      <c r="B10749" s="3">
        <f t="shared" si="252"/>
        <v>6</v>
      </c>
      <c r="C10749" s="3">
        <f t="shared" si="253"/>
        <v>2022</v>
      </c>
      <c r="F10749" s="2">
        <v>0</v>
      </c>
      <c r="G10749" s="2">
        <v>0</v>
      </c>
      <c r="H10749" s="2">
        <v>89.458327999999995</v>
      </c>
      <c r="I10749" s="2">
        <v>0.82692699999999997</v>
      </c>
      <c r="J10749" s="2">
        <v>59.976685000000003</v>
      </c>
      <c r="K10749" s="2">
        <v>46</v>
      </c>
      <c r="L10749" s="2">
        <v>26.199998999999998</v>
      </c>
      <c r="M10749" s="2">
        <v>28.6</v>
      </c>
      <c r="N10749" s="2">
        <v>99.940917999999996</v>
      </c>
      <c r="O10749" s="2">
        <v>99.940917999999996</v>
      </c>
      <c r="P10749" s="2">
        <v>57.907398000000001</v>
      </c>
      <c r="Q10749" s="3">
        <f t="shared" si="251"/>
        <v>73.975506798055989</v>
      </c>
    </row>
    <row r="10750" spans="1:17" ht="14.25" customHeight="1" x14ac:dyDescent="0.2">
      <c r="A10750" s="4">
        <v>44733.052083333336</v>
      </c>
      <c r="B10750" s="3">
        <f t="shared" si="252"/>
        <v>6</v>
      </c>
      <c r="C10750" s="3">
        <f t="shared" si="253"/>
        <v>2022</v>
      </c>
      <c r="F10750" s="2">
        <v>0</v>
      </c>
      <c r="G10750" s="2">
        <v>0</v>
      </c>
      <c r="H10750" s="2">
        <v>94.691658000000004</v>
      </c>
      <c r="I10750" s="2">
        <v>0.78731399999999996</v>
      </c>
      <c r="J10750" s="2">
        <v>59.646675000000002</v>
      </c>
      <c r="K10750" s="2">
        <v>46</v>
      </c>
      <c r="L10750" s="2">
        <v>26.699998999999998</v>
      </c>
      <c r="M10750" s="2">
        <v>27.199998999999998</v>
      </c>
      <c r="N10750" s="2">
        <v>99.940917999999996</v>
      </c>
      <c r="O10750" s="2">
        <v>99.940917999999996</v>
      </c>
      <c r="P10750" s="2">
        <v>57.685065999999999</v>
      </c>
      <c r="Q10750" s="3">
        <f t="shared" si="251"/>
        <v>74.552068026612005</v>
      </c>
    </row>
    <row r="10751" spans="1:17" ht="14.25" customHeight="1" x14ac:dyDescent="0.2">
      <c r="A10751" s="4">
        <v>44733.0625</v>
      </c>
      <c r="B10751" s="3">
        <f t="shared" si="252"/>
        <v>6</v>
      </c>
      <c r="C10751" s="3">
        <f t="shared" si="253"/>
        <v>2022</v>
      </c>
      <c r="F10751" s="2">
        <v>0</v>
      </c>
      <c r="G10751" s="2">
        <v>0</v>
      </c>
      <c r="H10751" s="2">
        <v>93.591660000000005</v>
      </c>
      <c r="I10751" s="2">
        <v>0.79713699999999998</v>
      </c>
      <c r="J10751" s="2">
        <v>59.454169999999998</v>
      </c>
      <c r="K10751" s="2">
        <v>46</v>
      </c>
      <c r="L10751" s="2">
        <v>27.199998999999998</v>
      </c>
      <c r="M10751" s="2">
        <v>27</v>
      </c>
      <c r="N10751" s="2">
        <v>99.940917999999996</v>
      </c>
      <c r="O10751" s="2">
        <v>99.940917999999996</v>
      </c>
      <c r="P10751" s="2">
        <v>57.655476</v>
      </c>
      <c r="Q10751" s="3">
        <f t="shared" si="251"/>
        <v>74.605375077420007</v>
      </c>
    </row>
    <row r="10752" spans="1:17" ht="14.25" customHeight="1" x14ac:dyDescent="0.2">
      <c r="A10752" s="4">
        <v>44733.072916666664</v>
      </c>
      <c r="B10752" s="3">
        <f t="shared" si="252"/>
        <v>6</v>
      </c>
      <c r="C10752" s="3">
        <f t="shared" si="253"/>
        <v>2022</v>
      </c>
      <c r="F10752" s="2">
        <v>0</v>
      </c>
      <c r="G10752" s="2">
        <v>0</v>
      </c>
      <c r="H10752" s="2">
        <v>87.658325000000005</v>
      </c>
      <c r="I10752" s="2">
        <v>0.84733000000000003</v>
      </c>
      <c r="J10752" s="2">
        <v>59.399169999999998</v>
      </c>
      <c r="K10752" s="2">
        <v>46</v>
      </c>
      <c r="L10752" s="2">
        <v>26.9</v>
      </c>
      <c r="M10752" s="2">
        <v>27.5</v>
      </c>
      <c r="N10752" s="2">
        <v>99.940917999999996</v>
      </c>
      <c r="O10752" s="2">
        <v>99.940917999999996</v>
      </c>
      <c r="P10752" s="2">
        <v>57.398204999999997</v>
      </c>
      <c r="Q10752" s="3">
        <f t="shared" si="251"/>
        <v>74.275528522250013</v>
      </c>
    </row>
    <row r="10753" spans="1:17" ht="14.25" customHeight="1" x14ac:dyDescent="0.2">
      <c r="A10753" s="4">
        <v>44733.083333333336</v>
      </c>
      <c r="B10753" s="3">
        <f t="shared" si="252"/>
        <v>6</v>
      </c>
      <c r="C10753" s="3">
        <f t="shared" si="253"/>
        <v>2022</v>
      </c>
      <c r="F10753" s="2">
        <v>0</v>
      </c>
      <c r="G10753" s="2">
        <v>0</v>
      </c>
      <c r="H10753" s="2">
        <v>92.774994000000007</v>
      </c>
      <c r="I10753" s="2">
        <v>0.80789100000000003</v>
      </c>
      <c r="J10753" s="2">
        <v>59.151671999999998</v>
      </c>
      <c r="K10753" s="2">
        <v>46</v>
      </c>
      <c r="L10753" s="2">
        <v>27</v>
      </c>
      <c r="M10753" s="2">
        <v>28.9</v>
      </c>
      <c r="N10753" s="2">
        <v>99.940917999999996</v>
      </c>
      <c r="O10753" s="2">
        <v>99.940917999999996</v>
      </c>
      <c r="P10753" s="2">
        <v>57.127262000000002</v>
      </c>
      <c r="Q10753" s="3">
        <f t="shared" si="251"/>
        <v>74.952082677654005</v>
      </c>
    </row>
    <row r="10754" spans="1:17" ht="14.25" customHeight="1" x14ac:dyDescent="0.2">
      <c r="A10754" s="4">
        <v>44733.09375</v>
      </c>
      <c r="B10754" s="3">
        <f t="shared" si="252"/>
        <v>6</v>
      </c>
      <c r="C10754" s="3">
        <f t="shared" si="253"/>
        <v>2022</v>
      </c>
      <c r="F10754" s="2">
        <v>0</v>
      </c>
      <c r="G10754" s="2">
        <v>0</v>
      </c>
      <c r="H10754" s="2">
        <v>89.841660000000005</v>
      </c>
      <c r="I10754" s="2">
        <v>0.84113499999999997</v>
      </c>
      <c r="J10754" s="2">
        <v>58.904159999999997</v>
      </c>
      <c r="K10754" s="2">
        <v>46</v>
      </c>
      <c r="L10754" s="2">
        <v>26.6</v>
      </c>
      <c r="M10754" s="2">
        <v>28.699998999999998</v>
      </c>
      <c r="N10754" s="2">
        <v>99.940917999999996</v>
      </c>
      <c r="O10754" s="2">
        <v>99.940917999999996</v>
      </c>
      <c r="P10754" s="2">
        <v>56.771976000000002</v>
      </c>
      <c r="Q10754" s="3">
        <f t="shared" si="251"/>
        <v>75.568964684099996</v>
      </c>
    </row>
    <row r="10755" spans="1:17" ht="14.25" customHeight="1" x14ac:dyDescent="0.2">
      <c r="A10755" s="4">
        <v>44733.104166666664</v>
      </c>
      <c r="B10755" s="3">
        <f t="shared" si="252"/>
        <v>6</v>
      </c>
      <c r="C10755" s="3">
        <f t="shared" si="253"/>
        <v>2022</v>
      </c>
      <c r="F10755" s="2">
        <v>0</v>
      </c>
      <c r="G10755" s="2">
        <v>0</v>
      </c>
      <c r="H10755" s="2">
        <v>89.291663999999997</v>
      </c>
      <c r="I10755" s="2">
        <v>0.83948</v>
      </c>
      <c r="J10755" s="2">
        <v>58.807915000000001</v>
      </c>
      <c r="K10755" s="2">
        <v>46</v>
      </c>
      <c r="L10755" s="2">
        <v>26.5</v>
      </c>
      <c r="M10755" s="2">
        <v>28.299999</v>
      </c>
      <c r="N10755" s="2">
        <v>99.940917999999996</v>
      </c>
      <c r="O10755" s="2">
        <v>99.940917999999996</v>
      </c>
      <c r="P10755" s="2">
        <v>56.708221000000002</v>
      </c>
      <c r="Q10755" s="3">
        <f t="shared" ref="Q10755:Q10818" si="254">H10755*I10755</f>
        <v>74.958566094719998</v>
      </c>
    </row>
    <row r="10756" spans="1:17" ht="14.25" customHeight="1" x14ac:dyDescent="0.2">
      <c r="A10756" s="4">
        <v>44733.114583333336</v>
      </c>
      <c r="B10756" s="3">
        <f t="shared" si="252"/>
        <v>6</v>
      </c>
      <c r="C10756" s="3">
        <f t="shared" si="253"/>
        <v>2022</v>
      </c>
      <c r="F10756" s="2">
        <v>0</v>
      </c>
      <c r="G10756" s="2">
        <v>0</v>
      </c>
      <c r="H10756" s="2">
        <v>88.608322000000001</v>
      </c>
      <c r="I10756" s="2">
        <v>0.82650500000000005</v>
      </c>
      <c r="J10756" s="2">
        <v>58.711661999999997</v>
      </c>
      <c r="K10756" s="2">
        <v>46</v>
      </c>
      <c r="L10756" s="2">
        <v>26.799999</v>
      </c>
      <c r="M10756" s="2">
        <v>27.4</v>
      </c>
      <c r="N10756" s="2">
        <v>99.940917999999996</v>
      </c>
      <c r="O10756" s="2">
        <v>99.940917999999996</v>
      </c>
      <c r="P10756" s="2">
        <v>56.458069000000002</v>
      </c>
      <c r="Q10756" s="3">
        <f t="shared" si="254"/>
        <v>73.235221174610004</v>
      </c>
    </row>
    <row r="10757" spans="1:17" ht="14.25" customHeight="1" x14ac:dyDescent="0.2">
      <c r="A10757" s="4">
        <v>44733.125</v>
      </c>
      <c r="B10757" s="3">
        <f t="shared" si="252"/>
        <v>6</v>
      </c>
      <c r="C10757" s="3">
        <f t="shared" si="253"/>
        <v>2022</v>
      </c>
      <c r="F10757" s="2">
        <v>0</v>
      </c>
      <c r="G10757" s="2">
        <v>0</v>
      </c>
      <c r="H10757" s="2">
        <v>82.708327999999995</v>
      </c>
      <c r="I10757" s="2">
        <v>0.888652</v>
      </c>
      <c r="J10757" s="2">
        <v>58.739151</v>
      </c>
      <c r="K10757" s="2">
        <v>46</v>
      </c>
      <c r="L10757" s="2">
        <v>26.199998999999998</v>
      </c>
      <c r="M10757" s="2">
        <v>27</v>
      </c>
      <c r="N10757" s="2">
        <v>99.940917999999996</v>
      </c>
      <c r="O10757" s="2">
        <v>99.940917999999996</v>
      </c>
      <c r="P10757" s="2">
        <v>56.426246999999996</v>
      </c>
      <c r="Q10757" s="3">
        <f t="shared" si="254"/>
        <v>73.498921093855998</v>
      </c>
    </row>
    <row r="10758" spans="1:17" ht="14.25" customHeight="1" x14ac:dyDescent="0.2">
      <c r="A10758" s="4">
        <v>44733.135416666664</v>
      </c>
      <c r="B10758" s="3">
        <f t="shared" si="252"/>
        <v>6</v>
      </c>
      <c r="C10758" s="3">
        <f t="shared" si="253"/>
        <v>2022</v>
      </c>
      <c r="F10758" s="2">
        <v>0</v>
      </c>
      <c r="G10758" s="2">
        <v>0</v>
      </c>
      <c r="H10758" s="2">
        <v>87.741652999999999</v>
      </c>
      <c r="I10758" s="2">
        <v>0.84082599999999996</v>
      </c>
      <c r="J10758" s="2">
        <v>58.519157</v>
      </c>
      <c r="K10758" s="2">
        <v>46</v>
      </c>
      <c r="L10758" s="2">
        <v>27.6</v>
      </c>
      <c r="M10758" s="2">
        <v>28.6</v>
      </c>
      <c r="N10758" s="2">
        <v>99.940917999999996</v>
      </c>
      <c r="O10758" s="2">
        <v>99.940917999999996</v>
      </c>
      <c r="P10758" s="2">
        <v>56.091090999999999</v>
      </c>
      <c r="Q10758" s="3">
        <f t="shared" si="254"/>
        <v>73.775463125377996</v>
      </c>
    </row>
    <row r="10759" spans="1:17" ht="14.25" customHeight="1" x14ac:dyDescent="0.2">
      <c r="A10759" s="4">
        <v>44733.145833333336</v>
      </c>
      <c r="B10759" s="3">
        <f t="shared" si="252"/>
        <v>6</v>
      </c>
      <c r="C10759" s="3">
        <f t="shared" si="253"/>
        <v>2022</v>
      </c>
      <c r="F10759" s="2">
        <v>0</v>
      </c>
      <c r="G10759" s="2">
        <v>0</v>
      </c>
      <c r="H10759" s="2">
        <v>83.841660000000005</v>
      </c>
      <c r="I10759" s="2">
        <v>0.879938</v>
      </c>
      <c r="J10759" s="2">
        <v>58.340407999999996</v>
      </c>
      <c r="K10759" s="2">
        <v>46</v>
      </c>
      <c r="L10759" s="2">
        <v>26.299999</v>
      </c>
      <c r="M10759" s="2">
        <v>28.9</v>
      </c>
      <c r="N10759" s="2">
        <v>99.940917999999996</v>
      </c>
      <c r="O10759" s="2">
        <v>99.940917999999996</v>
      </c>
      <c r="P10759" s="2">
        <v>55.799660000000003</v>
      </c>
      <c r="Q10759" s="3">
        <f t="shared" si="254"/>
        <v>73.775462617080009</v>
      </c>
    </row>
    <row r="10760" spans="1:17" ht="14.25" customHeight="1" x14ac:dyDescent="0.2">
      <c r="A10760" s="4">
        <v>44733.15625</v>
      </c>
      <c r="B10760" s="3">
        <f t="shared" si="252"/>
        <v>6</v>
      </c>
      <c r="C10760" s="3">
        <f t="shared" si="253"/>
        <v>2022</v>
      </c>
      <c r="F10760" s="2">
        <v>0</v>
      </c>
      <c r="G10760" s="2">
        <v>0</v>
      </c>
      <c r="H10760" s="2">
        <v>81.841660000000005</v>
      </c>
      <c r="I10760" s="2">
        <v>0.90331399999999995</v>
      </c>
      <c r="J10760" s="2">
        <v>58.271644999999999</v>
      </c>
      <c r="K10760" s="2">
        <v>46</v>
      </c>
      <c r="L10760" s="2">
        <v>26.6</v>
      </c>
      <c r="M10760" s="2">
        <v>28.6</v>
      </c>
      <c r="N10760" s="2">
        <v>99.940917999999996</v>
      </c>
      <c r="O10760" s="2">
        <v>99.940917999999996</v>
      </c>
      <c r="P10760" s="2">
        <v>55.790874000000002</v>
      </c>
      <c r="Q10760" s="3">
        <f t="shared" si="254"/>
        <v>73.928717261239996</v>
      </c>
    </row>
    <row r="10761" spans="1:17" ht="14.25" customHeight="1" x14ac:dyDescent="0.2">
      <c r="A10761" s="4">
        <v>44733.166666666664</v>
      </c>
      <c r="B10761" s="3">
        <f t="shared" si="252"/>
        <v>6</v>
      </c>
      <c r="C10761" s="3">
        <f t="shared" si="253"/>
        <v>2022</v>
      </c>
      <c r="F10761" s="2">
        <v>0</v>
      </c>
      <c r="G10761" s="2">
        <v>0</v>
      </c>
      <c r="H10761" s="2">
        <v>79.924994999999996</v>
      </c>
      <c r="I10761" s="2">
        <v>0.92960799999999999</v>
      </c>
      <c r="J10761" s="2">
        <v>58.161644000000003</v>
      </c>
      <c r="K10761" s="2">
        <v>46</v>
      </c>
      <c r="L10761" s="2">
        <v>27</v>
      </c>
      <c r="M10761" s="2">
        <v>28</v>
      </c>
      <c r="N10761" s="2">
        <v>99.940917999999996</v>
      </c>
      <c r="O10761" s="2">
        <v>99.940917999999996</v>
      </c>
      <c r="P10761" s="2">
        <v>55.599750999999998</v>
      </c>
      <c r="Q10761" s="3">
        <f t="shared" si="254"/>
        <v>74.298914751959998</v>
      </c>
    </row>
    <row r="10762" spans="1:17" ht="14.25" customHeight="1" x14ac:dyDescent="0.2">
      <c r="A10762" s="4">
        <v>44733.177083333336</v>
      </c>
      <c r="B10762" s="3">
        <f t="shared" si="252"/>
        <v>6</v>
      </c>
      <c r="C10762" s="3">
        <f t="shared" si="253"/>
        <v>2022</v>
      </c>
      <c r="F10762" s="2">
        <v>0</v>
      </c>
      <c r="G10762" s="2">
        <v>0</v>
      </c>
      <c r="H10762" s="2">
        <v>80.641662999999994</v>
      </c>
      <c r="I10762" s="2">
        <v>0.93482600000000005</v>
      </c>
      <c r="J10762" s="2">
        <v>58.065392000000003</v>
      </c>
      <c r="K10762" s="2">
        <v>46</v>
      </c>
      <c r="L10762" s="2">
        <v>26.4</v>
      </c>
      <c r="M10762" s="2">
        <v>27.4</v>
      </c>
      <c r="N10762" s="2">
        <v>99.940917999999996</v>
      </c>
      <c r="O10762" s="2">
        <v>99.940917999999996</v>
      </c>
      <c r="P10762" s="2">
        <v>55.641841999999997</v>
      </c>
      <c r="Q10762" s="3">
        <f t="shared" si="254"/>
        <v>75.385923255638005</v>
      </c>
    </row>
    <row r="10763" spans="1:17" ht="14.25" customHeight="1" x14ac:dyDescent="0.2">
      <c r="A10763" s="4">
        <v>44733.1875</v>
      </c>
      <c r="B10763" s="3">
        <f t="shared" si="252"/>
        <v>6</v>
      </c>
      <c r="C10763" s="3">
        <f t="shared" si="253"/>
        <v>2022</v>
      </c>
      <c r="F10763" s="2">
        <v>0</v>
      </c>
      <c r="G10763" s="2">
        <v>0</v>
      </c>
      <c r="H10763" s="2">
        <v>78.233329999999995</v>
      </c>
      <c r="I10763" s="2">
        <v>0.94527700000000003</v>
      </c>
      <c r="J10763" s="2">
        <v>58.024138999999998</v>
      </c>
      <c r="K10763" s="2">
        <v>46</v>
      </c>
      <c r="L10763" s="2">
        <v>27.1</v>
      </c>
      <c r="M10763" s="2">
        <v>27.9</v>
      </c>
      <c r="N10763" s="2">
        <v>99.940917999999996</v>
      </c>
      <c r="O10763" s="2">
        <v>99.940917999999996</v>
      </c>
      <c r="P10763" s="2">
        <v>55.796703000000001</v>
      </c>
      <c r="Q10763" s="3">
        <f t="shared" si="254"/>
        <v>73.952167482410005</v>
      </c>
    </row>
    <row r="10764" spans="1:17" ht="14.25" customHeight="1" x14ac:dyDescent="0.2">
      <c r="A10764" s="4">
        <v>44733.197916666664</v>
      </c>
      <c r="B10764" s="3">
        <f t="shared" si="252"/>
        <v>6</v>
      </c>
      <c r="C10764" s="3">
        <f t="shared" si="253"/>
        <v>2022</v>
      </c>
      <c r="F10764" s="2">
        <v>0</v>
      </c>
      <c r="G10764" s="2">
        <v>0</v>
      </c>
      <c r="H10764" s="2">
        <v>75.125</v>
      </c>
      <c r="I10764" s="2">
        <v>0.98469899999999999</v>
      </c>
      <c r="J10764" s="2">
        <v>58.024138999999998</v>
      </c>
      <c r="K10764" s="2">
        <v>46</v>
      </c>
      <c r="L10764" s="2">
        <v>27</v>
      </c>
      <c r="M10764" s="2">
        <v>27.699998999999998</v>
      </c>
      <c r="N10764" s="2">
        <v>99.940917999999996</v>
      </c>
      <c r="O10764" s="2">
        <v>99.940917999999996</v>
      </c>
      <c r="P10764" s="2">
        <v>55.676108999999997</v>
      </c>
      <c r="Q10764" s="3">
        <f t="shared" si="254"/>
        <v>73.975512374999994</v>
      </c>
    </row>
    <row r="10765" spans="1:17" ht="14.25" customHeight="1" x14ac:dyDescent="0.2">
      <c r="A10765" s="4">
        <v>44733.208333333336</v>
      </c>
      <c r="B10765" s="3">
        <f t="shared" si="252"/>
        <v>6</v>
      </c>
      <c r="C10765" s="3">
        <f t="shared" si="253"/>
        <v>2022</v>
      </c>
      <c r="F10765" s="2">
        <v>0</v>
      </c>
      <c r="G10765" s="2">
        <v>0</v>
      </c>
      <c r="H10765" s="2">
        <v>78.049994999999996</v>
      </c>
      <c r="I10765" s="2">
        <v>0.95940999999999999</v>
      </c>
      <c r="J10765" s="2">
        <v>57.996642999999999</v>
      </c>
      <c r="K10765" s="2">
        <v>46</v>
      </c>
      <c r="L10765" s="2">
        <v>27</v>
      </c>
      <c r="M10765" s="2">
        <v>27.4</v>
      </c>
      <c r="N10765" s="2">
        <v>99.940917999999996</v>
      </c>
      <c r="O10765" s="2">
        <v>99.940917999999996</v>
      </c>
      <c r="P10765" s="2">
        <v>55.541176</v>
      </c>
      <c r="Q10765" s="3">
        <f t="shared" si="254"/>
        <v>74.881945702949992</v>
      </c>
    </row>
    <row r="10766" spans="1:17" ht="14.25" customHeight="1" x14ac:dyDescent="0.2">
      <c r="A10766" s="4">
        <v>44733.21875</v>
      </c>
      <c r="B10766" s="3">
        <f t="shared" si="252"/>
        <v>6</v>
      </c>
      <c r="C10766" s="3">
        <f t="shared" si="253"/>
        <v>2022</v>
      </c>
      <c r="F10766" s="2">
        <v>0</v>
      </c>
      <c r="G10766" s="2">
        <v>0</v>
      </c>
      <c r="H10766" s="2">
        <v>77.924994999999996</v>
      </c>
      <c r="I10766" s="2">
        <v>0.94341699999999995</v>
      </c>
      <c r="J10766" s="2">
        <v>57.900390999999999</v>
      </c>
      <c r="K10766" s="2">
        <v>46</v>
      </c>
      <c r="L10766" s="2">
        <v>26.1</v>
      </c>
      <c r="M10766" s="2">
        <v>28.1</v>
      </c>
      <c r="N10766" s="2">
        <v>99.940917999999996</v>
      </c>
      <c r="O10766" s="2">
        <v>99.940917999999996</v>
      </c>
      <c r="P10766" s="2">
        <v>55.529221</v>
      </c>
      <c r="Q10766" s="3">
        <f t="shared" si="254"/>
        <v>73.515765007914993</v>
      </c>
    </row>
    <row r="10767" spans="1:17" ht="14.25" customHeight="1" x14ac:dyDescent="0.2">
      <c r="A10767" s="4">
        <v>44733.229166666664</v>
      </c>
      <c r="B10767" s="3">
        <f t="shared" si="252"/>
        <v>6</v>
      </c>
      <c r="C10767" s="3">
        <f t="shared" si="253"/>
        <v>2022</v>
      </c>
      <c r="F10767" s="2">
        <v>0</v>
      </c>
      <c r="G10767" s="2">
        <v>0</v>
      </c>
      <c r="H10767" s="2">
        <v>73.508330999999998</v>
      </c>
      <c r="I10767" s="2">
        <v>1.018599</v>
      </c>
      <c r="J10767" s="2">
        <v>57.927886999999998</v>
      </c>
      <c r="K10767" s="2">
        <v>46</v>
      </c>
      <c r="L10767" s="2">
        <v>26.699998999999998</v>
      </c>
      <c r="M10767" s="2">
        <v>29</v>
      </c>
      <c r="N10767" s="2">
        <v>99.940917999999996</v>
      </c>
      <c r="O10767" s="2">
        <v>99.940917999999996</v>
      </c>
      <c r="P10767" s="2">
        <v>55.604064999999999</v>
      </c>
      <c r="Q10767" s="3">
        <f t="shared" si="254"/>
        <v>74.875512448269006</v>
      </c>
    </row>
    <row r="10768" spans="1:17" ht="14.25" customHeight="1" x14ac:dyDescent="0.2">
      <c r="A10768" s="4">
        <v>44733.239583333336</v>
      </c>
      <c r="B10768" s="3">
        <f t="shared" si="252"/>
        <v>6</v>
      </c>
      <c r="C10768" s="3">
        <f t="shared" si="253"/>
        <v>2022</v>
      </c>
      <c r="F10768" s="2">
        <v>0</v>
      </c>
      <c r="G10768" s="2">
        <v>0</v>
      </c>
      <c r="H10768" s="2">
        <v>75.583327999999995</v>
      </c>
      <c r="I10768" s="2">
        <v>0.98984499999999997</v>
      </c>
      <c r="J10768" s="2">
        <v>57.941642999999999</v>
      </c>
      <c r="K10768" s="2">
        <v>46</v>
      </c>
      <c r="L10768" s="2">
        <v>27</v>
      </c>
      <c r="M10768" s="2">
        <v>28.799999</v>
      </c>
      <c r="N10768" s="2">
        <v>99.940917999999996</v>
      </c>
      <c r="O10768" s="2">
        <v>99.940917999999996</v>
      </c>
      <c r="P10768" s="2">
        <v>55.745944999999999</v>
      </c>
      <c r="Q10768" s="3">
        <f t="shared" si="254"/>
        <v>74.815779304159989</v>
      </c>
    </row>
    <row r="10769" spans="1:17" ht="14.25" customHeight="1" x14ac:dyDescent="0.2">
      <c r="A10769" s="4">
        <v>44733.25</v>
      </c>
      <c r="B10769" s="3">
        <f t="shared" si="252"/>
        <v>6</v>
      </c>
      <c r="C10769" s="3">
        <f t="shared" si="253"/>
        <v>2022</v>
      </c>
      <c r="F10769" s="2">
        <v>0</v>
      </c>
      <c r="G10769" s="2">
        <v>0</v>
      </c>
      <c r="H10769" s="2">
        <v>78.058327000000006</v>
      </c>
      <c r="I10769" s="2">
        <v>0.96601300000000001</v>
      </c>
      <c r="J10769" s="2">
        <v>57.845390000000002</v>
      </c>
      <c r="K10769" s="2">
        <v>46</v>
      </c>
      <c r="L10769" s="2">
        <v>26.5</v>
      </c>
      <c r="M10769" s="2">
        <v>28</v>
      </c>
      <c r="N10769" s="2">
        <v>99.940917999999996</v>
      </c>
      <c r="O10769" s="2">
        <v>99.940917999999996</v>
      </c>
      <c r="P10769" s="2">
        <v>55.493155999999999</v>
      </c>
      <c r="Q10769" s="3">
        <f t="shared" si="254"/>
        <v>75.405358640251009</v>
      </c>
    </row>
    <row r="10770" spans="1:17" ht="14.25" customHeight="1" x14ac:dyDescent="0.2">
      <c r="A10770" s="4">
        <v>44733.260416666664</v>
      </c>
      <c r="B10770" s="3">
        <f t="shared" si="252"/>
        <v>6</v>
      </c>
      <c r="C10770" s="3">
        <f t="shared" si="253"/>
        <v>2022</v>
      </c>
      <c r="F10770" s="2">
        <v>0</v>
      </c>
      <c r="G10770" s="2">
        <v>0</v>
      </c>
      <c r="H10770" s="2">
        <v>82.024994000000007</v>
      </c>
      <c r="I10770" s="2">
        <v>0.90645699999999996</v>
      </c>
      <c r="J10770" s="2">
        <v>57.694138000000002</v>
      </c>
      <c r="K10770" s="2">
        <v>46</v>
      </c>
      <c r="L10770" s="2">
        <v>27.1</v>
      </c>
      <c r="M10770" s="2">
        <v>28.5</v>
      </c>
      <c r="N10770" s="2">
        <v>99.940917999999996</v>
      </c>
      <c r="O10770" s="2">
        <v>99.940917999999996</v>
      </c>
      <c r="P10770" s="2">
        <v>55.385933000000001</v>
      </c>
      <c r="Q10770" s="3">
        <f t="shared" si="254"/>
        <v>74.352129986258007</v>
      </c>
    </row>
    <row r="10771" spans="1:17" ht="14.25" customHeight="1" x14ac:dyDescent="0.2">
      <c r="A10771" s="4">
        <v>44733.270833333336</v>
      </c>
      <c r="B10771" s="3">
        <f t="shared" si="252"/>
        <v>6</v>
      </c>
      <c r="C10771" s="3">
        <f t="shared" si="253"/>
        <v>2022</v>
      </c>
      <c r="F10771" s="2">
        <v>0</v>
      </c>
      <c r="G10771" s="2">
        <v>0</v>
      </c>
      <c r="H10771" s="2">
        <v>79.141662999999994</v>
      </c>
      <c r="I10771" s="2">
        <v>0.93784100000000004</v>
      </c>
      <c r="J10771" s="2">
        <v>57.749138000000002</v>
      </c>
      <c r="K10771" s="2">
        <v>46</v>
      </c>
      <c r="L10771" s="2">
        <v>26.9</v>
      </c>
      <c r="M10771" s="2">
        <v>27.9</v>
      </c>
      <c r="N10771" s="2">
        <v>99.940917999999996</v>
      </c>
      <c r="O10771" s="2">
        <v>99.940917999999996</v>
      </c>
      <c r="P10771" s="2">
        <v>55.490001999999997</v>
      </c>
      <c r="Q10771" s="3">
        <f t="shared" si="254"/>
        <v>74.222296369582992</v>
      </c>
    </row>
    <row r="10772" spans="1:17" ht="14.25" customHeight="1" x14ac:dyDescent="0.2">
      <c r="A10772" s="4">
        <v>44733.28125</v>
      </c>
      <c r="B10772" s="3">
        <f t="shared" si="252"/>
        <v>6</v>
      </c>
      <c r="C10772" s="3">
        <f t="shared" si="253"/>
        <v>2022</v>
      </c>
      <c r="F10772" s="2">
        <v>0</v>
      </c>
      <c r="G10772" s="2">
        <v>0</v>
      </c>
      <c r="H10772" s="2">
        <v>79.391662999999994</v>
      </c>
      <c r="I10772" s="2">
        <v>0.93689900000000004</v>
      </c>
      <c r="J10772" s="2">
        <v>57.749138000000002</v>
      </c>
      <c r="K10772" s="2">
        <v>46</v>
      </c>
      <c r="L10772" s="2">
        <v>27</v>
      </c>
      <c r="M10772" s="2">
        <v>28.699998999999998</v>
      </c>
      <c r="N10772" s="2">
        <v>99.940917999999996</v>
      </c>
      <c r="O10772" s="2">
        <v>99.940917999999996</v>
      </c>
      <c r="P10772" s="2">
        <v>55.533329000000002</v>
      </c>
      <c r="Q10772" s="3">
        <f t="shared" si="254"/>
        <v>74.381969673036991</v>
      </c>
    </row>
    <row r="10773" spans="1:17" ht="14.25" customHeight="1" x14ac:dyDescent="0.2">
      <c r="A10773" s="4">
        <v>44733.291666666664</v>
      </c>
      <c r="B10773" s="3">
        <f t="shared" si="252"/>
        <v>6</v>
      </c>
      <c r="C10773" s="3">
        <f t="shared" si="253"/>
        <v>2022</v>
      </c>
      <c r="F10773" s="2">
        <v>0</v>
      </c>
      <c r="G10773" s="2">
        <v>0</v>
      </c>
      <c r="H10773" s="2">
        <v>79.224991000000003</v>
      </c>
      <c r="I10773" s="2">
        <v>0.93083800000000005</v>
      </c>
      <c r="J10773" s="2">
        <v>57.749138000000002</v>
      </c>
      <c r="K10773" s="2">
        <v>46</v>
      </c>
      <c r="L10773" s="2">
        <v>26.9</v>
      </c>
      <c r="M10773" s="2">
        <v>27.6</v>
      </c>
      <c r="N10773" s="2">
        <v>99.940917999999996</v>
      </c>
      <c r="O10773" s="2">
        <v>99.940917999999996</v>
      </c>
      <c r="P10773" s="2">
        <v>55.947639000000002</v>
      </c>
      <c r="Q10773" s="3">
        <f t="shared" si="254"/>
        <v>73.745632172458002</v>
      </c>
    </row>
    <row r="10774" spans="1:17" ht="14.25" customHeight="1" x14ac:dyDescent="0.2">
      <c r="A10774" s="4">
        <v>44733.302083333336</v>
      </c>
      <c r="B10774" s="3">
        <f t="shared" si="252"/>
        <v>6</v>
      </c>
      <c r="C10774" s="3">
        <f t="shared" si="253"/>
        <v>2022</v>
      </c>
      <c r="F10774" s="2">
        <v>0</v>
      </c>
      <c r="G10774" s="2">
        <v>0</v>
      </c>
      <c r="H10774" s="2">
        <v>80.233329999999995</v>
      </c>
      <c r="I10774" s="2">
        <v>0.92383400000000004</v>
      </c>
      <c r="J10774" s="2">
        <v>57.941642999999999</v>
      </c>
      <c r="K10774" s="2">
        <v>46</v>
      </c>
      <c r="L10774" s="2">
        <v>26.799999</v>
      </c>
      <c r="M10774" s="2">
        <v>28.299999</v>
      </c>
      <c r="N10774" s="2">
        <v>99.940917999999996</v>
      </c>
      <c r="O10774" s="2">
        <v>99.940917999999996</v>
      </c>
      <c r="P10774" s="2">
        <v>57.270949999999999</v>
      </c>
      <c r="Q10774" s="3">
        <f t="shared" si="254"/>
        <v>74.122278187220004</v>
      </c>
    </row>
    <row r="10775" spans="1:17" ht="14.25" customHeight="1" x14ac:dyDescent="0.2">
      <c r="A10775" s="4">
        <v>44733.3125</v>
      </c>
      <c r="B10775" s="3">
        <f t="shared" si="252"/>
        <v>6</v>
      </c>
      <c r="C10775" s="3">
        <f t="shared" si="253"/>
        <v>2022</v>
      </c>
      <c r="F10775" s="2">
        <v>0</v>
      </c>
      <c r="G10775" s="2">
        <v>0</v>
      </c>
      <c r="H10775" s="2">
        <v>81.574996999999996</v>
      </c>
      <c r="I10775" s="2">
        <v>0.91521399999999997</v>
      </c>
      <c r="J10775" s="2">
        <v>58.065392000000003</v>
      </c>
      <c r="K10775" s="2">
        <v>46</v>
      </c>
      <c r="L10775" s="2">
        <v>27.199998999999998</v>
      </c>
      <c r="M10775" s="2">
        <v>27.9</v>
      </c>
      <c r="N10775" s="2">
        <v>99.940917999999996</v>
      </c>
      <c r="O10775" s="2">
        <v>99.940917999999996</v>
      </c>
      <c r="P10775" s="2">
        <v>58.029494999999997</v>
      </c>
      <c r="Q10775" s="3">
        <f t="shared" si="254"/>
        <v>74.658579304358</v>
      </c>
    </row>
    <row r="10776" spans="1:17" ht="14.25" customHeight="1" x14ac:dyDescent="0.2">
      <c r="A10776" s="4">
        <v>44733.322916666664</v>
      </c>
      <c r="B10776" s="3">
        <f t="shared" si="252"/>
        <v>6</v>
      </c>
      <c r="C10776" s="3">
        <f t="shared" si="253"/>
        <v>2022</v>
      </c>
      <c r="F10776" s="2">
        <v>0</v>
      </c>
      <c r="G10776" s="2">
        <v>0</v>
      </c>
      <c r="H10776" s="2">
        <v>48.766663000000001</v>
      </c>
      <c r="I10776" s="2">
        <v>0.39552599999999999</v>
      </c>
      <c r="J10776" s="2">
        <v>59.756675999999999</v>
      </c>
      <c r="K10776" s="2">
        <v>75</v>
      </c>
      <c r="L10776" s="2">
        <v>0</v>
      </c>
      <c r="M10776" s="2">
        <v>0</v>
      </c>
      <c r="N10776" s="2">
        <v>0</v>
      </c>
      <c r="O10776" s="2">
        <v>0</v>
      </c>
      <c r="P10776" s="2">
        <v>57.815913999999999</v>
      </c>
      <c r="Q10776" s="3">
        <f t="shared" si="254"/>
        <v>19.288483149737999</v>
      </c>
    </row>
    <row r="10777" spans="1:17" ht="14.25" customHeight="1" x14ac:dyDescent="0.2">
      <c r="A10777" s="4">
        <v>44733.333333333336</v>
      </c>
      <c r="B10777" s="3">
        <f t="shared" si="252"/>
        <v>6</v>
      </c>
      <c r="C10777" s="3">
        <f t="shared" si="253"/>
        <v>2022</v>
      </c>
      <c r="F10777" s="2">
        <v>0</v>
      </c>
      <c r="G10777" s="2">
        <v>0</v>
      </c>
      <c r="H10777" s="2">
        <v>44.383330999999998</v>
      </c>
      <c r="I10777" s="2">
        <v>0.43511499999999997</v>
      </c>
      <c r="J10777" s="2">
        <v>61.379204000000001</v>
      </c>
      <c r="K10777" s="2">
        <v>75</v>
      </c>
      <c r="L10777" s="2">
        <v>0</v>
      </c>
      <c r="M10777" s="2">
        <v>0</v>
      </c>
      <c r="N10777" s="2">
        <v>0</v>
      </c>
      <c r="O10777" s="2">
        <v>0</v>
      </c>
      <c r="P10777" s="2">
        <v>58.969112000000003</v>
      </c>
      <c r="Q10777" s="3">
        <f t="shared" si="254"/>
        <v>19.311853068064998</v>
      </c>
    </row>
    <row r="10778" spans="1:17" ht="14.25" customHeight="1" x14ac:dyDescent="0.2">
      <c r="A10778" s="4">
        <v>44733.34375</v>
      </c>
      <c r="B10778" s="3">
        <f t="shared" si="252"/>
        <v>6</v>
      </c>
      <c r="C10778" s="3">
        <f t="shared" si="253"/>
        <v>2022</v>
      </c>
      <c r="F10778" s="2">
        <v>0</v>
      </c>
      <c r="G10778" s="2">
        <v>0</v>
      </c>
      <c r="H10778" s="2">
        <v>33.774997999999997</v>
      </c>
      <c r="I10778" s="2">
        <v>0.57454799999999995</v>
      </c>
      <c r="J10778" s="2">
        <v>62.369225</v>
      </c>
      <c r="K10778" s="2">
        <v>75</v>
      </c>
      <c r="L10778" s="2">
        <v>0</v>
      </c>
      <c r="M10778" s="2">
        <v>0</v>
      </c>
      <c r="N10778" s="2">
        <v>0</v>
      </c>
      <c r="O10778" s="2">
        <v>0</v>
      </c>
      <c r="P10778" s="2">
        <v>58.949818</v>
      </c>
      <c r="Q10778" s="3">
        <f t="shared" si="254"/>
        <v>19.405357550903997</v>
      </c>
    </row>
    <row r="10779" spans="1:17" ht="14.25" customHeight="1" x14ac:dyDescent="0.2">
      <c r="A10779" s="4">
        <v>44733.354166666664</v>
      </c>
      <c r="B10779" s="3">
        <f t="shared" si="252"/>
        <v>6</v>
      </c>
      <c r="C10779" s="3">
        <f t="shared" si="253"/>
        <v>2022</v>
      </c>
      <c r="F10779" s="2">
        <v>0</v>
      </c>
      <c r="G10779" s="2">
        <v>0</v>
      </c>
      <c r="H10779" s="2">
        <v>14.474999</v>
      </c>
      <c r="I10779" s="2">
        <v>1.3486880000000001</v>
      </c>
      <c r="J10779" s="2">
        <v>62.699233999999997</v>
      </c>
      <c r="K10779" s="2">
        <v>75</v>
      </c>
      <c r="L10779" s="2">
        <v>0</v>
      </c>
      <c r="M10779" s="2">
        <v>0</v>
      </c>
      <c r="N10779" s="2">
        <v>0</v>
      </c>
      <c r="O10779" s="2">
        <v>0</v>
      </c>
      <c r="P10779" s="2">
        <v>60.472008000000002</v>
      </c>
      <c r="Q10779" s="3">
        <f t="shared" si="254"/>
        <v>19.522257451312001</v>
      </c>
    </row>
    <row r="10780" spans="1:17" ht="14.25" customHeight="1" x14ac:dyDescent="0.2">
      <c r="A10780" s="4">
        <v>44733.364583333336</v>
      </c>
      <c r="B10780" s="3">
        <f t="shared" si="252"/>
        <v>6</v>
      </c>
      <c r="C10780" s="3">
        <f t="shared" si="253"/>
        <v>2022</v>
      </c>
      <c r="F10780" s="2">
        <v>0</v>
      </c>
      <c r="G10780" s="2">
        <v>172.259995</v>
      </c>
      <c r="H10780" s="2">
        <v>37.774997999999997</v>
      </c>
      <c r="I10780" s="2">
        <v>5.0726300000000002</v>
      </c>
      <c r="J10780" s="2">
        <v>63.262993000000002</v>
      </c>
      <c r="K10780" s="2">
        <v>75</v>
      </c>
      <c r="L10780" s="2">
        <v>0</v>
      </c>
      <c r="M10780" s="2">
        <v>0</v>
      </c>
      <c r="N10780" s="2">
        <v>0</v>
      </c>
      <c r="O10780" s="2">
        <v>0</v>
      </c>
      <c r="P10780" s="2">
        <v>61.205092999999998</v>
      </c>
      <c r="Q10780" s="3">
        <f t="shared" si="254"/>
        <v>191.61858810473998</v>
      </c>
    </row>
    <row r="10781" spans="1:17" ht="14.25" customHeight="1" x14ac:dyDescent="0.2">
      <c r="A10781" s="4">
        <v>44733.375</v>
      </c>
      <c r="B10781" s="3">
        <f t="shared" si="252"/>
        <v>6</v>
      </c>
      <c r="C10781" s="3">
        <f t="shared" si="253"/>
        <v>2022</v>
      </c>
      <c r="F10781" s="2">
        <v>0</v>
      </c>
      <c r="G10781" s="2">
        <v>109.889999</v>
      </c>
      <c r="H10781" s="2">
        <v>212.75</v>
      </c>
      <c r="I10781" s="2">
        <v>0.61981399999999998</v>
      </c>
      <c r="J10781" s="2">
        <v>74.703232</v>
      </c>
      <c r="K10781" s="2">
        <v>75</v>
      </c>
      <c r="L10781" s="2">
        <v>1.2</v>
      </c>
      <c r="M10781" s="2">
        <v>1.3</v>
      </c>
      <c r="N10781" s="2">
        <v>31.663108999999999</v>
      </c>
      <c r="O10781" s="2">
        <v>31.663108999999999</v>
      </c>
      <c r="P10781" s="2">
        <v>61.084625000000003</v>
      </c>
      <c r="Q10781" s="3">
        <f t="shared" si="254"/>
        <v>131.86542850000001</v>
      </c>
    </row>
    <row r="10782" spans="1:17" ht="14.25" customHeight="1" x14ac:dyDescent="0.2">
      <c r="A10782" s="4">
        <v>44733.385416666664</v>
      </c>
      <c r="B10782" s="3">
        <f t="shared" si="252"/>
        <v>6</v>
      </c>
      <c r="C10782" s="3">
        <f t="shared" si="253"/>
        <v>2022</v>
      </c>
      <c r="F10782" s="2">
        <v>0</v>
      </c>
      <c r="G10782" s="2">
        <v>115.829994</v>
      </c>
      <c r="H10782" s="2">
        <v>154.758331</v>
      </c>
      <c r="I10782" s="2">
        <v>0.89896500000000001</v>
      </c>
      <c r="J10782" s="2">
        <v>74.950728999999995</v>
      </c>
      <c r="K10782" s="2">
        <v>75</v>
      </c>
      <c r="L10782" s="2">
        <v>1.8</v>
      </c>
      <c r="M10782" s="2">
        <v>1.9</v>
      </c>
      <c r="N10782" s="2">
        <v>37.01482</v>
      </c>
      <c r="O10782" s="2">
        <v>37.01482</v>
      </c>
      <c r="P10782" s="2">
        <v>61.82526</v>
      </c>
      <c r="Q10782" s="3">
        <f t="shared" si="254"/>
        <v>139.12232302741501</v>
      </c>
    </row>
    <row r="10783" spans="1:17" ht="14.25" customHeight="1" x14ac:dyDescent="0.2">
      <c r="A10783" s="4">
        <v>44733.395833333336</v>
      </c>
      <c r="B10783" s="3">
        <f t="shared" si="252"/>
        <v>6</v>
      </c>
      <c r="C10783" s="3">
        <f t="shared" si="253"/>
        <v>2022</v>
      </c>
      <c r="F10783" s="2">
        <v>0</v>
      </c>
      <c r="G10783" s="2">
        <v>109.889999</v>
      </c>
      <c r="H10783" s="2">
        <v>142.67498800000001</v>
      </c>
      <c r="I10783" s="2">
        <v>0.91603500000000004</v>
      </c>
      <c r="J10783" s="2">
        <v>75.926993999999993</v>
      </c>
      <c r="K10783" s="2">
        <v>75</v>
      </c>
      <c r="L10783" s="2">
        <v>0.4</v>
      </c>
      <c r="M10783" s="2">
        <v>0.5</v>
      </c>
      <c r="N10783" s="2">
        <v>19.505005000000001</v>
      </c>
      <c r="O10783" s="2">
        <v>19.505005000000001</v>
      </c>
      <c r="P10783" s="2">
        <v>61.871498000000003</v>
      </c>
      <c r="Q10783" s="3">
        <f t="shared" si="254"/>
        <v>130.69528263258002</v>
      </c>
    </row>
    <row r="10784" spans="1:17" ht="14.25" customHeight="1" x14ac:dyDescent="0.2">
      <c r="A10784" s="4">
        <v>44733.40625</v>
      </c>
      <c r="B10784" s="3">
        <f t="shared" si="252"/>
        <v>6</v>
      </c>
      <c r="C10784" s="3">
        <f t="shared" si="253"/>
        <v>2022</v>
      </c>
      <c r="F10784" s="2">
        <v>0</v>
      </c>
      <c r="G10784" s="2">
        <v>106.91999800000001</v>
      </c>
      <c r="H10784" s="2">
        <v>151.633331</v>
      </c>
      <c r="I10784" s="2">
        <v>0.83355999999999997</v>
      </c>
      <c r="J10784" s="2">
        <v>74.194457999999997</v>
      </c>
      <c r="K10784" s="2">
        <v>75</v>
      </c>
      <c r="L10784" s="2">
        <v>0</v>
      </c>
      <c r="M10784" s="2">
        <v>0</v>
      </c>
      <c r="N10784" s="2">
        <v>0</v>
      </c>
      <c r="O10784" s="2">
        <v>0</v>
      </c>
      <c r="P10784" s="2">
        <v>61.311970000000002</v>
      </c>
      <c r="Q10784" s="3">
        <f t="shared" si="254"/>
        <v>126.39547938835999</v>
      </c>
    </row>
    <row r="10785" spans="1:17" ht="14.25" customHeight="1" x14ac:dyDescent="0.2">
      <c r="A10785" s="4">
        <v>44733.416666666664</v>
      </c>
      <c r="B10785" s="3">
        <f t="shared" si="252"/>
        <v>6</v>
      </c>
      <c r="C10785" s="3">
        <f t="shared" si="253"/>
        <v>2022</v>
      </c>
      <c r="F10785" s="2">
        <v>0</v>
      </c>
      <c r="G10785" s="2">
        <v>112.860001</v>
      </c>
      <c r="H10785" s="2">
        <v>147.54998800000001</v>
      </c>
      <c r="I10785" s="2">
        <v>0.91925100000000004</v>
      </c>
      <c r="J10785" s="2">
        <v>74.758223999999998</v>
      </c>
      <c r="K10785" s="2">
        <v>75</v>
      </c>
      <c r="L10785" s="2">
        <v>1.6</v>
      </c>
      <c r="M10785" s="2">
        <v>1.6</v>
      </c>
      <c r="N10785" s="2">
        <v>35.539088999999997</v>
      </c>
      <c r="O10785" s="2">
        <v>35.539088999999997</v>
      </c>
      <c r="P10785" s="2">
        <v>60.611412000000001</v>
      </c>
      <c r="Q10785" s="3">
        <f t="shared" si="254"/>
        <v>135.63547401898802</v>
      </c>
    </row>
    <row r="10786" spans="1:17" ht="14.25" customHeight="1" x14ac:dyDescent="0.2">
      <c r="A10786" s="4">
        <v>44733.427083333336</v>
      </c>
      <c r="B10786" s="3">
        <f t="shared" si="252"/>
        <v>6</v>
      </c>
      <c r="C10786" s="3">
        <f t="shared" si="253"/>
        <v>2022</v>
      </c>
      <c r="F10786" s="2">
        <v>0</v>
      </c>
      <c r="G10786" s="2">
        <v>112.860001</v>
      </c>
      <c r="H10786" s="2">
        <v>145.258331</v>
      </c>
      <c r="I10786" s="2">
        <v>0.91622099999999995</v>
      </c>
      <c r="J10786" s="2">
        <v>75.926993999999993</v>
      </c>
      <c r="K10786" s="2">
        <v>75</v>
      </c>
      <c r="L10786" s="2">
        <v>0.4</v>
      </c>
      <c r="M10786" s="2">
        <v>0.4</v>
      </c>
      <c r="N10786" s="2">
        <v>19.503384</v>
      </c>
      <c r="O10786" s="2">
        <v>19.503384</v>
      </c>
      <c r="P10786" s="2">
        <v>60.644652999999998</v>
      </c>
      <c r="Q10786" s="3">
        <f t="shared" si="254"/>
        <v>133.088733287151</v>
      </c>
    </row>
    <row r="10787" spans="1:17" ht="14.25" customHeight="1" x14ac:dyDescent="0.2">
      <c r="A10787" s="4">
        <v>44733.4375</v>
      </c>
      <c r="B10787" s="3">
        <f t="shared" si="252"/>
        <v>6</v>
      </c>
      <c r="C10787" s="3">
        <f t="shared" si="253"/>
        <v>2022</v>
      </c>
      <c r="F10787" s="2">
        <v>0</v>
      </c>
      <c r="G10787" s="2">
        <v>106.91999800000001</v>
      </c>
      <c r="H10787" s="2">
        <v>152.98332199999999</v>
      </c>
      <c r="I10787" s="2">
        <v>0.82666300000000004</v>
      </c>
      <c r="J10787" s="2">
        <v>73.974463999999998</v>
      </c>
      <c r="K10787" s="2">
        <v>75</v>
      </c>
      <c r="L10787" s="2">
        <v>0</v>
      </c>
      <c r="M10787" s="2">
        <v>0</v>
      </c>
      <c r="N10787" s="2">
        <v>0</v>
      </c>
      <c r="O10787" s="2">
        <v>0</v>
      </c>
      <c r="P10787" s="2">
        <v>60.242767000000001</v>
      </c>
      <c r="Q10787" s="3">
        <f t="shared" si="254"/>
        <v>126.46565191448599</v>
      </c>
    </row>
    <row r="10788" spans="1:17" ht="14.25" customHeight="1" x14ac:dyDescent="0.2">
      <c r="A10788" s="4">
        <v>44733.447916666664</v>
      </c>
      <c r="B10788" s="3">
        <f t="shared" si="252"/>
        <v>6</v>
      </c>
      <c r="C10788" s="3">
        <f t="shared" si="253"/>
        <v>2022</v>
      </c>
      <c r="F10788" s="2">
        <v>0</v>
      </c>
      <c r="G10788" s="2">
        <v>112.860001</v>
      </c>
      <c r="H10788" s="2">
        <v>145.68331900000001</v>
      </c>
      <c r="I10788" s="2">
        <v>0.92860500000000001</v>
      </c>
      <c r="J10788" s="2">
        <v>74.950728999999995</v>
      </c>
      <c r="K10788" s="2">
        <v>75</v>
      </c>
      <c r="L10788" s="2">
        <v>1.5</v>
      </c>
      <c r="M10788" s="2">
        <v>1.5</v>
      </c>
      <c r="N10788" s="2">
        <v>34.240226999999997</v>
      </c>
      <c r="O10788" s="2">
        <v>34.240226999999997</v>
      </c>
      <c r="P10788" s="2">
        <v>60.453311999999997</v>
      </c>
      <c r="Q10788" s="3">
        <f t="shared" si="254"/>
        <v>135.28225843999502</v>
      </c>
    </row>
    <row r="10789" spans="1:17" ht="14.25" customHeight="1" x14ac:dyDescent="0.2">
      <c r="A10789" s="4">
        <v>44733.458333333336</v>
      </c>
      <c r="B10789" s="3">
        <f t="shared" si="252"/>
        <v>6</v>
      </c>
      <c r="C10789" s="3">
        <f t="shared" si="253"/>
        <v>2022</v>
      </c>
      <c r="F10789" s="2">
        <v>0</v>
      </c>
      <c r="G10789" s="2">
        <v>112.860001</v>
      </c>
      <c r="H10789" s="2">
        <v>147.67498800000001</v>
      </c>
      <c r="I10789" s="2">
        <v>0.90504399999999996</v>
      </c>
      <c r="J10789" s="2">
        <v>76.174507000000006</v>
      </c>
      <c r="K10789" s="2">
        <v>75</v>
      </c>
      <c r="L10789" s="2">
        <v>0.6</v>
      </c>
      <c r="M10789" s="2">
        <v>0.6</v>
      </c>
      <c r="N10789" s="2">
        <v>23.716090999999999</v>
      </c>
      <c r="O10789" s="2">
        <v>23.716090999999999</v>
      </c>
      <c r="P10789" s="2">
        <v>61.321472</v>
      </c>
      <c r="Q10789" s="3">
        <f t="shared" si="254"/>
        <v>133.65236183947201</v>
      </c>
    </row>
    <row r="10790" spans="1:17" ht="14.25" customHeight="1" x14ac:dyDescent="0.2">
      <c r="A10790" s="4">
        <v>44733.46875</v>
      </c>
      <c r="B10790" s="3">
        <f t="shared" si="252"/>
        <v>6</v>
      </c>
      <c r="C10790" s="3">
        <f t="shared" si="253"/>
        <v>2022</v>
      </c>
      <c r="F10790" s="2">
        <v>0</v>
      </c>
      <c r="G10790" s="2">
        <v>109.889999</v>
      </c>
      <c r="H10790" s="2">
        <v>157.008331</v>
      </c>
      <c r="I10790" s="2">
        <v>0.83045800000000003</v>
      </c>
      <c r="J10790" s="2">
        <v>75.775749000000005</v>
      </c>
      <c r="K10790" s="2">
        <v>75</v>
      </c>
      <c r="L10790" s="2">
        <v>0.5</v>
      </c>
      <c r="M10790" s="2">
        <v>0.5</v>
      </c>
      <c r="N10790" s="2">
        <v>21.773678</v>
      </c>
      <c r="O10790" s="2">
        <v>21.773678</v>
      </c>
      <c r="P10790" s="2">
        <v>61.061709999999998</v>
      </c>
      <c r="Q10790" s="3">
        <f t="shared" si="254"/>
        <v>130.388824545598</v>
      </c>
    </row>
    <row r="10791" spans="1:17" ht="14.25" customHeight="1" x14ac:dyDescent="0.2">
      <c r="A10791" s="4">
        <v>44733.479166666664</v>
      </c>
      <c r="B10791" s="3">
        <f t="shared" si="252"/>
        <v>6</v>
      </c>
      <c r="C10791" s="3">
        <f t="shared" si="253"/>
        <v>2022</v>
      </c>
      <c r="F10791" s="2">
        <v>0</v>
      </c>
      <c r="G10791" s="2">
        <v>109.889999</v>
      </c>
      <c r="H10791" s="2">
        <v>156.96665999999999</v>
      </c>
      <c r="I10791" s="2">
        <v>0.83936599999999995</v>
      </c>
      <c r="J10791" s="2">
        <v>76.834511000000006</v>
      </c>
      <c r="K10791" s="2">
        <v>75</v>
      </c>
      <c r="L10791" s="2">
        <v>1.1000000000000001</v>
      </c>
      <c r="M10791" s="2">
        <v>1.1000000000000001</v>
      </c>
      <c r="N10791" s="2">
        <v>30.641895000000002</v>
      </c>
      <c r="O10791" s="2">
        <v>30.641895000000002</v>
      </c>
      <c r="P10791" s="2">
        <v>61.660125999999998</v>
      </c>
      <c r="Q10791" s="3">
        <f t="shared" si="254"/>
        <v>131.75247753756</v>
      </c>
    </row>
    <row r="10792" spans="1:17" ht="14.25" customHeight="1" x14ac:dyDescent="0.2">
      <c r="A10792" s="4">
        <v>44733.489583333336</v>
      </c>
      <c r="B10792" s="3">
        <f t="shared" si="252"/>
        <v>6</v>
      </c>
      <c r="C10792" s="3">
        <f t="shared" si="253"/>
        <v>2022</v>
      </c>
      <c r="F10792" s="2">
        <v>0</v>
      </c>
      <c r="G10792" s="2">
        <v>106.91999800000001</v>
      </c>
      <c r="H10792" s="2">
        <v>153.125</v>
      </c>
      <c r="I10792" s="2">
        <v>0.83308199999999999</v>
      </c>
      <c r="J10792" s="2">
        <v>77.260773</v>
      </c>
      <c r="K10792" s="2">
        <v>75</v>
      </c>
      <c r="L10792" s="2">
        <v>0.5</v>
      </c>
      <c r="M10792" s="2">
        <v>0.6</v>
      </c>
      <c r="N10792" s="2">
        <v>24.210901</v>
      </c>
      <c r="O10792" s="2">
        <v>24.210901</v>
      </c>
      <c r="P10792" s="2">
        <v>62.321593999999997</v>
      </c>
      <c r="Q10792" s="3">
        <f t="shared" si="254"/>
        <v>127.56568125</v>
      </c>
    </row>
    <row r="10793" spans="1:17" ht="14.25" customHeight="1" x14ac:dyDescent="0.2">
      <c r="A10793" s="4">
        <v>44733.5</v>
      </c>
      <c r="B10793" s="3">
        <f t="shared" si="252"/>
        <v>6</v>
      </c>
      <c r="C10793" s="3">
        <f t="shared" si="253"/>
        <v>2022</v>
      </c>
      <c r="F10793" s="2">
        <v>0</v>
      </c>
      <c r="G10793" s="2">
        <v>118.799995</v>
      </c>
      <c r="H10793" s="2">
        <v>154.57498200000001</v>
      </c>
      <c r="I10793" s="2">
        <v>0.89927500000000005</v>
      </c>
      <c r="J10793" s="2">
        <v>75.033225999999999</v>
      </c>
      <c r="K10793" s="2">
        <v>75</v>
      </c>
      <c r="L10793" s="2">
        <v>0.4</v>
      </c>
      <c r="M10793" s="2">
        <v>0.4</v>
      </c>
      <c r="N10793" s="2">
        <v>19.074352000000001</v>
      </c>
      <c r="O10793" s="2">
        <v>19.074352000000001</v>
      </c>
      <c r="P10793" s="2">
        <v>62.643959000000002</v>
      </c>
      <c r="Q10793" s="3">
        <f t="shared" si="254"/>
        <v>139.00541693805002</v>
      </c>
    </row>
    <row r="10794" spans="1:17" ht="14.25" customHeight="1" x14ac:dyDescent="0.2">
      <c r="A10794" s="4">
        <v>44733.510416666664</v>
      </c>
      <c r="B10794" s="3">
        <f t="shared" si="252"/>
        <v>6</v>
      </c>
      <c r="C10794" s="3">
        <f t="shared" si="253"/>
        <v>2022</v>
      </c>
      <c r="F10794" s="2">
        <v>0</v>
      </c>
      <c r="G10794" s="2">
        <v>118.799995</v>
      </c>
      <c r="H10794" s="2">
        <v>159.125</v>
      </c>
      <c r="I10794" s="2">
        <v>0.86912100000000003</v>
      </c>
      <c r="J10794" s="2">
        <v>73.795708000000005</v>
      </c>
      <c r="K10794" s="2">
        <v>75</v>
      </c>
      <c r="L10794" s="2">
        <v>0</v>
      </c>
      <c r="M10794" s="2">
        <v>0</v>
      </c>
      <c r="N10794" s="2">
        <v>0</v>
      </c>
      <c r="O10794" s="2">
        <v>0</v>
      </c>
      <c r="P10794" s="2">
        <v>63.344830000000002</v>
      </c>
      <c r="Q10794" s="3">
        <f t="shared" si="254"/>
        <v>138.29887912500001</v>
      </c>
    </row>
    <row r="10795" spans="1:17" ht="14.25" customHeight="1" x14ac:dyDescent="0.2">
      <c r="A10795" s="4">
        <v>44733.520833333336</v>
      </c>
      <c r="B10795" s="3">
        <f t="shared" si="252"/>
        <v>6</v>
      </c>
      <c r="C10795" s="3">
        <f t="shared" si="253"/>
        <v>2022</v>
      </c>
      <c r="F10795" s="2">
        <v>0</v>
      </c>
      <c r="G10795" s="2">
        <v>121.769997</v>
      </c>
      <c r="H10795" s="2">
        <v>161.01666299999999</v>
      </c>
      <c r="I10795" s="2">
        <v>0.87692000000000003</v>
      </c>
      <c r="J10795" s="2">
        <v>72.530677999999995</v>
      </c>
      <c r="K10795" s="2">
        <v>75</v>
      </c>
      <c r="L10795" s="2">
        <v>0</v>
      </c>
      <c r="M10795" s="2">
        <v>0</v>
      </c>
      <c r="N10795" s="2">
        <v>0</v>
      </c>
      <c r="O10795" s="2">
        <v>0</v>
      </c>
      <c r="P10795" s="2">
        <v>62.278621999999999</v>
      </c>
      <c r="Q10795" s="3">
        <f t="shared" si="254"/>
        <v>141.19873211795999</v>
      </c>
    </row>
    <row r="10796" spans="1:17" ht="14.25" customHeight="1" x14ac:dyDescent="0.2">
      <c r="A10796" s="4">
        <v>44733.53125</v>
      </c>
      <c r="B10796" s="3">
        <f t="shared" si="252"/>
        <v>6</v>
      </c>
      <c r="C10796" s="3">
        <f t="shared" si="253"/>
        <v>2022</v>
      </c>
      <c r="F10796" s="2">
        <v>0</v>
      </c>
      <c r="G10796" s="2">
        <v>112.860001</v>
      </c>
      <c r="H10796" s="2">
        <v>162.258331</v>
      </c>
      <c r="I10796" s="2">
        <v>0.81572900000000004</v>
      </c>
      <c r="J10796" s="2">
        <v>72.984443999999996</v>
      </c>
      <c r="K10796" s="2">
        <v>75</v>
      </c>
      <c r="L10796" s="2">
        <v>0</v>
      </c>
      <c r="M10796" s="2">
        <v>0</v>
      </c>
      <c r="N10796" s="2">
        <v>0</v>
      </c>
      <c r="O10796" s="2">
        <v>0</v>
      </c>
      <c r="P10796" s="2">
        <v>63.642722999999997</v>
      </c>
      <c r="Q10796" s="3">
        <f t="shared" si="254"/>
        <v>132.358826088299</v>
      </c>
    </row>
    <row r="10797" spans="1:17" ht="14.25" customHeight="1" x14ac:dyDescent="0.2">
      <c r="A10797" s="4">
        <v>44733.541666666664</v>
      </c>
      <c r="B10797" s="3">
        <f t="shared" si="252"/>
        <v>6</v>
      </c>
      <c r="C10797" s="3">
        <f t="shared" si="253"/>
        <v>2022</v>
      </c>
      <c r="F10797" s="2">
        <v>0</v>
      </c>
      <c r="G10797" s="2">
        <v>112.860001</v>
      </c>
      <c r="H10797" s="2">
        <v>152.09165999999999</v>
      </c>
      <c r="I10797" s="2">
        <v>0.88432999999999995</v>
      </c>
      <c r="J10797" s="2">
        <v>73.369452999999993</v>
      </c>
      <c r="K10797" s="2">
        <v>75</v>
      </c>
      <c r="L10797" s="2">
        <v>1</v>
      </c>
      <c r="M10797" s="2">
        <v>1</v>
      </c>
      <c r="N10797" s="2">
        <v>29.007266999999999</v>
      </c>
      <c r="O10797" s="2">
        <v>29.007266999999999</v>
      </c>
      <c r="P10797" s="2">
        <v>65.442252999999994</v>
      </c>
      <c r="Q10797" s="3">
        <f t="shared" si="254"/>
        <v>134.49921768779998</v>
      </c>
    </row>
    <row r="10798" spans="1:17" ht="14.25" customHeight="1" x14ac:dyDescent="0.2">
      <c r="A10798" s="4">
        <v>44733.552083333336</v>
      </c>
      <c r="B10798" s="3">
        <f t="shared" si="252"/>
        <v>6</v>
      </c>
      <c r="C10798" s="3">
        <f t="shared" si="253"/>
        <v>2022</v>
      </c>
      <c r="F10798" s="2">
        <v>0</v>
      </c>
      <c r="G10798" s="2">
        <v>106.91999800000001</v>
      </c>
      <c r="H10798" s="2">
        <v>157.95832799999999</v>
      </c>
      <c r="I10798" s="2">
        <v>0.81767900000000004</v>
      </c>
      <c r="J10798" s="2">
        <v>74.978233000000003</v>
      </c>
      <c r="K10798" s="2">
        <v>75</v>
      </c>
      <c r="L10798" s="2">
        <v>1.3</v>
      </c>
      <c r="M10798" s="2">
        <v>1.3</v>
      </c>
      <c r="N10798" s="2">
        <v>32.301684999999999</v>
      </c>
      <c r="O10798" s="2">
        <v>32.301684999999999</v>
      </c>
      <c r="P10798" s="2">
        <v>64.465468999999999</v>
      </c>
      <c r="Q10798" s="3">
        <f t="shared" si="254"/>
        <v>129.159207680712</v>
      </c>
    </row>
    <row r="10799" spans="1:17" ht="14.25" customHeight="1" x14ac:dyDescent="0.2">
      <c r="A10799" s="4">
        <v>44733.5625</v>
      </c>
      <c r="B10799" s="3">
        <f t="shared" si="252"/>
        <v>6</v>
      </c>
      <c r="C10799" s="3">
        <f t="shared" si="253"/>
        <v>2022</v>
      </c>
      <c r="F10799" s="2">
        <v>0</v>
      </c>
      <c r="G10799" s="2">
        <v>109.889999</v>
      </c>
      <c r="H10799" s="2">
        <v>159.06665000000001</v>
      </c>
      <c r="I10799" s="2">
        <v>0.84171600000000002</v>
      </c>
      <c r="J10799" s="2">
        <v>77.357024999999993</v>
      </c>
      <c r="K10799" s="2">
        <v>75</v>
      </c>
      <c r="L10799" s="2">
        <v>2.2000000000000002</v>
      </c>
      <c r="M10799" s="2">
        <v>2.2000000000000002</v>
      </c>
      <c r="N10799" s="2">
        <v>39.568192000000003</v>
      </c>
      <c r="O10799" s="2">
        <v>39.568192000000003</v>
      </c>
      <c r="P10799" s="2">
        <v>64.467620999999994</v>
      </c>
      <c r="Q10799" s="3">
        <f t="shared" si="254"/>
        <v>133.88894437140002</v>
      </c>
    </row>
    <row r="10800" spans="1:17" ht="14.25" customHeight="1" x14ac:dyDescent="0.2">
      <c r="A10800" s="4">
        <v>44733.572916666664</v>
      </c>
      <c r="B10800" s="3">
        <f t="shared" si="252"/>
        <v>6</v>
      </c>
      <c r="C10800" s="3">
        <f t="shared" si="253"/>
        <v>2022</v>
      </c>
      <c r="F10800" s="2">
        <v>0</v>
      </c>
      <c r="G10800" s="2">
        <v>109.889999</v>
      </c>
      <c r="H10800" s="2">
        <v>162.06665000000001</v>
      </c>
      <c r="I10800" s="2">
        <v>0.81103700000000001</v>
      </c>
      <c r="J10800" s="2">
        <v>77.329528999999994</v>
      </c>
      <c r="K10800" s="2">
        <v>75</v>
      </c>
      <c r="L10800" s="2">
        <v>1</v>
      </c>
      <c r="M10800" s="2">
        <v>1</v>
      </c>
      <c r="N10800" s="2">
        <v>29.742553999999998</v>
      </c>
      <c r="O10800" s="2">
        <v>29.742553999999998</v>
      </c>
      <c r="P10800" s="2">
        <v>62.901150000000001</v>
      </c>
      <c r="Q10800" s="3">
        <f t="shared" si="254"/>
        <v>131.44204961605001</v>
      </c>
    </row>
    <row r="10801" spans="1:17" ht="14.25" customHeight="1" x14ac:dyDescent="0.2">
      <c r="A10801" s="4">
        <v>44733.583333333336</v>
      </c>
      <c r="B10801" s="3">
        <f t="shared" si="252"/>
        <v>6</v>
      </c>
      <c r="C10801" s="3">
        <f t="shared" si="253"/>
        <v>2022</v>
      </c>
      <c r="F10801" s="2">
        <v>0</v>
      </c>
      <c r="G10801" s="2">
        <v>121.769997</v>
      </c>
      <c r="H10801" s="2">
        <v>163.02499399999999</v>
      </c>
      <c r="I10801" s="2">
        <v>0.87174099999999999</v>
      </c>
      <c r="J10801" s="2">
        <v>76.298248000000001</v>
      </c>
      <c r="K10801" s="2">
        <v>75</v>
      </c>
      <c r="L10801" s="2">
        <v>0.4</v>
      </c>
      <c r="M10801" s="2">
        <v>0.4</v>
      </c>
      <c r="N10801" s="2">
        <v>20.025431000000001</v>
      </c>
      <c r="O10801" s="2">
        <v>20.025431000000001</v>
      </c>
      <c r="P10801" s="2">
        <v>63.230888</v>
      </c>
      <c r="Q10801" s="3">
        <f t="shared" si="254"/>
        <v>142.115571294554</v>
      </c>
    </row>
    <row r="10802" spans="1:17" ht="14.25" customHeight="1" x14ac:dyDescent="0.2">
      <c r="A10802" s="4">
        <v>44733.59375</v>
      </c>
      <c r="B10802" s="3">
        <f t="shared" si="252"/>
        <v>6</v>
      </c>
      <c r="C10802" s="3">
        <f t="shared" si="253"/>
        <v>2022</v>
      </c>
      <c r="F10802" s="2">
        <v>0</v>
      </c>
      <c r="G10802" s="2">
        <v>109.889999</v>
      </c>
      <c r="H10802" s="2">
        <v>158.89166299999999</v>
      </c>
      <c r="I10802" s="2">
        <v>0.81432099999999996</v>
      </c>
      <c r="J10802" s="2">
        <v>74.414467000000002</v>
      </c>
      <c r="K10802" s="2">
        <v>75</v>
      </c>
      <c r="L10802" s="2">
        <v>0</v>
      </c>
      <c r="M10802" s="2">
        <v>0</v>
      </c>
      <c r="N10802" s="2">
        <v>0</v>
      </c>
      <c r="O10802" s="2">
        <v>0</v>
      </c>
      <c r="P10802" s="2">
        <v>62.655639999999998</v>
      </c>
      <c r="Q10802" s="3">
        <f t="shared" si="254"/>
        <v>129.38881790582298</v>
      </c>
    </row>
    <row r="10803" spans="1:17" ht="14.25" customHeight="1" x14ac:dyDescent="0.2">
      <c r="A10803" s="4">
        <v>44733.604166666664</v>
      </c>
      <c r="B10803" s="3">
        <f t="shared" si="252"/>
        <v>6</v>
      </c>
      <c r="C10803" s="3">
        <f t="shared" si="253"/>
        <v>2022</v>
      </c>
      <c r="F10803" s="2">
        <v>0</v>
      </c>
      <c r="G10803" s="2">
        <v>121.769997</v>
      </c>
      <c r="H10803" s="2">
        <v>159.69165000000001</v>
      </c>
      <c r="I10803" s="2">
        <v>0.88551400000000002</v>
      </c>
      <c r="J10803" s="2">
        <v>73.231941000000006</v>
      </c>
      <c r="K10803" s="2">
        <v>75</v>
      </c>
      <c r="L10803" s="2">
        <v>0</v>
      </c>
      <c r="M10803" s="2">
        <v>0</v>
      </c>
      <c r="N10803" s="2">
        <v>0</v>
      </c>
      <c r="O10803" s="2">
        <v>0</v>
      </c>
      <c r="P10803" s="2">
        <v>63.966816000000001</v>
      </c>
      <c r="Q10803" s="3">
        <f t="shared" si="254"/>
        <v>141.40919175810001</v>
      </c>
    </row>
    <row r="10804" spans="1:17" ht="14.25" customHeight="1" x14ac:dyDescent="0.2">
      <c r="A10804" s="4">
        <v>44733.614583333336</v>
      </c>
      <c r="B10804" s="3">
        <f t="shared" si="252"/>
        <v>6</v>
      </c>
      <c r="C10804" s="3">
        <f t="shared" si="253"/>
        <v>2022</v>
      </c>
      <c r="F10804" s="2">
        <v>0</v>
      </c>
      <c r="G10804" s="2">
        <v>121.769997</v>
      </c>
      <c r="H10804" s="2">
        <v>162.33332799999999</v>
      </c>
      <c r="I10804" s="2">
        <v>0.87052799999999997</v>
      </c>
      <c r="J10804" s="2">
        <v>72.489425999999995</v>
      </c>
      <c r="K10804" s="2">
        <v>75</v>
      </c>
      <c r="L10804" s="2">
        <v>0</v>
      </c>
      <c r="M10804" s="2">
        <v>0</v>
      </c>
      <c r="N10804" s="2">
        <v>0</v>
      </c>
      <c r="O10804" s="2">
        <v>0</v>
      </c>
      <c r="P10804" s="2">
        <v>65.792655999999994</v>
      </c>
      <c r="Q10804" s="3">
        <f t="shared" si="254"/>
        <v>141.31570735718398</v>
      </c>
    </row>
    <row r="10805" spans="1:17" ht="14.25" customHeight="1" x14ac:dyDescent="0.2">
      <c r="A10805" s="4">
        <v>44733.625</v>
      </c>
      <c r="B10805" s="3">
        <f t="shared" si="252"/>
        <v>6</v>
      </c>
      <c r="C10805" s="3">
        <f t="shared" si="253"/>
        <v>2022</v>
      </c>
      <c r="F10805" s="2">
        <v>0</v>
      </c>
      <c r="G10805" s="2">
        <v>118.799995</v>
      </c>
      <c r="H10805" s="2">
        <v>165.10832199999999</v>
      </c>
      <c r="I10805" s="2">
        <v>0.84307600000000005</v>
      </c>
      <c r="J10805" s="2">
        <v>72.929435999999995</v>
      </c>
      <c r="K10805" s="2">
        <v>75</v>
      </c>
      <c r="L10805" s="2">
        <v>0.4</v>
      </c>
      <c r="M10805" s="2">
        <v>0.4</v>
      </c>
      <c r="N10805" s="2">
        <v>16.016490999999998</v>
      </c>
      <c r="O10805" s="2">
        <v>16.016490999999998</v>
      </c>
      <c r="P10805" s="2">
        <v>66.647086999999999</v>
      </c>
      <c r="Q10805" s="3">
        <f t="shared" si="254"/>
        <v>139.19886367847201</v>
      </c>
    </row>
    <row r="10806" spans="1:17" ht="14.25" customHeight="1" x14ac:dyDescent="0.2">
      <c r="A10806" s="4">
        <v>44733.635416666664</v>
      </c>
      <c r="B10806" s="3">
        <f t="shared" si="252"/>
        <v>6</v>
      </c>
      <c r="C10806" s="3">
        <f t="shared" si="253"/>
        <v>2022</v>
      </c>
      <c r="F10806" s="2">
        <v>0</v>
      </c>
      <c r="G10806" s="2">
        <v>118.799995</v>
      </c>
      <c r="H10806" s="2">
        <v>176.41665599999999</v>
      </c>
      <c r="I10806" s="2">
        <v>0.79147100000000004</v>
      </c>
      <c r="J10806" s="2">
        <v>74.758223999999998</v>
      </c>
      <c r="K10806" s="2">
        <v>75</v>
      </c>
      <c r="L10806" s="2">
        <v>0.7</v>
      </c>
      <c r="M10806" s="2">
        <v>0.8</v>
      </c>
      <c r="N10806" s="2">
        <v>25.481103999999998</v>
      </c>
      <c r="O10806" s="2">
        <v>25.481103999999998</v>
      </c>
      <c r="P10806" s="2">
        <v>70.220848000000004</v>
      </c>
      <c r="Q10806" s="3">
        <f t="shared" si="254"/>
        <v>139.62866714097601</v>
      </c>
    </row>
    <row r="10807" spans="1:17" ht="14.25" customHeight="1" x14ac:dyDescent="0.2">
      <c r="A10807" s="4">
        <v>44733.645833333336</v>
      </c>
      <c r="B10807" s="3">
        <f t="shared" si="252"/>
        <v>6</v>
      </c>
      <c r="C10807" s="3">
        <f t="shared" si="253"/>
        <v>2022</v>
      </c>
      <c r="F10807" s="2">
        <v>0</v>
      </c>
      <c r="G10807" s="2">
        <v>115.829994</v>
      </c>
      <c r="H10807" s="2">
        <v>173.483307</v>
      </c>
      <c r="I10807" s="2">
        <v>0.78729199999999999</v>
      </c>
      <c r="J10807" s="2">
        <v>74.936974000000006</v>
      </c>
      <c r="K10807" s="2">
        <v>75</v>
      </c>
      <c r="L10807" s="2">
        <v>0.6</v>
      </c>
      <c r="M10807" s="2">
        <v>0.7</v>
      </c>
      <c r="N10807" s="2">
        <v>24.144891999999999</v>
      </c>
      <c r="O10807" s="2">
        <v>24.144891999999999</v>
      </c>
      <c r="P10807" s="2">
        <v>66.726791000000006</v>
      </c>
      <c r="Q10807" s="3">
        <f t="shared" si="254"/>
        <v>136.58201973464401</v>
      </c>
    </row>
    <row r="10808" spans="1:17" ht="14.25" customHeight="1" x14ac:dyDescent="0.2">
      <c r="A10808" s="4">
        <v>44733.65625</v>
      </c>
      <c r="B10808" s="3">
        <f t="shared" si="252"/>
        <v>6</v>
      </c>
      <c r="C10808" s="3">
        <f t="shared" si="253"/>
        <v>2022</v>
      </c>
      <c r="F10808" s="2">
        <v>0</v>
      </c>
      <c r="G10808" s="2">
        <v>115.829994</v>
      </c>
      <c r="H10808" s="2">
        <v>172.11665300000001</v>
      </c>
      <c r="I10808" s="2">
        <v>0.79350600000000004</v>
      </c>
      <c r="J10808" s="2">
        <v>74.950728999999995</v>
      </c>
      <c r="K10808" s="2">
        <v>75</v>
      </c>
      <c r="L10808" s="2">
        <v>0.5</v>
      </c>
      <c r="M10808" s="2">
        <v>0.6</v>
      </c>
      <c r="N10808" s="2">
        <v>22.871573999999999</v>
      </c>
      <c r="O10808" s="2">
        <v>22.871573999999999</v>
      </c>
      <c r="P10808" s="2">
        <v>67.287780999999995</v>
      </c>
      <c r="Q10808" s="3">
        <f t="shared" si="254"/>
        <v>136.57559685541801</v>
      </c>
    </row>
    <row r="10809" spans="1:17" ht="14.25" customHeight="1" x14ac:dyDescent="0.2">
      <c r="A10809" s="4">
        <v>44733.666666666664</v>
      </c>
      <c r="B10809" s="3">
        <f t="shared" si="252"/>
        <v>6</v>
      </c>
      <c r="C10809" s="3">
        <f t="shared" si="253"/>
        <v>2022</v>
      </c>
      <c r="F10809" s="2">
        <v>0</v>
      </c>
      <c r="G10809" s="2">
        <v>115.829994</v>
      </c>
      <c r="H10809" s="2">
        <v>166.42498800000001</v>
      </c>
      <c r="I10809" s="2">
        <v>0.82152599999999998</v>
      </c>
      <c r="J10809" s="2">
        <v>75.225730999999996</v>
      </c>
      <c r="K10809" s="2">
        <v>75</v>
      </c>
      <c r="L10809" s="2">
        <v>0.6</v>
      </c>
      <c r="M10809" s="2">
        <v>0.7</v>
      </c>
      <c r="N10809" s="2">
        <v>24.186910999999998</v>
      </c>
      <c r="O10809" s="2">
        <v>24.186910999999998</v>
      </c>
      <c r="P10809" s="2">
        <v>68.356544</v>
      </c>
      <c r="Q10809" s="3">
        <f t="shared" si="254"/>
        <v>136.722454691688</v>
      </c>
    </row>
    <row r="10810" spans="1:17" ht="14.25" customHeight="1" x14ac:dyDescent="0.2">
      <c r="A10810" s="4">
        <v>44733.677083333336</v>
      </c>
      <c r="B10810" s="3">
        <f t="shared" si="252"/>
        <v>6</v>
      </c>
      <c r="C10810" s="3">
        <f t="shared" si="253"/>
        <v>2022</v>
      </c>
      <c r="F10810" s="2">
        <v>0</v>
      </c>
      <c r="G10810" s="2">
        <v>115.829994</v>
      </c>
      <c r="H10810" s="2">
        <v>169.86665300000001</v>
      </c>
      <c r="I10810" s="2">
        <v>0.80346600000000001</v>
      </c>
      <c r="J10810" s="2">
        <v>74.881980999999996</v>
      </c>
      <c r="K10810" s="2">
        <v>75</v>
      </c>
      <c r="L10810" s="2">
        <v>0.5</v>
      </c>
      <c r="M10810" s="2">
        <v>0.6</v>
      </c>
      <c r="N10810" s="2">
        <v>22.628502000000001</v>
      </c>
      <c r="O10810" s="2">
        <v>22.628502000000001</v>
      </c>
      <c r="P10810" s="2">
        <v>68.076644999999999</v>
      </c>
      <c r="Q10810" s="3">
        <f t="shared" si="254"/>
        <v>136.48208021929801</v>
      </c>
    </row>
    <row r="10811" spans="1:17" ht="14.25" customHeight="1" x14ac:dyDescent="0.2">
      <c r="A10811" s="4">
        <v>44733.6875</v>
      </c>
      <c r="B10811" s="3">
        <f t="shared" si="252"/>
        <v>6</v>
      </c>
      <c r="C10811" s="3">
        <f t="shared" si="253"/>
        <v>2022</v>
      </c>
      <c r="F10811" s="2">
        <v>0</v>
      </c>
      <c r="G10811" s="2">
        <v>115.829994</v>
      </c>
      <c r="H10811" s="2">
        <v>169.15832499999999</v>
      </c>
      <c r="I10811" s="2">
        <v>0.80738299999999996</v>
      </c>
      <c r="J10811" s="2">
        <v>75.033225999999999</v>
      </c>
      <c r="K10811" s="2">
        <v>75</v>
      </c>
      <c r="L10811" s="2">
        <v>0.7</v>
      </c>
      <c r="M10811" s="2">
        <v>0.7</v>
      </c>
      <c r="N10811" s="2">
        <v>24.947168000000001</v>
      </c>
      <c r="O10811" s="2">
        <v>24.947168000000001</v>
      </c>
      <c r="P10811" s="2">
        <v>68.323463000000004</v>
      </c>
      <c r="Q10811" s="3">
        <f t="shared" si="254"/>
        <v>136.575555913475</v>
      </c>
    </row>
    <row r="10812" spans="1:17" ht="14.25" customHeight="1" x14ac:dyDescent="0.2">
      <c r="A10812" s="4">
        <v>44733.697916666664</v>
      </c>
      <c r="B10812" s="3">
        <f t="shared" si="252"/>
        <v>6</v>
      </c>
      <c r="C10812" s="3">
        <f t="shared" si="253"/>
        <v>2022</v>
      </c>
      <c r="F10812" s="2">
        <v>0</v>
      </c>
      <c r="G10812" s="2">
        <v>115.829994</v>
      </c>
      <c r="H10812" s="2">
        <v>168.36665300000001</v>
      </c>
      <c r="I10812" s="2">
        <v>0.81278399999999995</v>
      </c>
      <c r="J10812" s="2">
        <v>74.854477000000003</v>
      </c>
      <c r="K10812" s="2">
        <v>75</v>
      </c>
      <c r="L10812" s="2">
        <v>0.7</v>
      </c>
      <c r="M10812" s="2">
        <v>0.7</v>
      </c>
      <c r="N10812" s="2">
        <v>25.165794000000002</v>
      </c>
      <c r="O10812" s="2">
        <v>25.165794000000002</v>
      </c>
      <c r="P10812" s="2">
        <v>68.522857999999999</v>
      </c>
      <c r="Q10812" s="3">
        <f t="shared" si="254"/>
        <v>136.84572169195201</v>
      </c>
    </row>
    <row r="10813" spans="1:17" ht="14.25" customHeight="1" x14ac:dyDescent="0.2">
      <c r="A10813" s="4">
        <v>44733.708333333336</v>
      </c>
      <c r="B10813" s="3">
        <f t="shared" si="252"/>
        <v>6</v>
      </c>
      <c r="C10813" s="3">
        <f t="shared" si="253"/>
        <v>2022</v>
      </c>
      <c r="F10813" s="2">
        <v>0</v>
      </c>
      <c r="G10813" s="2">
        <v>115.829994</v>
      </c>
      <c r="H10813" s="2">
        <v>170.26666299999999</v>
      </c>
      <c r="I10813" s="2">
        <v>0.80275300000000005</v>
      </c>
      <c r="J10813" s="2">
        <v>74.950728999999995</v>
      </c>
      <c r="K10813" s="2">
        <v>75</v>
      </c>
      <c r="L10813" s="2">
        <v>0.7</v>
      </c>
      <c r="M10813" s="2">
        <v>0.7</v>
      </c>
      <c r="N10813" s="2">
        <v>25.155636000000001</v>
      </c>
      <c r="O10813" s="2">
        <v>25.155636000000001</v>
      </c>
      <c r="P10813" s="2">
        <v>68.123703000000006</v>
      </c>
      <c r="Q10813" s="3">
        <f t="shared" si="254"/>
        <v>136.68207452323901</v>
      </c>
    </row>
    <row r="10814" spans="1:17" ht="14.25" customHeight="1" x14ac:dyDescent="0.2">
      <c r="A10814" s="4">
        <v>44733.71875</v>
      </c>
      <c r="B10814" s="3">
        <f t="shared" si="252"/>
        <v>6</v>
      </c>
      <c r="C10814" s="3">
        <f t="shared" si="253"/>
        <v>2022</v>
      </c>
      <c r="F10814" s="2">
        <v>0</v>
      </c>
      <c r="G10814" s="2">
        <v>115.829994</v>
      </c>
      <c r="H10814" s="2">
        <v>169.258331</v>
      </c>
      <c r="I10814" s="2">
        <v>0.80846399999999996</v>
      </c>
      <c r="J10814" s="2">
        <v>74.785728000000006</v>
      </c>
      <c r="K10814" s="2">
        <v>75</v>
      </c>
      <c r="L10814" s="2">
        <v>0.7</v>
      </c>
      <c r="M10814" s="2">
        <v>0.7</v>
      </c>
      <c r="N10814" s="2">
        <v>24.468988</v>
      </c>
      <c r="O10814" s="2">
        <v>24.468988</v>
      </c>
      <c r="P10814" s="2">
        <v>66.965209999999999</v>
      </c>
      <c r="Q10814" s="3">
        <f t="shared" si="254"/>
        <v>136.839267313584</v>
      </c>
    </row>
    <row r="10815" spans="1:17" ht="14.25" customHeight="1" x14ac:dyDescent="0.2">
      <c r="A10815" s="4">
        <v>44733.729166666664</v>
      </c>
      <c r="B10815" s="3">
        <f t="shared" si="252"/>
        <v>6</v>
      </c>
      <c r="C10815" s="3">
        <f t="shared" si="253"/>
        <v>2022</v>
      </c>
      <c r="F10815" s="2">
        <v>0</v>
      </c>
      <c r="G10815" s="2">
        <v>115.829994</v>
      </c>
      <c r="H10815" s="2">
        <v>161.90832499999999</v>
      </c>
      <c r="I10815" s="2">
        <v>0.84458800000000001</v>
      </c>
      <c r="J10815" s="2">
        <v>75.101973999999998</v>
      </c>
      <c r="K10815" s="2">
        <v>75</v>
      </c>
      <c r="L10815" s="2">
        <v>0.7</v>
      </c>
      <c r="M10815" s="2">
        <v>0.6</v>
      </c>
      <c r="N10815" s="2">
        <v>24.302541999999999</v>
      </c>
      <c r="O10815" s="2">
        <v>24.302541999999999</v>
      </c>
      <c r="P10815" s="2">
        <v>64.405631999999997</v>
      </c>
      <c r="Q10815" s="3">
        <f t="shared" si="254"/>
        <v>136.74582839510001</v>
      </c>
    </row>
    <row r="10816" spans="1:17" ht="14.25" customHeight="1" x14ac:dyDescent="0.2">
      <c r="A10816" s="4">
        <v>44733.739583333336</v>
      </c>
      <c r="B10816" s="3">
        <f t="shared" si="252"/>
        <v>6</v>
      </c>
      <c r="C10816" s="3">
        <f t="shared" si="253"/>
        <v>2022</v>
      </c>
      <c r="F10816" s="2">
        <v>0</v>
      </c>
      <c r="G10816" s="2">
        <v>112.860001</v>
      </c>
      <c r="H10816" s="2">
        <v>155.08332799999999</v>
      </c>
      <c r="I10816" s="2">
        <v>0.87982199999999999</v>
      </c>
      <c r="J10816" s="2">
        <v>74.881980999999996</v>
      </c>
      <c r="K10816" s="2">
        <v>75</v>
      </c>
      <c r="L10816" s="2">
        <v>0.5</v>
      </c>
      <c r="M10816" s="2">
        <v>0.5</v>
      </c>
      <c r="N10816" s="2">
        <v>21.555962000000001</v>
      </c>
      <c r="O10816" s="2">
        <v>21.555962000000001</v>
      </c>
      <c r="P10816" s="2">
        <v>63.582740999999999</v>
      </c>
      <c r="Q10816" s="3">
        <f t="shared" si="254"/>
        <v>136.44572380761599</v>
      </c>
    </row>
    <row r="10817" spans="1:17" ht="14.25" customHeight="1" x14ac:dyDescent="0.2">
      <c r="A10817" s="4">
        <v>44733.75</v>
      </c>
      <c r="B10817" s="3">
        <f t="shared" si="252"/>
        <v>6</v>
      </c>
      <c r="C10817" s="3">
        <f t="shared" si="253"/>
        <v>2022</v>
      </c>
      <c r="F10817" s="2">
        <v>0</v>
      </c>
      <c r="G10817" s="2">
        <v>112.860001</v>
      </c>
      <c r="H10817" s="2">
        <v>157.16665599999999</v>
      </c>
      <c r="I10817" s="2">
        <v>0.87148999999999999</v>
      </c>
      <c r="J10817" s="2">
        <v>74.950728999999995</v>
      </c>
      <c r="K10817" s="2">
        <v>75</v>
      </c>
      <c r="L10817" s="2">
        <v>0.7</v>
      </c>
      <c r="M10817" s="2">
        <v>0.7</v>
      </c>
      <c r="N10817" s="2">
        <v>25.39678</v>
      </c>
      <c r="O10817" s="2">
        <v>25.39678</v>
      </c>
      <c r="P10817" s="2">
        <v>63.174895999999997</v>
      </c>
      <c r="Q10817" s="3">
        <f t="shared" si="254"/>
        <v>136.96916903744</v>
      </c>
    </row>
    <row r="10818" spans="1:17" ht="14.25" customHeight="1" x14ac:dyDescent="0.2">
      <c r="A10818" s="4">
        <v>44733.760416666664</v>
      </c>
      <c r="B10818" s="3">
        <f t="shared" si="252"/>
        <v>6</v>
      </c>
      <c r="C10818" s="3">
        <f t="shared" si="253"/>
        <v>2022</v>
      </c>
      <c r="F10818" s="2">
        <v>0</v>
      </c>
      <c r="G10818" s="2">
        <v>112.860001</v>
      </c>
      <c r="H10818" s="2">
        <v>159.09165999999999</v>
      </c>
      <c r="I10818" s="2">
        <v>0.85799000000000003</v>
      </c>
      <c r="J10818" s="2">
        <v>75.404480000000007</v>
      </c>
      <c r="K10818" s="2">
        <v>75</v>
      </c>
      <c r="L10818" s="2">
        <v>0.6</v>
      </c>
      <c r="M10818" s="2">
        <v>0.6</v>
      </c>
      <c r="N10818" s="2">
        <v>24.134868999999998</v>
      </c>
      <c r="O10818" s="2">
        <v>24.134868999999998</v>
      </c>
      <c r="P10818" s="2">
        <v>62.551552000000001</v>
      </c>
      <c r="Q10818" s="3">
        <f t="shared" si="254"/>
        <v>136.49905336340001</v>
      </c>
    </row>
    <row r="10819" spans="1:17" ht="14.25" customHeight="1" x14ac:dyDescent="0.2">
      <c r="A10819" s="4">
        <v>44733.770833333336</v>
      </c>
      <c r="B10819" s="3">
        <f t="shared" si="252"/>
        <v>6</v>
      </c>
      <c r="C10819" s="3">
        <f t="shared" si="253"/>
        <v>2022</v>
      </c>
      <c r="F10819" s="2">
        <v>0</v>
      </c>
      <c r="G10819" s="2">
        <v>112.860001</v>
      </c>
      <c r="H10819" s="2">
        <v>156.81665000000001</v>
      </c>
      <c r="I10819" s="2">
        <v>0.87017999999999995</v>
      </c>
      <c r="J10819" s="2">
        <v>74.785728000000006</v>
      </c>
      <c r="K10819" s="2">
        <v>75</v>
      </c>
      <c r="L10819" s="2">
        <v>0.5</v>
      </c>
      <c r="M10819" s="2">
        <v>0.6</v>
      </c>
      <c r="N10819" s="2">
        <v>22.264856000000002</v>
      </c>
      <c r="O10819" s="2">
        <v>22.264856000000002</v>
      </c>
      <c r="P10819" s="2">
        <v>62.703933999999997</v>
      </c>
      <c r="Q10819" s="3">
        <f t="shared" ref="Q10819:Q10882" si="255">H10819*I10819</f>
        <v>136.45871249699999</v>
      </c>
    </row>
    <row r="10820" spans="1:17" ht="14.25" customHeight="1" x14ac:dyDescent="0.2">
      <c r="A10820" s="4">
        <v>44733.78125</v>
      </c>
      <c r="B10820" s="3">
        <f t="shared" si="252"/>
        <v>6</v>
      </c>
      <c r="C10820" s="3">
        <f t="shared" si="253"/>
        <v>2022</v>
      </c>
      <c r="F10820" s="2">
        <v>0</v>
      </c>
      <c r="G10820" s="2">
        <v>112.860001</v>
      </c>
      <c r="H10820" s="2">
        <v>148.33332799999999</v>
      </c>
      <c r="I10820" s="2">
        <v>0.90118500000000001</v>
      </c>
      <c r="J10820" s="2">
        <v>74.854477000000003</v>
      </c>
      <c r="K10820" s="2">
        <v>75</v>
      </c>
      <c r="L10820" s="2">
        <v>0.6</v>
      </c>
      <c r="M10820" s="2">
        <v>0.6</v>
      </c>
      <c r="N10820" s="2">
        <v>22.621911999999998</v>
      </c>
      <c r="O10820" s="2">
        <v>22.621911999999998</v>
      </c>
      <c r="P10820" s="2">
        <v>62.321362000000001</v>
      </c>
      <c r="Q10820" s="3">
        <f t="shared" si="255"/>
        <v>133.67577019367999</v>
      </c>
    </row>
    <row r="10821" spans="1:17" ht="14.25" customHeight="1" x14ac:dyDescent="0.2">
      <c r="A10821" s="4">
        <v>44733.791666666664</v>
      </c>
      <c r="B10821" s="3">
        <f t="shared" si="252"/>
        <v>6</v>
      </c>
      <c r="C10821" s="3">
        <f t="shared" si="253"/>
        <v>2022</v>
      </c>
      <c r="F10821" s="2">
        <v>0</v>
      </c>
      <c r="G10821" s="2">
        <v>109.889999</v>
      </c>
      <c r="H10821" s="2">
        <v>148.81665000000001</v>
      </c>
      <c r="I10821" s="2">
        <v>0.87561299999999997</v>
      </c>
      <c r="J10821" s="2">
        <v>74.909476999999995</v>
      </c>
      <c r="K10821" s="2">
        <v>75</v>
      </c>
      <c r="L10821" s="2">
        <v>0.5</v>
      </c>
      <c r="M10821" s="2">
        <v>0.5</v>
      </c>
      <c r="N10821" s="2">
        <v>20.721277000000001</v>
      </c>
      <c r="O10821" s="2">
        <v>20.721277000000001</v>
      </c>
      <c r="P10821" s="2">
        <v>61.162013999999999</v>
      </c>
      <c r="Q10821" s="3">
        <f t="shared" si="255"/>
        <v>130.30579335645001</v>
      </c>
    </row>
    <row r="10822" spans="1:17" ht="14.25" customHeight="1" x14ac:dyDescent="0.2">
      <c r="A10822" s="4">
        <v>44733.802083333336</v>
      </c>
      <c r="B10822" s="3">
        <f t="shared" si="252"/>
        <v>6</v>
      </c>
      <c r="C10822" s="3">
        <f t="shared" si="253"/>
        <v>2022</v>
      </c>
      <c r="F10822" s="2">
        <v>0</v>
      </c>
      <c r="G10822" s="2">
        <v>106.91999800000001</v>
      </c>
      <c r="H10822" s="2">
        <v>146.758331</v>
      </c>
      <c r="I10822" s="2">
        <v>0.86601899999999998</v>
      </c>
      <c r="J10822" s="2">
        <v>74.978233000000003</v>
      </c>
      <c r="K10822" s="2">
        <v>75</v>
      </c>
      <c r="L10822" s="2">
        <v>0.4</v>
      </c>
      <c r="M10822" s="2">
        <v>0.4</v>
      </c>
      <c r="N10822" s="2">
        <v>18.110375999999999</v>
      </c>
      <c r="O10822" s="2">
        <v>18.110375999999999</v>
      </c>
      <c r="P10822" s="2">
        <v>60.204998000000003</v>
      </c>
      <c r="Q10822" s="3">
        <f t="shared" si="255"/>
        <v>127.095503054289</v>
      </c>
    </row>
    <row r="10823" spans="1:17" ht="14.25" customHeight="1" x14ac:dyDescent="0.2">
      <c r="A10823" s="4">
        <v>44733.8125</v>
      </c>
      <c r="B10823" s="3">
        <f t="shared" si="252"/>
        <v>6</v>
      </c>
      <c r="C10823" s="3">
        <f t="shared" si="253"/>
        <v>2022</v>
      </c>
      <c r="F10823" s="2">
        <v>0</v>
      </c>
      <c r="G10823" s="2">
        <v>106.91999800000001</v>
      </c>
      <c r="H10823" s="2">
        <v>131.43331900000001</v>
      </c>
      <c r="I10823" s="2">
        <v>0.95347700000000002</v>
      </c>
      <c r="J10823" s="2">
        <v>75.005722000000006</v>
      </c>
      <c r="K10823" s="2">
        <v>75</v>
      </c>
      <c r="L10823" s="2">
        <v>0.4</v>
      </c>
      <c r="M10823" s="2">
        <v>0.4</v>
      </c>
      <c r="N10823" s="2">
        <v>17.522881999999999</v>
      </c>
      <c r="O10823" s="2">
        <v>17.522881999999999</v>
      </c>
      <c r="P10823" s="2">
        <v>60.168877000000002</v>
      </c>
      <c r="Q10823" s="3">
        <f t="shared" si="255"/>
        <v>125.31864670016301</v>
      </c>
    </row>
    <row r="10824" spans="1:17" ht="14.25" customHeight="1" x14ac:dyDescent="0.2">
      <c r="A10824" s="4">
        <v>44733.822916666664</v>
      </c>
      <c r="B10824" s="3">
        <f t="shared" si="252"/>
        <v>6</v>
      </c>
      <c r="C10824" s="3">
        <f t="shared" si="253"/>
        <v>2022</v>
      </c>
      <c r="F10824" s="2">
        <v>0</v>
      </c>
      <c r="G10824" s="2">
        <v>106.91999800000001</v>
      </c>
      <c r="H10824" s="2">
        <v>134.89999399999999</v>
      </c>
      <c r="I10824" s="2">
        <v>0.92954199999999998</v>
      </c>
      <c r="J10824" s="2">
        <v>75.074485999999993</v>
      </c>
      <c r="K10824" s="2">
        <v>75</v>
      </c>
      <c r="L10824" s="2">
        <v>0.5</v>
      </c>
      <c r="M10824" s="2">
        <v>0.4</v>
      </c>
      <c r="N10824" s="2">
        <v>20.313955</v>
      </c>
      <c r="O10824" s="2">
        <v>20.313955</v>
      </c>
      <c r="P10824" s="2">
        <v>61.480834999999999</v>
      </c>
      <c r="Q10824" s="3">
        <f t="shared" si="255"/>
        <v>125.39521022274799</v>
      </c>
    </row>
    <row r="10825" spans="1:17" ht="14.25" customHeight="1" x14ac:dyDescent="0.2">
      <c r="A10825" s="4">
        <v>44733.833333333336</v>
      </c>
      <c r="B10825" s="3">
        <f t="shared" si="252"/>
        <v>6</v>
      </c>
      <c r="C10825" s="3">
        <f t="shared" si="253"/>
        <v>2022</v>
      </c>
      <c r="F10825" s="2">
        <v>0</v>
      </c>
      <c r="G10825" s="2">
        <v>106.91999800000001</v>
      </c>
      <c r="H10825" s="2">
        <v>146.27499399999999</v>
      </c>
      <c r="I10825" s="2">
        <v>0.87056800000000001</v>
      </c>
      <c r="J10825" s="2">
        <v>75.129478000000006</v>
      </c>
      <c r="K10825" s="2">
        <v>75</v>
      </c>
      <c r="L10825" s="2">
        <v>0.5</v>
      </c>
      <c r="M10825" s="2">
        <v>0.5</v>
      </c>
      <c r="N10825" s="2">
        <v>21.243126</v>
      </c>
      <c r="O10825" s="2">
        <v>21.243126</v>
      </c>
      <c r="P10825" s="2">
        <v>62.535300999999997</v>
      </c>
      <c r="Q10825" s="3">
        <f t="shared" si="255"/>
        <v>127.342328976592</v>
      </c>
    </row>
    <row r="10826" spans="1:17" ht="14.25" customHeight="1" x14ac:dyDescent="0.2">
      <c r="A10826" s="4">
        <v>44733.84375</v>
      </c>
      <c r="B10826" s="3">
        <f t="shared" si="252"/>
        <v>6</v>
      </c>
      <c r="C10826" s="3">
        <f t="shared" si="253"/>
        <v>2022</v>
      </c>
      <c r="F10826" s="2">
        <v>0</v>
      </c>
      <c r="G10826" s="2">
        <v>109.889999</v>
      </c>
      <c r="H10826" s="2">
        <v>145.19165000000001</v>
      </c>
      <c r="I10826" s="2">
        <v>0.90165099999999998</v>
      </c>
      <c r="J10826" s="2">
        <v>74.936974000000006</v>
      </c>
      <c r="K10826" s="2">
        <v>75</v>
      </c>
      <c r="L10826" s="2">
        <v>0.7</v>
      </c>
      <c r="M10826" s="2">
        <v>0.8</v>
      </c>
      <c r="N10826" s="2">
        <v>25.559380999999998</v>
      </c>
      <c r="O10826" s="2">
        <v>25.559380999999998</v>
      </c>
      <c r="P10826" s="2">
        <v>63.052714999999999</v>
      </c>
      <c r="Q10826" s="3">
        <f t="shared" si="255"/>
        <v>130.91219641415</v>
      </c>
    </row>
    <row r="10827" spans="1:17" ht="14.25" customHeight="1" x14ac:dyDescent="0.2">
      <c r="A10827" s="4">
        <v>44733.854166666664</v>
      </c>
      <c r="B10827" s="3">
        <f t="shared" si="252"/>
        <v>6</v>
      </c>
      <c r="C10827" s="3">
        <f t="shared" si="253"/>
        <v>2022</v>
      </c>
      <c r="F10827" s="2">
        <v>0</v>
      </c>
      <c r="G10827" s="2">
        <v>109.889999</v>
      </c>
      <c r="H10827" s="2">
        <v>148.19998200000001</v>
      </c>
      <c r="I10827" s="2">
        <v>0.88283199999999995</v>
      </c>
      <c r="J10827" s="2">
        <v>74.950728999999995</v>
      </c>
      <c r="K10827" s="2">
        <v>75</v>
      </c>
      <c r="L10827" s="2">
        <v>0.7</v>
      </c>
      <c r="M10827" s="2">
        <v>0.7</v>
      </c>
      <c r="N10827" s="2">
        <v>25.080105</v>
      </c>
      <c r="O10827" s="2">
        <v>25.080105</v>
      </c>
      <c r="P10827" s="2">
        <v>63.810062000000002</v>
      </c>
      <c r="Q10827" s="3">
        <f t="shared" si="255"/>
        <v>130.83568650902399</v>
      </c>
    </row>
    <row r="10828" spans="1:17" ht="14.25" customHeight="1" x14ac:dyDescent="0.2">
      <c r="A10828" s="4">
        <v>44733.864583333336</v>
      </c>
      <c r="B10828" s="3">
        <f t="shared" si="252"/>
        <v>6</v>
      </c>
      <c r="C10828" s="3">
        <f t="shared" si="253"/>
        <v>2022</v>
      </c>
      <c r="F10828" s="2">
        <v>0</v>
      </c>
      <c r="G10828" s="2">
        <v>112.860001</v>
      </c>
      <c r="H10828" s="2">
        <v>156.14166299999999</v>
      </c>
      <c r="I10828" s="2">
        <v>0.85724999999999996</v>
      </c>
      <c r="J10828" s="2">
        <v>75.198227000000003</v>
      </c>
      <c r="K10828" s="2">
        <v>75</v>
      </c>
      <c r="L10828" s="2">
        <v>0.7</v>
      </c>
      <c r="M10828" s="2">
        <v>0.7</v>
      </c>
      <c r="N10828" s="2">
        <v>24.807364</v>
      </c>
      <c r="O10828" s="2">
        <v>24.807364</v>
      </c>
      <c r="P10828" s="2">
        <v>63.640746999999998</v>
      </c>
      <c r="Q10828" s="3">
        <f t="shared" si="255"/>
        <v>133.85244060674998</v>
      </c>
    </row>
    <row r="10829" spans="1:17" ht="14.25" customHeight="1" x14ac:dyDescent="0.2">
      <c r="A10829" s="4">
        <v>44733.875</v>
      </c>
      <c r="B10829" s="3">
        <f t="shared" si="252"/>
        <v>6</v>
      </c>
      <c r="C10829" s="3">
        <f t="shared" si="253"/>
        <v>2022</v>
      </c>
      <c r="F10829" s="2">
        <v>0</v>
      </c>
      <c r="G10829" s="2">
        <v>112.860001</v>
      </c>
      <c r="H10829" s="2">
        <v>151</v>
      </c>
      <c r="I10829" s="2">
        <v>0.88884799999999997</v>
      </c>
      <c r="J10829" s="2">
        <v>74.881980999999996</v>
      </c>
      <c r="K10829" s="2">
        <v>75</v>
      </c>
      <c r="L10829" s="2">
        <v>0.8</v>
      </c>
      <c r="M10829" s="2">
        <v>0.8</v>
      </c>
      <c r="N10829" s="2">
        <v>26.532768000000001</v>
      </c>
      <c r="O10829" s="2">
        <v>26.532768000000001</v>
      </c>
      <c r="P10829" s="2">
        <v>63.981490999999998</v>
      </c>
      <c r="Q10829" s="3">
        <f t="shared" si="255"/>
        <v>134.216048</v>
      </c>
    </row>
    <row r="10830" spans="1:17" ht="14.25" customHeight="1" x14ac:dyDescent="0.2">
      <c r="A10830" s="4">
        <v>44733.885416666664</v>
      </c>
      <c r="B10830" s="3">
        <f t="shared" si="252"/>
        <v>6</v>
      </c>
      <c r="C10830" s="3">
        <f t="shared" si="253"/>
        <v>2022</v>
      </c>
      <c r="F10830" s="2">
        <v>0</v>
      </c>
      <c r="G10830" s="2">
        <v>112.860001</v>
      </c>
      <c r="H10830" s="2">
        <v>151.45832799999999</v>
      </c>
      <c r="I10830" s="2">
        <v>0.88243700000000003</v>
      </c>
      <c r="J10830" s="2">
        <v>74.703232</v>
      </c>
      <c r="K10830" s="2">
        <v>75</v>
      </c>
      <c r="L10830" s="2">
        <v>0.6</v>
      </c>
      <c r="M10830" s="2">
        <v>0.6</v>
      </c>
      <c r="N10830" s="2">
        <v>22.913516999999999</v>
      </c>
      <c r="O10830" s="2">
        <v>22.913516999999999</v>
      </c>
      <c r="P10830" s="2">
        <v>63.910198000000001</v>
      </c>
      <c r="Q10830" s="3">
        <f t="shared" si="255"/>
        <v>133.65243258533599</v>
      </c>
    </row>
    <row r="10831" spans="1:17" ht="14.25" customHeight="1" x14ac:dyDescent="0.2">
      <c r="A10831" s="4">
        <v>44733.895833333336</v>
      </c>
      <c r="B10831" s="3">
        <f t="shared" si="252"/>
        <v>6</v>
      </c>
      <c r="C10831" s="3">
        <f t="shared" si="253"/>
        <v>2022</v>
      </c>
      <c r="F10831" s="2">
        <v>0</v>
      </c>
      <c r="G10831" s="2">
        <v>109.889999</v>
      </c>
      <c r="H10831" s="2">
        <v>140.39166299999999</v>
      </c>
      <c r="I10831" s="2">
        <v>0.92896299999999998</v>
      </c>
      <c r="J10831" s="2">
        <v>75.129478000000006</v>
      </c>
      <c r="K10831" s="2">
        <v>75</v>
      </c>
      <c r="L10831" s="2">
        <v>0.6</v>
      </c>
      <c r="M10831" s="2">
        <v>0.6</v>
      </c>
      <c r="N10831" s="2">
        <v>23.424458999999999</v>
      </c>
      <c r="O10831" s="2">
        <v>23.424458999999999</v>
      </c>
      <c r="P10831" s="2">
        <v>63.915081000000001</v>
      </c>
      <c r="Q10831" s="3">
        <f t="shared" si="255"/>
        <v>130.41866043546898</v>
      </c>
    </row>
    <row r="10832" spans="1:17" ht="14.25" customHeight="1" x14ac:dyDescent="0.2">
      <c r="A10832" s="4">
        <v>44733.90625</v>
      </c>
      <c r="B10832" s="3">
        <f t="shared" si="252"/>
        <v>6</v>
      </c>
      <c r="C10832" s="3">
        <f t="shared" si="253"/>
        <v>2022</v>
      </c>
      <c r="F10832" s="2">
        <v>0</v>
      </c>
      <c r="G10832" s="2">
        <v>109.889999</v>
      </c>
      <c r="H10832" s="2">
        <v>143.75</v>
      </c>
      <c r="I10832" s="2">
        <v>0.90995300000000001</v>
      </c>
      <c r="J10832" s="2">
        <v>74.813225000000003</v>
      </c>
      <c r="K10832" s="2">
        <v>75</v>
      </c>
      <c r="L10832" s="2">
        <v>0.7</v>
      </c>
      <c r="M10832" s="2">
        <v>0.6</v>
      </c>
      <c r="N10832" s="2">
        <v>24.606318000000002</v>
      </c>
      <c r="O10832" s="2">
        <v>24.606318000000002</v>
      </c>
      <c r="P10832" s="2">
        <v>63.898746000000003</v>
      </c>
      <c r="Q10832" s="3">
        <f t="shared" si="255"/>
        <v>130.80574375</v>
      </c>
    </row>
    <row r="10833" spans="1:17" ht="14.25" customHeight="1" x14ac:dyDescent="0.2">
      <c r="A10833" s="4">
        <v>44733.916666666664</v>
      </c>
      <c r="B10833" s="3">
        <f t="shared" si="252"/>
        <v>6</v>
      </c>
      <c r="C10833" s="3">
        <f t="shared" si="253"/>
        <v>2022</v>
      </c>
      <c r="F10833" s="2">
        <v>0</v>
      </c>
      <c r="G10833" s="2">
        <v>109.889999</v>
      </c>
      <c r="H10833" s="2">
        <v>146.40832499999999</v>
      </c>
      <c r="I10833" s="2">
        <v>0.89274799999999999</v>
      </c>
      <c r="J10833" s="2">
        <v>75.060730000000007</v>
      </c>
      <c r="K10833" s="2">
        <v>75</v>
      </c>
      <c r="L10833" s="2">
        <v>0.6</v>
      </c>
      <c r="M10833" s="2">
        <v>0.6</v>
      </c>
      <c r="N10833" s="2">
        <v>23.526910999999998</v>
      </c>
      <c r="O10833" s="2">
        <v>23.526910999999998</v>
      </c>
      <c r="P10833" s="2">
        <v>64.127135999999993</v>
      </c>
      <c r="Q10833" s="3">
        <f t="shared" si="255"/>
        <v>130.70573932709999</v>
      </c>
    </row>
    <row r="10834" spans="1:17" ht="14.25" customHeight="1" x14ac:dyDescent="0.2">
      <c r="A10834" s="4">
        <v>44733.927083333336</v>
      </c>
      <c r="B10834" s="3">
        <f t="shared" si="252"/>
        <v>6</v>
      </c>
      <c r="C10834" s="3">
        <f t="shared" si="253"/>
        <v>2022</v>
      </c>
      <c r="F10834" s="2">
        <v>0</v>
      </c>
      <c r="G10834" s="2">
        <v>109.889999</v>
      </c>
      <c r="H10834" s="2">
        <v>144.59165999999999</v>
      </c>
      <c r="I10834" s="2">
        <v>0.90527599999999997</v>
      </c>
      <c r="J10834" s="2">
        <v>74.826972999999995</v>
      </c>
      <c r="K10834" s="2">
        <v>75</v>
      </c>
      <c r="L10834" s="2">
        <v>0.8</v>
      </c>
      <c r="M10834" s="2">
        <v>0.8</v>
      </c>
      <c r="N10834" s="2">
        <v>26.386102999999999</v>
      </c>
      <c r="O10834" s="2">
        <v>26.386102999999999</v>
      </c>
      <c r="P10834" s="2">
        <v>64.402664000000001</v>
      </c>
      <c r="Q10834" s="3">
        <f t="shared" si="255"/>
        <v>130.89535959815998</v>
      </c>
    </row>
    <row r="10835" spans="1:17" ht="14.25" customHeight="1" x14ac:dyDescent="0.2">
      <c r="A10835" s="4">
        <v>44733.9375</v>
      </c>
      <c r="B10835" s="3">
        <f t="shared" si="252"/>
        <v>6</v>
      </c>
      <c r="C10835" s="3">
        <f t="shared" si="253"/>
        <v>2022</v>
      </c>
      <c r="F10835" s="2">
        <v>0</v>
      </c>
      <c r="G10835" s="2">
        <v>109.889999</v>
      </c>
      <c r="H10835" s="2">
        <v>144.91665599999999</v>
      </c>
      <c r="I10835" s="2">
        <v>0.903891</v>
      </c>
      <c r="J10835" s="2">
        <v>74.785728000000006</v>
      </c>
      <c r="K10835" s="2">
        <v>75</v>
      </c>
      <c r="L10835" s="2">
        <v>0.7</v>
      </c>
      <c r="M10835" s="2">
        <v>0.7</v>
      </c>
      <c r="N10835" s="2">
        <v>25.679955</v>
      </c>
      <c r="O10835" s="2">
        <v>25.679955</v>
      </c>
      <c r="P10835" s="2">
        <v>64.05162</v>
      </c>
      <c r="Q10835" s="3">
        <f t="shared" si="255"/>
        <v>130.988861108496</v>
      </c>
    </row>
    <row r="10836" spans="1:17" ht="14.25" customHeight="1" x14ac:dyDescent="0.2">
      <c r="A10836" s="4">
        <v>44733.947916666664</v>
      </c>
      <c r="B10836" s="3">
        <f t="shared" si="252"/>
        <v>6</v>
      </c>
      <c r="C10836" s="3">
        <f t="shared" si="253"/>
        <v>2022</v>
      </c>
      <c r="F10836" s="2">
        <v>0</v>
      </c>
      <c r="G10836" s="2">
        <v>109.889999</v>
      </c>
      <c r="H10836" s="2">
        <v>147.17498800000001</v>
      </c>
      <c r="I10836" s="2">
        <v>0.88929800000000003</v>
      </c>
      <c r="J10836" s="2">
        <v>75.074485999999993</v>
      </c>
      <c r="K10836" s="2">
        <v>75</v>
      </c>
      <c r="L10836" s="2">
        <v>0.7</v>
      </c>
      <c r="M10836" s="2">
        <v>0.7</v>
      </c>
      <c r="N10836" s="2">
        <v>25.189415</v>
      </c>
      <c r="O10836" s="2">
        <v>25.189415</v>
      </c>
      <c r="P10836" s="2">
        <v>64.537757999999997</v>
      </c>
      <c r="Q10836" s="3">
        <f t="shared" si="255"/>
        <v>130.88242247842402</v>
      </c>
    </row>
    <row r="10837" spans="1:17" ht="14.25" customHeight="1" x14ac:dyDescent="0.2">
      <c r="A10837" s="4">
        <v>44733.958333333336</v>
      </c>
      <c r="B10837" s="3">
        <f t="shared" si="252"/>
        <v>6</v>
      </c>
      <c r="C10837" s="3">
        <f t="shared" si="253"/>
        <v>2022</v>
      </c>
      <c r="F10837" s="2">
        <v>0</v>
      </c>
      <c r="G10837" s="2">
        <v>109.889999</v>
      </c>
      <c r="H10837" s="2">
        <v>147.20832799999999</v>
      </c>
      <c r="I10837" s="2">
        <v>0.88918399999999997</v>
      </c>
      <c r="J10837" s="2">
        <v>75.101973999999998</v>
      </c>
      <c r="K10837" s="2">
        <v>75</v>
      </c>
      <c r="L10837" s="2">
        <v>0.8</v>
      </c>
      <c r="M10837" s="2">
        <v>0.8</v>
      </c>
      <c r="N10837" s="2">
        <v>26.596215999999998</v>
      </c>
      <c r="O10837" s="2">
        <v>26.596215999999998</v>
      </c>
      <c r="P10837" s="2">
        <v>64.900069999999999</v>
      </c>
      <c r="Q10837" s="3">
        <f t="shared" si="255"/>
        <v>130.895289924352</v>
      </c>
    </row>
    <row r="10838" spans="1:17" ht="14.25" customHeight="1" x14ac:dyDescent="0.2">
      <c r="A10838" s="4">
        <v>44733.96875</v>
      </c>
      <c r="B10838" s="3">
        <f t="shared" si="252"/>
        <v>6</v>
      </c>
      <c r="C10838" s="3">
        <f t="shared" si="253"/>
        <v>2022</v>
      </c>
      <c r="F10838" s="2">
        <v>0</v>
      </c>
      <c r="G10838" s="2">
        <v>109.889999</v>
      </c>
      <c r="H10838" s="2">
        <v>147.32498200000001</v>
      </c>
      <c r="I10838" s="2">
        <v>0.88959100000000002</v>
      </c>
      <c r="J10838" s="2">
        <v>75.033225999999999</v>
      </c>
      <c r="K10838" s="2">
        <v>75</v>
      </c>
      <c r="L10838" s="2">
        <v>0.8</v>
      </c>
      <c r="M10838" s="2">
        <v>0.8</v>
      </c>
      <c r="N10838" s="2">
        <v>26.696463000000001</v>
      </c>
      <c r="O10838" s="2">
        <v>26.696463000000001</v>
      </c>
      <c r="P10838" s="2">
        <v>65.130584999999996</v>
      </c>
      <c r="Q10838" s="3">
        <f t="shared" si="255"/>
        <v>131.058978062362</v>
      </c>
    </row>
    <row r="10839" spans="1:17" ht="14.25" customHeight="1" x14ac:dyDescent="0.2">
      <c r="A10839" s="4">
        <v>44733.979166666664</v>
      </c>
      <c r="B10839" s="3">
        <f t="shared" si="252"/>
        <v>6</v>
      </c>
      <c r="C10839" s="3">
        <f t="shared" si="253"/>
        <v>2022</v>
      </c>
      <c r="F10839" s="2">
        <v>0</v>
      </c>
      <c r="G10839" s="2">
        <v>109.889999</v>
      </c>
      <c r="H10839" s="2">
        <v>143.94165000000001</v>
      </c>
      <c r="I10839" s="2">
        <v>0.90690999999999999</v>
      </c>
      <c r="J10839" s="2">
        <v>75.184486000000007</v>
      </c>
      <c r="K10839" s="2">
        <v>75</v>
      </c>
      <c r="L10839" s="2">
        <v>0.6</v>
      </c>
      <c r="M10839" s="2">
        <v>0.6</v>
      </c>
      <c r="N10839" s="2">
        <v>23.503564999999998</v>
      </c>
      <c r="O10839" s="2">
        <v>23.503564999999998</v>
      </c>
      <c r="P10839" s="2">
        <v>64.163330000000002</v>
      </c>
      <c r="Q10839" s="3">
        <f t="shared" si="255"/>
        <v>130.5421218015</v>
      </c>
    </row>
    <row r="10840" spans="1:17" ht="14.25" customHeight="1" x14ac:dyDescent="0.2">
      <c r="A10840" s="4">
        <v>44733.989583333336</v>
      </c>
      <c r="B10840" s="3">
        <f t="shared" si="252"/>
        <v>6</v>
      </c>
      <c r="C10840" s="3">
        <f t="shared" si="253"/>
        <v>2022</v>
      </c>
      <c r="F10840" s="2">
        <v>0</v>
      </c>
      <c r="G10840" s="2">
        <v>109.889999</v>
      </c>
      <c r="H10840" s="2">
        <v>143.76666299999999</v>
      </c>
      <c r="I10840" s="2">
        <v>0.91070600000000002</v>
      </c>
      <c r="J10840" s="2">
        <v>75.060730000000007</v>
      </c>
      <c r="K10840" s="2">
        <v>75</v>
      </c>
      <c r="L10840" s="2">
        <v>0.7</v>
      </c>
      <c r="M10840" s="2">
        <v>0.7</v>
      </c>
      <c r="N10840" s="2">
        <v>25.012810000000002</v>
      </c>
      <c r="O10840" s="2">
        <v>25.012810000000002</v>
      </c>
      <c r="P10840" s="2">
        <v>63.788124000000003</v>
      </c>
      <c r="Q10840" s="3">
        <f t="shared" si="255"/>
        <v>130.92916259407801</v>
      </c>
    </row>
    <row r="10841" spans="1:17" ht="14.25" customHeight="1" x14ac:dyDescent="0.2">
      <c r="A10841" s="4">
        <v>44734</v>
      </c>
      <c r="B10841" s="3">
        <f t="shared" si="252"/>
        <v>6</v>
      </c>
      <c r="C10841" s="3">
        <f t="shared" si="253"/>
        <v>2022</v>
      </c>
      <c r="F10841" s="2">
        <v>0</v>
      </c>
      <c r="G10841" s="2">
        <v>109.889999</v>
      </c>
      <c r="H10841" s="2">
        <v>142.5</v>
      </c>
      <c r="I10841" s="2">
        <v>0.91863700000000004</v>
      </c>
      <c r="J10841" s="2">
        <v>75.033225999999999</v>
      </c>
      <c r="K10841" s="2">
        <v>75</v>
      </c>
      <c r="L10841" s="2">
        <v>0.7</v>
      </c>
      <c r="M10841" s="2">
        <v>0.7</v>
      </c>
      <c r="N10841" s="2">
        <v>25.222926999999999</v>
      </c>
      <c r="O10841" s="2">
        <v>25.222926999999999</v>
      </c>
      <c r="P10841" s="2">
        <v>64.125656000000006</v>
      </c>
      <c r="Q10841" s="3">
        <f t="shared" si="255"/>
        <v>130.90577250000001</v>
      </c>
    </row>
    <row r="10842" spans="1:17" ht="14.25" customHeight="1" x14ac:dyDescent="0.2">
      <c r="A10842" s="4">
        <v>44734.010416666664</v>
      </c>
      <c r="B10842" s="3">
        <f t="shared" si="252"/>
        <v>6</v>
      </c>
      <c r="C10842" s="3">
        <f t="shared" si="253"/>
        <v>2022</v>
      </c>
      <c r="F10842" s="2">
        <v>0</v>
      </c>
      <c r="G10842" s="2">
        <v>109.889999</v>
      </c>
      <c r="H10842" s="2">
        <v>146.03332499999999</v>
      </c>
      <c r="I10842" s="2">
        <v>0.89609000000000005</v>
      </c>
      <c r="J10842" s="2">
        <v>75.156981999999999</v>
      </c>
      <c r="K10842" s="2">
        <v>75</v>
      </c>
      <c r="L10842" s="2">
        <v>0.7</v>
      </c>
      <c r="M10842" s="2">
        <v>0.7</v>
      </c>
      <c r="N10842" s="2">
        <v>25.427546</v>
      </c>
      <c r="O10842" s="2">
        <v>25.427546</v>
      </c>
      <c r="P10842" s="2">
        <v>64.707901000000007</v>
      </c>
      <c r="Q10842" s="3">
        <f t="shared" si="255"/>
        <v>130.85900219925</v>
      </c>
    </row>
    <row r="10843" spans="1:17" ht="14.25" customHeight="1" x14ac:dyDescent="0.2">
      <c r="A10843" s="4">
        <v>44734.020833333336</v>
      </c>
      <c r="B10843" s="3">
        <f t="shared" si="252"/>
        <v>6</v>
      </c>
      <c r="C10843" s="3">
        <f t="shared" si="253"/>
        <v>2022</v>
      </c>
      <c r="F10843" s="2">
        <v>0</v>
      </c>
      <c r="G10843" s="2">
        <v>109.889999</v>
      </c>
      <c r="H10843" s="2">
        <v>144.53332499999999</v>
      </c>
      <c r="I10843" s="2">
        <v>0.90506600000000004</v>
      </c>
      <c r="J10843" s="2">
        <v>74.950728999999995</v>
      </c>
      <c r="K10843" s="2">
        <v>75</v>
      </c>
      <c r="L10843" s="2">
        <v>0.7</v>
      </c>
      <c r="M10843" s="2">
        <v>0.7</v>
      </c>
      <c r="N10843" s="2">
        <v>25.007317</v>
      </c>
      <c r="O10843" s="2">
        <v>25.007317</v>
      </c>
      <c r="P10843" s="2">
        <v>65.536254999999997</v>
      </c>
      <c r="Q10843" s="3">
        <f t="shared" si="255"/>
        <v>130.81219832445001</v>
      </c>
    </row>
    <row r="10844" spans="1:17" ht="14.25" customHeight="1" x14ac:dyDescent="0.2">
      <c r="A10844" s="4">
        <v>44734.03125</v>
      </c>
      <c r="B10844" s="3">
        <f t="shared" si="252"/>
        <v>6</v>
      </c>
      <c r="C10844" s="3">
        <f t="shared" si="253"/>
        <v>2022</v>
      </c>
      <c r="F10844" s="2">
        <v>0</v>
      </c>
      <c r="G10844" s="2">
        <v>109.889999</v>
      </c>
      <c r="H10844" s="2">
        <v>146.11665300000001</v>
      </c>
      <c r="I10844" s="2">
        <v>0.89509899999999998</v>
      </c>
      <c r="J10844" s="2">
        <v>75.253235000000004</v>
      </c>
      <c r="K10844" s="2">
        <v>75</v>
      </c>
      <c r="L10844" s="2">
        <v>0.7</v>
      </c>
      <c r="M10844" s="2">
        <v>0.7</v>
      </c>
      <c r="N10844" s="2">
        <v>25.207820999999999</v>
      </c>
      <c r="O10844" s="2">
        <v>25.207820999999999</v>
      </c>
      <c r="P10844" s="2">
        <v>65.431908000000007</v>
      </c>
      <c r="Q10844" s="3">
        <f t="shared" si="255"/>
        <v>130.788869983647</v>
      </c>
    </row>
    <row r="10845" spans="1:17" ht="14.25" customHeight="1" x14ac:dyDescent="0.2">
      <c r="A10845" s="4">
        <v>44734.041666666664</v>
      </c>
      <c r="B10845" s="3">
        <f t="shared" si="252"/>
        <v>6</v>
      </c>
      <c r="C10845" s="3">
        <f t="shared" si="253"/>
        <v>2022</v>
      </c>
      <c r="F10845" s="2">
        <v>0</v>
      </c>
      <c r="G10845" s="2">
        <v>109.889999</v>
      </c>
      <c r="H10845" s="2">
        <v>147.125</v>
      </c>
      <c r="I10845" s="2">
        <v>0.89000599999999996</v>
      </c>
      <c r="J10845" s="2">
        <v>74.978233000000003</v>
      </c>
      <c r="K10845" s="2">
        <v>75</v>
      </c>
      <c r="L10845" s="2">
        <v>0.8</v>
      </c>
      <c r="M10845" s="2">
        <v>0.8</v>
      </c>
      <c r="N10845" s="2">
        <v>26.633295</v>
      </c>
      <c r="O10845" s="2">
        <v>26.633295</v>
      </c>
      <c r="P10845" s="2">
        <v>65.334746999999993</v>
      </c>
      <c r="Q10845" s="3">
        <f t="shared" si="255"/>
        <v>130.94213274999998</v>
      </c>
    </row>
    <row r="10846" spans="1:17" ht="14.25" customHeight="1" x14ac:dyDescent="0.2">
      <c r="A10846" s="4">
        <v>44734.052083333336</v>
      </c>
      <c r="B10846" s="3">
        <f t="shared" si="252"/>
        <v>6</v>
      </c>
      <c r="C10846" s="3">
        <f t="shared" si="253"/>
        <v>2022</v>
      </c>
      <c r="F10846" s="2">
        <v>0</v>
      </c>
      <c r="G10846" s="2">
        <v>112.860001</v>
      </c>
      <c r="H10846" s="2">
        <v>149.25</v>
      </c>
      <c r="I10846" s="2">
        <v>0.89707700000000001</v>
      </c>
      <c r="J10846" s="2">
        <v>75.156981999999999</v>
      </c>
      <c r="K10846" s="2">
        <v>75</v>
      </c>
      <c r="L10846" s="2">
        <v>0.8</v>
      </c>
      <c r="M10846" s="2">
        <v>0.8</v>
      </c>
      <c r="N10846" s="2">
        <v>26.842313999999998</v>
      </c>
      <c r="O10846" s="2">
        <v>26.842313999999998</v>
      </c>
      <c r="P10846" s="2">
        <v>65.324584999999999</v>
      </c>
      <c r="Q10846" s="3">
        <f t="shared" si="255"/>
        <v>133.88874225000001</v>
      </c>
    </row>
    <row r="10847" spans="1:17" ht="14.25" customHeight="1" x14ac:dyDescent="0.2">
      <c r="A10847" s="4">
        <v>44734.0625</v>
      </c>
      <c r="B10847" s="3">
        <f t="shared" si="252"/>
        <v>6</v>
      </c>
      <c r="C10847" s="3">
        <f t="shared" si="253"/>
        <v>2022</v>
      </c>
      <c r="F10847" s="2">
        <v>0</v>
      </c>
      <c r="G10847" s="2">
        <v>112.860001</v>
      </c>
      <c r="H10847" s="2">
        <v>148.51666299999999</v>
      </c>
      <c r="I10847" s="2">
        <v>0.90285300000000002</v>
      </c>
      <c r="J10847" s="2">
        <v>75.198227000000003</v>
      </c>
      <c r="K10847" s="2">
        <v>75</v>
      </c>
      <c r="L10847" s="2">
        <v>0.9</v>
      </c>
      <c r="M10847" s="2">
        <v>0.9</v>
      </c>
      <c r="N10847" s="2">
        <v>27.935172999999999</v>
      </c>
      <c r="O10847" s="2">
        <v>27.935172999999999</v>
      </c>
      <c r="P10847" s="2">
        <v>65.279578999999998</v>
      </c>
      <c r="Q10847" s="3">
        <f t="shared" si="255"/>
        <v>134.088714739539</v>
      </c>
    </row>
    <row r="10848" spans="1:17" ht="14.25" customHeight="1" x14ac:dyDescent="0.2">
      <c r="A10848" s="4">
        <v>44734.072916666664</v>
      </c>
      <c r="B10848" s="3">
        <f t="shared" si="252"/>
        <v>6</v>
      </c>
      <c r="C10848" s="3">
        <f t="shared" si="253"/>
        <v>2022</v>
      </c>
      <c r="F10848" s="2">
        <v>0</v>
      </c>
      <c r="G10848" s="2">
        <v>112.860001</v>
      </c>
      <c r="H10848" s="2">
        <v>152.01666299999999</v>
      </c>
      <c r="I10848" s="2">
        <v>0.88198100000000001</v>
      </c>
      <c r="J10848" s="2">
        <v>74.881980999999996</v>
      </c>
      <c r="K10848" s="2">
        <v>75</v>
      </c>
      <c r="L10848" s="2">
        <v>0.8</v>
      </c>
      <c r="M10848" s="2">
        <v>0.8</v>
      </c>
      <c r="N10848" s="2">
        <v>26.530850999999998</v>
      </c>
      <c r="O10848" s="2">
        <v>26.530850999999998</v>
      </c>
      <c r="P10848" s="2">
        <v>65.505782999999994</v>
      </c>
      <c r="Q10848" s="3">
        <f t="shared" si="255"/>
        <v>134.07580844940298</v>
      </c>
    </row>
    <row r="10849" spans="1:17" ht="14.25" customHeight="1" x14ac:dyDescent="0.2">
      <c r="A10849" s="4">
        <v>44734.083333333336</v>
      </c>
      <c r="B10849" s="3">
        <f t="shared" si="252"/>
        <v>6</v>
      </c>
      <c r="C10849" s="3">
        <f t="shared" si="253"/>
        <v>2022</v>
      </c>
      <c r="F10849" s="2">
        <v>0</v>
      </c>
      <c r="G10849" s="2">
        <v>112.860001</v>
      </c>
      <c r="H10849" s="2">
        <v>152.34999099999999</v>
      </c>
      <c r="I10849" s="2">
        <v>0.88066500000000003</v>
      </c>
      <c r="J10849" s="2">
        <v>75.156981999999999</v>
      </c>
      <c r="K10849" s="2">
        <v>75</v>
      </c>
      <c r="L10849" s="2">
        <v>0.8</v>
      </c>
      <c r="M10849" s="2">
        <v>0.9</v>
      </c>
      <c r="N10849" s="2">
        <v>27.160644999999999</v>
      </c>
      <c r="O10849" s="2">
        <v>27.160644999999999</v>
      </c>
      <c r="P10849" s="2">
        <v>65.703818999999996</v>
      </c>
      <c r="Q10849" s="3">
        <f t="shared" si="255"/>
        <v>134.169304824015</v>
      </c>
    </row>
    <row r="10850" spans="1:17" ht="14.25" customHeight="1" x14ac:dyDescent="0.2">
      <c r="A10850" s="4">
        <v>44734.09375</v>
      </c>
      <c r="B10850" s="3">
        <f t="shared" si="252"/>
        <v>6</v>
      </c>
      <c r="C10850" s="3">
        <f t="shared" si="253"/>
        <v>2022</v>
      </c>
      <c r="F10850" s="2">
        <v>0</v>
      </c>
      <c r="G10850" s="2">
        <v>112.860001</v>
      </c>
      <c r="H10850" s="2">
        <v>151.74165300000001</v>
      </c>
      <c r="I10850" s="2">
        <v>0.88559900000000003</v>
      </c>
      <c r="J10850" s="2">
        <v>74.936974000000006</v>
      </c>
      <c r="K10850" s="2">
        <v>75</v>
      </c>
      <c r="L10850" s="2">
        <v>1.1000000000000001</v>
      </c>
      <c r="M10850" s="2">
        <v>1.1000000000000001</v>
      </c>
      <c r="N10850" s="2">
        <v>29.867666</v>
      </c>
      <c r="O10850" s="2">
        <v>29.867666</v>
      </c>
      <c r="P10850" s="2">
        <v>65.914085</v>
      </c>
      <c r="Q10850" s="3">
        <f t="shared" si="255"/>
        <v>134.38225615514702</v>
      </c>
    </row>
    <row r="10851" spans="1:17" ht="14.25" customHeight="1" x14ac:dyDescent="0.2">
      <c r="A10851" s="4">
        <v>44734.104166666664</v>
      </c>
      <c r="B10851" s="3">
        <f t="shared" si="252"/>
        <v>6</v>
      </c>
      <c r="C10851" s="3">
        <f t="shared" si="253"/>
        <v>2022</v>
      </c>
      <c r="F10851" s="2">
        <v>0</v>
      </c>
      <c r="G10851" s="2">
        <v>112.860001</v>
      </c>
      <c r="H10851" s="2">
        <v>154.20832799999999</v>
      </c>
      <c r="I10851" s="2">
        <v>0.87119800000000003</v>
      </c>
      <c r="J10851" s="2">
        <v>75.060730000000007</v>
      </c>
      <c r="K10851" s="2">
        <v>75</v>
      </c>
      <c r="L10851" s="2">
        <v>0.9</v>
      </c>
      <c r="M10851" s="2">
        <v>0.9</v>
      </c>
      <c r="N10851" s="2">
        <v>27.07687</v>
      </c>
      <c r="O10851" s="2">
        <v>27.07687</v>
      </c>
      <c r="P10851" s="2">
        <v>66.770927</v>
      </c>
      <c r="Q10851" s="3">
        <f t="shared" si="255"/>
        <v>134.345986936944</v>
      </c>
    </row>
    <row r="10852" spans="1:17" ht="14.25" customHeight="1" x14ac:dyDescent="0.2">
      <c r="A10852" s="4">
        <v>44734.114583333336</v>
      </c>
      <c r="B10852" s="3">
        <f t="shared" si="252"/>
        <v>6</v>
      </c>
      <c r="C10852" s="3">
        <f t="shared" si="253"/>
        <v>2022</v>
      </c>
      <c r="F10852" s="2">
        <v>0</v>
      </c>
      <c r="G10852" s="2">
        <v>112.860001</v>
      </c>
      <c r="H10852" s="2">
        <v>151.07498200000001</v>
      </c>
      <c r="I10852" s="2">
        <v>0.88966199999999995</v>
      </c>
      <c r="J10852" s="2">
        <v>74.881980999999996</v>
      </c>
      <c r="K10852" s="2">
        <v>75</v>
      </c>
      <c r="L10852" s="2">
        <v>1</v>
      </c>
      <c r="M10852" s="2">
        <v>1</v>
      </c>
      <c r="N10852" s="2">
        <v>29.288419999999999</v>
      </c>
      <c r="O10852" s="2">
        <v>29.288419999999999</v>
      </c>
      <c r="P10852" s="2">
        <v>66.514022999999995</v>
      </c>
      <c r="Q10852" s="3">
        <f t="shared" si="255"/>
        <v>134.40567063608401</v>
      </c>
    </row>
    <row r="10853" spans="1:17" ht="14.25" customHeight="1" x14ac:dyDescent="0.2">
      <c r="A10853" s="4">
        <v>44734.125</v>
      </c>
      <c r="B10853" s="3">
        <f t="shared" si="252"/>
        <v>6</v>
      </c>
      <c r="C10853" s="3">
        <f t="shared" si="253"/>
        <v>2022</v>
      </c>
      <c r="F10853" s="2">
        <v>0</v>
      </c>
      <c r="G10853" s="2">
        <v>112.860001</v>
      </c>
      <c r="H10853" s="2">
        <v>155.49165300000001</v>
      </c>
      <c r="I10853" s="2">
        <v>0.86424100000000004</v>
      </c>
      <c r="J10853" s="2">
        <v>74.950728999999995</v>
      </c>
      <c r="K10853" s="2">
        <v>75</v>
      </c>
      <c r="L10853" s="2">
        <v>1</v>
      </c>
      <c r="M10853" s="2">
        <v>1</v>
      </c>
      <c r="N10853" s="2">
        <v>29.107970999999999</v>
      </c>
      <c r="O10853" s="2">
        <v>29.107970999999999</v>
      </c>
      <c r="P10853" s="2">
        <v>66.355025999999995</v>
      </c>
      <c r="Q10853" s="3">
        <f t="shared" si="255"/>
        <v>134.38226168037301</v>
      </c>
    </row>
    <row r="10854" spans="1:17" ht="14.25" customHeight="1" x14ac:dyDescent="0.2">
      <c r="A10854" s="4">
        <v>44734.135416666664</v>
      </c>
      <c r="B10854" s="3">
        <f t="shared" si="252"/>
        <v>6</v>
      </c>
      <c r="C10854" s="3">
        <f t="shared" si="253"/>
        <v>2022</v>
      </c>
      <c r="F10854" s="2">
        <v>0</v>
      </c>
      <c r="G10854" s="2">
        <v>109.889999</v>
      </c>
      <c r="H10854" s="2">
        <v>152.55831900000001</v>
      </c>
      <c r="I10854" s="2">
        <v>0.85977300000000001</v>
      </c>
      <c r="J10854" s="2">
        <v>75.101973999999998</v>
      </c>
      <c r="K10854" s="2">
        <v>75</v>
      </c>
      <c r="L10854" s="2">
        <v>0.9</v>
      </c>
      <c r="M10854" s="2">
        <v>0.8</v>
      </c>
      <c r="N10854" s="2">
        <v>27.703088999999999</v>
      </c>
      <c r="O10854" s="2">
        <v>27.703088999999999</v>
      </c>
      <c r="P10854" s="2">
        <v>65.731712000000002</v>
      </c>
      <c r="Q10854" s="3">
        <f t="shared" si="255"/>
        <v>131.16552360158701</v>
      </c>
    </row>
    <row r="10855" spans="1:17" ht="14.25" customHeight="1" x14ac:dyDescent="0.2">
      <c r="A10855" s="4">
        <v>44734.145833333336</v>
      </c>
      <c r="B10855" s="3">
        <f t="shared" si="252"/>
        <v>6</v>
      </c>
      <c r="C10855" s="3">
        <f t="shared" si="253"/>
        <v>2022</v>
      </c>
      <c r="F10855" s="2">
        <v>0</v>
      </c>
      <c r="G10855" s="2">
        <v>109.889999</v>
      </c>
      <c r="H10855" s="2">
        <v>144.508331</v>
      </c>
      <c r="I10855" s="2">
        <v>0.90847599999999995</v>
      </c>
      <c r="J10855" s="2">
        <v>75.101973999999998</v>
      </c>
      <c r="K10855" s="2">
        <v>75</v>
      </c>
      <c r="L10855" s="2">
        <v>0.9</v>
      </c>
      <c r="M10855" s="2">
        <v>0.9</v>
      </c>
      <c r="N10855" s="2">
        <v>27.803345</v>
      </c>
      <c r="O10855" s="2">
        <v>27.803345</v>
      </c>
      <c r="P10855" s="2">
        <v>65.378203999999997</v>
      </c>
      <c r="Q10855" s="3">
        <f t="shared" si="255"/>
        <v>131.282350513556</v>
      </c>
    </row>
    <row r="10856" spans="1:17" ht="14.25" customHeight="1" x14ac:dyDescent="0.2">
      <c r="A10856" s="4">
        <v>44734.15625</v>
      </c>
      <c r="B10856" s="3">
        <f t="shared" si="252"/>
        <v>6</v>
      </c>
      <c r="C10856" s="3">
        <f t="shared" si="253"/>
        <v>2022</v>
      </c>
      <c r="F10856" s="2">
        <v>0</v>
      </c>
      <c r="G10856" s="2">
        <v>109.889999</v>
      </c>
      <c r="H10856" s="2">
        <v>145.95832799999999</v>
      </c>
      <c r="I10856" s="2">
        <v>0.89864999999999995</v>
      </c>
      <c r="J10856" s="2">
        <v>74.826972999999995</v>
      </c>
      <c r="K10856" s="2">
        <v>75</v>
      </c>
      <c r="L10856" s="2">
        <v>0.9</v>
      </c>
      <c r="M10856" s="2">
        <v>0.9</v>
      </c>
      <c r="N10856" s="2">
        <v>27.803339000000001</v>
      </c>
      <c r="O10856" s="2">
        <v>27.803339000000001</v>
      </c>
      <c r="P10856" s="2">
        <v>65.436385999999999</v>
      </c>
      <c r="Q10856" s="3">
        <f t="shared" si="255"/>
        <v>131.16545145719999</v>
      </c>
    </row>
    <row r="10857" spans="1:17" ht="14.25" customHeight="1" x14ac:dyDescent="0.2">
      <c r="A10857" s="4">
        <v>44734.166666666664</v>
      </c>
      <c r="B10857" s="3">
        <f t="shared" si="252"/>
        <v>6</v>
      </c>
      <c r="C10857" s="3">
        <f t="shared" si="253"/>
        <v>2022</v>
      </c>
      <c r="F10857" s="2">
        <v>0</v>
      </c>
      <c r="G10857" s="2">
        <v>109.889999</v>
      </c>
      <c r="H10857" s="2">
        <v>144.133331</v>
      </c>
      <c r="I10857" s="2">
        <v>0.90901100000000001</v>
      </c>
      <c r="J10857" s="2">
        <v>74.785728000000006</v>
      </c>
      <c r="K10857" s="2">
        <v>75</v>
      </c>
      <c r="L10857" s="2">
        <v>0.8</v>
      </c>
      <c r="M10857" s="2">
        <v>0.8</v>
      </c>
      <c r="N10857" s="2">
        <v>26.551451</v>
      </c>
      <c r="O10857" s="2">
        <v>26.551451</v>
      </c>
      <c r="P10857" s="2">
        <v>64.925910999999999</v>
      </c>
      <c r="Q10857" s="3">
        <f t="shared" si="255"/>
        <v>131.018783345641</v>
      </c>
    </row>
    <row r="10858" spans="1:17" ht="14.25" customHeight="1" x14ac:dyDescent="0.2">
      <c r="A10858" s="4">
        <v>44734.177083333336</v>
      </c>
      <c r="B10858" s="3">
        <f t="shared" si="252"/>
        <v>6</v>
      </c>
      <c r="C10858" s="3">
        <f t="shared" si="253"/>
        <v>2022</v>
      </c>
      <c r="F10858" s="2">
        <v>0</v>
      </c>
      <c r="G10858" s="2">
        <v>106.91999800000001</v>
      </c>
      <c r="H10858" s="2">
        <v>128.508331</v>
      </c>
      <c r="I10858" s="2">
        <v>0.99476600000000004</v>
      </c>
      <c r="J10858" s="2">
        <v>74.854477000000003</v>
      </c>
      <c r="K10858" s="2">
        <v>75</v>
      </c>
      <c r="L10858" s="2">
        <v>0.7</v>
      </c>
      <c r="M10858" s="2">
        <v>0.6</v>
      </c>
      <c r="N10858" s="2">
        <v>24.862852</v>
      </c>
      <c r="O10858" s="2">
        <v>24.862852</v>
      </c>
      <c r="P10858" s="2">
        <v>64.492805000000004</v>
      </c>
      <c r="Q10858" s="3">
        <f t="shared" si="255"/>
        <v>127.83571839554601</v>
      </c>
    </row>
    <row r="10859" spans="1:17" ht="14.25" customHeight="1" x14ac:dyDescent="0.2">
      <c r="A10859" s="4">
        <v>44734.1875</v>
      </c>
      <c r="B10859" s="3">
        <f t="shared" si="252"/>
        <v>6</v>
      </c>
      <c r="C10859" s="3">
        <f t="shared" si="253"/>
        <v>2022</v>
      </c>
      <c r="F10859" s="2">
        <v>0</v>
      </c>
      <c r="G10859" s="2">
        <v>106.91999800000001</v>
      </c>
      <c r="H10859" s="2">
        <v>131.76666299999999</v>
      </c>
      <c r="I10859" s="2">
        <v>0.96798899999999999</v>
      </c>
      <c r="J10859" s="2">
        <v>75.129478000000006</v>
      </c>
      <c r="K10859" s="2">
        <v>75</v>
      </c>
      <c r="L10859" s="2">
        <v>0.5</v>
      </c>
      <c r="M10859" s="2">
        <v>0.6</v>
      </c>
      <c r="N10859" s="2">
        <v>22.440092</v>
      </c>
      <c r="O10859" s="2">
        <v>22.440092</v>
      </c>
      <c r="P10859" s="2">
        <v>64.190910000000002</v>
      </c>
      <c r="Q10859" s="3">
        <f t="shared" si="255"/>
        <v>127.54868035070699</v>
      </c>
    </row>
    <row r="10860" spans="1:17" ht="14.25" customHeight="1" x14ac:dyDescent="0.2">
      <c r="A10860" s="4">
        <v>44734.197916666664</v>
      </c>
      <c r="B10860" s="3">
        <f t="shared" si="252"/>
        <v>6</v>
      </c>
      <c r="C10860" s="3">
        <f t="shared" si="253"/>
        <v>2022</v>
      </c>
      <c r="F10860" s="2">
        <v>0</v>
      </c>
      <c r="G10860" s="2">
        <v>106.91999800000001</v>
      </c>
      <c r="H10860" s="2">
        <v>136.98332199999999</v>
      </c>
      <c r="I10860" s="2">
        <v>0.93163799999999997</v>
      </c>
      <c r="J10860" s="2">
        <v>74.826972999999995</v>
      </c>
      <c r="K10860" s="2">
        <v>75</v>
      </c>
      <c r="L10860" s="2">
        <v>0.6</v>
      </c>
      <c r="M10860" s="2">
        <v>0.6</v>
      </c>
      <c r="N10860" s="2">
        <v>23.789209</v>
      </c>
      <c r="O10860" s="2">
        <v>23.789209</v>
      </c>
      <c r="P10860" s="2">
        <v>64.298705999999996</v>
      </c>
      <c r="Q10860" s="3">
        <f t="shared" si="255"/>
        <v>127.61886814143598</v>
      </c>
    </row>
    <row r="10861" spans="1:17" ht="14.25" customHeight="1" x14ac:dyDescent="0.2">
      <c r="A10861" s="4">
        <v>44734.208333333336</v>
      </c>
      <c r="B10861" s="3">
        <f t="shared" si="252"/>
        <v>6</v>
      </c>
      <c r="C10861" s="3">
        <f t="shared" si="253"/>
        <v>2022</v>
      </c>
      <c r="F10861" s="2">
        <v>0</v>
      </c>
      <c r="G10861" s="2">
        <v>106.91999800000001</v>
      </c>
      <c r="H10861" s="2">
        <v>135.05831900000001</v>
      </c>
      <c r="I10861" s="2">
        <v>0.94526299999999996</v>
      </c>
      <c r="J10861" s="2">
        <v>74.936974000000006</v>
      </c>
      <c r="K10861" s="2">
        <v>75</v>
      </c>
      <c r="L10861" s="2">
        <v>0.6</v>
      </c>
      <c r="M10861" s="2">
        <v>0.5</v>
      </c>
      <c r="N10861" s="2">
        <v>23.241264000000001</v>
      </c>
      <c r="O10861" s="2">
        <v>23.241264000000001</v>
      </c>
      <c r="P10861" s="2">
        <v>64.149581999999995</v>
      </c>
      <c r="Q10861" s="3">
        <f t="shared" si="255"/>
        <v>127.665631792897</v>
      </c>
    </row>
    <row r="10862" spans="1:17" ht="14.25" customHeight="1" x14ac:dyDescent="0.2">
      <c r="A10862" s="4">
        <v>44734.21875</v>
      </c>
      <c r="B10862" s="3">
        <f t="shared" si="252"/>
        <v>6</v>
      </c>
      <c r="C10862" s="3">
        <f t="shared" si="253"/>
        <v>2022</v>
      </c>
      <c r="F10862" s="2">
        <v>0</v>
      </c>
      <c r="G10862" s="2">
        <v>103.949997</v>
      </c>
      <c r="H10862" s="2">
        <v>120.941658</v>
      </c>
      <c r="I10862" s="2">
        <v>1.028699</v>
      </c>
      <c r="J10862" s="2">
        <v>75.033225999999999</v>
      </c>
      <c r="K10862" s="2">
        <v>75</v>
      </c>
      <c r="L10862" s="2">
        <v>0.4</v>
      </c>
      <c r="M10862" s="2">
        <v>0.4</v>
      </c>
      <c r="N10862" s="2">
        <v>19.012905</v>
      </c>
      <c r="O10862" s="2">
        <v>19.012905</v>
      </c>
      <c r="P10862" s="2">
        <v>63.828052999999997</v>
      </c>
      <c r="Q10862" s="3">
        <f t="shared" si="255"/>
        <v>124.41256264294201</v>
      </c>
    </row>
    <row r="10863" spans="1:17" ht="14.25" customHeight="1" x14ac:dyDescent="0.2">
      <c r="A10863" s="4">
        <v>44734.229166666664</v>
      </c>
      <c r="B10863" s="3">
        <f t="shared" si="252"/>
        <v>6</v>
      </c>
      <c r="C10863" s="3">
        <f t="shared" si="253"/>
        <v>2022</v>
      </c>
      <c r="F10863" s="2">
        <v>0</v>
      </c>
      <c r="G10863" s="2">
        <v>103.949997</v>
      </c>
      <c r="H10863" s="2">
        <v>123.033325</v>
      </c>
      <c r="I10863" s="2">
        <v>1.013131</v>
      </c>
      <c r="J10863" s="2">
        <v>75.101973999999998</v>
      </c>
      <c r="K10863" s="2">
        <v>75</v>
      </c>
      <c r="L10863" s="2">
        <v>0.5</v>
      </c>
      <c r="M10863" s="2">
        <v>0.5</v>
      </c>
      <c r="N10863" s="2">
        <v>21.792442000000001</v>
      </c>
      <c r="O10863" s="2">
        <v>21.792442000000001</v>
      </c>
      <c r="P10863" s="2">
        <v>63.776974000000003</v>
      </c>
      <c r="Q10863" s="3">
        <f t="shared" si="255"/>
        <v>124.648875590575</v>
      </c>
    </row>
    <row r="10864" spans="1:17" ht="14.25" customHeight="1" x14ac:dyDescent="0.2">
      <c r="A10864" s="4">
        <v>44734.239583333336</v>
      </c>
      <c r="B10864" s="3">
        <f t="shared" si="252"/>
        <v>6</v>
      </c>
      <c r="C10864" s="3">
        <f t="shared" si="253"/>
        <v>2022</v>
      </c>
      <c r="F10864" s="2">
        <v>0</v>
      </c>
      <c r="G10864" s="2">
        <v>106.91999800000001</v>
      </c>
      <c r="H10864" s="2">
        <v>126.783325</v>
      </c>
      <c r="I10864" s="2">
        <v>1.007512</v>
      </c>
      <c r="J10864" s="2">
        <v>75.033225999999999</v>
      </c>
      <c r="K10864" s="2">
        <v>75</v>
      </c>
      <c r="L10864" s="2">
        <v>0.5</v>
      </c>
      <c r="M10864" s="2">
        <v>0.5</v>
      </c>
      <c r="N10864" s="2">
        <v>21.792442000000001</v>
      </c>
      <c r="O10864" s="2">
        <v>21.792442000000001</v>
      </c>
      <c r="P10864" s="2">
        <v>63.392890999999999</v>
      </c>
      <c r="Q10864" s="3">
        <f t="shared" si="255"/>
        <v>127.73572133739999</v>
      </c>
    </row>
    <row r="10865" spans="1:17" ht="14.25" customHeight="1" x14ac:dyDescent="0.2">
      <c r="A10865" s="4">
        <v>44734.25</v>
      </c>
      <c r="B10865" s="3">
        <f t="shared" si="252"/>
        <v>6</v>
      </c>
      <c r="C10865" s="3">
        <f t="shared" si="253"/>
        <v>2022</v>
      </c>
      <c r="F10865" s="2">
        <v>0</v>
      </c>
      <c r="G10865" s="2">
        <v>106.91999800000001</v>
      </c>
      <c r="H10865" s="2">
        <v>129.72499099999999</v>
      </c>
      <c r="I10865" s="2">
        <v>0.98430600000000001</v>
      </c>
      <c r="J10865" s="2">
        <v>75.101973999999998</v>
      </c>
      <c r="K10865" s="2">
        <v>75</v>
      </c>
      <c r="L10865" s="2">
        <v>0.5</v>
      </c>
      <c r="M10865" s="2">
        <v>0.5</v>
      </c>
      <c r="N10865" s="2">
        <v>21.900932000000001</v>
      </c>
      <c r="O10865" s="2">
        <v>21.900932000000001</v>
      </c>
      <c r="P10865" s="2">
        <v>64.075676000000001</v>
      </c>
      <c r="Q10865" s="3">
        <f t="shared" si="255"/>
        <v>127.68908699124599</v>
      </c>
    </row>
    <row r="10866" spans="1:17" ht="14.25" customHeight="1" x14ac:dyDescent="0.2">
      <c r="A10866" s="4">
        <v>44734.260416666664</v>
      </c>
      <c r="B10866" s="3">
        <f t="shared" si="252"/>
        <v>6</v>
      </c>
      <c r="C10866" s="3">
        <f t="shared" si="253"/>
        <v>2022</v>
      </c>
      <c r="F10866" s="2">
        <v>0</v>
      </c>
      <c r="G10866" s="2">
        <v>109.889999</v>
      </c>
      <c r="H10866" s="2">
        <v>135.16665599999999</v>
      </c>
      <c r="I10866" s="2">
        <v>0.96561300000000005</v>
      </c>
      <c r="J10866" s="2">
        <v>75.184486000000007</v>
      </c>
      <c r="K10866" s="2">
        <v>75</v>
      </c>
      <c r="L10866" s="2">
        <v>0.6</v>
      </c>
      <c r="M10866" s="2">
        <v>0.5</v>
      </c>
      <c r="N10866" s="2">
        <v>22.311554000000001</v>
      </c>
      <c r="O10866" s="2">
        <v>22.312367999999999</v>
      </c>
      <c r="P10866" s="2">
        <v>63.872227000000002</v>
      </c>
      <c r="Q10866" s="3">
        <f t="shared" si="255"/>
        <v>130.51868020012799</v>
      </c>
    </row>
    <row r="10867" spans="1:17" ht="14.25" customHeight="1" x14ac:dyDescent="0.2">
      <c r="A10867" s="4">
        <v>44734.270833333336</v>
      </c>
      <c r="B10867" s="3">
        <f t="shared" si="252"/>
        <v>6</v>
      </c>
      <c r="C10867" s="3">
        <f t="shared" si="253"/>
        <v>2022</v>
      </c>
      <c r="F10867" s="2">
        <v>0</v>
      </c>
      <c r="G10867" s="2">
        <v>109.889999</v>
      </c>
      <c r="H10867" s="2">
        <v>138.633331</v>
      </c>
      <c r="I10867" s="2">
        <v>0.94358399999999998</v>
      </c>
      <c r="J10867" s="2">
        <v>74.978233000000003</v>
      </c>
      <c r="K10867" s="2">
        <v>75</v>
      </c>
      <c r="L10867" s="2">
        <v>0.7</v>
      </c>
      <c r="M10867" s="2">
        <v>0.7</v>
      </c>
      <c r="N10867" s="2">
        <v>25.073235</v>
      </c>
      <c r="O10867" s="2">
        <v>25.073235</v>
      </c>
      <c r="P10867" s="2">
        <v>63.986049999999999</v>
      </c>
      <c r="Q10867" s="3">
        <f t="shared" si="255"/>
        <v>130.812192998304</v>
      </c>
    </row>
    <row r="10868" spans="1:17" ht="14.25" customHeight="1" x14ac:dyDescent="0.2">
      <c r="A10868" s="4">
        <v>44734.28125</v>
      </c>
      <c r="B10868" s="3">
        <f t="shared" si="252"/>
        <v>6</v>
      </c>
      <c r="C10868" s="3">
        <f t="shared" si="253"/>
        <v>2022</v>
      </c>
      <c r="F10868" s="2">
        <v>0</v>
      </c>
      <c r="G10868" s="2">
        <v>109.889999</v>
      </c>
      <c r="H10868" s="2">
        <v>140.76666299999999</v>
      </c>
      <c r="I10868" s="2">
        <v>0.92999500000000002</v>
      </c>
      <c r="J10868" s="2">
        <v>74.936974000000006</v>
      </c>
      <c r="K10868" s="2">
        <v>75</v>
      </c>
      <c r="L10868" s="2">
        <v>0.7</v>
      </c>
      <c r="M10868" s="2">
        <v>0.8</v>
      </c>
      <c r="N10868" s="2">
        <v>24.940024999999999</v>
      </c>
      <c r="O10868" s="2">
        <v>24.940024999999999</v>
      </c>
      <c r="P10868" s="2">
        <v>64.114326000000005</v>
      </c>
      <c r="Q10868" s="3">
        <f t="shared" si="255"/>
        <v>130.91229275668499</v>
      </c>
    </row>
    <row r="10869" spans="1:17" ht="14.25" customHeight="1" x14ac:dyDescent="0.2">
      <c r="A10869" s="4">
        <v>44734.291666666664</v>
      </c>
      <c r="B10869" s="3">
        <f t="shared" si="252"/>
        <v>6</v>
      </c>
      <c r="C10869" s="3">
        <f t="shared" si="253"/>
        <v>2022</v>
      </c>
      <c r="F10869" s="2">
        <v>0</v>
      </c>
      <c r="G10869" s="2">
        <v>109.889999</v>
      </c>
      <c r="H10869" s="2">
        <v>139.69165000000001</v>
      </c>
      <c r="I10869" s="2">
        <v>0.93744000000000005</v>
      </c>
      <c r="J10869" s="2">
        <v>74.826972999999995</v>
      </c>
      <c r="K10869" s="2">
        <v>75</v>
      </c>
      <c r="L10869" s="2">
        <v>0.7</v>
      </c>
      <c r="M10869" s="2">
        <v>0.6</v>
      </c>
      <c r="N10869" s="2">
        <v>24.497833</v>
      </c>
      <c r="O10869" s="2">
        <v>24.497833</v>
      </c>
      <c r="P10869" s="2">
        <v>64.212051000000002</v>
      </c>
      <c r="Q10869" s="3">
        <f t="shared" si="255"/>
        <v>130.95254037600003</v>
      </c>
    </row>
    <row r="10870" spans="1:17" ht="14.25" customHeight="1" x14ac:dyDescent="0.2">
      <c r="A10870" s="4">
        <v>44734.302083333336</v>
      </c>
      <c r="B10870" s="3">
        <f t="shared" si="252"/>
        <v>6</v>
      </c>
      <c r="C10870" s="3">
        <f t="shared" si="253"/>
        <v>2022</v>
      </c>
      <c r="F10870" s="2">
        <v>0</v>
      </c>
      <c r="G10870" s="2">
        <v>109.889999</v>
      </c>
      <c r="H10870" s="2">
        <v>140.39166299999999</v>
      </c>
      <c r="I10870" s="2">
        <v>0.930342</v>
      </c>
      <c r="J10870" s="2">
        <v>75.074485999999993</v>
      </c>
      <c r="K10870" s="2">
        <v>75</v>
      </c>
      <c r="L10870" s="2">
        <v>0.5</v>
      </c>
      <c r="M10870" s="2">
        <v>0.6</v>
      </c>
      <c r="N10870" s="2">
        <v>22.815546000000001</v>
      </c>
      <c r="O10870" s="2">
        <v>22.815546000000001</v>
      </c>
      <c r="P10870" s="2">
        <v>64.664146000000002</v>
      </c>
      <c r="Q10870" s="3">
        <f t="shared" si="255"/>
        <v>130.612260538746</v>
      </c>
    </row>
    <row r="10871" spans="1:17" ht="14.25" customHeight="1" x14ac:dyDescent="0.2">
      <c r="A10871" s="4">
        <v>44734.3125</v>
      </c>
      <c r="B10871" s="3">
        <f t="shared" si="252"/>
        <v>6</v>
      </c>
      <c r="C10871" s="3">
        <f t="shared" si="253"/>
        <v>2022</v>
      </c>
      <c r="F10871" s="2">
        <v>0</v>
      </c>
      <c r="G10871" s="2">
        <v>109.889999</v>
      </c>
      <c r="H10871" s="2">
        <v>138.17498800000001</v>
      </c>
      <c r="I10871" s="2">
        <v>0.94565200000000005</v>
      </c>
      <c r="J10871" s="2">
        <v>75.033225999999999</v>
      </c>
      <c r="K10871" s="2">
        <v>75</v>
      </c>
      <c r="L10871" s="2">
        <v>0.6</v>
      </c>
      <c r="M10871" s="2">
        <v>0.6</v>
      </c>
      <c r="N10871" s="2">
        <v>23.476101</v>
      </c>
      <c r="O10871" s="2">
        <v>23.476101</v>
      </c>
      <c r="P10871" s="2">
        <v>64.606476000000001</v>
      </c>
      <c r="Q10871" s="3">
        <f t="shared" si="255"/>
        <v>130.66545375217601</v>
      </c>
    </row>
    <row r="10872" spans="1:17" ht="14.25" customHeight="1" x14ac:dyDescent="0.2">
      <c r="A10872" s="4">
        <v>44734.322916666664</v>
      </c>
      <c r="B10872" s="3">
        <f t="shared" si="252"/>
        <v>6</v>
      </c>
      <c r="C10872" s="3">
        <f t="shared" si="253"/>
        <v>2022</v>
      </c>
      <c r="F10872" s="2">
        <v>0</v>
      </c>
      <c r="G10872" s="2">
        <v>109.889999</v>
      </c>
      <c r="H10872" s="2">
        <v>143.18331900000001</v>
      </c>
      <c r="I10872" s="2">
        <v>0.91392600000000002</v>
      </c>
      <c r="J10872" s="2">
        <v>75.101973999999998</v>
      </c>
      <c r="K10872" s="2">
        <v>75</v>
      </c>
      <c r="L10872" s="2">
        <v>0.7</v>
      </c>
      <c r="M10872" s="2">
        <v>0.7</v>
      </c>
      <c r="N10872" s="2">
        <v>24.843070999999998</v>
      </c>
      <c r="O10872" s="2">
        <v>24.843070999999998</v>
      </c>
      <c r="P10872" s="2">
        <v>64.196701000000004</v>
      </c>
      <c r="Q10872" s="3">
        <f t="shared" si="255"/>
        <v>130.85895800039401</v>
      </c>
    </row>
    <row r="10873" spans="1:17" ht="14.25" customHeight="1" x14ac:dyDescent="0.2">
      <c r="A10873" s="4">
        <v>44734.333333333336</v>
      </c>
      <c r="B10873" s="3">
        <f t="shared" si="252"/>
        <v>6</v>
      </c>
      <c r="C10873" s="3">
        <f t="shared" si="253"/>
        <v>2022</v>
      </c>
      <c r="F10873" s="2">
        <v>0</v>
      </c>
      <c r="G10873" s="2">
        <v>109.889999</v>
      </c>
      <c r="H10873" s="2">
        <v>140.82498200000001</v>
      </c>
      <c r="I10873" s="2">
        <v>0.92781100000000005</v>
      </c>
      <c r="J10873" s="2">
        <v>74.909476999999995</v>
      </c>
      <c r="K10873" s="2">
        <v>75</v>
      </c>
      <c r="L10873" s="2">
        <v>0.6</v>
      </c>
      <c r="M10873" s="2">
        <v>0.6</v>
      </c>
      <c r="N10873" s="2">
        <v>23.438749000000001</v>
      </c>
      <c r="O10873" s="2">
        <v>23.438749000000001</v>
      </c>
      <c r="P10873" s="2">
        <v>63.854748000000001</v>
      </c>
      <c r="Q10873" s="3">
        <f t="shared" si="255"/>
        <v>130.65896737440201</v>
      </c>
    </row>
    <row r="10874" spans="1:17" ht="14.25" customHeight="1" x14ac:dyDescent="0.2">
      <c r="A10874" s="4">
        <v>44734.34375</v>
      </c>
      <c r="B10874" s="3">
        <f t="shared" si="252"/>
        <v>6</v>
      </c>
      <c r="C10874" s="3">
        <f t="shared" si="253"/>
        <v>2022</v>
      </c>
      <c r="F10874" s="2">
        <v>0</v>
      </c>
      <c r="G10874" s="2">
        <v>112.860001</v>
      </c>
      <c r="H10874" s="2">
        <v>147.23332199999999</v>
      </c>
      <c r="I10874" s="2">
        <v>0.90648899999999999</v>
      </c>
      <c r="J10874" s="2">
        <v>74.936974000000006</v>
      </c>
      <c r="K10874" s="2">
        <v>75</v>
      </c>
      <c r="L10874" s="2">
        <v>0.6</v>
      </c>
      <c r="M10874" s="2">
        <v>0.6</v>
      </c>
      <c r="N10874" s="2">
        <v>23.400569999999998</v>
      </c>
      <c r="O10874" s="2">
        <v>23.400569999999998</v>
      </c>
      <c r="P10874" s="2">
        <v>63.487994999999998</v>
      </c>
      <c r="Q10874" s="3">
        <f t="shared" si="255"/>
        <v>133.46538682645797</v>
      </c>
    </row>
    <row r="10875" spans="1:17" ht="14.25" customHeight="1" x14ac:dyDescent="0.2">
      <c r="A10875" s="4">
        <v>44734.354166666664</v>
      </c>
      <c r="B10875" s="3">
        <f t="shared" si="252"/>
        <v>6</v>
      </c>
      <c r="C10875" s="3">
        <f t="shared" si="253"/>
        <v>2022</v>
      </c>
      <c r="F10875" s="2">
        <v>0</v>
      </c>
      <c r="G10875" s="2">
        <v>112.860001</v>
      </c>
      <c r="H10875" s="2">
        <v>153.84165999999999</v>
      </c>
      <c r="I10875" s="2">
        <v>0.86930600000000002</v>
      </c>
      <c r="J10875" s="2">
        <v>74.881980999999996</v>
      </c>
      <c r="K10875" s="2">
        <v>75</v>
      </c>
      <c r="L10875" s="2">
        <v>0.7</v>
      </c>
      <c r="M10875" s="2">
        <v>0.7</v>
      </c>
      <c r="N10875" s="2">
        <v>24.437401000000001</v>
      </c>
      <c r="O10875" s="2">
        <v>24.437401000000001</v>
      </c>
      <c r="P10875" s="2">
        <v>63.610947000000003</v>
      </c>
      <c r="Q10875" s="3">
        <f t="shared" si="255"/>
        <v>133.73547808795999</v>
      </c>
    </row>
    <row r="10876" spans="1:17" ht="14.25" customHeight="1" x14ac:dyDescent="0.2">
      <c r="A10876" s="4">
        <v>44734.364583333336</v>
      </c>
      <c r="B10876" s="3">
        <f t="shared" si="252"/>
        <v>6</v>
      </c>
      <c r="C10876" s="3">
        <f t="shared" si="253"/>
        <v>2022</v>
      </c>
      <c r="F10876" s="2">
        <v>0</v>
      </c>
      <c r="G10876" s="2">
        <v>109.889999</v>
      </c>
      <c r="H10876" s="2">
        <v>150.20832799999999</v>
      </c>
      <c r="I10876" s="2">
        <v>0.86969600000000002</v>
      </c>
      <c r="J10876" s="2">
        <v>74.826972999999995</v>
      </c>
      <c r="K10876" s="2">
        <v>75</v>
      </c>
      <c r="L10876" s="2">
        <v>0.5</v>
      </c>
      <c r="M10876" s="2">
        <v>0.5</v>
      </c>
      <c r="N10876" s="2">
        <v>21.824027999999998</v>
      </c>
      <c r="O10876" s="2">
        <v>21.824027999999998</v>
      </c>
      <c r="P10876" s="2">
        <v>62.751792999999999</v>
      </c>
      <c r="Q10876" s="3">
        <f t="shared" si="255"/>
        <v>130.63558202828801</v>
      </c>
    </row>
    <row r="10877" spans="1:17" ht="14.25" customHeight="1" x14ac:dyDescent="0.2">
      <c r="A10877" s="4">
        <v>44734.375</v>
      </c>
      <c r="B10877" s="3">
        <f t="shared" si="252"/>
        <v>6</v>
      </c>
      <c r="C10877" s="3">
        <f t="shared" si="253"/>
        <v>2022</v>
      </c>
      <c r="F10877" s="2">
        <v>0</v>
      </c>
      <c r="G10877" s="2">
        <v>106.91999800000001</v>
      </c>
      <c r="H10877" s="2">
        <v>132.26666299999999</v>
      </c>
      <c r="I10877" s="2">
        <v>0.96183600000000002</v>
      </c>
      <c r="J10877" s="2">
        <v>74.854477000000003</v>
      </c>
      <c r="K10877" s="2">
        <v>75</v>
      </c>
      <c r="L10877" s="2">
        <v>0.4</v>
      </c>
      <c r="M10877" s="2">
        <v>0.4</v>
      </c>
      <c r="N10877" s="2">
        <v>19.018398000000001</v>
      </c>
      <c r="O10877" s="2">
        <v>19.018398000000001</v>
      </c>
      <c r="P10877" s="2">
        <v>62.326324</v>
      </c>
      <c r="Q10877" s="3">
        <f t="shared" si="255"/>
        <v>127.218838073268</v>
      </c>
    </row>
    <row r="10878" spans="1:17" ht="14.25" customHeight="1" x14ac:dyDescent="0.2">
      <c r="A10878" s="4">
        <v>44734.385416666664</v>
      </c>
      <c r="B10878" s="3">
        <f t="shared" si="252"/>
        <v>6</v>
      </c>
      <c r="C10878" s="3">
        <f t="shared" si="253"/>
        <v>2022</v>
      </c>
      <c r="F10878" s="2">
        <v>0</v>
      </c>
      <c r="G10878" s="2">
        <v>106.91999800000001</v>
      </c>
      <c r="H10878" s="2">
        <v>131.34165999999999</v>
      </c>
      <c r="I10878" s="2">
        <v>0.96789800000000004</v>
      </c>
      <c r="J10878" s="2">
        <v>75.060730000000007</v>
      </c>
      <c r="K10878" s="2">
        <v>75</v>
      </c>
      <c r="L10878" s="2">
        <v>0.4</v>
      </c>
      <c r="M10878" s="2">
        <v>0.4</v>
      </c>
      <c r="N10878" s="2">
        <v>19.018398000000001</v>
      </c>
      <c r="O10878" s="2">
        <v>19.018398000000001</v>
      </c>
      <c r="P10878" s="2">
        <v>62.484673000000001</v>
      </c>
      <c r="Q10878" s="3">
        <f t="shared" si="255"/>
        <v>127.12533003067999</v>
      </c>
    </row>
    <row r="10879" spans="1:17" ht="14.25" customHeight="1" x14ac:dyDescent="0.2">
      <c r="A10879" s="4">
        <v>44734.395833333336</v>
      </c>
      <c r="B10879" s="3">
        <f t="shared" si="252"/>
        <v>6</v>
      </c>
      <c r="C10879" s="3">
        <f t="shared" si="253"/>
        <v>2022</v>
      </c>
      <c r="F10879" s="2">
        <v>0</v>
      </c>
      <c r="G10879" s="2">
        <v>106.91999800000001</v>
      </c>
      <c r="H10879" s="2">
        <v>131.96665999999999</v>
      </c>
      <c r="I10879" s="2">
        <v>0.96526299999999998</v>
      </c>
      <c r="J10879" s="2">
        <v>74.950728999999995</v>
      </c>
      <c r="K10879" s="2">
        <v>75</v>
      </c>
      <c r="L10879" s="2">
        <v>0.4</v>
      </c>
      <c r="M10879" s="2">
        <v>0.5</v>
      </c>
      <c r="N10879" s="2">
        <v>20.401854</v>
      </c>
      <c r="O10879" s="2">
        <v>20.401854</v>
      </c>
      <c r="P10879" s="2">
        <v>62.622180999999998</v>
      </c>
      <c r="Q10879" s="3">
        <f t="shared" si="255"/>
        <v>127.38253413157999</v>
      </c>
    </row>
    <row r="10880" spans="1:17" ht="14.25" customHeight="1" x14ac:dyDescent="0.2">
      <c r="A10880" s="4">
        <v>44734.40625</v>
      </c>
      <c r="B10880" s="3">
        <f t="shared" si="252"/>
        <v>6</v>
      </c>
      <c r="C10880" s="3">
        <f t="shared" si="253"/>
        <v>2022</v>
      </c>
      <c r="F10880" s="2">
        <v>0</v>
      </c>
      <c r="G10880" s="2">
        <v>106.91999800000001</v>
      </c>
      <c r="H10880" s="2">
        <v>129.39999399999999</v>
      </c>
      <c r="I10880" s="2">
        <v>0.98219100000000004</v>
      </c>
      <c r="J10880" s="2">
        <v>74.826972999999995</v>
      </c>
      <c r="K10880" s="2">
        <v>75</v>
      </c>
      <c r="L10880" s="2">
        <v>0.4</v>
      </c>
      <c r="M10880" s="2">
        <v>0.3</v>
      </c>
      <c r="N10880" s="2">
        <v>19.007411999999999</v>
      </c>
      <c r="O10880" s="2">
        <v>19.007411999999999</v>
      </c>
      <c r="P10880" s="2">
        <v>62.074176999999999</v>
      </c>
      <c r="Q10880" s="3">
        <f t="shared" si="255"/>
        <v>127.095509506854</v>
      </c>
    </row>
    <row r="10881" spans="1:17" ht="14.25" customHeight="1" x14ac:dyDescent="0.2">
      <c r="A10881" s="4">
        <v>44734.416666666664</v>
      </c>
      <c r="B10881" s="3">
        <f t="shared" si="252"/>
        <v>6</v>
      </c>
      <c r="C10881" s="3">
        <f t="shared" si="253"/>
        <v>2022</v>
      </c>
      <c r="F10881" s="2">
        <v>0</v>
      </c>
      <c r="G10881" s="2">
        <v>106.91999800000001</v>
      </c>
      <c r="H10881" s="2">
        <v>130.27499399999999</v>
      </c>
      <c r="I10881" s="2">
        <v>0.97689999999999999</v>
      </c>
      <c r="J10881" s="2">
        <v>74.758223999999998</v>
      </c>
      <c r="K10881" s="2">
        <v>75</v>
      </c>
      <c r="L10881" s="2">
        <v>0.4</v>
      </c>
      <c r="M10881" s="2">
        <v>0.4</v>
      </c>
      <c r="N10881" s="2">
        <v>18.908532999999998</v>
      </c>
      <c r="O10881" s="2">
        <v>18.908532999999998</v>
      </c>
      <c r="P10881" s="2">
        <v>62.731316</v>
      </c>
      <c r="Q10881" s="3">
        <f t="shared" si="255"/>
        <v>127.26564163859999</v>
      </c>
    </row>
    <row r="10882" spans="1:17" ht="14.25" customHeight="1" x14ac:dyDescent="0.2">
      <c r="A10882" s="4">
        <v>44734.427083333336</v>
      </c>
      <c r="B10882" s="3">
        <f t="shared" si="252"/>
        <v>6</v>
      </c>
      <c r="C10882" s="3">
        <f t="shared" si="253"/>
        <v>2022</v>
      </c>
      <c r="F10882" s="2">
        <v>0</v>
      </c>
      <c r="G10882" s="2">
        <v>106.91999800000001</v>
      </c>
      <c r="H10882" s="2">
        <v>132.89166299999999</v>
      </c>
      <c r="I10882" s="2">
        <v>0.95889599999999997</v>
      </c>
      <c r="J10882" s="2">
        <v>75.156981999999999</v>
      </c>
      <c r="K10882" s="2">
        <v>75</v>
      </c>
      <c r="L10882" s="2">
        <v>0.5</v>
      </c>
      <c r="M10882" s="2">
        <v>0.4</v>
      </c>
      <c r="N10882" s="2">
        <v>18.908532999999998</v>
      </c>
      <c r="O10882" s="2">
        <v>18.908532999999998</v>
      </c>
      <c r="P10882" s="2">
        <v>62.750098999999999</v>
      </c>
      <c r="Q10882" s="3">
        <f t="shared" si="255"/>
        <v>127.42928408404799</v>
      </c>
    </row>
    <row r="10883" spans="1:17" ht="14.25" customHeight="1" x14ac:dyDescent="0.2">
      <c r="A10883" s="4">
        <v>44734.4375</v>
      </c>
      <c r="B10883" s="3">
        <f t="shared" si="252"/>
        <v>6</v>
      </c>
      <c r="C10883" s="3">
        <f t="shared" si="253"/>
        <v>2022</v>
      </c>
      <c r="F10883" s="2">
        <v>0</v>
      </c>
      <c r="G10883" s="2">
        <v>106.91999800000001</v>
      </c>
      <c r="H10883" s="2">
        <v>132.5</v>
      </c>
      <c r="I10883" s="2">
        <v>0.96102500000000002</v>
      </c>
      <c r="J10883" s="2">
        <v>75.184486000000007</v>
      </c>
      <c r="K10883" s="2">
        <v>75</v>
      </c>
      <c r="L10883" s="2">
        <v>0.5</v>
      </c>
      <c r="M10883" s="2">
        <v>0.4</v>
      </c>
      <c r="N10883" s="2">
        <v>19.551511999999999</v>
      </c>
      <c r="O10883" s="2">
        <v>19.551511999999999</v>
      </c>
      <c r="P10883" s="2">
        <v>62.815441</v>
      </c>
      <c r="Q10883" s="3">
        <f t="shared" ref="Q10883:Q10946" si="256">H10883*I10883</f>
        <v>127.3358125</v>
      </c>
    </row>
    <row r="10884" spans="1:17" ht="14.25" customHeight="1" x14ac:dyDescent="0.2">
      <c r="A10884" s="4">
        <v>44734.447916666664</v>
      </c>
      <c r="B10884" s="3">
        <f t="shared" si="252"/>
        <v>6</v>
      </c>
      <c r="C10884" s="3">
        <f t="shared" si="253"/>
        <v>2022</v>
      </c>
      <c r="F10884" s="2">
        <v>0</v>
      </c>
      <c r="G10884" s="2">
        <v>106.91999800000001</v>
      </c>
      <c r="H10884" s="2">
        <v>131.10832199999999</v>
      </c>
      <c r="I10884" s="2">
        <v>0.96997699999999998</v>
      </c>
      <c r="J10884" s="2">
        <v>75.198227000000003</v>
      </c>
      <c r="K10884" s="2">
        <v>75</v>
      </c>
      <c r="L10884" s="2">
        <v>0.5</v>
      </c>
      <c r="M10884" s="2">
        <v>0.5</v>
      </c>
      <c r="N10884" s="2">
        <v>20.956388</v>
      </c>
      <c r="O10884" s="2">
        <v>20.956388</v>
      </c>
      <c r="P10884" s="2">
        <v>63.350746000000001</v>
      </c>
      <c r="Q10884" s="3">
        <f t="shared" si="256"/>
        <v>127.17205684859398</v>
      </c>
    </row>
    <row r="10885" spans="1:17" ht="14.25" customHeight="1" x14ac:dyDescent="0.2">
      <c r="A10885" s="4">
        <v>44734.458333333336</v>
      </c>
      <c r="B10885" s="3">
        <f t="shared" si="252"/>
        <v>6</v>
      </c>
      <c r="C10885" s="3">
        <f t="shared" si="253"/>
        <v>2022</v>
      </c>
      <c r="F10885" s="2">
        <v>0</v>
      </c>
      <c r="G10885" s="2">
        <v>109.889999</v>
      </c>
      <c r="H10885" s="2">
        <v>141.04998800000001</v>
      </c>
      <c r="I10885" s="2">
        <v>0.92441600000000002</v>
      </c>
      <c r="J10885" s="2">
        <v>74.950728999999995</v>
      </c>
      <c r="K10885" s="2">
        <v>75</v>
      </c>
      <c r="L10885" s="2">
        <v>0.5</v>
      </c>
      <c r="M10885" s="2">
        <v>0.5</v>
      </c>
      <c r="N10885" s="2">
        <v>21.469999000000001</v>
      </c>
      <c r="O10885" s="2">
        <v>21.469999000000001</v>
      </c>
      <c r="P10885" s="2">
        <v>63.568469999999998</v>
      </c>
      <c r="Q10885" s="3">
        <f t="shared" si="256"/>
        <v>130.38886570700802</v>
      </c>
    </row>
    <row r="10886" spans="1:17" ht="14.25" customHeight="1" x14ac:dyDescent="0.2">
      <c r="A10886" s="4">
        <v>44734.46875</v>
      </c>
      <c r="B10886" s="3">
        <f t="shared" si="252"/>
        <v>6</v>
      </c>
      <c r="C10886" s="3">
        <f t="shared" si="253"/>
        <v>2022</v>
      </c>
      <c r="F10886" s="2">
        <v>0</v>
      </c>
      <c r="G10886" s="2">
        <v>109.889999</v>
      </c>
      <c r="H10886" s="2">
        <v>138.47499099999999</v>
      </c>
      <c r="I10886" s="2">
        <v>0.94151200000000002</v>
      </c>
      <c r="J10886" s="2">
        <v>75.005722000000006</v>
      </c>
      <c r="K10886" s="2">
        <v>75</v>
      </c>
      <c r="L10886" s="2">
        <v>0.5</v>
      </c>
      <c r="M10886" s="2">
        <v>0.5</v>
      </c>
      <c r="N10886" s="2">
        <v>21.531517000000001</v>
      </c>
      <c r="O10886" s="2">
        <v>21.531517000000001</v>
      </c>
      <c r="P10886" s="2">
        <v>62.857013999999999</v>
      </c>
      <c r="Q10886" s="3">
        <f t="shared" si="256"/>
        <v>130.37586572639199</v>
      </c>
    </row>
    <row r="10887" spans="1:17" ht="14.25" customHeight="1" x14ac:dyDescent="0.2">
      <c r="A10887" s="4">
        <v>44734.479166666664</v>
      </c>
      <c r="B10887" s="3">
        <f t="shared" si="252"/>
        <v>6</v>
      </c>
      <c r="C10887" s="3">
        <f t="shared" si="253"/>
        <v>2022</v>
      </c>
      <c r="F10887" s="2">
        <v>0</v>
      </c>
      <c r="G10887" s="2">
        <v>106.91999800000001</v>
      </c>
      <c r="H10887" s="2">
        <v>132.21665999999999</v>
      </c>
      <c r="I10887" s="2">
        <v>0.95597200000000004</v>
      </c>
      <c r="J10887" s="2">
        <v>74.703232</v>
      </c>
      <c r="K10887" s="2">
        <v>75</v>
      </c>
      <c r="L10887" s="2">
        <v>0</v>
      </c>
      <c r="M10887" s="2">
        <v>0</v>
      </c>
      <c r="N10887" s="2">
        <v>0</v>
      </c>
      <c r="O10887" s="2">
        <v>0</v>
      </c>
      <c r="P10887" s="2">
        <v>62.595612000000003</v>
      </c>
      <c r="Q10887" s="3">
        <f t="shared" si="256"/>
        <v>126.39542489352</v>
      </c>
    </row>
    <row r="10888" spans="1:17" ht="14.25" customHeight="1" x14ac:dyDescent="0.2">
      <c r="A10888" s="4">
        <v>44734.489583333336</v>
      </c>
      <c r="B10888" s="3">
        <f t="shared" si="252"/>
        <v>6</v>
      </c>
      <c r="C10888" s="3">
        <f t="shared" si="253"/>
        <v>2022</v>
      </c>
      <c r="F10888" s="2">
        <v>0</v>
      </c>
      <c r="G10888" s="2">
        <v>106.91999800000001</v>
      </c>
      <c r="H10888" s="2">
        <v>131.36665300000001</v>
      </c>
      <c r="I10888" s="2">
        <v>0.98007200000000005</v>
      </c>
      <c r="J10888" s="2">
        <v>74.634467999999998</v>
      </c>
      <c r="K10888" s="2">
        <v>75</v>
      </c>
      <c r="L10888" s="2">
        <v>1.2</v>
      </c>
      <c r="M10888" s="2">
        <v>1.2</v>
      </c>
      <c r="N10888" s="2">
        <v>30.747129000000001</v>
      </c>
      <c r="O10888" s="2">
        <v>30.747129000000001</v>
      </c>
      <c r="P10888" s="2">
        <v>63.212231000000003</v>
      </c>
      <c r="Q10888" s="3">
        <f t="shared" si="256"/>
        <v>128.74877833901601</v>
      </c>
    </row>
    <row r="10889" spans="1:17" ht="14.25" customHeight="1" x14ac:dyDescent="0.2">
      <c r="A10889" s="4">
        <v>44734.5</v>
      </c>
      <c r="B10889" s="3">
        <f t="shared" si="252"/>
        <v>6</v>
      </c>
      <c r="C10889" s="3">
        <f t="shared" si="253"/>
        <v>2022</v>
      </c>
      <c r="F10889" s="2">
        <v>0</v>
      </c>
      <c r="G10889" s="2">
        <v>106.91999800000001</v>
      </c>
      <c r="H10889" s="2">
        <v>132.84999099999999</v>
      </c>
      <c r="I10889" s="2">
        <v>0.95645999999999998</v>
      </c>
      <c r="J10889" s="2">
        <v>75.803246000000001</v>
      </c>
      <c r="K10889" s="2">
        <v>75</v>
      </c>
      <c r="L10889" s="2">
        <v>0.2</v>
      </c>
      <c r="M10889" s="2">
        <v>0.4</v>
      </c>
      <c r="N10889" s="2">
        <v>19.816296000000001</v>
      </c>
      <c r="O10889" s="2">
        <v>19.816296000000001</v>
      </c>
      <c r="P10889" s="2">
        <v>62.791381999999999</v>
      </c>
      <c r="Q10889" s="3">
        <f t="shared" si="256"/>
        <v>127.06570239185999</v>
      </c>
    </row>
    <row r="10890" spans="1:17" ht="14.25" customHeight="1" x14ac:dyDescent="0.2">
      <c r="A10890" s="4">
        <v>44734.510416666664</v>
      </c>
      <c r="B10890" s="3">
        <f t="shared" si="252"/>
        <v>6</v>
      </c>
      <c r="C10890" s="3">
        <f t="shared" si="253"/>
        <v>2022</v>
      </c>
      <c r="F10890" s="2">
        <v>0</v>
      </c>
      <c r="G10890" s="2">
        <v>106.91999800000001</v>
      </c>
      <c r="H10890" s="2">
        <v>144.09999099999999</v>
      </c>
      <c r="I10890" s="2">
        <v>0.89069200000000004</v>
      </c>
      <c r="J10890" s="2">
        <v>73.891959999999997</v>
      </c>
      <c r="K10890" s="2">
        <v>75</v>
      </c>
      <c r="L10890" s="2">
        <v>1</v>
      </c>
      <c r="M10890" s="2">
        <v>1</v>
      </c>
      <c r="N10890" s="2">
        <v>28.041585999999999</v>
      </c>
      <c r="O10890" s="2">
        <v>28.041585999999999</v>
      </c>
      <c r="P10890" s="2">
        <v>63.601421000000002</v>
      </c>
      <c r="Q10890" s="3">
        <f t="shared" si="256"/>
        <v>128.348709183772</v>
      </c>
    </row>
    <row r="10891" spans="1:17" ht="14.25" customHeight="1" x14ac:dyDescent="0.2">
      <c r="A10891" s="4">
        <v>44734.520833333336</v>
      </c>
      <c r="B10891" s="3">
        <f t="shared" si="252"/>
        <v>6</v>
      </c>
      <c r="C10891" s="3">
        <f t="shared" si="253"/>
        <v>2022</v>
      </c>
      <c r="F10891" s="2">
        <v>0</v>
      </c>
      <c r="G10891" s="2">
        <v>109.889999</v>
      </c>
      <c r="H10891" s="2">
        <v>130.25</v>
      </c>
      <c r="I10891" s="2">
        <v>0.998942</v>
      </c>
      <c r="J10891" s="2">
        <v>75.968245999999994</v>
      </c>
      <c r="K10891" s="2">
        <v>75</v>
      </c>
      <c r="L10891" s="2">
        <v>0.4</v>
      </c>
      <c r="M10891" s="2">
        <v>0.3</v>
      </c>
      <c r="N10891" s="2">
        <v>19.336331999999999</v>
      </c>
      <c r="O10891" s="2">
        <v>19.336331999999999</v>
      </c>
      <c r="P10891" s="2">
        <v>63.089194999999997</v>
      </c>
      <c r="Q10891" s="3">
        <f t="shared" si="256"/>
        <v>130.11219550000001</v>
      </c>
    </row>
    <row r="10892" spans="1:17" ht="14.25" customHeight="1" x14ac:dyDescent="0.2">
      <c r="A10892" s="4">
        <v>44734.53125</v>
      </c>
      <c r="B10892" s="3">
        <f t="shared" si="252"/>
        <v>6</v>
      </c>
      <c r="C10892" s="3">
        <f t="shared" si="253"/>
        <v>2022</v>
      </c>
      <c r="F10892" s="2">
        <v>0</v>
      </c>
      <c r="G10892" s="2">
        <v>103.949997</v>
      </c>
      <c r="H10892" s="2">
        <v>139.92498800000001</v>
      </c>
      <c r="I10892" s="2">
        <v>0.88906300000000005</v>
      </c>
      <c r="J10892" s="2">
        <v>73.919455999999997</v>
      </c>
      <c r="K10892" s="2">
        <v>75</v>
      </c>
      <c r="L10892" s="2">
        <v>0.5</v>
      </c>
      <c r="M10892" s="2">
        <v>0.6</v>
      </c>
      <c r="N10892" s="2">
        <v>22.185210999999999</v>
      </c>
      <c r="O10892" s="2">
        <v>22.185210999999999</v>
      </c>
      <c r="P10892" s="2">
        <v>63.898871999999997</v>
      </c>
      <c r="Q10892" s="3">
        <f t="shared" si="256"/>
        <v>124.40212960624402</v>
      </c>
    </row>
    <row r="10893" spans="1:17" ht="14.25" customHeight="1" x14ac:dyDescent="0.2">
      <c r="A10893" s="4">
        <v>44734.541666666664</v>
      </c>
      <c r="B10893" s="3">
        <f t="shared" si="252"/>
        <v>6</v>
      </c>
      <c r="C10893" s="3">
        <f t="shared" si="253"/>
        <v>2022</v>
      </c>
      <c r="F10893" s="2">
        <v>0</v>
      </c>
      <c r="G10893" s="2">
        <v>112.860001</v>
      </c>
      <c r="H10893" s="2">
        <v>140.57498200000001</v>
      </c>
      <c r="I10893" s="2">
        <v>0.95435800000000004</v>
      </c>
      <c r="J10893" s="2">
        <v>75.816993999999994</v>
      </c>
      <c r="K10893" s="2">
        <v>75</v>
      </c>
      <c r="L10893" s="2">
        <v>0.8</v>
      </c>
      <c r="M10893" s="2">
        <v>0.9</v>
      </c>
      <c r="N10893" s="2">
        <v>28.333158000000001</v>
      </c>
      <c r="O10893" s="2">
        <v>28.333158000000001</v>
      </c>
      <c r="P10893" s="2">
        <v>63.830489999999998</v>
      </c>
      <c r="Q10893" s="3">
        <f t="shared" si="256"/>
        <v>134.158858671556</v>
      </c>
    </row>
    <row r="10894" spans="1:17" ht="14.25" customHeight="1" x14ac:dyDescent="0.2">
      <c r="A10894" s="4">
        <v>44734.552083333336</v>
      </c>
      <c r="B10894" s="3">
        <f t="shared" si="252"/>
        <v>6</v>
      </c>
      <c r="C10894" s="3">
        <f t="shared" si="253"/>
        <v>2022</v>
      </c>
      <c r="F10894" s="2">
        <v>0</v>
      </c>
      <c r="G10894" s="2">
        <v>109.889999</v>
      </c>
      <c r="H10894" s="2">
        <v>151.25</v>
      </c>
      <c r="I10894" s="2">
        <v>0.85484499999999997</v>
      </c>
      <c r="J10894" s="2">
        <v>73.891959999999997</v>
      </c>
      <c r="K10894" s="2">
        <v>75</v>
      </c>
      <c r="L10894" s="2">
        <v>0</v>
      </c>
      <c r="M10894" s="2">
        <v>0</v>
      </c>
      <c r="N10894" s="2">
        <v>0</v>
      </c>
      <c r="O10894" s="2">
        <v>0</v>
      </c>
      <c r="P10894" s="2">
        <v>63.675037000000003</v>
      </c>
      <c r="Q10894" s="3">
        <f t="shared" si="256"/>
        <v>129.29530624999998</v>
      </c>
    </row>
    <row r="10895" spans="1:17" ht="14.25" customHeight="1" x14ac:dyDescent="0.2">
      <c r="A10895" s="4">
        <v>44734.5625</v>
      </c>
      <c r="B10895" s="3">
        <f t="shared" si="252"/>
        <v>6</v>
      </c>
      <c r="C10895" s="3">
        <f t="shared" si="253"/>
        <v>2022</v>
      </c>
      <c r="F10895" s="2">
        <v>0</v>
      </c>
      <c r="G10895" s="2">
        <v>109.889999</v>
      </c>
      <c r="H10895" s="2">
        <v>136.20832799999999</v>
      </c>
      <c r="I10895" s="2">
        <v>0.96486499999999997</v>
      </c>
      <c r="J10895" s="2">
        <v>74.510727000000003</v>
      </c>
      <c r="K10895" s="2">
        <v>75</v>
      </c>
      <c r="L10895" s="2">
        <v>0.9</v>
      </c>
      <c r="M10895" s="2">
        <v>0.9</v>
      </c>
      <c r="N10895" s="2">
        <v>27.708399</v>
      </c>
      <c r="O10895" s="2">
        <v>27.708399</v>
      </c>
      <c r="P10895" s="2">
        <v>63.678730000000002</v>
      </c>
      <c r="Q10895" s="3">
        <f t="shared" si="256"/>
        <v>131.42264839571999</v>
      </c>
    </row>
    <row r="10896" spans="1:17" ht="14.25" customHeight="1" x14ac:dyDescent="0.2">
      <c r="A10896" s="4">
        <v>44734.572916666664</v>
      </c>
      <c r="B10896" s="3">
        <f t="shared" si="252"/>
        <v>6</v>
      </c>
      <c r="C10896" s="3">
        <f t="shared" si="253"/>
        <v>2022</v>
      </c>
      <c r="F10896" s="2">
        <v>0</v>
      </c>
      <c r="G10896" s="2">
        <v>109.889999</v>
      </c>
      <c r="H10896" s="2">
        <v>142.59165999999999</v>
      </c>
      <c r="I10896" s="2">
        <v>0.91219899999999998</v>
      </c>
      <c r="J10896" s="2">
        <v>75.225730999999996</v>
      </c>
      <c r="K10896" s="2">
        <v>75</v>
      </c>
      <c r="L10896" s="2">
        <v>0.4</v>
      </c>
      <c r="M10896" s="2">
        <v>0.4</v>
      </c>
      <c r="N10896" s="2">
        <v>19.455380999999999</v>
      </c>
      <c r="O10896" s="2">
        <v>19.455380999999999</v>
      </c>
      <c r="P10896" s="2">
        <v>63.610329</v>
      </c>
      <c r="Q10896" s="3">
        <f t="shared" si="256"/>
        <v>130.07196966033999</v>
      </c>
    </row>
    <row r="10897" spans="1:17" ht="14.25" customHeight="1" x14ac:dyDescent="0.2">
      <c r="A10897" s="4">
        <v>44734.583333333336</v>
      </c>
      <c r="B10897" s="3">
        <f t="shared" si="252"/>
        <v>6</v>
      </c>
      <c r="C10897" s="3">
        <f t="shared" si="253"/>
        <v>2022</v>
      </c>
      <c r="F10897" s="2">
        <v>0</v>
      </c>
      <c r="G10897" s="2">
        <v>109.889999</v>
      </c>
      <c r="H10897" s="2">
        <v>139.02499399999999</v>
      </c>
      <c r="I10897" s="2">
        <v>0.94054300000000002</v>
      </c>
      <c r="J10897" s="2">
        <v>74.826972999999995</v>
      </c>
      <c r="K10897" s="2">
        <v>75</v>
      </c>
      <c r="L10897" s="2">
        <v>0.6</v>
      </c>
      <c r="M10897" s="2">
        <v>0.6</v>
      </c>
      <c r="N10897" s="2">
        <v>23.554376999999999</v>
      </c>
      <c r="O10897" s="2">
        <v>23.554376999999999</v>
      </c>
      <c r="P10897" s="2">
        <v>63.891036999999997</v>
      </c>
      <c r="Q10897" s="3">
        <f t="shared" si="256"/>
        <v>130.75898493174199</v>
      </c>
    </row>
    <row r="10898" spans="1:17" ht="14.25" customHeight="1" x14ac:dyDescent="0.2">
      <c r="A10898" s="4">
        <v>44734.59375</v>
      </c>
      <c r="B10898" s="3">
        <f t="shared" si="252"/>
        <v>6</v>
      </c>
      <c r="C10898" s="3">
        <f t="shared" si="253"/>
        <v>2022</v>
      </c>
      <c r="F10898" s="2">
        <v>0</v>
      </c>
      <c r="G10898" s="2">
        <v>109.889999</v>
      </c>
      <c r="H10898" s="2">
        <v>140.69998200000001</v>
      </c>
      <c r="I10898" s="2">
        <v>0.92749999999999999</v>
      </c>
      <c r="J10898" s="2">
        <v>74.950728999999995</v>
      </c>
      <c r="K10898" s="2">
        <v>75</v>
      </c>
      <c r="L10898" s="2">
        <v>0.4</v>
      </c>
      <c r="M10898" s="2">
        <v>0.5</v>
      </c>
      <c r="N10898" s="2">
        <v>20.938257</v>
      </c>
      <c r="O10898" s="2">
        <v>20.938257</v>
      </c>
      <c r="P10898" s="2">
        <v>63.437911999999997</v>
      </c>
      <c r="Q10898" s="3">
        <f t="shared" si="256"/>
        <v>130.49923330499999</v>
      </c>
    </row>
    <row r="10899" spans="1:17" ht="14.25" customHeight="1" x14ac:dyDescent="0.2">
      <c r="A10899" s="4">
        <v>44734.604166666664</v>
      </c>
      <c r="B10899" s="3">
        <f t="shared" si="252"/>
        <v>6</v>
      </c>
      <c r="C10899" s="3">
        <f t="shared" si="253"/>
        <v>2022</v>
      </c>
      <c r="F10899" s="2">
        <v>0</v>
      </c>
      <c r="G10899" s="2">
        <v>109.889999</v>
      </c>
      <c r="H10899" s="2">
        <v>141.34999099999999</v>
      </c>
      <c r="I10899" s="2">
        <v>0.92507300000000003</v>
      </c>
      <c r="J10899" s="2">
        <v>75.101973999999998</v>
      </c>
      <c r="K10899" s="2">
        <v>75</v>
      </c>
      <c r="L10899" s="2">
        <v>0.6</v>
      </c>
      <c r="M10899" s="2">
        <v>0.6</v>
      </c>
      <c r="N10899" s="2">
        <v>24.007292</v>
      </c>
      <c r="O10899" s="2">
        <v>24.007292</v>
      </c>
      <c r="P10899" s="2">
        <v>63.031703999999998</v>
      </c>
      <c r="Q10899" s="3">
        <f t="shared" si="256"/>
        <v>130.75906022434299</v>
      </c>
    </row>
    <row r="10900" spans="1:17" ht="14.25" customHeight="1" x14ac:dyDescent="0.2">
      <c r="A10900" s="4">
        <v>44734.614583333336</v>
      </c>
      <c r="B10900" s="3">
        <f t="shared" si="252"/>
        <v>6</v>
      </c>
      <c r="C10900" s="3">
        <f t="shared" si="253"/>
        <v>2022</v>
      </c>
      <c r="F10900" s="2">
        <v>0</v>
      </c>
      <c r="G10900" s="2">
        <v>109.889999</v>
      </c>
      <c r="H10900" s="2">
        <v>137.16665599999999</v>
      </c>
      <c r="I10900" s="2">
        <v>0.950322</v>
      </c>
      <c r="J10900" s="2">
        <v>74.909476999999995</v>
      </c>
      <c r="K10900" s="2">
        <v>75</v>
      </c>
      <c r="L10900" s="2">
        <v>0.5</v>
      </c>
      <c r="M10900" s="2">
        <v>0.5</v>
      </c>
      <c r="N10900" s="2">
        <v>21.200562000000001</v>
      </c>
      <c r="O10900" s="2">
        <v>21.200562000000001</v>
      </c>
      <c r="P10900" s="2">
        <v>63.888030999999998</v>
      </c>
      <c r="Q10900" s="3">
        <f t="shared" si="256"/>
        <v>130.35249086323199</v>
      </c>
    </row>
    <row r="10901" spans="1:17" ht="14.25" customHeight="1" x14ac:dyDescent="0.2">
      <c r="A10901" s="4">
        <v>44734.625</v>
      </c>
      <c r="B10901" s="3">
        <f t="shared" si="252"/>
        <v>6</v>
      </c>
      <c r="C10901" s="3">
        <f t="shared" si="253"/>
        <v>2022</v>
      </c>
      <c r="F10901" s="2">
        <v>0</v>
      </c>
      <c r="G10901" s="2">
        <v>109.889999</v>
      </c>
      <c r="H10901" s="2">
        <v>142.36665300000001</v>
      </c>
      <c r="I10901" s="2">
        <v>0.91759999999999997</v>
      </c>
      <c r="J10901" s="2">
        <v>75.129478000000006</v>
      </c>
      <c r="K10901" s="2">
        <v>75</v>
      </c>
      <c r="L10901" s="2">
        <v>0.5</v>
      </c>
      <c r="M10901" s="2">
        <v>0.6</v>
      </c>
      <c r="N10901" s="2">
        <v>21.845732000000002</v>
      </c>
      <c r="O10901" s="2">
        <v>21.845732000000002</v>
      </c>
      <c r="P10901" s="2">
        <v>63.47813</v>
      </c>
      <c r="Q10901" s="3">
        <f t="shared" si="256"/>
        <v>130.63564079280002</v>
      </c>
    </row>
    <row r="10902" spans="1:17" ht="14.25" customHeight="1" x14ac:dyDescent="0.2">
      <c r="A10902" s="4">
        <v>44734.635416666664</v>
      </c>
      <c r="B10902" s="3">
        <f t="shared" si="252"/>
        <v>6</v>
      </c>
      <c r="C10902" s="3">
        <f t="shared" si="253"/>
        <v>2022</v>
      </c>
      <c r="F10902" s="2">
        <v>0</v>
      </c>
      <c r="G10902" s="2">
        <v>112.860001</v>
      </c>
      <c r="H10902" s="2">
        <v>146.56665000000001</v>
      </c>
      <c r="I10902" s="2">
        <v>0.91273000000000004</v>
      </c>
      <c r="J10902" s="2">
        <v>75.074485999999993</v>
      </c>
      <c r="K10902" s="2">
        <v>75</v>
      </c>
      <c r="L10902" s="2">
        <v>0.6</v>
      </c>
      <c r="M10902" s="2">
        <v>0.7</v>
      </c>
      <c r="N10902" s="2">
        <v>23.955931</v>
      </c>
      <c r="O10902" s="2">
        <v>23.955931</v>
      </c>
      <c r="P10902" s="2">
        <v>63.779736</v>
      </c>
      <c r="Q10902" s="3">
        <f t="shared" si="256"/>
        <v>133.77577845450003</v>
      </c>
    </row>
    <row r="10903" spans="1:17" ht="14.25" customHeight="1" x14ac:dyDescent="0.2">
      <c r="A10903" s="4">
        <v>44734.645833333336</v>
      </c>
      <c r="B10903" s="3">
        <f t="shared" si="252"/>
        <v>6</v>
      </c>
      <c r="C10903" s="3">
        <f t="shared" si="253"/>
        <v>2022</v>
      </c>
      <c r="F10903" s="2">
        <v>0</v>
      </c>
      <c r="G10903" s="2">
        <v>112.860001</v>
      </c>
      <c r="H10903" s="2">
        <v>149.44998200000001</v>
      </c>
      <c r="I10903" s="2">
        <v>0.89507700000000001</v>
      </c>
      <c r="J10903" s="2">
        <v>74.826972999999995</v>
      </c>
      <c r="K10903" s="2">
        <v>75</v>
      </c>
      <c r="L10903" s="2">
        <v>0.6</v>
      </c>
      <c r="M10903" s="2">
        <v>0.6</v>
      </c>
      <c r="N10903" s="2">
        <v>23.952631</v>
      </c>
      <c r="O10903" s="2">
        <v>23.952631</v>
      </c>
      <c r="P10903" s="2">
        <v>63.438189999999999</v>
      </c>
      <c r="Q10903" s="3">
        <f t="shared" si="256"/>
        <v>133.76924153861401</v>
      </c>
    </row>
    <row r="10904" spans="1:17" ht="14.25" customHeight="1" x14ac:dyDescent="0.2">
      <c r="A10904" s="4">
        <v>44734.65625</v>
      </c>
      <c r="B10904" s="3">
        <f t="shared" si="252"/>
        <v>6</v>
      </c>
      <c r="C10904" s="3">
        <f t="shared" si="253"/>
        <v>2022</v>
      </c>
      <c r="F10904" s="2">
        <v>0</v>
      </c>
      <c r="G10904" s="2">
        <v>109.889999</v>
      </c>
      <c r="H10904" s="2">
        <v>146.67498800000001</v>
      </c>
      <c r="I10904" s="2">
        <v>0.88953099999999996</v>
      </c>
      <c r="J10904" s="2">
        <v>75.060730000000007</v>
      </c>
      <c r="K10904" s="2">
        <v>75</v>
      </c>
      <c r="L10904" s="2">
        <v>0.6</v>
      </c>
      <c r="M10904" s="2">
        <v>0.6</v>
      </c>
      <c r="N10904" s="2">
        <v>23.634027</v>
      </c>
      <c r="O10904" s="2">
        <v>23.634027</v>
      </c>
      <c r="P10904" s="2">
        <v>63.625594999999997</v>
      </c>
      <c r="Q10904" s="3">
        <f t="shared" si="256"/>
        <v>130.471948750628</v>
      </c>
    </row>
    <row r="10905" spans="1:17" ht="14.25" customHeight="1" x14ac:dyDescent="0.2">
      <c r="A10905" s="4">
        <v>44734.666666666664</v>
      </c>
      <c r="B10905" s="3">
        <f t="shared" si="252"/>
        <v>6</v>
      </c>
      <c r="C10905" s="3">
        <f t="shared" si="253"/>
        <v>2022</v>
      </c>
      <c r="F10905" s="2">
        <v>0</v>
      </c>
      <c r="G10905" s="2">
        <v>109.889999</v>
      </c>
      <c r="H10905" s="2">
        <v>147.98332199999999</v>
      </c>
      <c r="I10905" s="2">
        <v>0.88419499999999995</v>
      </c>
      <c r="J10905" s="2">
        <v>74.909476999999995</v>
      </c>
      <c r="K10905" s="2">
        <v>75</v>
      </c>
      <c r="L10905" s="2">
        <v>0.6</v>
      </c>
      <c r="M10905" s="2">
        <v>0.5</v>
      </c>
      <c r="N10905" s="2">
        <v>23.319545999999999</v>
      </c>
      <c r="O10905" s="2">
        <v>23.319545999999999</v>
      </c>
      <c r="P10905" s="2">
        <v>64.307693</v>
      </c>
      <c r="Q10905" s="3">
        <f t="shared" si="256"/>
        <v>130.84611339578998</v>
      </c>
    </row>
    <row r="10906" spans="1:17" ht="14.25" customHeight="1" x14ac:dyDescent="0.2">
      <c r="A10906" s="4">
        <v>44734.677083333336</v>
      </c>
      <c r="B10906" s="3">
        <f t="shared" si="252"/>
        <v>6</v>
      </c>
      <c r="C10906" s="3">
        <f t="shared" si="253"/>
        <v>2022</v>
      </c>
      <c r="F10906" s="2">
        <v>0</v>
      </c>
      <c r="G10906" s="2">
        <v>109.889999</v>
      </c>
      <c r="H10906" s="2">
        <v>144.42498800000001</v>
      </c>
      <c r="I10906" s="2">
        <v>0.90517000000000003</v>
      </c>
      <c r="J10906" s="2">
        <v>75.060730000000007</v>
      </c>
      <c r="K10906" s="2">
        <v>75</v>
      </c>
      <c r="L10906" s="2">
        <v>0.6</v>
      </c>
      <c r="M10906" s="2">
        <v>0.6</v>
      </c>
      <c r="N10906" s="2">
        <v>23.298946000000001</v>
      </c>
      <c r="O10906" s="2">
        <v>23.298946000000001</v>
      </c>
      <c r="P10906" s="2">
        <v>64.175987000000006</v>
      </c>
      <c r="Q10906" s="3">
        <f t="shared" si="256"/>
        <v>130.72916638796002</v>
      </c>
    </row>
    <row r="10907" spans="1:17" ht="14.25" customHeight="1" x14ac:dyDescent="0.2">
      <c r="A10907" s="4">
        <v>44734.6875</v>
      </c>
      <c r="B10907" s="3">
        <f t="shared" si="252"/>
        <v>6</v>
      </c>
      <c r="C10907" s="3">
        <f t="shared" si="253"/>
        <v>2022</v>
      </c>
      <c r="F10907" s="2">
        <v>0</v>
      </c>
      <c r="G10907" s="2">
        <v>109.889999</v>
      </c>
      <c r="H10907" s="2">
        <v>148.39999399999999</v>
      </c>
      <c r="I10907" s="2">
        <v>0.87997899999999996</v>
      </c>
      <c r="J10907" s="2">
        <v>74.978233000000003</v>
      </c>
      <c r="K10907" s="2">
        <v>75</v>
      </c>
      <c r="L10907" s="2">
        <v>0.6</v>
      </c>
      <c r="M10907" s="2">
        <v>0.5</v>
      </c>
      <c r="N10907" s="2">
        <v>23.298946000000001</v>
      </c>
      <c r="O10907" s="2">
        <v>23.298946000000001</v>
      </c>
      <c r="P10907" s="2">
        <v>63.826388999999999</v>
      </c>
      <c r="Q10907" s="3">
        <f t="shared" si="256"/>
        <v>130.58887832012599</v>
      </c>
    </row>
    <row r="10908" spans="1:17" ht="14.25" customHeight="1" x14ac:dyDescent="0.2">
      <c r="A10908" s="4">
        <v>44734.697916666664</v>
      </c>
      <c r="B10908" s="3">
        <f t="shared" si="252"/>
        <v>6</v>
      </c>
      <c r="C10908" s="3">
        <f t="shared" si="253"/>
        <v>2022</v>
      </c>
      <c r="F10908" s="2">
        <v>0</v>
      </c>
      <c r="G10908" s="2">
        <v>109.889999</v>
      </c>
      <c r="H10908" s="2">
        <v>144.28332499999999</v>
      </c>
      <c r="I10908" s="2">
        <v>0.90582399999999996</v>
      </c>
      <c r="J10908" s="2">
        <v>74.936974000000006</v>
      </c>
      <c r="K10908" s="2">
        <v>75</v>
      </c>
      <c r="L10908" s="2">
        <v>0.7</v>
      </c>
      <c r="M10908" s="2">
        <v>0.6</v>
      </c>
      <c r="N10908" s="2">
        <v>24.234154</v>
      </c>
      <c r="O10908" s="2">
        <v>24.234154</v>
      </c>
      <c r="P10908" s="2">
        <v>64.052666000000002</v>
      </c>
      <c r="Q10908" s="3">
        <f t="shared" si="256"/>
        <v>130.69529858479999</v>
      </c>
    </row>
    <row r="10909" spans="1:17" ht="14.25" customHeight="1" x14ac:dyDescent="0.2">
      <c r="A10909" s="4">
        <v>44734.708333333336</v>
      </c>
      <c r="B10909" s="3">
        <f t="shared" si="252"/>
        <v>6</v>
      </c>
      <c r="C10909" s="3">
        <f t="shared" si="253"/>
        <v>2022</v>
      </c>
      <c r="F10909" s="2">
        <v>0</v>
      </c>
      <c r="G10909" s="2">
        <v>109.889999</v>
      </c>
      <c r="H10909" s="2">
        <v>144.79998800000001</v>
      </c>
      <c r="I10909" s="2">
        <v>0.90217999999999998</v>
      </c>
      <c r="J10909" s="2">
        <v>74.909476999999995</v>
      </c>
      <c r="K10909" s="2">
        <v>75</v>
      </c>
      <c r="L10909" s="2">
        <v>0.6</v>
      </c>
      <c r="M10909" s="2">
        <v>0.6</v>
      </c>
      <c r="N10909" s="2">
        <v>23.716431</v>
      </c>
      <c r="O10909" s="2">
        <v>23.716431</v>
      </c>
      <c r="P10909" s="2">
        <v>63.908282999999997</v>
      </c>
      <c r="Q10909" s="3">
        <f t="shared" si="256"/>
        <v>130.63565317384001</v>
      </c>
    </row>
    <row r="10910" spans="1:17" ht="14.25" customHeight="1" x14ac:dyDescent="0.2">
      <c r="A10910" s="4">
        <v>44734.71875</v>
      </c>
      <c r="B10910" s="3">
        <f t="shared" si="252"/>
        <v>6</v>
      </c>
      <c r="C10910" s="3">
        <f t="shared" si="253"/>
        <v>2022</v>
      </c>
      <c r="F10910" s="2">
        <v>0</v>
      </c>
      <c r="G10910" s="2">
        <v>112.860001</v>
      </c>
      <c r="H10910" s="2">
        <v>154.125</v>
      </c>
      <c r="I10910" s="2">
        <v>0.86732100000000001</v>
      </c>
      <c r="J10910" s="2">
        <v>75.005722000000006</v>
      </c>
      <c r="K10910" s="2">
        <v>75</v>
      </c>
      <c r="L10910" s="2">
        <v>0.6</v>
      </c>
      <c r="M10910" s="2">
        <v>0.6</v>
      </c>
      <c r="N10910" s="2">
        <v>23.450008</v>
      </c>
      <c r="O10910" s="2">
        <v>23.450008</v>
      </c>
      <c r="P10910" s="2">
        <v>63.577244</v>
      </c>
      <c r="Q10910" s="3">
        <f t="shared" si="256"/>
        <v>133.67584912500001</v>
      </c>
    </row>
    <row r="10911" spans="1:17" ht="14.25" customHeight="1" x14ac:dyDescent="0.2">
      <c r="A10911" s="4">
        <v>44734.729166666664</v>
      </c>
      <c r="B10911" s="3">
        <f t="shared" si="252"/>
        <v>6</v>
      </c>
      <c r="C10911" s="3">
        <f t="shared" si="253"/>
        <v>2022</v>
      </c>
      <c r="F10911" s="2">
        <v>0</v>
      </c>
      <c r="G10911" s="2">
        <v>112.860001</v>
      </c>
      <c r="H10911" s="2">
        <v>152.54998800000001</v>
      </c>
      <c r="I10911" s="2">
        <v>0.876973</v>
      </c>
      <c r="J10911" s="2">
        <v>75.101973999999998</v>
      </c>
      <c r="K10911" s="2">
        <v>75</v>
      </c>
      <c r="L10911" s="2">
        <v>0.7</v>
      </c>
      <c r="M10911" s="2">
        <v>0.7</v>
      </c>
      <c r="N10911" s="2">
        <v>24.775784999999999</v>
      </c>
      <c r="O10911" s="2">
        <v>24.775784999999999</v>
      </c>
      <c r="P10911" s="2">
        <v>63.016120999999998</v>
      </c>
      <c r="Q10911" s="3">
        <f t="shared" si="256"/>
        <v>133.782220626324</v>
      </c>
    </row>
    <row r="10912" spans="1:17" ht="14.25" customHeight="1" x14ac:dyDescent="0.2">
      <c r="A10912" s="4">
        <v>44734.739583333336</v>
      </c>
      <c r="B10912" s="3">
        <f t="shared" si="252"/>
        <v>6</v>
      </c>
      <c r="C10912" s="3">
        <f t="shared" si="253"/>
        <v>2022</v>
      </c>
      <c r="F10912" s="2">
        <v>0</v>
      </c>
      <c r="G10912" s="2">
        <v>112.860001</v>
      </c>
      <c r="H10912" s="2">
        <v>152.84999099999999</v>
      </c>
      <c r="I10912" s="2">
        <v>0.87617</v>
      </c>
      <c r="J10912" s="2">
        <v>75.060730000000007</v>
      </c>
      <c r="K10912" s="2">
        <v>75</v>
      </c>
      <c r="L10912" s="2">
        <v>0.7</v>
      </c>
      <c r="M10912" s="2">
        <v>0.7</v>
      </c>
      <c r="N10912" s="2">
        <v>24.776606000000001</v>
      </c>
      <c r="O10912" s="2">
        <v>24.776606000000001</v>
      </c>
      <c r="P10912" s="2">
        <v>63.140568000000002</v>
      </c>
      <c r="Q10912" s="3">
        <f t="shared" si="256"/>
        <v>133.92257661446999</v>
      </c>
    </row>
    <row r="10913" spans="1:17" ht="14.25" customHeight="1" x14ac:dyDescent="0.2">
      <c r="A10913" s="4">
        <v>44734.75</v>
      </c>
      <c r="B10913" s="3">
        <f t="shared" si="252"/>
        <v>6</v>
      </c>
      <c r="C10913" s="3">
        <f t="shared" si="253"/>
        <v>2022</v>
      </c>
      <c r="F10913" s="2">
        <v>0</v>
      </c>
      <c r="G10913" s="2">
        <v>109.889999</v>
      </c>
      <c r="H10913" s="2">
        <v>146.91665599999999</v>
      </c>
      <c r="I10913" s="2">
        <v>0.88854500000000003</v>
      </c>
      <c r="J10913" s="2">
        <v>75.101973999999998</v>
      </c>
      <c r="K10913" s="2">
        <v>75</v>
      </c>
      <c r="L10913" s="2">
        <v>0.5</v>
      </c>
      <c r="M10913" s="2">
        <v>0.5</v>
      </c>
      <c r="N10913" s="2">
        <v>22.404938000000001</v>
      </c>
      <c r="O10913" s="2">
        <v>22.404938000000001</v>
      </c>
      <c r="P10913" s="2">
        <v>63.797569000000003</v>
      </c>
      <c r="Q10913" s="3">
        <f t="shared" si="256"/>
        <v>130.54206010551999</v>
      </c>
    </row>
    <row r="10914" spans="1:17" ht="14.25" customHeight="1" x14ac:dyDescent="0.2">
      <c r="A10914" s="4">
        <v>44734.760416666664</v>
      </c>
      <c r="B10914" s="3">
        <f t="shared" si="252"/>
        <v>6</v>
      </c>
      <c r="C10914" s="3">
        <f t="shared" si="253"/>
        <v>2022</v>
      </c>
      <c r="F10914" s="2">
        <v>0</v>
      </c>
      <c r="G10914" s="2">
        <v>109.889999</v>
      </c>
      <c r="H10914" s="2">
        <v>149.74165300000001</v>
      </c>
      <c r="I10914" s="2">
        <v>0.87374200000000002</v>
      </c>
      <c r="J10914" s="2">
        <v>75.033225999999999</v>
      </c>
      <c r="K10914" s="2">
        <v>75</v>
      </c>
      <c r="L10914" s="2">
        <v>0.7</v>
      </c>
      <c r="M10914" s="2">
        <v>0.7</v>
      </c>
      <c r="N10914" s="2">
        <v>24.370117</v>
      </c>
      <c r="O10914" s="2">
        <v>24.370117</v>
      </c>
      <c r="P10914" s="2">
        <v>63.503726999999998</v>
      </c>
      <c r="Q10914" s="3">
        <f t="shared" si="256"/>
        <v>130.835571375526</v>
      </c>
    </row>
    <row r="10915" spans="1:17" ht="14.25" customHeight="1" x14ac:dyDescent="0.2">
      <c r="A10915" s="4">
        <v>44734.770833333336</v>
      </c>
      <c r="B10915" s="3">
        <f t="shared" si="252"/>
        <v>6</v>
      </c>
      <c r="C10915" s="3">
        <f t="shared" si="253"/>
        <v>2022</v>
      </c>
      <c r="F10915" s="2">
        <v>0</v>
      </c>
      <c r="G10915" s="2">
        <v>112.860001</v>
      </c>
      <c r="H10915" s="2">
        <v>149.14999399999999</v>
      </c>
      <c r="I10915" s="2">
        <v>0.89707800000000004</v>
      </c>
      <c r="J10915" s="2">
        <v>74.936974000000006</v>
      </c>
      <c r="K10915" s="2">
        <v>75</v>
      </c>
      <c r="L10915" s="2">
        <v>0.6</v>
      </c>
      <c r="M10915" s="2">
        <v>0.7</v>
      </c>
      <c r="N10915" s="2">
        <v>24.162745000000001</v>
      </c>
      <c r="O10915" s="2">
        <v>24.162745000000001</v>
      </c>
      <c r="P10915" s="2">
        <v>63.303348999999997</v>
      </c>
      <c r="Q10915" s="3">
        <f t="shared" si="256"/>
        <v>133.79917831753201</v>
      </c>
    </row>
    <row r="10916" spans="1:17" ht="14.25" customHeight="1" x14ac:dyDescent="0.2">
      <c r="A10916" s="4">
        <v>44734.78125</v>
      </c>
      <c r="B10916" s="3">
        <f t="shared" si="252"/>
        <v>6</v>
      </c>
      <c r="C10916" s="3">
        <f t="shared" si="253"/>
        <v>2022</v>
      </c>
      <c r="F10916" s="2">
        <v>0</v>
      </c>
      <c r="G10916" s="2">
        <v>109.889999</v>
      </c>
      <c r="H10916" s="2">
        <v>146.09165999999999</v>
      </c>
      <c r="I10916" s="2">
        <v>0.89420299999999997</v>
      </c>
      <c r="J10916" s="2">
        <v>74.826972999999995</v>
      </c>
      <c r="K10916" s="2">
        <v>75</v>
      </c>
      <c r="L10916" s="2">
        <v>0.6</v>
      </c>
      <c r="M10916" s="2">
        <v>0.6</v>
      </c>
      <c r="N10916" s="2">
        <v>23.456602</v>
      </c>
      <c r="O10916" s="2">
        <v>23.457418000000001</v>
      </c>
      <c r="P10916" s="2">
        <v>63.278388999999997</v>
      </c>
      <c r="Q10916" s="3">
        <f t="shared" si="256"/>
        <v>130.63560064697998</v>
      </c>
    </row>
    <row r="10917" spans="1:17" ht="14.25" customHeight="1" x14ac:dyDescent="0.2">
      <c r="A10917" s="4">
        <v>44734.791666666664</v>
      </c>
      <c r="B10917" s="3">
        <f t="shared" si="252"/>
        <v>6</v>
      </c>
      <c r="C10917" s="3">
        <f t="shared" si="253"/>
        <v>2022</v>
      </c>
      <c r="F10917" s="2">
        <v>0</v>
      </c>
      <c r="G10917" s="2">
        <v>109.889999</v>
      </c>
      <c r="H10917" s="2">
        <v>144.07498200000001</v>
      </c>
      <c r="I10917" s="2">
        <v>0.90623299999999996</v>
      </c>
      <c r="J10917" s="2">
        <v>75.060730000000007</v>
      </c>
      <c r="K10917" s="2">
        <v>75</v>
      </c>
      <c r="L10917" s="2">
        <v>0.5</v>
      </c>
      <c r="M10917" s="2">
        <v>0.5</v>
      </c>
      <c r="N10917" s="2">
        <v>22.262111999999998</v>
      </c>
      <c r="O10917" s="2">
        <v>22.262111999999998</v>
      </c>
      <c r="P10917" s="2">
        <v>63.102791000000003</v>
      </c>
      <c r="Q10917" s="3">
        <f t="shared" si="256"/>
        <v>130.56550316280601</v>
      </c>
    </row>
    <row r="10918" spans="1:17" ht="14.25" customHeight="1" x14ac:dyDescent="0.2">
      <c r="A10918" s="4">
        <v>44734.802083333336</v>
      </c>
      <c r="B10918" s="3">
        <f t="shared" si="252"/>
        <v>6</v>
      </c>
      <c r="C10918" s="3">
        <f t="shared" si="253"/>
        <v>2022</v>
      </c>
      <c r="F10918" s="2">
        <v>0</v>
      </c>
      <c r="G10918" s="2">
        <v>106.91999800000001</v>
      </c>
      <c r="H10918" s="2">
        <v>132.79165599999999</v>
      </c>
      <c r="I10918" s="2">
        <v>0.95785699999999996</v>
      </c>
      <c r="J10918" s="2">
        <v>74.936974000000006</v>
      </c>
      <c r="K10918" s="2">
        <v>75</v>
      </c>
      <c r="L10918" s="2">
        <v>0.5</v>
      </c>
      <c r="M10918" s="2">
        <v>0.4</v>
      </c>
      <c r="N10918" s="2">
        <v>20.667725000000001</v>
      </c>
      <c r="O10918" s="2">
        <v>20.667725000000001</v>
      </c>
      <c r="P10918" s="2">
        <v>62.311588</v>
      </c>
      <c r="Q10918" s="3">
        <f t="shared" si="256"/>
        <v>127.19541724119199</v>
      </c>
    </row>
    <row r="10919" spans="1:17" ht="14.25" customHeight="1" x14ac:dyDescent="0.2">
      <c r="A10919" s="4">
        <v>44734.8125</v>
      </c>
      <c r="B10919" s="3">
        <f t="shared" si="252"/>
        <v>6</v>
      </c>
      <c r="C10919" s="3">
        <f t="shared" si="253"/>
        <v>2022</v>
      </c>
      <c r="F10919" s="2">
        <v>0</v>
      </c>
      <c r="G10919" s="2">
        <v>109.889999</v>
      </c>
      <c r="H10919" s="2">
        <v>125.30832700000001</v>
      </c>
      <c r="I10919" s="2">
        <v>1.038575</v>
      </c>
      <c r="J10919" s="2">
        <v>74.785728000000006</v>
      </c>
      <c r="K10919" s="2">
        <v>75</v>
      </c>
      <c r="L10919" s="2">
        <v>0.4</v>
      </c>
      <c r="M10919" s="2">
        <v>0.4</v>
      </c>
      <c r="N10919" s="2">
        <v>18.180143000000001</v>
      </c>
      <c r="O10919" s="2">
        <v>18.180143000000001</v>
      </c>
      <c r="P10919" s="2">
        <v>62.152003999999998</v>
      </c>
      <c r="Q10919" s="3">
        <f t="shared" si="256"/>
        <v>130.142095714025</v>
      </c>
    </row>
    <row r="10920" spans="1:17" ht="14.25" customHeight="1" x14ac:dyDescent="0.2">
      <c r="A10920" s="4">
        <v>44734.822916666664</v>
      </c>
      <c r="B10920" s="3">
        <f t="shared" si="252"/>
        <v>6</v>
      </c>
      <c r="C10920" s="3">
        <f t="shared" si="253"/>
        <v>2022</v>
      </c>
      <c r="F10920" s="2">
        <v>0</v>
      </c>
      <c r="G10920" s="2">
        <v>106.91999800000001</v>
      </c>
      <c r="H10920" s="2">
        <v>133.08332799999999</v>
      </c>
      <c r="I10920" s="2">
        <v>0.95809100000000003</v>
      </c>
      <c r="J10920" s="2">
        <v>74.950728999999995</v>
      </c>
      <c r="K10920" s="2">
        <v>75</v>
      </c>
      <c r="L10920" s="2">
        <v>0.5</v>
      </c>
      <c r="M10920" s="2">
        <v>0.5</v>
      </c>
      <c r="N10920" s="2">
        <v>21.584806</v>
      </c>
      <c r="O10920" s="2">
        <v>21.584806</v>
      </c>
      <c r="P10920" s="2">
        <v>61.884827000000001</v>
      </c>
      <c r="Q10920" s="3">
        <f t="shared" si="256"/>
        <v>127.50593880684799</v>
      </c>
    </row>
    <row r="10921" spans="1:17" ht="14.25" customHeight="1" x14ac:dyDescent="0.2">
      <c r="A10921" s="4">
        <v>44734.833333333336</v>
      </c>
      <c r="B10921" s="3">
        <f t="shared" si="252"/>
        <v>6</v>
      </c>
      <c r="C10921" s="3">
        <f t="shared" si="253"/>
        <v>2022</v>
      </c>
      <c r="F10921" s="2">
        <v>0</v>
      </c>
      <c r="G10921" s="2">
        <v>106.91999800000001</v>
      </c>
      <c r="H10921" s="2">
        <v>129.74165300000001</v>
      </c>
      <c r="I10921" s="2">
        <v>0.98132600000000003</v>
      </c>
      <c r="J10921" s="2">
        <v>74.785728000000006</v>
      </c>
      <c r="K10921" s="2">
        <v>75</v>
      </c>
      <c r="L10921" s="2">
        <v>0.5</v>
      </c>
      <c r="M10921" s="2">
        <v>0.5</v>
      </c>
      <c r="N10921" s="2">
        <v>20.393066000000001</v>
      </c>
      <c r="O10921" s="2">
        <v>20.393066000000001</v>
      </c>
      <c r="P10921" s="2">
        <v>62.327159999999999</v>
      </c>
      <c r="Q10921" s="3">
        <f t="shared" si="256"/>
        <v>127.31885737187801</v>
      </c>
    </row>
    <row r="10922" spans="1:17" ht="14.25" customHeight="1" x14ac:dyDescent="0.2">
      <c r="A10922" s="4">
        <v>44734.84375</v>
      </c>
      <c r="B10922" s="3">
        <f t="shared" si="252"/>
        <v>6</v>
      </c>
      <c r="C10922" s="3">
        <f t="shared" si="253"/>
        <v>2022</v>
      </c>
      <c r="F10922" s="2">
        <v>0</v>
      </c>
      <c r="G10922" s="2">
        <v>106.91999800000001</v>
      </c>
      <c r="H10922" s="2">
        <v>131.92498800000001</v>
      </c>
      <c r="I10922" s="2">
        <v>0.965391</v>
      </c>
      <c r="J10922" s="2">
        <v>75.101973999999998</v>
      </c>
      <c r="K10922" s="2">
        <v>75</v>
      </c>
      <c r="L10922" s="2">
        <v>0.4</v>
      </c>
      <c r="M10922" s="2">
        <v>0.4</v>
      </c>
      <c r="N10922" s="2">
        <v>19.97146</v>
      </c>
      <c r="O10922" s="2">
        <v>19.97146</v>
      </c>
      <c r="P10922" s="2">
        <v>62.181384999999999</v>
      </c>
      <c r="Q10922" s="3">
        <f t="shared" si="256"/>
        <v>127.35919609030802</v>
      </c>
    </row>
    <row r="10923" spans="1:17" ht="14.25" customHeight="1" x14ac:dyDescent="0.2">
      <c r="A10923" s="4">
        <v>44734.854166666664</v>
      </c>
      <c r="B10923" s="3">
        <f t="shared" si="252"/>
        <v>6</v>
      </c>
      <c r="C10923" s="3">
        <f t="shared" si="253"/>
        <v>2022</v>
      </c>
      <c r="F10923" s="2">
        <v>0</v>
      </c>
      <c r="G10923" s="2">
        <v>106.91999800000001</v>
      </c>
      <c r="H10923" s="2">
        <v>132.06665000000001</v>
      </c>
      <c r="I10923" s="2">
        <v>0.96417799999999998</v>
      </c>
      <c r="J10923" s="2">
        <v>74.978233000000003</v>
      </c>
      <c r="K10923" s="2">
        <v>75</v>
      </c>
      <c r="L10923" s="2">
        <v>0.4</v>
      </c>
      <c r="M10923" s="2">
        <v>0.5</v>
      </c>
      <c r="N10923" s="2">
        <v>19.97146</v>
      </c>
      <c r="O10923" s="2">
        <v>19.97146</v>
      </c>
      <c r="P10923" s="2">
        <v>62.221527000000002</v>
      </c>
      <c r="Q10923" s="3">
        <f t="shared" si="256"/>
        <v>127.3357584637</v>
      </c>
    </row>
    <row r="10924" spans="1:17" ht="14.25" customHeight="1" x14ac:dyDescent="0.2">
      <c r="A10924" s="4">
        <v>44734.864583333336</v>
      </c>
      <c r="B10924" s="3">
        <f t="shared" si="252"/>
        <v>6</v>
      </c>
      <c r="C10924" s="3">
        <f t="shared" si="253"/>
        <v>2022</v>
      </c>
      <c r="F10924" s="2">
        <v>0</v>
      </c>
      <c r="G10924" s="2">
        <v>106.91999800000001</v>
      </c>
      <c r="H10924" s="2">
        <v>135.09999099999999</v>
      </c>
      <c r="I10924" s="2">
        <v>0.94149099999999997</v>
      </c>
      <c r="J10924" s="2">
        <v>74.950728999999995</v>
      </c>
      <c r="K10924" s="2">
        <v>75</v>
      </c>
      <c r="L10924" s="2">
        <v>0.4</v>
      </c>
      <c r="M10924" s="2">
        <v>0.5</v>
      </c>
      <c r="N10924" s="2">
        <v>20.180199000000002</v>
      </c>
      <c r="O10924" s="2">
        <v>20.180199000000002</v>
      </c>
      <c r="P10924" s="2">
        <v>62.490540000000003</v>
      </c>
      <c r="Q10924" s="3">
        <f t="shared" si="256"/>
        <v>127.19542562658098</v>
      </c>
    </row>
    <row r="10925" spans="1:17" ht="14.25" customHeight="1" x14ac:dyDescent="0.2">
      <c r="A10925" s="4">
        <v>44734.875</v>
      </c>
      <c r="B10925" s="3">
        <f t="shared" si="252"/>
        <v>6</v>
      </c>
      <c r="C10925" s="3">
        <f t="shared" si="253"/>
        <v>2022</v>
      </c>
      <c r="F10925" s="2">
        <v>0</v>
      </c>
      <c r="G10925" s="2">
        <v>106.91999800000001</v>
      </c>
      <c r="H10925" s="2">
        <v>135.20832799999999</v>
      </c>
      <c r="I10925" s="2">
        <v>0.94246600000000003</v>
      </c>
      <c r="J10925" s="2">
        <v>75.033225999999999</v>
      </c>
      <c r="K10925" s="2">
        <v>75</v>
      </c>
      <c r="L10925" s="2">
        <v>0.5</v>
      </c>
      <c r="M10925" s="2">
        <v>0.5</v>
      </c>
      <c r="N10925" s="2">
        <v>20.180199000000002</v>
      </c>
      <c r="O10925" s="2">
        <v>20.180199000000002</v>
      </c>
      <c r="P10925" s="2">
        <v>62.332706000000002</v>
      </c>
      <c r="Q10925" s="3">
        <f t="shared" si="256"/>
        <v>127.429252056848</v>
      </c>
    </row>
    <row r="10926" spans="1:17" ht="14.25" customHeight="1" x14ac:dyDescent="0.2">
      <c r="A10926" s="4">
        <v>44734.885416666664</v>
      </c>
      <c r="B10926" s="3">
        <f t="shared" si="252"/>
        <v>6</v>
      </c>
      <c r="C10926" s="3">
        <f t="shared" si="253"/>
        <v>2022</v>
      </c>
      <c r="F10926" s="2">
        <v>0</v>
      </c>
      <c r="G10926" s="2">
        <v>106.91999800000001</v>
      </c>
      <c r="H10926" s="2">
        <v>128.84165999999999</v>
      </c>
      <c r="I10926" s="2">
        <v>0.98685999999999996</v>
      </c>
      <c r="J10926" s="2">
        <v>75.129478000000006</v>
      </c>
      <c r="K10926" s="2">
        <v>75</v>
      </c>
      <c r="L10926" s="2">
        <v>0.5</v>
      </c>
      <c r="M10926" s="2">
        <v>0.5</v>
      </c>
      <c r="N10926" s="2">
        <v>20.343350999999998</v>
      </c>
      <c r="O10926" s="2">
        <v>20.343350999999998</v>
      </c>
      <c r="P10926" s="2">
        <v>62.127758</v>
      </c>
      <c r="Q10926" s="3">
        <f t="shared" si="256"/>
        <v>127.14868058759998</v>
      </c>
    </row>
    <row r="10927" spans="1:17" ht="14.25" customHeight="1" x14ac:dyDescent="0.2">
      <c r="A10927" s="4">
        <v>44734.895833333336</v>
      </c>
      <c r="B10927" s="3">
        <f t="shared" si="252"/>
        <v>6</v>
      </c>
      <c r="C10927" s="3">
        <f t="shared" si="253"/>
        <v>2022</v>
      </c>
      <c r="F10927" s="2">
        <v>0</v>
      </c>
      <c r="G10927" s="2">
        <v>103.949997</v>
      </c>
      <c r="H10927" s="2">
        <v>118.041664</v>
      </c>
      <c r="I10927" s="2">
        <v>1.053377</v>
      </c>
      <c r="J10927" s="2">
        <v>74.785728000000006</v>
      </c>
      <c r="K10927" s="2">
        <v>75</v>
      </c>
      <c r="L10927" s="2">
        <v>0.4</v>
      </c>
      <c r="M10927" s="2">
        <v>0.5</v>
      </c>
      <c r="N10927" s="2">
        <v>19.872033999999999</v>
      </c>
      <c r="O10927" s="2">
        <v>19.872033999999999</v>
      </c>
      <c r="P10927" s="2">
        <v>61.991497000000003</v>
      </c>
      <c r="Q10927" s="3">
        <f t="shared" si="256"/>
        <v>124.342373899328</v>
      </c>
    </row>
    <row r="10928" spans="1:17" ht="14.25" customHeight="1" x14ac:dyDescent="0.2">
      <c r="A10928" s="4">
        <v>44734.90625</v>
      </c>
      <c r="B10928" s="3">
        <f t="shared" si="252"/>
        <v>6</v>
      </c>
      <c r="C10928" s="3">
        <f t="shared" si="253"/>
        <v>2022</v>
      </c>
      <c r="F10928" s="2">
        <v>0</v>
      </c>
      <c r="G10928" s="2">
        <v>103.949997</v>
      </c>
      <c r="H10928" s="2">
        <v>121.875</v>
      </c>
      <c r="I10928" s="2">
        <v>1.02</v>
      </c>
      <c r="J10928" s="2">
        <v>74.936974000000006</v>
      </c>
      <c r="K10928" s="2">
        <v>75</v>
      </c>
      <c r="L10928" s="2">
        <v>0.4</v>
      </c>
      <c r="M10928" s="2">
        <v>0.4</v>
      </c>
      <c r="N10928" s="2">
        <v>17.922512000000001</v>
      </c>
      <c r="O10928" s="2">
        <v>17.922512000000001</v>
      </c>
      <c r="P10928" s="2">
        <v>62.241729999999997</v>
      </c>
      <c r="Q10928" s="3">
        <f t="shared" si="256"/>
        <v>124.3125</v>
      </c>
    </row>
    <row r="10929" spans="1:17" ht="14.25" customHeight="1" x14ac:dyDescent="0.2">
      <c r="A10929" s="4">
        <v>44734.916666666664</v>
      </c>
      <c r="B10929" s="3">
        <f t="shared" si="252"/>
        <v>6</v>
      </c>
      <c r="C10929" s="3">
        <f t="shared" si="253"/>
        <v>2022</v>
      </c>
      <c r="F10929" s="2">
        <v>0</v>
      </c>
      <c r="G10929" s="2">
        <v>103.949997</v>
      </c>
      <c r="H10929" s="2">
        <v>120.724991</v>
      </c>
      <c r="I10929" s="2">
        <v>1.028748</v>
      </c>
      <c r="J10929" s="2">
        <v>74.950728999999995</v>
      </c>
      <c r="K10929" s="2">
        <v>75</v>
      </c>
      <c r="L10929" s="2">
        <v>0.4</v>
      </c>
      <c r="M10929" s="2">
        <v>0.3</v>
      </c>
      <c r="N10929" s="2">
        <v>17.922512000000001</v>
      </c>
      <c r="O10929" s="2">
        <v>17.922512000000001</v>
      </c>
      <c r="P10929" s="2">
        <v>61.957726000000001</v>
      </c>
      <c r="Q10929" s="3">
        <f t="shared" si="256"/>
        <v>124.195593041268</v>
      </c>
    </row>
    <row r="10930" spans="1:17" ht="14.25" customHeight="1" x14ac:dyDescent="0.2">
      <c r="A10930" s="4">
        <v>44734.927083333336</v>
      </c>
      <c r="B10930" s="3">
        <f t="shared" si="252"/>
        <v>6</v>
      </c>
      <c r="C10930" s="3">
        <f t="shared" si="253"/>
        <v>2022</v>
      </c>
      <c r="F10930" s="2">
        <v>0</v>
      </c>
      <c r="G10930" s="2">
        <v>103.949997</v>
      </c>
      <c r="H10930" s="2">
        <v>121.59166</v>
      </c>
      <c r="I10930" s="2">
        <v>1.022238</v>
      </c>
      <c r="J10930" s="2">
        <v>75.101973999999998</v>
      </c>
      <c r="K10930" s="2">
        <v>75</v>
      </c>
      <c r="L10930" s="2">
        <v>0.4</v>
      </c>
      <c r="M10930" s="2">
        <v>0.3</v>
      </c>
      <c r="N10930" s="2">
        <v>17.922512000000001</v>
      </c>
      <c r="O10930" s="2">
        <v>17.922512000000001</v>
      </c>
      <c r="P10930" s="2">
        <v>62.419651000000002</v>
      </c>
      <c r="Q10930" s="3">
        <f t="shared" si="256"/>
        <v>124.29561533508</v>
      </c>
    </row>
    <row r="10931" spans="1:17" ht="14.25" customHeight="1" x14ac:dyDescent="0.2">
      <c r="A10931" s="4">
        <v>44734.9375</v>
      </c>
      <c r="B10931" s="3">
        <f t="shared" si="252"/>
        <v>6</v>
      </c>
      <c r="C10931" s="3">
        <f t="shared" si="253"/>
        <v>2022</v>
      </c>
      <c r="F10931" s="2">
        <v>0</v>
      </c>
      <c r="G10931" s="2">
        <v>103.949997</v>
      </c>
      <c r="H10931" s="2">
        <v>119.424995</v>
      </c>
      <c r="I10931" s="2">
        <v>1.04098</v>
      </c>
      <c r="J10931" s="2">
        <v>75.074485999999993</v>
      </c>
      <c r="K10931" s="2">
        <v>75</v>
      </c>
      <c r="L10931" s="2">
        <v>0.4</v>
      </c>
      <c r="M10931" s="2">
        <v>0.4</v>
      </c>
      <c r="N10931" s="2">
        <v>17.922512000000001</v>
      </c>
      <c r="O10931" s="2">
        <v>17.922512000000001</v>
      </c>
      <c r="P10931" s="2">
        <v>62.581127000000002</v>
      </c>
      <c r="Q10931" s="3">
        <f t="shared" si="256"/>
        <v>124.3190312951</v>
      </c>
    </row>
    <row r="10932" spans="1:17" ht="14.25" customHeight="1" x14ac:dyDescent="0.2">
      <c r="A10932" s="4">
        <v>44734.947916666664</v>
      </c>
      <c r="B10932" s="3">
        <f t="shared" si="252"/>
        <v>6</v>
      </c>
      <c r="C10932" s="3">
        <f t="shared" si="253"/>
        <v>2022</v>
      </c>
      <c r="F10932" s="2">
        <v>0</v>
      </c>
      <c r="G10932" s="2">
        <v>103.949997</v>
      </c>
      <c r="H10932" s="2">
        <v>124.799995</v>
      </c>
      <c r="I10932" s="2">
        <v>0.99670800000000004</v>
      </c>
      <c r="J10932" s="2">
        <v>75.060730000000007</v>
      </c>
      <c r="K10932" s="2">
        <v>75</v>
      </c>
      <c r="L10932" s="2">
        <v>0.4</v>
      </c>
      <c r="M10932" s="2">
        <v>0.4</v>
      </c>
      <c r="N10932" s="2">
        <v>19.327393000000001</v>
      </c>
      <c r="O10932" s="2">
        <v>19.327393000000001</v>
      </c>
      <c r="P10932" s="2">
        <v>63.100796000000003</v>
      </c>
      <c r="Q10932" s="3">
        <f t="shared" si="256"/>
        <v>124.38915341646</v>
      </c>
    </row>
    <row r="10933" spans="1:17" ht="14.25" customHeight="1" x14ac:dyDescent="0.2">
      <c r="A10933" s="4">
        <v>44734.958333333336</v>
      </c>
      <c r="B10933" s="3">
        <f t="shared" si="252"/>
        <v>6</v>
      </c>
      <c r="C10933" s="3">
        <f t="shared" si="253"/>
        <v>2022</v>
      </c>
      <c r="F10933" s="2">
        <v>0</v>
      </c>
      <c r="G10933" s="2">
        <v>103.949997</v>
      </c>
      <c r="H10933" s="2">
        <v>121.20832799999999</v>
      </c>
      <c r="I10933" s="2">
        <v>1.025471</v>
      </c>
      <c r="J10933" s="2">
        <v>74.936974000000006</v>
      </c>
      <c r="K10933" s="2">
        <v>75</v>
      </c>
      <c r="L10933" s="2">
        <v>0.4</v>
      </c>
      <c r="M10933" s="2">
        <v>0.4</v>
      </c>
      <c r="N10933" s="2">
        <v>19.327387000000002</v>
      </c>
      <c r="O10933" s="2">
        <v>19.327387000000002</v>
      </c>
      <c r="P10933" s="2">
        <v>62.644089000000001</v>
      </c>
      <c r="Q10933" s="3">
        <f t="shared" si="256"/>
        <v>124.29562532248799</v>
      </c>
    </row>
    <row r="10934" spans="1:17" ht="14.25" customHeight="1" x14ac:dyDescent="0.2">
      <c r="A10934" s="4">
        <v>44734.96875</v>
      </c>
      <c r="B10934" s="3">
        <f t="shared" si="252"/>
        <v>6</v>
      </c>
      <c r="C10934" s="3">
        <f t="shared" si="253"/>
        <v>2022</v>
      </c>
      <c r="F10934" s="2">
        <v>0</v>
      </c>
      <c r="G10934" s="2">
        <v>103.949997</v>
      </c>
      <c r="H10934" s="2">
        <v>123.699989</v>
      </c>
      <c r="I10934" s="2">
        <v>1.005382</v>
      </c>
      <c r="J10934" s="2">
        <v>75.005722000000006</v>
      </c>
      <c r="K10934" s="2">
        <v>75</v>
      </c>
      <c r="L10934" s="2">
        <v>0.4</v>
      </c>
      <c r="M10934" s="2">
        <v>0.4</v>
      </c>
      <c r="N10934" s="2">
        <v>19.327387000000002</v>
      </c>
      <c r="O10934" s="2">
        <v>19.327387000000002</v>
      </c>
      <c r="P10934" s="2">
        <v>62.132739999999998</v>
      </c>
      <c r="Q10934" s="3">
        <f t="shared" si="256"/>
        <v>124.36574234079801</v>
      </c>
    </row>
    <row r="10935" spans="1:17" ht="14.25" customHeight="1" x14ac:dyDescent="0.2">
      <c r="A10935" s="4">
        <v>44734.979166666664</v>
      </c>
      <c r="B10935" s="3">
        <f t="shared" si="252"/>
        <v>6</v>
      </c>
      <c r="C10935" s="3">
        <f t="shared" si="253"/>
        <v>2022</v>
      </c>
      <c r="F10935" s="2">
        <v>0</v>
      </c>
      <c r="G10935" s="2">
        <v>103.949997</v>
      </c>
      <c r="H10935" s="2">
        <v>119.39999400000001</v>
      </c>
      <c r="I10935" s="2">
        <v>1.04061</v>
      </c>
      <c r="J10935" s="2">
        <v>74.881980999999996</v>
      </c>
      <c r="K10935" s="2">
        <v>75</v>
      </c>
      <c r="L10935" s="2">
        <v>0.4</v>
      </c>
      <c r="M10935" s="2">
        <v>0.4</v>
      </c>
      <c r="N10935" s="2">
        <v>18.942865000000001</v>
      </c>
      <c r="O10935" s="2">
        <v>18.942865000000001</v>
      </c>
      <c r="P10935" s="2">
        <v>61.800910999999999</v>
      </c>
      <c r="Q10935" s="3">
        <f t="shared" si="256"/>
        <v>124.24882775634001</v>
      </c>
    </row>
    <row r="10936" spans="1:17" ht="14.25" customHeight="1" x14ac:dyDescent="0.2">
      <c r="A10936" s="4">
        <v>44734.989583333336</v>
      </c>
      <c r="B10936" s="3">
        <f t="shared" si="252"/>
        <v>6</v>
      </c>
      <c r="C10936" s="3">
        <f t="shared" si="253"/>
        <v>2022</v>
      </c>
      <c r="F10936" s="2">
        <v>0</v>
      </c>
      <c r="G10936" s="2">
        <v>103.949997</v>
      </c>
      <c r="H10936" s="2">
        <v>122.59166</v>
      </c>
      <c r="I10936" s="2">
        <v>1.0113669999999999</v>
      </c>
      <c r="J10936" s="2">
        <v>74.936974000000006</v>
      </c>
      <c r="K10936" s="2">
        <v>75</v>
      </c>
      <c r="L10936" s="2">
        <v>0.4</v>
      </c>
      <c r="M10936" s="2">
        <v>0.4</v>
      </c>
      <c r="N10936" s="2">
        <v>17.936245</v>
      </c>
      <c r="O10936" s="2">
        <v>17.936245</v>
      </c>
      <c r="P10936" s="2">
        <v>62.331898000000002</v>
      </c>
      <c r="Q10936" s="3">
        <f t="shared" si="256"/>
        <v>123.98515939922</v>
      </c>
    </row>
    <row r="10937" spans="1:17" ht="14.25" customHeight="1" x14ac:dyDescent="0.2">
      <c r="A10937" s="4">
        <v>44735</v>
      </c>
      <c r="B10937" s="3">
        <f t="shared" si="252"/>
        <v>6</v>
      </c>
      <c r="C10937" s="3">
        <f t="shared" si="253"/>
        <v>2022</v>
      </c>
      <c r="F10937" s="2">
        <v>0</v>
      </c>
      <c r="G10937" s="2">
        <v>0</v>
      </c>
      <c r="H10937" s="2">
        <v>177.24165300000001</v>
      </c>
      <c r="I10937" s="2">
        <v>0.42623</v>
      </c>
      <c r="J10937" s="2">
        <v>62.025475</v>
      </c>
      <c r="K10937" s="2">
        <v>45</v>
      </c>
      <c r="L10937" s="2">
        <v>27.699998999999998</v>
      </c>
      <c r="M10937" s="2">
        <v>28.5</v>
      </c>
      <c r="N10937" s="2">
        <v>100</v>
      </c>
      <c r="O10937" s="2">
        <v>100</v>
      </c>
      <c r="P10937" s="2">
        <v>62.517783999999999</v>
      </c>
      <c r="Q10937" s="3">
        <f t="shared" si="256"/>
        <v>75.54570975819</v>
      </c>
    </row>
    <row r="10938" spans="1:17" ht="14.25" customHeight="1" x14ac:dyDescent="0.2">
      <c r="A10938" s="4">
        <v>44735.010416666664</v>
      </c>
      <c r="B10938" s="3">
        <f t="shared" si="252"/>
        <v>6</v>
      </c>
      <c r="C10938" s="3">
        <f t="shared" si="253"/>
        <v>2022</v>
      </c>
      <c r="F10938" s="2">
        <v>0</v>
      </c>
      <c r="G10938" s="2">
        <v>0</v>
      </c>
      <c r="H10938" s="2">
        <v>28.875</v>
      </c>
      <c r="I10938" s="2">
        <v>2.6197620000000001</v>
      </c>
      <c r="J10938" s="2">
        <v>61.777962000000002</v>
      </c>
      <c r="K10938" s="2">
        <v>45</v>
      </c>
      <c r="L10938" s="2">
        <v>26.799999</v>
      </c>
      <c r="M10938" s="2">
        <v>27.6</v>
      </c>
      <c r="N10938" s="2">
        <v>99.995163000000005</v>
      </c>
      <c r="O10938" s="2">
        <v>99.995163000000005</v>
      </c>
      <c r="P10938" s="2">
        <v>62.546523999999998</v>
      </c>
      <c r="Q10938" s="3">
        <f t="shared" si="256"/>
        <v>75.645627750000003</v>
      </c>
    </row>
    <row r="10939" spans="1:17" ht="14.25" customHeight="1" x14ac:dyDescent="0.2">
      <c r="A10939" s="4">
        <v>44735.020833333336</v>
      </c>
      <c r="B10939" s="3">
        <f t="shared" si="252"/>
        <v>6</v>
      </c>
      <c r="C10939" s="3">
        <f t="shared" si="253"/>
        <v>2022</v>
      </c>
      <c r="F10939" s="2">
        <v>0</v>
      </c>
      <c r="G10939" s="2">
        <v>0</v>
      </c>
      <c r="H10939" s="2">
        <v>32.391663000000001</v>
      </c>
      <c r="I10939" s="2">
        <v>2.2932429999999999</v>
      </c>
      <c r="J10939" s="2">
        <v>61.530464000000002</v>
      </c>
      <c r="K10939" s="2">
        <v>45</v>
      </c>
      <c r="L10939" s="2">
        <v>26.799999</v>
      </c>
      <c r="M10939" s="2">
        <v>27.5</v>
      </c>
      <c r="N10939" s="2">
        <v>99.995163000000005</v>
      </c>
      <c r="O10939" s="2">
        <v>99.995163000000005</v>
      </c>
      <c r="P10939" s="2">
        <v>62.217350000000003</v>
      </c>
      <c r="Q10939" s="3">
        <f t="shared" si="256"/>
        <v>74.281954433109007</v>
      </c>
    </row>
    <row r="10940" spans="1:17" ht="14.25" customHeight="1" x14ac:dyDescent="0.2">
      <c r="A10940" s="4">
        <v>44735.03125</v>
      </c>
      <c r="B10940" s="3">
        <f t="shared" si="252"/>
        <v>6</v>
      </c>
      <c r="C10940" s="3">
        <f t="shared" si="253"/>
        <v>2022</v>
      </c>
      <c r="F10940" s="2">
        <v>0</v>
      </c>
      <c r="G10940" s="2">
        <v>0</v>
      </c>
      <c r="H10940" s="2">
        <v>34.183331000000003</v>
      </c>
      <c r="I10940" s="2">
        <v>2.1604709999999998</v>
      </c>
      <c r="J10940" s="2">
        <v>61.434212000000002</v>
      </c>
      <c r="K10940" s="2">
        <v>45</v>
      </c>
      <c r="L10940" s="2">
        <v>27</v>
      </c>
      <c r="M10940" s="2">
        <v>27.199998999999998</v>
      </c>
      <c r="N10940" s="2">
        <v>99.995163000000005</v>
      </c>
      <c r="O10940" s="2">
        <v>99.995163000000005</v>
      </c>
      <c r="P10940" s="2">
        <v>62.000179000000003</v>
      </c>
      <c r="Q10940" s="3">
        <f t="shared" si="256"/>
        <v>73.852095308900999</v>
      </c>
    </row>
    <row r="10941" spans="1:17" ht="14.25" customHeight="1" x14ac:dyDescent="0.2">
      <c r="A10941" s="4">
        <v>44735.041666666664</v>
      </c>
      <c r="B10941" s="3">
        <f t="shared" si="252"/>
        <v>6</v>
      </c>
      <c r="C10941" s="3">
        <f t="shared" si="253"/>
        <v>2022</v>
      </c>
      <c r="F10941" s="2">
        <v>0</v>
      </c>
      <c r="G10941" s="2">
        <v>0</v>
      </c>
      <c r="H10941" s="2">
        <v>36.774997999999997</v>
      </c>
      <c r="I10941" s="2">
        <v>2.0193759999999998</v>
      </c>
      <c r="J10941" s="2">
        <v>61.406708000000002</v>
      </c>
      <c r="K10941" s="2">
        <v>45</v>
      </c>
      <c r="L10941" s="2">
        <v>27.699998999999998</v>
      </c>
      <c r="M10941" s="2">
        <v>28.9</v>
      </c>
      <c r="N10941" s="2">
        <v>99.995163000000005</v>
      </c>
      <c r="O10941" s="2">
        <v>99.995163000000005</v>
      </c>
      <c r="P10941" s="2">
        <v>61.752589999999998</v>
      </c>
      <c r="Q10941" s="3">
        <f t="shared" si="256"/>
        <v>74.262548361247994</v>
      </c>
    </row>
    <row r="10942" spans="1:17" ht="14.25" customHeight="1" x14ac:dyDescent="0.2">
      <c r="A10942" s="4">
        <v>44735.052083333336</v>
      </c>
      <c r="B10942" s="3">
        <f t="shared" si="252"/>
        <v>6</v>
      </c>
      <c r="C10942" s="3">
        <f t="shared" si="253"/>
        <v>2022</v>
      </c>
      <c r="F10942" s="2">
        <v>0</v>
      </c>
      <c r="G10942" s="2">
        <v>0</v>
      </c>
      <c r="H10942" s="2">
        <v>37.558331000000003</v>
      </c>
      <c r="I10942" s="2">
        <v>1.991884</v>
      </c>
      <c r="J10942" s="2">
        <v>61.337958999999998</v>
      </c>
      <c r="K10942" s="2">
        <v>45</v>
      </c>
      <c r="L10942" s="2">
        <v>27</v>
      </c>
      <c r="M10942" s="2">
        <v>27.5</v>
      </c>
      <c r="N10942" s="2">
        <v>99.995163000000005</v>
      </c>
      <c r="O10942" s="2">
        <v>99.995163000000005</v>
      </c>
      <c r="P10942" s="2">
        <v>61.792515000000002</v>
      </c>
      <c r="Q10942" s="3">
        <f t="shared" si="256"/>
        <v>74.811838585604008</v>
      </c>
    </row>
    <row r="10943" spans="1:17" ht="14.25" customHeight="1" x14ac:dyDescent="0.2">
      <c r="A10943" s="4">
        <v>44735.0625</v>
      </c>
      <c r="B10943" s="3">
        <f t="shared" si="252"/>
        <v>6</v>
      </c>
      <c r="C10943" s="3">
        <f t="shared" si="253"/>
        <v>2022</v>
      </c>
      <c r="F10943" s="2">
        <v>0</v>
      </c>
      <c r="G10943" s="2">
        <v>0</v>
      </c>
      <c r="H10943" s="2">
        <v>38.833331999999999</v>
      </c>
      <c r="I10943" s="2">
        <v>1.9005669999999999</v>
      </c>
      <c r="J10943" s="2">
        <v>61.255454999999998</v>
      </c>
      <c r="K10943" s="2">
        <v>45</v>
      </c>
      <c r="L10943" s="2">
        <v>26.1</v>
      </c>
      <c r="M10943" s="2">
        <v>26.9</v>
      </c>
      <c r="N10943" s="2">
        <v>99.995163000000005</v>
      </c>
      <c r="O10943" s="2">
        <v>99.995163000000005</v>
      </c>
      <c r="P10943" s="2">
        <v>61.794128000000001</v>
      </c>
      <c r="Q10943" s="3">
        <f t="shared" si="256"/>
        <v>73.805349299244</v>
      </c>
    </row>
    <row r="10944" spans="1:17" ht="14.25" customHeight="1" x14ac:dyDescent="0.2">
      <c r="A10944" s="4">
        <v>44735.072916666664</v>
      </c>
      <c r="B10944" s="3">
        <f t="shared" si="252"/>
        <v>6</v>
      </c>
      <c r="C10944" s="3">
        <f t="shared" si="253"/>
        <v>2022</v>
      </c>
      <c r="F10944" s="2">
        <v>0</v>
      </c>
      <c r="G10944" s="2">
        <v>0</v>
      </c>
      <c r="H10944" s="2">
        <v>39.158332999999999</v>
      </c>
      <c r="I10944" s="2">
        <v>1.8630040000000001</v>
      </c>
      <c r="J10944" s="2">
        <v>61.406708000000002</v>
      </c>
      <c r="K10944" s="2">
        <v>45</v>
      </c>
      <c r="L10944" s="2">
        <v>26.799999</v>
      </c>
      <c r="M10944" s="2">
        <v>27.699998999999998</v>
      </c>
      <c r="N10944" s="2">
        <v>99.995163000000005</v>
      </c>
      <c r="O10944" s="2">
        <v>99.995163000000005</v>
      </c>
      <c r="P10944" s="2">
        <v>61.890633000000001</v>
      </c>
      <c r="Q10944" s="3">
        <f t="shared" si="256"/>
        <v>72.952131012332003</v>
      </c>
    </row>
    <row r="10945" spans="1:17" ht="14.25" customHeight="1" x14ac:dyDescent="0.2">
      <c r="A10945" s="4">
        <v>44735.083333333336</v>
      </c>
      <c r="B10945" s="3">
        <f t="shared" si="252"/>
        <v>6</v>
      </c>
      <c r="C10945" s="3">
        <f t="shared" si="253"/>
        <v>2022</v>
      </c>
      <c r="F10945" s="2">
        <v>0</v>
      </c>
      <c r="G10945" s="2">
        <v>0</v>
      </c>
      <c r="H10945" s="2">
        <v>42.524997999999997</v>
      </c>
      <c r="I10945" s="2">
        <v>1.7325219999999999</v>
      </c>
      <c r="J10945" s="2">
        <v>61.227958999999998</v>
      </c>
      <c r="K10945" s="2">
        <v>45</v>
      </c>
      <c r="L10945" s="2">
        <v>27</v>
      </c>
      <c r="M10945" s="2">
        <v>28.1</v>
      </c>
      <c r="N10945" s="2">
        <v>99.995163000000005</v>
      </c>
      <c r="O10945" s="2">
        <v>99.995163000000005</v>
      </c>
      <c r="P10945" s="2">
        <v>61.543166999999997</v>
      </c>
      <c r="Q10945" s="3">
        <f t="shared" si="256"/>
        <v>73.675494584955985</v>
      </c>
    </row>
    <row r="10946" spans="1:17" ht="14.25" customHeight="1" x14ac:dyDescent="0.2">
      <c r="A10946" s="4">
        <v>44735.09375</v>
      </c>
      <c r="B10946" s="3">
        <f t="shared" si="252"/>
        <v>6</v>
      </c>
      <c r="C10946" s="3">
        <f t="shared" si="253"/>
        <v>2022</v>
      </c>
      <c r="F10946" s="2">
        <v>0</v>
      </c>
      <c r="G10946" s="2">
        <v>0</v>
      </c>
      <c r="H10946" s="2">
        <v>44.458331999999999</v>
      </c>
      <c r="I10946" s="2">
        <v>1.6417269999999999</v>
      </c>
      <c r="J10946" s="2">
        <v>61.104202000000001</v>
      </c>
      <c r="K10946" s="2">
        <v>45</v>
      </c>
      <c r="L10946" s="2">
        <v>26.4</v>
      </c>
      <c r="M10946" s="2">
        <v>26.799999</v>
      </c>
      <c r="N10946" s="2">
        <v>99.995163000000005</v>
      </c>
      <c r="O10946" s="2">
        <v>99.995163000000005</v>
      </c>
      <c r="P10946" s="2">
        <v>61.495800000000003</v>
      </c>
      <c r="Q10946" s="3">
        <f t="shared" si="256"/>
        <v>72.988444019363996</v>
      </c>
    </row>
    <row r="10947" spans="1:17" ht="14.25" customHeight="1" x14ac:dyDescent="0.2">
      <c r="A10947" s="4">
        <v>44735.104166666664</v>
      </c>
      <c r="B10947" s="3">
        <f t="shared" si="252"/>
        <v>6</v>
      </c>
      <c r="C10947" s="3">
        <f t="shared" si="253"/>
        <v>2022</v>
      </c>
      <c r="F10947" s="2">
        <v>0</v>
      </c>
      <c r="G10947" s="2">
        <v>0</v>
      </c>
      <c r="H10947" s="2">
        <v>44.908329000000002</v>
      </c>
      <c r="I10947" s="2">
        <v>1.6616569999999999</v>
      </c>
      <c r="J10947" s="2">
        <v>60.939200999999997</v>
      </c>
      <c r="K10947" s="2">
        <v>45</v>
      </c>
      <c r="L10947" s="2">
        <v>26.1</v>
      </c>
      <c r="M10947" s="2">
        <v>26.4</v>
      </c>
      <c r="N10947" s="2">
        <v>99.995163000000005</v>
      </c>
      <c r="O10947" s="2">
        <v>99.995163000000005</v>
      </c>
      <c r="P10947" s="2">
        <v>61.206108</v>
      </c>
      <c r="Q10947" s="3">
        <f t="shared" ref="Q10947:Q11010" si="257">H10947*I10947</f>
        <v>74.622239241152997</v>
      </c>
    </row>
    <row r="10948" spans="1:17" ht="14.25" customHeight="1" x14ac:dyDescent="0.2">
      <c r="A10948" s="4">
        <v>44735.114583333336</v>
      </c>
      <c r="B10948" s="3">
        <f t="shared" si="252"/>
        <v>6</v>
      </c>
      <c r="C10948" s="3">
        <f t="shared" si="253"/>
        <v>2022</v>
      </c>
      <c r="F10948" s="2">
        <v>0</v>
      </c>
      <c r="G10948" s="2">
        <v>0</v>
      </c>
      <c r="H10948" s="2">
        <v>44.224995</v>
      </c>
      <c r="I10948" s="2">
        <v>1.683103</v>
      </c>
      <c r="J10948" s="2">
        <v>60.884200999999997</v>
      </c>
      <c r="K10948" s="2">
        <v>45</v>
      </c>
      <c r="L10948" s="2">
        <v>26.799999</v>
      </c>
      <c r="M10948" s="2">
        <v>28.1</v>
      </c>
      <c r="N10948" s="2">
        <v>99.995163000000005</v>
      </c>
      <c r="O10948" s="2">
        <v>99.995163000000005</v>
      </c>
      <c r="P10948" s="2">
        <v>61.049140999999999</v>
      </c>
      <c r="Q10948" s="3">
        <f t="shared" si="257"/>
        <v>74.435221759485003</v>
      </c>
    </row>
    <row r="10949" spans="1:17" ht="14.25" customHeight="1" x14ac:dyDescent="0.2">
      <c r="A10949" s="4">
        <v>44735.125</v>
      </c>
      <c r="B10949" s="3">
        <f t="shared" si="252"/>
        <v>6</v>
      </c>
      <c r="C10949" s="3">
        <f t="shared" si="253"/>
        <v>2022</v>
      </c>
      <c r="F10949" s="2">
        <v>0</v>
      </c>
      <c r="G10949" s="2">
        <v>0</v>
      </c>
      <c r="H10949" s="2">
        <v>44.616661000000001</v>
      </c>
      <c r="I10949" s="2">
        <v>1.6478660000000001</v>
      </c>
      <c r="J10949" s="2">
        <v>60.787948999999998</v>
      </c>
      <c r="K10949" s="2">
        <v>45</v>
      </c>
      <c r="L10949" s="2">
        <v>26.6</v>
      </c>
      <c r="M10949" s="2">
        <v>27.6</v>
      </c>
      <c r="N10949" s="2">
        <v>99.995163000000005</v>
      </c>
      <c r="O10949" s="2">
        <v>99.995163000000005</v>
      </c>
      <c r="P10949" s="2">
        <v>61.090744000000001</v>
      </c>
      <c r="Q10949" s="3">
        <f t="shared" si="257"/>
        <v>73.52227869542601</v>
      </c>
    </row>
    <row r="10950" spans="1:17" ht="14.25" customHeight="1" x14ac:dyDescent="0.2">
      <c r="A10950" s="4">
        <v>44735.135416666664</v>
      </c>
      <c r="B10950" s="3">
        <f t="shared" si="252"/>
        <v>6</v>
      </c>
      <c r="C10950" s="3">
        <f t="shared" si="253"/>
        <v>2022</v>
      </c>
      <c r="F10950" s="2">
        <v>0</v>
      </c>
      <c r="G10950" s="2">
        <v>0</v>
      </c>
      <c r="H10950" s="2">
        <v>43.391663000000001</v>
      </c>
      <c r="I10950" s="2">
        <v>1.7082139999999999</v>
      </c>
      <c r="J10950" s="2">
        <v>60.691696</v>
      </c>
      <c r="K10950" s="2">
        <v>45</v>
      </c>
      <c r="L10950" s="2">
        <v>26.699998999999998</v>
      </c>
      <c r="M10950" s="2">
        <v>28.699998999999998</v>
      </c>
      <c r="N10950" s="2">
        <v>99.995163000000005</v>
      </c>
      <c r="O10950" s="2">
        <v>99.995163000000005</v>
      </c>
      <c r="P10950" s="2">
        <v>61.177382999999999</v>
      </c>
      <c r="Q10950" s="3">
        <f t="shared" si="257"/>
        <v>74.122246219882001</v>
      </c>
    </row>
    <row r="10951" spans="1:17" ht="14.25" customHeight="1" x14ac:dyDescent="0.2">
      <c r="A10951" s="4">
        <v>44735.145833333336</v>
      </c>
      <c r="B10951" s="3">
        <f t="shared" si="252"/>
        <v>6</v>
      </c>
      <c r="C10951" s="3">
        <f t="shared" si="253"/>
        <v>2022</v>
      </c>
      <c r="F10951" s="2">
        <v>0</v>
      </c>
      <c r="G10951" s="2">
        <v>0</v>
      </c>
      <c r="H10951" s="2">
        <v>42.699997000000003</v>
      </c>
      <c r="I10951" s="2">
        <v>1.723231</v>
      </c>
      <c r="J10951" s="2">
        <v>60.760452000000001</v>
      </c>
      <c r="K10951" s="2">
        <v>45</v>
      </c>
      <c r="L10951" s="2">
        <v>26.4</v>
      </c>
      <c r="M10951" s="2">
        <v>28.6</v>
      </c>
      <c r="N10951" s="2">
        <v>99.995163000000005</v>
      </c>
      <c r="O10951" s="2">
        <v>99.995163000000005</v>
      </c>
      <c r="P10951" s="2">
        <v>61.322319</v>
      </c>
      <c r="Q10951" s="3">
        <f t="shared" si="257"/>
        <v>73.581958530307006</v>
      </c>
    </row>
    <row r="10952" spans="1:17" ht="14.25" customHeight="1" x14ac:dyDescent="0.2">
      <c r="A10952" s="4">
        <v>44735.15625</v>
      </c>
      <c r="B10952" s="3">
        <f t="shared" si="252"/>
        <v>6</v>
      </c>
      <c r="C10952" s="3">
        <f t="shared" si="253"/>
        <v>2022</v>
      </c>
      <c r="F10952" s="2">
        <v>0</v>
      </c>
      <c r="G10952" s="2">
        <v>0</v>
      </c>
      <c r="H10952" s="2">
        <v>40.058331000000003</v>
      </c>
      <c r="I10952" s="2">
        <v>1.8140799999999999</v>
      </c>
      <c r="J10952" s="2">
        <v>60.856704999999998</v>
      </c>
      <c r="K10952" s="2">
        <v>45</v>
      </c>
      <c r="L10952" s="2">
        <v>26.799999</v>
      </c>
      <c r="M10952" s="2">
        <v>28.5</v>
      </c>
      <c r="N10952" s="2">
        <v>99.995163000000005</v>
      </c>
      <c r="O10952" s="2">
        <v>99.995163000000005</v>
      </c>
      <c r="P10952" s="2">
        <v>61.541069</v>
      </c>
      <c r="Q10952" s="3">
        <f t="shared" si="257"/>
        <v>72.669017100480005</v>
      </c>
    </row>
    <row r="10953" spans="1:17" ht="14.25" customHeight="1" x14ac:dyDescent="0.2">
      <c r="A10953" s="4">
        <v>44735.166666666664</v>
      </c>
      <c r="B10953" s="3">
        <f t="shared" si="252"/>
        <v>6</v>
      </c>
      <c r="C10953" s="3">
        <f t="shared" si="253"/>
        <v>2022</v>
      </c>
      <c r="F10953" s="2">
        <v>0</v>
      </c>
      <c r="G10953" s="2">
        <v>0</v>
      </c>
      <c r="H10953" s="2">
        <v>40.291663999999997</v>
      </c>
      <c r="I10953" s="2">
        <v>1.8103419999999999</v>
      </c>
      <c r="J10953" s="2">
        <v>60.911704999999998</v>
      </c>
      <c r="K10953" s="2">
        <v>45</v>
      </c>
      <c r="L10953" s="2">
        <v>27</v>
      </c>
      <c r="M10953" s="2">
        <v>27.199998999999998</v>
      </c>
      <c r="N10953" s="2">
        <v>99.995163000000005</v>
      </c>
      <c r="O10953" s="2">
        <v>99.995163000000005</v>
      </c>
      <c r="P10953" s="2">
        <v>61.595160999999997</v>
      </c>
      <c r="Q10953" s="3">
        <f t="shared" si="257"/>
        <v>72.941691589087995</v>
      </c>
    </row>
    <row r="10954" spans="1:17" ht="14.25" customHeight="1" x14ac:dyDescent="0.2">
      <c r="A10954" s="4">
        <v>44735.177083333336</v>
      </c>
      <c r="B10954" s="3">
        <f t="shared" si="252"/>
        <v>6</v>
      </c>
      <c r="C10954" s="3">
        <f t="shared" si="253"/>
        <v>2022</v>
      </c>
      <c r="F10954" s="2">
        <v>0</v>
      </c>
      <c r="G10954" s="2">
        <v>0</v>
      </c>
      <c r="H10954" s="2">
        <v>40.558331000000003</v>
      </c>
      <c r="I10954" s="2">
        <v>1.8313250000000001</v>
      </c>
      <c r="J10954" s="2">
        <v>60.856704999999998</v>
      </c>
      <c r="K10954" s="2">
        <v>45</v>
      </c>
      <c r="L10954" s="2">
        <v>26.5</v>
      </c>
      <c r="M10954" s="2">
        <v>27.199998999999998</v>
      </c>
      <c r="N10954" s="2">
        <v>99.995163000000005</v>
      </c>
      <c r="O10954" s="2">
        <v>99.995163000000005</v>
      </c>
      <c r="P10954" s="2">
        <v>61.485534999999999</v>
      </c>
      <c r="Q10954" s="3">
        <f t="shared" si="257"/>
        <v>74.27548551857501</v>
      </c>
    </row>
    <row r="10955" spans="1:17" ht="14.25" customHeight="1" x14ac:dyDescent="0.2">
      <c r="A10955" s="4">
        <v>44735.1875</v>
      </c>
      <c r="B10955" s="3">
        <f t="shared" si="252"/>
        <v>6</v>
      </c>
      <c r="C10955" s="3">
        <f t="shared" si="253"/>
        <v>2022</v>
      </c>
      <c r="F10955" s="2">
        <v>0</v>
      </c>
      <c r="G10955" s="2">
        <v>0</v>
      </c>
      <c r="H10955" s="2">
        <v>41.5</v>
      </c>
      <c r="I10955" s="2">
        <v>1.8059190000000001</v>
      </c>
      <c r="J10955" s="2">
        <v>60.787948999999998</v>
      </c>
      <c r="K10955" s="2">
        <v>45</v>
      </c>
      <c r="L10955" s="2">
        <v>27.4</v>
      </c>
      <c r="M10955" s="2">
        <v>27.1</v>
      </c>
      <c r="N10955" s="2">
        <v>99.995163000000005</v>
      </c>
      <c r="O10955" s="2">
        <v>99.995163000000005</v>
      </c>
      <c r="P10955" s="2">
        <v>61.401581</v>
      </c>
      <c r="Q10955" s="3">
        <f t="shared" si="257"/>
        <v>74.945638500000001</v>
      </c>
    </row>
    <row r="10956" spans="1:17" ht="14.25" customHeight="1" x14ac:dyDescent="0.2">
      <c r="A10956" s="4">
        <v>44735.197916666664</v>
      </c>
      <c r="B10956" s="3">
        <f t="shared" si="252"/>
        <v>6</v>
      </c>
      <c r="C10956" s="3">
        <f t="shared" si="253"/>
        <v>2022</v>
      </c>
      <c r="F10956" s="2">
        <v>0</v>
      </c>
      <c r="G10956" s="2">
        <v>0</v>
      </c>
      <c r="H10956" s="2">
        <v>42.383330999999998</v>
      </c>
      <c r="I10956" s="2">
        <v>1.7471989999999999</v>
      </c>
      <c r="J10956" s="2">
        <v>60.719200000000001</v>
      </c>
      <c r="K10956" s="2">
        <v>45</v>
      </c>
      <c r="L10956" s="2">
        <v>26</v>
      </c>
      <c r="M10956" s="2">
        <v>27.6</v>
      </c>
      <c r="N10956" s="2">
        <v>99.995163000000005</v>
      </c>
      <c r="O10956" s="2">
        <v>99.995163000000005</v>
      </c>
      <c r="P10956" s="2">
        <v>61.173378</v>
      </c>
      <c r="Q10956" s="3">
        <f t="shared" si="257"/>
        <v>74.052113539868998</v>
      </c>
    </row>
    <row r="10957" spans="1:17" ht="14.25" customHeight="1" x14ac:dyDescent="0.2">
      <c r="A10957" s="4">
        <v>44735.208333333336</v>
      </c>
      <c r="B10957" s="3">
        <f t="shared" si="252"/>
        <v>6</v>
      </c>
      <c r="C10957" s="3">
        <f t="shared" si="253"/>
        <v>2022</v>
      </c>
      <c r="F10957" s="2">
        <v>0</v>
      </c>
      <c r="G10957" s="2">
        <v>0</v>
      </c>
      <c r="H10957" s="2">
        <v>42.991661000000001</v>
      </c>
      <c r="I10957" s="2">
        <v>1.717975</v>
      </c>
      <c r="J10957" s="2">
        <v>60.636687999999999</v>
      </c>
      <c r="K10957" s="2">
        <v>45</v>
      </c>
      <c r="L10957" s="2">
        <v>26.699998999999998</v>
      </c>
      <c r="M10957" s="2">
        <v>29</v>
      </c>
      <c r="N10957" s="2">
        <v>99.995163000000005</v>
      </c>
      <c r="O10957" s="2">
        <v>99.995163000000005</v>
      </c>
      <c r="P10957" s="2">
        <v>61.124659999999999</v>
      </c>
      <c r="Q10957" s="3">
        <f t="shared" si="257"/>
        <v>73.858598806475001</v>
      </c>
    </row>
    <row r="10958" spans="1:17" ht="14.25" customHeight="1" x14ac:dyDescent="0.2">
      <c r="A10958" s="4">
        <v>44735.21875</v>
      </c>
      <c r="B10958" s="3">
        <f t="shared" si="252"/>
        <v>6</v>
      </c>
      <c r="C10958" s="3">
        <f t="shared" si="253"/>
        <v>2022</v>
      </c>
      <c r="F10958" s="2">
        <v>0</v>
      </c>
      <c r="G10958" s="2">
        <v>0</v>
      </c>
      <c r="H10958" s="2">
        <v>41.641663000000001</v>
      </c>
      <c r="I10958" s="2">
        <v>1.7790349999999999</v>
      </c>
      <c r="J10958" s="2">
        <v>60.691696</v>
      </c>
      <c r="K10958" s="2">
        <v>45</v>
      </c>
      <c r="L10958" s="2">
        <v>26.6</v>
      </c>
      <c r="M10958" s="2">
        <v>28.699998999999998</v>
      </c>
      <c r="N10958" s="2">
        <v>99.995163000000005</v>
      </c>
      <c r="O10958" s="2">
        <v>99.995163000000005</v>
      </c>
      <c r="P10958" s="2">
        <v>61.258887999999999</v>
      </c>
      <c r="Q10958" s="3">
        <f t="shared" si="257"/>
        <v>74.081975935204994</v>
      </c>
    </row>
    <row r="10959" spans="1:17" ht="14.25" customHeight="1" x14ac:dyDescent="0.2">
      <c r="A10959" s="4">
        <v>44735.229166666664</v>
      </c>
      <c r="B10959" s="3">
        <f t="shared" si="252"/>
        <v>6</v>
      </c>
      <c r="C10959" s="3">
        <f t="shared" si="253"/>
        <v>2022</v>
      </c>
      <c r="F10959" s="2">
        <v>0</v>
      </c>
      <c r="G10959" s="2">
        <v>0</v>
      </c>
      <c r="H10959" s="2">
        <v>41.149997999999997</v>
      </c>
      <c r="I10959" s="2">
        <v>1.818692</v>
      </c>
      <c r="J10959" s="2">
        <v>60.595444000000001</v>
      </c>
      <c r="K10959" s="2">
        <v>45</v>
      </c>
      <c r="L10959" s="2">
        <v>27.6</v>
      </c>
      <c r="M10959" s="2">
        <v>28.199998999999998</v>
      </c>
      <c r="N10959" s="2">
        <v>99.995163000000005</v>
      </c>
      <c r="O10959" s="2">
        <v>99.995163000000005</v>
      </c>
      <c r="P10959" s="2">
        <v>61.142555000000002</v>
      </c>
      <c r="Q10959" s="3">
        <f t="shared" si="257"/>
        <v>74.839172162615995</v>
      </c>
    </row>
    <row r="10960" spans="1:17" ht="14.25" customHeight="1" x14ac:dyDescent="0.2">
      <c r="A10960" s="4">
        <v>44735.239583333336</v>
      </c>
      <c r="B10960" s="3">
        <f t="shared" si="252"/>
        <v>6</v>
      </c>
      <c r="C10960" s="3">
        <f t="shared" si="253"/>
        <v>2022</v>
      </c>
      <c r="F10960" s="2">
        <v>0</v>
      </c>
      <c r="G10960" s="2">
        <v>0</v>
      </c>
      <c r="H10960" s="2">
        <v>41.441665999999998</v>
      </c>
      <c r="I10960" s="2">
        <v>1.7811969999999999</v>
      </c>
      <c r="J10960" s="2">
        <v>60.622948000000001</v>
      </c>
      <c r="K10960" s="2">
        <v>45</v>
      </c>
      <c r="L10960" s="2">
        <v>28</v>
      </c>
      <c r="M10960" s="2">
        <v>28.799999</v>
      </c>
      <c r="N10960" s="2">
        <v>99.995163000000005</v>
      </c>
      <c r="O10960" s="2">
        <v>99.995163000000005</v>
      </c>
      <c r="P10960" s="2">
        <v>61.075920000000004</v>
      </c>
      <c r="Q10960" s="3">
        <f t="shared" si="257"/>
        <v>73.815771154201997</v>
      </c>
    </row>
    <row r="10961" spans="1:17" ht="14.25" customHeight="1" x14ac:dyDescent="0.2">
      <c r="A10961" s="4">
        <v>44735.25</v>
      </c>
      <c r="B10961" s="3">
        <f t="shared" si="252"/>
        <v>6</v>
      </c>
      <c r="C10961" s="3">
        <f t="shared" si="253"/>
        <v>2022</v>
      </c>
      <c r="F10961" s="2">
        <v>0</v>
      </c>
      <c r="G10961" s="2">
        <v>0</v>
      </c>
      <c r="H10961" s="2">
        <v>40.216662999999997</v>
      </c>
      <c r="I10961" s="2">
        <v>1.851275</v>
      </c>
      <c r="J10961" s="2">
        <v>60.815452999999998</v>
      </c>
      <c r="K10961" s="2">
        <v>45</v>
      </c>
      <c r="L10961" s="2">
        <v>26.799999</v>
      </c>
      <c r="M10961" s="2">
        <v>27.4</v>
      </c>
      <c r="N10961" s="2">
        <v>99.995163000000005</v>
      </c>
      <c r="O10961" s="2">
        <v>99.995163000000005</v>
      </c>
      <c r="P10961" s="2">
        <v>61.376125000000002</v>
      </c>
      <c r="Q10961" s="3">
        <f t="shared" si="257"/>
        <v>74.45210279532499</v>
      </c>
    </row>
    <row r="10962" spans="1:17" ht="14.25" customHeight="1" x14ac:dyDescent="0.2">
      <c r="A10962" s="4">
        <v>44735.260416666664</v>
      </c>
      <c r="B10962" s="3">
        <f t="shared" si="252"/>
        <v>6</v>
      </c>
      <c r="C10962" s="3">
        <f t="shared" si="253"/>
        <v>2022</v>
      </c>
      <c r="F10962" s="2">
        <v>0</v>
      </c>
      <c r="G10962" s="2">
        <v>0</v>
      </c>
      <c r="H10962" s="2">
        <v>38.233330000000002</v>
      </c>
      <c r="I10962" s="2">
        <v>1.929</v>
      </c>
      <c r="J10962" s="2">
        <v>61.007950000000001</v>
      </c>
      <c r="K10962" s="2">
        <v>45</v>
      </c>
      <c r="L10962" s="2">
        <v>26.9</v>
      </c>
      <c r="M10962" s="2">
        <v>27.299999</v>
      </c>
      <c r="N10962" s="2">
        <v>99.995163000000005</v>
      </c>
      <c r="O10962" s="2">
        <v>99.995163000000005</v>
      </c>
      <c r="P10962" s="2">
        <v>61.636383000000002</v>
      </c>
      <c r="Q10962" s="3">
        <f t="shared" si="257"/>
        <v>73.75209357</v>
      </c>
    </row>
    <row r="10963" spans="1:17" ht="14.25" customHeight="1" x14ac:dyDescent="0.2">
      <c r="A10963" s="4">
        <v>44735.270833333336</v>
      </c>
      <c r="B10963" s="3">
        <f t="shared" si="252"/>
        <v>6</v>
      </c>
      <c r="C10963" s="3">
        <f t="shared" si="253"/>
        <v>2022</v>
      </c>
      <c r="F10963" s="2">
        <v>0</v>
      </c>
      <c r="G10963" s="2">
        <v>0</v>
      </c>
      <c r="H10963" s="2">
        <v>36.808331000000003</v>
      </c>
      <c r="I10963" s="2">
        <v>2.0044909999999998</v>
      </c>
      <c r="J10963" s="2">
        <v>61.255454999999998</v>
      </c>
      <c r="K10963" s="2">
        <v>45</v>
      </c>
      <c r="L10963" s="2">
        <v>26.5</v>
      </c>
      <c r="M10963" s="2">
        <v>27.1</v>
      </c>
      <c r="N10963" s="2">
        <v>99.995163000000005</v>
      </c>
      <c r="O10963" s="2">
        <v>99.995163000000005</v>
      </c>
      <c r="P10963" s="2">
        <v>61.977775999999999</v>
      </c>
      <c r="Q10963" s="3">
        <f t="shared" si="257"/>
        <v>73.781968214521001</v>
      </c>
    </row>
    <row r="10964" spans="1:17" ht="14.25" customHeight="1" x14ac:dyDescent="0.2">
      <c r="A10964" s="4">
        <v>44735.28125</v>
      </c>
      <c r="B10964" s="3">
        <f t="shared" si="252"/>
        <v>6</v>
      </c>
      <c r="C10964" s="3">
        <f t="shared" si="253"/>
        <v>2022</v>
      </c>
      <c r="F10964" s="2">
        <v>0</v>
      </c>
      <c r="G10964" s="2">
        <v>0</v>
      </c>
      <c r="H10964" s="2">
        <v>37.091662999999997</v>
      </c>
      <c r="I10964" s="2">
        <v>1.9958320000000001</v>
      </c>
      <c r="J10964" s="2">
        <v>61.461708000000002</v>
      </c>
      <c r="K10964" s="2">
        <v>45</v>
      </c>
      <c r="L10964" s="2">
        <v>26</v>
      </c>
      <c r="M10964" s="2">
        <v>28.1</v>
      </c>
      <c r="N10964" s="2">
        <v>99.995163000000005</v>
      </c>
      <c r="O10964" s="2">
        <v>99.995163000000005</v>
      </c>
      <c r="P10964" s="2">
        <v>62.260773</v>
      </c>
      <c r="Q10964" s="3">
        <f t="shared" si="257"/>
        <v>74.028727948615995</v>
      </c>
    </row>
    <row r="10965" spans="1:17" ht="14.25" customHeight="1" x14ac:dyDescent="0.2">
      <c r="A10965" s="4">
        <v>44735.291666666664</v>
      </c>
      <c r="B10965" s="3">
        <f t="shared" si="252"/>
        <v>6</v>
      </c>
      <c r="C10965" s="3">
        <f t="shared" si="253"/>
        <v>2022</v>
      </c>
      <c r="F10965" s="2">
        <v>0</v>
      </c>
      <c r="G10965" s="2">
        <v>0</v>
      </c>
      <c r="H10965" s="2">
        <v>36.658332999999999</v>
      </c>
      <c r="I10965" s="2">
        <v>1.9934210000000001</v>
      </c>
      <c r="J10965" s="2">
        <v>61.585464000000002</v>
      </c>
      <c r="K10965" s="2">
        <v>45</v>
      </c>
      <c r="L10965" s="2">
        <v>27.4</v>
      </c>
      <c r="M10965" s="2">
        <v>28.1</v>
      </c>
      <c r="N10965" s="2">
        <v>99.995163000000005</v>
      </c>
      <c r="O10965" s="2">
        <v>99.995163000000005</v>
      </c>
      <c r="P10965" s="2">
        <v>62.418864999999997</v>
      </c>
      <c r="Q10965" s="3">
        <f t="shared" si="257"/>
        <v>73.075490827193008</v>
      </c>
    </row>
    <row r="10966" spans="1:17" ht="14.25" customHeight="1" x14ac:dyDescent="0.2">
      <c r="A10966" s="4">
        <v>44735.302083333336</v>
      </c>
      <c r="B10966" s="3">
        <f t="shared" si="252"/>
        <v>6</v>
      </c>
      <c r="C10966" s="3">
        <f t="shared" si="253"/>
        <v>2022</v>
      </c>
      <c r="F10966" s="2">
        <v>0</v>
      </c>
      <c r="G10966" s="2">
        <v>0</v>
      </c>
      <c r="H10966" s="2">
        <v>39.958331999999999</v>
      </c>
      <c r="I10966" s="2">
        <v>1.844231</v>
      </c>
      <c r="J10966" s="2">
        <v>61.709212999999998</v>
      </c>
      <c r="K10966" s="2">
        <v>45</v>
      </c>
      <c r="L10966" s="2">
        <v>26.799999</v>
      </c>
      <c r="M10966" s="2">
        <v>28.1</v>
      </c>
      <c r="N10966" s="2">
        <v>99.995163000000005</v>
      </c>
      <c r="O10966" s="2">
        <v>99.995163000000005</v>
      </c>
      <c r="P10966" s="2">
        <v>62.506366999999997</v>
      </c>
      <c r="Q10966" s="3">
        <f t="shared" si="257"/>
        <v>73.692394582691989</v>
      </c>
    </row>
    <row r="10967" spans="1:17" ht="14.25" customHeight="1" x14ac:dyDescent="0.2">
      <c r="A10967" s="4">
        <v>44735.3125</v>
      </c>
      <c r="B10967" s="3">
        <f t="shared" ref="B10967:B11221" si="258">MONTH(A10967)</f>
        <v>6</v>
      </c>
      <c r="C10967" s="3">
        <f t="shared" ref="C10967:C11221" si="259">YEAR(A10967)</f>
        <v>2022</v>
      </c>
      <c r="F10967" s="2">
        <v>0</v>
      </c>
      <c r="G10967" s="2">
        <v>0</v>
      </c>
      <c r="H10967" s="2">
        <v>41.083331999999999</v>
      </c>
      <c r="I10967" s="2">
        <v>1.7994829999999999</v>
      </c>
      <c r="J10967" s="2">
        <v>61.832962000000002</v>
      </c>
      <c r="K10967" s="2">
        <v>45</v>
      </c>
      <c r="L10967" s="2">
        <v>27.199998999999998</v>
      </c>
      <c r="M10967" s="2">
        <v>27.299999</v>
      </c>
      <c r="N10967" s="2">
        <v>99.995163000000005</v>
      </c>
      <c r="O10967" s="2">
        <v>99.995163000000005</v>
      </c>
      <c r="P10967" s="2">
        <v>62.597267000000002</v>
      </c>
      <c r="Q10967" s="3">
        <f t="shared" si="257"/>
        <v>73.92875751735599</v>
      </c>
    </row>
    <row r="10968" spans="1:17" ht="14.25" customHeight="1" x14ac:dyDescent="0.2">
      <c r="A10968" s="4">
        <v>44735.322916666664</v>
      </c>
      <c r="B10968" s="3">
        <f t="shared" si="258"/>
        <v>6</v>
      </c>
      <c r="C10968" s="3">
        <f t="shared" si="259"/>
        <v>2022</v>
      </c>
      <c r="F10968" s="2">
        <v>0</v>
      </c>
      <c r="G10968" s="2">
        <v>0</v>
      </c>
      <c r="H10968" s="2">
        <v>40.574997000000003</v>
      </c>
      <c r="I10968" s="2">
        <v>1.8040389999999999</v>
      </c>
      <c r="J10968" s="2">
        <v>61.956726000000003</v>
      </c>
      <c r="K10968" s="2">
        <v>45</v>
      </c>
      <c r="L10968" s="2">
        <v>26.799999</v>
      </c>
      <c r="M10968" s="2">
        <v>27.4</v>
      </c>
      <c r="N10968" s="2">
        <v>99.995163000000005</v>
      </c>
      <c r="O10968" s="2">
        <v>99.995163000000005</v>
      </c>
      <c r="P10968" s="2">
        <v>62.830604999999998</v>
      </c>
      <c r="Q10968" s="3">
        <f t="shared" si="257"/>
        <v>73.198877012883003</v>
      </c>
    </row>
    <row r="10969" spans="1:17" ht="14.25" customHeight="1" x14ac:dyDescent="0.2">
      <c r="A10969" s="4">
        <v>44735.333333333336</v>
      </c>
      <c r="B10969" s="3">
        <f t="shared" si="258"/>
        <v>6</v>
      </c>
      <c r="C10969" s="3">
        <f t="shared" si="259"/>
        <v>2022</v>
      </c>
      <c r="F10969" s="2">
        <v>0</v>
      </c>
      <c r="G10969" s="2">
        <v>0</v>
      </c>
      <c r="H10969" s="2">
        <v>41.516663000000001</v>
      </c>
      <c r="I10969" s="2">
        <v>1.765936</v>
      </c>
      <c r="J10969" s="2">
        <v>61.970466999999999</v>
      </c>
      <c r="K10969" s="2">
        <v>45</v>
      </c>
      <c r="L10969" s="2">
        <v>27.4</v>
      </c>
      <c r="M10969" s="2">
        <v>27.799999</v>
      </c>
      <c r="N10969" s="2">
        <v>99.995163000000005</v>
      </c>
      <c r="O10969" s="2">
        <v>99.995163000000005</v>
      </c>
      <c r="P10969" s="2">
        <v>62.785026999999999</v>
      </c>
      <c r="Q10969" s="3">
        <f t="shared" si="257"/>
        <v>73.315769791568002</v>
      </c>
    </row>
    <row r="10970" spans="1:17" ht="14.25" customHeight="1" x14ac:dyDescent="0.2">
      <c r="A10970" s="4">
        <v>44735.34375</v>
      </c>
      <c r="B10970" s="3">
        <f t="shared" si="258"/>
        <v>6</v>
      </c>
      <c r="C10970" s="3">
        <f t="shared" si="259"/>
        <v>2022</v>
      </c>
      <c r="F10970" s="2">
        <v>0</v>
      </c>
      <c r="G10970" s="2">
        <v>0</v>
      </c>
      <c r="H10970" s="2">
        <v>44.324997000000003</v>
      </c>
      <c r="I10970" s="2">
        <v>1.6808879999999999</v>
      </c>
      <c r="J10970" s="2">
        <v>61.997971</v>
      </c>
      <c r="K10970" s="2">
        <v>45</v>
      </c>
      <c r="L10970" s="2">
        <v>25.799999</v>
      </c>
      <c r="M10970" s="2">
        <v>27.799999</v>
      </c>
      <c r="N10970" s="2">
        <v>99.995163000000005</v>
      </c>
      <c r="O10970" s="2">
        <v>99.995163000000005</v>
      </c>
      <c r="P10970" s="2">
        <v>62.785026999999999</v>
      </c>
      <c r="Q10970" s="3">
        <f t="shared" si="257"/>
        <v>74.505355557336003</v>
      </c>
    </row>
    <row r="10971" spans="1:17" ht="14.25" customHeight="1" x14ac:dyDescent="0.2">
      <c r="A10971" s="4">
        <v>44735.354166666664</v>
      </c>
      <c r="B10971" s="3">
        <f t="shared" si="258"/>
        <v>6</v>
      </c>
      <c r="C10971" s="3">
        <f t="shared" si="259"/>
        <v>2022</v>
      </c>
      <c r="F10971" s="2">
        <v>0</v>
      </c>
      <c r="G10971" s="2">
        <v>0</v>
      </c>
      <c r="H10971" s="2">
        <v>41.933331000000003</v>
      </c>
      <c r="I10971" s="2">
        <v>1.7897959999999999</v>
      </c>
      <c r="J10971" s="2">
        <v>62.204224000000004</v>
      </c>
      <c r="K10971" s="2">
        <v>45</v>
      </c>
      <c r="L10971" s="2">
        <v>26</v>
      </c>
      <c r="M10971" s="2">
        <v>27.6</v>
      </c>
      <c r="N10971" s="2">
        <v>99.995163000000005</v>
      </c>
      <c r="O10971" s="2">
        <v>99.995163000000005</v>
      </c>
      <c r="P10971" s="2">
        <v>62.943950999999998</v>
      </c>
      <c r="Q10971" s="3">
        <f t="shared" si="257"/>
        <v>75.052108090475997</v>
      </c>
    </row>
    <row r="10972" spans="1:17" ht="14.25" customHeight="1" x14ac:dyDescent="0.2">
      <c r="A10972" s="4">
        <v>44735.364583333336</v>
      </c>
      <c r="B10972" s="3">
        <f t="shared" si="258"/>
        <v>6</v>
      </c>
      <c r="C10972" s="3">
        <f t="shared" si="259"/>
        <v>2022</v>
      </c>
      <c r="F10972" s="2">
        <v>0</v>
      </c>
      <c r="G10972" s="2">
        <v>0</v>
      </c>
      <c r="H10972" s="2">
        <v>41.916663999999997</v>
      </c>
      <c r="I10972" s="2">
        <v>1.7714220000000001</v>
      </c>
      <c r="J10972" s="2">
        <v>62.341728000000003</v>
      </c>
      <c r="K10972" s="2">
        <v>45</v>
      </c>
      <c r="L10972" s="2">
        <v>27.5</v>
      </c>
      <c r="M10972" s="2">
        <v>27.199998999999998</v>
      </c>
      <c r="N10972" s="2">
        <v>99.995163000000005</v>
      </c>
      <c r="O10972" s="2">
        <v>99.995163000000005</v>
      </c>
      <c r="P10972" s="2">
        <v>63.497894000000002</v>
      </c>
      <c r="Q10972" s="3">
        <f t="shared" si="257"/>
        <v>74.252100776207996</v>
      </c>
    </row>
    <row r="10973" spans="1:17" ht="14.25" customHeight="1" x14ac:dyDescent="0.2">
      <c r="A10973" s="4">
        <v>44735.375</v>
      </c>
      <c r="B10973" s="3">
        <f t="shared" si="258"/>
        <v>6</v>
      </c>
      <c r="C10973" s="3">
        <f t="shared" si="259"/>
        <v>2022</v>
      </c>
      <c r="F10973" s="2">
        <v>0</v>
      </c>
      <c r="G10973" s="2">
        <v>0</v>
      </c>
      <c r="H10973" s="2">
        <v>44.658329000000002</v>
      </c>
      <c r="I10973" s="2">
        <v>1.6496139999999999</v>
      </c>
      <c r="J10973" s="2">
        <v>62.341728000000003</v>
      </c>
      <c r="K10973" s="2">
        <v>45</v>
      </c>
      <c r="L10973" s="2">
        <v>26.699998999999998</v>
      </c>
      <c r="M10973" s="2">
        <v>27.799999</v>
      </c>
      <c r="N10973" s="2">
        <v>99.995163000000005</v>
      </c>
      <c r="O10973" s="2">
        <v>99.995163000000005</v>
      </c>
      <c r="P10973" s="2">
        <v>63.254855999999997</v>
      </c>
      <c r="Q10973" s="3">
        <f t="shared" si="257"/>
        <v>73.669004735005998</v>
      </c>
    </row>
    <row r="10974" spans="1:17" ht="14.25" customHeight="1" x14ac:dyDescent="0.2">
      <c r="A10974" s="4">
        <v>44735.385416666664</v>
      </c>
      <c r="B10974" s="3">
        <f t="shared" si="258"/>
        <v>6</v>
      </c>
      <c r="C10974" s="3">
        <f t="shared" si="259"/>
        <v>2022</v>
      </c>
      <c r="F10974" s="2">
        <v>0</v>
      </c>
      <c r="G10974" s="2">
        <v>0</v>
      </c>
      <c r="H10974" s="2">
        <v>46.649997999999997</v>
      </c>
      <c r="I10974" s="2">
        <v>1.60619</v>
      </c>
      <c r="J10974" s="2">
        <v>62.176720000000003</v>
      </c>
      <c r="K10974" s="2">
        <v>45</v>
      </c>
      <c r="L10974" s="2">
        <v>27.199998999999998</v>
      </c>
      <c r="M10974" s="2">
        <v>28.1</v>
      </c>
      <c r="N10974" s="2">
        <v>99.995163000000005</v>
      </c>
      <c r="O10974" s="2">
        <v>99.995163000000005</v>
      </c>
      <c r="P10974" s="2">
        <v>62.873913000000002</v>
      </c>
      <c r="Q10974" s="3">
        <f t="shared" si="257"/>
        <v>74.928760287619994</v>
      </c>
    </row>
    <row r="10975" spans="1:17" ht="14.25" customHeight="1" x14ac:dyDescent="0.2">
      <c r="A10975" s="4">
        <v>44735.395833333336</v>
      </c>
      <c r="B10975" s="3">
        <f t="shared" si="258"/>
        <v>6</v>
      </c>
      <c r="C10975" s="3">
        <f t="shared" si="259"/>
        <v>2022</v>
      </c>
      <c r="F10975" s="2">
        <v>0</v>
      </c>
      <c r="G10975" s="2">
        <v>0</v>
      </c>
      <c r="H10975" s="2">
        <v>47.491661000000001</v>
      </c>
      <c r="I10975" s="2">
        <v>1.574497</v>
      </c>
      <c r="J10975" s="2">
        <v>62.451729</v>
      </c>
      <c r="K10975" s="2">
        <v>45</v>
      </c>
      <c r="L10975" s="2">
        <v>27.299999</v>
      </c>
      <c r="M10975" s="2">
        <v>27.699998999999998</v>
      </c>
      <c r="N10975" s="2">
        <v>99.995163000000005</v>
      </c>
      <c r="O10975" s="2">
        <v>99.995163000000005</v>
      </c>
      <c r="P10975" s="2">
        <v>63.795699999999997</v>
      </c>
      <c r="Q10975" s="3">
        <f t="shared" si="257"/>
        <v>74.775477769516996</v>
      </c>
    </row>
    <row r="10976" spans="1:17" ht="14.25" customHeight="1" x14ac:dyDescent="0.2">
      <c r="A10976" s="4">
        <v>44735.40625</v>
      </c>
      <c r="B10976" s="3">
        <f t="shared" si="258"/>
        <v>6</v>
      </c>
      <c r="C10976" s="3">
        <f t="shared" si="259"/>
        <v>2022</v>
      </c>
      <c r="F10976" s="2">
        <v>0</v>
      </c>
      <c r="G10976" s="2">
        <v>0</v>
      </c>
      <c r="H10976" s="2">
        <v>54.016663000000001</v>
      </c>
      <c r="I10976" s="2">
        <v>1.3786309999999999</v>
      </c>
      <c r="J10976" s="2">
        <v>62.424232000000003</v>
      </c>
      <c r="K10976" s="2">
        <v>45</v>
      </c>
      <c r="L10976" s="2">
        <v>26.4</v>
      </c>
      <c r="M10976" s="2">
        <v>26.9</v>
      </c>
      <c r="N10976" s="2">
        <v>99.995163000000005</v>
      </c>
      <c r="O10976" s="2">
        <v>99.995163000000005</v>
      </c>
      <c r="P10976" s="2">
        <v>63.506084000000001</v>
      </c>
      <c r="Q10976" s="3">
        <f t="shared" si="257"/>
        <v>74.469046128353</v>
      </c>
    </row>
    <row r="10977" spans="1:17" ht="14.25" customHeight="1" x14ac:dyDescent="0.2">
      <c r="A10977" s="4">
        <v>44735.416666666664</v>
      </c>
      <c r="B10977" s="3">
        <f t="shared" si="258"/>
        <v>6</v>
      </c>
      <c r="C10977" s="3">
        <f t="shared" si="259"/>
        <v>2022</v>
      </c>
      <c r="F10977" s="2">
        <v>0</v>
      </c>
      <c r="G10977" s="2">
        <v>0</v>
      </c>
      <c r="H10977" s="2">
        <v>53.441665999999998</v>
      </c>
      <c r="I10977" s="2">
        <v>1.402382</v>
      </c>
      <c r="J10977" s="2">
        <v>62.575485</v>
      </c>
      <c r="K10977" s="2">
        <v>45</v>
      </c>
      <c r="L10977" s="2">
        <v>27.699998999999998</v>
      </c>
      <c r="M10977" s="2">
        <v>26.9</v>
      </c>
      <c r="N10977" s="2">
        <v>99.995163000000005</v>
      </c>
      <c r="O10977" s="2">
        <v>99.995163000000005</v>
      </c>
      <c r="P10977" s="2">
        <v>63.452407999999998</v>
      </c>
      <c r="Q10977" s="3">
        <f t="shared" si="257"/>
        <v>74.945630448412004</v>
      </c>
    </row>
    <row r="10978" spans="1:17" ht="14.25" customHeight="1" x14ac:dyDescent="0.2">
      <c r="A10978" s="4">
        <v>44735.427083333336</v>
      </c>
      <c r="B10978" s="3">
        <f t="shared" si="258"/>
        <v>6</v>
      </c>
      <c r="C10978" s="3">
        <f t="shared" si="259"/>
        <v>2022</v>
      </c>
      <c r="F10978" s="2">
        <v>0</v>
      </c>
      <c r="G10978" s="2">
        <v>0</v>
      </c>
      <c r="H10978" s="2">
        <v>56.733330000000002</v>
      </c>
      <c r="I10978" s="2">
        <v>1.293981</v>
      </c>
      <c r="J10978" s="2">
        <v>62.589233</v>
      </c>
      <c r="K10978" s="2">
        <v>45</v>
      </c>
      <c r="L10978" s="2">
        <v>26.9</v>
      </c>
      <c r="M10978" s="2">
        <v>27.199998999999998</v>
      </c>
      <c r="N10978" s="2">
        <v>99.995163000000005</v>
      </c>
      <c r="O10978" s="2">
        <v>99.995163000000005</v>
      </c>
      <c r="P10978" s="2">
        <v>63.986904000000003</v>
      </c>
      <c r="Q10978" s="3">
        <f t="shared" si="257"/>
        <v>73.41185108673001</v>
      </c>
    </row>
    <row r="10979" spans="1:17" ht="14.25" customHeight="1" x14ac:dyDescent="0.2">
      <c r="A10979" s="4">
        <v>44735.4375</v>
      </c>
      <c r="B10979" s="3">
        <f t="shared" si="258"/>
        <v>6</v>
      </c>
      <c r="C10979" s="3">
        <f t="shared" si="259"/>
        <v>2022</v>
      </c>
      <c r="F10979" s="2">
        <v>0</v>
      </c>
      <c r="G10979" s="2">
        <v>0</v>
      </c>
      <c r="H10979" s="2">
        <v>57.274997999999997</v>
      </c>
      <c r="I10979" s="2">
        <v>1.283263</v>
      </c>
      <c r="J10979" s="2">
        <v>62.740479000000001</v>
      </c>
      <c r="K10979" s="2">
        <v>45</v>
      </c>
      <c r="L10979" s="2">
        <v>27.1</v>
      </c>
      <c r="M10979" s="2">
        <v>28</v>
      </c>
      <c r="N10979" s="2">
        <v>99.995163000000005</v>
      </c>
      <c r="O10979" s="2">
        <v>99.995163000000005</v>
      </c>
      <c r="P10979" s="2">
        <v>63.766075000000001</v>
      </c>
      <c r="Q10979" s="3">
        <f t="shared" si="257"/>
        <v>73.498885758474003</v>
      </c>
    </row>
    <row r="10980" spans="1:17" ht="14.25" customHeight="1" x14ac:dyDescent="0.2">
      <c r="A10980" s="4">
        <v>44735.447916666664</v>
      </c>
      <c r="B10980" s="3">
        <f t="shared" si="258"/>
        <v>6</v>
      </c>
      <c r="C10980" s="3">
        <f t="shared" si="259"/>
        <v>2022</v>
      </c>
      <c r="F10980" s="2">
        <v>0</v>
      </c>
      <c r="G10980" s="2">
        <v>0</v>
      </c>
      <c r="H10980" s="2">
        <v>59.349995</v>
      </c>
      <c r="I10980" s="2">
        <v>1.249798</v>
      </c>
      <c r="J10980" s="2">
        <v>62.644226000000003</v>
      </c>
      <c r="K10980" s="2">
        <v>45</v>
      </c>
      <c r="L10980" s="2">
        <v>27.6</v>
      </c>
      <c r="M10980" s="2">
        <v>27.799999</v>
      </c>
      <c r="N10980" s="2">
        <v>99.995163000000005</v>
      </c>
      <c r="O10980" s="2">
        <v>99.995163000000005</v>
      </c>
      <c r="P10980" s="2">
        <v>63.641182000000001</v>
      </c>
      <c r="Q10980" s="3">
        <f t="shared" si="257"/>
        <v>74.175505051009992</v>
      </c>
    </row>
    <row r="10981" spans="1:17" ht="14.25" customHeight="1" x14ac:dyDescent="0.2">
      <c r="A10981" s="4">
        <v>44735.458333333336</v>
      </c>
      <c r="B10981" s="3">
        <f t="shared" si="258"/>
        <v>6</v>
      </c>
      <c r="C10981" s="3">
        <f t="shared" si="259"/>
        <v>2022</v>
      </c>
      <c r="F10981" s="2">
        <v>0</v>
      </c>
      <c r="G10981" s="2">
        <v>0</v>
      </c>
      <c r="H10981" s="2">
        <v>66.299994999999996</v>
      </c>
      <c r="I10981" s="2">
        <v>1.1139079999999999</v>
      </c>
      <c r="J10981" s="2">
        <v>62.465477</v>
      </c>
      <c r="K10981" s="2">
        <v>45</v>
      </c>
      <c r="L10981" s="2">
        <v>26.6</v>
      </c>
      <c r="M10981" s="2">
        <v>28.699998999999998</v>
      </c>
      <c r="N10981" s="2">
        <v>99.995163000000005</v>
      </c>
      <c r="O10981" s="2">
        <v>99.995163000000005</v>
      </c>
      <c r="P10981" s="2">
        <v>63.868136999999997</v>
      </c>
      <c r="Q10981" s="3">
        <f t="shared" si="257"/>
        <v>73.85209483045999</v>
      </c>
    </row>
    <row r="10982" spans="1:17" ht="14.25" customHeight="1" x14ac:dyDescent="0.2">
      <c r="A10982" s="4">
        <v>44735.46875</v>
      </c>
      <c r="B10982" s="3">
        <f t="shared" si="258"/>
        <v>6</v>
      </c>
      <c r="C10982" s="3">
        <f t="shared" si="259"/>
        <v>2022</v>
      </c>
      <c r="F10982" s="2">
        <v>0</v>
      </c>
      <c r="G10982" s="2">
        <v>0</v>
      </c>
      <c r="H10982" s="2">
        <v>69.933327000000006</v>
      </c>
      <c r="I10982" s="2">
        <v>1.0702430000000001</v>
      </c>
      <c r="J10982" s="2">
        <v>62.369225</v>
      </c>
      <c r="K10982" s="2">
        <v>45</v>
      </c>
      <c r="L10982" s="2">
        <v>27.199998999999998</v>
      </c>
      <c r="M10982" s="2">
        <v>27.1</v>
      </c>
      <c r="N10982" s="2">
        <v>99.995163000000005</v>
      </c>
      <c r="O10982" s="2">
        <v>99.995163000000005</v>
      </c>
      <c r="P10982" s="2">
        <v>63.448318</v>
      </c>
      <c r="Q10982" s="3">
        <f t="shared" si="257"/>
        <v>74.845653688461013</v>
      </c>
    </row>
    <row r="10983" spans="1:17" ht="14.25" customHeight="1" x14ac:dyDescent="0.2">
      <c r="A10983" s="4">
        <v>44735.479166666664</v>
      </c>
      <c r="B10983" s="3">
        <f t="shared" si="258"/>
        <v>6</v>
      </c>
      <c r="C10983" s="3">
        <f t="shared" si="259"/>
        <v>2022</v>
      </c>
      <c r="F10983" s="2">
        <v>0</v>
      </c>
      <c r="G10983" s="2">
        <v>0</v>
      </c>
      <c r="H10983" s="2">
        <v>68.233329999999995</v>
      </c>
      <c r="I10983" s="2">
        <v>1.069499</v>
      </c>
      <c r="J10983" s="2">
        <v>62.396729000000001</v>
      </c>
      <c r="K10983" s="2">
        <v>45</v>
      </c>
      <c r="L10983" s="2">
        <v>27.4</v>
      </c>
      <c r="M10983" s="2">
        <v>26.4</v>
      </c>
      <c r="N10983" s="2">
        <v>99.995163000000005</v>
      </c>
      <c r="O10983" s="2">
        <v>99.995163000000005</v>
      </c>
      <c r="P10983" s="2">
        <v>63.761310999999999</v>
      </c>
      <c r="Q10983" s="3">
        <f t="shared" si="257"/>
        <v>72.975478201669986</v>
      </c>
    </row>
    <row r="10984" spans="1:17" ht="14.25" customHeight="1" x14ac:dyDescent="0.2">
      <c r="A10984" s="4">
        <v>44735.489583333336</v>
      </c>
      <c r="B10984" s="3">
        <f t="shared" si="258"/>
        <v>6</v>
      </c>
      <c r="C10984" s="3">
        <f t="shared" si="259"/>
        <v>2022</v>
      </c>
      <c r="F10984" s="2">
        <v>0</v>
      </c>
      <c r="G10984" s="2">
        <v>0</v>
      </c>
      <c r="H10984" s="2">
        <v>69.074996999999996</v>
      </c>
      <c r="I10984" s="2">
        <v>1.061582</v>
      </c>
      <c r="J10984" s="2">
        <v>62.327979999999997</v>
      </c>
      <c r="K10984" s="2">
        <v>45</v>
      </c>
      <c r="L10984" s="2">
        <v>26.299999</v>
      </c>
      <c r="M10984" s="2">
        <v>27.199998999999998</v>
      </c>
      <c r="N10984" s="2">
        <v>99.995163000000005</v>
      </c>
      <c r="O10984" s="2">
        <v>99.995163000000005</v>
      </c>
      <c r="P10984" s="2">
        <v>64.229500000000002</v>
      </c>
      <c r="Q10984" s="3">
        <f t="shared" si="257"/>
        <v>73.328773465254002</v>
      </c>
    </row>
    <row r="10985" spans="1:17" ht="14.25" customHeight="1" x14ac:dyDescent="0.2">
      <c r="A10985" s="4">
        <v>44735.5</v>
      </c>
      <c r="B10985" s="3">
        <f t="shared" si="258"/>
        <v>6</v>
      </c>
      <c r="C10985" s="3">
        <f t="shared" si="259"/>
        <v>2022</v>
      </c>
      <c r="F10985" s="2">
        <v>0</v>
      </c>
      <c r="G10985" s="2">
        <v>0</v>
      </c>
      <c r="H10985" s="2">
        <v>74.125</v>
      </c>
      <c r="I10985" s="2">
        <v>0.98957300000000004</v>
      </c>
      <c r="J10985" s="2">
        <v>62.396729000000001</v>
      </c>
      <c r="K10985" s="2">
        <v>45</v>
      </c>
      <c r="L10985" s="2">
        <v>25.6</v>
      </c>
      <c r="M10985" s="2">
        <v>27.5</v>
      </c>
      <c r="N10985" s="2">
        <v>99.995163000000005</v>
      </c>
      <c r="O10985" s="2">
        <v>99.995163000000005</v>
      </c>
      <c r="P10985" s="2">
        <v>63.795265000000001</v>
      </c>
      <c r="Q10985" s="3">
        <f t="shared" si="257"/>
        <v>73.352098624999996</v>
      </c>
    </row>
    <row r="10986" spans="1:17" ht="14.25" customHeight="1" x14ac:dyDescent="0.2">
      <c r="A10986" s="4">
        <v>44735.510416666664</v>
      </c>
      <c r="B10986" s="3">
        <f t="shared" si="258"/>
        <v>6</v>
      </c>
      <c r="C10986" s="3">
        <f t="shared" si="259"/>
        <v>2022</v>
      </c>
      <c r="F10986" s="2">
        <v>0</v>
      </c>
      <c r="G10986" s="2">
        <v>0</v>
      </c>
      <c r="H10986" s="2">
        <v>72.375</v>
      </c>
      <c r="I10986" s="2">
        <v>1.028699</v>
      </c>
      <c r="J10986" s="2">
        <v>62.327979999999997</v>
      </c>
      <c r="K10986" s="2">
        <v>45</v>
      </c>
      <c r="L10986" s="2">
        <v>27</v>
      </c>
      <c r="M10986" s="2">
        <v>27.699998999999998</v>
      </c>
      <c r="N10986" s="2">
        <v>99.995163000000005</v>
      </c>
      <c r="O10986" s="2">
        <v>99.995163000000005</v>
      </c>
      <c r="P10986" s="2">
        <v>63.537373000000002</v>
      </c>
      <c r="Q10986" s="3">
        <f t="shared" si="257"/>
        <v>74.452090124999998</v>
      </c>
    </row>
    <row r="10987" spans="1:17" ht="14.25" customHeight="1" x14ac:dyDescent="0.2">
      <c r="A10987" s="4">
        <v>44735.520833333336</v>
      </c>
      <c r="B10987" s="3">
        <f t="shared" si="258"/>
        <v>6</v>
      </c>
      <c r="C10987" s="3">
        <f t="shared" si="259"/>
        <v>2022</v>
      </c>
      <c r="F10987" s="2">
        <v>0</v>
      </c>
      <c r="G10987" s="2">
        <v>0</v>
      </c>
      <c r="H10987" s="2">
        <v>74.458327999999995</v>
      </c>
      <c r="I10987" s="2">
        <v>0.99565999999999999</v>
      </c>
      <c r="J10987" s="2">
        <v>62.341728000000003</v>
      </c>
      <c r="K10987" s="2">
        <v>45</v>
      </c>
      <c r="L10987" s="2">
        <v>27.199998999999998</v>
      </c>
      <c r="M10987" s="2">
        <v>26.799999</v>
      </c>
      <c r="N10987" s="2">
        <v>99.995163000000005</v>
      </c>
      <c r="O10987" s="2">
        <v>99.995163000000005</v>
      </c>
      <c r="P10987" s="2">
        <v>63.734637999999997</v>
      </c>
      <c r="Q10987" s="3">
        <f t="shared" si="257"/>
        <v>74.135178856479996</v>
      </c>
    </row>
    <row r="10988" spans="1:17" ht="14.25" customHeight="1" x14ac:dyDescent="0.2">
      <c r="A10988" s="4">
        <v>44735.53125</v>
      </c>
      <c r="B10988" s="3">
        <f t="shared" si="258"/>
        <v>6</v>
      </c>
      <c r="C10988" s="3">
        <f t="shared" si="259"/>
        <v>2022</v>
      </c>
      <c r="F10988" s="2">
        <v>0</v>
      </c>
      <c r="G10988" s="2">
        <v>0</v>
      </c>
      <c r="H10988" s="2">
        <v>68.199996999999996</v>
      </c>
      <c r="I10988" s="2">
        <v>1.0831230000000001</v>
      </c>
      <c r="J10988" s="2">
        <v>62.644226000000003</v>
      </c>
      <c r="K10988" s="2">
        <v>45</v>
      </c>
      <c r="L10988" s="2">
        <v>27.4</v>
      </c>
      <c r="M10988" s="2">
        <v>27.299999</v>
      </c>
      <c r="N10988" s="2">
        <v>99.995163000000005</v>
      </c>
      <c r="O10988" s="2">
        <v>99.995163000000005</v>
      </c>
      <c r="P10988" s="2">
        <v>63.726284</v>
      </c>
      <c r="Q10988" s="3">
        <f t="shared" si="257"/>
        <v>73.868985350630993</v>
      </c>
    </row>
    <row r="10989" spans="1:17" ht="14.25" customHeight="1" x14ac:dyDescent="0.2">
      <c r="A10989" s="4">
        <v>44735.541666666664</v>
      </c>
      <c r="B10989" s="3">
        <f t="shared" si="258"/>
        <v>6</v>
      </c>
      <c r="C10989" s="3">
        <f t="shared" si="259"/>
        <v>2022</v>
      </c>
      <c r="F10989" s="2">
        <v>0</v>
      </c>
      <c r="G10989" s="2">
        <v>0</v>
      </c>
      <c r="H10989" s="2">
        <v>69.216660000000005</v>
      </c>
      <c r="I10989" s="2">
        <v>1.045731</v>
      </c>
      <c r="J10989" s="2">
        <v>62.712981999999997</v>
      </c>
      <c r="K10989" s="2">
        <v>45</v>
      </c>
      <c r="L10989" s="2">
        <v>26.9</v>
      </c>
      <c r="M10989" s="2">
        <v>27.1</v>
      </c>
      <c r="N10989" s="2">
        <v>99.995163000000005</v>
      </c>
      <c r="O10989" s="2">
        <v>99.995163000000005</v>
      </c>
      <c r="P10989" s="2">
        <v>63.968772999999999</v>
      </c>
      <c r="Q10989" s="3">
        <f t="shared" si="257"/>
        <v>72.382007078460006</v>
      </c>
    </row>
    <row r="10990" spans="1:17" ht="14.25" customHeight="1" x14ac:dyDescent="0.2">
      <c r="A10990" s="4">
        <v>44735.552083333336</v>
      </c>
      <c r="B10990" s="3">
        <f t="shared" si="258"/>
        <v>6</v>
      </c>
      <c r="C10990" s="3">
        <f t="shared" si="259"/>
        <v>2022</v>
      </c>
      <c r="F10990" s="2">
        <v>0</v>
      </c>
      <c r="G10990" s="2">
        <v>0</v>
      </c>
      <c r="H10990" s="2">
        <v>70.166663999999997</v>
      </c>
      <c r="I10990" s="2">
        <v>1.06226</v>
      </c>
      <c r="J10990" s="2">
        <v>62.946739000000001</v>
      </c>
      <c r="K10990" s="2">
        <v>45</v>
      </c>
      <c r="L10990" s="2">
        <v>27.299999</v>
      </c>
      <c r="M10990" s="2">
        <v>27.4</v>
      </c>
      <c r="N10990" s="2">
        <v>99.995163000000005</v>
      </c>
      <c r="O10990" s="2">
        <v>99.995163000000005</v>
      </c>
      <c r="P10990" s="2">
        <v>64.271950000000004</v>
      </c>
      <c r="Q10990" s="3">
        <f t="shared" si="257"/>
        <v>74.535240500640001</v>
      </c>
    </row>
    <row r="10991" spans="1:17" ht="14.25" customHeight="1" x14ac:dyDescent="0.2">
      <c r="A10991" s="4">
        <v>44735.5625</v>
      </c>
      <c r="B10991" s="3">
        <f t="shared" si="258"/>
        <v>6</v>
      </c>
      <c r="C10991" s="3">
        <f t="shared" si="259"/>
        <v>2022</v>
      </c>
      <c r="F10991" s="2">
        <v>0</v>
      </c>
      <c r="G10991" s="2">
        <v>0</v>
      </c>
      <c r="H10991" s="2">
        <v>67.191665999999998</v>
      </c>
      <c r="I10991" s="2">
        <v>1.096498</v>
      </c>
      <c r="J10991" s="2">
        <v>63.194243999999998</v>
      </c>
      <c r="K10991" s="2">
        <v>45</v>
      </c>
      <c r="L10991" s="2">
        <v>26.9</v>
      </c>
      <c r="M10991" s="2">
        <v>27.9</v>
      </c>
      <c r="N10991" s="2">
        <v>99.995163000000005</v>
      </c>
      <c r="O10991" s="2">
        <v>99.995163000000005</v>
      </c>
      <c r="P10991" s="2">
        <v>64.601685000000003</v>
      </c>
      <c r="Q10991" s="3">
        <f t="shared" si="257"/>
        <v>73.675527385667991</v>
      </c>
    </row>
    <row r="10992" spans="1:17" ht="14.25" customHeight="1" x14ac:dyDescent="0.2">
      <c r="A10992" s="4">
        <v>44735.572916666664</v>
      </c>
      <c r="B10992" s="3">
        <f t="shared" si="258"/>
        <v>6</v>
      </c>
      <c r="C10992" s="3">
        <f t="shared" si="259"/>
        <v>2022</v>
      </c>
      <c r="F10992" s="2">
        <v>0</v>
      </c>
      <c r="G10992" s="2">
        <v>0</v>
      </c>
      <c r="H10992" s="2">
        <v>68.224991000000003</v>
      </c>
      <c r="I10992" s="2">
        <v>1.067917</v>
      </c>
      <c r="J10992" s="2">
        <v>63.139243999999998</v>
      </c>
      <c r="K10992" s="2">
        <v>45</v>
      </c>
      <c r="L10992" s="2">
        <v>27.6</v>
      </c>
      <c r="M10992" s="2">
        <v>27.799999</v>
      </c>
      <c r="N10992" s="2">
        <v>99.995163000000005</v>
      </c>
      <c r="O10992" s="2">
        <v>99.995163000000005</v>
      </c>
      <c r="P10992" s="2">
        <v>64.508826999999997</v>
      </c>
      <c r="Q10992" s="3">
        <f t="shared" si="257"/>
        <v>72.858627713746998</v>
      </c>
    </row>
    <row r="10993" spans="1:17" ht="14.25" customHeight="1" x14ac:dyDescent="0.2">
      <c r="A10993" s="4">
        <v>44735.583333333336</v>
      </c>
      <c r="B10993" s="3">
        <f t="shared" si="258"/>
        <v>6</v>
      </c>
      <c r="C10993" s="3">
        <f t="shared" si="259"/>
        <v>2022</v>
      </c>
      <c r="F10993" s="2">
        <v>0</v>
      </c>
      <c r="G10993" s="2">
        <v>0</v>
      </c>
      <c r="H10993" s="2">
        <v>60.966662999999997</v>
      </c>
      <c r="I10993" s="2">
        <v>1.2146330000000001</v>
      </c>
      <c r="J10993" s="2">
        <v>63.579253999999999</v>
      </c>
      <c r="K10993" s="2">
        <v>45</v>
      </c>
      <c r="L10993" s="2">
        <v>25.9</v>
      </c>
      <c r="M10993" s="2">
        <v>27.299999</v>
      </c>
      <c r="N10993" s="2">
        <v>99.995163000000005</v>
      </c>
      <c r="O10993" s="2">
        <v>99.995163000000005</v>
      </c>
      <c r="P10993" s="2">
        <v>63.936790000000002</v>
      </c>
      <c r="Q10993" s="3">
        <f t="shared" si="257"/>
        <v>74.052120779679001</v>
      </c>
    </row>
    <row r="10994" spans="1:17" ht="14.25" customHeight="1" x14ac:dyDescent="0.2">
      <c r="A10994" s="4">
        <v>44735.59375</v>
      </c>
      <c r="B10994" s="3">
        <f t="shared" si="258"/>
        <v>6</v>
      </c>
      <c r="C10994" s="3">
        <f t="shared" si="259"/>
        <v>2022</v>
      </c>
      <c r="F10994" s="2">
        <v>0</v>
      </c>
      <c r="G10994" s="2">
        <v>0</v>
      </c>
      <c r="H10994" s="2">
        <v>66.466660000000005</v>
      </c>
      <c r="I10994" s="2">
        <v>1.117837</v>
      </c>
      <c r="J10994" s="2">
        <v>63.758011000000003</v>
      </c>
      <c r="K10994" s="2">
        <v>45</v>
      </c>
      <c r="L10994" s="2">
        <v>26.4</v>
      </c>
      <c r="M10994" s="2">
        <v>27.6</v>
      </c>
      <c r="N10994" s="2">
        <v>99.995163000000005</v>
      </c>
      <c r="O10994" s="2">
        <v>99.995163000000005</v>
      </c>
      <c r="P10994" s="2">
        <v>65.317734000000002</v>
      </c>
      <c r="Q10994" s="3">
        <f t="shared" si="257"/>
        <v>74.298891814420003</v>
      </c>
    </row>
    <row r="10995" spans="1:17" ht="14.25" customHeight="1" x14ac:dyDescent="0.2">
      <c r="A10995" s="4">
        <v>44735.604166666664</v>
      </c>
      <c r="B10995" s="3">
        <f t="shared" si="258"/>
        <v>6</v>
      </c>
      <c r="C10995" s="3">
        <f t="shared" si="259"/>
        <v>2022</v>
      </c>
      <c r="F10995" s="2">
        <v>0</v>
      </c>
      <c r="G10995" s="2">
        <v>0</v>
      </c>
      <c r="H10995" s="2">
        <v>66.283325000000005</v>
      </c>
      <c r="I10995" s="2">
        <v>1.1199680000000001</v>
      </c>
      <c r="J10995" s="2">
        <v>63.538001999999999</v>
      </c>
      <c r="K10995" s="2">
        <v>45</v>
      </c>
      <c r="L10995" s="2">
        <v>26.6</v>
      </c>
      <c r="M10995" s="2">
        <v>28.1</v>
      </c>
      <c r="N10995" s="2">
        <v>99.995163000000005</v>
      </c>
      <c r="O10995" s="2">
        <v>99.995163000000005</v>
      </c>
      <c r="P10995" s="2">
        <v>65.849982999999995</v>
      </c>
      <c r="Q10995" s="3">
        <f t="shared" si="257"/>
        <v>74.235202933600007</v>
      </c>
    </row>
    <row r="10996" spans="1:17" ht="14.25" customHeight="1" x14ac:dyDescent="0.2">
      <c r="A10996" s="4">
        <v>44735.614583333336</v>
      </c>
      <c r="B10996" s="3">
        <f t="shared" si="258"/>
        <v>6</v>
      </c>
      <c r="C10996" s="3">
        <f t="shared" si="259"/>
        <v>2022</v>
      </c>
      <c r="F10996" s="2">
        <v>0</v>
      </c>
      <c r="G10996" s="2">
        <v>0</v>
      </c>
      <c r="H10996" s="2">
        <v>70.033325000000005</v>
      </c>
      <c r="I10996" s="2">
        <v>1.0459609999999999</v>
      </c>
      <c r="J10996" s="2">
        <v>63.826759000000003</v>
      </c>
      <c r="K10996" s="2">
        <v>45</v>
      </c>
      <c r="L10996" s="2">
        <v>26.199998999999998</v>
      </c>
      <c r="M10996" s="2">
        <v>27.6</v>
      </c>
      <c r="N10996" s="2">
        <v>99.995163000000005</v>
      </c>
      <c r="O10996" s="2">
        <v>99.995163000000005</v>
      </c>
      <c r="P10996" s="2">
        <v>64.622681</v>
      </c>
      <c r="Q10996" s="3">
        <f t="shared" si="257"/>
        <v>73.252126650324996</v>
      </c>
    </row>
    <row r="10997" spans="1:17" ht="14.25" customHeight="1" x14ac:dyDescent="0.2">
      <c r="A10997" s="4">
        <v>44735.625</v>
      </c>
      <c r="B10997" s="3">
        <f t="shared" si="258"/>
        <v>6</v>
      </c>
      <c r="C10997" s="3">
        <f t="shared" si="259"/>
        <v>2022</v>
      </c>
      <c r="F10997" s="2">
        <v>0</v>
      </c>
      <c r="G10997" s="2">
        <v>0</v>
      </c>
      <c r="H10997" s="2">
        <v>73.099991000000003</v>
      </c>
      <c r="I10997" s="2">
        <v>0.99716000000000005</v>
      </c>
      <c r="J10997" s="2">
        <v>63.881751999999999</v>
      </c>
      <c r="K10997" s="2">
        <v>45</v>
      </c>
      <c r="L10997" s="2">
        <v>26.9</v>
      </c>
      <c r="M10997" s="2">
        <v>27.699998999999998</v>
      </c>
      <c r="N10997" s="2">
        <v>99.995163000000005</v>
      </c>
      <c r="O10997" s="2">
        <v>99.995163000000005</v>
      </c>
      <c r="P10997" s="2">
        <v>63.52684</v>
      </c>
      <c r="Q10997" s="3">
        <f t="shared" si="257"/>
        <v>72.892387025560012</v>
      </c>
    </row>
    <row r="10998" spans="1:17" ht="14.25" customHeight="1" x14ac:dyDescent="0.2">
      <c r="A10998" s="4">
        <v>44735.635416666664</v>
      </c>
      <c r="B10998" s="3">
        <f t="shared" si="258"/>
        <v>6</v>
      </c>
      <c r="C10998" s="3">
        <f t="shared" si="259"/>
        <v>2022</v>
      </c>
      <c r="F10998" s="2">
        <v>0</v>
      </c>
      <c r="G10998" s="2">
        <v>0</v>
      </c>
      <c r="H10998" s="2">
        <v>79.024994000000007</v>
      </c>
      <c r="I10998" s="2">
        <v>0.92829600000000001</v>
      </c>
      <c r="J10998" s="2">
        <v>63.483009000000003</v>
      </c>
      <c r="K10998" s="2">
        <v>45</v>
      </c>
      <c r="L10998" s="2">
        <v>26.5</v>
      </c>
      <c r="M10998" s="2">
        <v>27.6</v>
      </c>
      <c r="N10998" s="2">
        <v>99.995163000000005</v>
      </c>
      <c r="O10998" s="2">
        <v>99.995163000000005</v>
      </c>
      <c r="P10998" s="2">
        <v>63.62706</v>
      </c>
      <c r="Q10998" s="3">
        <f t="shared" si="257"/>
        <v>73.358585830224001</v>
      </c>
    </row>
    <row r="10999" spans="1:17" ht="14.25" customHeight="1" x14ac:dyDescent="0.2">
      <c r="A10999" s="4">
        <v>44735.645833333336</v>
      </c>
      <c r="B10999" s="3">
        <f t="shared" si="258"/>
        <v>6</v>
      </c>
      <c r="C10999" s="3">
        <f t="shared" si="259"/>
        <v>2022</v>
      </c>
      <c r="F10999" s="2">
        <v>0</v>
      </c>
      <c r="G10999" s="2">
        <v>0</v>
      </c>
      <c r="H10999" s="2">
        <v>76.283325000000005</v>
      </c>
      <c r="I10999" s="2">
        <v>0.96494599999999997</v>
      </c>
      <c r="J10999" s="2">
        <v>63.510497999999998</v>
      </c>
      <c r="K10999" s="2">
        <v>45</v>
      </c>
      <c r="L10999" s="2">
        <v>26.799999</v>
      </c>
      <c r="M10999" s="2">
        <v>27.6</v>
      </c>
      <c r="N10999" s="2">
        <v>99.995163000000005</v>
      </c>
      <c r="O10999" s="2">
        <v>99.995163000000005</v>
      </c>
      <c r="P10999" s="2">
        <v>63.4711</v>
      </c>
      <c r="Q10999" s="3">
        <f t="shared" si="257"/>
        <v>73.609289325450007</v>
      </c>
    </row>
    <row r="11000" spans="1:17" ht="14.25" customHeight="1" x14ac:dyDescent="0.2">
      <c r="A11000" s="4">
        <v>44735.65625</v>
      </c>
      <c r="B11000" s="3">
        <f t="shared" si="258"/>
        <v>6</v>
      </c>
      <c r="C11000" s="3">
        <f t="shared" si="259"/>
        <v>2022</v>
      </c>
      <c r="F11000" s="2">
        <v>0</v>
      </c>
      <c r="G11000" s="2">
        <v>0</v>
      </c>
      <c r="H11000" s="2">
        <v>71.558327000000006</v>
      </c>
      <c r="I11000" s="2">
        <v>1.036338</v>
      </c>
      <c r="J11000" s="2">
        <v>63.634253999999999</v>
      </c>
      <c r="K11000" s="2">
        <v>45</v>
      </c>
      <c r="L11000" s="2">
        <v>27.699998999999998</v>
      </c>
      <c r="M11000" s="2">
        <v>27.4</v>
      </c>
      <c r="N11000" s="2">
        <v>99.995163000000005</v>
      </c>
      <c r="O11000" s="2">
        <v>99.995163000000005</v>
      </c>
      <c r="P11000" s="2">
        <v>63.889651999999998</v>
      </c>
      <c r="Q11000" s="3">
        <f t="shared" si="257"/>
        <v>74.158613486526008</v>
      </c>
    </row>
    <row r="11001" spans="1:17" ht="14.25" customHeight="1" x14ac:dyDescent="0.2">
      <c r="A11001" s="4">
        <v>44735.666666666664</v>
      </c>
      <c r="B11001" s="3">
        <f t="shared" si="258"/>
        <v>6</v>
      </c>
      <c r="C11001" s="3">
        <f t="shared" si="259"/>
        <v>2022</v>
      </c>
      <c r="F11001" s="2">
        <v>0</v>
      </c>
      <c r="G11001" s="2">
        <v>0</v>
      </c>
      <c r="H11001" s="2">
        <v>68.074996999999996</v>
      </c>
      <c r="I11001" s="2">
        <v>1.094803</v>
      </c>
      <c r="J11001" s="2">
        <v>63.703003000000002</v>
      </c>
      <c r="K11001" s="2">
        <v>45</v>
      </c>
      <c r="L11001" s="2">
        <v>27.299999</v>
      </c>
      <c r="M11001" s="2">
        <v>27.699998999999998</v>
      </c>
      <c r="N11001" s="2">
        <v>99.995163000000005</v>
      </c>
      <c r="O11001" s="2">
        <v>99.995163000000005</v>
      </c>
      <c r="P11001" s="2">
        <v>64.206230000000005</v>
      </c>
      <c r="Q11001" s="3">
        <f t="shared" si="257"/>
        <v>74.528710940590997</v>
      </c>
    </row>
    <row r="11002" spans="1:17" ht="14.25" customHeight="1" x14ac:dyDescent="0.2">
      <c r="A11002" s="4">
        <v>44735.6875</v>
      </c>
      <c r="B11002" s="3">
        <f t="shared" si="258"/>
        <v>6</v>
      </c>
      <c r="C11002" s="3">
        <f t="shared" si="259"/>
        <v>2022</v>
      </c>
      <c r="F11002" s="2">
        <v>210.86999499999999</v>
      </c>
      <c r="G11002" s="2">
        <v>0</v>
      </c>
      <c r="H11002" s="2">
        <v>472.70831299999998</v>
      </c>
      <c r="I11002" s="2">
        <v>0.59945800000000005</v>
      </c>
      <c r="J11002" s="2">
        <v>71.540665000000004</v>
      </c>
      <c r="K11002" s="2">
        <v>70.946365</v>
      </c>
      <c r="L11002" s="2">
        <v>26.6</v>
      </c>
      <c r="M11002" s="2">
        <v>27.1</v>
      </c>
      <c r="N11002" s="2">
        <v>99.02449</v>
      </c>
      <c r="O11002" s="2">
        <v>99.02449</v>
      </c>
      <c r="P11002" s="2">
        <v>64.845314000000002</v>
      </c>
      <c r="Q11002" s="3">
        <f t="shared" si="257"/>
        <v>283.36877989435402</v>
      </c>
    </row>
    <row r="11003" spans="1:17" ht="14.25" customHeight="1" x14ac:dyDescent="0.2">
      <c r="A11003" s="4">
        <v>44735.697916666664</v>
      </c>
      <c r="B11003" s="3">
        <f t="shared" si="258"/>
        <v>6</v>
      </c>
      <c r="C11003" s="3">
        <f t="shared" si="259"/>
        <v>2022</v>
      </c>
      <c r="F11003" s="2">
        <v>100.979996</v>
      </c>
      <c r="G11003" s="2">
        <v>0</v>
      </c>
      <c r="H11003" s="2">
        <v>196.11665300000001</v>
      </c>
      <c r="I11003" s="2">
        <v>0.61324999999999996</v>
      </c>
      <c r="J11003" s="2">
        <v>71.595657000000003</v>
      </c>
      <c r="K11003" s="2">
        <v>71.417747000000006</v>
      </c>
      <c r="L11003" s="2">
        <v>0</v>
      </c>
      <c r="M11003" s="2">
        <v>0</v>
      </c>
      <c r="N11003" s="2">
        <v>0</v>
      </c>
      <c r="O11003" s="2">
        <v>0</v>
      </c>
      <c r="P11003" s="2">
        <v>65.476546999999997</v>
      </c>
      <c r="Q11003" s="3">
        <f t="shared" si="257"/>
        <v>120.26853745225</v>
      </c>
    </row>
    <row r="11004" spans="1:17" ht="14.25" customHeight="1" x14ac:dyDescent="0.2">
      <c r="A11004" s="4">
        <v>44735.708333333336</v>
      </c>
      <c r="B11004" s="3">
        <f t="shared" si="258"/>
        <v>6</v>
      </c>
      <c r="C11004" s="3">
        <f t="shared" si="259"/>
        <v>2022</v>
      </c>
      <c r="F11004" s="2">
        <v>103.949997</v>
      </c>
      <c r="G11004" s="2">
        <v>0</v>
      </c>
      <c r="H11004" s="2">
        <v>209.483307</v>
      </c>
      <c r="I11004" s="2">
        <v>0.60468900000000003</v>
      </c>
      <c r="J11004" s="2">
        <v>73.300690000000003</v>
      </c>
      <c r="K11004" s="2">
        <v>72.260109</v>
      </c>
      <c r="L11004" s="2">
        <v>2.1</v>
      </c>
      <c r="M11004" s="2">
        <v>2.2000000000000002</v>
      </c>
      <c r="N11004" s="2">
        <v>37.532642000000003</v>
      </c>
      <c r="O11004" s="2">
        <v>37.532642000000003</v>
      </c>
      <c r="P11004" s="2">
        <v>65.850739000000004</v>
      </c>
      <c r="Q11004" s="3">
        <f t="shared" si="257"/>
        <v>126.672251426523</v>
      </c>
    </row>
    <row r="11005" spans="1:17" ht="14.25" customHeight="1" x14ac:dyDescent="0.2">
      <c r="A11005" s="4">
        <v>44735.71875</v>
      </c>
      <c r="B11005" s="3">
        <f t="shared" si="258"/>
        <v>6</v>
      </c>
      <c r="C11005" s="3">
        <f t="shared" si="259"/>
        <v>2022</v>
      </c>
      <c r="F11005" s="2">
        <v>98.009995000000004</v>
      </c>
      <c r="G11005" s="2">
        <v>0</v>
      </c>
      <c r="H11005" s="2">
        <v>199.75</v>
      </c>
      <c r="I11005" s="2">
        <v>0.58804599999999996</v>
      </c>
      <c r="J11005" s="2">
        <v>71.031906000000006</v>
      </c>
      <c r="K11005" s="2">
        <v>71.062561000000002</v>
      </c>
      <c r="L11005" s="2">
        <v>0</v>
      </c>
      <c r="M11005" s="2">
        <v>0</v>
      </c>
      <c r="N11005" s="2">
        <v>0</v>
      </c>
      <c r="O11005" s="2">
        <v>0</v>
      </c>
      <c r="P11005" s="2">
        <v>64.837929000000003</v>
      </c>
      <c r="Q11005" s="3">
        <f t="shared" si="257"/>
        <v>117.4621885</v>
      </c>
    </row>
    <row r="11006" spans="1:17" ht="14.25" customHeight="1" x14ac:dyDescent="0.2">
      <c r="A11006" s="4">
        <v>44735.729166666664</v>
      </c>
      <c r="B11006" s="3">
        <f t="shared" si="258"/>
        <v>6</v>
      </c>
      <c r="C11006" s="3">
        <f t="shared" si="259"/>
        <v>2022</v>
      </c>
      <c r="F11006" s="2">
        <v>95.040001000000004</v>
      </c>
      <c r="G11006" s="2">
        <v>0</v>
      </c>
      <c r="H11006" s="2">
        <v>201.75</v>
      </c>
      <c r="I11006" s="2">
        <v>0.58938699999999999</v>
      </c>
      <c r="J11006" s="2">
        <v>70.110634000000005</v>
      </c>
      <c r="K11006" s="2">
        <v>70.627464000000003</v>
      </c>
      <c r="L11006" s="2">
        <v>0.6</v>
      </c>
      <c r="M11006" s="2">
        <v>0.6</v>
      </c>
      <c r="N11006" s="2">
        <v>24.471185999999999</v>
      </c>
      <c r="O11006" s="2">
        <v>24.471185999999999</v>
      </c>
      <c r="P11006" s="2">
        <v>64.697624000000005</v>
      </c>
      <c r="Q11006" s="3">
        <f t="shared" si="257"/>
        <v>118.90882725</v>
      </c>
    </row>
    <row r="11007" spans="1:17" ht="14.25" customHeight="1" x14ac:dyDescent="0.2">
      <c r="A11007" s="4">
        <v>44735.739583333336</v>
      </c>
      <c r="B11007" s="3">
        <f t="shared" si="258"/>
        <v>6</v>
      </c>
      <c r="C11007" s="3">
        <f t="shared" si="259"/>
        <v>2022</v>
      </c>
      <c r="F11007" s="2">
        <v>95.040001000000004</v>
      </c>
      <c r="G11007" s="2">
        <v>0</v>
      </c>
      <c r="H11007" s="2">
        <v>193.30831900000001</v>
      </c>
      <c r="I11007" s="2">
        <v>0.71250000000000002</v>
      </c>
      <c r="J11007" s="2">
        <v>70.261893999999998</v>
      </c>
      <c r="K11007" s="2">
        <v>70.670326000000003</v>
      </c>
      <c r="L11007" s="2">
        <v>10</v>
      </c>
      <c r="M11007" s="2">
        <v>10</v>
      </c>
      <c r="N11007" s="2">
        <v>70.388183999999995</v>
      </c>
      <c r="O11007" s="2">
        <v>70.388183999999995</v>
      </c>
      <c r="P11007" s="2">
        <v>64.498504999999994</v>
      </c>
      <c r="Q11007" s="3">
        <f t="shared" si="257"/>
        <v>137.73217728750001</v>
      </c>
    </row>
    <row r="11008" spans="1:17" ht="14.25" customHeight="1" x14ac:dyDescent="0.2">
      <c r="A11008" s="4">
        <v>44735.75</v>
      </c>
      <c r="B11008" s="3">
        <f t="shared" si="258"/>
        <v>6</v>
      </c>
      <c r="C11008" s="3">
        <f t="shared" si="259"/>
        <v>2022</v>
      </c>
      <c r="F11008" s="2">
        <v>98.009995000000004</v>
      </c>
      <c r="G11008" s="2">
        <v>0</v>
      </c>
      <c r="H11008" s="2">
        <v>178.26666299999999</v>
      </c>
      <c r="I11008" s="2">
        <v>0.79300300000000001</v>
      </c>
      <c r="J11008" s="2">
        <v>70.578140000000005</v>
      </c>
      <c r="K11008" s="2">
        <v>70.781981999999999</v>
      </c>
      <c r="L11008" s="2">
        <v>11.2</v>
      </c>
      <c r="M11008" s="2">
        <v>11.9</v>
      </c>
      <c r="N11008" s="2">
        <v>74.043678</v>
      </c>
      <c r="O11008" s="2">
        <v>74.043678</v>
      </c>
      <c r="P11008" s="2">
        <v>64.379204000000001</v>
      </c>
      <c r="Q11008" s="3">
        <f t="shared" si="257"/>
        <v>141.36599855898899</v>
      </c>
    </row>
    <row r="11009" spans="1:17" ht="14.25" customHeight="1" x14ac:dyDescent="0.2">
      <c r="A11009" s="4">
        <v>44735.760416666664</v>
      </c>
      <c r="B11009" s="3">
        <f t="shared" si="258"/>
        <v>6</v>
      </c>
      <c r="C11009" s="3">
        <f t="shared" si="259"/>
        <v>2022</v>
      </c>
      <c r="F11009" s="2">
        <v>89.099997999999999</v>
      </c>
      <c r="G11009" s="2">
        <v>0</v>
      </c>
      <c r="H11009" s="2">
        <v>182.30831900000001</v>
      </c>
      <c r="I11009" s="2">
        <v>0.65589699999999995</v>
      </c>
      <c r="J11009" s="2">
        <v>70.179382000000004</v>
      </c>
      <c r="K11009" s="2">
        <v>70.354491999999993</v>
      </c>
      <c r="L11009" s="2">
        <v>5.6</v>
      </c>
      <c r="M11009" s="2">
        <v>5.4</v>
      </c>
      <c r="N11009" s="2">
        <v>55.953049</v>
      </c>
      <c r="O11009" s="2">
        <v>55.953049</v>
      </c>
      <c r="P11009" s="2">
        <v>64.071601999999999</v>
      </c>
      <c r="Q11009" s="3">
        <f t="shared" si="257"/>
        <v>119.575479507143</v>
      </c>
    </row>
    <row r="11010" spans="1:17" ht="14.25" customHeight="1" x14ac:dyDescent="0.2">
      <c r="A11010" s="4">
        <v>44735.770833333336</v>
      </c>
      <c r="B11010" s="3">
        <f t="shared" si="258"/>
        <v>6</v>
      </c>
      <c r="C11010" s="3">
        <f t="shared" si="259"/>
        <v>2022</v>
      </c>
      <c r="F11010" s="2">
        <v>92.07</v>
      </c>
      <c r="G11010" s="2">
        <v>0</v>
      </c>
      <c r="H11010" s="2">
        <v>178.15832499999999</v>
      </c>
      <c r="I11010" s="2">
        <v>0.70650000000000002</v>
      </c>
      <c r="J11010" s="2">
        <v>69.711867999999996</v>
      </c>
      <c r="K11010" s="2">
        <v>69.939010999999994</v>
      </c>
      <c r="L11010" s="2">
        <v>7.2</v>
      </c>
      <c r="M11010" s="2">
        <v>7</v>
      </c>
      <c r="N11010" s="2">
        <v>61.709057000000001</v>
      </c>
      <c r="O11010" s="2">
        <v>61.709057000000001</v>
      </c>
      <c r="P11010" s="2">
        <v>63.767536</v>
      </c>
      <c r="Q11010" s="3">
        <f t="shared" si="257"/>
        <v>125.8688566125</v>
      </c>
    </row>
    <row r="11011" spans="1:17" ht="14.25" customHeight="1" x14ac:dyDescent="0.2">
      <c r="A11011" s="4">
        <v>44735.78125</v>
      </c>
      <c r="B11011" s="3">
        <f t="shared" si="258"/>
        <v>6</v>
      </c>
      <c r="C11011" s="3">
        <f t="shared" si="259"/>
        <v>2022</v>
      </c>
      <c r="F11011" s="2">
        <v>86.129997000000003</v>
      </c>
      <c r="G11011" s="2">
        <v>0</v>
      </c>
      <c r="H11011" s="2">
        <v>174.15832499999999</v>
      </c>
      <c r="I11011" s="2">
        <v>0.67081999999999997</v>
      </c>
      <c r="J11011" s="2">
        <v>69.464371</v>
      </c>
      <c r="K11011" s="2">
        <v>69.565642999999994</v>
      </c>
      <c r="L11011" s="2">
        <v>5.7</v>
      </c>
      <c r="M11011" s="2">
        <v>5.5</v>
      </c>
      <c r="N11011" s="2">
        <v>56.335644000000002</v>
      </c>
      <c r="O11011" s="2">
        <v>56.335644000000002</v>
      </c>
      <c r="P11011" s="2">
        <v>63.020499999999998</v>
      </c>
      <c r="Q11011" s="3">
        <f t="shared" ref="Q11011:Q11074" si="260">H11011*I11011</f>
        <v>116.82888757649999</v>
      </c>
    </row>
    <row r="11012" spans="1:17" ht="14.25" customHeight="1" x14ac:dyDescent="0.2">
      <c r="A11012" s="4">
        <v>44735.791666666664</v>
      </c>
      <c r="B11012" s="3">
        <f t="shared" si="258"/>
        <v>6</v>
      </c>
      <c r="C11012" s="3">
        <f t="shared" si="259"/>
        <v>2022</v>
      </c>
      <c r="F11012" s="2">
        <v>89.099997999999999</v>
      </c>
      <c r="G11012" s="2">
        <v>0</v>
      </c>
      <c r="H11012" s="2">
        <v>174.09999099999999</v>
      </c>
      <c r="I11012" s="2">
        <v>0.70232899999999998</v>
      </c>
      <c r="J11012" s="2">
        <v>69.931884999999994</v>
      </c>
      <c r="K11012" s="2">
        <v>69.646254999999996</v>
      </c>
      <c r="L11012" s="2">
        <v>6.1</v>
      </c>
      <c r="M11012" s="2">
        <v>5.7</v>
      </c>
      <c r="N11012" s="2">
        <v>59.114516999999999</v>
      </c>
      <c r="O11012" s="2">
        <v>59.114516999999999</v>
      </c>
      <c r="P11012" s="2">
        <v>63.282935999999999</v>
      </c>
      <c r="Q11012" s="3">
        <f t="shared" si="260"/>
        <v>122.27547257903899</v>
      </c>
    </row>
    <row r="11013" spans="1:17" ht="14.25" customHeight="1" x14ac:dyDescent="0.2">
      <c r="A11013" s="4">
        <v>44735.802083333336</v>
      </c>
      <c r="B11013" s="3">
        <f t="shared" si="258"/>
        <v>6</v>
      </c>
      <c r="C11013" s="3">
        <f t="shared" si="259"/>
        <v>2022</v>
      </c>
      <c r="F11013" s="2">
        <v>86.129997000000003</v>
      </c>
      <c r="G11013" s="2">
        <v>0</v>
      </c>
      <c r="H11013" s="2">
        <v>166.19165000000001</v>
      </c>
      <c r="I11013" s="2">
        <v>0.73851699999999998</v>
      </c>
      <c r="J11013" s="2">
        <v>70.509392000000005</v>
      </c>
      <c r="K11013" s="2">
        <v>69.581787000000006</v>
      </c>
      <c r="L11013" s="2">
        <v>9</v>
      </c>
      <c r="M11013" s="2">
        <v>8.5999990000000004</v>
      </c>
      <c r="N11013" s="2">
        <v>66.621002000000004</v>
      </c>
      <c r="O11013" s="2">
        <v>66.621002000000004</v>
      </c>
      <c r="P11013" s="2">
        <v>63.351585</v>
      </c>
      <c r="Q11013" s="3">
        <f t="shared" si="260"/>
        <v>122.73535878305</v>
      </c>
    </row>
    <row r="11014" spans="1:17" ht="14.25" customHeight="1" x14ac:dyDescent="0.2">
      <c r="A11014" s="4">
        <v>44735.8125</v>
      </c>
      <c r="B11014" s="3">
        <f t="shared" si="258"/>
        <v>6</v>
      </c>
      <c r="C11014" s="3">
        <f t="shared" si="259"/>
        <v>2022</v>
      </c>
      <c r="F11014" s="2">
        <v>89.099997999999999</v>
      </c>
      <c r="G11014" s="2">
        <v>0</v>
      </c>
      <c r="H11014" s="2">
        <v>170.716644</v>
      </c>
      <c r="I11014" s="2">
        <v>0.69592100000000001</v>
      </c>
      <c r="J11014" s="2">
        <v>71.004401999999999</v>
      </c>
      <c r="K11014" s="2">
        <v>69.909225000000006</v>
      </c>
      <c r="L11014" s="2">
        <v>6.7</v>
      </c>
      <c r="M11014" s="2">
        <v>6.6</v>
      </c>
      <c r="N11014" s="2">
        <v>56.011268999999999</v>
      </c>
      <c r="O11014" s="2">
        <v>56.011268999999999</v>
      </c>
      <c r="P11014" s="2">
        <v>63.451725000000003</v>
      </c>
      <c r="Q11014" s="3">
        <f t="shared" si="260"/>
        <v>118.805297609124</v>
      </c>
    </row>
    <row r="11015" spans="1:17" ht="14.25" customHeight="1" x14ac:dyDescent="0.2">
      <c r="A11015" s="4">
        <v>44735.822916666664</v>
      </c>
      <c r="B11015" s="3">
        <f t="shared" si="258"/>
        <v>6</v>
      </c>
      <c r="C11015" s="3">
        <f t="shared" si="259"/>
        <v>2022</v>
      </c>
      <c r="F11015" s="2">
        <v>89.099997999999999</v>
      </c>
      <c r="G11015" s="2">
        <v>0</v>
      </c>
      <c r="H11015" s="2">
        <v>163.81665000000001</v>
      </c>
      <c r="I11015" s="2">
        <v>0.70185500000000001</v>
      </c>
      <c r="J11015" s="2">
        <v>71.155647000000002</v>
      </c>
      <c r="K11015" s="2">
        <v>69.856232000000006</v>
      </c>
      <c r="L11015" s="2">
        <v>4.2</v>
      </c>
      <c r="M11015" s="2">
        <v>4.0999999999999996</v>
      </c>
      <c r="N11015" s="2">
        <v>47.568283000000001</v>
      </c>
      <c r="O11015" s="2">
        <v>47.568283000000001</v>
      </c>
      <c r="P11015" s="2">
        <v>63.711936999999999</v>
      </c>
      <c r="Q11015" s="3">
        <f t="shared" si="260"/>
        <v>114.97553488575001</v>
      </c>
    </row>
    <row r="11016" spans="1:17" ht="14.25" customHeight="1" x14ac:dyDescent="0.2">
      <c r="A11016" s="4">
        <v>44735.833333333336</v>
      </c>
      <c r="B11016" s="3">
        <f t="shared" si="258"/>
        <v>6</v>
      </c>
      <c r="C11016" s="3">
        <f t="shared" si="259"/>
        <v>2022</v>
      </c>
      <c r="F11016" s="2">
        <v>86.129997000000003</v>
      </c>
      <c r="G11016" s="2">
        <v>0</v>
      </c>
      <c r="H11016" s="2">
        <v>174.483307</v>
      </c>
      <c r="I11016" s="2">
        <v>0.61994000000000005</v>
      </c>
      <c r="J11016" s="2">
        <v>71.444412</v>
      </c>
      <c r="K11016" s="2">
        <v>70.195357999999999</v>
      </c>
      <c r="L11016" s="2">
        <v>2</v>
      </c>
      <c r="M11016" s="2">
        <v>1.9</v>
      </c>
      <c r="N11016" s="2">
        <v>34.835200999999998</v>
      </c>
      <c r="O11016" s="2">
        <v>34.835200999999998</v>
      </c>
      <c r="P11016" s="2">
        <v>64.519820999999993</v>
      </c>
      <c r="Q11016" s="3">
        <f t="shared" si="260"/>
        <v>108.16918134158</v>
      </c>
    </row>
    <row r="11017" spans="1:17" ht="14.25" customHeight="1" x14ac:dyDescent="0.2">
      <c r="A11017" s="4">
        <v>44735.84375</v>
      </c>
      <c r="B11017" s="3">
        <f t="shared" si="258"/>
        <v>6</v>
      </c>
      <c r="C11017" s="3">
        <f t="shared" si="259"/>
        <v>2022</v>
      </c>
      <c r="F11017" s="2">
        <v>98.009995000000004</v>
      </c>
      <c r="G11017" s="2">
        <v>0</v>
      </c>
      <c r="H11017" s="2">
        <v>179.69998200000001</v>
      </c>
      <c r="I11017" s="2">
        <v>0.64655300000000004</v>
      </c>
      <c r="J11017" s="2">
        <v>71.843170000000001</v>
      </c>
      <c r="K11017" s="2">
        <v>71.092063999999993</v>
      </c>
      <c r="L11017" s="2">
        <v>1.4</v>
      </c>
      <c r="M11017" s="2">
        <v>1.4</v>
      </c>
      <c r="N11017" s="2">
        <v>29.538762999999999</v>
      </c>
      <c r="O11017" s="2">
        <v>29.538762999999999</v>
      </c>
      <c r="P11017" s="2">
        <v>65.417816000000002</v>
      </c>
      <c r="Q11017" s="3">
        <f t="shared" si="260"/>
        <v>116.18556246204601</v>
      </c>
    </row>
    <row r="11018" spans="1:17" ht="14.25" customHeight="1" x14ac:dyDescent="0.2">
      <c r="A11018" s="4">
        <v>44735.854166666664</v>
      </c>
      <c r="B11018" s="3">
        <f t="shared" si="258"/>
        <v>6</v>
      </c>
      <c r="C11018" s="3">
        <f t="shared" si="259"/>
        <v>2022</v>
      </c>
      <c r="F11018" s="2">
        <v>100.979996</v>
      </c>
      <c r="G11018" s="2">
        <v>0</v>
      </c>
      <c r="H11018" s="2">
        <v>187.841644</v>
      </c>
      <c r="I11018" s="2">
        <v>0.64630100000000001</v>
      </c>
      <c r="J11018" s="2">
        <v>72.159424000000001</v>
      </c>
      <c r="K11018" s="2">
        <v>72.191383000000002</v>
      </c>
      <c r="L11018" s="2">
        <v>0.5</v>
      </c>
      <c r="M11018" s="2">
        <v>0.4</v>
      </c>
      <c r="N11018" s="2">
        <v>20.82235</v>
      </c>
      <c r="O11018" s="2">
        <v>20.82235</v>
      </c>
      <c r="P11018" s="2">
        <v>66.596335999999994</v>
      </c>
      <c r="Q11018" s="3">
        <f t="shared" si="260"/>
        <v>121.40224235884401</v>
      </c>
    </row>
    <row r="11019" spans="1:17" ht="14.25" customHeight="1" x14ac:dyDescent="0.2">
      <c r="A11019" s="4">
        <v>44735.864583333336</v>
      </c>
      <c r="B11019" s="3">
        <f t="shared" si="258"/>
        <v>6</v>
      </c>
      <c r="C11019" s="3">
        <f t="shared" si="259"/>
        <v>2022</v>
      </c>
      <c r="F11019" s="2">
        <v>103.949997</v>
      </c>
      <c r="G11019" s="2">
        <v>0</v>
      </c>
      <c r="H11019" s="2">
        <v>189.06665000000001</v>
      </c>
      <c r="I11019" s="2">
        <v>0.66217700000000002</v>
      </c>
      <c r="J11019" s="2">
        <v>71.994415000000004</v>
      </c>
      <c r="K11019" s="2">
        <v>72.466316000000006</v>
      </c>
      <c r="L11019" s="2">
        <v>1.4</v>
      </c>
      <c r="M11019" s="2">
        <v>1.3</v>
      </c>
      <c r="N11019" s="2">
        <v>28.125879000000001</v>
      </c>
      <c r="O11019" s="2">
        <v>28.125879000000001</v>
      </c>
      <c r="P11019" s="2">
        <v>66.800735000000003</v>
      </c>
      <c r="Q11019" s="3">
        <f t="shared" si="260"/>
        <v>125.19558709705001</v>
      </c>
    </row>
    <row r="11020" spans="1:17" ht="14.25" customHeight="1" x14ac:dyDescent="0.2">
      <c r="A11020" s="4">
        <v>44735.875</v>
      </c>
      <c r="B11020" s="3">
        <f t="shared" si="258"/>
        <v>6</v>
      </c>
      <c r="C11020" s="3">
        <f t="shared" si="259"/>
        <v>2022</v>
      </c>
      <c r="F11020" s="2">
        <v>103.949997</v>
      </c>
      <c r="G11020" s="2">
        <v>0</v>
      </c>
      <c r="H11020" s="2">
        <v>189.274979</v>
      </c>
      <c r="I11020" s="2">
        <v>0.659246</v>
      </c>
      <c r="J11020" s="2">
        <v>72.241919999999993</v>
      </c>
      <c r="K11020" s="2">
        <v>72.476921000000004</v>
      </c>
      <c r="L11020" s="2">
        <v>1.3</v>
      </c>
      <c r="M11020" s="2">
        <v>1.3</v>
      </c>
      <c r="N11020" s="2">
        <v>28.164331000000001</v>
      </c>
      <c r="O11020" s="2">
        <v>28.164331000000001</v>
      </c>
      <c r="P11020" s="2">
        <v>66.718284999999995</v>
      </c>
      <c r="Q11020" s="3">
        <f t="shared" si="260"/>
        <v>124.778772805834</v>
      </c>
    </row>
    <row r="11021" spans="1:17" ht="14.25" customHeight="1" x14ac:dyDescent="0.2">
      <c r="A11021" s="4">
        <v>44735.885416666664</v>
      </c>
      <c r="B11021" s="3">
        <f t="shared" si="258"/>
        <v>6</v>
      </c>
      <c r="C11021" s="3">
        <f t="shared" si="259"/>
        <v>2022</v>
      </c>
      <c r="F11021" s="2">
        <v>98.009995000000004</v>
      </c>
      <c r="G11021" s="2">
        <v>0</v>
      </c>
      <c r="H11021" s="2">
        <v>173.44165000000001</v>
      </c>
      <c r="I11021" s="2">
        <v>0.682701</v>
      </c>
      <c r="J11021" s="2">
        <v>72.118172000000001</v>
      </c>
      <c r="K11021" s="2">
        <v>72.493622000000002</v>
      </c>
      <c r="L11021" s="2">
        <v>0.9</v>
      </c>
      <c r="M11021" s="2">
        <v>0.9</v>
      </c>
      <c r="N11021" s="2">
        <v>22.235218</v>
      </c>
      <c r="O11021" s="2">
        <v>22.235218</v>
      </c>
      <c r="P11021" s="2">
        <v>66.694610999999995</v>
      </c>
      <c r="Q11021" s="3">
        <f t="shared" si="260"/>
        <v>118.40878789665001</v>
      </c>
    </row>
    <row r="11022" spans="1:17" ht="14.25" customHeight="1" x14ac:dyDescent="0.2">
      <c r="A11022" s="4">
        <v>44735.895833333336</v>
      </c>
      <c r="B11022" s="3">
        <f t="shared" si="258"/>
        <v>6</v>
      </c>
      <c r="C11022" s="3">
        <f t="shared" si="259"/>
        <v>2022</v>
      </c>
      <c r="F11022" s="2">
        <v>95.040001000000004</v>
      </c>
      <c r="G11022" s="2">
        <v>0</v>
      </c>
      <c r="H11022" s="2">
        <v>176.25831600000001</v>
      </c>
      <c r="I11022" s="2">
        <v>0.66017999999999999</v>
      </c>
      <c r="J11022" s="2">
        <v>71.939423000000005</v>
      </c>
      <c r="K11022" s="2">
        <v>72.169715999999994</v>
      </c>
      <c r="L11022" s="2">
        <v>1.4</v>
      </c>
      <c r="M11022" s="2">
        <v>1.3</v>
      </c>
      <c r="N11022" s="2">
        <v>29.450776999999999</v>
      </c>
      <c r="O11022" s="2">
        <v>29.450776999999999</v>
      </c>
      <c r="P11022" s="2">
        <v>66.233779999999996</v>
      </c>
      <c r="Q11022" s="3">
        <f t="shared" si="260"/>
        <v>116.36221505688</v>
      </c>
    </row>
    <row r="11023" spans="1:17" ht="14.25" customHeight="1" x14ac:dyDescent="0.2">
      <c r="A11023" s="4">
        <v>44735.90625</v>
      </c>
      <c r="B11023" s="3">
        <f t="shared" si="258"/>
        <v>6</v>
      </c>
      <c r="C11023" s="3">
        <f t="shared" si="259"/>
        <v>2022</v>
      </c>
      <c r="F11023" s="2">
        <v>95.040001000000004</v>
      </c>
      <c r="G11023" s="2">
        <v>0</v>
      </c>
      <c r="H11023" s="2">
        <v>176.28332499999999</v>
      </c>
      <c r="I11023" s="2">
        <v>0.65348499999999998</v>
      </c>
      <c r="J11023" s="2">
        <v>71.279404</v>
      </c>
      <c r="K11023" s="2">
        <v>71.963111999999995</v>
      </c>
      <c r="L11023" s="2">
        <v>0.5</v>
      </c>
      <c r="M11023" s="2">
        <v>0.5</v>
      </c>
      <c r="N11023" s="2">
        <v>21.043333000000001</v>
      </c>
      <c r="O11023" s="2">
        <v>21.043333000000001</v>
      </c>
      <c r="P11023" s="2">
        <v>66.033767999999995</v>
      </c>
      <c r="Q11023" s="3">
        <f t="shared" si="260"/>
        <v>115.198508637625</v>
      </c>
    </row>
    <row r="11024" spans="1:17" ht="14.25" customHeight="1" x14ac:dyDescent="0.2">
      <c r="A11024" s="4">
        <v>44735.916666666664</v>
      </c>
      <c r="B11024" s="3">
        <f t="shared" si="258"/>
        <v>6</v>
      </c>
      <c r="C11024" s="3">
        <f t="shared" si="259"/>
        <v>2022</v>
      </c>
      <c r="F11024" s="2">
        <v>100.979996</v>
      </c>
      <c r="G11024" s="2">
        <v>0</v>
      </c>
      <c r="H11024" s="2">
        <v>175.79998800000001</v>
      </c>
      <c r="I11024" s="2">
        <v>0.69548299999999996</v>
      </c>
      <c r="J11024" s="2">
        <v>70.701897000000002</v>
      </c>
      <c r="K11024" s="2">
        <v>71.532416999999995</v>
      </c>
      <c r="L11024" s="2">
        <v>1.4</v>
      </c>
      <c r="M11024" s="2">
        <v>1.4</v>
      </c>
      <c r="N11024" s="2">
        <v>28.176456000000002</v>
      </c>
      <c r="O11024" s="2">
        <v>28.176456000000002</v>
      </c>
      <c r="P11024" s="2">
        <v>65.341033999999993</v>
      </c>
      <c r="Q11024" s="3">
        <f t="shared" si="260"/>
        <v>122.265903054204</v>
      </c>
    </row>
    <row r="11025" spans="1:17" ht="14.25" customHeight="1" x14ac:dyDescent="0.2">
      <c r="A11025" s="4">
        <v>44735.927083333336</v>
      </c>
      <c r="B11025" s="3">
        <f t="shared" si="258"/>
        <v>6</v>
      </c>
      <c r="C11025" s="3">
        <f t="shared" si="259"/>
        <v>2022</v>
      </c>
      <c r="F11025" s="2">
        <v>95.040001000000004</v>
      </c>
      <c r="G11025" s="2">
        <v>0</v>
      </c>
      <c r="H11025" s="2">
        <v>173.13331600000001</v>
      </c>
      <c r="I11025" s="2">
        <v>0.66129499999999997</v>
      </c>
      <c r="J11025" s="2">
        <v>70.083129999999997</v>
      </c>
      <c r="K11025" s="2">
        <v>71.465294</v>
      </c>
      <c r="L11025" s="2">
        <v>0</v>
      </c>
      <c r="M11025" s="2">
        <v>0</v>
      </c>
      <c r="N11025" s="2">
        <v>15.730186</v>
      </c>
      <c r="O11025" s="2">
        <v>15.730186</v>
      </c>
      <c r="P11025" s="2">
        <v>65.647659000000004</v>
      </c>
      <c r="Q11025" s="3">
        <f t="shared" si="260"/>
        <v>114.49219620421999</v>
      </c>
    </row>
    <row r="11026" spans="1:17" ht="14.25" customHeight="1" x14ac:dyDescent="0.2">
      <c r="A11026" s="4">
        <v>44735.9375</v>
      </c>
      <c r="B11026" s="3">
        <f t="shared" si="258"/>
        <v>6</v>
      </c>
      <c r="C11026" s="3">
        <f t="shared" si="259"/>
        <v>2022</v>
      </c>
      <c r="F11026" s="2">
        <v>98.009995000000004</v>
      </c>
      <c r="G11026" s="2">
        <v>0</v>
      </c>
      <c r="H11026" s="2">
        <v>175.67498800000001</v>
      </c>
      <c r="I11026" s="2">
        <v>0.67318699999999998</v>
      </c>
      <c r="J11026" s="2">
        <v>70.289383000000001</v>
      </c>
      <c r="K11026" s="2">
        <v>71.495056000000005</v>
      </c>
      <c r="L11026" s="2">
        <v>0.2</v>
      </c>
      <c r="M11026" s="2">
        <v>0.5</v>
      </c>
      <c r="N11026" s="2">
        <v>19.920010000000001</v>
      </c>
      <c r="O11026" s="2">
        <v>19.920010000000001</v>
      </c>
      <c r="P11026" s="2">
        <v>65.490905999999995</v>
      </c>
      <c r="Q11026" s="3">
        <f t="shared" si="260"/>
        <v>118.26211814675601</v>
      </c>
    </row>
    <row r="11027" spans="1:17" ht="14.25" customHeight="1" x14ac:dyDescent="0.2">
      <c r="A11027" s="4">
        <v>44735.947916666664</v>
      </c>
      <c r="B11027" s="3">
        <f t="shared" si="258"/>
        <v>6</v>
      </c>
      <c r="C11027" s="3">
        <f t="shared" si="259"/>
        <v>2022</v>
      </c>
      <c r="F11027" s="2">
        <v>95.040001000000004</v>
      </c>
      <c r="G11027" s="2">
        <v>0</v>
      </c>
      <c r="H11027" s="2">
        <v>175.75831600000001</v>
      </c>
      <c r="I11027" s="2">
        <v>0.65570399999999995</v>
      </c>
      <c r="J11027" s="2">
        <v>69.615616000000003</v>
      </c>
      <c r="K11027" s="2">
        <v>71.149413999999993</v>
      </c>
      <c r="L11027" s="2">
        <v>0.2</v>
      </c>
      <c r="M11027" s="2">
        <v>0.1</v>
      </c>
      <c r="N11027" s="2">
        <v>19.106283000000001</v>
      </c>
      <c r="O11027" s="2">
        <v>19.106283000000001</v>
      </c>
      <c r="P11027" s="2">
        <v>64.983069999999998</v>
      </c>
      <c r="Q11027" s="3">
        <f t="shared" si="260"/>
        <v>115.245430834464</v>
      </c>
    </row>
    <row r="11028" spans="1:17" ht="14.25" customHeight="1" x14ac:dyDescent="0.2">
      <c r="A11028" s="4">
        <v>44735.958333333336</v>
      </c>
      <c r="B11028" s="3">
        <f t="shared" si="258"/>
        <v>6</v>
      </c>
      <c r="C11028" s="3">
        <f t="shared" si="259"/>
        <v>2022</v>
      </c>
      <c r="F11028" s="2">
        <v>98.009995000000004</v>
      </c>
      <c r="G11028" s="2">
        <v>0</v>
      </c>
      <c r="H11028" s="2">
        <v>170.27499399999999</v>
      </c>
      <c r="I11028" s="2">
        <v>0.694635</v>
      </c>
      <c r="J11028" s="2">
        <v>69.670624000000004</v>
      </c>
      <c r="K11028" s="2">
        <v>70.951224999999994</v>
      </c>
      <c r="L11028" s="2">
        <v>0.4</v>
      </c>
      <c r="M11028" s="2">
        <v>0.4</v>
      </c>
      <c r="N11028" s="2">
        <v>18.261189999999999</v>
      </c>
      <c r="O11028" s="2">
        <v>18.261189999999999</v>
      </c>
      <c r="P11028" s="2">
        <v>64.833434999999994</v>
      </c>
      <c r="Q11028" s="3">
        <f t="shared" si="260"/>
        <v>118.27897045719</v>
      </c>
    </row>
    <row r="11029" spans="1:17" ht="14.25" customHeight="1" x14ac:dyDescent="0.2">
      <c r="A11029" s="4">
        <v>44735.96875</v>
      </c>
      <c r="B11029" s="3">
        <f t="shared" si="258"/>
        <v>6</v>
      </c>
      <c r="C11029" s="3">
        <f t="shared" si="259"/>
        <v>2022</v>
      </c>
      <c r="F11029" s="2">
        <v>98.009995000000004</v>
      </c>
      <c r="G11029" s="2">
        <v>0</v>
      </c>
      <c r="H11029" s="2">
        <v>167.93331900000001</v>
      </c>
      <c r="I11029" s="2">
        <v>0.70582900000000004</v>
      </c>
      <c r="J11029" s="2">
        <v>69.024360999999999</v>
      </c>
      <c r="K11029" s="2">
        <v>70.795540000000003</v>
      </c>
      <c r="L11029" s="2">
        <v>0.1</v>
      </c>
      <c r="M11029" s="2">
        <v>0.3</v>
      </c>
      <c r="N11029" s="2">
        <v>20.075050000000001</v>
      </c>
      <c r="O11029" s="2">
        <v>20.075050000000001</v>
      </c>
      <c r="P11029" s="2">
        <v>64.760941000000003</v>
      </c>
      <c r="Q11029" s="3">
        <f t="shared" si="260"/>
        <v>118.53220661645102</v>
      </c>
    </row>
    <row r="11030" spans="1:17" ht="14.25" customHeight="1" x14ac:dyDescent="0.2">
      <c r="A11030" s="4">
        <v>44735.979166666664</v>
      </c>
      <c r="B11030" s="3">
        <f t="shared" si="258"/>
        <v>6</v>
      </c>
      <c r="C11030" s="3">
        <f t="shared" si="259"/>
        <v>2022</v>
      </c>
      <c r="F11030" s="2">
        <v>89.099997999999999</v>
      </c>
      <c r="G11030" s="2">
        <v>0</v>
      </c>
      <c r="H11030" s="2">
        <v>165.33332799999999</v>
      </c>
      <c r="I11030" s="2">
        <v>0.66509600000000002</v>
      </c>
      <c r="J11030" s="2">
        <v>69.244361999999995</v>
      </c>
      <c r="K11030" s="2">
        <v>70.948853</v>
      </c>
      <c r="L11030" s="2">
        <v>0.2</v>
      </c>
      <c r="M11030" s="2">
        <v>0.2</v>
      </c>
      <c r="N11030" s="2">
        <v>21.981819000000002</v>
      </c>
      <c r="O11030" s="2">
        <v>21.981819000000002</v>
      </c>
      <c r="P11030" s="2">
        <v>64.787909999999997</v>
      </c>
      <c r="Q11030" s="3">
        <f t="shared" si="260"/>
        <v>109.962535119488</v>
      </c>
    </row>
    <row r="11031" spans="1:17" ht="14.25" customHeight="1" x14ac:dyDescent="0.2">
      <c r="A11031" s="4">
        <v>44735.989583333336</v>
      </c>
      <c r="B11031" s="3">
        <f t="shared" si="258"/>
        <v>6</v>
      </c>
      <c r="C11031" s="3">
        <f t="shared" si="259"/>
        <v>2022</v>
      </c>
      <c r="F11031" s="2">
        <v>95.040001000000004</v>
      </c>
      <c r="G11031" s="2">
        <v>0</v>
      </c>
      <c r="H11031" s="2">
        <v>167.22499099999999</v>
      </c>
      <c r="I11031" s="2">
        <v>0.69689900000000005</v>
      </c>
      <c r="J11031" s="2">
        <v>69.148109000000005</v>
      </c>
      <c r="K11031" s="2">
        <v>70.891807999999997</v>
      </c>
      <c r="L11031" s="2">
        <v>0.4</v>
      </c>
      <c r="M11031" s="2">
        <v>0.4</v>
      </c>
      <c r="N11031" s="2">
        <v>27.010399</v>
      </c>
      <c r="O11031" s="2">
        <v>27.010399</v>
      </c>
      <c r="P11031" s="2">
        <v>64.901000999999994</v>
      </c>
      <c r="Q11031" s="3">
        <f t="shared" si="260"/>
        <v>116.538929002909</v>
      </c>
    </row>
    <row r="11032" spans="1:17" ht="14.25" customHeight="1" x14ac:dyDescent="0.2">
      <c r="A11032" s="4">
        <v>44736.635416666664</v>
      </c>
      <c r="B11032" s="3">
        <f t="shared" si="258"/>
        <v>6</v>
      </c>
      <c r="C11032" s="3">
        <f t="shared" si="259"/>
        <v>2022</v>
      </c>
      <c r="F11032" s="2">
        <v>121.769997</v>
      </c>
      <c r="G11032" s="2">
        <v>0</v>
      </c>
      <c r="H11032" s="2">
        <v>226.149979</v>
      </c>
      <c r="I11032" s="2">
        <v>0.62913699999999995</v>
      </c>
      <c r="J11032" s="2">
        <v>75.280738999999997</v>
      </c>
      <c r="K11032" s="2">
        <v>78</v>
      </c>
      <c r="L11032" s="2">
        <v>0.4</v>
      </c>
      <c r="M11032" s="2">
        <v>0.4</v>
      </c>
      <c r="N11032" s="2">
        <v>19.329308999999999</v>
      </c>
      <c r="O11032" s="2">
        <v>19.329308999999999</v>
      </c>
      <c r="P11032" s="2">
        <v>73.370705000000001</v>
      </c>
      <c r="Q11032" s="3">
        <f t="shared" si="260"/>
        <v>142.279319338123</v>
      </c>
    </row>
    <row r="11033" spans="1:17" ht="14.25" customHeight="1" x14ac:dyDescent="0.2">
      <c r="A11033" s="4">
        <v>44736.645833333336</v>
      </c>
      <c r="B11033" s="3">
        <f t="shared" si="258"/>
        <v>6</v>
      </c>
      <c r="C11033" s="3">
        <f t="shared" si="259"/>
        <v>2022</v>
      </c>
      <c r="F11033" s="2">
        <v>124.739998</v>
      </c>
      <c r="G11033" s="2">
        <v>0</v>
      </c>
      <c r="H11033" s="2">
        <v>224.524979</v>
      </c>
      <c r="I11033" s="2">
        <v>0.65234899999999996</v>
      </c>
      <c r="J11033" s="2">
        <v>78.003287999999998</v>
      </c>
      <c r="K11033" s="2">
        <v>78</v>
      </c>
      <c r="L11033" s="2">
        <v>1.2</v>
      </c>
      <c r="M11033" s="2">
        <v>1.1000000000000001</v>
      </c>
      <c r="N11033" s="2">
        <v>31.318680000000001</v>
      </c>
      <c r="O11033" s="2">
        <v>31.318680000000001</v>
      </c>
      <c r="P11033" s="2">
        <v>74.94265</v>
      </c>
      <c r="Q11033" s="3">
        <f t="shared" si="260"/>
        <v>146.46864552567098</v>
      </c>
    </row>
    <row r="11034" spans="1:17" ht="14.25" customHeight="1" x14ac:dyDescent="0.2">
      <c r="A11034" s="4">
        <v>44736.65625</v>
      </c>
      <c r="B11034" s="3">
        <f t="shared" si="258"/>
        <v>6</v>
      </c>
      <c r="C11034" s="3">
        <f t="shared" si="259"/>
        <v>2022</v>
      </c>
      <c r="F11034" s="2">
        <v>121.769997</v>
      </c>
      <c r="G11034" s="2">
        <v>0</v>
      </c>
      <c r="H11034" s="2">
        <v>230.64166299999999</v>
      </c>
      <c r="I11034" s="2">
        <v>0.63344500000000004</v>
      </c>
      <c r="J11034" s="2">
        <v>78.718306999999996</v>
      </c>
      <c r="K11034" s="2">
        <v>78</v>
      </c>
      <c r="L11034" s="2">
        <v>2.6</v>
      </c>
      <c r="M11034" s="2">
        <v>2.6</v>
      </c>
      <c r="N11034" s="2">
        <v>42.186356000000004</v>
      </c>
      <c r="O11034" s="2">
        <v>42.186356000000004</v>
      </c>
      <c r="P11034" s="2">
        <v>75.088706999999999</v>
      </c>
      <c r="Q11034" s="3">
        <f t="shared" si="260"/>
        <v>146.09880821903499</v>
      </c>
    </row>
    <row r="11035" spans="1:17" ht="14.25" customHeight="1" x14ac:dyDescent="0.2">
      <c r="A11035" s="4">
        <v>44736.666666666664</v>
      </c>
      <c r="B11035" s="3">
        <f t="shared" si="258"/>
        <v>6</v>
      </c>
      <c r="C11035" s="3">
        <f t="shared" si="259"/>
        <v>2022</v>
      </c>
      <c r="F11035" s="2">
        <v>124.739998</v>
      </c>
      <c r="G11035" s="2">
        <v>0</v>
      </c>
      <c r="H11035" s="2">
        <v>232.50831600000001</v>
      </c>
      <c r="I11035" s="2">
        <v>0.63445300000000004</v>
      </c>
      <c r="J11035" s="2">
        <v>76.834511000000006</v>
      </c>
      <c r="K11035" s="2">
        <v>78</v>
      </c>
      <c r="L11035" s="2">
        <v>1.1000000000000001</v>
      </c>
      <c r="M11035" s="2">
        <v>1</v>
      </c>
      <c r="N11035" s="2">
        <v>35.710051999999997</v>
      </c>
      <c r="O11035" s="2">
        <v>35.710051999999997</v>
      </c>
      <c r="P11035" s="2">
        <v>74.989661999999996</v>
      </c>
      <c r="Q11035" s="3">
        <f t="shared" si="260"/>
        <v>147.51559861114802</v>
      </c>
    </row>
    <row r="11036" spans="1:17" ht="14.25" customHeight="1" x14ac:dyDescent="0.2">
      <c r="A11036" s="4">
        <v>44736.677083333336</v>
      </c>
      <c r="B11036" s="3">
        <f t="shared" si="258"/>
        <v>6</v>
      </c>
      <c r="C11036" s="3">
        <f t="shared" si="259"/>
        <v>2022</v>
      </c>
      <c r="F11036" s="2">
        <v>118.799995</v>
      </c>
      <c r="G11036" s="2">
        <v>0</v>
      </c>
      <c r="H11036" s="2">
        <v>233.75</v>
      </c>
      <c r="I11036" s="2">
        <v>0.67401999999999995</v>
      </c>
      <c r="J11036" s="2">
        <v>79.378310999999997</v>
      </c>
      <c r="K11036" s="2">
        <v>78</v>
      </c>
      <c r="L11036" s="2">
        <v>9.6999999999999993</v>
      </c>
      <c r="M11036" s="2">
        <v>9.5999990000000004</v>
      </c>
      <c r="N11036" s="2">
        <v>66.985778999999994</v>
      </c>
      <c r="O11036" s="2">
        <v>66.985778999999994</v>
      </c>
      <c r="P11036" s="2">
        <v>74.488556000000003</v>
      </c>
      <c r="Q11036" s="3">
        <f t="shared" si="260"/>
        <v>157.55217499999998</v>
      </c>
    </row>
    <row r="11037" spans="1:17" ht="14.25" customHeight="1" x14ac:dyDescent="0.2">
      <c r="A11037" s="4">
        <v>44736.6875</v>
      </c>
      <c r="B11037" s="3">
        <f t="shared" si="258"/>
        <v>6</v>
      </c>
      <c r="C11037" s="3">
        <f t="shared" si="259"/>
        <v>2022</v>
      </c>
      <c r="F11037" s="2">
        <v>118.799995</v>
      </c>
      <c r="G11037" s="2">
        <v>0</v>
      </c>
      <c r="H11037" s="2">
        <v>225.43331900000001</v>
      </c>
      <c r="I11037" s="2">
        <v>0.61306499999999997</v>
      </c>
      <c r="J11037" s="2">
        <v>78.470794999999995</v>
      </c>
      <c r="K11037" s="2">
        <v>78</v>
      </c>
      <c r="L11037" s="2">
        <v>0</v>
      </c>
      <c r="M11037" s="2">
        <v>0</v>
      </c>
      <c r="N11037" s="2">
        <v>0</v>
      </c>
      <c r="O11037" s="2">
        <v>0</v>
      </c>
      <c r="P11037" s="2">
        <v>74.889083999999997</v>
      </c>
      <c r="Q11037" s="3">
        <f t="shared" si="260"/>
        <v>138.20527771273501</v>
      </c>
    </row>
    <row r="11038" spans="1:17" ht="14.25" customHeight="1" x14ac:dyDescent="0.2">
      <c r="A11038" s="4">
        <v>44736.697916666664</v>
      </c>
      <c r="B11038" s="3">
        <f t="shared" si="258"/>
        <v>6</v>
      </c>
      <c r="C11038" s="3">
        <f t="shared" si="259"/>
        <v>2022</v>
      </c>
      <c r="F11038" s="2">
        <v>118.799995</v>
      </c>
      <c r="G11038" s="2">
        <v>0</v>
      </c>
      <c r="H11038" s="2">
        <v>230.40832499999999</v>
      </c>
      <c r="I11038" s="2">
        <v>0.60651299999999997</v>
      </c>
      <c r="J11038" s="2">
        <v>78.622055000000003</v>
      </c>
      <c r="K11038" s="2">
        <v>78</v>
      </c>
      <c r="L11038" s="2">
        <v>0.7</v>
      </c>
      <c r="M11038" s="2">
        <v>0.7</v>
      </c>
      <c r="N11038" s="2">
        <v>25.641151000000001</v>
      </c>
      <c r="O11038" s="2">
        <v>25.641151000000001</v>
      </c>
      <c r="P11038" s="2">
        <v>75.678528</v>
      </c>
      <c r="Q11038" s="3">
        <f t="shared" si="260"/>
        <v>139.745644420725</v>
      </c>
    </row>
    <row r="11039" spans="1:17" ht="14.25" customHeight="1" x14ac:dyDescent="0.2">
      <c r="A11039" s="4">
        <v>44736.708333333336</v>
      </c>
      <c r="B11039" s="3">
        <f t="shared" si="258"/>
        <v>6</v>
      </c>
      <c r="C11039" s="3">
        <f t="shared" si="259"/>
        <v>2022</v>
      </c>
      <c r="F11039" s="2">
        <v>124.739998</v>
      </c>
      <c r="G11039" s="2">
        <v>0</v>
      </c>
      <c r="H11039" s="2">
        <v>235.216644</v>
      </c>
      <c r="I11039" s="2">
        <v>0.65730500000000003</v>
      </c>
      <c r="J11039" s="2">
        <v>78.842049000000003</v>
      </c>
      <c r="K11039" s="2">
        <v>78</v>
      </c>
      <c r="L11039" s="2">
        <v>5</v>
      </c>
      <c r="M11039" s="2">
        <v>4.9000000000000004</v>
      </c>
      <c r="N11039" s="2">
        <v>54.480758999999999</v>
      </c>
      <c r="O11039" s="2">
        <v>54.480758999999999</v>
      </c>
      <c r="P11039" s="2">
        <v>75.717674000000002</v>
      </c>
      <c r="Q11039" s="3">
        <f t="shared" si="260"/>
        <v>154.60907618442002</v>
      </c>
    </row>
    <row r="11040" spans="1:17" ht="14.25" customHeight="1" x14ac:dyDescent="0.2">
      <c r="A11040" s="4">
        <v>44736.71875</v>
      </c>
      <c r="B11040" s="3">
        <f t="shared" si="258"/>
        <v>6</v>
      </c>
      <c r="C11040" s="3">
        <f t="shared" si="259"/>
        <v>2022</v>
      </c>
      <c r="F11040" s="2">
        <v>127.709999</v>
      </c>
      <c r="G11040" s="2">
        <v>0</v>
      </c>
      <c r="H11040" s="2">
        <v>221.44165000000001</v>
      </c>
      <c r="I11040" s="2">
        <v>0.72794999999999999</v>
      </c>
      <c r="J11040" s="2">
        <v>78.264542000000006</v>
      </c>
      <c r="K11040" s="2">
        <v>78</v>
      </c>
      <c r="L11040" s="2">
        <v>7</v>
      </c>
      <c r="M11040" s="2">
        <v>7.2</v>
      </c>
      <c r="N11040" s="2">
        <v>62.017772999999998</v>
      </c>
      <c r="O11040" s="2">
        <v>62.017772999999998</v>
      </c>
      <c r="P11040" s="2">
        <v>75.042511000000005</v>
      </c>
      <c r="Q11040" s="3">
        <f t="shared" si="260"/>
        <v>161.19844911749999</v>
      </c>
    </row>
    <row r="11041" spans="1:17" ht="14.25" customHeight="1" x14ac:dyDescent="0.2">
      <c r="A11041" s="4">
        <v>44736.729166666664</v>
      </c>
      <c r="B11041" s="3">
        <f t="shared" si="258"/>
        <v>6</v>
      </c>
      <c r="C11041" s="3">
        <f t="shared" si="259"/>
        <v>2022</v>
      </c>
      <c r="F11041" s="2">
        <v>133.64999399999999</v>
      </c>
      <c r="G11041" s="2">
        <v>0</v>
      </c>
      <c r="H11041" s="2">
        <v>226.774979</v>
      </c>
      <c r="I11041" s="2">
        <v>0.74462300000000003</v>
      </c>
      <c r="J11041" s="2">
        <v>77.728279000000001</v>
      </c>
      <c r="K11041" s="2">
        <v>78</v>
      </c>
      <c r="L11041" s="2">
        <v>7.8</v>
      </c>
      <c r="M11041" s="2">
        <v>8.0999990000000004</v>
      </c>
      <c r="N11041" s="2">
        <v>64.769844000000006</v>
      </c>
      <c r="O11041" s="2">
        <v>64.769844000000006</v>
      </c>
      <c r="P11041" s="2">
        <v>74.519126999999997</v>
      </c>
      <c r="Q11041" s="3">
        <f t="shared" si="260"/>
        <v>168.861865187917</v>
      </c>
    </row>
    <row r="11042" spans="1:17" ht="14.25" customHeight="1" x14ac:dyDescent="0.2">
      <c r="A11042" s="4">
        <v>44736</v>
      </c>
      <c r="B11042" s="3">
        <f t="shared" si="258"/>
        <v>6</v>
      </c>
      <c r="C11042" s="3">
        <f t="shared" si="259"/>
        <v>2022</v>
      </c>
      <c r="F11042" s="2">
        <v>89.099997999999999</v>
      </c>
      <c r="G11042" s="2">
        <v>0</v>
      </c>
      <c r="H11042" s="2">
        <v>168.09165999999999</v>
      </c>
      <c r="I11042" s="2">
        <v>0.66784100000000002</v>
      </c>
      <c r="J11042" s="2">
        <v>69.560615999999996</v>
      </c>
      <c r="K11042" s="2">
        <v>71.028412000000003</v>
      </c>
      <c r="L11042" s="2">
        <v>1.1000000000000001</v>
      </c>
      <c r="M11042" s="2">
        <v>1.1000000000000001</v>
      </c>
      <c r="N11042" s="2">
        <v>34.382835</v>
      </c>
      <c r="O11042" s="2">
        <v>34.382835</v>
      </c>
      <c r="P11042" s="2">
        <v>64.913132000000004</v>
      </c>
      <c r="Q11042" s="3">
        <f t="shared" si="260"/>
        <v>112.25850230606</v>
      </c>
    </row>
    <row r="11043" spans="1:17" ht="14.25" customHeight="1" x14ac:dyDescent="0.2">
      <c r="A11043" s="4">
        <v>44736.010416666664</v>
      </c>
      <c r="B11043" s="3">
        <f t="shared" si="258"/>
        <v>6</v>
      </c>
      <c r="C11043" s="3">
        <f t="shared" si="259"/>
        <v>2022</v>
      </c>
      <c r="F11043" s="2">
        <v>89.099997999999999</v>
      </c>
      <c r="G11043" s="2">
        <v>0</v>
      </c>
      <c r="H11043" s="2">
        <v>169.69165000000001</v>
      </c>
      <c r="I11043" s="2">
        <v>0.68611900000000003</v>
      </c>
      <c r="J11043" s="2">
        <v>69.766875999999996</v>
      </c>
      <c r="K11043" s="2">
        <v>71.012611000000007</v>
      </c>
      <c r="L11043" s="2">
        <v>2.8</v>
      </c>
      <c r="M11043" s="2">
        <v>2.8</v>
      </c>
      <c r="N11043" s="2">
        <v>46.201346999999998</v>
      </c>
      <c r="O11043" s="2">
        <v>46.201346999999998</v>
      </c>
      <c r="P11043" s="2">
        <v>64.926597999999998</v>
      </c>
      <c r="Q11043" s="3">
        <f t="shared" si="260"/>
        <v>116.42866520635002</v>
      </c>
    </row>
    <row r="11044" spans="1:17" ht="14.25" customHeight="1" x14ac:dyDescent="0.2">
      <c r="A11044" s="4">
        <v>44736.020833333336</v>
      </c>
      <c r="B11044" s="3">
        <f t="shared" si="258"/>
        <v>6</v>
      </c>
      <c r="C11044" s="3">
        <f t="shared" si="259"/>
        <v>2022</v>
      </c>
      <c r="F11044" s="2">
        <v>89.099997999999999</v>
      </c>
      <c r="G11044" s="2">
        <v>0</v>
      </c>
      <c r="H11044" s="2">
        <v>168.875</v>
      </c>
      <c r="I11044" s="2">
        <v>0.69925000000000004</v>
      </c>
      <c r="J11044" s="2">
        <v>69.986877000000007</v>
      </c>
      <c r="K11044" s="2">
        <v>70.862273999999999</v>
      </c>
      <c r="L11044" s="2">
        <v>3.2</v>
      </c>
      <c r="M11044" s="2">
        <v>3.5</v>
      </c>
      <c r="N11044" s="2">
        <v>51.048133999999997</v>
      </c>
      <c r="O11044" s="2">
        <v>51.048133999999997</v>
      </c>
      <c r="P11044" s="2">
        <v>64.779076000000003</v>
      </c>
      <c r="Q11044" s="3">
        <f t="shared" si="260"/>
        <v>118.08584375000001</v>
      </c>
    </row>
    <row r="11045" spans="1:17" ht="14.25" customHeight="1" x14ac:dyDescent="0.2">
      <c r="A11045" s="4">
        <v>44736.03125</v>
      </c>
      <c r="B11045" s="3">
        <f t="shared" si="258"/>
        <v>6</v>
      </c>
      <c r="C11045" s="3">
        <f t="shared" si="259"/>
        <v>2022</v>
      </c>
      <c r="F11045" s="2">
        <v>89.099997999999999</v>
      </c>
      <c r="G11045" s="2">
        <v>0</v>
      </c>
      <c r="H11045" s="2">
        <v>169.74165300000001</v>
      </c>
      <c r="I11045" s="2">
        <v>0.70958200000000005</v>
      </c>
      <c r="J11045" s="2">
        <v>70.880645999999999</v>
      </c>
      <c r="K11045" s="2">
        <v>70.969352999999998</v>
      </c>
      <c r="L11045" s="2">
        <v>5.9</v>
      </c>
      <c r="M11045" s="2">
        <v>6</v>
      </c>
      <c r="N11045" s="2">
        <v>57.784461999999998</v>
      </c>
      <c r="O11045" s="2">
        <v>57.784461999999998</v>
      </c>
      <c r="P11045" s="2">
        <v>65.085564000000005</v>
      </c>
      <c r="Q11045" s="3">
        <f t="shared" si="260"/>
        <v>120.44562161904602</v>
      </c>
    </row>
    <row r="11046" spans="1:17" ht="14.25" customHeight="1" x14ac:dyDescent="0.2">
      <c r="A11046" s="4">
        <v>44736.041666666664</v>
      </c>
      <c r="B11046" s="3">
        <f t="shared" si="258"/>
        <v>6</v>
      </c>
      <c r="C11046" s="3">
        <f t="shared" si="259"/>
        <v>2022</v>
      </c>
      <c r="F11046" s="2">
        <v>89.099997999999999</v>
      </c>
      <c r="G11046" s="2">
        <v>0</v>
      </c>
      <c r="H11046" s="2">
        <v>168.19165000000001</v>
      </c>
      <c r="I11046" s="2">
        <v>0.731796</v>
      </c>
      <c r="J11046" s="2">
        <v>71.073158000000006</v>
      </c>
      <c r="K11046" s="2">
        <v>70.755134999999996</v>
      </c>
      <c r="L11046" s="2">
        <v>6.8</v>
      </c>
      <c r="M11046" s="2">
        <v>6.7</v>
      </c>
      <c r="N11046" s="2">
        <v>61.224013999999997</v>
      </c>
      <c r="O11046" s="2">
        <v>61.224013999999997</v>
      </c>
      <c r="P11046" s="2">
        <v>64.518035999999995</v>
      </c>
      <c r="Q11046" s="3">
        <f t="shared" si="260"/>
        <v>123.0819767034</v>
      </c>
    </row>
    <row r="11047" spans="1:17" ht="14.25" customHeight="1" x14ac:dyDescent="0.2">
      <c r="A11047" s="4">
        <v>44736.052083333336</v>
      </c>
      <c r="B11047" s="3">
        <f t="shared" si="258"/>
        <v>6</v>
      </c>
      <c r="C11047" s="3">
        <f t="shared" si="259"/>
        <v>2022</v>
      </c>
      <c r="F11047" s="2">
        <v>89.099997999999999</v>
      </c>
      <c r="G11047" s="2">
        <v>0</v>
      </c>
      <c r="H11047" s="2">
        <v>167.79998800000001</v>
      </c>
      <c r="I11047" s="2">
        <v>0.74850399999999995</v>
      </c>
      <c r="J11047" s="2">
        <v>71.540665000000004</v>
      </c>
      <c r="K11047" s="2">
        <v>70.674323999999999</v>
      </c>
      <c r="L11047" s="2">
        <v>8.5</v>
      </c>
      <c r="M11047" s="2">
        <v>8.5</v>
      </c>
      <c r="N11047" s="2">
        <v>65.90889</v>
      </c>
      <c r="O11047" s="2">
        <v>65.90889</v>
      </c>
      <c r="P11047" s="2">
        <v>64.595344999999995</v>
      </c>
      <c r="Q11047" s="3">
        <f t="shared" si="260"/>
        <v>125.59896221795201</v>
      </c>
    </row>
    <row r="11048" spans="1:17" ht="14.25" customHeight="1" x14ac:dyDescent="0.2">
      <c r="A11048" s="4">
        <v>44736.0625</v>
      </c>
      <c r="B11048" s="3">
        <f t="shared" si="258"/>
        <v>6</v>
      </c>
      <c r="C11048" s="3">
        <f t="shared" si="259"/>
        <v>2022</v>
      </c>
      <c r="F11048" s="2">
        <v>89.099997999999999</v>
      </c>
      <c r="G11048" s="2">
        <v>0</v>
      </c>
      <c r="H11048" s="2">
        <v>165.07498200000001</v>
      </c>
      <c r="I11048" s="2">
        <v>0.74343300000000001</v>
      </c>
      <c r="J11048" s="2">
        <v>72.255675999999994</v>
      </c>
      <c r="K11048" s="2">
        <v>70.903152000000006</v>
      </c>
      <c r="L11048" s="2">
        <v>6.8</v>
      </c>
      <c r="M11048" s="2">
        <v>7.3</v>
      </c>
      <c r="N11048" s="2">
        <v>61.324683999999998</v>
      </c>
      <c r="O11048" s="2">
        <v>61.324683999999998</v>
      </c>
      <c r="P11048" s="2">
        <v>64.669785000000005</v>
      </c>
      <c r="Q11048" s="3">
        <f t="shared" si="260"/>
        <v>122.72218909320601</v>
      </c>
    </row>
    <row r="11049" spans="1:17" ht="14.25" customHeight="1" x14ac:dyDescent="0.2">
      <c r="A11049" s="4">
        <v>44736.072916666664</v>
      </c>
      <c r="B11049" s="3">
        <f t="shared" si="258"/>
        <v>6</v>
      </c>
      <c r="C11049" s="3">
        <f t="shared" si="259"/>
        <v>2022</v>
      </c>
      <c r="F11049" s="2">
        <v>89.099997999999999</v>
      </c>
      <c r="G11049" s="2">
        <v>0</v>
      </c>
      <c r="H11049" s="2">
        <v>166.58332799999999</v>
      </c>
      <c r="I11049" s="2">
        <v>0.72519500000000003</v>
      </c>
      <c r="J11049" s="2">
        <v>71.939423000000005</v>
      </c>
      <c r="K11049" s="2">
        <v>70.608078000000006</v>
      </c>
      <c r="L11049" s="2">
        <v>6.5</v>
      </c>
      <c r="M11049" s="2">
        <v>5.8</v>
      </c>
      <c r="N11049" s="2">
        <v>57.260303</v>
      </c>
      <c r="O11049" s="2">
        <v>57.260303</v>
      </c>
      <c r="P11049" s="2">
        <v>64.465903999999995</v>
      </c>
      <c r="Q11049" s="3">
        <f t="shared" si="260"/>
        <v>120.80539654896</v>
      </c>
    </row>
    <row r="11050" spans="1:17" ht="14.25" customHeight="1" x14ac:dyDescent="0.2">
      <c r="A11050" s="4">
        <v>44736.083333333336</v>
      </c>
      <c r="B11050" s="3">
        <f t="shared" si="258"/>
        <v>6</v>
      </c>
      <c r="C11050" s="3">
        <f t="shared" si="259"/>
        <v>2022</v>
      </c>
      <c r="F11050" s="2">
        <v>89.099997999999999</v>
      </c>
      <c r="G11050" s="2">
        <v>0</v>
      </c>
      <c r="H11050" s="2">
        <v>166.883331</v>
      </c>
      <c r="I11050" s="2">
        <v>0.695129</v>
      </c>
      <c r="J11050" s="2">
        <v>71.843170000000001</v>
      </c>
      <c r="K11050" s="2">
        <v>70.640647999999999</v>
      </c>
      <c r="L11050" s="2">
        <v>3.8</v>
      </c>
      <c r="M11050" s="2">
        <v>3.7</v>
      </c>
      <c r="N11050" s="2">
        <v>45.241787000000002</v>
      </c>
      <c r="O11050" s="2">
        <v>45.241787000000002</v>
      </c>
      <c r="P11050" s="2">
        <v>64.456931999999995</v>
      </c>
      <c r="Q11050" s="3">
        <f t="shared" si="260"/>
        <v>116.005442994699</v>
      </c>
    </row>
    <row r="11051" spans="1:17" ht="14.25" customHeight="1" x14ac:dyDescent="0.2">
      <c r="A11051" s="4">
        <v>44736.09375</v>
      </c>
      <c r="B11051" s="3">
        <f t="shared" si="258"/>
        <v>6</v>
      </c>
      <c r="C11051" s="3">
        <f t="shared" si="259"/>
        <v>2022</v>
      </c>
      <c r="F11051" s="2">
        <v>95.040001000000004</v>
      </c>
      <c r="G11051" s="2">
        <v>0</v>
      </c>
      <c r="H11051" s="2">
        <v>167.31665000000001</v>
      </c>
      <c r="I11051" s="2">
        <v>0.70372800000000002</v>
      </c>
      <c r="J11051" s="2">
        <v>71.471908999999997</v>
      </c>
      <c r="K11051" s="2">
        <v>70.651093000000003</v>
      </c>
      <c r="L11051" s="2">
        <v>1.6</v>
      </c>
      <c r="M11051" s="2">
        <v>1.7</v>
      </c>
      <c r="N11051" s="2">
        <v>32.643996999999999</v>
      </c>
      <c r="O11051" s="2">
        <v>32.643996999999999</v>
      </c>
      <c r="P11051" s="2">
        <v>64.546645999999996</v>
      </c>
      <c r="Q11051" s="3">
        <f t="shared" si="260"/>
        <v>117.74541147120001</v>
      </c>
    </row>
    <row r="11052" spans="1:17" ht="14.25" customHeight="1" x14ac:dyDescent="0.2">
      <c r="A11052" s="4">
        <v>44736.104166666664</v>
      </c>
      <c r="B11052" s="3">
        <f t="shared" si="258"/>
        <v>6</v>
      </c>
      <c r="C11052" s="3">
        <f t="shared" si="259"/>
        <v>2022</v>
      </c>
      <c r="F11052" s="2">
        <v>89.099997999999999</v>
      </c>
      <c r="G11052" s="2">
        <v>0</v>
      </c>
      <c r="H11052" s="2">
        <v>169.46665999999999</v>
      </c>
      <c r="I11052" s="2">
        <v>0.64944100000000005</v>
      </c>
      <c r="J11052" s="2">
        <v>70.908150000000006</v>
      </c>
      <c r="K11052" s="2">
        <v>70.780251000000007</v>
      </c>
      <c r="L11052" s="2">
        <v>0.8</v>
      </c>
      <c r="M11052" s="2">
        <v>0.9</v>
      </c>
      <c r="N11052" s="2">
        <v>27.169699000000001</v>
      </c>
      <c r="O11052" s="2">
        <v>27.169699000000001</v>
      </c>
      <c r="P11052" s="2">
        <v>64.678496999999993</v>
      </c>
      <c r="Q11052" s="3">
        <f t="shared" si="260"/>
        <v>110.05859713706</v>
      </c>
    </row>
    <row r="11053" spans="1:17" ht="14.25" customHeight="1" x14ac:dyDescent="0.2">
      <c r="A11053" s="4">
        <v>44736.114583333336</v>
      </c>
      <c r="B11053" s="3">
        <f t="shared" si="258"/>
        <v>6</v>
      </c>
      <c r="C11053" s="3">
        <f t="shared" si="259"/>
        <v>2022</v>
      </c>
      <c r="F11053" s="2">
        <v>95.040001000000004</v>
      </c>
      <c r="G11053" s="2">
        <v>0</v>
      </c>
      <c r="H11053" s="2">
        <v>164.875</v>
      </c>
      <c r="I11053" s="2">
        <v>0.70757999999999999</v>
      </c>
      <c r="J11053" s="2">
        <v>70.358138999999994</v>
      </c>
      <c r="K11053" s="2">
        <v>70.674605999999997</v>
      </c>
      <c r="L11053" s="2">
        <v>1.1000000000000001</v>
      </c>
      <c r="M11053" s="2">
        <v>1</v>
      </c>
      <c r="N11053" s="2">
        <v>24.425018000000001</v>
      </c>
      <c r="O11053" s="2">
        <v>24.425018000000001</v>
      </c>
      <c r="P11053" s="2">
        <v>64.565299999999993</v>
      </c>
      <c r="Q11053" s="3">
        <f t="shared" si="260"/>
        <v>116.66225249999999</v>
      </c>
    </row>
    <row r="11054" spans="1:17" ht="14.25" customHeight="1" x14ac:dyDescent="0.2">
      <c r="A11054" s="4">
        <v>44736.125</v>
      </c>
      <c r="B11054" s="3">
        <f t="shared" si="258"/>
        <v>6</v>
      </c>
      <c r="C11054" s="3">
        <f t="shared" si="259"/>
        <v>2022</v>
      </c>
      <c r="F11054" s="2">
        <v>95.040001000000004</v>
      </c>
      <c r="G11054" s="2">
        <v>0</v>
      </c>
      <c r="H11054" s="2">
        <v>167.86665300000001</v>
      </c>
      <c r="I11054" s="2">
        <v>0.69640100000000005</v>
      </c>
      <c r="J11054" s="2">
        <v>70.041877999999997</v>
      </c>
      <c r="K11054" s="2">
        <v>70.728233000000003</v>
      </c>
      <c r="L11054" s="2">
        <v>1.1000000000000001</v>
      </c>
      <c r="M11054" s="2">
        <v>1.1000000000000001</v>
      </c>
      <c r="N11054" s="2">
        <v>25.262385999999999</v>
      </c>
      <c r="O11054" s="2">
        <v>25.262385999999999</v>
      </c>
      <c r="P11054" s="2">
        <v>64.605118000000004</v>
      </c>
      <c r="Q11054" s="3">
        <f t="shared" si="260"/>
        <v>116.90250501585302</v>
      </c>
    </row>
    <row r="11055" spans="1:17" ht="14.25" customHeight="1" x14ac:dyDescent="0.2">
      <c r="A11055" s="4">
        <v>44736.135416666664</v>
      </c>
      <c r="B11055" s="3">
        <f t="shared" si="258"/>
        <v>6</v>
      </c>
      <c r="C11055" s="3">
        <f t="shared" si="259"/>
        <v>2022</v>
      </c>
      <c r="F11055" s="2">
        <v>95.040001000000004</v>
      </c>
      <c r="G11055" s="2">
        <v>0</v>
      </c>
      <c r="H11055" s="2">
        <v>161.36665300000001</v>
      </c>
      <c r="I11055" s="2">
        <v>0.71195399999999998</v>
      </c>
      <c r="J11055" s="2">
        <v>69.216865999999996</v>
      </c>
      <c r="K11055" s="2">
        <v>70.731528999999995</v>
      </c>
      <c r="L11055" s="2">
        <v>0.2</v>
      </c>
      <c r="M11055" s="2">
        <v>0.1</v>
      </c>
      <c r="N11055" s="2">
        <v>19.182917</v>
      </c>
      <c r="O11055" s="2">
        <v>19.182917</v>
      </c>
      <c r="P11055" s="2">
        <v>64.647423000000003</v>
      </c>
      <c r="Q11055" s="3">
        <f t="shared" si="260"/>
        <v>114.88563406996201</v>
      </c>
    </row>
    <row r="11056" spans="1:17" ht="14.25" customHeight="1" x14ac:dyDescent="0.2">
      <c r="A11056" s="4">
        <v>44736.145833333336</v>
      </c>
      <c r="B11056" s="3">
        <f t="shared" si="258"/>
        <v>6</v>
      </c>
      <c r="C11056" s="3">
        <f t="shared" si="259"/>
        <v>2022</v>
      </c>
      <c r="F11056" s="2">
        <v>89.099997999999999</v>
      </c>
      <c r="G11056" s="2">
        <v>0</v>
      </c>
      <c r="H11056" s="2">
        <v>161.16665599999999</v>
      </c>
      <c r="I11056" s="2">
        <v>0.67726200000000003</v>
      </c>
      <c r="J11056" s="2">
        <v>69.148109000000005</v>
      </c>
      <c r="K11056" s="2">
        <v>70.770615000000006</v>
      </c>
      <c r="L11056" s="2">
        <v>0.3</v>
      </c>
      <c r="M11056" s="2">
        <v>0.3</v>
      </c>
      <c r="N11056" s="2">
        <v>24.777929</v>
      </c>
      <c r="O11056" s="2">
        <v>24.777929</v>
      </c>
      <c r="P11056" s="2">
        <v>64.755424000000005</v>
      </c>
      <c r="Q11056" s="3">
        <f t="shared" si="260"/>
        <v>109.152051775872</v>
      </c>
    </row>
    <row r="11057" spans="1:17" ht="14.25" customHeight="1" x14ac:dyDescent="0.2">
      <c r="A11057" s="4">
        <v>44736.15625</v>
      </c>
      <c r="B11057" s="3">
        <f t="shared" si="258"/>
        <v>6</v>
      </c>
      <c r="C11057" s="3">
        <f t="shared" si="259"/>
        <v>2022</v>
      </c>
      <c r="F11057" s="2">
        <v>89.099997999999999</v>
      </c>
      <c r="G11057" s="2">
        <v>0</v>
      </c>
      <c r="H11057" s="2">
        <v>162.08332799999999</v>
      </c>
      <c r="I11057" s="2">
        <v>0.68986599999999998</v>
      </c>
      <c r="J11057" s="2">
        <v>69.890625</v>
      </c>
      <c r="K11057" s="2">
        <v>70.912491000000003</v>
      </c>
      <c r="L11057" s="2">
        <v>1.5</v>
      </c>
      <c r="M11057" s="2">
        <v>1.6</v>
      </c>
      <c r="N11057" s="2">
        <v>39.659821000000001</v>
      </c>
      <c r="O11057" s="2">
        <v>39.659821000000001</v>
      </c>
      <c r="P11057" s="2">
        <v>64.879486</v>
      </c>
      <c r="Q11057" s="3">
        <f t="shared" si="260"/>
        <v>111.81577715404799</v>
      </c>
    </row>
    <row r="11058" spans="1:17" ht="14.25" customHeight="1" x14ac:dyDescent="0.2">
      <c r="A11058" s="4">
        <v>44736.166666666664</v>
      </c>
      <c r="B11058" s="3">
        <f t="shared" si="258"/>
        <v>6</v>
      </c>
      <c r="C11058" s="3">
        <f t="shared" si="259"/>
        <v>2022</v>
      </c>
      <c r="F11058" s="2">
        <v>89.099997999999999</v>
      </c>
      <c r="G11058" s="2">
        <v>0</v>
      </c>
      <c r="H11058" s="2">
        <v>155.79165599999999</v>
      </c>
      <c r="I11058" s="2">
        <v>0.73743300000000001</v>
      </c>
      <c r="J11058" s="2">
        <v>70.234382999999994</v>
      </c>
      <c r="K11058" s="2">
        <v>71.026404999999997</v>
      </c>
      <c r="L11058" s="2">
        <v>2.9</v>
      </c>
      <c r="M11058" s="2">
        <v>3.2</v>
      </c>
      <c r="N11058" s="2">
        <v>49.051406999999998</v>
      </c>
      <c r="O11058" s="2">
        <v>49.051406999999998</v>
      </c>
      <c r="P11058" s="2">
        <v>65.023162999999997</v>
      </c>
      <c r="Q11058" s="3">
        <f t="shared" si="260"/>
        <v>114.88590825904799</v>
      </c>
    </row>
    <row r="11059" spans="1:17" ht="14.25" customHeight="1" x14ac:dyDescent="0.2">
      <c r="A11059" s="4">
        <v>44736.177083333336</v>
      </c>
      <c r="B11059" s="3">
        <f t="shared" si="258"/>
        <v>6</v>
      </c>
      <c r="C11059" s="3">
        <f t="shared" si="259"/>
        <v>2022</v>
      </c>
      <c r="F11059" s="2">
        <v>89.099997999999999</v>
      </c>
      <c r="G11059" s="2">
        <v>0</v>
      </c>
      <c r="H11059" s="2">
        <v>157.93331900000001</v>
      </c>
      <c r="I11059" s="2">
        <v>0.74248099999999995</v>
      </c>
      <c r="J11059" s="2">
        <v>71.169410999999997</v>
      </c>
      <c r="K11059" s="2">
        <v>71.181274000000002</v>
      </c>
      <c r="L11059" s="2">
        <v>4.3</v>
      </c>
      <c r="M11059" s="2">
        <v>4.2</v>
      </c>
      <c r="N11059" s="2">
        <v>51.500843000000003</v>
      </c>
      <c r="O11059" s="2">
        <v>51.500843000000003</v>
      </c>
      <c r="P11059" s="2">
        <v>65.189368999999999</v>
      </c>
      <c r="Q11059" s="3">
        <f t="shared" si="260"/>
        <v>117.262488624439</v>
      </c>
    </row>
    <row r="11060" spans="1:17" ht="14.25" customHeight="1" x14ac:dyDescent="0.2">
      <c r="A11060" s="4">
        <v>44736.1875</v>
      </c>
      <c r="B11060" s="3">
        <f t="shared" si="258"/>
        <v>6</v>
      </c>
      <c r="C11060" s="3">
        <f t="shared" si="259"/>
        <v>2022</v>
      </c>
      <c r="F11060" s="2">
        <v>89.099997999999999</v>
      </c>
      <c r="G11060" s="2">
        <v>0</v>
      </c>
      <c r="H11060" s="2">
        <v>157.25</v>
      </c>
      <c r="I11060" s="2">
        <v>0.75760099999999997</v>
      </c>
      <c r="J11060" s="2">
        <v>71.636916999999997</v>
      </c>
      <c r="K11060" s="2">
        <v>70.969382999999993</v>
      </c>
      <c r="L11060" s="2">
        <v>5.0999999999999996</v>
      </c>
      <c r="M11060" s="2">
        <v>5.2</v>
      </c>
      <c r="N11060" s="2">
        <v>53.126820000000002</v>
      </c>
      <c r="O11060" s="2">
        <v>53.126820000000002</v>
      </c>
      <c r="P11060" s="2">
        <v>64.862380999999999</v>
      </c>
      <c r="Q11060" s="3">
        <f t="shared" si="260"/>
        <v>119.13275725</v>
      </c>
    </row>
    <row r="11061" spans="1:17" ht="14.25" customHeight="1" x14ac:dyDescent="0.2">
      <c r="A11061" s="4">
        <v>44736.197916666664</v>
      </c>
      <c r="B11061" s="3">
        <f t="shared" si="258"/>
        <v>6</v>
      </c>
      <c r="C11061" s="3">
        <f t="shared" si="259"/>
        <v>2022</v>
      </c>
      <c r="F11061" s="2">
        <v>89.099997999999999</v>
      </c>
      <c r="G11061" s="2">
        <v>0</v>
      </c>
      <c r="H11061" s="2">
        <v>160.51666299999999</v>
      </c>
      <c r="I11061" s="2">
        <v>0.74255499999999997</v>
      </c>
      <c r="J11061" s="2">
        <v>72.283173000000005</v>
      </c>
      <c r="K11061" s="2">
        <v>70.890181999999996</v>
      </c>
      <c r="L11061" s="2">
        <v>5.0999999999999996</v>
      </c>
      <c r="M11061" s="2">
        <v>5.3</v>
      </c>
      <c r="N11061" s="2">
        <v>52.516841999999997</v>
      </c>
      <c r="O11061" s="2">
        <v>52.516841999999997</v>
      </c>
      <c r="P11061" s="2">
        <v>64.792075999999994</v>
      </c>
      <c r="Q11061" s="3">
        <f t="shared" si="260"/>
        <v>119.19245069396499</v>
      </c>
    </row>
    <row r="11062" spans="1:17" ht="14.25" customHeight="1" x14ac:dyDescent="0.2">
      <c r="A11062" s="4">
        <v>44736.208333333336</v>
      </c>
      <c r="B11062" s="3">
        <f t="shared" si="258"/>
        <v>6</v>
      </c>
      <c r="C11062" s="3">
        <f t="shared" si="259"/>
        <v>2022</v>
      </c>
      <c r="F11062" s="2">
        <v>89.099997999999999</v>
      </c>
      <c r="G11062" s="2">
        <v>0</v>
      </c>
      <c r="H11062" s="2">
        <v>156.39166299999999</v>
      </c>
      <c r="I11062" s="2">
        <v>0.73085</v>
      </c>
      <c r="J11062" s="2">
        <v>71.843170000000001</v>
      </c>
      <c r="K11062" s="2">
        <v>70.799744000000004</v>
      </c>
      <c r="L11062" s="2">
        <v>2.8</v>
      </c>
      <c r="M11062" s="2">
        <v>2.9</v>
      </c>
      <c r="N11062" s="2">
        <v>39.619819999999997</v>
      </c>
      <c r="O11062" s="2">
        <v>39.619819999999997</v>
      </c>
      <c r="P11062" s="2">
        <v>64.663032999999999</v>
      </c>
      <c r="Q11062" s="3">
        <f t="shared" si="260"/>
        <v>114.29884690355</v>
      </c>
    </row>
    <row r="11063" spans="1:17" ht="14.25" customHeight="1" x14ac:dyDescent="0.2">
      <c r="A11063" s="4">
        <v>44736.21875</v>
      </c>
      <c r="B11063" s="3">
        <f t="shared" si="258"/>
        <v>6</v>
      </c>
      <c r="C11063" s="3">
        <f t="shared" si="259"/>
        <v>2022</v>
      </c>
      <c r="F11063" s="2">
        <v>86.129997000000003</v>
      </c>
      <c r="G11063" s="2">
        <v>0</v>
      </c>
      <c r="H11063" s="2">
        <v>154.883331</v>
      </c>
      <c r="I11063" s="2">
        <v>0.69961499999999999</v>
      </c>
      <c r="J11063" s="2">
        <v>71.595657000000003</v>
      </c>
      <c r="K11063" s="2">
        <v>70.777489000000003</v>
      </c>
      <c r="L11063" s="2">
        <v>1.5</v>
      </c>
      <c r="M11063" s="2">
        <v>1.3</v>
      </c>
      <c r="N11063" s="2">
        <v>31.370712000000001</v>
      </c>
      <c r="O11063" s="2">
        <v>31.370712000000001</v>
      </c>
      <c r="P11063" s="2">
        <v>64.651649000000006</v>
      </c>
      <c r="Q11063" s="3">
        <f t="shared" si="260"/>
        <v>108.358701617565</v>
      </c>
    </row>
    <row r="11064" spans="1:17" ht="14.25" customHeight="1" x14ac:dyDescent="0.2">
      <c r="A11064" s="4">
        <v>44736.229166666664</v>
      </c>
      <c r="B11064" s="3">
        <f t="shared" si="258"/>
        <v>6</v>
      </c>
      <c r="C11064" s="3">
        <f t="shared" si="259"/>
        <v>2022</v>
      </c>
      <c r="F11064" s="2">
        <v>89.099997999999999</v>
      </c>
      <c r="G11064" s="2">
        <v>0</v>
      </c>
      <c r="H11064" s="2">
        <v>157.89999399999999</v>
      </c>
      <c r="I11064" s="2">
        <v>0.69321500000000003</v>
      </c>
      <c r="J11064" s="2">
        <v>71.004401999999999</v>
      </c>
      <c r="K11064" s="2">
        <v>70.566872000000004</v>
      </c>
      <c r="L11064" s="2">
        <v>0.5</v>
      </c>
      <c r="M11064" s="2">
        <v>0.5</v>
      </c>
      <c r="N11064" s="2">
        <v>21.847097000000002</v>
      </c>
      <c r="O11064" s="2">
        <v>21.847097000000002</v>
      </c>
      <c r="P11064" s="2">
        <v>64.385932999999994</v>
      </c>
      <c r="Q11064" s="3">
        <f t="shared" si="260"/>
        <v>109.45864434070999</v>
      </c>
    </row>
    <row r="11065" spans="1:17" ht="14.25" customHeight="1" x14ac:dyDescent="0.2">
      <c r="A11065" s="4">
        <v>44736.239583333336</v>
      </c>
      <c r="B11065" s="3">
        <f t="shared" si="258"/>
        <v>6</v>
      </c>
      <c r="C11065" s="3">
        <f t="shared" si="259"/>
        <v>2022</v>
      </c>
      <c r="F11065" s="2">
        <v>86.129997000000003</v>
      </c>
      <c r="G11065" s="2">
        <v>0</v>
      </c>
      <c r="H11065" s="2">
        <v>152.375</v>
      </c>
      <c r="I11065" s="2">
        <v>0.70093799999999995</v>
      </c>
      <c r="J11065" s="2">
        <v>70.083129999999997</v>
      </c>
      <c r="K11065" s="2">
        <v>70.451369999999997</v>
      </c>
      <c r="L11065" s="2">
        <v>0.6</v>
      </c>
      <c r="M11065" s="2">
        <v>0.6</v>
      </c>
      <c r="N11065" s="2">
        <v>24.11129</v>
      </c>
      <c r="O11065" s="2">
        <v>24.11129</v>
      </c>
      <c r="P11065" s="2">
        <v>64.235282999999995</v>
      </c>
      <c r="Q11065" s="3">
        <f t="shared" si="260"/>
        <v>106.80542774999999</v>
      </c>
    </row>
    <row r="11066" spans="1:17" ht="14.25" customHeight="1" x14ac:dyDescent="0.2">
      <c r="A11066" s="4">
        <v>44736.25</v>
      </c>
      <c r="B11066" s="3">
        <f t="shared" si="258"/>
        <v>6</v>
      </c>
      <c r="C11066" s="3">
        <f t="shared" si="259"/>
        <v>2022</v>
      </c>
      <c r="F11066" s="2">
        <v>86.129997000000003</v>
      </c>
      <c r="G11066" s="2">
        <v>0</v>
      </c>
      <c r="H11066" s="2">
        <v>150.53332499999999</v>
      </c>
      <c r="I11066" s="2">
        <v>0.70650299999999999</v>
      </c>
      <c r="J11066" s="2">
        <v>69.423111000000006</v>
      </c>
      <c r="K11066" s="2">
        <v>70.292152000000002</v>
      </c>
      <c r="L11066" s="2">
        <v>0.5</v>
      </c>
      <c r="M11066" s="2">
        <v>0.6</v>
      </c>
      <c r="N11066" s="2">
        <v>22.488661</v>
      </c>
      <c r="O11066" s="2">
        <v>22.488661</v>
      </c>
      <c r="P11066" s="2">
        <v>64.004165999999998</v>
      </c>
      <c r="Q11066" s="3">
        <f t="shared" si="260"/>
        <v>106.352245712475</v>
      </c>
    </row>
    <row r="11067" spans="1:17" ht="14.25" customHeight="1" x14ac:dyDescent="0.2">
      <c r="A11067" s="4">
        <v>44736.260416666664</v>
      </c>
      <c r="B11067" s="3">
        <f t="shared" si="258"/>
        <v>6</v>
      </c>
      <c r="C11067" s="3">
        <f t="shared" si="259"/>
        <v>2022</v>
      </c>
      <c r="F11067" s="2">
        <v>92.07</v>
      </c>
      <c r="G11067" s="2">
        <v>0</v>
      </c>
      <c r="H11067" s="2">
        <v>160.26666299999999</v>
      </c>
      <c r="I11067" s="2">
        <v>0.70215799999999995</v>
      </c>
      <c r="J11067" s="2">
        <v>68.653098999999997</v>
      </c>
      <c r="K11067" s="2">
        <v>70.072677999999996</v>
      </c>
      <c r="L11067" s="2">
        <v>0.3</v>
      </c>
      <c r="M11067" s="2">
        <v>0.6</v>
      </c>
      <c r="N11067" s="2">
        <v>23.707632</v>
      </c>
      <c r="O11067" s="2">
        <v>23.707632</v>
      </c>
      <c r="P11067" s="2">
        <v>63.794333999999999</v>
      </c>
      <c r="Q11067" s="3">
        <f t="shared" si="260"/>
        <v>112.53251955875399</v>
      </c>
    </row>
    <row r="11068" spans="1:17" ht="14.25" customHeight="1" x14ac:dyDescent="0.2">
      <c r="A11068" s="4">
        <v>44736.270833333336</v>
      </c>
      <c r="B11068" s="3">
        <f t="shared" si="258"/>
        <v>6</v>
      </c>
      <c r="C11068" s="3">
        <f t="shared" si="259"/>
        <v>2022</v>
      </c>
      <c r="F11068" s="2">
        <v>86.129997000000003</v>
      </c>
      <c r="G11068" s="2">
        <v>0</v>
      </c>
      <c r="H11068" s="2">
        <v>162.64999399999999</v>
      </c>
      <c r="I11068" s="2">
        <v>0.65966899999999995</v>
      </c>
      <c r="J11068" s="2">
        <v>68.433098000000001</v>
      </c>
      <c r="K11068" s="2">
        <v>70.004776000000007</v>
      </c>
      <c r="L11068" s="2">
        <v>0.9</v>
      </c>
      <c r="M11068" s="2">
        <v>1</v>
      </c>
      <c r="N11068" s="2">
        <v>30.305600999999999</v>
      </c>
      <c r="O11068" s="2">
        <v>30.305600999999999</v>
      </c>
      <c r="P11068" s="2">
        <v>63.669685000000001</v>
      </c>
      <c r="Q11068" s="3">
        <f t="shared" si="260"/>
        <v>107.29515889198599</v>
      </c>
    </row>
    <row r="11069" spans="1:17" ht="14.25" customHeight="1" x14ac:dyDescent="0.2">
      <c r="A11069" s="4">
        <v>44736.28125</v>
      </c>
      <c r="B11069" s="3">
        <f t="shared" si="258"/>
        <v>6</v>
      </c>
      <c r="C11069" s="3">
        <f t="shared" si="259"/>
        <v>2022</v>
      </c>
      <c r="F11069" s="2">
        <v>89.099997999999999</v>
      </c>
      <c r="G11069" s="2">
        <v>0</v>
      </c>
      <c r="H11069" s="2">
        <v>162.258331</v>
      </c>
      <c r="I11069" s="2">
        <v>0.69133900000000004</v>
      </c>
      <c r="J11069" s="2">
        <v>68.721855000000005</v>
      </c>
      <c r="K11069" s="2">
        <v>69.880638000000005</v>
      </c>
      <c r="L11069" s="2">
        <v>1.7</v>
      </c>
      <c r="M11069" s="2">
        <v>1.9</v>
      </c>
      <c r="N11069" s="2">
        <v>40.448410000000003</v>
      </c>
      <c r="O11069" s="2">
        <v>40.448410000000003</v>
      </c>
      <c r="P11069" s="2">
        <v>63.552494000000003</v>
      </c>
      <c r="Q11069" s="3">
        <f t="shared" si="260"/>
        <v>112.175512295209</v>
      </c>
    </row>
    <row r="11070" spans="1:17" ht="14.25" customHeight="1" x14ac:dyDescent="0.2">
      <c r="A11070" s="4">
        <v>44736.291666666664</v>
      </c>
      <c r="B11070" s="3">
        <f t="shared" si="258"/>
        <v>6</v>
      </c>
      <c r="C11070" s="3">
        <f t="shared" si="259"/>
        <v>2022</v>
      </c>
      <c r="F11070" s="2">
        <v>86.129997000000003</v>
      </c>
      <c r="G11070" s="2">
        <v>0</v>
      </c>
      <c r="H11070" s="2">
        <v>165.29165599999999</v>
      </c>
      <c r="I11070" s="2">
        <v>0.68623500000000004</v>
      </c>
      <c r="J11070" s="2">
        <v>69.244361999999995</v>
      </c>
      <c r="K11070" s="2">
        <v>69.880638000000005</v>
      </c>
      <c r="L11070" s="2">
        <v>4</v>
      </c>
      <c r="M11070" s="2">
        <v>4.3</v>
      </c>
      <c r="N11070" s="2">
        <v>50.676270000000002</v>
      </c>
      <c r="O11070" s="2">
        <v>50.676270000000002</v>
      </c>
      <c r="P11070" s="2">
        <v>63.535621999999996</v>
      </c>
      <c r="Q11070" s="3">
        <f t="shared" si="260"/>
        <v>113.42891955515999</v>
      </c>
    </row>
    <row r="11071" spans="1:17" ht="14.25" customHeight="1" x14ac:dyDescent="0.2">
      <c r="A11071" s="4">
        <v>44736.302083333336</v>
      </c>
      <c r="B11071" s="3">
        <f t="shared" si="258"/>
        <v>6</v>
      </c>
      <c r="C11071" s="3">
        <f t="shared" si="259"/>
        <v>2022</v>
      </c>
      <c r="F11071" s="2">
        <v>89.099997999999999</v>
      </c>
      <c r="G11071" s="2">
        <v>0</v>
      </c>
      <c r="H11071" s="2">
        <v>172.15832499999999</v>
      </c>
      <c r="I11071" s="2">
        <v>0.69716199999999995</v>
      </c>
      <c r="J11071" s="2">
        <v>69.739379999999997</v>
      </c>
      <c r="K11071" s="2">
        <v>70.018127000000007</v>
      </c>
      <c r="L11071" s="2">
        <v>5.7</v>
      </c>
      <c r="M11071" s="2">
        <v>5.6</v>
      </c>
      <c r="N11071" s="2">
        <v>56.331245000000003</v>
      </c>
      <c r="O11071" s="2">
        <v>56.331245000000003</v>
      </c>
      <c r="P11071" s="2">
        <v>63.956721999999999</v>
      </c>
      <c r="Q11071" s="3">
        <f t="shared" si="260"/>
        <v>120.02224217364999</v>
      </c>
    </row>
    <row r="11072" spans="1:17" ht="14.25" customHeight="1" x14ac:dyDescent="0.2">
      <c r="A11072" s="4">
        <v>44736.3125</v>
      </c>
      <c r="B11072" s="3">
        <f t="shared" si="258"/>
        <v>6</v>
      </c>
      <c r="C11072" s="3">
        <f t="shared" si="259"/>
        <v>2022</v>
      </c>
      <c r="F11072" s="2">
        <v>89.099997999999999</v>
      </c>
      <c r="G11072" s="2">
        <v>0</v>
      </c>
      <c r="H11072" s="2">
        <v>172.649979</v>
      </c>
      <c r="I11072" s="2">
        <v>0.715005</v>
      </c>
      <c r="J11072" s="2">
        <v>70.138130000000004</v>
      </c>
      <c r="K11072" s="2">
        <v>70.385718999999995</v>
      </c>
      <c r="L11072" s="2">
        <v>7.2</v>
      </c>
      <c r="M11072" s="2">
        <v>7.5</v>
      </c>
      <c r="N11072" s="2">
        <v>62.300125000000001</v>
      </c>
      <c r="O11072" s="2">
        <v>62.300125000000001</v>
      </c>
      <c r="P11072" s="2">
        <v>64.121727000000007</v>
      </c>
      <c r="Q11072" s="3">
        <f t="shared" si="260"/>
        <v>123.445598234895</v>
      </c>
    </row>
    <row r="11073" spans="1:17" ht="14.25" customHeight="1" x14ac:dyDescent="0.2">
      <c r="A11073" s="4">
        <v>44736.322916666664</v>
      </c>
      <c r="B11073" s="3">
        <f t="shared" si="258"/>
        <v>6</v>
      </c>
      <c r="C11073" s="3">
        <f t="shared" si="259"/>
        <v>2022</v>
      </c>
      <c r="F11073" s="2">
        <v>89.099997999999999</v>
      </c>
      <c r="G11073" s="2">
        <v>0</v>
      </c>
      <c r="H11073" s="2">
        <v>175.125</v>
      </c>
      <c r="I11073" s="2">
        <v>0.71258999999999995</v>
      </c>
      <c r="J11073" s="2">
        <v>71.045647000000002</v>
      </c>
      <c r="K11073" s="2">
        <v>70.512046999999995</v>
      </c>
      <c r="L11073" s="2">
        <v>7.8</v>
      </c>
      <c r="M11073" s="2">
        <v>8.2999989999999997</v>
      </c>
      <c r="N11073" s="2">
        <v>64.785872999999995</v>
      </c>
      <c r="O11073" s="2">
        <v>64.785872999999995</v>
      </c>
      <c r="P11073" s="2">
        <v>64.320633000000001</v>
      </c>
      <c r="Q11073" s="3">
        <f t="shared" si="260"/>
        <v>124.79232374999999</v>
      </c>
    </row>
    <row r="11074" spans="1:17" ht="14.25" customHeight="1" x14ac:dyDescent="0.2">
      <c r="A11074" s="4">
        <v>44736.333333333336</v>
      </c>
      <c r="B11074" s="3">
        <f t="shared" si="258"/>
        <v>6</v>
      </c>
      <c r="C11074" s="3">
        <f t="shared" si="259"/>
        <v>2022</v>
      </c>
      <c r="F11074" s="2">
        <v>89.099997999999999</v>
      </c>
      <c r="G11074" s="2">
        <v>0</v>
      </c>
      <c r="H11074" s="2">
        <v>175.54998800000001</v>
      </c>
      <c r="I11074" s="2">
        <v>0.68312300000000004</v>
      </c>
      <c r="J11074" s="2">
        <v>71.691909999999993</v>
      </c>
      <c r="K11074" s="2">
        <v>71.024803000000006</v>
      </c>
      <c r="L11074" s="2">
        <v>5.6</v>
      </c>
      <c r="M11074" s="2">
        <v>5.6</v>
      </c>
      <c r="N11074" s="2">
        <v>56.108421</v>
      </c>
      <c r="O11074" s="2">
        <v>56.108421</v>
      </c>
      <c r="P11074" s="2">
        <v>64.606696999999997</v>
      </c>
      <c r="Q11074" s="3">
        <f t="shared" si="260"/>
        <v>119.92223445252401</v>
      </c>
    </row>
    <row r="11075" spans="1:17" ht="14.25" customHeight="1" x14ac:dyDescent="0.2">
      <c r="A11075" s="4">
        <v>44736.34375</v>
      </c>
      <c r="B11075" s="3">
        <f t="shared" si="258"/>
        <v>6</v>
      </c>
      <c r="C11075" s="3">
        <f t="shared" si="259"/>
        <v>2022</v>
      </c>
      <c r="F11075" s="2">
        <v>95.040001000000004</v>
      </c>
      <c r="G11075" s="2">
        <v>0</v>
      </c>
      <c r="H11075" s="2">
        <v>184.19165000000001</v>
      </c>
      <c r="I11075" s="2">
        <v>0.70245000000000002</v>
      </c>
      <c r="J11075" s="2">
        <v>71.595657000000003</v>
      </c>
      <c r="K11075" s="2">
        <v>70.938980000000001</v>
      </c>
      <c r="L11075" s="2">
        <v>6.1</v>
      </c>
      <c r="M11075" s="2">
        <v>6.9</v>
      </c>
      <c r="N11075" s="2">
        <v>59.523978999999997</v>
      </c>
      <c r="O11075" s="2">
        <v>59.523978999999997</v>
      </c>
      <c r="P11075" s="2">
        <v>64.936729</v>
      </c>
      <c r="Q11075" s="3">
        <f t="shared" ref="Q11075:Q11138" si="261">H11075*I11075</f>
        <v>129.3854245425</v>
      </c>
    </row>
    <row r="11076" spans="1:17" ht="14.25" customHeight="1" x14ac:dyDescent="0.2">
      <c r="A11076" s="4">
        <v>44736.354166666664</v>
      </c>
      <c r="B11076" s="3">
        <f t="shared" si="258"/>
        <v>6</v>
      </c>
      <c r="C11076" s="3">
        <f t="shared" si="259"/>
        <v>2022</v>
      </c>
      <c r="F11076" s="2">
        <v>92.07</v>
      </c>
      <c r="G11076" s="2">
        <v>0</v>
      </c>
      <c r="H11076" s="2">
        <v>182.30831900000001</v>
      </c>
      <c r="I11076" s="2">
        <v>0.661802</v>
      </c>
      <c r="J11076" s="2">
        <v>71.966910999999996</v>
      </c>
      <c r="K11076" s="2">
        <v>71.335776999999993</v>
      </c>
      <c r="L11076" s="2">
        <v>4.5999999999999996</v>
      </c>
      <c r="M11076" s="2">
        <v>4.5999999999999996</v>
      </c>
      <c r="N11076" s="2">
        <v>52.499653000000002</v>
      </c>
      <c r="O11076" s="2">
        <v>52.499653000000002</v>
      </c>
      <c r="P11076" s="2">
        <v>65.418105999999995</v>
      </c>
      <c r="Q11076" s="3">
        <f t="shared" si="261"/>
        <v>120.65201013083801</v>
      </c>
    </row>
    <row r="11077" spans="1:17" ht="14.25" customHeight="1" x14ac:dyDescent="0.2">
      <c r="A11077" s="4">
        <v>44736.364583333336</v>
      </c>
      <c r="B11077" s="3">
        <f t="shared" si="258"/>
        <v>6</v>
      </c>
      <c r="C11077" s="3">
        <f t="shared" si="259"/>
        <v>2022</v>
      </c>
      <c r="F11077" s="2">
        <v>98.009995000000004</v>
      </c>
      <c r="G11077" s="2">
        <v>0</v>
      </c>
      <c r="H11077" s="2">
        <v>190.05831900000001</v>
      </c>
      <c r="I11077" s="2">
        <v>0.67887500000000001</v>
      </c>
      <c r="J11077" s="2">
        <v>72.159424000000001</v>
      </c>
      <c r="K11077" s="2">
        <v>72.071426000000002</v>
      </c>
      <c r="L11077" s="2">
        <v>5.6</v>
      </c>
      <c r="M11077" s="2">
        <v>5.7</v>
      </c>
      <c r="N11077" s="2">
        <v>57.386208000000003</v>
      </c>
      <c r="O11077" s="2">
        <v>57.386208000000003</v>
      </c>
      <c r="P11077" s="2">
        <v>66.444725000000005</v>
      </c>
      <c r="Q11077" s="3">
        <f t="shared" si="261"/>
        <v>129.02584131112502</v>
      </c>
    </row>
    <row r="11078" spans="1:17" ht="14.25" customHeight="1" x14ac:dyDescent="0.2">
      <c r="A11078" s="4">
        <v>44736.375</v>
      </c>
      <c r="B11078" s="3">
        <f t="shared" si="258"/>
        <v>6</v>
      </c>
      <c r="C11078" s="3">
        <f t="shared" si="259"/>
        <v>2022</v>
      </c>
      <c r="F11078" s="2">
        <v>95.040001000000004</v>
      </c>
      <c r="G11078" s="2">
        <v>0</v>
      </c>
      <c r="H11078" s="2">
        <v>189.69165000000001</v>
      </c>
      <c r="I11078" s="2">
        <v>0.66540600000000005</v>
      </c>
      <c r="J11078" s="2">
        <v>72.214423999999994</v>
      </c>
      <c r="K11078" s="2">
        <v>72.296036000000001</v>
      </c>
      <c r="L11078" s="2">
        <v>5.9</v>
      </c>
      <c r="M11078" s="2">
        <v>6</v>
      </c>
      <c r="N11078" s="2">
        <v>57.857246000000004</v>
      </c>
      <c r="O11078" s="2">
        <v>57.857246000000004</v>
      </c>
      <c r="P11078" s="2">
        <v>66.089661000000007</v>
      </c>
      <c r="Q11078" s="3">
        <f t="shared" si="261"/>
        <v>126.22196205990002</v>
      </c>
    </row>
    <row r="11079" spans="1:17" ht="14.25" customHeight="1" x14ac:dyDescent="0.2">
      <c r="A11079" s="4">
        <v>44736.385416666664</v>
      </c>
      <c r="B11079" s="3">
        <f t="shared" si="258"/>
        <v>6</v>
      </c>
      <c r="C11079" s="3">
        <f t="shared" si="259"/>
        <v>2022</v>
      </c>
      <c r="F11079" s="2">
        <v>98.009995000000004</v>
      </c>
      <c r="G11079" s="2">
        <v>0</v>
      </c>
      <c r="H11079" s="2">
        <v>191.19998200000001</v>
      </c>
      <c r="I11079" s="2">
        <v>0.67208400000000001</v>
      </c>
      <c r="J11079" s="2">
        <v>71.911918999999997</v>
      </c>
      <c r="K11079" s="2">
        <v>72.089920000000006</v>
      </c>
      <c r="L11079" s="2">
        <v>5.3</v>
      </c>
      <c r="M11079" s="2">
        <v>5.7</v>
      </c>
      <c r="N11079" s="2">
        <v>55.809939999999997</v>
      </c>
      <c r="O11079" s="2">
        <v>55.809939999999997</v>
      </c>
      <c r="P11079" s="2">
        <v>65.943245000000005</v>
      </c>
      <c r="Q11079" s="3">
        <f t="shared" si="261"/>
        <v>128.50244870248801</v>
      </c>
    </row>
    <row r="11080" spans="1:17" ht="14.25" customHeight="1" x14ac:dyDescent="0.2">
      <c r="A11080" s="4">
        <v>44736.395833333336</v>
      </c>
      <c r="B11080" s="3">
        <f t="shared" si="258"/>
        <v>6</v>
      </c>
      <c r="C11080" s="3">
        <f t="shared" si="259"/>
        <v>2022</v>
      </c>
      <c r="F11080" s="2">
        <v>92.07</v>
      </c>
      <c r="G11080" s="2">
        <v>0</v>
      </c>
      <c r="H11080" s="2">
        <v>186.68331900000001</v>
      </c>
      <c r="I11080" s="2">
        <v>0.67341600000000001</v>
      </c>
      <c r="J11080" s="2">
        <v>70.880645999999999</v>
      </c>
      <c r="K11080" s="2">
        <v>71.112328000000005</v>
      </c>
      <c r="L11080" s="2">
        <v>7.1</v>
      </c>
      <c r="M11080" s="2">
        <v>7</v>
      </c>
      <c r="N11080" s="2">
        <v>61.194907999999998</v>
      </c>
      <c r="O11080" s="2">
        <v>61.194907999999998</v>
      </c>
      <c r="P11080" s="2">
        <v>65.082947000000004</v>
      </c>
      <c r="Q11080" s="3">
        <f t="shared" si="261"/>
        <v>125.71553394770402</v>
      </c>
    </row>
    <row r="11081" spans="1:17" ht="14.25" customHeight="1" x14ac:dyDescent="0.2">
      <c r="A11081" s="4">
        <v>44736.40625</v>
      </c>
      <c r="B11081" s="3">
        <f t="shared" si="258"/>
        <v>6</v>
      </c>
      <c r="C11081" s="3">
        <f t="shared" si="259"/>
        <v>2022</v>
      </c>
      <c r="F11081" s="2">
        <v>98.009995000000004</v>
      </c>
      <c r="G11081" s="2">
        <v>0</v>
      </c>
      <c r="H11081" s="2">
        <v>189.899979</v>
      </c>
      <c r="I11081" s="2">
        <v>0.63539900000000005</v>
      </c>
      <c r="J11081" s="2">
        <v>72.406929000000005</v>
      </c>
      <c r="K11081" s="2">
        <v>72.239875999999995</v>
      </c>
      <c r="L11081" s="2">
        <v>2.9</v>
      </c>
      <c r="M11081" s="2">
        <v>3.1</v>
      </c>
      <c r="N11081" s="2">
        <v>44.187519000000002</v>
      </c>
      <c r="O11081" s="2">
        <v>44.187519000000002</v>
      </c>
      <c r="P11081" s="2">
        <v>66.078400000000002</v>
      </c>
      <c r="Q11081" s="3">
        <f t="shared" si="261"/>
        <v>120.66225675662101</v>
      </c>
    </row>
    <row r="11082" spans="1:17" ht="14.25" customHeight="1" x14ac:dyDescent="0.2">
      <c r="A11082" s="4">
        <v>44736.416666666664</v>
      </c>
      <c r="B11082" s="3">
        <f t="shared" si="258"/>
        <v>6</v>
      </c>
      <c r="C11082" s="3">
        <f t="shared" si="259"/>
        <v>2022</v>
      </c>
      <c r="F11082" s="2">
        <v>98.009995000000004</v>
      </c>
      <c r="G11082" s="2">
        <v>0</v>
      </c>
      <c r="H11082" s="2">
        <v>191.04165599999999</v>
      </c>
      <c r="I11082" s="2">
        <v>0.67535999999999996</v>
      </c>
      <c r="J11082" s="2">
        <v>72.283173000000005</v>
      </c>
      <c r="K11082" s="2">
        <v>71.866530999999995</v>
      </c>
      <c r="L11082" s="2">
        <v>7.3</v>
      </c>
      <c r="M11082" s="2">
        <v>7.3</v>
      </c>
      <c r="N11082" s="2">
        <v>62.681914999999996</v>
      </c>
      <c r="O11082" s="2">
        <v>62.681914999999996</v>
      </c>
      <c r="P11082" s="2">
        <v>65.984283000000005</v>
      </c>
      <c r="Q11082" s="3">
        <f t="shared" si="261"/>
        <v>129.02189279615999</v>
      </c>
    </row>
    <row r="11083" spans="1:17" ht="14.25" customHeight="1" x14ac:dyDescent="0.2">
      <c r="A11083" s="4">
        <v>44736.427083333336</v>
      </c>
      <c r="B11083" s="3">
        <f t="shared" si="258"/>
        <v>6</v>
      </c>
      <c r="C11083" s="3">
        <f t="shared" si="259"/>
        <v>2022</v>
      </c>
      <c r="F11083" s="2">
        <v>95.040001000000004</v>
      </c>
      <c r="G11083" s="2">
        <v>0</v>
      </c>
      <c r="H11083" s="2">
        <v>196.44998200000001</v>
      </c>
      <c r="I11083" s="2">
        <v>0.64575400000000005</v>
      </c>
      <c r="J11083" s="2">
        <v>72.131919999999994</v>
      </c>
      <c r="K11083" s="2">
        <v>72.083115000000006</v>
      </c>
      <c r="L11083" s="2">
        <v>6.2</v>
      </c>
      <c r="M11083" s="2">
        <v>6.4</v>
      </c>
      <c r="N11083" s="2">
        <v>58.630409</v>
      </c>
      <c r="O11083" s="2">
        <v>58.630409</v>
      </c>
      <c r="P11083" s="2">
        <v>66.114998</v>
      </c>
      <c r="Q11083" s="3">
        <f t="shared" si="261"/>
        <v>126.85836167642802</v>
      </c>
    </row>
    <row r="11084" spans="1:17" ht="14.25" customHeight="1" x14ac:dyDescent="0.2">
      <c r="A11084" s="4">
        <v>44736.4375</v>
      </c>
      <c r="B11084" s="3">
        <f t="shared" si="258"/>
        <v>6</v>
      </c>
      <c r="C11084" s="3">
        <f t="shared" si="259"/>
        <v>2022</v>
      </c>
      <c r="F11084" s="2">
        <v>95.040001000000004</v>
      </c>
      <c r="G11084" s="2">
        <v>0</v>
      </c>
      <c r="H11084" s="2">
        <v>193.72499099999999</v>
      </c>
      <c r="I11084" s="2">
        <v>0.66132599999999997</v>
      </c>
      <c r="J11084" s="2">
        <v>71.788162</v>
      </c>
      <c r="K11084" s="2">
        <v>72.580100999999999</v>
      </c>
      <c r="L11084" s="2">
        <v>5.4</v>
      </c>
      <c r="M11084" s="2">
        <v>5.3</v>
      </c>
      <c r="N11084" s="2">
        <v>58.177452000000002</v>
      </c>
      <c r="O11084" s="2">
        <v>58.177452000000002</v>
      </c>
      <c r="P11084" s="2">
        <v>67.394508000000002</v>
      </c>
      <c r="Q11084" s="3">
        <f t="shared" si="261"/>
        <v>128.115373398066</v>
      </c>
    </row>
    <row r="11085" spans="1:17" ht="14.25" customHeight="1" x14ac:dyDescent="0.2">
      <c r="A11085" s="4">
        <v>44736.447916666664</v>
      </c>
      <c r="B11085" s="3">
        <f t="shared" si="258"/>
        <v>6</v>
      </c>
      <c r="C11085" s="3">
        <f t="shared" si="259"/>
        <v>2022</v>
      </c>
      <c r="F11085" s="2">
        <v>98.009995000000004</v>
      </c>
      <c r="G11085" s="2">
        <v>0</v>
      </c>
      <c r="H11085" s="2">
        <v>196.24165300000001</v>
      </c>
      <c r="I11085" s="2">
        <v>0.63614800000000005</v>
      </c>
      <c r="J11085" s="2">
        <v>71.884415000000004</v>
      </c>
      <c r="K11085" s="2">
        <v>72.706108</v>
      </c>
      <c r="L11085" s="2">
        <v>3.2</v>
      </c>
      <c r="M11085" s="2">
        <v>3.3</v>
      </c>
      <c r="N11085" s="2">
        <v>51.075023999999999</v>
      </c>
      <c r="O11085" s="2">
        <v>51.075023999999999</v>
      </c>
      <c r="P11085" s="2">
        <v>67.631316999999996</v>
      </c>
      <c r="Q11085" s="3">
        <f t="shared" si="261"/>
        <v>124.83873507264401</v>
      </c>
    </row>
    <row r="11086" spans="1:17" ht="14.25" customHeight="1" x14ac:dyDescent="0.2">
      <c r="A11086" s="4">
        <v>44736.458333333336</v>
      </c>
      <c r="B11086" s="3">
        <f t="shared" si="258"/>
        <v>6</v>
      </c>
      <c r="C11086" s="3">
        <f t="shared" si="259"/>
        <v>2022</v>
      </c>
      <c r="F11086" s="2">
        <v>100.979996</v>
      </c>
      <c r="G11086" s="2">
        <v>0</v>
      </c>
      <c r="H11086" s="2">
        <v>201.341644</v>
      </c>
      <c r="I11086" s="2">
        <v>0.66859100000000005</v>
      </c>
      <c r="J11086" s="2">
        <v>71.760658000000006</v>
      </c>
      <c r="K11086" s="2">
        <v>72.331778999999997</v>
      </c>
      <c r="L11086" s="2">
        <v>6.5</v>
      </c>
      <c r="M11086" s="2">
        <v>7.1</v>
      </c>
      <c r="N11086" s="2">
        <v>63.610661</v>
      </c>
      <c r="O11086" s="2">
        <v>63.610661</v>
      </c>
      <c r="P11086" s="2">
        <v>66.118674999999996</v>
      </c>
      <c r="Q11086" s="3">
        <f t="shared" si="261"/>
        <v>134.615211103604</v>
      </c>
    </row>
    <row r="11087" spans="1:17" ht="14.25" customHeight="1" x14ac:dyDescent="0.2">
      <c r="A11087" s="4">
        <v>44736.46875</v>
      </c>
      <c r="B11087" s="3">
        <f t="shared" si="258"/>
        <v>6</v>
      </c>
      <c r="C11087" s="3">
        <f t="shared" si="259"/>
        <v>2022</v>
      </c>
      <c r="F11087" s="2">
        <v>100.979996</v>
      </c>
      <c r="G11087" s="2">
        <v>0</v>
      </c>
      <c r="H11087" s="2">
        <v>201.108307</v>
      </c>
      <c r="I11087" s="2">
        <v>0.64493699999999998</v>
      </c>
      <c r="J11087" s="2">
        <v>71.293152000000006</v>
      </c>
      <c r="K11087" s="2">
        <v>72.365607999999995</v>
      </c>
      <c r="L11087" s="2">
        <v>4.5999999999999996</v>
      </c>
      <c r="M11087" s="2">
        <v>4.5999999999999996</v>
      </c>
      <c r="N11087" s="2">
        <v>54.878489999999999</v>
      </c>
      <c r="O11087" s="2">
        <v>54.878489999999999</v>
      </c>
      <c r="P11087" s="2">
        <v>67.709961000000007</v>
      </c>
      <c r="Q11087" s="3">
        <f t="shared" si="261"/>
        <v>129.70218819165899</v>
      </c>
    </row>
    <row r="11088" spans="1:17" ht="14.25" customHeight="1" x14ac:dyDescent="0.2">
      <c r="A11088" s="4">
        <v>44736.479166666664</v>
      </c>
      <c r="B11088" s="3">
        <f t="shared" si="258"/>
        <v>6</v>
      </c>
      <c r="C11088" s="3">
        <f t="shared" si="259"/>
        <v>2022</v>
      </c>
      <c r="F11088" s="2">
        <v>100.979996</v>
      </c>
      <c r="G11088" s="2">
        <v>0</v>
      </c>
      <c r="H11088" s="2">
        <v>203.86665300000001</v>
      </c>
      <c r="I11088" s="2">
        <v>0.62337500000000001</v>
      </c>
      <c r="J11088" s="2">
        <v>71.471908999999997</v>
      </c>
      <c r="K11088" s="2">
        <v>72.683143999999999</v>
      </c>
      <c r="L11088" s="2">
        <v>2.7</v>
      </c>
      <c r="M11088" s="2">
        <v>3.3</v>
      </c>
      <c r="N11088" s="2">
        <v>47.994475999999999</v>
      </c>
      <c r="O11088" s="2">
        <v>47.994475999999999</v>
      </c>
      <c r="P11088" s="2">
        <v>67.349052</v>
      </c>
      <c r="Q11088" s="3">
        <f t="shared" si="261"/>
        <v>127.08537481387501</v>
      </c>
    </row>
    <row r="11089" spans="1:17" ht="14.25" customHeight="1" x14ac:dyDescent="0.2">
      <c r="A11089" s="4">
        <v>44736.489583333336</v>
      </c>
      <c r="B11089" s="3">
        <f t="shared" si="258"/>
        <v>6</v>
      </c>
      <c r="C11089" s="3">
        <f t="shared" si="259"/>
        <v>2022</v>
      </c>
      <c r="F11089" s="2">
        <v>100.979996</v>
      </c>
      <c r="G11089" s="2">
        <v>0</v>
      </c>
      <c r="H11089" s="2">
        <v>199.64166299999999</v>
      </c>
      <c r="I11089" s="2">
        <v>0.61599800000000005</v>
      </c>
      <c r="J11089" s="2">
        <v>71.540665000000004</v>
      </c>
      <c r="K11089" s="2">
        <v>73.312209999999993</v>
      </c>
      <c r="L11089" s="2">
        <v>1.2</v>
      </c>
      <c r="M11089" s="2">
        <v>1.3</v>
      </c>
      <c r="N11089" s="2">
        <v>32.250942000000002</v>
      </c>
      <c r="O11089" s="2">
        <v>32.250942000000002</v>
      </c>
      <c r="P11089" s="2">
        <v>67.715102999999999</v>
      </c>
      <c r="Q11089" s="3">
        <f t="shared" si="261"/>
        <v>122.978865124674</v>
      </c>
    </row>
    <row r="11090" spans="1:17" ht="14.25" customHeight="1" x14ac:dyDescent="0.2">
      <c r="A11090" s="4">
        <v>44736.5</v>
      </c>
      <c r="B11090" s="3">
        <f t="shared" si="258"/>
        <v>6</v>
      </c>
      <c r="C11090" s="3">
        <f t="shared" si="259"/>
        <v>2022</v>
      </c>
      <c r="F11090" s="2">
        <v>106.91999800000001</v>
      </c>
      <c r="G11090" s="2">
        <v>0</v>
      </c>
      <c r="H11090" s="2">
        <v>199.99165300000001</v>
      </c>
      <c r="I11090" s="2">
        <v>0.63797199999999998</v>
      </c>
      <c r="J11090" s="2">
        <v>72.805687000000006</v>
      </c>
      <c r="K11090" s="2">
        <v>74.273041000000006</v>
      </c>
      <c r="L11090" s="2">
        <v>0.5</v>
      </c>
      <c r="M11090" s="2">
        <v>0.6</v>
      </c>
      <c r="N11090" s="2">
        <v>27.817367999999998</v>
      </c>
      <c r="O11090" s="2">
        <v>27.817367999999998</v>
      </c>
      <c r="P11090" s="2">
        <v>68.719909999999999</v>
      </c>
      <c r="Q11090" s="3">
        <f t="shared" si="261"/>
        <v>127.58907484771601</v>
      </c>
    </row>
    <row r="11091" spans="1:17" ht="14.25" customHeight="1" x14ac:dyDescent="0.2">
      <c r="A11091" s="4">
        <v>44736.510416666664</v>
      </c>
      <c r="B11091" s="3">
        <f t="shared" si="258"/>
        <v>6</v>
      </c>
      <c r="C11091" s="3">
        <f t="shared" si="259"/>
        <v>2022</v>
      </c>
      <c r="F11091" s="2">
        <v>106.91999800000001</v>
      </c>
      <c r="G11091" s="2">
        <v>0</v>
      </c>
      <c r="H11091" s="2">
        <v>200.899979</v>
      </c>
      <c r="I11091" s="2">
        <v>0.63297999999999999</v>
      </c>
      <c r="J11091" s="2">
        <v>71.568161000000003</v>
      </c>
      <c r="K11091" s="2">
        <v>73.577522000000002</v>
      </c>
      <c r="L11091" s="2">
        <v>0.1</v>
      </c>
      <c r="M11091" s="2">
        <v>0.2</v>
      </c>
      <c r="N11091" s="2">
        <v>21.298196999999998</v>
      </c>
      <c r="O11091" s="2">
        <v>21.298196999999998</v>
      </c>
      <c r="P11091" s="2">
        <v>68.523635999999996</v>
      </c>
      <c r="Q11091" s="3">
        <f t="shared" si="261"/>
        <v>127.16566870742</v>
      </c>
    </row>
    <row r="11092" spans="1:17" ht="14.25" customHeight="1" x14ac:dyDescent="0.2">
      <c r="A11092" s="4">
        <v>44736.520833333336</v>
      </c>
      <c r="B11092" s="3">
        <f t="shared" si="258"/>
        <v>6</v>
      </c>
      <c r="C11092" s="3">
        <f t="shared" si="259"/>
        <v>2022</v>
      </c>
      <c r="F11092" s="2">
        <v>100.979996</v>
      </c>
      <c r="G11092" s="2">
        <v>0</v>
      </c>
      <c r="H11092" s="2">
        <v>202.05831900000001</v>
      </c>
      <c r="I11092" s="2">
        <v>0.600796</v>
      </c>
      <c r="J11092" s="2">
        <v>71.870666999999997</v>
      </c>
      <c r="K11092" s="2">
        <v>73.718742000000006</v>
      </c>
      <c r="L11092" s="2">
        <v>0.4</v>
      </c>
      <c r="M11092" s="2">
        <v>0.5</v>
      </c>
      <c r="N11092" s="2">
        <v>20.631371999999999</v>
      </c>
      <c r="O11092" s="2">
        <v>20.631371999999999</v>
      </c>
      <c r="P11092" s="2">
        <v>67.792525999999995</v>
      </c>
      <c r="Q11092" s="3">
        <f t="shared" si="261"/>
        <v>121.39582982192401</v>
      </c>
    </row>
    <row r="11093" spans="1:17" ht="14.25" customHeight="1" x14ac:dyDescent="0.2">
      <c r="A11093" s="4">
        <v>44736.53125</v>
      </c>
      <c r="B11093" s="3">
        <f t="shared" si="258"/>
        <v>6</v>
      </c>
      <c r="C11093" s="3">
        <f t="shared" si="259"/>
        <v>2022</v>
      </c>
      <c r="F11093" s="2">
        <v>109.889999</v>
      </c>
      <c r="G11093" s="2">
        <v>0</v>
      </c>
      <c r="H11093" s="2">
        <v>196.63331600000001</v>
      </c>
      <c r="I11093" s="2">
        <v>0.66975099999999999</v>
      </c>
      <c r="J11093" s="2">
        <v>73.726951999999997</v>
      </c>
      <c r="K11093" s="2">
        <v>74.185660999999996</v>
      </c>
      <c r="L11093" s="2">
        <v>1.2</v>
      </c>
      <c r="M11093" s="2">
        <v>1.2</v>
      </c>
      <c r="N11093" s="2">
        <v>26.524001999999999</v>
      </c>
      <c r="O11093" s="2">
        <v>26.524001999999999</v>
      </c>
      <c r="P11093" s="2">
        <v>69.365868000000006</v>
      </c>
      <c r="Q11093" s="3">
        <f t="shared" si="261"/>
        <v>131.69536002431599</v>
      </c>
    </row>
    <row r="11094" spans="1:17" ht="14.25" customHeight="1" x14ac:dyDescent="0.2">
      <c r="A11094" s="4">
        <v>44736.541666666664</v>
      </c>
      <c r="B11094" s="3">
        <f t="shared" si="258"/>
        <v>6</v>
      </c>
      <c r="C11094" s="3">
        <f t="shared" si="259"/>
        <v>2022</v>
      </c>
      <c r="F11094" s="2">
        <v>106.91999800000001</v>
      </c>
      <c r="G11094" s="2">
        <v>0</v>
      </c>
      <c r="H11094" s="2">
        <v>197.67498800000001</v>
      </c>
      <c r="I11094" s="2">
        <v>0.65310199999999996</v>
      </c>
      <c r="J11094" s="2">
        <v>75.060730000000007</v>
      </c>
      <c r="K11094" s="2">
        <v>74.403144999999995</v>
      </c>
      <c r="L11094" s="2">
        <v>1.6</v>
      </c>
      <c r="M11094" s="2">
        <v>1.5</v>
      </c>
      <c r="N11094" s="2">
        <v>31.060278</v>
      </c>
      <c r="O11094" s="2">
        <v>31.060278</v>
      </c>
      <c r="P11094" s="2">
        <v>68.157859999999999</v>
      </c>
      <c r="Q11094" s="3">
        <f t="shared" si="261"/>
        <v>129.10193001277599</v>
      </c>
    </row>
    <row r="11095" spans="1:17" ht="14.25" customHeight="1" x14ac:dyDescent="0.2">
      <c r="A11095" s="4">
        <v>44736.552083333336</v>
      </c>
      <c r="B11095" s="3">
        <f t="shared" si="258"/>
        <v>6</v>
      </c>
      <c r="C11095" s="3">
        <f t="shared" si="259"/>
        <v>2022</v>
      </c>
      <c r="F11095" s="2">
        <v>106.91999800000001</v>
      </c>
      <c r="G11095" s="2">
        <v>0</v>
      </c>
      <c r="H11095" s="2">
        <v>211.19165000000001</v>
      </c>
      <c r="I11095" s="2">
        <v>0.63425200000000004</v>
      </c>
      <c r="J11095" s="2">
        <v>76.270752000000002</v>
      </c>
      <c r="K11095" s="2">
        <v>74.758812000000006</v>
      </c>
      <c r="L11095" s="2">
        <v>3.8</v>
      </c>
      <c r="M11095" s="2">
        <v>3.8</v>
      </c>
      <c r="N11095" s="2">
        <v>47.006950000000003</v>
      </c>
      <c r="O11095" s="2">
        <v>47.006950000000003</v>
      </c>
      <c r="P11095" s="2">
        <v>70.047127000000003</v>
      </c>
      <c r="Q11095" s="3">
        <f t="shared" si="261"/>
        <v>133.94872639580001</v>
      </c>
    </row>
    <row r="11096" spans="1:17" ht="14.25" customHeight="1" x14ac:dyDescent="0.2">
      <c r="A11096" s="4">
        <v>44736.5625</v>
      </c>
      <c r="B11096" s="3">
        <f t="shared" si="258"/>
        <v>6</v>
      </c>
      <c r="C11096" s="3">
        <f t="shared" si="259"/>
        <v>2022</v>
      </c>
      <c r="F11096" s="2">
        <v>106.91999800000001</v>
      </c>
      <c r="G11096" s="2">
        <v>0</v>
      </c>
      <c r="H11096" s="2">
        <v>209.216644</v>
      </c>
      <c r="I11096" s="2">
        <v>0.65550399999999998</v>
      </c>
      <c r="J11096" s="2">
        <v>75.940742</v>
      </c>
      <c r="K11096" s="2">
        <v>74.791861999999995</v>
      </c>
      <c r="L11096" s="2">
        <v>5.5</v>
      </c>
      <c r="M11096" s="2">
        <v>5.2</v>
      </c>
      <c r="N11096" s="2">
        <v>55.328204999999997</v>
      </c>
      <c r="O11096" s="2">
        <v>55.328204999999997</v>
      </c>
      <c r="P11096" s="2">
        <v>69.102562000000006</v>
      </c>
      <c r="Q11096" s="3">
        <f t="shared" si="261"/>
        <v>137.142347008576</v>
      </c>
    </row>
    <row r="11097" spans="1:17" ht="14.25" customHeight="1" x14ac:dyDescent="0.2">
      <c r="A11097" s="4">
        <v>44736.572916666664</v>
      </c>
      <c r="B11097" s="3">
        <f t="shared" si="258"/>
        <v>6</v>
      </c>
      <c r="C11097" s="3">
        <f t="shared" si="259"/>
        <v>2022</v>
      </c>
      <c r="F11097" s="2">
        <v>106.91999800000001</v>
      </c>
      <c r="G11097" s="2">
        <v>0</v>
      </c>
      <c r="H11097" s="2">
        <v>211.95832799999999</v>
      </c>
      <c r="I11097" s="2">
        <v>0.63287099999999996</v>
      </c>
      <c r="J11097" s="2">
        <v>75.693245000000005</v>
      </c>
      <c r="K11097" s="2">
        <v>75.393990000000002</v>
      </c>
      <c r="L11097" s="2">
        <v>3.8</v>
      </c>
      <c r="M11097" s="2">
        <v>3.9</v>
      </c>
      <c r="N11097" s="2">
        <v>53.160823999999998</v>
      </c>
      <c r="O11097" s="2">
        <v>53.160823999999998</v>
      </c>
      <c r="P11097" s="2">
        <v>70.776641999999995</v>
      </c>
      <c r="Q11097" s="3">
        <f t="shared" si="261"/>
        <v>134.14227899968799</v>
      </c>
    </row>
    <row r="11098" spans="1:17" ht="14.25" customHeight="1" x14ac:dyDescent="0.2">
      <c r="A11098" s="4">
        <v>44736.583333333336</v>
      </c>
      <c r="B11098" s="3">
        <f t="shared" si="258"/>
        <v>6</v>
      </c>
      <c r="C11098" s="3">
        <f t="shared" si="259"/>
        <v>2022</v>
      </c>
      <c r="F11098" s="2">
        <v>109.889999</v>
      </c>
      <c r="G11098" s="2">
        <v>0</v>
      </c>
      <c r="H11098" s="2">
        <v>216.19165000000001</v>
      </c>
      <c r="I11098" s="2">
        <v>0.61353899999999995</v>
      </c>
      <c r="J11098" s="2">
        <v>74.606978999999995</v>
      </c>
      <c r="K11098" s="2">
        <v>76.089805999999996</v>
      </c>
      <c r="L11098" s="2">
        <v>1.6</v>
      </c>
      <c r="M11098" s="2">
        <v>1.7</v>
      </c>
      <c r="N11098" s="2">
        <v>38.847057</v>
      </c>
      <c r="O11098" s="2">
        <v>38.847057</v>
      </c>
      <c r="P11098" s="2">
        <v>71.856307999999999</v>
      </c>
      <c r="Q11098" s="3">
        <f t="shared" si="261"/>
        <v>132.64200874935</v>
      </c>
    </row>
    <row r="11099" spans="1:17" ht="14.25" customHeight="1" x14ac:dyDescent="0.2">
      <c r="A11099" s="4">
        <v>44736.59375</v>
      </c>
      <c r="B11099" s="3">
        <f t="shared" si="258"/>
        <v>6</v>
      </c>
      <c r="C11099" s="3">
        <f t="shared" si="259"/>
        <v>2022</v>
      </c>
      <c r="F11099" s="2">
        <v>115.829994</v>
      </c>
      <c r="G11099" s="2">
        <v>0</v>
      </c>
      <c r="H11099" s="2">
        <v>214.75</v>
      </c>
      <c r="I11099" s="2">
        <v>0.62962499999999999</v>
      </c>
      <c r="J11099" s="2">
        <v>74.909476999999995</v>
      </c>
      <c r="K11099" s="2">
        <v>76.990882999999997</v>
      </c>
      <c r="L11099" s="2">
        <v>0</v>
      </c>
      <c r="M11099" s="2">
        <v>0</v>
      </c>
      <c r="N11099" s="2">
        <v>0</v>
      </c>
      <c r="O11099" s="2">
        <v>0</v>
      </c>
      <c r="P11099" s="2">
        <v>72.991737000000001</v>
      </c>
      <c r="Q11099" s="3">
        <f t="shared" si="261"/>
        <v>135.21196875000001</v>
      </c>
    </row>
    <row r="11100" spans="1:17" ht="14.25" customHeight="1" x14ac:dyDescent="0.2">
      <c r="A11100" s="4">
        <v>44736.604166666664</v>
      </c>
      <c r="B11100" s="3">
        <f t="shared" si="258"/>
        <v>6</v>
      </c>
      <c r="C11100" s="3">
        <f t="shared" si="259"/>
        <v>2022</v>
      </c>
      <c r="F11100" s="2">
        <v>118.799995</v>
      </c>
      <c r="G11100" s="2">
        <v>0</v>
      </c>
      <c r="H11100" s="2">
        <v>216.25831600000001</v>
      </c>
      <c r="I11100" s="2">
        <v>0.66222599999999998</v>
      </c>
      <c r="J11100" s="2">
        <v>77.329528999999994</v>
      </c>
      <c r="K11100" s="2">
        <v>76.184714999999997</v>
      </c>
      <c r="L11100" s="2">
        <v>2.6</v>
      </c>
      <c r="M11100" s="2">
        <v>2.5</v>
      </c>
      <c r="N11100" s="2">
        <v>38.430411999999997</v>
      </c>
      <c r="O11100" s="2">
        <v>38.430411999999997</v>
      </c>
      <c r="P11100" s="2">
        <v>71.140052999999995</v>
      </c>
      <c r="Q11100" s="3">
        <f t="shared" si="261"/>
        <v>143.21187957141601</v>
      </c>
    </row>
    <row r="11101" spans="1:17" ht="14.25" customHeight="1" x14ac:dyDescent="0.2">
      <c r="A11101" s="4">
        <v>44736.614583333336</v>
      </c>
      <c r="B11101" s="3">
        <f t="shared" si="258"/>
        <v>6</v>
      </c>
      <c r="C11101" s="3">
        <f t="shared" si="259"/>
        <v>2022</v>
      </c>
      <c r="F11101" s="2">
        <v>118.799995</v>
      </c>
      <c r="G11101" s="2">
        <v>0</v>
      </c>
      <c r="H11101" s="2">
        <v>221.125</v>
      </c>
      <c r="I11101" s="2">
        <v>0.65934999999999999</v>
      </c>
      <c r="J11101" s="2">
        <v>78.690804</v>
      </c>
      <c r="K11101" s="2">
        <v>77.529549000000003</v>
      </c>
      <c r="L11101" s="2">
        <v>3.8</v>
      </c>
      <c r="M11101" s="2">
        <v>3.7</v>
      </c>
      <c r="N11101" s="2">
        <v>47.972858000000002</v>
      </c>
      <c r="O11101" s="2">
        <v>47.972858000000002</v>
      </c>
      <c r="P11101" s="2">
        <v>73.237015</v>
      </c>
      <c r="Q11101" s="3">
        <f t="shared" si="261"/>
        <v>145.79876874999999</v>
      </c>
    </row>
    <row r="11102" spans="1:17" ht="14.25" customHeight="1" x14ac:dyDescent="0.2">
      <c r="A11102" s="4">
        <v>44736.625</v>
      </c>
      <c r="B11102" s="3">
        <f t="shared" si="258"/>
        <v>6</v>
      </c>
      <c r="C11102" s="3">
        <f t="shared" si="259"/>
        <v>2022</v>
      </c>
      <c r="F11102" s="2">
        <v>109.889999</v>
      </c>
      <c r="G11102" s="2">
        <v>0</v>
      </c>
      <c r="H11102" s="2">
        <v>223.28332499999999</v>
      </c>
      <c r="I11102" s="2">
        <v>0.61665499999999995</v>
      </c>
      <c r="J11102" s="2">
        <v>75.500731999999999</v>
      </c>
      <c r="K11102" s="2">
        <v>76.2136</v>
      </c>
      <c r="L11102" s="2">
        <v>4</v>
      </c>
      <c r="M11102" s="2">
        <v>4.3</v>
      </c>
      <c r="N11102" s="2">
        <v>53.766575000000003</v>
      </c>
      <c r="O11102" s="2">
        <v>53.766575000000003</v>
      </c>
      <c r="P11102" s="2">
        <v>72.262687999999997</v>
      </c>
      <c r="Q11102" s="3">
        <f t="shared" si="261"/>
        <v>137.68877877787497</v>
      </c>
    </row>
    <row r="11103" spans="1:17" ht="14.25" customHeight="1" x14ac:dyDescent="0.2">
      <c r="A11103" s="4">
        <v>44736.739583333336</v>
      </c>
      <c r="B11103" s="3">
        <f t="shared" si="258"/>
        <v>6</v>
      </c>
      <c r="C11103" s="3">
        <f t="shared" si="259"/>
        <v>2022</v>
      </c>
      <c r="F11103" s="2">
        <v>118.799995</v>
      </c>
      <c r="G11103" s="2">
        <v>0</v>
      </c>
      <c r="H11103" s="2">
        <v>233.608307</v>
      </c>
      <c r="I11103" s="2">
        <v>0.719831</v>
      </c>
      <c r="J11103" s="2">
        <v>75.899497999999994</v>
      </c>
      <c r="K11103" s="2">
        <v>76.620170999999999</v>
      </c>
      <c r="L11103" s="2">
        <v>14.3</v>
      </c>
      <c r="M11103" s="2">
        <v>15.7</v>
      </c>
      <c r="N11103" s="2">
        <v>82.275925000000001</v>
      </c>
      <c r="O11103" s="2">
        <v>82.275925000000001</v>
      </c>
      <c r="P11103" s="2">
        <v>72.266532999999995</v>
      </c>
      <c r="Q11103" s="3">
        <f t="shared" si="261"/>
        <v>168.15850123611699</v>
      </c>
    </row>
    <row r="11104" spans="1:17" ht="14.25" customHeight="1" x14ac:dyDescent="0.2">
      <c r="A11104" s="4">
        <v>44736.75</v>
      </c>
      <c r="B11104" s="3">
        <f t="shared" si="258"/>
        <v>6</v>
      </c>
      <c r="C11104" s="3">
        <f t="shared" si="259"/>
        <v>2022</v>
      </c>
      <c r="F11104" s="2">
        <v>127.709999</v>
      </c>
      <c r="G11104" s="2">
        <v>0</v>
      </c>
      <c r="H11104" s="2">
        <v>227.875</v>
      </c>
      <c r="I11104" s="2">
        <v>0.728321</v>
      </c>
      <c r="J11104" s="2">
        <v>77.728279000000001</v>
      </c>
      <c r="K11104" s="2">
        <v>77.334457</v>
      </c>
      <c r="L11104" s="2">
        <v>9.1999999999999993</v>
      </c>
      <c r="M11104" s="2">
        <v>9.1999999999999993</v>
      </c>
      <c r="N11104" s="2">
        <v>68.501457000000002</v>
      </c>
      <c r="O11104" s="2">
        <v>68.501457000000002</v>
      </c>
      <c r="P11104" s="2">
        <v>72.488067999999998</v>
      </c>
      <c r="Q11104" s="3">
        <f t="shared" si="261"/>
        <v>165.96614787499999</v>
      </c>
    </row>
    <row r="11105" spans="1:17" ht="14.25" customHeight="1" x14ac:dyDescent="0.2">
      <c r="A11105" s="4">
        <v>44736.760416666664</v>
      </c>
      <c r="B11105" s="3">
        <f t="shared" si="258"/>
        <v>6</v>
      </c>
      <c r="C11105" s="3">
        <f t="shared" si="259"/>
        <v>2022</v>
      </c>
      <c r="F11105" s="2">
        <v>112.860001</v>
      </c>
      <c r="G11105" s="2">
        <v>0</v>
      </c>
      <c r="H11105" s="2">
        <v>236.483307</v>
      </c>
      <c r="I11105" s="2">
        <v>0.57284900000000005</v>
      </c>
      <c r="J11105" s="2">
        <v>76.092003000000005</v>
      </c>
      <c r="K11105" s="2">
        <v>76.156525000000002</v>
      </c>
      <c r="L11105" s="2">
        <v>0</v>
      </c>
      <c r="M11105" s="2">
        <v>0</v>
      </c>
      <c r="N11105" s="2">
        <v>0</v>
      </c>
      <c r="O11105" s="2">
        <v>0</v>
      </c>
      <c r="P11105" s="2">
        <v>70.740691999999996</v>
      </c>
      <c r="Q11105" s="3">
        <f t="shared" si="261"/>
        <v>135.46922593164302</v>
      </c>
    </row>
    <row r="11106" spans="1:17" ht="14.25" customHeight="1" x14ac:dyDescent="0.2">
      <c r="A11106" s="4">
        <v>44736.770833333336</v>
      </c>
      <c r="B11106" s="3">
        <f t="shared" si="258"/>
        <v>6</v>
      </c>
      <c r="C11106" s="3">
        <f t="shared" si="259"/>
        <v>2022</v>
      </c>
      <c r="F11106" s="2">
        <v>121.769997</v>
      </c>
      <c r="G11106" s="2">
        <v>0</v>
      </c>
      <c r="H11106" s="2">
        <v>242.79165599999999</v>
      </c>
      <c r="I11106" s="2">
        <v>0.59818800000000005</v>
      </c>
      <c r="J11106" s="2">
        <v>76.215751999999995</v>
      </c>
      <c r="K11106" s="2">
        <v>75.357460000000003</v>
      </c>
      <c r="L11106" s="2">
        <v>2.5</v>
      </c>
      <c r="M11106" s="2">
        <v>2.6</v>
      </c>
      <c r="N11106" s="2">
        <v>39.063746999999999</v>
      </c>
      <c r="O11106" s="2">
        <v>39.063746999999999</v>
      </c>
      <c r="P11106" s="2">
        <v>69.858024999999998</v>
      </c>
      <c r="Q11106" s="3">
        <f t="shared" si="261"/>
        <v>145.235055119328</v>
      </c>
    </row>
    <row r="11107" spans="1:17" ht="14.25" customHeight="1" x14ac:dyDescent="0.2">
      <c r="A11107" s="4">
        <v>44736.78125</v>
      </c>
      <c r="B11107" s="3">
        <f t="shared" si="258"/>
        <v>6</v>
      </c>
      <c r="C11107" s="3">
        <f t="shared" si="259"/>
        <v>2022</v>
      </c>
      <c r="F11107" s="2">
        <v>115.829994</v>
      </c>
      <c r="G11107" s="2">
        <v>0</v>
      </c>
      <c r="H11107" s="2">
        <v>225.30831900000001</v>
      </c>
      <c r="I11107" s="2">
        <v>0.60917600000000005</v>
      </c>
      <c r="J11107" s="2">
        <v>75.005722000000006</v>
      </c>
      <c r="K11107" s="2">
        <v>74.167488000000006</v>
      </c>
      <c r="L11107" s="2">
        <v>2.4</v>
      </c>
      <c r="M11107" s="2">
        <v>2.4</v>
      </c>
      <c r="N11107" s="2">
        <v>38.453319999999998</v>
      </c>
      <c r="O11107" s="2">
        <v>38.453319999999998</v>
      </c>
      <c r="P11107" s="2">
        <v>68.890831000000006</v>
      </c>
      <c r="Q11107" s="3">
        <f t="shared" si="261"/>
        <v>137.25242053514401</v>
      </c>
    </row>
    <row r="11108" spans="1:17" ht="14.25" customHeight="1" x14ac:dyDescent="0.2">
      <c r="A11108" s="4">
        <v>44736.791666666664</v>
      </c>
      <c r="B11108" s="3">
        <f t="shared" si="258"/>
        <v>6</v>
      </c>
      <c r="C11108" s="3">
        <f t="shared" si="259"/>
        <v>2022</v>
      </c>
      <c r="F11108" s="2">
        <v>118.799995</v>
      </c>
      <c r="G11108" s="2">
        <v>0</v>
      </c>
      <c r="H11108" s="2">
        <v>231.40832499999999</v>
      </c>
      <c r="I11108" s="2">
        <v>0.62407299999999999</v>
      </c>
      <c r="J11108" s="2">
        <v>75.349486999999996</v>
      </c>
      <c r="K11108" s="2">
        <v>74.324883</v>
      </c>
      <c r="L11108" s="2">
        <v>2.7</v>
      </c>
      <c r="M11108" s="2">
        <v>2.6</v>
      </c>
      <c r="N11108" s="2">
        <v>42.854534000000001</v>
      </c>
      <c r="O11108" s="2">
        <v>42.854534000000001</v>
      </c>
      <c r="P11108" s="2">
        <v>68.886307000000002</v>
      </c>
      <c r="Q11108" s="3">
        <f t="shared" si="261"/>
        <v>144.415687607725</v>
      </c>
    </row>
    <row r="11109" spans="1:17" ht="14.25" customHeight="1" x14ac:dyDescent="0.2">
      <c r="A11109" s="4">
        <v>44736.802083333336</v>
      </c>
      <c r="B11109" s="3">
        <f t="shared" si="258"/>
        <v>6</v>
      </c>
      <c r="C11109" s="3">
        <f t="shared" si="259"/>
        <v>2022</v>
      </c>
      <c r="F11109" s="2">
        <v>112.860001</v>
      </c>
      <c r="G11109" s="2">
        <v>0</v>
      </c>
      <c r="H11109" s="2">
        <v>220.00831600000001</v>
      </c>
      <c r="I11109" s="2">
        <v>0.61236400000000002</v>
      </c>
      <c r="J11109" s="2">
        <v>74.565719999999999</v>
      </c>
      <c r="K11109" s="2">
        <v>73.929359000000005</v>
      </c>
      <c r="L11109" s="2">
        <v>1.6</v>
      </c>
      <c r="M11109" s="2">
        <v>1.6</v>
      </c>
      <c r="N11109" s="2">
        <v>30.389628999999999</v>
      </c>
      <c r="O11109" s="2">
        <v>30.389628999999999</v>
      </c>
      <c r="P11109" s="2">
        <v>68.415298000000007</v>
      </c>
      <c r="Q11109" s="3">
        <f t="shared" si="261"/>
        <v>134.72517241902401</v>
      </c>
    </row>
    <row r="11110" spans="1:17" ht="14.25" customHeight="1" x14ac:dyDescent="0.2">
      <c r="A11110" s="4">
        <v>44736.8125</v>
      </c>
      <c r="B11110" s="3">
        <f t="shared" si="258"/>
        <v>6</v>
      </c>
      <c r="C11110" s="3">
        <f t="shared" si="259"/>
        <v>2022</v>
      </c>
      <c r="F11110" s="2">
        <v>115.829994</v>
      </c>
      <c r="G11110" s="2">
        <v>0</v>
      </c>
      <c r="H11110" s="2">
        <v>219.53332499999999</v>
      </c>
      <c r="I11110" s="2">
        <v>0.62375700000000001</v>
      </c>
      <c r="J11110" s="2">
        <v>75.280738999999997</v>
      </c>
      <c r="K11110" s="2">
        <v>74.831435999999997</v>
      </c>
      <c r="L11110" s="2">
        <v>0.7</v>
      </c>
      <c r="M11110" s="2">
        <v>0.7</v>
      </c>
      <c r="N11110" s="2">
        <v>25.760152999999999</v>
      </c>
      <c r="O11110" s="2">
        <v>25.760152999999999</v>
      </c>
      <c r="P11110" s="2">
        <v>69.657730000000001</v>
      </c>
      <c r="Q11110" s="3">
        <f t="shared" si="261"/>
        <v>136.93544820202499</v>
      </c>
    </row>
    <row r="11111" spans="1:17" ht="14.25" customHeight="1" x14ac:dyDescent="0.2">
      <c r="A11111" s="4">
        <v>44736.822916666664</v>
      </c>
      <c r="B11111" s="3">
        <f t="shared" si="258"/>
        <v>6</v>
      </c>
      <c r="C11111" s="3">
        <f t="shared" si="259"/>
        <v>2022</v>
      </c>
      <c r="F11111" s="2">
        <v>115.829994</v>
      </c>
      <c r="G11111" s="2">
        <v>0</v>
      </c>
      <c r="H11111" s="2">
        <v>219.30831900000001</v>
      </c>
      <c r="I11111" s="2">
        <v>0.62868400000000002</v>
      </c>
      <c r="J11111" s="2">
        <v>75.528236000000007</v>
      </c>
      <c r="K11111" s="2">
        <v>74.699614999999994</v>
      </c>
      <c r="L11111" s="2">
        <v>2</v>
      </c>
      <c r="M11111" s="2">
        <v>2</v>
      </c>
      <c r="N11111" s="2">
        <v>35.430244000000002</v>
      </c>
      <c r="O11111" s="2">
        <v>35.430244000000002</v>
      </c>
      <c r="P11111" s="2">
        <v>69.124877999999995</v>
      </c>
      <c r="Q11111" s="3">
        <f t="shared" si="261"/>
        <v>137.87563122219601</v>
      </c>
    </row>
    <row r="11112" spans="1:17" ht="14.25" customHeight="1" x14ac:dyDescent="0.2">
      <c r="A11112" s="4">
        <v>44736.833333333336</v>
      </c>
      <c r="B11112" s="3">
        <f t="shared" si="258"/>
        <v>6</v>
      </c>
      <c r="C11112" s="3">
        <f t="shared" si="259"/>
        <v>2022</v>
      </c>
      <c r="F11112" s="2">
        <v>115.829994</v>
      </c>
      <c r="G11112" s="2">
        <v>0</v>
      </c>
      <c r="H11112" s="2">
        <v>224.63331600000001</v>
      </c>
      <c r="I11112" s="2">
        <v>0.62064900000000001</v>
      </c>
      <c r="J11112" s="2">
        <v>75.55574</v>
      </c>
      <c r="K11112" s="2">
        <v>74.569823999999997</v>
      </c>
      <c r="L11112" s="2">
        <v>2.2000000000000002</v>
      </c>
      <c r="M11112" s="2">
        <v>2.1</v>
      </c>
      <c r="N11112" s="2">
        <v>36.852085000000002</v>
      </c>
      <c r="O11112" s="2">
        <v>36.852085000000002</v>
      </c>
      <c r="P11112" s="2">
        <v>69.015975999999995</v>
      </c>
      <c r="Q11112" s="3">
        <f t="shared" si="261"/>
        <v>139.418442942084</v>
      </c>
    </row>
    <row r="11113" spans="1:17" ht="14.25" customHeight="1" x14ac:dyDescent="0.2">
      <c r="A11113" s="4">
        <v>44736.84375</v>
      </c>
      <c r="B11113" s="3">
        <f t="shared" si="258"/>
        <v>6</v>
      </c>
      <c r="C11113" s="3">
        <f t="shared" si="259"/>
        <v>2022</v>
      </c>
      <c r="F11113" s="2">
        <v>115.829994</v>
      </c>
      <c r="G11113" s="2">
        <v>0</v>
      </c>
      <c r="H11113" s="2">
        <v>219.524979</v>
      </c>
      <c r="I11113" s="2">
        <v>0.62536000000000003</v>
      </c>
      <c r="J11113" s="2">
        <v>75.968245999999994</v>
      </c>
      <c r="K11113" s="2">
        <v>75.363617000000005</v>
      </c>
      <c r="L11113" s="2">
        <v>1</v>
      </c>
      <c r="M11113" s="2">
        <v>1</v>
      </c>
      <c r="N11113" s="2">
        <v>24.566877000000002</v>
      </c>
      <c r="O11113" s="2">
        <v>24.566877000000002</v>
      </c>
      <c r="P11113" s="2">
        <v>69.850037</v>
      </c>
      <c r="Q11113" s="3">
        <f t="shared" si="261"/>
        <v>137.28214086744001</v>
      </c>
    </row>
    <row r="11114" spans="1:17" ht="14.25" customHeight="1" x14ac:dyDescent="0.2">
      <c r="A11114" s="4">
        <v>44736.854166666664</v>
      </c>
      <c r="B11114" s="3">
        <f t="shared" si="258"/>
        <v>6</v>
      </c>
      <c r="C11114" s="3">
        <f t="shared" si="259"/>
        <v>2022</v>
      </c>
      <c r="F11114" s="2">
        <v>115.829994</v>
      </c>
      <c r="G11114" s="2">
        <v>0</v>
      </c>
      <c r="H11114" s="2">
        <v>224.39166299999999</v>
      </c>
      <c r="I11114" s="2">
        <v>0.61014699999999999</v>
      </c>
      <c r="J11114" s="2">
        <v>75.500731999999999</v>
      </c>
      <c r="K11114" s="2">
        <v>75.218483000000006</v>
      </c>
      <c r="L11114" s="2">
        <v>0.9</v>
      </c>
      <c r="M11114" s="2">
        <v>0.8</v>
      </c>
      <c r="N11114" s="2">
        <v>28.194171999999998</v>
      </c>
      <c r="O11114" s="2">
        <v>28.194171999999998</v>
      </c>
      <c r="P11114" s="2">
        <v>69.583893000000003</v>
      </c>
      <c r="Q11114" s="3">
        <f t="shared" si="261"/>
        <v>136.91190000446099</v>
      </c>
    </row>
    <row r="11115" spans="1:17" ht="14.25" customHeight="1" x14ac:dyDescent="0.2">
      <c r="A11115" s="4">
        <v>44736.864583333336</v>
      </c>
      <c r="B11115" s="3">
        <f t="shared" si="258"/>
        <v>6</v>
      </c>
      <c r="C11115" s="3">
        <f t="shared" si="259"/>
        <v>2022</v>
      </c>
      <c r="F11115" s="2">
        <v>115.829994</v>
      </c>
      <c r="G11115" s="2">
        <v>0</v>
      </c>
      <c r="H11115" s="2">
        <v>226.216644</v>
      </c>
      <c r="I11115" s="2">
        <v>0.60748100000000005</v>
      </c>
      <c r="J11115" s="2">
        <v>74.634467999999998</v>
      </c>
      <c r="K11115" s="2">
        <v>74.555092000000002</v>
      </c>
      <c r="L11115" s="2">
        <v>0.9</v>
      </c>
      <c r="M11115" s="2">
        <v>1.1000000000000001</v>
      </c>
      <c r="N11115" s="2">
        <v>31.243980000000001</v>
      </c>
      <c r="O11115" s="2">
        <v>31.243980000000001</v>
      </c>
      <c r="P11115" s="2">
        <v>69.330482000000003</v>
      </c>
      <c r="Q11115" s="3">
        <f t="shared" si="261"/>
        <v>137.42231311376401</v>
      </c>
    </row>
    <row r="11116" spans="1:17" ht="14.25" customHeight="1" x14ac:dyDescent="0.2">
      <c r="A11116" s="4">
        <v>44736.875</v>
      </c>
      <c r="B11116" s="3">
        <f t="shared" si="258"/>
        <v>6</v>
      </c>
      <c r="C11116" s="3">
        <f t="shared" si="259"/>
        <v>2022</v>
      </c>
      <c r="F11116" s="2">
        <v>115.829994</v>
      </c>
      <c r="G11116" s="2">
        <v>0</v>
      </c>
      <c r="H11116" s="2">
        <v>226.875</v>
      </c>
      <c r="I11116" s="2">
        <v>0.60449900000000001</v>
      </c>
      <c r="J11116" s="2">
        <v>74.359466999999995</v>
      </c>
      <c r="K11116" s="2">
        <v>74.534019000000001</v>
      </c>
      <c r="L11116" s="2">
        <v>0.8</v>
      </c>
      <c r="M11116" s="2">
        <v>0.9</v>
      </c>
      <c r="N11116" s="2">
        <v>28.318045000000001</v>
      </c>
      <c r="O11116" s="2">
        <v>28.318045000000001</v>
      </c>
      <c r="P11116" s="2">
        <v>69.358086</v>
      </c>
      <c r="Q11116" s="3">
        <f t="shared" si="261"/>
        <v>137.14571062499999</v>
      </c>
    </row>
    <row r="11117" spans="1:17" ht="14.25" customHeight="1" x14ac:dyDescent="0.2">
      <c r="A11117" s="4">
        <v>44736.885416666664</v>
      </c>
      <c r="B11117" s="3">
        <f t="shared" si="258"/>
        <v>6</v>
      </c>
      <c r="C11117" s="3">
        <f t="shared" si="259"/>
        <v>2022</v>
      </c>
      <c r="F11117" s="2">
        <v>109.889999</v>
      </c>
      <c r="G11117" s="2">
        <v>0</v>
      </c>
      <c r="H11117" s="2">
        <v>211.34999099999999</v>
      </c>
      <c r="I11117" s="2">
        <v>0.62127200000000005</v>
      </c>
      <c r="J11117" s="2">
        <v>73.699455</v>
      </c>
      <c r="K11117" s="2">
        <v>74.625647999999998</v>
      </c>
      <c r="L11117" s="2">
        <v>0.6</v>
      </c>
      <c r="M11117" s="2">
        <v>0.9</v>
      </c>
      <c r="N11117" s="2">
        <v>23.113987000000002</v>
      </c>
      <c r="O11117" s="2">
        <v>23.113987000000002</v>
      </c>
      <c r="P11117" s="2">
        <v>69.515418999999994</v>
      </c>
      <c r="Q11117" s="3">
        <f t="shared" si="261"/>
        <v>131.30583160855201</v>
      </c>
    </row>
    <row r="11118" spans="1:17" ht="14.25" customHeight="1" x14ac:dyDescent="0.2">
      <c r="A11118" s="4">
        <v>44736.895833333336</v>
      </c>
      <c r="B11118" s="3">
        <f t="shared" si="258"/>
        <v>6</v>
      </c>
      <c r="C11118" s="3">
        <f t="shared" si="259"/>
        <v>2022</v>
      </c>
      <c r="F11118" s="2">
        <v>112.860001</v>
      </c>
      <c r="G11118" s="2">
        <v>0</v>
      </c>
      <c r="H11118" s="2">
        <v>210.51666299999999</v>
      </c>
      <c r="I11118" s="2">
        <v>0.63373699999999999</v>
      </c>
      <c r="J11118" s="2">
        <v>73.946960000000004</v>
      </c>
      <c r="K11118" s="2">
        <v>74.877098000000004</v>
      </c>
      <c r="L11118" s="2">
        <v>0.8</v>
      </c>
      <c r="M11118" s="2">
        <v>0.5</v>
      </c>
      <c r="N11118" s="2">
        <v>27.460353999999999</v>
      </c>
      <c r="O11118" s="2">
        <v>27.460353999999999</v>
      </c>
      <c r="P11118" s="2">
        <v>69.669060000000002</v>
      </c>
      <c r="Q11118" s="3">
        <f t="shared" si="261"/>
        <v>133.41219845963099</v>
      </c>
    </row>
    <row r="11119" spans="1:17" ht="14.25" customHeight="1" x14ac:dyDescent="0.2">
      <c r="A11119" s="4">
        <v>44736.90625</v>
      </c>
      <c r="B11119" s="3">
        <f t="shared" si="258"/>
        <v>6</v>
      </c>
      <c r="C11119" s="3">
        <f t="shared" si="259"/>
        <v>2022</v>
      </c>
      <c r="F11119" s="2">
        <v>112.860001</v>
      </c>
      <c r="G11119" s="2">
        <v>0</v>
      </c>
      <c r="H11119" s="2">
        <v>213.04165599999999</v>
      </c>
      <c r="I11119" s="2">
        <v>0.62326899999999996</v>
      </c>
      <c r="J11119" s="2">
        <v>73.946960000000004</v>
      </c>
      <c r="K11119" s="2">
        <v>75.340980999999999</v>
      </c>
      <c r="L11119" s="2">
        <v>0.2</v>
      </c>
      <c r="M11119" s="2">
        <v>0.2</v>
      </c>
      <c r="N11119" s="2">
        <v>22.883247000000001</v>
      </c>
      <c r="O11119" s="2">
        <v>22.883247000000001</v>
      </c>
      <c r="P11119" s="2">
        <v>70.118010999999996</v>
      </c>
      <c r="Q11119" s="3">
        <f t="shared" si="261"/>
        <v>132.78225989346399</v>
      </c>
    </row>
    <row r="11120" spans="1:17" ht="14.25" customHeight="1" x14ac:dyDescent="0.2">
      <c r="A11120" s="4">
        <v>44736.916666666664</v>
      </c>
      <c r="B11120" s="3">
        <f t="shared" si="258"/>
        <v>6</v>
      </c>
      <c r="C11120" s="3">
        <f t="shared" si="259"/>
        <v>2022</v>
      </c>
      <c r="F11120" s="2">
        <v>109.889999</v>
      </c>
      <c r="G11120" s="2">
        <v>0</v>
      </c>
      <c r="H11120" s="2">
        <v>214.233307</v>
      </c>
      <c r="I11120" s="2">
        <v>0.61297100000000004</v>
      </c>
      <c r="J11120" s="2">
        <v>73.768196000000003</v>
      </c>
      <c r="K11120" s="2">
        <v>75.355216999999996</v>
      </c>
      <c r="L11120" s="2">
        <v>1</v>
      </c>
      <c r="M11120" s="2">
        <v>1</v>
      </c>
      <c r="N11120" s="2">
        <v>29.49239</v>
      </c>
      <c r="O11120" s="2">
        <v>29.49239</v>
      </c>
      <c r="P11120" s="2">
        <v>70.858856000000003</v>
      </c>
      <c r="Q11120" s="3">
        <f t="shared" si="261"/>
        <v>131.318804425097</v>
      </c>
    </row>
    <row r="11121" spans="1:17" ht="14.25" customHeight="1" x14ac:dyDescent="0.2">
      <c r="A11121" s="4">
        <v>44736.927083333336</v>
      </c>
      <c r="B11121" s="3">
        <f t="shared" si="258"/>
        <v>6</v>
      </c>
      <c r="C11121" s="3">
        <f t="shared" si="259"/>
        <v>2022</v>
      </c>
      <c r="F11121" s="2">
        <v>118.799995</v>
      </c>
      <c r="G11121" s="2">
        <v>0</v>
      </c>
      <c r="H11121" s="2">
        <v>221.28332499999999</v>
      </c>
      <c r="I11121" s="2">
        <v>0.63809099999999996</v>
      </c>
      <c r="J11121" s="2">
        <v>74.263214000000005</v>
      </c>
      <c r="K11121" s="2">
        <v>75.701324</v>
      </c>
      <c r="L11121" s="2">
        <v>0.7</v>
      </c>
      <c r="M11121" s="2">
        <v>0.7</v>
      </c>
      <c r="N11121" s="2">
        <v>32.265132999999999</v>
      </c>
      <c r="O11121" s="2">
        <v>32.265132999999999</v>
      </c>
      <c r="P11121" s="2">
        <v>70.838988999999998</v>
      </c>
      <c r="Q11121" s="3">
        <f t="shared" si="261"/>
        <v>141.19889813257498</v>
      </c>
    </row>
    <row r="11122" spans="1:17" ht="14.25" customHeight="1" x14ac:dyDescent="0.2">
      <c r="A11122" s="4">
        <v>44736.9375</v>
      </c>
      <c r="B11122" s="3">
        <f t="shared" si="258"/>
        <v>6</v>
      </c>
      <c r="C11122" s="3">
        <f t="shared" si="259"/>
        <v>2022</v>
      </c>
      <c r="F11122" s="2">
        <v>112.860001</v>
      </c>
      <c r="G11122" s="2">
        <v>0</v>
      </c>
      <c r="H11122" s="2">
        <v>217.95832799999999</v>
      </c>
      <c r="I11122" s="2">
        <v>0.63098699999999996</v>
      </c>
      <c r="J11122" s="2">
        <v>73.946960000000004</v>
      </c>
      <c r="K11122" s="2">
        <v>75.575546000000003</v>
      </c>
      <c r="L11122" s="2">
        <v>1.1000000000000001</v>
      </c>
      <c r="M11122" s="2">
        <v>1.1000000000000001</v>
      </c>
      <c r="N11122" s="2">
        <v>34.644199</v>
      </c>
      <c r="O11122" s="2">
        <v>34.644199</v>
      </c>
      <c r="P11122" s="2">
        <v>70.657127000000003</v>
      </c>
      <c r="Q11122" s="3">
        <f t="shared" si="261"/>
        <v>137.52887150973598</v>
      </c>
    </row>
    <row r="11123" spans="1:17" ht="14.25" customHeight="1" x14ac:dyDescent="0.2">
      <c r="A11123" s="4">
        <v>44736.947916666664</v>
      </c>
      <c r="B11123" s="3">
        <f t="shared" si="258"/>
        <v>6</v>
      </c>
      <c r="C11123" s="3">
        <f t="shared" si="259"/>
        <v>2022</v>
      </c>
      <c r="F11123" s="2">
        <v>115.829994</v>
      </c>
      <c r="G11123" s="2">
        <v>0</v>
      </c>
      <c r="H11123" s="2">
        <v>217.25831600000001</v>
      </c>
      <c r="I11123" s="2">
        <v>0.64360600000000001</v>
      </c>
      <c r="J11123" s="2">
        <v>74.194457999999997</v>
      </c>
      <c r="K11123" s="2">
        <v>75.592849999999999</v>
      </c>
      <c r="L11123" s="2">
        <v>1.9</v>
      </c>
      <c r="M11123" s="2">
        <v>1.7</v>
      </c>
      <c r="N11123" s="2">
        <v>41.445740000000001</v>
      </c>
      <c r="O11123" s="2">
        <v>41.445740000000001</v>
      </c>
      <c r="P11123" s="2">
        <v>70.467490999999995</v>
      </c>
      <c r="Q11123" s="3">
        <f t="shared" si="261"/>
        <v>139.828755727496</v>
      </c>
    </row>
    <row r="11124" spans="1:17" ht="14.25" customHeight="1" x14ac:dyDescent="0.2">
      <c r="A11124" s="4">
        <v>44736.958333333336</v>
      </c>
      <c r="B11124" s="3">
        <f t="shared" si="258"/>
        <v>6</v>
      </c>
      <c r="C11124" s="3">
        <f t="shared" si="259"/>
        <v>2022</v>
      </c>
      <c r="F11124" s="2">
        <v>115.829994</v>
      </c>
      <c r="G11124" s="2">
        <v>0</v>
      </c>
      <c r="H11124" s="2">
        <v>218.86665300000001</v>
      </c>
      <c r="I11124" s="2">
        <v>0.62914599999999998</v>
      </c>
      <c r="J11124" s="2">
        <v>74.263214000000005</v>
      </c>
      <c r="K11124" s="2">
        <v>75.777077000000006</v>
      </c>
      <c r="L11124" s="2">
        <v>1.1000000000000001</v>
      </c>
      <c r="M11124" s="2">
        <v>1.2</v>
      </c>
      <c r="N11124" s="2">
        <v>36.475802999999999</v>
      </c>
      <c r="O11124" s="2">
        <v>36.475811</v>
      </c>
      <c r="P11124" s="2">
        <v>70.688309000000004</v>
      </c>
      <c r="Q11124" s="3">
        <f t="shared" si="261"/>
        <v>137.69907926833801</v>
      </c>
    </row>
    <row r="11125" spans="1:17" ht="14.25" customHeight="1" x14ac:dyDescent="0.2">
      <c r="A11125" s="4">
        <v>44736.96875</v>
      </c>
      <c r="B11125" s="3">
        <f t="shared" si="258"/>
        <v>6</v>
      </c>
      <c r="C11125" s="3">
        <f t="shared" si="259"/>
        <v>2022</v>
      </c>
      <c r="F11125" s="2">
        <v>109.889999</v>
      </c>
      <c r="G11125" s="2">
        <v>0</v>
      </c>
      <c r="H11125" s="2">
        <v>220.14166299999999</v>
      </c>
      <c r="I11125" s="2">
        <v>0.62385100000000004</v>
      </c>
      <c r="J11125" s="2">
        <v>73.919455999999997</v>
      </c>
      <c r="K11125" s="2">
        <v>75.389801000000006</v>
      </c>
      <c r="L11125" s="2">
        <v>3</v>
      </c>
      <c r="M11125" s="2">
        <v>3.1</v>
      </c>
      <c r="N11125" s="2">
        <v>48.5578</v>
      </c>
      <c r="O11125" s="2">
        <v>48.5578</v>
      </c>
      <c r="P11125" s="2">
        <v>70.344489999999993</v>
      </c>
      <c r="Q11125" s="3">
        <f t="shared" si="261"/>
        <v>137.33559660421301</v>
      </c>
    </row>
    <row r="11126" spans="1:17" ht="14.25" customHeight="1" x14ac:dyDescent="0.2">
      <c r="A11126" s="4">
        <v>44736.979166666664</v>
      </c>
      <c r="B11126" s="3">
        <f t="shared" si="258"/>
        <v>6</v>
      </c>
      <c r="C11126" s="3">
        <f t="shared" si="259"/>
        <v>2022</v>
      </c>
      <c r="F11126" s="2">
        <v>112.860001</v>
      </c>
      <c r="G11126" s="2">
        <v>0</v>
      </c>
      <c r="H11126" s="2">
        <v>217.24165300000001</v>
      </c>
      <c r="I11126" s="2">
        <v>0.65063899999999997</v>
      </c>
      <c r="J11126" s="2">
        <v>73.864448999999993</v>
      </c>
      <c r="K11126" s="2">
        <v>75.125091999999995</v>
      </c>
      <c r="L11126" s="2">
        <v>3.6</v>
      </c>
      <c r="M11126" s="2">
        <v>3.7</v>
      </c>
      <c r="N11126" s="2">
        <v>52.481437999999997</v>
      </c>
      <c r="O11126" s="2">
        <v>52.481437999999997</v>
      </c>
      <c r="P11126" s="2">
        <v>70.177802999999997</v>
      </c>
      <c r="Q11126" s="3">
        <f t="shared" si="261"/>
        <v>141.34589186626701</v>
      </c>
    </row>
    <row r="11127" spans="1:17" ht="14.25" customHeight="1" x14ac:dyDescent="0.2">
      <c r="A11127" s="4">
        <v>44736.989583333336</v>
      </c>
      <c r="B11127" s="3">
        <f t="shared" si="258"/>
        <v>6</v>
      </c>
      <c r="C11127" s="3">
        <f t="shared" si="259"/>
        <v>2022</v>
      </c>
      <c r="F11127" s="2">
        <v>109.889999</v>
      </c>
      <c r="G11127" s="2">
        <v>0</v>
      </c>
      <c r="H11127" s="2">
        <v>217.341644</v>
      </c>
      <c r="I11127" s="2">
        <v>0.64073800000000003</v>
      </c>
      <c r="J11127" s="2">
        <v>74.331963000000002</v>
      </c>
      <c r="K11127" s="2">
        <v>75.175078999999997</v>
      </c>
      <c r="L11127" s="2">
        <v>4.9000000000000004</v>
      </c>
      <c r="M11127" s="2">
        <v>4.9000000000000004</v>
      </c>
      <c r="N11127" s="2">
        <v>56.774258000000003</v>
      </c>
      <c r="O11127" s="2">
        <v>56.774258000000003</v>
      </c>
      <c r="P11127" s="2">
        <v>70.221062000000003</v>
      </c>
      <c r="Q11127" s="3">
        <f t="shared" si="261"/>
        <v>139.259050293272</v>
      </c>
    </row>
    <row r="11128" spans="1:17" ht="14.25" customHeight="1" x14ac:dyDescent="0.2">
      <c r="A11128" s="4">
        <v>44737.59375</v>
      </c>
      <c r="B11128" s="3">
        <f t="shared" si="258"/>
        <v>6</v>
      </c>
      <c r="C11128" s="3">
        <f t="shared" si="259"/>
        <v>2022</v>
      </c>
      <c r="F11128" s="2">
        <v>124.739998</v>
      </c>
      <c r="G11128" s="2">
        <v>0</v>
      </c>
      <c r="H11128" s="2">
        <v>230.40832499999999</v>
      </c>
      <c r="I11128" s="2">
        <v>0.67553700000000005</v>
      </c>
      <c r="J11128" s="2">
        <v>76.930762999999999</v>
      </c>
      <c r="K11128" s="2">
        <v>78</v>
      </c>
      <c r="L11128" s="2">
        <v>5.7</v>
      </c>
      <c r="M11128" s="2">
        <v>5.7</v>
      </c>
      <c r="N11128" s="2">
        <v>53.599102000000002</v>
      </c>
      <c r="O11128" s="2">
        <v>53.599102000000002</v>
      </c>
      <c r="P11128" s="2">
        <v>74.121643000000006</v>
      </c>
      <c r="Q11128" s="3">
        <f t="shared" si="261"/>
        <v>155.64934864552501</v>
      </c>
    </row>
    <row r="11129" spans="1:17" ht="14.25" customHeight="1" x14ac:dyDescent="0.2">
      <c r="A11129" s="4">
        <v>44737.604166666664</v>
      </c>
      <c r="B11129" s="3">
        <f t="shared" si="258"/>
        <v>6</v>
      </c>
      <c r="C11129" s="3">
        <f t="shared" si="259"/>
        <v>2022</v>
      </c>
      <c r="F11129" s="2">
        <v>118.799995</v>
      </c>
      <c r="G11129" s="2">
        <v>0</v>
      </c>
      <c r="H11129" s="2">
        <v>227.40832499999999</v>
      </c>
      <c r="I11129" s="2">
        <v>0.61123000000000005</v>
      </c>
      <c r="J11129" s="2">
        <v>76.490752999999998</v>
      </c>
      <c r="K11129" s="2">
        <v>78</v>
      </c>
      <c r="L11129" s="2">
        <v>0.4</v>
      </c>
      <c r="M11129" s="2">
        <v>0.3</v>
      </c>
      <c r="N11129" s="2">
        <v>16.405902999999999</v>
      </c>
      <c r="O11129" s="2">
        <v>16.405902999999999</v>
      </c>
      <c r="P11129" s="2">
        <v>73.375518999999997</v>
      </c>
      <c r="Q11129" s="3">
        <f t="shared" si="261"/>
        <v>138.99879048975001</v>
      </c>
    </row>
    <row r="11130" spans="1:17" ht="14.25" customHeight="1" x14ac:dyDescent="0.2">
      <c r="A11130" s="4">
        <v>44737.614583333336</v>
      </c>
      <c r="B11130" s="3">
        <f t="shared" si="258"/>
        <v>6</v>
      </c>
      <c r="C11130" s="3">
        <f t="shared" si="259"/>
        <v>2022</v>
      </c>
      <c r="F11130" s="2">
        <v>127.709999</v>
      </c>
      <c r="G11130" s="2">
        <v>0</v>
      </c>
      <c r="H11130" s="2">
        <v>219.89166299999999</v>
      </c>
      <c r="I11130" s="2">
        <v>0.67978499999999997</v>
      </c>
      <c r="J11130" s="2">
        <v>78.842049000000003</v>
      </c>
      <c r="K11130" s="2">
        <v>78</v>
      </c>
      <c r="L11130" s="2">
        <v>1</v>
      </c>
      <c r="M11130" s="2">
        <v>1.2</v>
      </c>
      <c r="N11130" s="2">
        <v>33.990687999999999</v>
      </c>
      <c r="O11130" s="2">
        <v>33.990687999999999</v>
      </c>
      <c r="P11130" s="2">
        <v>74.836617000000004</v>
      </c>
      <c r="Q11130" s="3">
        <f t="shared" si="261"/>
        <v>149.47905413245499</v>
      </c>
    </row>
    <row r="11131" spans="1:17" ht="14.25" customHeight="1" x14ac:dyDescent="0.2">
      <c r="A11131" s="4">
        <v>44737.625</v>
      </c>
      <c r="B11131" s="3">
        <f t="shared" si="258"/>
        <v>6</v>
      </c>
      <c r="C11131" s="3">
        <f t="shared" si="259"/>
        <v>2022</v>
      </c>
      <c r="F11131" s="2">
        <v>124.739998</v>
      </c>
      <c r="G11131" s="2">
        <v>0</v>
      </c>
      <c r="H11131" s="2">
        <v>225.04165599999999</v>
      </c>
      <c r="I11131" s="2">
        <v>0.66420000000000001</v>
      </c>
      <c r="J11131" s="2">
        <v>77.852035999999998</v>
      </c>
      <c r="K11131" s="2">
        <v>78</v>
      </c>
      <c r="L11131" s="2">
        <v>2.4</v>
      </c>
      <c r="M11131" s="2">
        <v>2.4</v>
      </c>
      <c r="N11131" s="2">
        <v>41.545589</v>
      </c>
      <c r="O11131" s="2">
        <v>41.545589</v>
      </c>
      <c r="P11131" s="2">
        <v>74.285377999999994</v>
      </c>
      <c r="Q11131" s="3">
        <f t="shared" si="261"/>
        <v>149.47266791519999</v>
      </c>
    </row>
    <row r="11132" spans="1:17" ht="14.25" customHeight="1" x14ac:dyDescent="0.2">
      <c r="A11132" s="4">
        <v>44737.635416666664</v>
      </c>
      <c r="B11132" s="3">
        <f t="shared" si="258"/>
        <v>6</v>
      </c>
      <c r="C11132" s="3">
        <f t="shared" si="259"/>
        <v>2022</v>
      </c>
      <c r="F11132" s="2">
        <v>121.769997</v>
      </c>
      <c r="G11132" s="2">
        <v>0</v>
      </c>
      <c r="H11132" s="2">
        <v>223.24165300000001</v>
      </c>
      <c r="I11132" s="2">
        <v>0.63673400000000002</v>
      </c>
      <c r="J11132" s="2">
        <v>76.738258000000002</v>
      </c>
      <c r="K11132" s="2">
        <v>78</v>
      </c>
      <c r="L11132" s="2">
        <v>0.4</v>
      </c>
      <c r="M11132" s="2">
        <v>0.4</v>
      </c>
      <c r="N11132" s="2">
        <v>20.544263999999998</v>
      </c>
      <c r="O11132" s="2">
        <v>20.544263999999998</v>
      </c>
      <c r="P11132" s="2">
        <v>75.833954000000006</v>
      </c>
      <c r="Q11132" s="3">
        <f t="shared" si="261"/>
        <v>142.14555068130201</v>
      </c>
    </row>
    <row r="11133" spans="1:17" ht="14.25" customHeight="1" x14ac:dyDescent="0.2">
      <c r="A11133" s="4">
        <v>44737.645833333336</v>
      </c>
      <c r="B11133" s="3">
        <f t="shared" si="258"/>
        <v>6</v>
      </c>
      <c r="C11133" s="3">
        <f t="shared" si="259"/>
        <v>2022</v>
      </c>
      <c r="F11133" s="2">
        <v>130.679993</v>
      </c>
      <c r="G11133" s="2">
        <v>0</v>
      </c>
      <c r="H11133" s="2">
        <v>220.25</v>
      </c>
      <c r="I11133" s="2">
        <v>0.69744700000000004</v>
      </c>
      <c r="J11133" s="2">
        <v>77.948295999999999</v>
      </c>
      <c r="K11133" s="2">
        <v>78</v>
      </c>
      <c r="L11133" s="2">
        <v>1.5</v>
      </c>
      <c r="M11133" s="2">
        <v>1.6</v>
      </c>
      <c r="N11133" s="2">
        <v>34.543179000000002</v>
      </c>
      <c r="O11133" s="2">
        <v>34.543179000000002</v>
      </c>
      <c r="P11133" s="2">
        <v>75.718024999999997</v>
      </c>
      <c r="Q11133" s="3">
        <f t="shared" si="261"/>
        <v>153.61270175000001</v>
      </c>
    </row>
    <row r="11134" spans="1:17" ht="14.25" customHeight="1" x14ac:dyDescent="0.2">
      <c r="A11134" s="4">
        <v>44737.65625</v>
      </c>
      <c r="B11134" s="3">
        <f t="shared" si="258"/>
        <v>6</v>
      </c>
      <c r="C11134" s="3">
        <f t="shared" si="259"/>
        <v>2022</v>
      </c>
      <c r="F11134" s="2">
        <v>124.739998</v>
      </c>
      <c r="G11134" s="2">
        <v>0</v>
      </c>
      <c r="H11134" s="2">
        <v>225.97499099999999</v>
      </c>
      <c r="I11134" s="2">
        <v>0.68620899999999996</v>
      </c>
      <c r="J11134" s="2">
        <v>79.460814999999997</v>
      </c>
      <c r="K11134" s="2">
        <v>78</v>
      </c>
      <c r="L11134" s="2">
        <v>5.0999999999999996</v>
      </c>
      <c r="M11134" s="2">
        <v>5.3</v>
      </c>
      <c r="N11134" s="2">
        <v>56.657806000000001</v>
      </c>
      <c r="O11134" s="2">
        <v>56.657806000000001</v>
      </c>
      <c r="P11134" s="2">
        <v>76.337661999999995</v>
      </c>
      <c r="Q11134" s="3">
        <f t="shared" si="261"/>
        <v>155.066072599119</v>
      </c>
    </row>
    <row r="11135" spans="1:17" ht="14.25" customHeight="1" x14ac:dyDescent="0.2">
      <c r="A11135" s="4">
        <v>44737.666666666664</v>
      </c>
      <c r="B11135" s="3">
        <f t="shared" si="258"/>
        <v>6</v>
      </c>
      <c r="C11135" s="3">
        <f t="shared" si="259"/>
        <v>2022</v>
      </c>
      <c r="F11135" s="2">
        <v>121.769997</v>
      </c>
      <c r="G11135" s="2">
        <v>0</v>
      </c>
      <c r="H11135" s="2">
        <v>229.65832499999999</v>
      </c>
      <c r="I11135" s="2">
        <v>0.64842200000000005</v>
      </c>
      <c r="J11135" s="2">
        <v>77.797034999999994</v>
      </c>
      <c r="K11135" s="2">
        <v>78</v>
      </c>
      <c r="L11135" s="2">
        <v>3.7</v>
      </c>
      <c r="M11135" s="2">
        <v>4</v>
      </c>
      <c r="N11135" s="2">
        <v>48.668849999999999</v>
      </c>
      <c r="O11135" s="2">
        <v>48.668849999999999</v>
      </c>
      <c r="P11135" s="2">
        <v>73.373908999999998</v>
      </c>
      <c r="Q11135" s="3">
        <f t="shared" si="261"/>
        <v>148.91551041315</v>
      </c>
    </row>
    <row r="11136" spans="1:17" ht="14.25" customHeight="1" x14ac:dyDescent="0.2">
      <c r="A11136" s="4">
        <v>44737.677083333336</v>
      </c>
      <c r="B11136" s="3">
        <f t="shared" si="258"/>
        <v>6</v>
      </c>
      <c r="C11136" s="3">
        <f t="shared" si="259"/>
        <v>2022</v>
      </c>
      <c r="F11136" s="2">
        <v>118.799995</v>
      </c>
      <c r="G11136" s="2">
        <v>0</v>
      </c>
      <c r="H11136" s="2">
        <v>229.13331600000001</v>
      </c>
      <c r="I11136" s="2">
        <v>0.60408399999999995</v>
      </c>
      <c r="J11136" s="2">
        <v>76.188254999999998</v>
      </c>
      <c r="K11136" s="2">
        <v>78</v>
      </c>
      <c r="L11136" s="2">
        <v>0</v>
      </c>
      <c r="M11136" s="2">
        <v>0</v>
      </c>
      <c r="N11136" s="2">
        <v>0</v>
      </c>
      <c r="O11136" s="2">
        <v>0</v>
      </c>
      <c r="P11136" s="2">
        <v>75.226685000000003</v>
      </c>
      <c r="Q11136" s="3">
        <f t="shared" si="261"/>
        <v>138.415770062544</v>
      </c>
    </row>
    <row r="11137" spans="1:17" ht="14.25" customHeight="1" x14ac:dyDescent="0.2">
      <c r="A11137" s="4">
        <v>44737.6875</v>
      </c>
      <c r="B11137" s="3">
        <f t="shared" si="258"/>
        <v>6</v>
      </c>
      <c r="C11137" s="3">
        <f t="shared" si="259"/>
        <v>2022</v>
      </c>
      <c r="F11137" s="2">
        <v>124.739998</v>
      </c>
      <c r="G11137" s="2">
        <v>0</v>
      </c>
      <c r="H11137" s="2">
        <v>230.358307</v>
      </c>
      <c r="I11137" s="2">
        <v>0.66167299999999996</v>
      </c>
      <c r="J11137" s="2">
        <v>79.612067999999994</v>
      </c>
      <c r="K11137" s="2">
        <v>78</v>
      </c>
      <c r="L11137" s="2">
        <v>3.9</v>
      </c>
      <c r="M11137" s="2">
        <v>3.7</v>
      </c>
      <c r="N11137" s="2">
        <v>50.730476000000003</v>
      </c>
      <c r="O11137" s="2">
        <v>50.730476000000003</v>
      </c>
      <c r="P11137" s="2">
        <v>75.008728000000005</v>
      </c>
      <c r="Q11137" s="3">
        <f t="shared" si="261"/>
        <v>152.42187206761099</v>
      </c>
    </row>
    <row r="11138" spans="1:17" ht="14.25" customHeight="1" x14ac:dyDescent="0.2">
      <c r="A11138" s="4">
        <v>44737.697916666664</v>
      </c>
      <c r="B11138" s="3">
        <f t="shared" si="258"/>
        <v>6</v>
      </c>
      <c r="C11138" s="3">
        <f t="shared" si="259"/>
        <v>2022</v>
      </c>
      <c r="F11138" s="2">
        <v>121.769997</v>
      </c>
      <c r="G11138" s="2">
        <v>0</v>
      </c>
      <c r="H11138" s="2">
        <v>214.33332799999999</v>
      </c>
      <c r="I11138" s="2">
        <v>0.66629499999999997</v>
      </c>
      <c r="J11138" s="2">
        <v>78.635795999999999</v>
      </c>
      <c r="K11138" s="2">
        <v>78</v>
      </c>
      <c r="L11138" s="2">
        <v>0.8</v>
      </c>
      <c r="M11138" s="2">
        <v>0.6</v>
      </c>
      <c r="N11138" s="2">
        <v>20.189112000000002</v>
      </c>
      <c r="O11138" s="2">
        <v>20.189112000000002</v>
      </c>
      <c r="P11138" s="2">
        <v>75.601264999999998</v>
      </c>
      <c r="Q11138" s="3">
        <f t="shared" si="261"/>
        <v>142.80922477976</v>
      </c>
    </row>
    <row r="11139" spans="1:17" ht="14.25" customHeight="1" x14ac:dyDescent="0.2">
      <c r="A11139" s="4">
        <v>44737.708333333336</v>
      </c>
      <c r="B11139" s="3">
        <f t="shared" si="258"/>
        <v>6</v>
      </c>
      <c r="C11139" s="3">
        <f t="shared" si="259"/>
        <v>2022</v>
      </c>
      <c r="F11139" s="2">
        <v>121.769997</v>
      </c>
      <c r="G11139" s="2">
        <v>0</v>
      </c>
      <c r="H11139" s="2">
        <v>223.61665300000001</v>
      </c>
      <c r="I11139" s="2">
        <v>0.66042400000000001</v>
      </c>
      <c r="J11139" s="2">
        <v>78.787056000000007</v>
      </c>
      <c r="K11139" s="2">
        <v>78</v>
      </c>
      <c r="L11139" s="2">
        <v>3.2</v>
      </c>
      <c r="M11139" s="2">
        <v>3.3</v>
      </c>
      <c r="N11139" s="2">
        <v>47.165508000000003</v>
      </c>
      <c r="O11139" s="2">
        <v>47.165508000000003</v>
      </c>
      <c r="P11139" s="2">
        <v>76.579170000000005</v>
      </c>
      <c r="Q11139" s="3">
        <f t="shared" ref="Q11139:Q11202" si="262">H11139*I11139</f>
        <v>147.68180444087201</v>
      </c>
    </row>
    <row r="11140" spans="1:17" ht="14.25" customHeight="1" x14ac:dyDescent="0.2">
      <c r="A11140" s="4">
        <v>44737.71875</v>
      </c>
      <c r="B11140" s="3">
        <f t="shared" si="258"/>
        <v>6</v>
      </c>
      <c r="C11140" s="3">
        <f t="shared" si="259"/>
        <v>2022</v>
      </c>
      <c r="F11140" s="2">
        <v>127.709999</v>
      </c>
      <c r="G11140" s="2">
        <v>0</v>
      </c>
      <c r="H11140" s="2">
        <v>218.108307</v>
      </c>
      <c r="I11140" s="2">
        <v>0.74109400000000003</v>
      </c>
      <c r="J11140" s="2">
        <v>78.223297000000002</v>
      </c>
      <c r="K11140" s="2">
        <v>78</v>
      </c>
      <c r="L11140" s="2">
        <v>7.2</v>
      </c>
      <c r="M11140" s="2">
        <v>7.4</v>
      </c>
      <c r="N11140" s="2">
        <v>63.348236</v>
      </c>
      <c r="O11140" s="2">
        <v>63.348236</v>
      </c>
      <c r="P11140" s="2">
        <v>75.892578</v>
      </c>
      <c r="Q11140" s="3">
        <f t="shared" si="262"/>
        <v>161.63875766785802</v>
      </c>
    </row>
    <row r="11141" spans="1:17" ht="14.25" customHeight="1" x14ac:dyDescent="0.2">
      <c r="A11141" s="4">
        <v>44737.729166666664</v>
      </c>
      <c r="B11141" s="3">
        <f t="shared" si="258"/>
        <v>6</v>
      </c>
      <c r="C11141" s="3">
        <f t="shared" si="259"/>
        <v>2022</v>
      </c>
      <c r="F11141" s="2">
        <v>127.709999</v>
      </c>
      <c r="G11141" s="2">
        <v>0</v>
      </c>
      <c r="H11141" s="2">
        <v>217.99165300000001</v>
      </c>
      <c r="I11141" s="2">
        <v>0.72146100000000002</v>
      </c>
      <c r="J11141" s="2">
        <v>77.398269999999997</v>
      </c>
      <c r="K11141" s="2">
        <v>78</v>
      </c>
      <c r="L11141" s="2">
        <v>4.8</v>
      </c>
      <c r="M11141" s="2">
        <v>5.0999999999999996</v>
      </c>
      <c r="N11141" s="2">
        <v>53.506405000000001</v>
      </c>
      <c r="O11141" s="2">
        <v>53.506405000000001</v>
      </c>
      <c r="P11141" s="2">
        <v>74.945648000000006</v>
      </c>
      <c r="Q11141" s="3">
        <f t="shared" si="262"/>
        <v>157.27247596503301</v>
      </c>
    </row>
    <row r="11142" spans="1:17" ht="14.25" customHeight="1" x14ac:dyDescent="0.2">
      <c r="A11142" s="4">
        <v>44737.739583333336</v>
      </c>
      <c r="B11142" s="3">
        <f t="shared" si="258"/>
        <v>6</v>
      </c>
      <c r="C11142" s="3">
        <f t="shared" si="259"/>
        <v>2022</v>
      </c>
      <c r="F11142" s="2">
        <v>124.739998</v>
      </c>
      <c r="G11142" s="2">
        <v>0</v>
      </c>
      <c r="H11142" s="2">
        <v>229.84999099999999</v>
      </c>
      <c r="I11142" s="2">
        <v>0.632552</v>
      </c>
      <c r="J11142" s="2">
        <v>77.384529000000001</v>
      </c>
      <c r="K11142" s="2">
        <v>78</v>
      </c>
      <c r="L11142" s="2">
        <v>0.6</v>
      </c>
      <c r="M11142" s="2">
        <v>0.6</v>
      </c>
      <c r="N11142" s="2">
        <v>23.988523000000001</v>
      </c>
      <c r="O11142" s="2">
        <v>23.988523000000001</v>
      </c>
      <c r="P11142" s="2">
        <v>75.148308</v>
      </c>
      <c r="Q11142" s="3">
        <f t="shared" si="262"/>
        <v>145.392071507032</v>
      </c>
    </row>
    <row r="11143" spans="1:17" ht="14.25" customHeight="1" x14ac:dyDescent="0.2">
      <c r="A11143" s="4">
        <v>44737.75</v>
      </c>
      <c r="B11143" s="3">
        <f t="shared" si="258"/>
        <v>6</v>
      </c>
      <c r="C11143" s="3">
        <f t="shared" si="259"/>
        <v>2022</v>
      </c>
      <c r="F11143" s="2">
        <v>124.739998</v>
      </c>
      <c r="G11143" s="2">
        <v>0</v>
      </c>
      <c r="H11143" s="2">
        <v>241.858307</v>
      </c>
      <c r="I11143" s="2">
        <v>0.59657099999999996</v>
      </c>
      <c r="J11143" s="2">
        <v>77.797034999999994</v>
      </c>
      <c r="K11143" s="2">
        <v>78</v>
      </c>
      <c r="L11143" s="2">
        <v>0</v>
      </c>
      <c r="M11143" s="2">
        <v>0</v>
      </c>
      <c r="N11143" s="2">
        <v>0</v>
      </c>
      <c r="O11143" s="2">
        <v>0</v>
      </c>
      <c r="P11143" s="2">
        <v>74.815842000000004</v>
      </c>
      <c r="Q11143" s="3">
        <f t="shared" si="262"/>
        <v>144.285652065297</v>
      </c>
    </row>
    <row r="11144" spans="1:17" ht="14.25" customHeight="1" x14ac:dyDescent="0.2">
      <c r="A11144" s="4">
        <v>44737.760416666664</v>
      </c>
      <c r="B11144" s="3">
        <f t="shared" si="258"/>
        <v>6</v>
      </c>
      <c r="C11144" s="3">
        <f t="shared" si="259"/>
        <v>2022</v>
      </c>
      <c r="F11144" s="2">
        <v>118.799995</v>
      </c>
      <c r="G11144" s="2">
        <v>0</v>
      </c>
      <c r="H11144" s="2">
        <v>237.716644</v>
      </c>
      <c r="I11144" s="2">
        <v>0.58848400000000001</v>
      </c>
      <c r="J11144" s="2">
        <v>78.745795999999999</v>
      </c>
      <c r="K11144" s="2">
        <v>78</v>
      </c>
      <c r="L11144" s="2">
        <v>0.8</v>
      </c>
      <c r="M11144" s="2">
        <v>0.7</v>
      </c>
      <c r="N11144" s="2">
        <v>26.677952000000001</v>
      </c>
      <c r="O11144" s="2">
        <v>26.677952000000001</v>
      </c>
      <c r="P11144" s="2">
        <v>75.853729000000001</v>
      </c>
      <c r="Q11144" s="3">
        <f t="shared" si="262"/>
        <v>139.89244152769601</v>
      </c>
    </row>
    <row r="11145" spans="1:17" ht="14.25" customHeight="1" x14ac:dyDescent="0.2">
      <c r="A11145" s="4">
        <v>44737.770833333336</v>
      </c>
      <c r="B11145" s="3">
        <f t="shared" si="258"/>
        <v>6</v>
      </c>
      <c r="C11145" s="3">
        <f t="shared" si="259"/>
        <v>2022</v>
      </c>
      <c r="F11145" s="2">
        <v>124.739998</v>
      </c>
      <c r="G11145" s="2">
        <v>0</v>
      </c>
      <c r="H11145" s="2">
        <v>237.03332499999999</v>
      </c>
      <c r="I11145" s="2">
        <v>0.653281</v>
      </c>
      <c r="J11145" s="2">
        <v>78.965805000000003</v>
      </c>
      <c r="K11145" s="2">
        <v>78</v>
      </c>
      <c r="L11145" s="2">
        <v>5</v>
      </c>
      <c r="M11145" s="2">
        <v>5.2</v>
      </c>
      <c r="N11145" s="2">
        <v>56.467765999999997</v>
      </c>
      <c r="O11145" s="2">
        <v>56.467765999999997</v>
      </c>
      <c r="P11145" s="2">
        <v>75.773071000000002</v>
      </c>
      <c r="Q11145" s="3">
        <f t="shared" si="262"/>
        <v>154.849367589325</v>
      </c>
    </row>
    <row r="11146" spans="1:17" ht="14.25" customHeight="1" x14ac:dyDescent="0.2">
      <c r="A11146" s="4">
        <v>44737.78125</v>
      </c>
      <c r="B11146" s="3">
        <f t="shared" si="258"/>
        <v>6</v>
      </c>
      <c r="C11146" s="3">
        <f t="shared" si="259"/>
        <v>2022</v>
      </c>
      <c r="F11146" s="2">
        <v>124.739998</v>
      </c>
      <c r="G11146" s="2">
        <v>0</v>
      </c>
      <c r="H11146" s="2">
        <v>239.966644</v>
      </c>
      <c r="I11146" s="2">
        <v>0.67336700000000005</v>
      </c>
      <c r="J11146" s="2">
        <v>78.690804</v>
      </c>
      <c r="K11146" s="2">
        <v>78</v>
      </c>
      <c r="L11146" s="2">
        <v>8.5</v>
      </c>
      <c r="M11146" s="2">
        <v>8.7999989999999997</v>
      </c>
      <c r="N11146" s="2">
        <v>67.146614</v>
      </c>
      <c r="O11146" s="2">
        <v>67.146614</v>
      </c>
      <c r="P11146" s="2">
        <v>74.582229999999996</v>
      </c>
      <c r="Q11146" s="3">
        <f t="shared" si="262"/>
        <v>161.58561917034802</v>
      </c>
    </row>
    <row r="11147" spans="1:17" ht="14.25" customHeight="1" x14ac:dyDescent="0.2">
      <c r="A11147" s="4">
        <v>44737.791666666664</v>
      </c>
      <c r="B11147" s="3">
        <f t="shared" si="258"/>
        <v>6</v>
      </c>
      <c r="C11147" s="3">
        <f t="shared" si="259"/>
        <v>2022</v>
      </c>
      <c r="F11147" s="2">
        <v>136.61999499999999</v>
      </c>
      <c r="G11147" s="2">
        <v>0</v>
      </c>
      <c r="H11147" s="2">
        <v>235.34999099999999</v>
      </c>
      <c r="I11147" s="2">
        <v>0.67929499999999998</v>
      </c>
      <c r="J11147" s="2">
        <v>77.920783999999998</v>
      </c>
      <c r="K11147" s="2">
        <v>78</v>
      </c>
      <c r="L11147" s="2">
        <v>1.3</v>
      </c>
      <c r="M11147" s="2">
        <v>1.4</v>
      </c>
      <c r="N11147" s="2">
        <v>33.876308000000002</v>
      </c>
      <c r="O11147" s="2">
        <v>33.876308000000002</v>
      </c>
      <c r="P11147" s="2">
        <v>74.311179999999993</v>
      </c>
      <c r="Q11147" s="3">
        <f t="shared" si="262"/>
        <v>159.872072136345</v>
      </c>
    </row>
    <row r="11148" spans="1:17" ht="14.25" customHeight="1" x14ac:dyDescent="0.2">
      <c r="A11148" s="4">
        <v>44737.802083333336</v>
      </c>
      <c r="B11148" s="3">
        <f t="shared" si="258"/>
        <v>6</v>
      </c>
      <c r="C11148" s="3">
        <f t="shared" si="259"/>
        <v>2022</v>
      </c>
      <c r="F11148" s="2">
        <v>130.679993</v>
      </c>
      <c r="G11148" s="2">
        <v>0</v>
      </c>
      <c r="H11148" s="2">
        <v>247.274979</v>
      </c>
      <c r="I11148" s="2">
        <v>0.61119100000000004</v>
      </c>
      <c r="J11148" s="2">
        <v>79.130814000000001</v>
      </c>
      <c r="K11148" s="2">
        <v>78</v>
      </c>
      <c r="L11148" s="2">
        <v>1.9</v>
      </c>
      <c r="M11148" s="2">
        <v>2</v>
      </c>
      <c r="N11148" s="2">
        <v>41.014194000000003</v>
      </c>
      <c r="O11148" s="2">
        <v>41.014194000000003</v>
      </c>
      <c r="P11148" s="2">
        <v>75.211890999999994</v>
      </c>
      <c r="Q11148" s="3">
        <f t="shared" si="262"/>
        <v>151.132241689989</v>
      </c>
    </row>
    <row r="11149" spans="1:17" ht="14.25" customHeight="1" x14ac:dyDescent="0.2">
      <c r="A11149" s="4">
        <v>44737.8125</v>
      </c>
      <c r="B11149" s="3">
        <f t="shared" si="258"/>
        <v>6</v>
      </c>
      <c r="C11149" s="3">
        <f t="shared" si="259"/>
        <v>2022</v>
      </c>
      <c r="F11149" s="2">
        <v>133.64999399999999</v>
      </c>
      <c r="G11149" s="2">
        <v>0</v>
      </c>
      <c r="H11149" s="2">
        <v>251.14166299999999</v>
      </c>
      <c r="I11149" s="2">
        <v>0.69150500000000004</v>
      </c>
      <c r="J11149" s="2">
        <v>79.997078000000002</v>
      </c>
      <c r="K11149" s="2">
        <v>78</v>
      </c>
      <c r="L11149" s="2">
        <v>9.0999990000000004</v>
      </c>
      <c r="M11149" s="2">
        <v>9.1999999999999993</v>
      </c>
      <c r="N11149" s="2">
        <v>71.012703000000002</v>
      </c>
      <c r="O11149" s="2">
        <v>71.012703000000002</v>
      </c>
      <c r="P11149" s="2">
        <v>74.627601999999996</v>
      </c>
      <c r="Q11149" s="3">
        <f t="shared" si="262"/>
        <v>173.665715672815</v>
      </c>
    </row>
    <row r="11150" spans="1:17" ht="14.25" customHeight="1" x14ac:dyDescent="0.2">
      <c r="A11150" s="4">
        <v>44737.84375</v>
      </c>
      <c r="B11150" s="3">
        <f t="shared" si="258"/>
        <v>6</v>
      </c>
      <c r="C11150" s="3">
        <f t="shared" si="259"/>
        <v>2022</v>
      </c>
      <c r="F11150" s="2">
        <v>130.679993</v>
      </c>
      <c r="G11150" s="2">
        <v>0</v>
      </c>
      <c r="H11150" s="2">
        <v>258.03332499999999</v>
      </c>
      <c r="I11150" s="2">
        <v>0.61421999999999999</v>
      </c>
      <c r="J11150" s="2">
        <v>76.834511000000006</v>
      </c>
      <c r="K11150" s="2">
        <v>78</v>
      </c>
      <c r="L11150" s="2">
        <v>4.9000000000000004</v>
      </c>
      <c r="M11150" s="2">
        <v>4.8</v>
      </c>
      <c r="N11150" s="2">
        <v>53.621901999999999</v>
      </c>
      <c r="O11150" s="2">
        <v>53.621901999999999</v>
      </c>
      <c r="P11150" s="2">
        <v>75.805779000000001</v>
      </c>
      <c r="Q11150" s="3">
        <f t="shared" si="262"/>
        <v>158.4892288815</v>
      </c>
    </row>
    <row r="11151" spans="1:17" ht="14.25" customHeight="1" x14ac:dyDescent="0.2">
      <c r="A11151" s="4">
        <v>44737.854166666664</v>
      </c>
      <c r="B11151" s="3">
        <f t="shared" si="258"/>
        <v>6</v>
      </c>
      <c r="C11151" s="3">
        <f t="shared" si="259"/>
        <v>2022</v>
      </c>
      <c r="F11151" s="2">
        <v>130.679993</v>
      </c>
      <c r="G11151" s="2">
        <v>0</v>
      </c>
      <c r="H11151" s="2">
        <v>263.69164999999998</v>
      </c>
      <c r="I11151" s="2">
        <v>0.58321599999999996</v>
      </c>
      <c r="J11151" s="2">
        <v>76.435753000000005</v>
      </c>
      <c r="K11151" s="2">
        <v>78</v>
      </c>
      <c r="L11151" s="2">
        <v>2.1</v>
      </c>
      <c r="M11151" s="2">
        <v>2.2000000000000002</v>
      </c>
      <c r="N11151" s="2">
        <v>36.633671</v>
      </c>
      <c r="O11151" s="2">
        <v>36.633671</v>
      </c>
      <c r="P11151" s="2">
        <v>75.468947999999997</v>
      </c>
      <c r="Q11151" s="3">
        <f t="shared" si="262"/>
        <v>153.78918934639998</v>
      </c>
    </row>
    <row r="11152" spans="1:17" ht="14.25" customHeight="1" x14ac:dyDescent="0.2">
      <c r="A11152" s="4">
        <v>44737</v>
      </c>
      <c r="B11152" s="3">
        <f t="shared" si="258"/>
        <v>6</v>
      </c>
      <c r="C11152" s="3">
        <f t="shared" si="259"/>
        <v>2022</v>
      </c>
      <c r="F11152" s="2">
        <v>109.889999</v>
      </c>
      <c r="G11152" s="2">
        <v>0</v>
      </c>
      <c r="H11152" s="2">
        <v>217.09999099999999</v>
      </c>
      <c r="I11152" s="2">
        <v>0.66898000000000002</v>
      </c>
      <c r="J11152" s="2">
        <v>74.703232</v>
      </c>
      <c r="K11152" s="2">
        <v>75.304901000000001</v>
      </c>
      <c r="L11152" s="2">
        <v>6.5</v>
      </c>
      <c r="M11152" s="2">
        <v>6.3</v>
      </c>
      <c r="N11152" s="2">
        <v>61.920955999999997</v>
      </c>
      <c r="O11152" s="2">
        <v>61.920955999999997</v>
      </c>
      <c r="P11152" s="2">
        <v>70.385497999999998</v>
      </c>
      <c r="Q11152" s="3">
        <f t="shared" si="262"/>
        <v>145.23555197918</v>
      </c>
    </row>
    <row r="11153" spans="1:17" ht="14.25" customHeight="1" x14ac:dyDescent="0.2">
      <c r="A11153" s="4">
        <v>44737.010416666664</v>
      </c>
      <c r="B11153" s="3">
        <f t="shared" si="258"/>
        <v>6</v>
      </c>
      <c r="C11153" s="3">
        <f t="shared" si="259"/>
        <v>2022</v>
      </c>
      <c r="F11153" s="2">
        <v>106.91999800000001</v>
      </c>
      <c r="G11153" s="2">
        <v>0</v>
      </c>
      <c r="H11153" s="2">
        <v>215.966644</v>
      </c>
      <c r="I11153" s="2">
        <v>0.66878700000000002</v>
      </c>
      <c r="J11153" s="2">
        <v>74.483215000000001</v>
      </c>
      <c r="K11153" s="2">
        <v>75.092017999999996</v>
      </c>
      <c r="L11153" s="2">
        <v>9</v>
      </c>
      <c r="M11153" s="2">
        <v>8.9</v>
      </c>
      <c r="N11153" s="2">
        <v>69.818755999999993</v>
      </c>
      <c r="O11153" s="2">
        <v>69.818755999999993</v>
      </c>
      <c r="P11153" s="2">
        <v>70.003494000000003</v>
      </c>
      <c r="Q11153" s="3">
        <f t="shared" si="262"/>
        <v>144.435683940828</v>
      </c>
    </row>
    <row r="11154" spans="1:17" ht="14.25" customHeight="1" x14ac:dyDescent="0.2">
      <c r="A11154" s="4">
        <v>44737.020833333336</v>
      </c>
      <c r="B11154" s="3">
        <f t="shared" si="258"/>
        <v>6</v>
      </c>
      <c r="C11154" s="3">
        <f t="shared" si="259"/>
        <v>2022</v>
      </c>
      <c r="F11154" s="2">
        <v>106.91999800000001</v>
      </c>
      <c r="G11154" s="2">
        <v>0</v>
      </c>
      <c r="H11154" s="2">
        <v>210.44998200000001</v>
      </c>
      <c r="I11154" s="2">
        <v>0.68997799999999998</v>
      </c>
      <c r="J11154" s="2">
        <v>74.455719000000002</v>
      </c>
      <c r="K11154" s="2">
        <v>74.867019999999997</v>
      </c>
      <c r="L11154" s="2">
        <v>9.2999989999999997</v>
      </c>
      <c r="M11154" s="2">
        <v>9.2999989999999997</v>
      </c>
      <c r="N11154" s="2">
        <v>68.379401999999999</v>
      </c>
      <c r="O11154" s="2">
        <v>68.379401999999999</v>
      </c>
      <c r="P11154" s="2">
        <v>69.681197999999995</v>
      </c>
      <c r="Q11154" s="3">
        <f t="shared" si="262"/>
        <v>145.20585768039601</v>
      </c>
    </row>
    <row r="11155" spans="1:17" ht="14.25" customHeight="1" x14ac:dyDescent="0.2">
      <c r="A11155" s="4">
        <v>44737.03125</v>
      </c>
      <c r="B11155" s="3">
        <f t="shared" si="258"/>
        <v>6</v>
      </c>
      <c r="C11155" s="3">
        <f t="shared" si="259"/>
        <v>2022</v>
      </c>
      <c r="F11155" s="2">
        <v>103.949997</v>
      </c>
      <c r="G11155" s="2">
        <v>0</v>
      </c>
      <c r="H11155" s="2">
        <v>207.01666299999999</v>
      </c>
      <c r="I11155" s="2">
        <v>0.69372500000000004</v>
      </c>
      <c r="J11155" s="2">
        <v>74.455719000000002</v>
      </c>
      <c r="K11155" s="2">
        <v>74.357123999999999</v>
      </c>
      <c r="L11155" s="2">
        <v>10.099999</v>
      </c>
      <c r="M11155" s="2">
        <v>10</v>
      </c>
      <c r="N11155" s="2">
        <v>70.347877999999994</v>
      </c>
      <c r="O11155" s="2">
        <v>70.347877999999994</v>
      </c>
      <c r="P11155" s="2">
        <v>69.328170999999998</v>
      </c>
      <c r="Q11155" s="3">
        <f t="shared" si="262"/>
        <v>143.61263453967501</v>
      </c>
    </row>
    <row r="11156" spans="1:17" ht="14.25" customHeight="1" x14ac:dyDescent="0.2">
      <c r="A11156" s="4">
        <v>44737.041666666664</v>
      </c>
      <c r="B11156" s="3">
        <f t="shared" si="258"/>
        <v>6</v>
      </c>
      <c r="C11156" s="3">
        <f t="shared" si="259"/>
        <v>2022</v>
      </c>
      <c r="F11156" s="2">
        <v>103.949997</v>
      </c>
      <c r="G11156" s="2">
        <v>0</v>
      </c>
      <c r="H11156" s="2">
        <v>206.58332799999999</v>
      </c>
      <c r="I11156" s="2">
        <v>0.71016699999999999</v>
      </c>
      <c r="J11156" s="2">
        <v>75.060730000000007</v>
      </c>
      <c r="K11156" s="2">
        <v>74.119811999999996</v>
      </c>
      <c r="L11156" s="2">
        <v>11.4</v>
      </c>
      <c r="M11156" s="2">
        <v>12.099999</v>
      </c>
      <c r="N11156" s="2">
        <v>74.225723000000002</v>
      </c>
      <c r="O11156" s="2">
        <v>74.225716000000006</v>
      </c>
      <c r="P11156" s="2">
        <v>68.551979000000003</v>
      </c>
      <c r="Q11156" s="3">
        <f t="shared" si="262"/>
        <v>146.70866229577601</v>
      </c>
    </row>
    <row r="11157" spans="1:17" ht="14.25" customHeight="1" x14ac:dyDescent="0.2">
      <c r="A11157" s="4">
        <v>44737.052083333336</v>
      </c>
      <c r="B11157" s="3">
        <f t="shared" si="258"/>
        <v>6</v>
      </c>
      <c r="C11157" s="3">
        <f t="shared" si="259"/>
        <v>2022</v>
      </c>
      <c r="F11157" s="2">
        <v>103.949997</v>
      </c>
      <c r="G11157" s="2">
        <v>0</v>
      </c>
      <c r="H11157" s="2">
        <v>207.216644</v>
      </c>
      <c r="I11157" s="2">
        <v>0.705264</v>
      </c>
      <c r="J11157" s="2">
        <v>75.253235000000004</v>
      </c>
      <c r="K11157" s="2">
        <v>73.954597000000007</v>
      </c>
      <c r="L11157" s="2">
        <v>10.7</v>
      </c>
      <c r="M11157" s="2">
        <v>11.2</v>
      </c>
      <c r="N11157" s="2">
        <v>73.457915999999997</v>
      </c>
      <c r="O11157" s="2">
        <v>73.457915999999997</v>
      </c>
      <c r="P11157" s="2">
        <v>68.762512000000001</v>
      </c>
      <c r="Q11157" s="3">
        <f t="shared" si="262"/>
        <v>146.14243921401601</v>
      </c>
    </row>
    <row r="11158" spans="1:17" ht="14.25" customHeight="1" x14ac:dyDescent="0.2">
      <c r="A11158" s="4">
        <v>44737.0625</v>
      </c>
      <c r="B11158" s="3">
        <f t="shared" si="258"/>
        <v>6</v>
      </c>
      <c r="C11158" s="3">
        <f t="shared" si="259"/>
        <v>2022</v>
      </c>
      <c r="F11158" s="2">
        <v>106.91999800000001</v>
      </c>
      <c r="G11158" s="2">
        <v>0</v>
      </c>
      <c r="H11158" s="2">
        <v>207.84999099999999</v>
      </c>
      <c r="I11158" s="2">
        <v>0.70518199999999998</v>
      </c>
      <c r="J11158" s="2">
        <v>75.033225999999999</v>
      </c>
      <c r="K11158" s="2">
        <v>73.653496000000004</v>
      </c>
      <c r="L11158" s="2">
        <v>9.9</v>
      </c>
      <c r="M11158" s="2">
        <v>10.199999999999999</v>
      </c>
      <c r="N11158" s="2">
        <v>71.688018999999997</v>
      </c>
      <c r="O11158" s="2">
        <v>71.688018999999997</v>
      </c>
      <c r="P11158" s="2">
        <v>68.253922000000003</v>
      </c>
      <c r="Q11158" s="3">
        <f t="shared" si="262"/>
        <v>146.57207235336199</v>
      </c>
    </row>
    <row r="11159" spans="1:17" ht="14.25" customHeight="1" x14ac:dyDescent="0.2">
      <c r="A11159" s="4">
        <v>44737.072916666664</v>
      </c>
      <c r="B11159" s="3">
        <f t="shared" si="258"/>
        <v>6</v>
      </c>
      <c r="C11159" s="3">
        <f t="shared" si="259"/>
        <v>2022</v>
      </c>
      <c r="F11159" s="2">
        <v>106.91999800000001</v>
      </c>
      <c r="G11159" s="2">
        <v>0</v>
      </c>
      <c r="H11159" s="2">
        <v>207.43331900000001</v>
      </c>
      <c r="I11159" s="2">
        <v>0.66763099999999997</v>
      </c>
      <c r="J11159" s="2">
        <v>75.473243999999994</v>
      </c>
      <c r="K11159" s="2">
        <v>73.910088000000002</v>
      </c>
      <c r="L11159" s="2">
        <v>5.9</v>
      </c>
      <c r="M11159" s="2">
        <v>6.1</v>
      </c>
      <c r="N11159" s="2">
        <v>60.102905</v>
      </c>
      <c r="O11159" s="2">
        <v>60.102905</v>
      </c>
      <c r="P11159" s="2">
        <v>68.565917999999996</v>
      </c>
      <c r="Q11159" s="3">
        <f t="shared" si="262"/>
        <v>138.48891419728901</v>
      </c>
    </row>
    <row r="11160" spans="1:17" ht="14.25" customHeight="1" x14ac:dyDescent="0.2">
      <c r="A11160" s="4">
        <v>44737.083333333336</v>
      </c>
      <c r="B11160" s="3">
        <f t="shared" si="258"/>
        <v>6</v>
      </c>
      <c r="C11160" s="3">
        <f t="shared" si="259"/>
        <v>2022</v>
      </c>
      <c r="F11160" s="2">
        <v>103.949997</v>
      </c>
      <c r="G11160" s="2">
        <v>0</v>
      </c>
      <c r="H11160" s="2">
        <v>206.41665599999999</v>
      </c>
      <c r="I11160" s="2">
        <v>0.63886399999999999</v>
      </c>
      <c r="J11160" s="2">
        <v>75.321983000000003</v>
      </c>
      <c r="K11160" s="2">
        <v>73.873749000000004</v>
      </c>
      <c r="L11160" s="2">
        <v>4.2</v>
      </c>
      <c r="M11160" s="2">
        <v>4.4000000000000004</v>
      </c>
      <c r="N11160" s="2">
        <v>53.542178999999997</v>
      </c>
      <c r="O11160" s="2">
        <v>53.542178999999997</v>
      </c>
      <c r="P11160" s="2">
        <v>68.474318999999994</v>
      </c>
      <c r="Q11160" s="3">
        <f t="shared" si="262"/>
        <v>131.872170518784</v>
      </c>
    </row>
    <row r="11161" spans="1:17" ht="14.25" customHeight="1" x14ac:dyDescent="0.2">
      <c r="A11161" s="4">
        <v>44737.09375</v>
      </c>
      <c r="B11161" s="3">
        <f t="shared" si="258"/>
        <v>6</v>
      </c>
      <c r="C11161" s="3">
        <f t="shared" si="259"/>
        <v>2022</v>
      </c>
      <c r="F11161" s="2">
        <v>109.889999</v>
      </c>
      <c r="G11161" s="2">
        <v>0</v>
      </c>
      <c r="H11161" s="2">
        <v>202.28332499999999</v>
      </c>
      <c r="I11161" s="2">
        <v>0.67223699999999997</v>
      </c>
      <c r="J11161" s="2">
        <v>75.129478000000006</v>
      </c>
      <c r="K11161" s="2">
        <v>73.726341000000005</v>
      </c>
      <c r="L11161" s="2">
        <v>3.1</v>
      </c>
      <c r="M11161" s="2">
        <v>3.1</v>
      </c>
      <c r="N11161" s="2">
        <v>48.364075</v>
      </c>
      <c r="O11161" s="2">
        <v>48.364075</v>
      </c>
      <c r="P11161" s="2">
        <v>68.271049000000005</v>
      </c>
      <c r="Q11161" s="3">
        <f t="shared" si="262"/>
        <v>135.98233554802499</v>
      </c>
    </row>
    <row r="11162" spans="1:17" ht="14.25" customHeight="1" x14ac:dyDescent="0.2">
      <c r="A11162" s="4">
        <v>44737.104166666664</v>
      </c>
      <c r="B11162" s="3">
        <f t="shared" si="258"/>
        <v>6</v>
      </c>
      <c r="C11162" s="3">
        <f t="shared" si="259"/>
        <v>2022</v>
      </c>
      <c r="F11162" s="2">
        <v>106.91999800000001</v>
      </c>
      <c r="G11162" s="2">
        <v>0</v>
      </c>
      <c r="H11162" s="2">
        <v>203.90832499999999</v>
      </c>
      <c r="I11162" s="2">
        <v>0.63838499999999998</v>
      </c>
      <c r="J11162" s="2">
        <v>74.565719999999999</v>
      </c>
      <c r="K11162" s="2">
        <v>73.624397000000002</v>
      </c>
      <c r="L11162" s="2">
        <v>1.9</v>
      </c>
      <c r="M11162" s="2">
        <v>1.9</v>
      </c>
      <c r="N11162" s="2">
        <v>39.898006000000002</v>
      </c>
      <c r="O11162" s="2">
        <v>39.898006000000002</v>
      </c>
      <c r="P11162" s="2">
        <v>68.293235999999993</v>
      </c>
      <c r="Q11162" s="3">
        <f t="shared" si="262"/>
        <v>130.172016055125</v>
      </c>
    </row>
    <row r="11163" spans="1:17" ht="14.25" customHeight="1" x14ac:dyDescent="0.2">
      <c r="A11163" s="4">
        <v>44737.114583333336</v>
      </c>
      <c r="B11163" s="3">
        <f t="shared" si="258"/>
        <v>6</v>
      </c>
      <c r="C11163" s="3">
        <f t="shared" si="259"/>
        <v>2022</v>
      </c>
      <c r="F11163" s="2">
        <v>109.889999</v>
      </c>
      <c r="G11163" s="2">
        <v>0</v>
      </c>
      <c r="H11163" s="2">
        <v>200.29165599999999</v>
      </c>
      <c r="I11163" s="2">
        <v>0.656636</v>
      </c>
      <c r="J11163" s="2">
        <v>74.318213999999998</v>
      </c>
      <c r="K11163" s="2">
        <v>73.638863000000001</v>
      </c>
      <c r="L11163" s="2">
        <v>1</v>
      </c>
      <c r="M11163" s="2">
        <v>1</v>
      </c>
      <c r="N11163" s="2">
        <v>33.470249000000003</v>
      </c>
      <c r="O11163" s="2">
        <v>33.470249000000003</v>
      </c>
      <c r="P11163" s="2">
        <v>68.364113000000003</v>
      </c>
      <c r="Q11163" s="3">
        <f t="shared" si="262"/>
        <v>131.51871182921599</v>
      </c>
    </row>
    <row r="11164" spans="1:17" ht="14.25" customHeight="1" x14ac:dyDescent="0.2">
      <c r="A11164" s="4">
        <v>44737.125</v>
      </c>
      <c r="B11164" s="3">
        <f t="shared" si="258"/>
        <v>6</v>
      </c>
      <c r="C11164" s="3">
        <f t="shared" si="259"/>
        <v>2022</v>
      </c>
      <c r="F11164" s="2">
        <v>109.889999</v>
      </c>
      <c r="G11164" s="2">
        <v>0</v>
      </c>
      <c r="H11164" s="2">
        <v>202.841644</v>
      </c>
      <c r="I11164" s="2">
        <v>0.64918799999999999</v>
      </c>
      <c r="J11164" s="2">
        <v>73.726951999999997</v>
      </c>
      <c r="K11164" s="2">
        <v>73.712378999999999</v>
      </c>
      <c r="L11164" s="2">
        <v>1.1000000000000001</v>
      </c>
      <c r="M11164" s="2">
        <v>1.1000000000000001</v>
      </c>
      <c r="N11164" s="2">
        <v>30.138487000000001</v>
      </c>
      <c r="O11164" s="2">
        <v>30.138487000000001</v>
      </c>
      <c r="P11164" s="2">
        <v>68.360579999999999</v>
      </c>
      <c r="Q11164" s="3">
        <f t="shared" si="262"/>
        <v>131.68236118507201</v>
      </c>
    </row>
    <row r="11165" spans="1:17" ht="14.25" customHeight="1" x14ac:dyDescent="0.2">
      <c r="A11165" s="4">
        <v>44737.135416666664</v>
      </c>
      <c r="B11165" s="3">
        <f t="shared" si="258"/>
        <v>6</v>
      </c>
      <c r="C11165" s="3">
        <f t="shared" si="259"/>
        <v>2022</v>
      </c>
      <c r="F11165" s="2">
        <v>106.91999800000001</v>
      </c>
      <c r="G11165" s="2">
        <v>0</v>
      </c>
      <c r="H11165" s="2">
        <v>193.53332499999999</v>
      </c>
      <c r="I11165" s="2">
        <v>0.66409899999999999</v>
      </c>
      <c r="J11165" s="2">
        <v>73.121941000000007</v>
      </c>
      <c r="K11165" s="2">
        <v>73.743301000000002</v>
      </c>
      <c r="L11165" s="2">
        <v>1</v>
      </c>
      <c r="M11165" s="2">
        <v>1.1000000000000001</v>
      </c>
      <c r="N11165" s="2">
        <v>31.586485</v>
      </c>
      <c r="O11165" s="2">
        <v>31.586485</v>
      </c>
      <c r="P11165" s="2">
        <v>68.359168999999994</v>
      </c>
      <c r="Q11165" s="3">
        <f t="shared" si="262"/>
        <v>128.52528759917499</v>
      </c>
    </row>
    <row r="11166" spans="1:17" ht="14.25" customHeight="1" x14ac:dyDescent="0.2">
      <c r="A11166" s="4">
        <v>44737.145833333336</v>
      </c>
      <c r="B11166" s="3">
        <f t="shared" si="258"/>
        <v>6</v>
      </c>
      <c r="C11166" s="3">
        <f t="shared" si="259"/>
        <v>2022</v>
      </c>
      <c r="F11166" s="2">
        <v>106.91999800000001</v>
      </c>
      <c r="G11166" s="2">
        <v>0</v>
      </c>
      <c r="H11166" s="2">
        <v>195.58332799999999</v>
      </c>
      <c r="I11166" s="2">
        <v>0.65376500000000004</v>
      </c>
      <c r="J11166" s="2">
        <v>72.833183000000005</v>
      </c>
      <c r="K11166" s="2">
        <v>73.841949</v>
      </c>
      <c r="L11166" s="2">
        <v>0.7</v>
      </c>
      <c r="M11166" s="2">
        <v>0.7</v>
      </c>
      <c r="N11166" s="2">
        <v>24.710187999999999</v>
      </c>
      <c r="O11166" s="2">
        <v>24.710187999999999</v>
      </c>
      <c r="P11166" s="2">
        <v>68.536773999999994</v>
      </c>
      <c r="Q11166" s="3">
        <f t="shared" si="262"/>
        <v>127.86553442992</v>
      </c>
    </row>
    <row r="11167" spans="1:17" ht="14.25" customHeight="1" x14ac:dyDescent="0.2">
      <c r="A11167" s="4">
        <v>44737.15625</v>
      </c>
      <c r="B11167" s="3">
        <f t="shared" si="258"/>
        <v>6</v>
      </c>
      <c r="C11167" s="3">
        <f t="shared" si="259"/>
        <v>2022</v>
      </c>
      <c r="F11167" s="2">
        <v>103.949997</v>
      </c>
      <c r="G11167" s="2">
        <v>0</v>
      </c>
      <c r="H11167" s="2">
        <v>195.51666299999999</v>
      </c>
      <c r="I11167" s="2">
        <v>0.63675199999999998</v>
      </c>
      <c r="J11167" s="2">
        <v>72.461928999999998</v>
      </c>
      <c r="K11167" s="2">
        <v>73.794349999999994</v>
      </c>
      <c r="L11167" s="2">
        <v>0.5</v>
      </c>
      <c r="M11167" s="2">
        <v>0.6</v>
      </c>
      <c r="N11167" s="2">
        <v>21.162565000000001</v>
      </c>
      <c r="O11167" s="2">
        <v>21.162565000000001</v>
      </c>
      <c r="P11167" s="2">
        <v>68.465950000000007</v>
      </c>
      <c r="Q11167" s="3">
        <f t="shared" si="262"/>
        <v>124.49562619857599</v>
      </c>
    </row>
    <row r="11168" spans="1:17" ht="14.25" customHeight="1" x14ac:dyDescent="0.2">
      <c r="A11168" s="4">
        <v>44737.166666666664</v>
      </c>
      <c r="B11168" s="3">
        <f t="shared" si="258"/>
        <v>6</v>
      </c>
      <c r="C11168" s="3">
        <f t="shared" si="259"/>
        <v>2022</v>
      </c>
      <c r="F11168" s="2">
        <v>103.949997</v>
      </c>
      <c r="G11168" s="2">
        <v>0</v>
      </c>
      <c r="H11168" s="2">
        <v>193.57498200000001</v>
      </c>
      <c r="I11168" s="2">
        <v>0.64205199999999996</v>
      </c>
      <c r="J11168" s="2">
        <v>71.939423000000005</v>
      </c>
      <c r="K11168" s="2">
        <v>73.739136000000002</v>
      </c>
      <c r="L11168" s="2">
        <v>0.5</v>
      </c>
      <c r="M11168" s="2">
        <v>0.4</v>
      </c>
      <c r="N11168" s="2">
        <v>22.387104000000001</v>
      </c>
      <c r="O11168" s="2">
        <v>22.387104000000001</v>
      </c>
      <c r="P11168" s="2">
        <v>68.356566999999998</v>
      </c>
      <c r="Q11168" s="3">
        <f t="shared" si="262"/>
        <v>124.285204343064</v>
      </c>
    </row>
    <row r="11169" spans="1:17" ht="14.25" customHeight="1" x14ac:dyDescent="0.2">
      <c r="A11169" s="4">
        <v>44737.177083333336</v>
      </c>
      <c r="B11169" s="3">
        <f t="shared" si="258"/>
        <v>6</v>
      </c>
      <c r="C11169" s="3">
        <f t="shared" si="259"/>
        <v>2022</v>
      </c>
      <c r="F11169" s="2">
        <v>103.949997</v>
      </c>
      <c r="G11169" s="2">
        <v>0</v>
      </c>
      <c r="H11169" s="2">
        <v>190.45832799999999</v>
      </c>
      <c r="I11169" s="2">
        <v>0.65471299999999999</v>
      </c>
      <c r="J11169" s="2">
        <v>72.283173000000005</v>
      </c>
      <c r="K11169" s="2">
        <v>73.825569000000002</v>
      </c>
      <c r="L11169" s="2">
        <v>0.6</v>
      </c>
      <c r="M11169" s="2">
        <v>0.6</v>
      </c>
      <c r="N11169" s="2">
        <v>22.39086</v>
      </c>
      <c r="O11169" s="2">
        <v>22.39086</v>
      </c>
      <c r="P11169" s="2">
        <v>68.406845000000004</v>
      </c>
      <c r="Q11169" s="3">
        <f t="shared" si="262"/>
        <v>124.695543299864</v>
      </c>
    </row>
    <row r="11170" spans="1:17" ht="14.25" customHeight="1" x14ac:dyDescent="0.2">
      <c r="A11170" s="4">
        <v>44737.1875</v>
      </c>
      <c r="B11170" s="3">
        <f t="shared" si="258"/>
        <v>6</v>
      </c>
      <c r="C11170" s="3">
        <f t="shared" si="259"/>
        <v>2022</v>
      </c>
      <c r="F11170" s="2">
        <v>98.009995000000004</v>
      </c>
      <c r="G11170" s="2">
        <v>0</v>
      </c>
      <c r="H11170" s="2">
        <v>189.49165300000001</v>
      </c>
      <c r="I11170" s="2">
        <v>0.62878299999999998</v>
      </c>
      <c r="J11170" s="2">
        <v>71.994415000000004</v>
      </c>
      <c r="K11170" s="2">
        <v>73.850998000000004</v>
      </c>
      <c r="L11170" s="2">
        <v>0.7</v>
      </c>
      <c r="M11170" s="2">
        <v>0.8</v>
      </c>
      <c r="N11170" s="2">
        <v>24.764341000000002</v>
      </c>
      <c r="O11170" s="2">
        <v>24.764341000000002</v>
      </c>
      <c r="P11170" s="2">
        <v>68.495063999999999</v>
      </c>
      <c r="Q11170" s="3">
        <f t="shared" si="262"/>
        <v>119.149130048299</v>
      </c>
    </row>
    <row r="11171" spans="1:17" ht="14.25" customHeight="1" x14ac:dyDescent="0.2">
      <c r="A11171" s="4">
        <v>44737.197916666664</v>
      </c>
      <c r="B11171" s="3">
        <f t="shared" si="258"/>
        <v>6</v>
      </c>
      <c r="C11171" s="3">
        <f t="shared" si="259"/>
        <v>2022</v>
      </c>
      <c r="F11171" s="2">
        <v>103.949997</v>
      </c>
      <c r="G11171" s="2">
        <v>0</v>
      </c>
      <c r="H11171" s="2">
        <v>184.13331600000001</v>
      </c>
      <c r="I11171" s="2">
        <v>0.682056</v>
      </c>
      <c r="J11171" s="2">
        <v>72.131919999999994</v>
      </c>
      <c r="K11171" s="2">
        <v>73.944030999999995</v>
      </c>
      <c r="L11171" s="2">
        <v>1</v>
      </c>
      <c r="M11171" s="2">
        <v>1.1000000000000001</v>
      </c>
      <c r="N11171" s="2">
        <v>29.717984999999999</v>
      </c>
      <c r="O11171" s="2">
        <v>29.717984999999999</v>
      </c>
      <c r="P11171" s="2">
        <v>68.647773999999998</v>
      </c>
      <c r="Q11171" s="3">
        <f t="shared" si="262"/>
        <v>125.589232977696</v>
      </c>
    </row>
    <row r="11172" spans="1:17" ht="14.25" customHeight="1" x14ac:dyDescent="0.2">
      <c r="A11172" s="4">
        <v>44737.208333333336</v>
      </c>
      <c r="B11172" s="3">
        <f t="shared" si="258"/>
        <v>6</v>
      </c>
      <c r="C11172" s="3">
        <f t="shared" si="259"/>
        <v>2022</v>
      </c>
      <c r="F11172" s="2">
        <v>98.009995000000004</v>
      </c>
      <c r="G11172" s="2">
        <v>0</v>
      </c>
      <c r="H11172" s="2">
        <v>185.18331900000001</v>
      </c>
      <c r="I11172" s="2">
        <v>0.64663099999999996</v>
      </c>
      <c r="J11172" s="2">
        <v>72.008171000000004</v>
      </c>
      <c r="K11172" s="2">
        <v>73.865257</v>
      </c>
      <c r="L11172" s="2">
        <v>1.6</v>
      </c>
      <c r="M11172" s="2">
        <v>1.6</v>
      </c>
      <c r="N11172" s="2">
        <v>31.538989999999998</v>
      </c>
      <c r="O11172" s="2">
        <v>31.538989999999998</v>
      </c>
      <c r="P11172" s="2">
        <v>68.537163000000007</v>
      </c>
      <c r="Q11172" s="3">
        <f t="shared" si="262"/>
        <v>119.74527474828901</v>
      </c>
    </row>
    <row r="11173" spans="1:17" ht="14.25" customHeight="1" x14ac:dyDescent="0.2">
      <c r="A11173" s="4">
        <v>44737.21875</v>
      </c>
      <c r="B11173" s="3">
        <f t="shared" si="258"/>
        <v>6</v>
      </c>
      <c r="C11173" s="3">
        <f t="shared" si="259"/>
        <v>2022</v>
      </c>
      <c r="F11173" s="2">
        <v>103.949997</v>
      </c>
      <c r="G11173" s="2">
        <v>0</v>
      </c>
      <c r="H11173" s="2">
        <v>182.78332499999999</v>
      </c>
      <c r="I11173" s="2">
        <v>0.70064199999999999</v>
      </c>
      <c r="J11173" s="2">
        <v>72.063164</v>
      </c>
      <c r="K11173" s="2">
        <v>73.768485999999996</v>
      </c>
      <c r="L11173" s="2">
        <v>2.2000000000000002</v>
      </c>
      <c r="M11173" s="2">
        <v>2.2999999999999998</v>
      </c>
      <c r="N11173" s="2">
        <v>36.669857</v>
      </c>
      <c r="O11173" s="2">
        <v>36.669857</v>
      </c>
      <c r="P11173" s="2">
        <v>68.390961000000004</v>
      </c>
      <c r="Q11173" s="3">
        <f t="shared" si="262"/>
        <v>128.06567439464999</v>
      </c>
    </row>
    <row r="11174" spans="1:17" ht="14.25" customHeight="1" x14ac:dyDescent="0.2">
      <c r="A11174" s="4">
        <v>44737.229166666664</v>
      </c>
      <c r="B11174" s="3">
        <f t="shared" si="258"/>
        <v>6</v>
      </c>
      <c r="C11174" s="3">
        <f t="shared" si="259"/>
        <v>2022</v>
      </c>
      <c r="F11174" s="2">
        <v>98.009995000000004</v>
      </c>
      <c r="G11174" s="2">
        <v>0</v>
      </c>
      <c r="H11174" s="2">
        <v>185.31665000000001</v>
      </c>
      <c r="I11174" s="2">
        <v>0.66904699999999995</v>
      </c>
      <c r="J11174" s="2">
        <v>72.310676999999998</v>
      </c>
      <c r="K11174" s="2">
        <v>73.684967</v>
      </c>
      <c r="L11174" s="2">
        <v>3.2</v>
      </c>
      <c r="M11174" s="2">
        <v>3.3</v>
      </c>
      <c r="N11174" s="2">
        <v>43.872284000000001</v>
      </c>
      <c r="O11174" s="2">
        <v>43.872284000000001</v>
      </c>
      <c r="P11174" s="2">
        <v>68.321815000000001</v>
      </c>
      <c r="Q11174" s="3">
        <f t="shared" si="262"/>
        <v>123.98554873255</v>
      </c>
    </row>
    <row r="11175" spans="1:17" ht="14.25" customHeight="1" x14ac:dyDescent="0.2">
      <c r="A11175" s="4">
        <v>44737.239583333336</v>
      </c>
      <c r="B11175" s="3">
        <f t="shared" si="258"/>
        <v>6</v>
      </c>
      <c r="C11175" s="3">
        <f t="shared" si="259"/>
        <v>2022</v>
      </c>
      <c r="F11175" s="2">
        <v>98.009995000000004</v>
      </c>
      <c r="G11175" s="2">
        <v>0</v>
      </c>
      <c r="H11175" s="2">
        <v>186.54998800000001</v>
      </c>
      <c r="I11175" s="2">
        <v>0.672184</v>
      </c>
      <c r="J11175" s="2">
        <v>72.131919999999994</v>
      </c>
      <c r="K11175" s="2">
        <v>73.504554999999996</v>
      </c>
      <c r="L11175" s="2">
        <v>3.9</v>
      </c>
      <c r="M11175" s="2">
        <v>3.9</v>
      </c>
      <c r="N11175" s="2">
        <v>45.473633</v>
      </c>
      <c r="O11175" s="2">
        <v>45.473633</v>
      </c>
      <c r="P11175" s="2">
        <v>68.124251999999998</v>
      </c>
      <c r="Q11175" s="3">
        <f t="shared" si="262"/>
        <v>125.39591713379201</v>
      </c>
    </row>
    <row r="11176" spans="1:17" ht="14.25" customHeight="1" x14ac:dyDescent="0.2">
      <c r="A11176" s="4">
        <v>44737.25</v>
      </c>
      <c r="B11176" s="3">
        <f t="shared" si="258"/>
        <v>6</v>
      </c>
      <c r="C11176" s="3">
        <f t="shared" si="259"/>
        <v>2022</v>
      </c>
      <c r="F11176" s="2">
        <v>103.949997</v>
      </c>
      <c r="G11176" s="2">
        <v>0</v>
      </c>
      <c r="H11176" s="2">
        <v>185.15832499999999</v>
      </c>
      <c r="I11176" s="2">
        <v>0.73950499999999997</v>
      </c>
      <c r="J11176" s="2">
        <v>72.379424999999998</v>
      </c>
      <c r="K11176" s="2">
        <v>73.34742</v>
      </c>
      <c r="L11176" s="2">
        <v>6.8</v>
      </c>
      <c r="M11176" s="2">
        <v>7</v>
      </c>
      <c r="N11176" s="2">
        <v>58.156390999999999</v>
      </c>
      <c r="O11176" s="2">
        <v>58.156390999999999</v>
      </c>
      <c r="P11176" s="2">
        <v>67.754669000000007</v>
      </c>
      <c r="Q11176" s="3">
        <f t="shared" si="262"/>
        <v>136.92550712912498</v>
      </c>
    </row>
    <row r="11177" spans="1:17" ht="14.25" customHeight="1" x14ac:dyDescent="0.2">
      <c r="A11177" s="4">
        <v>44737.260416666664</v>
      </c>
      <c r="B11177" s="3">
        <f t="shared" si="258"/>
        <v>6</v>
      </c>
      <c r="C11177" s="3">
        <f t="shared" si="259"/>
        <v>2022</v>
      </c>
      <c r="F11177" s="2">
        <v>100.979996</v>
      </c>
      <c r="G11177" s="2">
        <v>0</v>
      </c>
      <c r="H11177" s="2">
        <v>199.97499099999999</v>
      </c>
      <c r="I11177" s="2">
        <v>0.68383099999999997</v>
      </c>
      <c r="J11177" s="2">
        <v>72.681931000000006</v>
      </c>
      <c r="K11177" s="2">
        <v>73.280936999999994</v>
      </c>
      <c r="L11177" s="2">
        <v>8</v>
      </c>
      <c r="M11177" s="2">
        <v>8.1999999999999993</v>
      </c>
      <c r="N11177" s="2">
        <v>62.419356999999998</v>
      </c>
      <c r="O11177" s="2">
        <v>62.419356999999998</v>
      </c>
      <c r="P11177" s="2">
        <v>67.681601999999998</v>
      </c>
      <c r="Q11177" s="3">
        <f t="shared" si="262"/>
        <v>136.74909807052097</v>
      </c>
    </row>
    <row r="11178" spans="1:17" ht="14.25" customHeight="1" x14ac:dyDescent="0.2">
      <c r="A11178" s="4">
        <v>44737.270833333336</v>
      </c>
      <c r="B11178" s="3">
        <f t="shared" si="258"/>
        <v>6</v>
      </c>
      <c r="C11178" s="3">
        <f t="shared" si="259"/>
        <v>2022</v>
      </c>
      <c r="F11178" s="2">
        <v>103.949997</v>
      </c>
      <c r="G11178" s="2">
        <v>0</v>
      </c>
      <c r="H11178" s="2">
        <v>203.5</v>
      </c>
      <c r="I11178" s="2">
        <v>0.69640800000000003</v>
      </c>
      <c r="J11178" s="2">
        <v>72.998183999999995</v>
      </c>
      <c r="K11178" s="2">
        <v>73.223557</v>
      </c>
      <c r="L11178" s="2">
        <v>8.7999989999999997</v>
      </c>
      <c r="M11178" s="2">
        <v>9.4</v>
      </c>
      <c r="N11178" s="2">
        <v>67.825705999999997</v>
      </c>
      <c r="O11178" s="2">
        <v>67.825705999999997</v>
      </c>
      <c r="P11178" s="2">
        <v>67.757683</v>
      </c>
      <c r="Q11178" s="3">
        <f t="shared" si="262"/>
        <v>141.71902800000001</v>
      </c>
    </row>
    <row r="11179" spans="1:17" ht="14.25" customHeight="1" x14ac:dyDescent="0.2">
      <c r="A11179" s="4">
        <v>44737.28125</v>
      </c>
      <c r="B11179" s="3">
        <f t="shared" si="258"/>
        <v>6</v>
      </c>
      <c r="C11179" s="3">
        <f t="shared" si="259"/>
        <v>2022</v>
      </c>
      <c r="F11179" s="2">
        <v>100.979996</v>
      </c>
      <c r="G11179" s="2">
        <v>0</v>
      </c>
      <c r="H11179" s="2">
        <v>199.16665599999999</v>
      </c>
      <c r="I11179" s="2">
        <v>0.68749300000000002</v>
      </c>
      <c r="J11179" s="2">
        <v>73.493195</v>
      </c>
      <c r="K11179" s="2">
        <v>73.291115000000005</v>
      </c>
      <c r="L11179" s="2">
        <v>8.0999990000000004</v>
      </c>
      <c r="M11179" s="2">
        <v>8.2999989999999997</v>
      </c>
      <c r="N11179" s="2">
        <v>65.885520999999997</v>
      </c>
      <c r="O11179" s="2">
        <v>65.885520999999997</v>
      </c>
      <c r="P11179" s="2">
        <v>67.801948999999993</v>
      </c>
      <c r="Q11179" s="3">
        <f t="shared" si="262"/>
        <v>136.92568183340799</v>
      </c>
    </row>
    <row r="11180" spans="1:17" ht="14.25" customHeight="1" x14ac:dyDescent="0.2">
      <c r="A11180" s="4">
        <v>44737.291666666664</v>
      </c>
      <c r="B11180" s="3">
        <f t="shared" si="258"/>
        <v>6</v>
      </c>
      <c r="C11180" s="3">
        <f t="shared" si="259"/>
        <v>2022</v>
      </c>
      <c r="F11180" s="2">
        <v>100.979996</v>
      </c>
      <c r="G11180" s="2">
        <v>0</v>
      </c>
      <c r="H11180" s="2">
        <v>197.72499099999999</v>
      </c>
      <c r="I11180" s="2">
        <v>0.66826200000000002</v>
      </c>
      <c r="J11180" s="2">
        <v>74.111960999999994</v>
      </c>
      <c r="K11180" s="2">
        <v>73.839645000000004</v>
      </c>
      <c r="L11180" s="2">
        <v>5.7</v>
      </c>
      <c r="M11180" s="2">
        <v>5.8</v>
      </c>
      <c r="N11180" s="2">
        <v>55.976151000000002</v>
      </c>
      <c r="O11180" s="2">
        <v>55.976151000000002</v>
      </c>
      <c r="P11180" s="2">
        <v>68.574280000000002</v>
      </c>
      <c r="Q11180" s="3">
        <f t="shared" si="262"/>
        <v>132.13209793564201</v>
      </c>
    </row>
    <row r="11181" spans="1:17" ht="14.25" customHeight="1" x14ac:dyDescent="0.2">
      <c r="A11181" s="4">
        <v>44737.302083333336</v>
      </c>
      <c r="B11181" s="3">
        <f t="shared" si="258"/>
        <v>6</v>
      </c>
      <c r="C11181" s="3">
        <f t="shared" si="259"/>
        <v>2022</v>
      </c>
      <c r="F11181" s="2">
        <v>103.949997</v>
      </c>
      <c r="G11181" s="2">
        <v>0</v>
      </c>
      <c r="H11181" s="2">
        <v>203.17498800000001</v>
      </c>
      <c r="I11181" s="2">
        <v>0.663331</v>
      </c>
      <c r="J11181" s="2">
        <v>74.579468000000006</v>
      </c>
      <c r="K11181" s="2">
        <v>74.190291999999999</v>
      </c>
      <c r="L11181" s="2">
        <v>5.6</v>
      </c>
      <c r="M11181" s="2">
        <v>5.6</v>
      </c>
      <c r="N11181" s="2">
        <v>56.126666999999998</v>
      </c>
      <c r="O11181" s="2">
        <v>56.126666999999998</v>
      </c>
      <c r="P11181" s="2">
        <v>68.970078000000001</v>
      </c>
      <c r="Q11181" s="3">
        <f t="shared" si="262"/>
        <v>134.77226796502802</v>
      </c>
    </row>
    <row r="11182" spans="1:17" ht="14.25" customHeight="1" x14ac:dyDescent="0.2">
      <c r="A11182" s="4">
        <v>44737.3125</v>
      </c>
      <c r="B11182" s="3">
        <f t="shared" si="258"/>
        <v>6</v>
      </c>
      <c r="C11182" s="3">
        <f t="shared" si="259"/>
        <v>2022</v>
      </c>
      <c r="F11182" s="2">
        <v>100.979996</v>
      </c>
      <c r="G11182" s="2">
        <v>0</v>
      </c>
      <c r="H11182" s="2">
        <v>197.69998200000001</v>
      </c>
      <c r="I11182" s="2">
        <v>0.671736</v>
      </c>
      <c r="J11182" s="2">
        <v>74.785728000000006</v>
      </c>
      <c r="K11182" s="2">
        <v>74.483413999999996</v>
      </c>
      <c r="L11182" s="2">
        <v>5.8</v>
      </c>
      <c r="M11182" s="2">
        <v>6.2</v>
      </c>
      <c r="N11182" s="2">
        <v>57.113213000000002</v>
      </c>
      <c r="O11182" s="2">
        <v>57.113213000000002</v>
      </c>
      <c r="P11182" s="2">
        <v>69.215468999999999</v>
      </c>
      <c r="Q11182" s="3">
        <f t="shared" si="262"/>
        <v>132.80219510875202</v>
      </c>
    </row>
    <row r="11183" spans="1:17" ht="14.25" customHeight="1" x14ac:dyDescent="0.2">
      <c r="A11183" s="4">
        <v>44737.322916666664</v>
      </c>
      <c r="B11183" s="3">
        <f t="shared" si="258"/>
        <v>6</v>
      </c>
      <c r="C11183" s="3">
        <f t="shared" si="259"/>
        <v>2022</v>
      </c>
      <c r="F11183" s="2">
        <v>100.979996</v>
      </c>
      <c r="G11183" s="2">
        <v>0</v>
      </c>
      <c r="H11183" s="2">
        <v>201.58332799999999</v>
      </c>
      <c r="I11183" s="2">
        <v>0.678755</v>
      </c>
      <c r="J11183" s="2">
        <v>74.015709000000001</v>
      </c>
      <c r="K11183" s="2">
        <v>74.145088000000001</v>
      </c>
      <c r="L11183" s="2">
        <v>7.9</v>
      </c>
      <c r="M11183" s="2">
        <v>8.0999990000000004</v>
      </c>
      <c r="N11183" s="2">
        <v>65.067863000000003</v>
      </c>
      <c r="O11183" s="2">
        <v>65.067863000000003</v>
      </c>
      <c r="P11183" s="2">
        <v>68.795685000000006</v>
      </c>
      <c r="Q11183" s="3">
        <f t="shared" si="262"/>
        <v>136.82569179664</v>
      </c>
    </row>
    <row r="11184" spans="1:17" ht="14.25" customHeight="1" x14ac:dyDescent="0.2">
      <c r="A11184" s="4">
        <v>44737.333333333336</v>
      </c>
      <c r="B11184" s="3">
        <f t="shared" si="258"/>
        <v>6</v>
      </c>
      <c r="C11184" s="3">
        <f t="shared" si="259"/>
        <v>2022</v>
      </c>
      <c r="F11184" s="2">
        <v>103.949997</v>
      </c>
      <c r="G11184" s="2">
        <v>0</v>
      </c>
      <c r="H11184" s="2">
        <v>201.56665000000001</v>
      </c>
      <c r="I11184" s="2">
        <v>0.68946099999999999</v>
      </c>
      <c r="J11184" s="2">
        <v>73.493195</v>
      </c>
      <c r="K11184" s="2">
        <v>73.980468999999999</v>
      </c>
      <c r="L11184" s="2">
        <v>7.4</v>
      </c>
      <c r="M11184" s="2">
        <v>7.9</v>
      </c>
      <c r="N11184" s="2">
        <v>62.211491000000002</v>
      </c>
      <c r="O11184" s="2">
        <v>62.211491000000002</v>
      </c>
      <c r="P11184" s="2">
        <v>68.544539999999998</v>
      </c>
      <c r="Q11184" s="3">
        <f t="shared" si="262"/>
        <v>138.97234407565</v>
      </c>
    </row>
    <row r="11185" spans="1:17" ht="14.25" customHeight="1" x14ac:dyDescent="0.2">
      <c r="A11185" s="4">
        <v>44737.34375</v>
      </c>
      <c r="B11185" s="3">
        <f t="shared" si="258"/>
        <v>6</v>
      </c>
      <c r="C11185" s="3">
        <f t="shared" si="259"/>
        <v>2022</v>
      </c>
      <c r="F11185" s="2">
        <v>106.91999800000001</v>
      </c>
      <c r="G11185" s="2">
        <v>0</v>
      </c>
      <c r="H11185" s="2">
        <v>206.08332799999999</v>
      </c>
      <c r="I11185" s="2">
        <v>0.67714700000000005</v>
      </c>
      <c r="J11185" s="2">
        <v>72.626930000000002</v>
      </c>
      <c r="K11185" s="2">
        <v>73.429237000000001</v>
      </c>
      <c r="L11185" s="2">
        <v>6.7</v>
      </c>
      <c r="M11185" s="2">
        <v>6.7</v>
      </c>
      <c r="N11185" s="2">
        <v>56.906348999999999</v>
      </c>
      <c r="O11185" s="2">
        <v>56.906348999999999</v>
      </c>
      <c r="P11185" s="2">
        <v>68.128112999999999</v>
      </c>
      <c r="Q11185" s="3">
        <f t="shared" si="262"/>
        <v>139.548707305216</v>
      </c>
    </row>
    <row r="11186" spans="1:17" ht="14.25" customHeight="1" x14ac:dyDescent="0.2">
      <c r="A11186" s="4">
        <v>44737.354166666664</v>
      </c>
      <c r="B11186" s="3">
        <f t="shared" si="258"/>
        <v>6</v>
      </c>
      <c r="C11186" s="3">
        <f t="shared" si="259"/>
        <v>2022</v>
      </c>
      <c r="F11186" s="2">
        <v>103.949997</v>
      </c>
      <c r="G11186" s="2">
        <v>0</v>
      </c>
      <c r="H11186" s="2">
        <v>214.75</v>
      </c>
      <c r="I11186" s="2">
        <v>0.635772</v>
      </c>
      <c r="J11186" s="2">
        <v>72.283173000000005</v>
      </c>
      <c r="K11186" s="2">
        <v>73.448768999999999</v>
      </c>
      <c r="L11186" s="2">
        <v>6.6</v>
      </c>
      <c r="M11186" s="2">
        <v>7</v>
      </c>
      <c r="N11186" s="2">
        <v>56.480679000000002</v>
      </c>
      <c r="O11186" s="2">
        <v>56.480679000000002</v>
      </c>
      <c r="P11186" s="2">
        <v>67.862319999999997</v>
      </c>
      <c r="Q11186" s="3">
        <f t="shared" si="262"/>
        <v>136.532037</v>
      </c>
    </row>
    <row r="11187" spans="1:17" ht="14.25" customHeight="1" x14ac:dyDescent="0.2">
      <c r="A11187" s="4">
        <v>44737.364583333336</v>
      </c>
      <c r="B11187" s="3">
        <f t="shared" si="258"/>
        <v>6</v>
      </c>
      <c r="C11187" s="3">
        <f t="shared" si="259"/>
        <v>2022</v>
      </c>
      <c r="F11187" s="2">
        <v>103.949997</v>
      </c>
      <c r="G11187" s="2">
        <v>0</v>
      </c>
      <c r="H11187" s="2">
        <v>208.63331600000001</v>
      </c>
      <c r="I11187" s="2">
        <v>0.62790599999999996</v>
      </c>
      <c r="J11187" s="2">
        <v>72.434432999999999</v>
      </c>
      <c r="K11187" s="2">
        <v>73.631034999999997</v>
      </c>
      <c r="L11187" s="2">
        <v>3.9</v>
      </c>
      <c r="M11187" s="2">
        <v>3.7</v>
      </c>
      <c r="N11187" s="2">
        <v>46.330151000000001</v>
      </c>
      <c r="O11187" s="2">
        <v>46.330151000000001</v>
      </c>
      <c r="P11187" s="2">
        <v>68.620697000000007</v>
      </c>
      <c r="Q11187" s="3">
        <f t="shared" si="262"/>
        <v>131.002110916296</v>
      </c>
    </row>
    <row r="11188" spans="1:17" ht="14.25" customHeight="1" x14ac:dyDescent="0.2">
      <c r="A11188" s="4">
        <v>44737.375</v>
      </c>
      <c r="B11188" s="3">
        <f t="shared" si="258"/>
        <v>6</v>
      </c>
      <c r="C11188" s="3">
        <f t="shared" si="259"/>
        <v>2022</v>
      </c>
      <c r="F11188" s="2">
        <v>106.91999800000001</v>
      </c>
      <c r="G11188" s="2">
        <v>0</v>
      </c>
      <c r="H11188" s="2">
        <v>207.00831600000001</v>
      </c>
      <c r="I11188" s="2">
        <v>0.63209400000000004</v>
      </c>
      <c r="J11188" s="2">
        <v>72.558182000000002</v>
      </c>
      <c r="K11188" s="2">
        <v>74.106171000000003</v>
      </c>
      <c r="L11188" s="2">
        <v>2.1</v>
      </c>
      <c r="M11188" s="2">
        <v>2.2999999999999998</v>
      </c>
      <c r="N11188" s="2">
        <v>39.038029000000002</v>
      </c>
      <c r="O11188" s="2">
        <v>39.038029000000002</v>
      </c>
      <c r="P11188" s="2">
        <v>68.671593000000001</v>
      </c>
      <c r="Q11188" s="3">
        <f t="shared" si="262"/>
        <v>130.84871449370402</v>
      </c>
    </row>
    <row r="11189" spans="1:17" ht="14.25" customHeight="1" x14ac:dyDescent="0.2">
      <c r="A11189" s="4">
        <v>44737.385416666664</v>
      </c>
      <c r="B11189" s="3">
        <f t="shared" si="258"/>
        <v>6</v>
      </c>
      <c r="C11189" s="3">
        <f t="shared" si="259"/>
        <v>2022</v>
      </c>
      <c r="F11189" s="2">
        <v>106.91999800000001</v>
      </c>
      <c r="G11189" s="2">
        <v>0</v>
      </c>
      <c r="H11189" s="2">
        <v>211.06665000000001</v>
      </c>
      <c r="I11189" s="2">
        <v>0.61160300000000001</v>
      </c>
      <c r="J11189" s="2">
        <v>72.131919999999994</v>
      </c>
      <c r="K11189" s="2">
        <v>73.853347999999997</v>
      </c>
      <c r="L11189" s="2">
        <v>1.3</v>
      </c>
      <c r="M11189" s="2">
        <v>1.3</v>
      </c>
      <c r="N11189" s="2">
        <v>29.161754999999999</v>
      </c>
      <c r="O11189" s="2">
        <v>29.161754999999999</v>
      </c>
      <c r="P11189" s="2">
        <v>68.473335000000006</v>
      </c>
      <c r="Q11189" s="3">
        <f t="shared" si="262"/>
        <v>129.08899633995</v>
      </c>
    </row>
    <row r="11190" spans="1:17" ht="14.25" customHeight="1" x14ac:dyDescent="0.2">
      <c r="A11190" s="4">
        <v>44737.395833333336</v>
      </c>
      <c r="B11190" s="3">
        <f t="shared" si="258"/>
        <v>6</v>
      </c>
      <c r="C11190" s="3">
        <f t="shared" si="259"/>
        <v>2022</v>
      </c>
      <c r="F11190" s="2">
        <v>106.91999800000001</v>
      </c>
      <c r="G11190" s="2">
        <v>0</v>
      </c>
      <c r="H11190" s="2">
        <v>213.733307</v>
      </c>
      <c r="I11190" s="2">
        <v>0.59748299999999999</v>
      </c>
      <c r="J11190" s="2">
        <v>72.461928999999998</v>
      </c>
      <c r="K11190" s="2">
        <v>74.272368999999998</v>
      </c>
      <c r="L11190" s="2">
        <v>0.7</v>
      </c>
      <c r="M11190" s="2">
        <v>0.7</v>
      </c>
      <c r="N11190" s="2">
        <v>25.826674000000001</v>
      </c>
      <c r="O11190" s="2">
        <v>25.826674000000001</v>
      </c>
      <c r="P11190" s="2">
        <v>68.726234000000005</v>
      </c>
      <c r="Q11190" s="3">
        <f t="shared" si="262"/>
        <v>127.70201746628099</v>
      </c>
    </row>
    <row r="11191" spans="1:17" ht="14.25" customHeight="1" x14ac:dyDescent="0.2">
      <c r="A11191" s="4">
        <v>44737.40625</v>
      </c>
      <c r="B11191" s="3">
        <f t="shared" si="258"/>
        <v>6</v>
      </c>
      <c r="C11191" s="3">
        <f t="shared" si="259"/>
        <v>2022</v>
      </c>
      <c r="F11191" s="2">
        <v>112.860001</v>
      </c>
      <c r="G11191" s="2">
        <v>0</v>
      </c>
      <c r="H11191" s="2">
        <v>214.04998800000001</v>
      </c>
      <c r="I11191" s="2">
        <v>0.62266900000000003</v>
      </c>
      <c r="J11191" s="2">
        <v>71.884415000000004</v>
      </c>
      <c r="K11191" s="2">
        <v>74.09684</v>
      </c>
      <c r="L11191" s="2">
        <v>0.4</v>
      </c>
      <c r="M11191" s="2">
        <v>0.5</v>
      </c>
      <c r="N11191" s="2">
        <v>21.507148999999998</v>
      </c>
      <c r="O11191" s="2">
        <v>21.507148999999998</v>
      </c>
      <c r="P11191" s="2">
        <v>69.234200000000001</v>
      </c>
      <c r="Q11191" s="3">
        <f t="shared" si="262"/>
        <v>133.28229197797202</v>
      </c>
    </row>
    <row r="11192" spans="1:17" ht="14.25" customHeight="1" x14ac:dyDescent="0.2">
      <c r="A11192" s="4">
        <v>44737.416666666664</v>
      </c>
      <c r="B11192" s="3">
        <f t="shared" si="258"/>
        <v>6</v>
      </c>
      <c r="C11192" s="3">
        <f t="shared" si="259"/>
        <v>2022</v>
      </c>
      <c r="F11192" s="2">
        <v>112.860001</v>
      </c>
      <c r="G11192" s="2">
        <v>0</v>
      </c>
      <c r="H11192" s="2">
        <v>212.58332799999999</v>
      </c>
      <c r="I11192" s="2">
        <v>0.62467399999999995</v>
      </c>
      <c r="J11192" s="2">
        <v>73.300690000000003</v>
      </c>
      <c r="K11192" s="2">
        <v>74.974739</v>
      </c>
      <c r="L11192" s="2">
        <v>0.4</v>
      </c>
      <c r="M11192" s="2">
        <v>0.3</v>
      </c>
      <c r="N11192" s="2">
        <v>15.270235</v>
      </c>
      <c r="O11192" s="2">
        <v>15.270235</v>
      </c>
      <c r="P11192" s="2">
        <v>69.710220000000007</v>
      </c>
      <c r="Q11192" s="3">
        <f t="shared" si="262"/>
        <v>132.795277835072</v>
      </c>
    </row>
    <row r="11193" spans="1:17" ht="14.25" customHeight="1" x14ac:dyDescent="0.2">
      <c r="A11193" s="4">
        <v>44737.427083333336</v>
      </c>
      <c r="B11193" s="3">
        <f t="shared" si="258"/>
        <v>6</v>
      </c>
      <c r="C11193" s="3">
        <f t="shared" si="259"/>
        <v>2022</v>
      </c>
      <c r="F11193" s="2">
        <v>115.829994</v>
      </c>
      <c r="G11193" s="2">
        <v>0</v>
      </c>
      <c r="H11193" s="2">
        <v>218.93331900000001</v>
      </c>
      <c r="I11193" s="2">
        <v>0.62234599999999995</v>
      </c>
      <c r="J11193" s="2">
        <v>73.575699</v>
      </c>
      <c r="K11193" s="2">
        <v>74.951492000000002</v>
      </c>
      <c r="L11193" s="2">
        <v>0.4</v>
      </c>
      <c r="M11193" s="2">
        <v>0.4</v>
      </c>
      <c r="N11193" s="2">
        <v>22.848692</v>
      </c>
      <c r="O11193" s="2">
        <v>22.848692</v>
      </c>
      <c r="P11193" s="2">
        <v>69.983040000000003</v>
      </c>
      <c r="Q11193" s="3">
        <f t="shared" si="262"/>
        <v>136.25227534637401</v>
      </c>
    </row>
    <row r="11194" spans="1:17" ht="14.25" customHeight="1" x14ac:dyDescent="0.2">
      <c r="A11194" s="4">
        <v>44737.4375</v>
      </c>
      <c r="B11194" s="3">
        <f t="shared" si="258"/>
        <v>6</v>
      </c>
      <c r="C11194" s="3">
        <f t="shared" si="259"/>
        <v>2022</v>
      </c>
      <c r="F11194" s="2">
        <v>115.829994</v>
      </c>
      <c r="G11194" s="2">
        <v>0</v>
      </c>
      <c r="H11194" s="2">
        <v>223.466644</v>
      </c>
      <c r="I11194" s="2">
        <v>0.61037699999999995</v>
      </c>
      <c r="J11194" s="2">
        <v>73.974463999999998</v>
      </c>
      <c r="K11194" s="2">
        <v>75.015868999999995</v>
      </c>
      <c r="L11194" s="2">
        <v>0.5</v>
      </c>
      <c r="M11194" s="2">
        <v>0.5</v>
      </c>
      <c r="N11194" s="2">
        <v>22.892932999999999</v>
      </c>
      <c r="O11194" s="2">
        <v>22.892932999999999</v>
      </c>
      <c r="P11194" s="2">
        <v>69.973701000000005</v>
      </c>
      <c r="Q11194" s="3">
        <f t="shared" si="262"/>
        <v>136.39889976478798</v>
      </c>
    </row>
    <row r="11195" spans="1:17" ht="14.25" customHeight="1" x14ac:dyDescent="0.2">
      <c r="A11195" s="4">
        <v>44737.447916666664</v>
      </c>
      <c r="B11195" s="3">
        <f t="shared" si="258"/>
        <v>6</v>
      </c>
      <c r="C11195" s="3">
        <f t="shared" si="259"/>
        <v>2022</v>
      </c>
      <c r="F11195" s="2">
        <v>112.860001</v>
      </c>
      <c r="G11195" s="2">
        <v>0</v>
      </c>
      <c r="H11195" s="2">
        <v>219.149979</v>
      </c>
      <c r="I11195" s="2">
        <v>0.60863500000000004</v>
      </c>
      <c r="J11195" s="2">
        <v>74.634467999999998</v>
      </c>
      <c r="K11195" s="2">
        <v>74.877319</v>
      </c>
      <c r="L11195" s="2">
        <v>0.5</v>
      </c>
      <c r="M11195" s="2">
        <v>0.6</v>
      </c>
      <c r="N11195" s="2">
        <v>21.780781000000001</v>
      </c>
      <c r="O11195" s="2">
        <v>21.780781000000001</v>
      </c>
      <c r="P11195" s="2">
        <v>69.665306000000001</v>
      </c>
      <c r="Q11195" s="3">
        <f t="shared" si="262"/>
        <v>133.38234746866502</v>
      </c>
    </row>
    <row r="11196" spans="1:17" ht="14.25" customHeight="1" x14ac:dyDescent="0.2">
      <c r="A11196" s="4">
        <v>44737.458333333336</v>
      </c>
      <c r="B11196" s="3">
        <f t="shared" si="258"/>
        <v>6</v>
      </c>
      <c r="C11196" s="3">
        <f t="shared" si="259"/>
        <v>2022</v>
      </c>
      <c r="F11196" s="2">
        <v>109.889999</v>
      </c>
      <c r="G11196" s="2">
        <v>0</v>
      </c>
      <c r="H11196" s="2">
        <v>218.82498200000001</v>
      </c>
      <c r="I11196" s="2">
        <v>0.60228700000000002</v>
      </c>
      <c r="J11196" s="2">
        <v>76.174507000000006</v>
      </c>
      <c r="K11196" s="2">
        <v>75.400313999999995</v>
      </c>
      <c r="L11196" s="2">
        <v>1.2</v>
      </c>
      <c r="M11196" s="2">
        <v>1.2</v>
      </c>
      <c r="N11196" s="2">
        <v>34.465107000000003</v>
      </c>
      <c r="O11196" s="2">
        <v>34.465107000000003</v>
      </c>
      <c r="P11196" s="2">
        <v>70.606239000000002</v>
      </c>
      <c r="Q11196" s="3">
        <f t="shared" si="262"/>
        <v>131.79544193383401</v>
      </c>
    </row>
    <row r="11197" spans="1:17" ht="14.25" customHeight="1" x14ac:dyDescent="0.2">
      <c r="A11197" s="4">
        <v>44737.46875</v>
      </c>
      <c r="B11197" s="3">
        <f t="shared" si="258"/>
        <v>6</v>
      </c>
      <c r="C11197" s="3">
        <f t="shared" si="259"/>
        <v>2022</v>
      </c>
      <c r="F11197" s="2">
        <v>115.829994</v>
      </c>
      <c r="G11197" s="2">
        <v>0</v>
      </c>
      <c r="H11197" s="2">
        <v>221.29998800000001</v>
      </c>
      <c r="I11197" s="2">
        <v>0.65351300000000001</v>
      </c>
      <c r="J11197" s="2">
        <v>76.889519000000007</v>
      </c>
      <c r="K11197" s="2">
        <v>75.162041000000002</v>
      </c>
      <c r="L11197" s="2">
        <v>4.5</v>
      </c>
      <c r="M11197" s="2">
        <v>4.7</v>
      </c>
      <c r="N11197" s="2">
        <v>55.93486</v>
      </c>
      <c r="O11197" s="2">
        <v>55.93486</v>
      </c>
      <c r="P11197" s="2">
        <v>69.548430999999994</v>
      </c>
      <c r="Q11197" s="3">
        <f t="shared" si="262"/>
        <v>144.62241905784401</v>
      </c>
    </row>
    <row r="11198" spans="1:17" ht="14.25" customHeight="1" x14ac:dyDescent="0.2">
      <c r="A11198" s="4">
        <v>44737.479166666664</v>
      </c>
      <c r="B11198" s="3">
        <f t="shared" si="258"/>
        <v>6</v>
      </c>
      <c r="C11198" s="3">
        <f t="shared" si="259"/>
        <v>2022</v>
      </c>
      <c r="F11198" s="2">
        <v>112.860001</v>
      </c>
      <c r="G11198" s="2">
        <v>0</v>
      </c>
      <c r="H11198" s="2">
        <v>221.19165000000001</v>
      </c>
      <c r="I11198" s="2">
        <v>0.69295399999999996</v>
      </c>
      <c r="J11198" s="2">
        <v>76.174507000000006</v>
      </c>
      <c r="K11198" s="2">
        <v>74.346016000000006</v>
      </c>
      <c r="L11198" s="2">
        <v>8.9</v>
      </c>
      <c r="M11198" s="2">
        <v>8.9</v>
      </c>
      <c r="N11198" s="2">
        <v>70.660172000000003</v>
      </c>
      <c r="O11198" s="2">
        <v>70.660172000000003</v>
      </c>
      <c r="P11198" s="2">
        <v>69.596885999999998</v>
      </c>
      <c r="Q11198" s="3">
        <f t="shared" si="262"/>
        <v>153.27563863410001</v>
      </c>
    </row>
    <row r="11199" spans="1:17" ht="14.25" customHeight="1" x14ac:dyDescent="0.2">
      <c r="A11199" s="4">
        <v>44737.489583333336</v>
      </c>
      <c r="B11199" s="3">
        <f t="shared" si="258"/>
        <v>6</v>
      </c>
      <c r="C11199" s="3">
        <f t="shared" si="259"/>
        <v>2022</v>
      </c>
      <c r="F11199" s="2">
        <v>109.889999</v>
      </c>
      <c r="G11199" s="2">
        <v>0</v>
      </c>
      <c r="H11199" s="2">
        <v>217.341644</v>
      </c>
      <c r="I11199" s="2">
        <v>0.67662599999999995</v>
      </c>
      <c r="J11199" s="2">
        <v>76.092003000000005</v>
      </c>
      <c r="K11199" s="2">
        <v>74.892859999999999</v>
      </c>
      <c r="L11199" s="2">
        <v>8.5</v>
      </c>
      <c r="M11199" s="2">
        <v>9</v>
      </c>
      <c r="N11199" s="2">
        <v>67.409531000000001</v>
      </c>
      <c r="O11199" s="2">
        <v>67.409531000000001</v>
      </c>
      <c r="P11199" s="2">
        <v>70.320198000000005</v>
      </c>
      <c r="Q11199" s="3">
        <f t="shared" si="262"/>
        <v>147.05900721314399</v>
      </c>
    </row>
    <row r="11200" spans="1:17" ht="14.25" customHeight="1" x14ac:dyDescent="0.2">
      <c r="A11200" s="4">
        <v>44737.5</v>
      </c>
      <c r="B11200" s="3">
        <f t="shared" si="258"/>
        <v>6</v>
      </c>
      <c r="C11200" s="3">
        <f t="shared" si="259"/>
        <v>2022</v>
      </c>
      <c r="F11200" s="2">
        <v>109.889999</v>
      </c>
      <c r="G11200" s="2">
        <v>0</v>
      </c>
      <c r="H11200" s="2">
        <v>224.33332799999999</v>
      </c>
      <c r="I11200" s="2">
        <v>0.61185299999999998</v>
      </c>
      <c r="J11200" s="2">
        <v>75.995750000000001</v>
      </c>
      <c r="K11200" s="2">
        <v>75.923225000000002</v>
      </c>
      <c r="L11200" s="2">
        <v>3.9</v>
      </c>
      <c r="M11200" s="2">
        <v>3.9</v>
      </c>
      <c r="N11200" s="2">
        <v>49.891356999999999</v>
      </c>
      <c r="O11200" s="2">
        <v>49.891356999999999</v>
      </c>
      <c r="P11200" s="2">
        <v>71.371375999999998</v>
      </c>
      <c r="Q11200" s="3">
        <f t="shared" si="262"/>
        <v>137.25901973678398</v>
      </c>
    </row>
    <row r="11201" spans="1:17" ht="14.25" customHeight="1" x14ac:dyDescent="0.2">
      <c r="A11201" s="4">
        <v>44737.510416666664</v>
      </c>
      <c r="B11201" s="3">
        <f t="shared" si="258"/>
        <v>6</v>
      </c>
      <c r="C11201" s="3">
        <f t="shared" si="259"/>
        <v>2022</v>
      </c>
      <c r="F11201" s="2">
        <v>106.91999800000001</v>
      </c>
      <c r="G11201" s="2">
        <v>0</v>
      </c>
      <c r="H11201" s="2">
        <v>209.69998200000001</v>
      </c>
      <c r="I11201" s="2">
        <v>0.61379300000000003</v>
      </c>
      <c r="J11201" s="2">
        <v>72.998183999999995</v>
      </c>
      <c r="K11201" s="2">
        <v>74.884986999999995</v>
      </c>
      <c r="L11201" s="2">
        <v>1.6</v>
      </c>
      <c r="M11201" s="2">
        <v>1.6</v>
      </c>
      <c r="N11201" s="2">
        <v>34.344124000000001</v>
      </c>
      <c r="O11201" s="2">
        <v>34.344124000000001</v>
      </c>
      <c r="P11201" s="2">
        <v>69.825774999999993</v>
      </c>
      <c r="Q11201" s="3">
        <f t="shared" si="262"/>
        <v>128.712381051726</v>
      </c>
    </row>
    <row r="11202" spans="1:17" ht="14.25" customHeight="1" x14ac:dyDescent="0.2">
      <c r="A11202" s="4">
        <v>44737.520833333336</v>
      </c>
      <c r="B11202" s="3">
        <f t="shared" si="258"/>
        <v>6</v>
      </c>
      <c r="C11202" s="3">
        <f t="shared" si="259"/>
        <v>2022</v>
      </c>
      <c r="F11202" s="2">
        <v>112.860001</v>
      </c>
      <c r="G11202" s="2">
        <v>0</v>
      </c>
      <c r="H11202" s="2">
        <v>208.42498800000001</v>
      </c>
      <c r="I11202" s="2">
        <v>0.63537999999999994</v>
      </c>
      <c r="J11202" s="2">
        <v>73.520698999999993</v>
      </c>
      <c r="K11202" s="2">
        <v>75.922195000000002</v>
      </c>
      <c r="L11202" s="2">
        <v>0</v>
      </c>
      <c r="M11202" s="2">
        <v>0</v>
      </c>
      <c r="N11202" s="2">
        <v>0</v>
      </c>
      <c r="O11202" s="2">
        <v>0</v>
      </c>
      <c r="P11202" s="2">
        <v>71.449119999999994</v>
      </c>
      <c r="Q11202" s="3">
        <f t="shared" si="262"/>
        <v>132.42906887544001</v>
      </c>
    </row>
    <row r="11203" spans="1:17" ht="14.25" customHeight="1" x14ac:dyDescent="0.2">
      <c r="A11203" s="4">
        <v>44737.53125</v>
      </c>
      <c r="B11203" s="3">
        <f t="shared" si="258"/>
        <v>6</v>
      </c>
      <c r="C11203" s="3">
        <f t="shared" si="259"/>
        <v>2022</v>
      </c>
      <c r="F11203" s="2">
        <v>118.799995</v>
      </c>
      <c r="G11203" s="2">
        <v>0</v>
      </c>
      <c r="H11203" s="2">
        <v>212.06665000000001</v>
      </c>
      <c r="I11203" s="2">
        <v>0.65766599999999997</v>
      </c>
      <c r="J11203" s="2">
        <v>76.545760999999999</v>
      </c>
      <c r="K11203" s="2">
        <v>76.437613999999996</v>
      </c>
      <c r="L11203" s="2">
        <v>0.6</v>
      </c>
      <c r="M11203" s="2">
        <v>0.6</v>
      </c>
      <c r="N11203" s="2">
        <v>23.159690999999999</v>
      </c>
      <c r="O11203" s="2">
        <v>23.159690999999999</v>
      </c>
      <c r="P11203" s="2">
        <v>72.105620999999999</v>
      </c>
      <c r="Q11203" s="3">
        <f t="shared" ref="Q11203:Q11266" si="263">H11203*I11203</f>
        <v>139.46902543889999</v>
      </c>
    </row>
    <row r="11204" spans="1:17" ht="14.25" customHeight="1" x14ac:dyDescent="0.2">
      <c r="A11204" s="4">
        <v>44737.541666666664</v>
      </c>
      <c r="B11204" s="3">
        <f t="shared" si="258"/>
        <v>6</v>
      </c>
      <c r="C11204" s="3">
        <f t="shared" si="259"/>
        <v>2022</v>
      </c>
      <c r="F11204" s="2">
        <v>118.799995</v>
      </c>
      <c r="G11204" s="2">
        <v>0</v>
      </c>
      <c r="H11204" s="2">
        <v>221.716644</v>
      </c>
      <c r="I11204" s="2">
        <v>0.63692000000000004</v>
      </c>
      <c r="J11204" s="2">
        <v>76.669510000000002</v>
      </c>
      <c r="K11204" s="2">
        <v>75.837158000000002</v>
      </c>
      <c r="L11204" s="2">
        <v>1.4</v>
      </c>
      <c r="M11204" s="2">
        <v>1.4</v>
      </c>
      <c r="N11204" s="2">
        <v>34.898586000000002</v>
      </c>
      <c r="O11204" s="2">
        <v>34.898586000000002</v>
      </c>
      <c r="P11204" s="2">
        <v>71.390968000000001</v>
      </c>
      <c r="Q11204" s="3">
        <f t="shared" si="263"/>
        <v>141.21576489648001</v>
      </c>
    </row>
    <row r="11205" spans="1:17" ht="14.25" customHeight="1" x14ac:dyDescent="0.2">
      <c r="A11205" s="4">
        <v>44737.552083333336</v>
      </c>
      <c r="B11205" s="3">
        <f t="shared" si="258"/>
        <v>6</v>
      </c>
      <c r="C11205" s="3">
        <f t="shared" si="259"/>
        <v>2022</v>
      </c>
      <c r="F11205" s="2">
        <v>115.829994</v>
      </c>
      <c r="G11205" s="2">
        <v>0</v>
      </c>
      <c r="H11205" s="2">
        <v>222.899979</v>
      </c>
      <c r="I11205" s="2">
        <v>0.62831899999999996</v>
      </c>
      <c r="J11205" s="2">
        <v>77.274520999999993</v>
      </c>
      <c r="K11205" s="2">
        <v>77.045303000000004</v>
      </c>
      <c r="L11205" s="2">
        <v>2.2999999999999998</v>
      </c>
      <c r="M11205" s="2">
        <v>2.2000000000000002</v>
      </c>
      <c r="N11205" s="2">
        <v>41.203918000000002</v>
      </c>
      <c r="O11205" s="2">
        <v>41.203918000000002</v>
      </c>
      <c r="P11205" s="2">
        <v>73.204254000000006</v>
      </c>
      <c r="Q11205" s="3">
        <f t="shared" si="263"/>
        <v>140.05229190530099</v>
      </c>
    </row>
    <row r="11206" spans="1:17" ht="14.25" customHeight="1" x14ac:dyDescent="0.2">
      <c r="A11206" s="4">
        <v>44737.5625</v>
      </c>
      <c r="B11206" s="3">
        <f t="shared" si="258"/>
        <v>6</v>
      </c>
      <c r="C11206" s="3">
        <f t="shared" si="259"/>
        <v>2022</v>
      </c>
      <c r="F11206" s="2">
        <v>112.860001</v>
      </c>
      <c r="G11206" s="2">
        <v>0</v>
      </c>
      <c r="H11206" s="2">
        <v>229.01666299999999</v>
      </c>
      <c r="I11206" s="2">
        <v>0.58379700000000001</v>
      </c>
      <c r="J11206" s="2">
        <v>75.225730999999996</v>
      </c>
      <c r="K11206" s="2">
        <v>77.432968000000002</v>
      </c>
      <c r="L11206" s="2">
        <v>0.6</v>
      </c>
      <c r="M11206" s="2">
        <v>0.6</v>
      </c>
      <c r="N11206" s="2">
        <v>19.663782000000001</v>
      </c>
      <c r="O11206" s="2">
        <v>19.663782000000001</v>
      </c>
      <c r="P11206" s="2">
        <v>73.454482999999996</v>
      </c>
      <c r="Q11206" s="3">
        <f t="shared" si="263"/>
        <v>133.69924080941101</v>
      </c>
    </row>
    <row r="11207" spans="1:17" ht="14.25" customHeight="1" x14ac:dyDescent="0.2">
      <c r="A11207" s="4">
        <v>44737.572916666664</v>
      </c>
      <c r="B11207" s="3">
        <f t="shared" si="258"/>
        <v>6</v>
      </c>
      <c r="C11207" s="3">
        <f t="shared" si="259"/>
        <v>2022</v>
      </c>
      <c r="F11207" s="2">
        <v>118.799995</v>
      </c>
      <c r="G11207" s="2">
        <v>0</v>
      </c>
      <c r="H11207" s="2">
        <v>222.93331900000001</v>
      </c>
      <c r="I11207" s="2">
        <v>0.62626700000000002</v>
      </c>
      <c r="J11207" s="2">
        <v>77.013267999999997</v>
      </c>
      <c r="K11207" s="2">
        <v>77.930008000000001</v>
      </c>
      <c r="L11207" s="2">
        <v>0.6</v>
      </c>
      <c r="M11207" s="2">
        <v>0.6</v>
      </c>
      <c r="N11207" s="2">
        <v>25.140167000000002</v>
      </c>
      <c r="O11207" s="2">
        <v>25.140167000000002</v>
      </c>
      <c r="P11207" s="2">
        <v>73.471503999999996</v>
      </c>
      <c r="Q11207" s="3">
        <f t="shared" si="263"/>
        <v>139.615780890173</v>
      </c>
    </row>
    <row r="11208" spans="1:17" ht="14.25" customHeight="1" x14ac:dyDescent="0.2">
      <c r="A11208" s="4">
        <v>44737.583333333336</v>
      </c>
      <c r="B11208" s="3">
        <f t="shared" si="258"/>
        <v>6</v>
      </c>
      <c r="C11208" s="3">
        <f t="shared" si="259"/>
        <v>2022</v>
      </c>
      <c r="F11208" s="2">
        <v>124.739998</v>
      </c>
      <c r="G11208" s="2">
        <v>0</v>
      </c>
      <c r="H11208" s="2">
        <v>229.58332799999999</v>
      </c>
      <c r="I11208" s="2">
        <v>0.65762200000000004</v>
      </c>
      <c r="J11208" s="2">
        <v>78.910804999999996</v>
      </c>
      <c r="K11208" s="2">
        <v>77.752228000000002</v>
      </c>
      <c r="L11208" s="2">
        <v>3.3</v>
      </c>
      <c r="M11208" s="2">
        <v>3.2</v>
      </c>
      <c r="N11208" s="2">
        <v>47.499718000000001</v>
      </c>
      <c r="O11208" s="2">
        <v>47.499718000000001</v>
      </c>
      <c r="P11208" s="2">
        <v>73.906341999999995</v>
      </c>
      <c r="Q11208" s="3">
        <f t="shared" si="263"/>
        <v>150.979047326016</v>
      </c>
    </row>
    <row r="11209" spans="1:17" ht="14.25" customHeight="1" x14ac:dyDescent="0.2">
      <c r="A11209" s="4">
        <v>44737.822916666664</v>
      </c>
      <c r="B11209" s="3">
        <f t="shared" si="258"/>
        <v>6</v>
      </c>
      <c r="C11209" s="3">
        <f t="shared" si="259"/>
        <v>2022</v>
      </c>
      <c r="F11209" s="2">
        <v>127.709999</v>
      </c>
      <c r="G11209" s="2">
        <v>0</v>
      </c>
      <c r="H11209" s="2">
        <v>257.27496300000001</v>
      </c>
      <c r="I11209" s="2">
        <v>0.67468300000000003</v>
      </c>
      <c r="J11209" s="2">
        <v>77.700783000000001</v>
      </c>
      <c r="K11209" s="2">
        <v>76.994811999999996</v>
      </c>
      <c r="L11209" s="2">
        <v>13.099999</v>
      </c>
      <c r="M11209" s="2">
        <v>13</v>
      </c>
      <c r="N11209" s="2">
        <v>75.552841000000001</v>
      </c>
      <c r="O11209" s="2">
        <v>75.552841000000001</v>
      </c>
      <c r="P11209" s="2">
        <v>72.334311999999997</v>
      </c>
      <c r="Q11209" s="3">
        <f t="shared" si="263"/>
        <v>173.57904386172902</v>
      </c>
    </row>
    <row r="11210" spans="1:17" ht="14.25" customHeight="1" x14ac:dyDescent="0.2">
      <c r="A11210" s="4">
        <v>44737.833333333336</v>
      </c>
      <c r="B11210" s="3">
        <f t="shared" si="258"/>
        <v>6</v>
      </c>
      <c r="C11210" s="3">
        <f t="shared" si="259"/>
        <v>2022</v>
      </c>
      <c r="F11210" s="2">
        <v>124.739998</v>
      </c>
      <c r="G11210" s="2">
        <v>0</v>
      </c>
      <c r="H11210" s="2">
        <v>252.67498800000001</v>
      </c>
      <c r="I11210" s="2">
        <v>0.63351199999999996</v>
      </c>
      <c r="J11210" s="2">
        <v>77.082024000000004</v>
      </c>
      <c r="K11210" s="2">
        <v>77.354896999999994</v>
      </c>
      <c r="L11210" s="2">
        <v>7.9</v>
      </c>
      <c r="M11210" s="2">
        <v>7.8</v>
      </c>
      <c r="N11210" s="2">
        <v>64.560569999999998</v>
      </c>
      <c r="O11210" s="2">
        <v>64.560569999999998</v>
      </c>
      <c r="P11210" s="2">
        <v>73.655501999999998</v>
      </c>
      <c r="Q11210" s="3">
        <f t="shared" si="263"/>
        <v>160.07263699785599</v>
      </c>
    </row>
    <row r="11211" spans="1:17" ht="14.25" customHeight="1" x14ac:dyDescent="0.2">
      <c r="A11211" s="4">
        <v>44737.864583333336</v>
      </c>
      <c r="B11211" s="3">
        <f t="shared" si="258"/>
        <v>6</v>
      </c>
      <c r="C11211" s="3">
        <f t="shared" si="259"/>
        <v>2022</v>
      </c>
      <c r="F11211" s="2">
        <v>127.709999</v>
      </c>
      <c r="G11211" s="2">
        <v>0</v>
      </c>
      <c r="H11211" s="2">
        <v>255.04998800000001</v>
      </c>
      <c r="I11211" s="2">
        <v>0.58520099999999997</v>
      </c>
      <c r="J11211" s="2">
        <v>75.693245000000005</v>
      </c>
      <c r="K11211" s="2">
        <v>77.647011000000006</v>
      </c>
      <c r="L11211" s="2">
        <v>1.3</v>
      </c>
      <c r="M11211" s="2">
        <v>1.3</v>
      </c>
      <c r="N11211" s="2">
        <v>32.457698999999998</v>
      </c>
      <c r="O11211" s="2">
        <v>32.457698999999998</v>
      </c>
      <c r="P11211" s="2">
        <v>72.556381000000002</v>
      </c>
      <c r="Q11211" s="3">
        <f t="shared" si="263"/>
        <v>149.25550802758801</v>
      </c>
    </row>
    <row r="11212" spans="1:17" ht="14.25" customHeight="1" x14ac:dyDescent="0.2">
      <c r="A11212" s="4">
        <v>44737.875</v>
      </c>
      <c r="B11212" s="3">
        <f t="shared" si="258"/>
        <v>6</v>
      </c>
      <c r="C11212" s="3">
        <f t="shared" si="259"/>
        <v>2022</v>
      </c>
      <c r="F11212" s="2">
        <v>130.679993</v>
      </c>
      <c r="G11212" s="2">
        <v>0</v>
      </c>
      <c r="H11212" s="2">
        <v>256.92498799999998</v>
      </c>
      <c r="I11212" s="2">
        <v>0.58709199999999995</v>
      </c>
      <c r="J11212" s="2">
        <v>75.55574</v>
      </c>
      <c r="K11212" s="2">
        <v>77.045944000000006</v>
      </c>
      <c r="L11212" s="2">
        <v>0.4</v>
      </c>
      <c r="M11212" s="2">
        <v>0.5</v>
      </c>
      <c r="N11212" s="2">
        <v>23.697023000000002</v>
      </c>
      <c r="O11212" s="2">
        <v>23.697023000000002</v>
      </c>
      <c r="P11212" s="2">
        <v>72.194153</v>
      </c>
      <c r="Q11212" s="3">
        <f t="shared" si="263"/>
        <v>150.83860505489596</v>
      </c>
    </row>
    <row r="11213" spans="1:17" ht="14.25" customHeight="1" x14ac:dyDescent="0.2">
      <c r="A11213" s="4">
        <v>44737.885416666664</v>
      </c>
      <c r="B11213" s="3">
        <f t="shared" si="258"/>
        <v>6</v>
      </c>
      <c r="C11213" s="3">
        <f t="shared" si="259"/>
        <v>2022</v>
      </c>
      <c r="F11213" s="2">
        <v>121.769997</v>
      </c>
      <c r="G11213" s="2">
        <v>0</v>
      </c>
      <c r="H11213" s="2">
        <v>234.983307</v>
      </c>
      <c r="I11213" s="2">
        <v>0.60554200000000002</v>
      </c>
      <c r="J11213" s="2">
        <v>75.225730999999996</v>
      </c>
      <c r="K11213" s="2">
        <v>76.391898999999995</v>
      </c>
      <c r="L11213" s="2">
        <v>0.5</v>
      </c>
      <c r="M11213" s="2">
        <v>0.5</v>
      </c>
      <c r="N11213" s="2">
        <v>21.57114</v>
      </c>
      <c r="O11213" s="2">
        <v>21.57114</v>
      </c>
      <c r="P11213" s="2">
        <v>71.567443999999995</v>
      </c>
      <c r="Q11213" s="3">
        <f t="shared" si="263"/>
        <v>142.29226168739402</v>
      </c>
    </row>
    <row r="11214" spans="1:17" ht="14.25" customHeight="1" x14ac:dyDescent="0.2">
      <c r="A11214" s="4">
        <v>44737.895833333336</v>
      </c>
      <c r="B11214" s="3">
        <f t="shared" si="258"/>
        <v>6</v>
      </c>
      <c r="C11214" s="3">
        <f t="shared" si="259"/>
        <v>2022</v>
      </c>
      <c r="F11214" s="2">
        <v>118.799995</v>
      </c>
      <c r="G11214" s="2">
        <v>0</v>
      </c>
      <c r="H11214" s="2">
        <v>231.024979</v>
      </c>
      <c r="I11214" s="2">
        <v>0.60578799999999999</v>
      </c>
      <c r="J11214" s="2">
        <v>75.184486000000007</v>
      </c>
      <c r="K11214" s="2">
        <v>76.121573999999995</v>
      </c>
      <c r="L11214" s="2">
        <v>0.7</v>
      </c>
      <c r="M11214" s="2">
        <v>0.8</v>
      </c>
      <c r="N11214" s="2">
        <v>27.568369000000001</v>
      </c>
      <c r="O11214" s="2">
        <v>27.568369000000001</v>
      </c>
      <c r="P11214" s="2">
        <v>71.345214999999996</v>
      </c>
      <c r="Q11214" s="3">
        <f t="shared" si="263"/>
        <v>139.95215997845199</v>
      </c>
    </row>
    <row r="11215" spans="1:17" ht="14.25" customHeight="1" x14ac:dyDescent="0.2">
      <c r="A11215" s="4">
        <v>44737.90625</v>
      </c>
      <c r="B11215" s="3">
        <f t="shared" si="258"/>
        <v>6</v>
      </c>
      <c r="C11215" s="3">
        <f t="shared" si="259"/>
        <v>2022</v>
      </c>
      <c r="F11215" s="2">
        <v>121.769997</v>
      </c>
      <c r="G11215" s="2">
        <v>0</v>
      </c>
      <c r="H11215" s="2">
        <v>234.65832499999999</v>
      </c>
      <c r="I11215" s="2">
        <v>0.60640799999999995</v>
      </c>
      <c r="J11215" s="2">
        <v>74.978233000000003</v>
      </c>
      <c r="K11215" s="2">
        <v>75.968613000000005</v>
      </c>
      <c r="L11215" s="2">
        <v>0.5</v>
      </c>
      <c r="M11215" s="2">
        <v>0.5</v>
      </c>
      <c r="N11215" s="2">
        <v>23.758175000000001</v>
      </c>
      <c r="O11215" s="2">
        <v>23.758175000000001</v>
      </c>
      <c r="P11215" s="2">
        <v>71.055412000000004</v>
      </c>
      <c r="Q11215" s="3">
        <f t="shared" si="263"/>
        <v>142.29868554659998</v>
      </c>
    </row>
    <row r="11216" spans="1:17" ht="14.25" customHeight="1" x14ac:dyDescent="0.2">
      <c r="A11216" s="4">
        <v>44737.916666666664</v>
      </c>
      <c r="B11216" s="3">
        <f t="shared" si="258"/>
        <v>6</v>
      </c>
      <c r="C11216" s="3">
        <f t="shared" si="259"/>
        <v>2022</v>
      </c>
      <c r="F11216" s="2">
        <v>121.769997</v>
      </c>
      <c r="G11216" s="2">
        <v>0</v>
      </c>
      <c r="H11216" s="2">
        <v>231.40832499999999</v>
      </c>
      <c r="I11216" s="2">
        <v>0.61649600000000004</v>
      </c>
      <c r="J11216" s="2">
        <v>75.184486000000007</v>
      </c>
      <c r="K11216" s="2">
        <v>76.105048999999994</v>
      </c>
      <c r="L11216" s="2">
        <v>0.7</v>
      </c>
      <c r="M11216" s="2">
        <v>0.7</v>
      </c>
      <c r="N11216" s="2">
        <v>25.226980000000001</v>
      </c>
      <c r="O11216" s="2">
        <v>25.226980000000001</v>
      </c>
      <c r="P11216" s="2">
        <v>71.204773000000003</v>
      </c>
      <c r="Q11216" s="3">
        <f t="shared" si="263"/>
        <v>142.6623067292</v>
      </c>
    </row>
    <row r="11217" spans="1:17" ht="14.25" customHeight="1" x14ac:dyDescent="0.2">
      <c r="A11217" s="4">
        <v>44737.927083333336</v>
      </c>
      <c r="B11217" s="3">
        <f t="shared" si="258"/>
        <v>6</v>
      </c>
      <c r="C11217" s="3">
        <f t="shared" si="259"/>
        <v>2022</v>
      </c>
      <c r="F11217" s="2">
        <v>121.769997</v>
      </c>
      <c r="G11217" s="2">
        <v>0</v>
      </c>
      <c r="H11217" s="2">
        <v>231.33332799999999</v>
      </c>
      <c r="I11217" s="2">
        <v>0.61639299999999997</v>
      </c>
      <c r="J11217" s="2">
        <v>75.349486999999996</v>
      </c>
      <c r="K11217" s="2">
        <v>75.908294999999995</v>
      </c>
      <c r="L11217" s="2">
        <v>0.6</v>
      </c>
      <c r="M11217" s="2">
        <v>0.7</v>
      </c>
      <c r="N11217" s="2">
        <v>28.740364</v>
      </c>
      <c r="O11217" s="2">
        <v>28.740364</v>
      </c>
      <c r="P11217" s="2">
        <v>70.931503000000006</v>
      </c>
      <c r="Q11217" s="3">
        <f t="shared" si="263"/>
        <v>142.59224404590398</v>
      </c>
    </row>
    <row r="11218" spans="1:17" ht="14.25" customHeight="1" x14ac:dyDescent="0.2">
      <c r="A11218" s="4">
        <v>44738.5</v>
      </c>
      <c r="B11218" s="3">
        <f t="shared" si="258"/>
        <v>6</v>
      </c>
      <c r="C11218" s="3">
        <f t="shared" si="259"/>
        <v>2022</v>
      </c>
      <c r="F11218" s="2">
        <v>133.64999399999999</v>
      </c>
      <c r="G11218" s="2">
        <v>0</v>
      </c>
      <c r="H11218" s="2">
        <v>257.52496300000001</v>
      </c>
      <c r="I11218" s="2">
        <v>0.61458999999999997</v>
      </c>
      <c r="J11218" s="2">
        <v>78.195792999999995</v>
      </c>
      <c r="K11218" s="2">
        <v>78</v>
      </c>
      <c r="L11218" s="2">
        <v>2.6</v>
      </c>
      <c r="M11218" s="2">
        <v>2.5</v>
      </c>
      <c r="N11218" s="2">
        <v>42.714523</v>
      </c>
      <c r="O11218" s="2">
        <v>42.714523</v>
      </c>
      <c r="P11218" s="2">
        <v>74.774246000000005</v>
      </c>
      <c r="Q11218" s="3">
        <f t="shared" si="263"/>
        <v>158.27226701017</v>
      </c>
    </row>
    <row r="11219" spans="1:17" ht="14.25" customHeight="1" x14ac:dyDescent="0.2">
      <c r="A11219" s="4">
        <v>44738.510416666664</v>
      </c>
      <c r="B11219" s="3">
        <f t="shared" si="258"/>
        <v>6</v>
      </c>
      <c r="C11219" s="3">
        <f t="shared" si="259"/>
        <v>2022</v>
      </c>
      <c r="F11219" s="2">
        <v>133.64999399999999</v>
      </c>
      <c r="G11219" s="2">
        <v>0</v>
      </c>
      <c r="H11219" s="2">
        <v>273.21664399999997</v>
      </c>
      <c r="I11219" s="2">
        <v>0.58894100000000005</v>
      </c>
      <c r="J11219" s="2">
        <v>77.824532000000005</v>
      </c>
      <c r="K11219" s="2">
        <v>78</v>
      </c>
      <c r="L11219" s="2">
        <v>4</v>
      </c>
      <c r="M11219" s="2">
        <v>3.9</v>
      </c>
      <c r="N11219" s="2">
        <v>49.597462</v>
      </c>
      <c r="O11219" s="2">
        <v>49.597462</v>
      </c>
      <c r="P11219" s="2">
        <v>74.426781000000005</v>
      </c>
      <c r="Q11219" s="3">
        <f t="shared" si="263"/>
        <v>160.90848353400401</v>
      </c>
    </row>
    <row r="11220" spans="1:17" ht="14.25" customHeight="1" x14ac:dyDescent="0.2">
      <c r="A11220" s="4">
        <v>44738.520833333336</v>
      </c>
      <c r="B11220" s="3">
        <f t="shared" si="258"/>
        <v>6</v>
      </c>
      <c r="C11220" s="3">
        <f t="shared" si="259"/>
        <v>2022</v>
      </c>
      <c r="F11220" s="2">
        <v>133.64999399999999</v>
      </c>
      <c r="G11220" s="2">
        <v>0</v>
      </c>
      <c r="H11220" s="2">
        <v>273.24163800000002</v>
      </c>
      <c r="I11220" s="2">
        <v>0.57977599999999996</v>
      </c>
      <c r="J11220" s="2">
        <v>78.127044999999995</v>
      </c>
      <c r="K11220" s="2">
        <v>78</v>
      </c>
      <c r="L11220" s="2">
        <v>2.6</v>
      </c>
      <c r="M11220" s="2">
        <v>2.6</v>
      </c>
      <c r="N11220" s="2">
        <v>42.713149999999999</v>
      </c>
      <c r="O11220" s="2">
        <v>42.713149999999999</v>
      </c>
      <c r="P11220" s="2">
        <v>75.494286000000002</v>
      </c>
      <c r="Q11220" s="3">
        <f t="shared" si="263"/>
        <v>158.41894391308801</v>
      </c>
    </row>
    <row r="11221" spans="1:17" ht="14.25" customHeight="1" x14ac:dyDescent="0.2">
      <c r="A11221" s="4">
        <v>44738.53125</v>
      </c>
      <c r="B11221" s="3">
        <f t="shared" si="258"/>
        <v>6</v>
      </c>
      <c r="C11221" s="3">
        <f t="shared" si="259"/>
        <v>2022</v>
      </c>
      <c r="F11221" s="2">
        <v>133.64999399999999</v>
      </c>
      <c r="G11221" s="2">
        <v>0</v>
      </c>
      <c r="H11221" s="2">
        <v>274.32498199999998</v>
      </c>
      <c r="I11221" s="2">
        <v>0.58878699999999995</v>
      </c>
      <c r="J11221" s="2">
        <v>77.920783999999998</v>
      </c>
      <c r="K11221" s="2">
        <v>78</v>
      </c>
      <c r="L11221" s="2">
        <v>4.2</v>
      </c>
      <c r="M11221" s="2">
        <v>4.2</v>
      </c>
      <c r="N11221" s="2">
        <v>50.862262999999999</v>
      </c>
      <c r="O11221" s="2">
        <v>50.862262999999999</v>
      </c>
      <c r="P11221" s="2">
        <v>75.267478999999994</v>
      </c>
      <c r="Q11221" s="3">
        <f t="shared" si="263"/>
        <v>161.51898317683398</v>
      </c>
    </row>
    <row r="11222" spans="1:17" ht="14.25" customHeight="1" x14ac:dyDescent="0.2">
      <c r="A11222" s="4">
        <v>44738.541666666664</v>
      </c>
      <c r="B11222" s="3">
        <f t="shared" ref="B11222:B11476" si="264">MONTH(A11222)</f>
        <v>6</v>
      </c>
      <c r="C11222" s="3">
        <f t="shared" ref="C11222:C11476" si="265">YEAR(A11222)</f>
        <v>2022</v>
      </c>
      <c r="F11222" s="2">
        <v>130.679993</v>
      </c>
      <c r="G11222" s="2">
        <v>0</v>
      </c>
      <c r="H11222" s="2">
        <v>263.29998799999998</v>
      </c>
      <c r="I11222" s="2">
        <v>0.58719600000000005</v>
      </c>
      <c r="J11222" s="2">
        <v>78.003287999999998</v>
      </c>
      <c r="K11222" s="2">
        <v>78</v>
      </c>
      <c r="L11222" s="2">
        <v>2.2999999999999998</v>
      </c>
      <c r="M11222" s="2">
        <v>2.2999999999999998</v>
      </c>
      <c r="N11222" s="2">
        <v>40.691673000000002</v>
      </c>
      <c r="O11222" s="2">
        <v>40.691673000000002</v>
      </c>
      <c r="P11222" s="2">
        <v>75.541847000000004</v>
      </c>
      <c r="Q11222" s="3">
        <f t="shared" si="263"/>
        <v>154.60869975364801</v>
      </c>
    </row>
    <row r="11223" spans="1:17" ht="14.25" customHeight="1" x14ac:dyDescent="0.2">
      <c r="A11223" s="4">
        <v>44738.552083333336</v>
      </c>
      <c r="B11223" s="3">
        <f t="shared" si="264"/>
        <v>6</v>
      </c>
      <c r="C11223" s="3">
        <f t="shared" si="265"/>
        <v>2022</v>
      </c>
      <c r="F11223" s="2">
        <v>130.679993</v>
      </c>
      <c r="G11223" s="2">
        <v>0</v>
      </c>
      <c r="H11223" s="2">
        <v>265.77496300000001</v>
      </c>
      <c r="I11223" s="2">
        <v>0.60607200000000006</v>
      </c>
      <c r="J11223" s="2">
        <v>77.673278999999994</v>
      </c>
      <c r="K11223" s="2">
        <v>78</v>
      </c>
      <c r="L11223" s="2">
        <v>5.4</v>
      </c>
      <c r="M11223" s="2">
        <v>5.3</v>
      </c>
      <c r="N11223" s="2">
        <v>55.925583000000003</v>
      </c>
      <c r="O11223" s="2">
        <v>55.925583000000003</v>
      </c>
      <c r="P11223" s="2">
        <v>76.037643000000003</v>
      </c>
      <c r="Q11223" s="3">
        <f t="shared" si="263"/>
        <v>161.07876337533602</v>
      </c>
    </row>
    <row r="11224" spans="1:17" ht="14.25" customHeight="1" x14ac:dyDescent="0.2">
      <c r="A11224" s="4">
        <v>44738.5625</v>
      </c>
      <c r="B11224" s="3">
        <f t="shared" si="264"/>
        <v>6</v>
      </c>
      <c r="C11224" s="3">
        <f t="shared" si="265"/>
        <v>2022</v>
      </c>
      <c r="F11224" s="2">
        <v>130.679993</v>
      </c>
      <c r="G11224" s="2">
        <v>0</v>
      </c>
      <c r="H11224" s="2">
        <v>259.72497600000003</v>
      </c>
      <c r="I11224" s="2">
        <v>0.60639399999999999</v>
      </c>
      <c r="J11224" s="2">
        <v>78.347037999999998</v>
      </c>
      <c r="K11224" s="2">
        <v>78</v>
      </c>
      <c r="L11224" s="2">
        <v>3.7</v>
      </c>
      <c r="M11224" s="2">
        <v>3.6</v>
      </c>
      <c r="N11224" s="2">
        <v>48.162373000000002</v>
      </c>
      <c r="O11224" s="2">
        <v>48.162373000000002</v>
      </c>
      <c r="P11224" s="2">
        <v>75.926154999999994</v>
      </c>
      <c r="Q11224" s="3">
        <f t="shared" si="263"/>
        <v>157.49566709654403</v>
      </c>
    </row>
    <row r="11225" spans="1:17" ht="14.25" customHeight="1" x14ac:dyDescent="0.2">
      <c r="A11225" s="4">
        <v>44738.572916666664</v>
      </c>
      <c r="B11225" s="3">
        <f t="shared" si="264"/>
        <v>6</v>
      </c>
      <c r="C11225" s="3">
        <f t="shared" si="265"/>
        <v>2022</v>
      </c>
      <c r="F11225" s="2">
        <v>130.679993</v>
      </c>
      <c r="G11225" s="2">
        <v>0</v>
      </c>
      <c r="H11225" s="2">
        <v>267.64996300000001</v>
      </c>
      <c r="I11225" s="2">
        <v>0.58136500000000002</v>
      </c>
      <c r="J11225" s="2">
        <v>77.700783000000001</v>
      </c>
      <c r="K11225" s="2">
        <v>78</v>
      </c>
      <c r="L11225" s="2">
        <v>2.7</v>
      </c>
      <c r="M11225" s="2">
        <v>2.5</v>
      </c>
      <c r="N11225" s="2">
        <v>42.924914999999999</v>
      </c>
      <c r="O11225" s="2">
        <v>42.924914999999999</v>
      </c>
      <c r="P11225" s="2">
        <v>75.964539000000002</v>
      </c>
      <c r="Q11225" s="3">
        <f t="shared" si="263"/>
        <v>155.60232073949501</v>
      </c>
    </row>
    <row r="11226" spans="1:17" ht="14.25" customHeight="1" x14ac:dyDescent="0.2">
      <c r="A11226" s="4">
        <v>44738.583333333336</v>
      </c>
      <c r="B11226" s="3">
        <f t="shared" si="264"/>
        <v>6</v>
      </c>
      <c r="C11226" s="3">
        <f t="shared" si="265"/>
        <v>2022</v>
      </c>
      <c r="F11226" s="2">
        <v>130.679993</v>
      </c>
      <c r="G11226" s="2">
        <v>0</v>
      </c>
      <c r="H11226" s="2">
        <v>260.58331299999998</v>
      </c>
      <c r="I11226" s="2">
        <v>0.61109999999999998</v>
      </c>
      <c r="J11226" s="2">
        <v>78.140793000000002</v>
      </c>
      <c r="K11226" s="2">
        <v>78</v>
      </c>
      <c r="L11226" s="2">
        <v>4.5</v>
      </c>
      <c r="M11226" s="2">
        <v>4.4000000000000004</v>
      </c>
      <c r="N11226" s="2">
        <v>52.239395000000002</v>
      </c>
      <c r="O11226" s="2">
        <v>52.239395000000002</v>
      </c>
      <c r="P11226" s="2">
        <v>75.135040000000004</v>
      </c>
      <c r="Q11226" s="3">
        <f t="shared" si="263"/>
        <v>159.24246257429999</v>
      </c>
    </row>
    <row r="11227" spans="1:17" ht="14.25" customHeight="1" x14ac:dyDescent="0.2">
      <c r="A11227" s="4">
        <v>44738.59375</v>
      </c>
      <c r="B11227" s="3">
        <f t="shared" si="264"/>
        <v>6</v>
      </c>
      <c r="C11227" s="3">
        <f t="shared" si="265"/>
        <v>2022</v>
      </c>
      <c r="F11227" s="2">
        <v>127.709999</v>
      </c>
      <c r="G11227" s="2">
        <v>0</v>
      </c>
      <c r="H11227" s="2">
        <v>258.39166299999999</v>
      </c>
      <c r="I11227" s="2">
        <v>0.59347499999999997</v>
      </c>
      <c r="J11227" s="2">
        <v>77.948295999999999</v>
      </c>
      <c r="K11227" s="2">
        <v>78</v>
      </c>
      <c r="L11227" s="2">
        <v>1.5</v>
      </c>
      <c r="M11227" s="2">
        <v>1.5</v>
      </c>
      <c r="N11227" s="2">
        <v>35.103748000000003</v>
      </c>
      <c r="O11227" s="2">
        <v>35.103748000000003</v>
      </c>
      <c r="P11227" s="2">
        <v>75.122246000000004</v>
      </c>
      <c r="Q11227" s="3">
        <f t="shared" si="263"/>
        <v>153.348992198925</v>
      </c>
    </row>
    <row r="11228" spans="1:17" ht="14.25" customHeight="1" x14ac:dyDescent="0.2">
      <c r="A11228" s="4">
        <v>44738.604166666664</v>
      </c>
      <c r="B11228" s="3">
        <f t="shared" si="264"/>
        <v>6</v>
      </c>
      <c r="C11228" s="3">
        <f t="shared" si="265"/>
        <v>2022</v>
      </c>
      <c r="F11228" s="2">
        <v>127.709999</v>
      </c>
      <c r="G11228" s="2">
        <v>0</v>
      </c>
      <c r="H11228" s="2">
        <v>253.79998800000001</v>
      </c>
      <c r="I11228" s="2">
        <v>0.62636899999999995</v>
      </c>
      <c r="J11228" s="2">
        <v>78.017036000000004</v>
      </c>
      <c r="K11228" s="2">
        <v>78</v>
      </c>
      <c r="L11228" s="2">
        <v>4.4000000000000004</v>
      </c>
      <c r="M11228" s="2">
        <v>4.3</v>
      </c>
      <c r="N11228" s="2">
        <v>51.585987000000003</v>
      </c>
      <c r="O11228" s="2">
        <v>51.585987000000003</v>
      </c>
      <c r="P11228" s="2">
        <v>77.022064</v>
      </c>
      <c r="Q11228" s="3">
        <f t="shared" si="263"/>
        <v>158.97244468357201</v>
      </c>
    </row>
    <row r="11229" spans="1:17" ht="14.25" customHeight="1" x14ac:dyDescent="0.2">
      <c r="A11229" s="4">
        <v>44738.614583333336</v>
      </c>
      <c r="B11229" s="3">
        <f t="shared" si="264"/>
        <v>6</v>
      </c>
      <c r="C11229" s="3">
        <f t="shared" si="265"/>
        <v>2022</v>
      </c>
      <c r="F11229" s="2">
        <v>124.739998</v>
      </c>
      <c r="G11229" s="2">
        <v>0</v>
      </c>
      <c r="H11229" s="2">
        <v>250.591644</v>
      </c>
      <c r="I11229" s="2">
        <v>0.58385399999999998</v>
      </c>
      <c r="J11229" s="2">
        <v>78.044548000000006</v>
      </c>
      <c r="K11229" s="2">
        <v>78</v>
      </c>
      <c r="L11229" s="2">
        <v>1</v>
      </c>
      <c r="M11229" s="2">
        <v>1</v>
      </c>
      <c r="N11229" s="2">
        <v>29.514458000000001</v>
      </c>
      <c r="O11229" s="2">
        <v>29.514458000000001</v>
      </c>
      <c r="P11229" s="2">
        <v>74.837958999999998</v>
      </c>
      <c r="Q11229" s="3">
        <f t="shared" si="263"/>
        <v>146.308933715976</v>
      </c>
    </row>
    <row r="11230" spans="1:17" ht="14.25" customHeight="1" x14ac:dyDescent="0.2">
      <c r="A11230" s="4">
        <v>44738.625</v>
      </c>
      <c r="B11230" s="3">
        <f t="shared" si="264"/>
        <v>6</v>
      </c>
      <c r="C11230" s="3">
        <f t="shared" si="265"/>
        <v>2022</v>
      </c>
      <c r="F11230" s="2">
        <v>124.739998</v>
      </c>
      <c r="G11230" s="2">
        <v>0</v>
      </c>
      <c r="H11230" s="2">
        <v>242.74165300000001</v>
      </c>
      <c r="I11230" s="2">
        <v>0.62646299999999999</v>
      </c>
      <c r="J11230" s="2">
        <v>77.398269999999997</v>
      </c>
      <c r="K11230" s="2">
        <v>78</v>
      </c>
      <c r="L11230" s="2">
        <v>3.9</v>
      </c>
      <c r="M11230" s="2">
        <v>3.7</v>
      </c>
      <c r="N11230" s="2">
        <v>49.865524000000001</v>
      </c>
      <c r="O11230" s="2">
        <v>49.865524000000001</v>
      </c>
      <c r="P11230" s="2">
        <v>75.047646</v>
      </c>
      <c r="Q11230" s="3">
        <f t="shared" si="263"/>
        <v>152.06866416333901</v>
      </c>
    </row>
    <row r="11231" spans="1:17" ht="14.25" customHeight="1" x14ac:dyDescent="0.2">
      <c r="A11231" s="4">
        <v>44738.635416666664</v>
      </c>
      <c r="B11231" s="3">
        <f t="shared" si="264"/>
        <v>6</v>
      </c>
      <c r="C11231" s="3">
        <f t="shared" si="265"/>
        <v>2022</v>
      </c>
      <c r="F11231" s="2">
        <v>127.709999</v>
      </c>
      <c r="G11231" s="2">
        <v>0</v>
      </c>
      <c r="H11231" s="2">
        <v>239.07498200000001</v>
      </c>
      <c r="I11231" s="2">
        <v>0.61995400000000001</v>
      </c>
      <c r="J11231" s="2">
        <v>78.388298000000006</v>
      </c>
      <c r="K11231" s="2">
        <v>78</v>
      </c>
      <c r="L11231" s="2">
        <v>1.9</v>
      </c>
      <c r="M11231" s="2">
        <v>1.8</v>
      </c>
      <c r="N11231" s="2">
        <v>38.034931</v>
      </c>
      <c r="O11231" s="2">
        <v>38.034931</v>
      </c>
      <c r="P11231" s="2">
        <v>76.432227999999995</v>
      </c>
      <c r="Q11231" s="3">
        <f t="shared" si="263"/>
        <v>148.21549139082799</v>
      </c>
    </row>
    <row r="11232" spans="1:17" ht="14.25" customHeight="1" x14ac:dyDescent="0.2">
      <c r="A11232" s="4">
        <v>44738.645833333336</v>
      </c>
      <c r="B11232" s="3">
        <f t="shared" si="264"/>
        <v>6</v>
      </c>
      <c r="C11232" s="3">
        <f t="shared" si="265"/>
        <v>2022</v>
      </c>
      <c r="F11232" s="2">
        <v>127.709999</v>
      </c>
      <c r="G11232" s="2">
        <v>0</v>
      </c>
      <c r="H11232" s="2">
        <v>255.25</v>
      </c>
      <c r="I11232" s="2">
        <v>0.61583500000000002</v>
      </c>
      <c r="J11232" s="2">
        <v>78.003287999999998</v>
      </c>
      <c r="K11232" s="2">
        <v>78</v>
      </c>
      <c r="L11232" s="2">
        <v>5.0999999999999996</v>
      </c>
      <c r="M11232" s="2">
        <v>5.0999999999999996</v>
      </c>
      <c r="N11232" s="2">
        <v>54.471271999999999</v>
      </c>
      <c r="O11232" s="2">
        <v>54.471271999999999</v>
      </c>
      <c r="P11232" s="2">
        <v>76.994185999999999</v>
      </c>
      <c r="Q11232" s="3">
        <f t="shared" si="263"/>
        <v>157.19188375000002</v>
      </c>
    </row>
    <row r="11233" spans="1:17" ht="14.25" customHeight="1" x14ac:dyDescent="0.2">
      <c r="A11233" s="4">
        <v>44738.65625</v>
      </c>
      <c r="B11233" s="3">
        <f t="shared" si="264"/>
        <v>6</v>
      </c>
      <c r="C11233" s="3">
        <f t="shared" si="265"/>
        <v>2022</v>
      </c>
      <c r="F11233" s="2">
        <v>124.739998</v>
      </c>
      <c r="G11233" s="2">
        <v>0</v>
      </c>
      <c r="H11233" s="2">
        <v>246.59999099999999</v>
      </c>
      <c r="I11233" s="2">
        <v>0.59485900000000003</v>
      </c>
      <c r="J11233" s="2">
        <v>78.292045999999999</v>
      </c>
      <c r="K11233" s="2">
        <v>78</v>
      </c>
      <c r="L11233" s="2">
        <v>1.3</v>
      </c>
      <c r="M11233" s="2">
        <v>1.3</v>
      </c>
      <c r="N11233" s="2">
        <v>32.751640000000002</v>
      </c>
      <c r="O11233" s="2">
        <v>32.751640000000002</v>
      </c>
      <c r="P11233" s="2">
        <v>76.431961000000001</v>
      </c>
      <c r="Q11233" s="3">
        <f t="shared" si="263"/>
        <v>146.69222404626899</v>
      </c>
    </row>
    <row r="11234" spans="1:17" ht="14.25" customHeight="1" x14ac:dyDescent="0.2">
      <c r="A11234" s="4">
        <v>44738.666666666664</v>
      </c>
      <c r="B11234" s="3">
        <f t="shared" si="264"/>
        <v>6</v>
      </c>
      <c r="C11234" s="3">
        <f t="shared" si="265"/>
        <v>2022</v>
      </c>
      <c r="F11234" s="2">
        <v>130.679993</v>
      </c>
      <c r="G11234" s="2">
        <v>0</v>
      </c>
      <c r="H11234" s="2">
        <v>272.91665599999999</v>
      </c>
      <c r="I11234" s="2">
        <v>0.58863799999999999</v>
      </c>
      <c r="J11234" s="2">
        <v>77.480782000000005</v>
      </c>
      <c r="K11234" s="2">
        <v>78</v>
      </c>
      <c r="L11234" s="2">
        <v>6.5</v>
      </c>
      <c r="M11234" s="2">
        <v>6.7</v>
      </c>
      <c r="N11234" s="2">
        <v>60.801288999999997</v>
      </c>
      <c r="O11234" s="2">
        <v>60.801288999999997</v>
      </c>
      <c r="P11234" s="2">
        <v>75.819205999999994</v>
      </c>
      <c r="Q11234" s="3">
        <f t="shared" si="263"/>
        <v>160.64911455452798</v>
      </c>
    </row>
    <row r="11235" spans="1:17" ht="14.25" customHeight="1" x14ac:dyDescent="0.2">
      <c r="A11235" s="4">
        <v>44738.677083333336</v>
      </c>
      <c r="B11235" s="3">
        <f t="shared" si="264"/>
        <v>6</v>
      </c>
      <c r="C11235" s="3">
        <f t="shared" si="265"/>
        <v>2022</v>
      </c>
      <c r="F11235" s="2">
        <v>127.709999</v>
      </c>
      <c r="G11235" s="2">
        <v>0</v>
      </c>
      <c r="H11235" s="2">
        <v>256.00830100000002</v>
      </c>
      <c r="I11235" s="2">
        <v>0.60642200000000002</v>
      </c>
      <c r="J11235" s="2">
        <v>78.567047000000002</v>
      </c>
      <c r="K11235" s="2">
        <v>78</v>
      </c>
      <c r="L11235" s="2">
        <v>4.0999999999999996</v>
      </c>
      <c r="M11235" s="2">
        <v>3.8</v>
      </c>
      <c r="N11235" s="2">
        <v>49.930011999999998</v>
      </c>
      <c r="O11235" s="2">
        <v>49.930011999999998</v>
      </c>
      <c r="P11235" s="2">
        <v>75.93853</v>
      </c>
      <c r="Q11235" s="3">
        <f t="shared" si="263"/>
        <v>155.24906590902202</v>
      </c>
    </row>
    <row r="11236" spans="1:17" ht="14.25" customHeight="1" x14ac:dyDescent="0.2">
      <c r="A11236" s="4">
        <v>44738.6875</v>
      </c>
      <c r="B11236" s="3">
        <f t="shared" si="264"/>
        <v>6</v>
      </c>
      <c r="C11236" s="3">
        <f t="shared" si="265"/>
        <v>2022</v>
      </c>
      <c r="F11236" s="2">
        <v>127.709999</v>
      </c>
      <c r="G11236" s="2">
        <v>0</v>
      </c>
      <c r="H11236" s="2">
        <v>259.97497600000003</v>
      </c>
      <c r="I11236" s="2">
        <v>0.58293700000000004</v>
      </c>
      <c r="J11236" s="2">
        <v>77.508278000000004</v>
      </c>
      <c r="K11236" s="2">
        <v>78</v>
      </c>
      <c r="L11236" s="2">
        <v>2</v>
      </c>
      <c r="M11236" s="2">
        <v>2</v>
      </c>
      <c r="N11236" s="2">
        <v>39.153038000000002</v>
      </c>
      <c r="O11236" s="2">
        <v>39.153038000000002</v>
      </c>
      <c r="P11236" s="2">
        <v>75.998588999999996</v>
      </c>
      <c r="Q11236" s="3">
        <f t="shared" si="263"/>
        <v>151.54903258451202</v>
      </c>
    </row>
    <row r="11237" spans="1:17" ht="14.25" customHeight="1" x14ac:dyDescent="0.2">
      <c r="A11237" s="4">
        <v>44738.697916666664</v>
      </c>
      <c r="B11237" s="3">
        <f t="shared" si="264"/>
        <v>6</v>
      </c>
      <c r="C11237" s="3">
        <f t="shared" si="265"/>
        <v>2022</v>
      </c>
      <c r="F11237" s="2">
        <v>130.679993</v>
      </c>
      <c r="G11237" s="2">
        <v>0</v>
      </c>
      <c r="H11237" s="2">
        <v>254.25</v>
      </c>
      <c r="I11237" s="2">
        <v>0.64002300000000001</v>
      </c>
      <c r="J11237" s="2">
        <v>78.264542000000006</v>
      </c>
      <c r="K11237" s="2">
        <v>78</v>
      </c>
      <c r="L11237" s="2">
        <v>7.7</v>
      </c>
      <c r="M11237" s="2">
        <v>7.7</v>
      </c>
      <c r="N11237" s="2">
        <v>63.585236000000002</v>
      </c>
      <c r="O11237" s="2">
        <v>63.585236000000002</v>
      </c>
      <c r="P11237" s="2">
        <v>76.100303999999994</v>
      </c>
      <c r="Q11237" s="3">
        <f t="shared" si="263"/>
        <v>162.72584775000001</v>
      </c>
    </row>
    <row r="11238" spans="1:17" ht="14.25" customHeight="1" x14ac:dyDescent="0.2">
      <c r="A11238" s="4">
        <v>44738.708333333336</v>
      </c>
      <c r="B11238" s="3">
        <f t="shared" si="264"/>
        <v>6</v>
      </c>
      <c r="C11238" s="3">
        <f t="shared" si="265"/>
        <v>2022</v>
      </c>
      <c r="F11238" s="2">
        <v>124.739998</v>
      </c>
      <c r="G11238" s="2">
        <v>0</v>
      </c>
      <c r="H11238" s="2">
        <v>246.25</v>
      </c>
      <c r="I11238" s="2">
        <v>0.59008700000000003</v>
      </c>
      <c r="J11238" s="2">
        <v>78.099541000000002</v>
      </c>
      <c r="K11238" s="2">
        <v>78</v>
      </c>
      <c r="L11238" s="2">
        <v>0.5</v>
      </c>
      <c r="M11238" s="2">
        <v>0.4</v>
      </c>
      <c r="N11238" s="2">
        <v>21.245871999999999</v>
      </c>
      <c r="O11238" s="2">
        <v>21.245871999999999</v>
      </c>
      <c r="P11238" s="2">
        <v>74.183143999999999</v>
      </c>
      <c r="Q11238" s="3">
        <f t="shared" si="263"/>
        <v>145.30892375000002</v>
      </c>
    </row>
    <row r="11239" spans="1:17" ht="14.25" customHeight="1" x14ac:dyDescent="0.2">
      <c r="A11239" s="4">
        <v>44738.71875</v>
      </c>
      <c r="B11239" s="3">
        <f t="shared" si="264"/>
        <v>6</v>
      </c>
      <c r="C11239" s="3">
        <f t="shared" si="265"/>
        <v>2022</v>
      </c>
      <c r="F11239" s="2">
        <v>127.709999</v>
      </c>
      <c r="G11239" s="2">
        <v>0</v>
      </c>
      <c r="H11239" s="2">
        <v>244.40832499999999</v>
      </c>
      <c r="I11239" s="2">
        <v>0.64194200000000001</v>
      </c>
      <c r="J11239" s="2">
        <v>77.769531000000001</v>
      </c>
      <c r="K11239" s="2">
        <v>78</v>
      </c>
      <c r="L11239" s="2">
        <v>4.9000000000000004</v>
      </c>
      <c r="M11239" s="2">
        <v>4.8</v>
      </c>
      <c r="N11239" s="2">
        <v>53.611030999999997</v>
      </c>
      <c r="O11239" s="2">
        <v>53.611030999999997</v>
      </c>
      <c r="P11239" s="2">
        <v>74.412482999999995</v>
      </c>
      <c r="Q11239" s="3">
        <f t="shared" si="263"/>
        <v>156.89596896715</v>
      </c>
    </row>
    <row r="11240" spans="1:17" ht="14.25" customHeight="1" x14ac:dyDescent="0.2">
      <c r="A11240" s="4">
        <v>44738.729166666664</v>
      </c>
      <c r="B11240" s="3">
        <f t="shared" si="264"/>
        <v>6</v>
      </c>
      <c r="C11240" s="3">
        <f t="shared" si="265"/>
        <v>2022</v>
      </c>
      <c r="F11240" s="2">
        <v>133.64999399999999</v>
      </c>
      <c r="G11240" s="2">
        <v>0</v>
      </c>
      <c r="H11240" s="2">
        <v>259.58331299999998</v>
      </c>
      <c r="I11240" s="2">
        <v>0.61902699999999999</v>
      </c>
      <c r="J11240" s="2">
        <v>78.195792999999995</v>
      </c>
      <c r="K11240" s="2">
        <v>78</v>
      </c>
      <c r="L11240" s="2">
        <v>3.6</v>
      </c>
      <c r="M11240" s="2">
        <v>3.9</v>
      </c>
      <c r="N11240" s="2">
        <v>48.623241</v>
      </c>
      <c r="O11240" s="2">
        <v>48.623241</v>
      </c>
      <c r="P11240" s="2">
        <v>74.908362999999994</v>
      </c>
      <c r="Q11240" s="3">
        <f t="shared" si="263"/>
        <v>160.68907949645097</v>
      </c>
    </row>
    <row r="11241" spans="1:17" ht="14.25" customHeight="1" x14ac:dyDescent="0.2">
      <c r="A11241" s="4">
        <v>44738.75</v>
      </c>
      <c r="B11241" s="3">
        <f t="shared" si="264"/>
        <v>6</v>
      </c>
      <c r="C11241" s="3">
        <f t="shared" si="265"/>
        <v>2022</v>
      </c>
      <c r="F11241" s="2">
        <v>133.64999399999999</v>
      </c>
      <c r="G11241" s="2">
        <v>0</v>
      </c>
      <c r="H11241" s="2">
        <v>248.33332799999999</v>
      </c>
      <c r="I11241" s="2">
        <v>0.63727</v>
      </c>
      <c r="J11241" s="2">
        <v>78.264542000000006</v>
      </c>
      <c r="K11241" s="2">
        <v>78</v>
      </c>
      <c r="L11241" s="2">
        <v>2.6</v>
      </c>
      <c r="M11241" s="2">
        <v>2.5</v>
      </c>
      <c r="N11241" s="2">
        <v>42.457721999999997</v>
      </c>
      <c r="O11241" s="2">
        <v>42.457721999999997</v>
      </c>
      <c r="P11241" s="2">
        <v>74.227164999999999</v>
      </c>
      <c r="Q11241" s="3">
        <f t="shared" si="263"/>
        <v>158.25537993456001</v>
      </c>
    </row>
    <row r="11242" spans="1:17" ht="14.25" customHeight="1" x14ac:dyDescent="0.2">
      <c r="A11242" s="4">
        <v>44738.0625</v>
      </c>
      <c r="B11242" s="3">
        <f t="shared" si="264"/>
        <v>6</v>
      </c>
      <c r="C11242" s="3">
        <f t="shared" si="265"/>
        <v>2022</v>
      </c>
      <c r="F11242" s="2">
        <v>0</v>
      </c>
      <c r="G11242" s="2">
        <v>0</v>
      </c>
      <c r="H11242" s="2">
        <v>12.899998999999999</v>
      </c>
      <c r="I11242" s="2">
        <v>1.5944970000000001</v>
      </c>
      <c r="J11242" s="2">
        <v>74.909476999999995</v>
      </c>
      <c r="K11242" s="2">
        <v>74.706176999999997</v>
      </c>
      <c r="L11242" s="2">
        <v>0.4</v>
      </c>
      <c r="M11242" s="2">
        <v>0.5</v>
      </c>
      <c r="N11242" s="2">
        <v>18.912925999999999</v>
      </c>
      <c r="O11242" s="2">
        <v>18.912925999999999</v>
      </c>
      <c r="P11242" s="2">
        <v>69.496657999999996</v>
      </c>
      <c r="Q11242" s="3">
        <f t="shared" si="263"/>
        <v>20.569009705502999</v>
      </c>
    </row>
    <row r="11243" spans="1:17" ht="14.25" customHeight="1" x14ac:dyDescent="0.2">
      <c r="A11243" s="4">
        <v>44738.09375</v>
      </c>
      <c r="B11243" s="3">
        <f t="shared" si="264"/>
        <v>6</v>
      </c>
      <c r="C11243" s="3">
        <f t="shared" si="265"/>
        <v>2022</v>
      </c>
      <c r="F11243" s="2">
        <v>0</v>
      </c>
      <c r="G11243" s="2">
        <v>0</v>
      </c>
      <c r="H11243" s="2">
        <v>20.074998999999998</v>
      </c>
      <c r="I11243" s="2">
        <v>0.99685400000000002</v>
      </c>
      <c r="J11243" s="2">
        <v>75.225730999999996</v>
      </c>
      <c r="K11243" s="2">
        <v>74.791831999999999</v>
      </c>
      <c r="L11243" s="2">
        <v>0.3</v>
      </c>
      <c r="M11243" s="2">
        <v>0.4</v>
      </c>
      <c r="N11243" s="2">
        <v>19.867166999999998</v>
      </c>
      <c r="O11243" s="2">
        <v>19.867166999999998</v>
      </c>
      <c r="P11243" s="2">
        <v>69.504372000000004</v>
      </c>
      <c r="Q11243" s="3">
        <f t="shared" si="263"/>
        <v>20.011843053145999</v>
      </c>
    </row>
    <row r="11244" spans="1:17" ht="14.25" customHeight="1" x14ac:dyDescent="0.2">
      <c r="A11244" s="4">
        <v>44738.125</v>
      </c>
      <c r="B11244" s="3">
        <f t="shared" si="264"/>
        <v>6</v>
      </c>
      <c r="C11244" s="3">
        <f t="shared" si="265"/>
        <v>2022</v>
      </c>
      <c r="F11244" s="2">
        <v>0</v>
      </c>
      <c r="G11244" s="2">
        <v>0</v>
      </c>
      <c r="H11244" s="2">
        <v>16.933332</v>
      </c>
      <c r="I11244" s="2">
        <v>1.1946110000000001</v>
      </c>
      <c r="J11244" s="2">
        <v>75.349486999999996</v>
      </c>
      <c r="K11244" s="2">
        <v>74.946358000000004</v>
      </c>
      <c r="L11244" s="2">
        <v>0.5</v>
      </c>
      <c r="M11244" s="2">
        <v>0.5</v>
      </c>
      <c r="N11244" s="2">
        <v>20.525048999999999</v>
      </c>
      <c r="O11244" s="2">
        <v>20.525048999999999</v>
      </c>
      <c r="P11244" s="2">
        <v>69.872176999999994</v>
      </c>
      <c r="Q11244" s="3">
        <f t="shared" si="263"/>
        <v>20.228744673852002</v>
      </c>
    </row>
    <row r="11245" spans="1:17" ht="14.25" customHeight="1" x14ac:dyDescent="0.2">
      <c r="A11245" s="4">
        <v>44738.145833333336</v>
      </c>
      <c r="B11245" s="3">
        <f t="shared" si="264"/>
        <v>6</v>
      </c>
      <c r="C11245" s="3">
        <f t="shared" si="265"/>
        <v>2022</v>
      </c>
      <c r="F11245" s="2">
        <v>0</v>
      </c>
      <c r="G11245" s="2">
        <v>0</v>
      </c>
      <c r="H11245" s="2">
        <v>21.949998999999998</v>
      </c>
      <c r="I11245" s="2">
        <v>0.93069400000000002</v>
      </c>
      <c r="J11245" s="2">
        <v>74.579468000000006</v>
      </c>
      <c r="K11245" s="2">
        <v>74.651611000000003</v>
      </c>
      <c r="L11245" s="2">
        <v>0.5</v>
      </c>
      <c r="M11245" s="2">
        <v>0.5</v>
      </c>
      <c r="N11245" s="2">
        <v>20.825095999999998</v>
      </c>
      <c r="O11245" s="2">
        <v>20.825095999999998</v>
      </c>
      <c r="P11245" s="2">
        <v>69.428505000000001</v>
      </c>
      <c r="Q11245" s="3">
        <f t="shared" si="263"/>
        <v>20.428732369305997</v>
      </c>
    </row>
    <row r="11246" spans="1:17" ht="14.25" customHeight="1" x14ac:dyDescent="0.2">
      <c r="A11246" s="4">
        <v>44738.177083333336</v>
      </c>
      <c r="B11246" s="3">
        <f t="shared" si="264"/>
        <v>6</v>
      </c>
      <c r="C11246" s="3">
        <f t="shared" si="265"/>
        <v>2022</v>
      </c>
      <c r="F11246" s="2">
        <v>0</v>
      </c>
      <c r="G11246" s="2">
        <v>0</v>
      </c>
      <c r="H11246" s="2">
        <v>20.091664999999999</v>
      </c>
      <c r="I11246" s="2">
        <v>1.0343580000000001</v>
      </c>
      <c r="J11246" s="2">
        <v>74.826972999999995</v>
      </c>
      <c r="K11246" s="2">
        <v>74.520995999999997</v>
      </c>
      <c r="L11246" s="2">
        <v>0.7</v>
      </c>
      <c r="M11246" s="2">
        <v>0.7</v>
      </c>
      <c r="N11246" s="2">
        <v>24.431726000000001</v>
      </c>
      <c r="O11246" s="2">
        <v>24.431726000000001</v>
      </c>
      <c r="P11246" s="2">
        <v>69.408112000000003</v>
      </c>
      <c r="Q11246" s="3">
        <f t="shared" si="263"/>
        <v>20.781974426070001</v>
      </c>
    </row>
    <row r="11247" spans="1:17" ht="14.25" customHeight="1" x14ac:dyDescent="0.2">
      <c r="A11247" s="4">
        <v>44738.208333333336</v>
      </c>
      <c r="B11247" s="3">
        <f t="shared" si="264"/>
        <v>6</v>
      </c>
      <c r="C11247" s="3">
        <f t="shared" si="265"/>
        <v>2022</v>
      </c>
      <c r="F11247" s="2">
        <v>0</v>
      </c>
      <c r="G11247" s="2">
        <v>0</v>
      </c>
      <c r="H11247" s="2">
        <v>20.424999</v>
      </c>
      <c r="I11247" s="2">
        <v>0.96540099999999995</v>
      </c>
      <c r="J11247" s="2">
        <v>75.060730000000007</v>
      </c>
      <c r="K11247" s="2">
        <v>74.618965000000003</v>
      </c>
      <c r="L11247" s="2">
        <v>0.3</v>
      </c>
      <c r="M11247" s="2">
        <v>0.4</v>
      </c>
      <c r="N11247" s="2">
        <v>19.867819000000001</v>
      </c>
      <c r="O11247" s="2">
        <v>19.867819000000001</v>
      </c>
      <c r="P11247" s="2">
        <v>69.323013000000003</v>
      </c>
      <c r="Q11247" s="3">
        <f t="shared" si="263"/>
        <v>19.718314459599</v>
      </c>
    </row>
    <row r="11248" spans="1:17" ht="14.25" customHeight="1" x14ac:dyDescent="0.2">
      <c r="A11248" s="4">
        <v>44738.229166666664</v>
      </c>
      <c r="B11248" s="3">
        <f t="shared" si="264"/>
        <v>6</v>
      </c>
      <c r="C11248" s="3">
        <f t="shared" si="265"/>
        <v>2022</v>
      </c>
      <c r="F11248" s="2">
        <v>0</v>
      </c>
      <c r="G11248" s="2">
        <v>0</v>
      </c>
      <c r="H11248" s="2">
        <v>22.299997000000001</v>
      </c>
      <c r="I11248" s="2">
        <v>0.92762</v>
      </c>
      <c r="J11248" s="2">
        <v>74.386962999999994</v>
      </c>
      <c r="K11248" s="2">
        <v>74.264122</v>
      </c>
      <c r="L11248" s="2">
        <v>0.5</v>
      </c>
      <c r="M11248" s="2">
        <v>0.5</v>
      </c>
      <c r="N11248" s="2">
        <v>20.701775000000001</v>
      </c>
      <c r="O11248" s="2">
        <v>20.701775000000001</v>
      </c>
      <c r="P11248" s="2">
        <v>69.005118999999993</v>
      </c>
      <c r="Q11248" s="3">
        <f t="shared" si="263"/>
        <v>20.685923217140001</v>
      </c>
    </row>
    <row r="11249" spans="1:17" ht="14.25" customHeight="1" x14ac:dyDescent="0.2">
      <c r="A11249" s="4">
        <v>44738.28125</v>
      </c>
      <c r="B11249" s="3">
        <f t="shared" si="264"/>
        <v>6</v>
      </c>
      <c r="C11249" s="3">
        <f t="shared" si="265"/>
        <v>2022</v>
      </c>
      <c r="F11249" s="2">
        <v>0</v>
      </c>
      <c r="G11249" s="2">
        <v>0</v>
      </c>
      <c r="H11249" s="2">
        <v>21.274998</v>
      </c>
      <c r="I11249" s="2">
        <v>0.95332499999999998</v>
      </c>
      <c r="J11249" s="2">
        <v>74.043212999999994</v>
      </c>
      <c r="K11249" s="2">
        <v>73.831138999999993</v>
      </c>
      <c r="L11249" s="2">
        <v>0.5</v>
      </c>
      <c r="M11249" s="2">
        <v>0.5</v>
      </c>
      <c r="N11249" s="2">
        <v>19.676085</v>
      </c>
      <c r="O11249" s="2">
        <v>19.676085</v>
      </c>
      <c r="P11249" s="2">
        <v>68.590584000000007</v>
      </c>
      <c r="Q11249" s="3">
        <f t="shared" si="263"/>
        <v>20.28198746835</v>
      </c>
    </row>
    <row r="11250" spans="1:17" ht="14.25" customHeight="1" x14ac:dyDescent="0.2">
      <c r="A11250" s="4">
        <v>44738.302083333336</v>
      </c>
      <c r="B11250" s="3">
        <f t="shared" si="264"/>
        <v>6</v>
      </c>
      <c r="C11250" s="3">
        <f t="shared" si="265"/>
        <v>2022</v>
      </c>
      <c r="F11250" s="2">
        <v>0</v>
      </c>
      <c r="G11250" s="2">
        <v>0</v>
      </c>
      <c r="H11250" s="2">
        <v>16.991665000000001</v>
      </c>
      <c r="I11250" s="2">
        <v>1.1891339999999999</v>
      </c>
      <c r="J11250" s="2">
        <v>74.043212999999994</v>
      </c>
      <c r="K11250" s="2">
        <v>74.073807000000002</v>
      </c>
      <c r="L11250" s="2">
        <v>0.5</v>
      </c>
      <c r="M11250" s="2">
        <v>0.3</v>
      </c>
      <c r="N11250" s="2">
        <v>16.715388999999998</v>
      </c>
      <c r="O11250" s="2">
        <v>16.715388999999998</v>
      </c>
      <c r="P11250" s="2">
        <v>68.723763000000005</v>
      </c>
      <c r="Q11250" s="3">
        <f t="shared" si="263"/>
        <v>20.205366568110001</v>
      </c>
    </row>
    <row r="11251" spans="1:17" ht="14.25" customHeight="1" x14ac:dyDescent="0.2">
      <c r="A11251" s="4">
        <v>44738.322916666664</v>
      </c>
      <c r="B11251" s="3">
        <f t="shared" si="264"/>
        <v>6</v>
      </c>
      <c r="C11251" s="3">
        <f t="shared" si="265"/>
        <v>2022</v>
      </c>
      <c r="F11251" s="2">
        <v>285.11999500000002</v>
      </c>
      <c r="G11251" s="2">
        <v>0</v>
      </c>
      <c r="H11251" s="2">
        <v>494.35830700000002</v>
      </c>
      <c r="I11251" s="2">
        <v>0.67342299999999999</v>
      </c>
      <c r="J11251" s="2">
        <v>74.483215000000001</v>
      </c>
      <c r="K11251" s="2">
        <v>74.839187999999993</v>
      </c>
      <c r="L11251" s="2">
        <v>14.2</v>
      </c>
      <c r="M11251" s="2">
        <v>14.2</v>
      </c>
      <c r="N11251" s="2">
        <v>79.626518000000004</v>
      </c>
      <c r="O11251" s="2">
        <v>79.626518000000004</v>
      </c>
      <c r="P11251" s="2">
        <v>69.971146000000005</v>
      </c>
      <c r="Q11251" s="3">
        <f t="shared" si="263"/>
        <v>332.912254174861</v>
      </c>
    </row>
    <row r="11252" spans="1:17" ht="14.25" customHeight="1" x14ac:dyDescent="0.2">
      <c r="A11252" s="4">
        <v>44738.333333333336</v>
      </c>
      <c r="B11252" s="3">
        <f t="shared" si="264"/>
        <v>6</v>
      </c>
      <c r="C11252" s="3">
        <f t="shared" si="265"/>
        <v>2022</v>
      </c>
      <c r="F11252" s="2">
        <v>139.58999600000001</v>
      </c>
      <c r="G11252" s="2">
        <v>0</v>
      </c>
      <c r="H11252" s="2">
        <v>380.69164999999998</v>
      </c>
      <c r="I11252" s="2">
        <v>0.463584</v>
      </c>
      <c r="J11252" s="2">
        <v>74.826972999999995</v>
      </c>
      <c r="K11252" s="2">
        <v>74.937980999999994</v>
      </c>
      <c r="L11252" s="2">
        <v>8.4</v>
      </c>
      <c r="M11252" s="2">
        <v>8.9</v>
      </c>
      <c r="N11252" s="2">
        <v>66.168128999999993</v>
      </c>
      <c r="O11252" s="2">
        <v>66.168128999999993</v>
      </c>
      <c r="P11252" s="2">
        <v>69.384788999999998</v>
      </c>
      <c r="Q11252" s="3">
        <f t="shared" si="263"/>
        <v>176.4825578736</v>
      </c>
    </row>
    <row r="11253" spans="1:17" ht="14.25" customHeight="1" x14ac:dyDescent="0.2">
      <c r="A11253" s="4">
        <v>44738.34375</v>
      </c>
      <c r="B11253" s="3">
        <f t="shared" si="264"/>
        <v>6</v>
      </c>
      <c r="C11253" s="3">
        <f t="shared" si="265"/>
        <v>2022</v>
      </c>
      <c r="F11253" s="2">
        <v>127.709999</v>
      </c>
      <c r="G11253" s="2">
        <v>0</v>
      </c>
      <c r="H11253" s="2">
        <v>268.83331299999998</v>
      </c>
      <c r="I11253" s="2">
        <v>0.58672800000000003</v>
      </c>
      <c r="J11253" s="2">
        <v>75.528236000000007</v>
      </c>
      <c r="K11253" s="2">
        <v>75.209205999999995</v>
      </c>
      <c r="L11253" s="2">
        <v>3.9</v>
      </c>
      <c r="M11253" s="2">
        <v>3.8</v>
      </c>
      <c r="N11253" s="2">
        <v>49.081924000000001</v>
      </c>
      <c r="O11253" s="2">
        <v>49.081924000000001</v>
      </c>
      <c r="P11253" s="2">
        <v>70.211044000000001</v>
      </c>
      <c r="Q11253" s="3">
        <f t="shared" si="263"/>
        <v>157.732032069864</v>
      </c>
    </row>
    <row r="11254" spans="1:17" ht="14.25" customHeight="1" x14ac:dyDescent="0.2">
      <c r="A11254" s="4">
        <v>44738.354166666664</v>
      </c>
      <c r="B11254" s="3">
        <f t="shared" si="264"/>
        <v>6</v>
      </c>
      <c r="C11254" s="3">
        <f t="shared" si="265"/>
        <v>2022</v>
      </c>
      <c r="F11254" s="2">
        <v>130.679993</v>
      </c>
      <c r="G11254" s="2">
        <v>0</v>
      </c>
      <c r="H11254" s="2">
        <v>271.09164399999997</v>
      </c>
      <c r="I11254" s="2">
        <v>0.57188099999999997</v>
      </c>
      <c r="J11254" s="2">
        <v>75.308228</v>
      </c>
      <c r="K11254" s="2">
        <v>75.619063999999995</v>
      </c>
      <c r="L11254" s="2">
        <v>2.5</v>
      </c>
      <c r="M11254" s="2">
        <v>2.4</v>
      </c>
      <c r="N11254" s="2">
        <v>41.941268999999998</v>
      </c>
      <c r="O11254" s="2">
        <v>41.941268999999998</v>
      </c>
      <c r="P11254" s="2">
        <v>70.725845000000007</v>
      </c>
      <c r="Q11254" s="3">
        <f t="shared" si="263"/>
        <v>155.03216046236398</v>
      </c>
    </row>
    <row r="11255" spans="1:17" ht="14.25" customHeight="1" x14ac:dyDescent="0.2">
      <c r="A11255" s="4">
        <v>44738.364583333336</v>
      </c>
      <c r="B11255" s="3">
        <f t="shared" si="264"/>
        <v>6</v>
      </c>
      <c r="C11255" s="3">
        <f t="shared" si="265"/>
        <v>2022</v>
      </c>
      <c r="F11255" s="2">
        <v>127.709999</v>
      </c>
      <c r="G11255" s="2">
        <v>0</v>
      </c>
      <c r="H11255" s="2">
        <v>268.18331899999998</v>
      </c>
      <c r="I11255" s="2">
        <v>0.57345800000000002</v>
      </c>
      <c r="J11255" s="2">
        <v>75.844498000000002</v>
      </c>
      <c r="K11255" s="2">
        <v>75.877548000000004</v>
      </c>
      <c r="L11255" s="2">
        <v>1.8</v>
      </c>
      <c r="M11255" s="2">
        <v>1.9</v>
      </c>
      <c r="N11255" s="2">
        <v>37.587479000000002</v>
      </c>
      <c r="O11255" s="2">
        <v>37.587479000000002</v>
      </c>
      <c r="P11255" s="2">
        <v>70.907584999999997</v>
      </c>
      <c r="Q11255" s="3">
        <f t="shared" si="263"/>
        <v>153.791869747102</v>
      </c>
    </row>
    <row r="11256" spans="1:17" ht="14.25" customHeight="1" x14ac:dyDescent="0.2">
      <c r="A11256" s="4">
        <v>44738.375</v>
      </c>
      <c r="B11256" s="3">
        <f t="shared" si="264"/>
        <v>6</v>
      </c>
      <c r="C11256" s="3">
        <f t="shared" si="265"/>
        <v>2022</v>
      </c>
      <c r="F11256" s="2">
        <v>127.709999</v>
      </c>
      <c r="G11256" s="2">
        <v>0</v>
      </c>
      <c r="H11256" s="2">
        <v>263.06664999999998</v>
      </c>
      <c r="I11256" s="2">
        <v>0.593468</v>
      </c>
      <c r="J11256" s="2">
        <v>75.651993000000004</v>
      </c>
      <c r="K11256" s="2">
        <v>75.596703000000005</v>
      </c>
      <c r="L11256" s="2">
        <v>3</v>
      </c>
      <c r="M11256" s="2">
        <v>3.1</v>
      </c>
      <c r="N11256" s="2">
        <v>45.352341000000003</v>
      </c>
      <c r="O11256" s="2">
        <v>45.352341000000003</v>
      </c>
      <c r="P11256" s="2">
        <v>70.595741000000004</v>
      </c>
      <c r="Q11256" s="3">
        <f t="shared" si="263"/>
        <v>156.1216386422</v>
      </c>
    </row>
    <row r="11257" spans="1:17" ht="14.25" customHeight="1" x14ac:dyDescent="0.2">
      <c r="A11257" s="4">
        <v>44738.385416666664</v>
      </c>
      <c r="B11257" s="3">
        <f t="shared" si="264"/>
        <v>6</v>
      </c>
      <c r="C11257" s="3">
        <f t="shared" si="265"/>
        <v>2022</v>
      </c>
      <c r="F11257" s="2">
        <v>127.709999</v>
      </c>
      <c r="G11257" s="2">
        <v>0</v>
      </c>
      <c r="H11257" s="2">
        <v>259.84997600000003</v>
      </c>
      <c r="I11257" s="2">
        <v>0.60304899999999995</v>
      </c>
      <c r="J11257" s="2">
        <v>75.720741000000004</v>
      </c>
      <c r="K11257" s="2">
        <v>75.869788999999997</v>
      </c>
      <c r="L11257" s="2">
        <v>3.2</v>
      </c>
      <c r="M11257" s="2">
        <v>3.2</v>
      </c>
      <c r="N11257" s="2">
        <v>46.112594999999999</v>
      </c>
      <c r="O11257" s="2">
        <v>46.112594999999999</v>
      </c>
      <c r="P11257" s="2">
        <v>71.272796999999997</v>
      </c>
      <c r="Q11257" s="3">
        <f t="shared" si="263"/>
        <v>156.70226817682399</v>
      </c>
    </row>
    <row r="11258" spans="1:17" ht="14.25" customHeight="1" x14ac:dyDescent="0.2">
      <c r="A11258" s="4">
        <v>44738.395833333336</v>
      </c>
      <c r="B11258" s="3">
        <f t="shared" si="264"/>
        <v>6</v>
      </c>
      <c r="C11258" s="3">
        <f t="shared" si="265"/>
        <v>2022</v>
      </c>
      <c r="F11258" s="2">
        <v>127.709999</v>
      </c>
      <c r="G11258" s="2">
        <v>0</v>
      </c>
      <c r="H11258" s="2">
        <v>264.20831299999998</v>
      </c>
      <c r="I11258" s="2">
        <v>0.59670900000000004</v>
      </c>
      <c r="J11258" s="2">
        <v>75.679489000000004</v>
      </c>
      <c r="K11258" s="2">
        <v>75.805633999999998</v>
      </c>
      <c r="L11258" s="2">
        <v>3.8</v>
      </c>
      <c r="M11258" s="2">
        <v>3.7</v>
      </c>
      <c r="N11258" s="2">
        <v>48.412857000000002</v>
      </c>
      <c r="O11258" s="2">
        <v>48.412857000000002</v>
      </c>
      <c r="P11258" s="2">
        <v>71.464164999999994</v>
      </c>
      <c r="Q11258" s="3">
        <f t="shared" si="263"/>
        <v>157.655478241917</v>
      </c>
    </row>
    <row r="11259" spans="1:17" ht="14.25" customHeight="1" x14ac:dyDescent="0.2">
      <c r="A11259" s="4">
        <v>44738.40625</v>
      </c>
      <c r="B11259" s="3">
        <f t="shared" si="264"/>
        <v>6</v>
      </c>
      <c r="C11259" s="3">
        <f t="shared" si="265"/>
        <v>2022</v>
      </c>
      <c r="F11259" s="2">
        <v>127.709999</v>
      </c>
      <c r="G11259" s="2">
        <v>0</v>
      </c>
      <c r="H11259" s="2">
        <v>255.19998200000001</v>
      </c>
      <c r="I11259" s="2">
        <v>0.61617999999999995</v>
      </c>
      <c r="J11259" s="2">
        <v>76.312004000000002</v>
      </c>
      <c r="K11259" s="2">
        <v>76.208259999999996</v>
      </c>
      <c r="L11259" s="2">
        <v>3.5</v>
      </c>
      <c r="M11259" s="2">
        <v>3.5</v>
      </c>
      <c r="N11259" s="2">
        <v>47.561141999999997</v>
      </c>
      <c r="O11259" s="2">
        <v>47.561141999999997</v>
      </c>
      <c r="P11259" s="2">
        <v>71.742607000000007</v>
      </c>
      <c r="Q11259" s="3">
        <f t="shared" si="263"/>
        <v>157.24912490876</v>
      </c>
    </row>
    <row r="11260" spans="1:17" ht="14.25" customHeight="1" x14ac:dyDescent="0.2">
      <c r="A11260" s="4">
        <v>44738.416666666664</v>
      </c>
      <c r="B11260" s="3">
        <f t="shared" si="264"/>
        <v>6</v>
      </c>
      <c r="C11260" s="3">
        <f t="shared" si="265"/>
        <v>2022</v>
      </c>
      <c r="F11260" s="2">
        <v>127.709999</v>
      </c>
      <c r="G11260" s="2">
        <v>0</v>
      </c>
      <c r="H11260" s="2">
        <v>259.72497600000003</v>
      </c>
      <c r="I11260" s="2">
        <v>0.60526400000000002</v>
      </c>
      <c r="J11260" s="2">
        <v>76.092003000000005</v>
      </c>
      <c r="K11260" s="2">
        <v>76.297522999999998</v>
      </c>
      <c r="L11260" s="2">
        <v>3.5</v>
      </c>
      <c r="M11260" s="2">
        <v>3.4</v>
      </c>
      <c r="N11260" s="2">
        <v>47.419688999999998</v>
      </c>
      <c r="O11260" s="2">
        <v>47.419688999999998</v>
      </c>
      <c r="P11260" s="2">
        <v>71.930603000000005</v>
      </c>
      <c r="Q11260" s="3">
        <f t="shared" si="263"/>
        <v>157.20217787366403</v>
      </c>
    </row>
    <row r="11261" spans="1:17" ht="14.25" customHeight="1" x14ac:dyDescent="0.2">
      <c r="A11261" s="4">
        <v>44738.427083333336</v>
      </c>
      <c r="B11261" s="3">
        <f t="shared" si="264"/>
        <v>6</v>
      </c>
      <c r="C11261" s="3">
        <f t="shared" si="265"/>
        <v>2022</v>
      </c>
      <c r="F11261" s="2">
        <v>130.679993</v>
      </c>
      <c r="G11261" s="2">
        <v>0</v>
      </c>
      <c r="H11261" s="2">
        <v>260.24163800000002</v>
      </c>
      <c r="I11261" s="2">
        <v>0.59906700000000002</v>
      </c>
      <c r="J11261" s="2">
        <v>77.013267999999997</v>
      </c>
      <c r="K11261" s="2">
        <v>77.046843999999993</v>
      </c>
      <c r="L11261" s="2">
        <v>2.9</v>
      </c>
      <c r="M11261" s="2">
        <v>2.9</v>
      </c>
      <c r="N11261" s="2">
        <v>44.267440999999998</v>
      </c>
      <c r="O11261" s="2">
        <v>44.267440999999998</v>
      </c>
      <c r="P11261" s="2">
        <v>72.596396999999996</v>
      </c>
      <c r="Q11261" s="3">
        <f t="shared" si="263"/>
        <v>155.90217735174602</v>
      </c>
    </row>
    <row r="11262" spans="1:17" ht="14.25" customHeight="1" x14ac:dyDescent="0.2">
      <c r="A11262" s="4">
        <v>44738.4375</v>
      </c>
      <c r="B11262" s="3">
        <f t="shared" si="264"/>
        <v>6</v>
      </c>
      <c r="C11262" s="3">
        <f t="shared" si="265"/>
        <v>2022</v>
      </c>
      <c r="F11262" s="2">
        <v>130.679993</v>
      </c>
      <c r="G11262" s="2">
        <v>0</v>
      </c>
      <c r="H11262" s="2">
        <v>263.94998199999998</v>
      </c>
      <c r="I11262" s="2">
        <v>0.58857899999999996</v>
      </c>
      <c r="J11262" s="2">
        <v>77.398269999999997</v>
      </c>
      <c r="K11262" s="2">
        <v>77.448302999999996</v>
      </c>
      <c r="L11262" s="2">
        <v>2.5</v>
      </c>
      <c r="M11262" s="2">
        <v>2.5</v>
      </c>
      <c r="N11262" s="2">
        <v>42.312697999999997</v>
      </c>
      <c r="O11262" s="2">
        <v>42.312697999999997</v>
      </c>
      <c r="P11262" s="2">
        <v>72.944000000000003</v>
      </c>
      <c r="Q11262" s="3">
        <f t="shared" si="263"/>
        <v>155.35541645557797</v>
      </c>
    </row>
    <row r="11263" spans="1:17" ht="14.25" customHeight="1" x14ac:dyDescent="0.2">
      <c r="A11263" s="4">
        <v>44738.447916666664</v>
      </c>
      <c r="B11263" s="3">
        <f t="shared" si="264"/>
        <v>6</v>
      </c>
      <c r="C11263" s="3">
        <f t="shared" si="265"/>
        <v>2022</v>
      </c>
      <c r="F11263" s="2">
        <v>130.679993</v>
      </c>
      <c r="G11263" s="2">
        <v>0</v>
      </c>
      <c r="H11263" s="2">
        <v>267.66665599999999</v>
      </c>
      <c r="I11263" s="2">
        <v>0.58658299999999997</v>
      </c>
      <c r="J11263" s="2">
        <v>76.793266000000003</v>
      </c>
      <c r="K11263" s="2">
        <v>77.130370999999997</v>
      </c>
      <c r="L11263" s="2">
        <v>3.5</v>
      </c>
      <c r="M11263" s="2">
        <v>3.3</v>
      </c>
      <c r="N11263" s="2">
        <v>47.82188</v>
      </c>
      <c r="O11263" s="2">
        <v>47.82188</v>
      </c>
      <c r="P11263" s="2">
        <v>72.972999999999999</v>
      </c>
      <c r="Q11263" s="3">
        <f t="shared" si="263"/>
        <v>157.00871007644798</v>
      </c>
    </row>
    <row r="11264" spans="1:17" ht="14.25" customHeight="1" x14ac:dyDescent="0.2">
      <c r="A11264" s="4">
        <v>44738.458333333336</v>
      </c>
      <c r="B11264" s="3">
        <f t="shared" si="264"/>
        <v>6</v>
      </c>
      <c r="C11264" s="3">
        <f t="shared" si="265"/>
        <v>2022</v>
      </c>
      <c r="F11264" s="2">
        <v>133.64999399999999</v>
      </c>
      <c r="G11264" s="2">
        <v>0</v>
      </c>
      <c r="H11264" s="2">
        <v>262.76666299999999</v>
      </c>
      <c r="I11264" s="2">
        <v>0.60640300000000003</v>
      </c>
      <c r="J11264" s="2">
        <v>78.044548000000006</v>
      </c>
      <c r="K11264" s="2">
        <v>77.671149999999997</v>
      </c>
      <c r="L11264" s="2">
        <v>3</v>
      </c>
      <c r="M11264" s="2">
        <v>3.2</v>
      </c>
      <c r="N11264" s="2">
        <v>45.133761999999997</v>
      </c>
      <c r="O11264" s="2">
        <v>45.133761999999997</v>
      </c>
      <c r="P11264" s="2">
        <v>73.368995999999996</v>
      </c>
      <c r="Q11264" s="3">
        <f t="shared" si="263"/>
        <v>159.34249274318901</v>
      </c>
    </row>
    <row r="11265" spans="1:17" ht="14.25" customHeight="1" x14ac:dyDescent="0.2">
      <c r="A11265" s="4">
        <v>44738.46875</v>
      </c>
      <c r="B11265" s="3">
        <f t="shared" si="264"/>
        <v>6</v>
      </c>
      <c r="C11265" s="3">
        <f t="shared" si="265"/>
        <v>2022</v>
      </c>
      <c r="F11265" s="2">
        <v>133.64999399999999</v>
      </c>
      <c r="G11265" s="2">
        <v>0</v>
      </c>
      <c r="H11265" s="2">
        <v>269.17498799999998</v>
      </c>
      <c r="I11265" s="2">
        <v>0.58853500000000003</v>
      </c>
      <c r="J11265" s="2">
        <v>77.824532000000005</v>
      </c>
      <c r="K11265" s="2">
        <v>77.628365000000002</v>
      </c>
      <c r="L11265" s="2">
        <v>2.6</v>
      </c>
      <c r="M11265" s="2">
        <v>2.6</v>
      </c>
      <c r="N11265" s="2">
        <v>42.605747000000001</v>
      </c>
      <c r="O11265" s="2">
        <v>42.605747000000001</v>
      </c>
      <c r="P11265" s="2">
        <v>72.916420000000002</v>
      </c>
      <c r="Q11265" s="3">
        <f t="shared" si="263"/>
        <v>158.41890156258</v>
      </c>
    </row>
    <row r="11266" spans="1:17" ht="14.25" customHeight="1" x14ac:dyDescent="0.2">
      <c r="A11266" s="4">
        <v>44738.479166666664</v>
      </c>
      <c r="B11266" s="3">
        <f t="shared" si="264"/>
        <v>6</v>
      </c>
      <c r="C11266" s="3">
        <f t="shared" si="265"/>
        <v>2022</v>
      </c>
      <c r="F11266" s="2">
        <v>133.64999399999999</v>
      </c>
      <c r="G11266" s="2">
        <v>0</v>
      </c>
      <c r="H11266" s="2">
        <v>263.76666299999999</v>
      </c>
      <c r="I11266" s="2">
        <v>0.60559499999999999</v>
      </c>
      <c r="J11266" s="2">
        <v>77.398269999999997</v>
      </c>
      <c r="K11266" s="2">
        <v>77.522132999999997</v>
      </c>
      <c r="L11266" s="2">
        <v>3.3</v>
      </c>
      <c r="M11266" s="2">
        <v>3.2</v>
      </c>
      <c r="N11266" s="2">
        <v>46.104075999999999</v>
      </c>
      <c r="O11266" s="2">
        <v>46.104075999999999</v>
      </c>
      <c r="P11266" s="2">
        <v>73.103363000000002</v>
      </c>
      <c r="Q11266" s="3">
        <f t="shared" si="263"/>
        <v>159.73577227948499</v>
      </c>
    </row>
    <row r="11267" spans="1:17" ht="14.25" customHeight="1" x14ac:dyDescent="0.2">
      <c r="A11267" s="4">
        <v>44738.489583333336</v>
      </c>
      <c r="B11267" s="3">
        <f t="shared" si="264"/>
        <v>6</v>
      </c>
      <c r="C11267" s="3">
        <f t="shared" si="265"/>
        <v>2022</v>
      </c>
      <c r="F11267" s="2">
        <v>130.679993</v>
      </c>
      <c r="G11267" s="2">
        <v>0</v>
      </c>
      <c r="H11267" s="2">
        <v>267.75830100000002</v>
      </c>
      <c r="I11267" s="2">
        <v>0.59242099999999998</v>
      </c>
      <c r="J11267" s="2">
        <v>77.178275999999997</v>
      </c>
      <c r="K11267" s="2">
        <v>77.368904000000001</v>
      </c>
      <c r="L11267" s="2">
        <v>4.2</v>
      </c>
      <c r="M11267" s="2">
        <v>4.3</v>
      </c>
      <c r="N11267" s="2">
        <v>51.075122999999998</v>
      </c>
      <c r="O11267" s="2">
        <v>51.075122999999998</v>
      </c>
      <c r="P11267" s="2">
        <v>73.156600999999995</v>
      </c>
      <c r="Q11267" s="3">
        <f t="shared" ref="Q11267:Q11330" si="266">H11267*I11267</f>
        <v>158.625640436721</v>
      </c>
    </row>
    <row r="11268" spans="1:17" ht="14.25" customHeight="1" x14ac:dyDescent="0.2">
      <c r="A11268" s="4">
        <v>44738.739583333336</v>
      </c>
      <c r="B11268" s="3">
        <f t="shared" si="264"/>
        <v>6</v>
      </c>
      <c r="C11268" s="3">
        <f t="shared" si="265"/>
        <v>2022</v>
      </c>
      <c r="F11268" s="2">
        <v>127.709999</v>
      </c>
      <c r="G11268" s="2">
        <v>0</v>
      </c>
      <c r="H11268" s="2">
        <v>267.375</v>
      </c>
      <c r="I11268" s="2">
        <v>0.58812200000000003</v>
      </c>
      <c r="J11268" s="2">
        <v>77.150772000000003</v>
      </c>
      <c r="K11268" s="2">
        <v>77.505652999999995</v>
      </c>
      <c r="L11268" s="2">
        <v>3.8</v>
      </c>
      <c r="M11268" s="2">
        <v>3.5</v>
      </c>
      <c r="N11268" s="2">
        <v>47.83437</v>
      </c>
      <c r="O11268" s="2">
        <v>47.83437</v>
      </c>
      <c r="P11268" s="2">
        <v>73.705939999999998</v>
      </c>
      <c r="Q11268" s="3">
        <f t="shared" si="266"/>
        <v>157.24911975000001</v>
      </c>
    </row>
    <row r="11269" spans="1:17" ht="14.25" customHeight="1" x14ac:dyDescent="0.2">
      <c r="A11269" s="4">
        <v>44738.760416666664</v>
      </c>
      <c r="B11269" s="3">
        <f t="shared" si="264"/>
        <v>6</v>
      </c>
      <c r="C11269" s="3">
        <f t="shared" si="265"/>
        <v>2022</v>
      </c>
      <c r="F11269" s="2">
        <v>133.64999399999999</v>
      </c>
      <c r="G11269" s="2">
        <v>0</v>
      </c>
      <c r="H11269" s="2">
        <v>280.27496300000001</v>
      </c>
      <c r="I11269" s="2">
        <v>0.58046299999999995</v>
      </c>
      <c r="J11269" s="2">
        <v>76.807013999999995</v>
      </c>
      <c r="K11269" s="2">
        <v>77.387680000000003</v>
      </c>
      <c r="L11269" s="2">
        <v>4.5999999999999996</v>
      </c>
      <c r="M11269" s="2">
        <v>4.5</v>
      </c>
      <c r="N11269" s="2">
        <v>53.171036000000001</v>
      </c>
      <c r="O11269" s="2">
        <v>53.171036000000001</v>
      </c>
      <c r="P11269" s="2">
        <v>72.861571999999995</v>
      </c>
      <c r="Q11269" s="3">
        <f t="shared" si="266"/>
        <v>162.68924584786899</v>
      </c>
    </row>
    <row r="11270" spans="1:17" ht="14.25" customHeight="1" x14ac:dyDescent="0.2">
      <c r="A11270" s="4">
        <v>44738.770833333336</v>
      </c>
      <c r="B11270" s="3">
        <f t="shared" si="264"/>
        <v>6</v>
      </c>
      <c r="C11270" s="3">
        <f t="shared" si="265"/>
        <v>2022</v>
      </c>
      <c r="F11270" s="2">
        <v>130.679993</v>
      </c>
      <c r="G11270" s="2">
        <v>0</v>
      </c>
      <c r="H11270" s="2">
        <v>262.44164999999998</v>
      </c>
      <c r="I11270" s="2">
        <v>0.65579799999999999</v>
      </c>
      <c r="J11270" s="2">
        <v>77.054519999999997</v>
      </c>
      <c r="K11270" s="2">
        <v>76.569595000000007</v>
      </c>
      <c r="L11270" s="2">
        <v>10.9</v>
      </c>
      <c r="M11270" s="2">
        <v>11</v>
      </c>
      <c r="N11270" s="2">
        <v>72.304214000000002</v>
      </c>
      <c r="O11270" s="2">
        <v>72.304214000000002</v>
      </c>
      <c r="P11270" s="2">
        <v>71.901009000000002</v>
      </c>
      <c r="Q11270" s="3">
        <f t="shared" si="266"/>
        <v>172.1087091867</v>
      </c>
    </row>
    <row r="11271" spans="1:17" ht="14.25" customHeight="1" x14ac:dyDescent="0.2">
      <c r="A11271" s="4">
        <v>44738.78125</v>
      </c>
      <c r="B11271" s="3">
        <f t="shared" si="264"/>
        <v>6</v>
      </c>
      <c r="C11271" s="3">
        <f t="shared" si="265"/>
        <v>2022</v>
      </c>
      <c r="F11271" s="2">
        <v>124.739998</v>
      </c>
      <c r="G11271" s="2">
        <v>0</v>
      </c>
      <c r="H11271" s="2">
        <v>267.32498199999998</v>
      </c>
      <c r="I11271" s="2">
        <v>0.54449000000000003</v>
      </c>
      <c r="J11271" s="2">
        <v>76.174507000000006</v>
      </c>
      <c r="K11271" s="2">
        <v>76.207260000000005</v>
      </c>
      <c r="L11271" s="2">
        <v>0.6</v>
      </c>
      <c r="M11271" s="2">
        <v>0.7</v>
      </c>
      <c r="N11271" s="2">
        <v>25.083947999999999</v>
      </c>
      <c r="O11271" s="2">
        <v>25.083947999999999</v>
      </c>
      <c r="P11271" s="2">
        <v>71.072067000000004</v>
      </c>
      <c r="Q11271" s="3">
        <f t="shared" si="266"/>
        <v>145.55577944917999</v>
      </c>
    </row>
    <row r="11272" spans="1:17" ht="14.25" customHeight="1" x14ac:dyDescent="0.2">
      <c r="A11272" s="4">
        <v>44738.791666666664</v>
      </c>
      <c r="B11272" s="3">
        <f t="shared" si="264"/>
        <v>6</v>
      </c>
      <c r="C11272" s="3">
        <f t="shared" si="265"/>
        <v>2022</v>
      </c>
      <c r="F11272" s="2">
        <v>127.709999</v>
      </c>
      <c r="G11272" s="2">
        <v>0</v>
      </c>
      <c r="H11272" s="2">
        <v>269.80831899999998</v>
      </c>
      <c r="I11272" s="2">
        <v>0.60019900000000004</v>
      </c>
      <c r="J11272" s="2">
        <v>75.225730999999996</v>
      </c>
      <c r="K11272" s="2">
        <v>75.940903000000006</v>
      </c>
      <c r="L11272" s="2">
        <v>7.2</v>
      </c>
      <c r="M11272" s="2">
        <v>7.5</v>
      </c>
      <c r="N11272" s="2">
        <v>63.275711000000001</v>
      </c>
      <c r="O11272" s="2">
        <v>63.275711000000001</v>
      </c>
      <c r="P11272" s="2">
        <v>71.241698999999997</v>
      </c>
      <c r="Q11272" s="3">
        <f t="shared" si="266"/>
        <v>161.93868325548101</v>
      </c>
    </row>
    <row r="11273" spans="1:17" ht="14.25" customHeight="1" x14ac:dyDescent="0.2">
      <c r="A11273" s="4">
        <v>44738.802083333336</v>
      </c>
      <c r="B11273" s="3">
        <f t="shared" si="264"/>
        <v>6</v>
      </c>
      <c r="C11273" s="3">
        <f t="shared" si="265"/>
        <v>2022</v>
      </c>
      <c r="F11273" s="2">
        <v>127.709999</v>
      </c>
      <c r="G11273" s="2">
        <v>0</v>
      </c>
      <c r="H11273" s="2">
        <v>247.41665599999999</v>
      </c>
      <c r="I11273" s="2">
        <v>0.66361499999999995</v>
      </c>
      <c r="J11273" s="2">
        <v>76.587006000000002</v>
      </c>
      <c r="K11273" s="2">
        <v>75.828056000000004</v>
      </c>
      <c r="L11273" s="2">
        <v>8.2999989999999997</v>
      </c>
      <c r="M11273" s="2">
        <v>8.4</v>
      </c>
      <c r="N11273" s="2">
        <v>65.819480999999996</v>
      </c>
      <c r="O11273" s="2">
        <v>65.819480999999996</v>
      </c>
      <c r="P11273" s="2">
        <v>71.553284000000005</v>
      </c>
      <c r="Q11273" s="3">
        <f t="shared" si="266"/>
        <v>164.18940417143997</v>
      </c>
    </row>
    <row r="11274" spans="1:17" ht="14.25" customHeight="1" x14ac:dyDescent="0.2">
      <c r="A11274" s="4">
        <v>44738.8125</v>
      </c>
      <c r="B11274" s="3">
        <f t="shared" si="264"/>
        <v>6</v>
      </c>
      <c r="C11274" s="3">
        <f t="shared" si="265"/>
        <v>2022</v>
      </c>
      <c r="F11274" s="2">
        <v>124.739998</v>
      </c>
      <c r="G11274" s="2">
        <v>0</v>
      </c>
      <c r="H11274" s="2">
        <v>260.84997600000003</v>
      </c>
      <c r="I11274" s="2">
        <v>0.56371599999999999</v>
      </c>
      <c r="J11274" s="2">
        <v>76.545760999999999</v>
      </c>
      <c r="K11274" s="2">
        <v>76.002975000000006</v>
      </c>
      <c r="L11274" s="2">
        <v>1.5</v>
      </c>
      <c r="M11274" s="2">
        <v>1.4</v>
      </c>
      <c r="N11274" s="2">
        <v>34.165058000000002</v>
      </c>
      <c r="O11274" s="2">
        <v>34.165058000000002</v>
      </c>
      <c r="P11274" s="2">
        <v>71.011016999999995</v>
      </c>
      <c r="Q11274" s="3">
        <f t="shared" si="266"/>
        <v>147.04530507081603</v>
      </c>
    </row>
    <row r="11275" spans="1:17" ht="14.25" customHeight="1" x14ac:dyDescent="0.2">
      <c r="A11275" s="4">
        <v>44738.822916666664</v>
      </c>
      <c r="B11275" s="3">
        <f t="shared" si="264"/>
        <v>6</v>
      </c>
      <c r="C11275" s="3">
        <f t="shared" si="265"/>
        <v>2022</v>
      </c>
      <c r="F11275" s="2">
        <v>121.769997</v>
      </c>
      <c r="G11275" s="2">
        <v>0</v>
      </c>
      <c r="H11275" s="2">
        <v>264.64996300000001</v>
      </c>
      <c r="I11275" s="2">
        <v>0.61052499999999998</v>
      </c>
      <c r="J11275" s="2">
        <v>74.455719000000002</v>
      </c>
      <c r="K11275" s="2">
        <v>74.828177999999994</v>
      </c>
      <c r="L11275" s="2">
        <v>9.6999999999999993</v>
      </c>
      <c r="M11275" s="2">
        <v>10.199999999999999</v>
      </c>
      <c r="N11275" s="2">
        <v>70.119361999999995</v>
      </c>
      <c r="O11275" s="2">
        <v>70.119361999999995</v>
      </c>
      <c r="P11275" s="2">
        <v>69.560531999999995</v>
      </c>
      <c r="Q11275" s="3">
        <f t="shared" si="266"/>
        <v>161.575418660575</v>
      </c>
    </row>
    <row r="11276" spans="1:17" ht="14.25" customHeight="1" x14ac:dyDescent="0.2">
      <c r="A11276" s="4">
        <v>44738.833333333336</v>
      </c>
      <c r="B11276" s="3">
        <f t="shared" si="264"/>
        <v>6</v>
      </c>
      <c r="C11276" s="3">
        <f t="shared" si="265"/>
        <v>2022</v>
      </c>
      <c r="F11276" s="2">
        <v>118.799995</v>
      </c>
      <c r="G11276" s="2">
        <v>0</v>
      </c>
      <c r="H11276" s="2">
        <v>244.81665000000001</v>
      </c>
      <c r="I11276" s="2">
        <v>0.58275900000000003</v>
      </c>
      <c r="J11276" s="2">
        <v>75.404480000000007</v>
      </c>
      <c r="K11276" s="2">
        <v>74.812126000000006</v>
      </c>
      <c r="L11276" s="2">
        <v>2.2000000000000002</v>
      </c>
      <c r="M11276" s="2">
        <v>2.2000000000000002</v>
      </c>
      <c r="N11276" s="2">
        <v>39.699333000000003</v>
      </c>
      <c r="O11276" s="2">
        <v>39.699333000000003</v>
      </c>
      <c r="P11276" s="2">
        <v>70.078284999999994</v>
      </c>
      <c r="Q11276" s="3">
        <f t="shared" si="266"/>
        <v>142.66910613735001</v>
      </c>
    </row>
    <row r="11277" spans="1:17" ht="14.25" customHeight="1" x14ac:dyDescent="0.2">
      <c r="A11277" s="4">
        <v>44738.84375</v>
      </c>
      <c r="B11277" s="3">
        <f t="shared" si="264"/>
        <v>6</v>
      </c>
      <c r="C11277" s="3">
        <f t="shared" si="265"/>
        <v>2022</v>
      </c>
      <c r="F11277" s="2">
        <v>121.769997</v>
      </c>
      <c r="G11277" s="2">
        <v>0</v>
      </c>
      <c r="H11277" s="2">
        <v>248.26666299999999</v>
      </c>
      <c r="I11277" s="2">
        <v>0.57508899999999996</v>
      </c>
      <c r="J11277" s="2">
        <v>79.089561000000003</v>
      </c>
      <c r="K11277" s="2">
        <v>77.368881000000002</v>
      </c>
      <c r="L11277" s="2">
        <v>0.8</v>
      </c>
      <c r="M11277" s="2">
        <v>0.8</v>
      </c>
      <c r="N11277" s="2">
        <v>26.343533999999998</v>
      </c>
      <c r="O11277" s="2">
        <v>26.343533999999998</v>
      </c>
      <c r="P11277" s="2">
        <v>72.558837999999994</v>
      </c>
      <c r="Q11277" s="3">
        <f t="shared" si="266"/>
        <v>142.77542695800699</v>
      </c>
    </row>
    <row r="11278" spans="1:17" ht="14.25" customHeight="1" x14ac:dyDescent="0.2">
      <c r="A11278" s="4">
        <v>44738.854166666664</v>
      </c>
      <c r="B11278" s="3">
        <f t="shared" si="264"/>
        <v>6</v>
      </c>
      <c r="C11278" s="3">
        <f t="shared" si="265"/>
        <v>2022</v>
      </c>
      <c r="F11278" s="2">
        <v>115.829994</v>
      </c>
      <c r="G11278" s="2">
        <v>0</v>
      </c>
      <c r="H11278" s="2">
        <v>259.96664399999997</v>
      </c>
      <c r="I11278" s="2">
        <v>0.68082799999999999</v>
      </c>
      <c r="J11278" s="2">
        <v>74.414467000000002</v>
      </c>
      <c r="K11278" s="2">
        <v>75.501075999999998</v>
      </c>
      <c r="L11278" s="2">
        <v>20.9</v>
      </c>
      <c r="M11278" s="2">
        <v>21.4</v>
      </c>
      <c r="N11278" s="2">
        <v>91.402771000000001</v>
      </c>
      <c r="O11278" s="2">
        <v>91.402771000000001</v>
      </c>
      <c r="P11278" s="2">
        <v>70.804039000000003</v>
      </c>
      <c r="Q11278" s="3">
        <f t="shared" si="266"/>
        <v>176.99257030123198</v>
      </c>
    </row>
    <row r="11279" spans="1:17" ht="14.25" customHeight="1" x14ac:dyDescent="0.2">
      <c r="A11279" s="4">
        <v>44738.864583333336</v>
      </c>
      <c r="B11279" s="3">
        <f t="shared" si="264"/>
        <v>6</v>
      </c>
      <c r="C11279" s="3">
        <f t="shared" si="265"/>
        <v>2022</v>
      </c>
      <c r="F11279" s="2">
        <v>121.769997</v>
      </c>
      <c r="G11279" s="2">
        <v>0</v>
      </c>
      <c r="H11279" s="2">
        <v>232.07498200000001</v>
      </c>
      <c r="I11279" s="2">
        <v>0.68430100000000005</v>
      </c>
      <c r="J11279" s="2">
        <v>75.321983000000003</v>
      </c>
      <c r="K11279" s="2">
        <v>73.741707000000005</v>
      </c>
      <c r="L11279" s="2">
        <v>8.5</v>
      </c>
      <c r="M11279" s="2">
        <v>8.6999999999999993</v>
      </c>
      <c r="N11279" s="2">
        <v>66.292496</v>
      </c>
      <c r="O11279" s="2">
        <v>66.292496</v>
      </c>
      <c r="P11279" s="2">
        <v>68.225303999999994</v>
      </c>
      <c r="Q11279" s="3">
        <f t="shared" si="266"/>
        <v>158.80914225758201</v>
      </c>
    </row>
    <row r="11280" spans="1:17" ht="14.25" customHeight="1" x14ac:dyDescent="0.2">
      <c r="A11280" s="4">
        <v>44738.875</v>
      </c>
      <c r="B11280" s="3">
        <f t="shared" si="264"/>
        <v>6</v>
      </c>
      <c r="C11280" s="3">
        <f t="shared" si="265"/>
        <v>2022</v>
      </c>
      <c r="F11280" s="2">
        <v>106.91999800000001</v>
      </c>
      <c r="G11280" s="2">
        <v>0</v>
      </c>
      <c r="H11280" s="2">
        <v>234.38331600000001</v>
      </c>
      <c r="I11280" s="2">
        <v>0.57799400000000001</v>
      </c>
      <c r="J11280" s="2">
        <v>71.444412</v>
      </c>
      <c r="K11280" s="2">
        <v>72.735573000000002</v>
      </c>
      <c r="L11280" s="2">
        <v>4.5999999999999996</v>
      </c>
      <c r="M11280" s="2">
        <v>4.7</v>
      </c>
      <c r="N11280" s="2">
        <v>53.214409000000003</v>
      </c>
      <c r="O11280" s="2">
        <v>53.214409000000003</v>
      </c>
      <c r="P11280" s="2">
        <v>66.909217999999996</v>
      </c>
      <c r="Q11280" s="3">
        <f t="shared" si="266"/>
        <v>135.47215034810401</v>
      </c>
    </row>
    <row r="11281" spans="1:17" ht="14.25" customHeight="1" x14ac:dyDescent="0.2">
      <c r="A11281" s="4">
        <v>44738.885416666664</v>
      </c>
      <c r="B11281" s="3">
        <f t="shared" si="264"/>
        <v>6</v>
      </c>
      <c r="C11281" s="3">
        <f t="shared" si="265"/>
        <v>2022</v>
      </c>
      <c r="F11281" s="2">
        <v>109.889999</v>
      </c>
      <c r="G11281" s="2">
        <v>0</v>
      </c>
      <c r="H11281" s="2">
        <v>216.40832499999999</v>
      </c>
      <c r="I11281" s="2">
        <v>0.68598300000000001</v>
      </c>
      <c r="J11281" s="2">
        <v>73.424446000000003</v>
      </c>
      <c r="K11281" s="2">
        <v>72.306899999999999</v>
      </c>
      <c r="L11281" s="2">
        <v>9.1999999999999993</v>
      </c>
      <c r="M11281" s="2">
        <v>9.1999999999999993</v>
      </c>
      <c r="N11281" s="2">
        <v>68.776534999999996</v>
      </c>
      <c r="O11281" s="2">
        <v>68.776534999999996</v>
      </c>
      <c r="P11281" s="2">
        <v>66.477631000000002</v>
      </c>
      <c r="Q11281" s="3">
        <f t="shared" si="266"/>
        <v>148.452432008475</v>
      </c>
    </row>
    <row r="11282" spans="1:17" ht="14.25" customHeight="1" x14ac:dyDescent="0.2">
      <c r="A11282" s="4">
        <v>44738.895833333336</v>
      </c>
      <c r="B11282" s="3">
        <f t="shared" si="264"/>
        <v>6</v>
      </c>
      <c r="C11282" s="3">
        <f t="shared" si="265"/>
        <v>2022</v>
      </c>
      <c r="F11282" s="2">
        <v>100.979996</v>
      </c>
      <c r="G11282" s="2">
        <v>0</v>
      </c>
      <c r="H11282" s="2">
        <v>218.26666299999999</v>
      </c>
      <c r="I11282" s="2">
        <v>0.57464400000000004</v>
      </c>
      <c r="J11282" s="2">
        <v>70.908150000000006</v>
      </c>
      <c r="K11282" s="2">
        <v>71.925629000000001</v>
      </c>
      <c r="L11282" s="2">
        <v>2.4</v>
      </c>
      <c r="M11282" s="2">
        <v>2.4</v>
      </c>
      <c r="N11282" s="2">
        <v>41.592548000000001</v>
      </c>
      <c r="O11282" s="2">
        <v>41.592548000000001</v>
      </c>
      <c r="P11282" s="2">
        <v>66.187179999999998</v>
      </c>
      <c r="Q11282" s="3">
        <f t="shared" si="266"/>
        <v>125.42562829297201</v>
      </c>
    </row>
    <row r="11283" spans="1:17" ht="14.25" customHeight="1" x14ac:dyDescent="0.2">
      <c r="A11283" s="4">
        <v>44738.90625</v>
      </c>
      <c r="B11283" s="3">
        <f t="shared" si="264"/>
        <v>6</v>
      </c>
      <c r="C11283" s="3">
        <f t="shared" si="265"/>
        <v>2022</v>
      </c>
      <c r="F11283" s="2">
        <v>112.860001</v>
      </c>
      <c r="G11283" s="2">
        <v>0</v>
      </c>
      <c r="H11283" s="2">
        <v>220.54998800000001</v>
      </c>
      <c r="I11283" s="2">
        <v>0.69294500000000003</v>
      </c>
      <c r="J11283" s="2">
        <v>72.984443999999996</v>
      </c>
      <c r="K11283" s="2">
        <v>72.027962000000002</v>
      </c>
      <c r="L11283" s="2">
        <v>10.299999</v>
      </c>
      <c r="M11283" s="2">
        <v>10</v>
      </c>
      <c r="N11283" s="2">
        <v>70.526695000000004</v>
      </c>
      <c r="O11283" s="2">
        <v>70.526695000000004</v>
      </c>
      <c r="P11283" s="2">
        <v>65.940612999999999</v>
      </c>
      <c r="Q11283" s="3">
        <f t="shared" si="266"/>
        <v>152.82901143466</v>
      </c>
    </row>
    <row r="11284" spans="1:17" ht="14.25" customHeight="1" x14ac:dyDescent="0.2">
      <c r="A11284" s="4">
        <v>44738.916666666664</v>
      </c>
      <c r="B11284" s="3">
        <f t="shared" si="264"/>
        <v>6</v>
      </c>
      <c r="C11284" s="3">
        <f t="shared" si="265"/>
        <v>2022</v>
      </c>
      <c r="F11284" s="2">
        <v>100.979996</v>
      </c>
      <c r="G11284" s="2">
        <v>0</v>
      </c>
      <c r="H11284" s="2">
        <v>224.858307</v>
      </c>
      <c r="I11284" s="2">
        <v>0.55667199999999994</v>
      </c>
      <c r="J11284" s="2">
        <v>70.633148000000006</v>
      </c>
      <c r="K11284" s="2">
        <v>71.694716999999997</v>
      </c>
      <c r="L11284" s="2">
        <v>2.2000000000000002</v>
      </c>
      <c r="M11284" s="2">
        <v>2.2999999999999998</v>
      </c>
      <c r="N11284" s="2">
        <v>40.360756000000002</v>
      </c>
      <c r="O11284" s="2">
        <v>40.360756000000002</v>
      </c>
      <c r="P11284" s="2">
        <v>65.927063000000004</v>
      </c>
      <c r="Q11284" s="3">
        <f t="shared" si="266"/>
        <v>125.17232347430398</v>
      </c>
    </row>
    <row r="11285" spans="1:17" ht="14.25" customHeight="1" x14ac:dyDescent="0.2">
      <c r="A11285" s="4">
        <v>44738.927083333336</v>
      </c>
      <c r="B11285" s="3">
        <f t="shared" si="264"/>
        <v>6</v>
      </c>
      <c r="C11285" s="3">
        <f t="shared" si="265"/>
        <v>2022</v>
      </c>
      <c r="F11285" s="2">
        <v>106.91999800000001</v>
      </c>
      <c r="G11285" s="2">
        <v>0</v>
      </c>
      <c r="H11285" s="2">
        <v>210.94165000000001</v>
      </c>
      <c r="I11285" s="2">
        <v>0.65586299999999997</v>
      </c>
      <c r="J11285" s="2">
        <v>71.320656</v>
      </c>
      <c r="K11285" s="2">
        <v>71.480452999999997</v>
      </c>
      <c r="L11285" s="2">
        <v>6.1</v>
      </c>
      <c r="M11285" s="2">
        <v>6.1</v>
      </c>
      <c r="N11285" s="2">
        <v>58.776535000000003</v>
      </c>
      <c r="O11285" s="2">
        <v>58.776535000000003</v>
      </c>
      <c r="P11285" s="2">
        <v>65.398216000000005</v>
      </c>
      <c r="Q11285" s="3">
        <f t="shared" si="266"/>
        <v>138.34882339395</v>
      </c>
    </row>
    <row r="11286" spans="1:17" ht="14.25" customHeight="1" x14ac:dyDescent="0.2">
      <c r="A11286" s="4">
        <v>44738.9375</v>
      </c>
      <c r="B11286" s="3">
        <f t="shared" si="264"/>
        <v>6</v>
      </c>
      <c r="C11286" s="3">
        <f t="shared" si="265"/>
        <v>2022</v>
      </c>
      <c r="F11286" s="2">
        <v>103.949997</v>
      </c>
      <c r="G11286" s="2">
        <v>0</v>
      </c>
      <c r="H11286" s="2">
        <v>214.40832499999999</v>
      </c>
      <c r="I11286" s="2">
        <v>0.60048400000000002</v>
      </c>
      <c r="J11286" s="2">
        <v>71.348159999999993</v>
      </c>
      <c r="K11286" s="2">
        <v>71.045731000000004</v>
      </c>
      <c r="L11286" s="2">
        <v>2.6</v>
      </c>
      <c r="M11286" s="2">
        <v>2.7</v>
      </c>
      <c r="N11286" s="2">
        <v>43.185284000000003</v>
      </c>
      <c r="O11286" s="2">
        <v>43.185284000000003</v>
      </c>
      <c r="P11286" s="2">
        <v>65.006264000000002</v>
      </c>
      <c r="Q11286" s="3">
        <f t="shared" si="266"/>
        <v>128.7487686293</v>
      </c>
    </row>
    <row r="11287" spans="1:17" ht="14.25" customHeight="1" x14ac:dyDescent="0.2">
      <c r="A11287" s="4">
        <v>44738.947916666664</v>
      </c>
      <c r="B11287" s="3">
        <f t="shared" si="264"/>
        <v>6</v>
      </c>
      <c r="C11287" s="3">
        <f t="shared" si="265"/>
        <v>2022</v>
      </c>
      <c r="F11287" s="2">
        <v>103.949997</v>
      </c>
      <c r="G11287" s="2">
        <v>0</v>
      </c>
      <c r="H11287" s="2">
        <v>209.94998200000001</v>
      </c>
      <c r="I11287" s="2">
        <v>0.61799899999999997</v>
      </c>
      <c r="J11287" s="2">
        <v>70.976898000000006</v>
      </c>
      <c r="K11287" s="2">
        <v>70.975693000000007</v>
      </c>
      <c r="L11287" s="2">
        <v>3.1</v>
      </c>
      <c r="M11287" s="2">
        <v>3</v>
      </c>
      <c r="N11287" s="2">
        <v>45.090321000000003</v>
      </c>
      <c r="O11287" s="2">
        <v>45.090321000000003</v>
      </c>
      <c r="P11287" s="2">
        <v>65.027534000000003</v>
      </c>
      <c r="Q11287" s="3">
        <f t="shared" si="266"/>
        <v>129.74887892601799</v>
      </c>
    </row>
    <row r="11288" spans="1:17" ht="14.25" customHeight="1" x14ac:dyDescent="0.2">
      <c r="A11288" s="4">
        <v>44738.958333333336</v>
      </c>
      <c r="B11288" s="3">
        <f t="shared" si="264"/>
        <v>6</v>
      </c>
      <c r="C11288" s="3">
        <f t="shared" si="265"/>
        <v>2022</v>
      </c>
      <c r="F11288" s="2">
        <v>100.979996</v>
      </c>
      <c r="G11288" s="2">
        <v>0</v>
      </c>
      <c r="H11288" s="2">
        <v>209.44165000000001</v>
      </c>
      <c r="I11288" s="2">
        <v>0.60293099999999999</v>
      </c>
      <c r="J11288" s="2">
        <v>71.004401999999999</v>
      </c>
      <c r="K11288" s="2">
        <v>71.207740999999999</v>
      </c>
      <c r="L11288" s="2">
        <v>2.9</v>
      </c>
      <c r="M11288" s="2">
        <v>2.8</v>
      </c>
      <c r="N11288" s="2">
        <v>44.078209000000001</v>
      </c>
      <c r="O11288" s="2">
        <v>44.078209000000001</v>
      </c>
      <c r="P11288" s="2">
        <v>65.342476000000005</v>
      </c>
      <c r="Q11288" s="3">
        <f t="shared" si="266"/>
        <v>126.27886347615001</v>
      </c>
    </row>
    <row r="11289" spans="1:17" ht="14.25" customHeight="1" x14ac:dyDescent="0.2">
      <c r="A11289" s="4">
        <v>44738.96875</v>
      </c>
      <c r="B11289" s="3">
        <f t="shared" si="264"/>
        <v>6</v>
      </c>
      <c r="C11289" s="3">
        <f t="shared" si="265"/>
        <v>2022</v>
      </c>
      <c r="F11289" s="2">
        <v>100.979996</v>
      </c>
      <c r="G11289" s="2">
        <v>0</v>
      </c>
      <c r="H11289" s="2">
        <v>206.11665300000001</v>
      </c>
      <c r="I11289" s="2">
        <v>0.61147899999999999</v>
      </c>
      <c r="J11289" s="2">
        <v>71.196899000000002</v>
      </c>
      <c r="K11289" s="2">
        <v>71.248215000000002</v>
      </c>
      <c r="L11289" s="2">
        <v>2.7</v>
      </c>
      <c r="M11289" s="2">
        <v>2.7</v>
      </c>
      <c r="N11289" s="2">
        <v>42.703536999999997</v>
      </c>
      <c r="O11289" s="2">
        <v>42.703536999999997</v>
      </c>
      <c r="P11289" s="2">
        <v>65.110725000000002</v>
      </c>
      <c r="Q11289" s="3">
        <f t="shared" si="266"/>
        <v>126.03600485978701</v>
      </c>
    </row>
    <row r="11290" spans="1:17" ht="14.25" customHeight="1" x14ac:dyDescent="0.2">
      <c r="A11290" s="4">
        <v>44739.520833333336</v>
      </c>
      <c r="B11290" s="3">
        <f t="shared" si="264"/>
        <v>6</v>
      </c>
      <c r="C11290" s="3">
        <f t="shared" si="265"/>
        <v>2022</v>
      </c>
      <c r="F11290" s="2">
        <v>169.28999300000001</v>
      </c>
      <c r="G11290" s="2">
        <v>0</v>
      </c>
      <c r="H11290" s="2">
        <v>323.60830700000002</v>
      </c>
      <c r="I11290" s="2">
        <v>0.61221400000000004</v>
      </c>
      <c r="J11290" s="2">
        <v>78.168289000000001</v>
      </c>
      <c r="K11290" s="2">
        <v>78</v>
      </c>
      <c r="L11290" s="2">
        <v>4.0999999999999996</v>
      </c>
      <c r="M11290" s="2">
        <v>4.0999999999999996</v>
      </c>
      <c r="N11290" s="2">
        <v>51.142414000000002</v>
      </c>
      <c r="O11290" s="2">
        <v>51.142414000000002</v>
      </c>
      <c r="P11290" s="2">
        <v>73.693038999999999</v>
      </c>
      <c r="Q11290" s="3">
        <f t="shared" si="266"/>
        <v>198.11753606169802</v>
      </c>
    </row>
    <row r="11291" spans="1:17" ht="14.25" customHeight="1" x14ac:dyDescent="0.2">
      <c r="A11291" s="4">
        <v>44739.552083333336</v>
      </c>
      <c r="B11291" s="3">
        <f t="shared" si="264"/>
        <v>6</v>
      </c>
      <c r="C11291" s="3">
        <f t="shared" si="265"/>
        <v>2022</v>
      </c>
      <c r="F11291" s="2">
        <v>166.31999200000001</v>
      </c>
      <c r="G11291" s="2">
        <v>0</v>
      </c>
      <c r="H11291" s="2">
        <v>313.70831299999998</v>
      </c>
      <c r="I11291" s="2">
        <v>0.624278</v>
      </c>
      <c r="J11291" s="2">
        <v>78.127044999999995</v>
      </c>
      <c r="K11291" s="2">
        <v>78</v>
      </c>
      <c r="L11291" s="2">
        <v>4.4000000000000004</v>
      </c>
      <c r="M11291" s="2">
        <v>4.5999999999999996</v>
      </c>
      <c r="N11291" s="2">
        <v>52.624195</v>
      </c>
      <c r="O11291" s="2">
        <v>52.624195</v>
      </c>
      <c r="P11291" s="2">
        <v>74.028542000000002</v>
      </c>
      <c r="Q11291" s="3">
        <f t="shared" si="266"/>
        <v>195.84119822301398</v>
      </c>
    </row>
    <row r="11292" spans="1:17" ht="14.25" customHeight="1" x14ac:dyDescent="0.2">
      <c r="A11292" s="4">
        <v>44739.5625</v>
      </c>
      <c r="B11292" s="3">
        <f t="shared" si="264"/>
        <v>6</v>
      </c>
      <c r="C11292" s="3">
        <f t="shared" si="265"/>
        <v>2022</v>
      </c>
      <c r="F11292" s="2">
        <v>166.31999200000001</v>
      </c>
      <c r="G11292" s="2">
        <v>0</v>
      </c>
      <c r="H11292" s="2">
        <v>321.52496300000001</v>
      </c>
      <c r="I11292" s="2">
        <v>0.61792199999999997</v>
      </c>
      <c r="J11292" s="2">
        <v>78.072036999999995</v>
      </c>
      <c r="K11292" s="2">
        <v>78</v>
      </c>
      <c r="L11292" s="2">
        <v>5.8</v>
      </c>
      <c r="M11292" s="2">
        <v>6</v>
      </c>
      <c r="N11292" s="2">
        <v>58.580151000000001</v>
      </c>
      <c r="O11292" s="2">
        <v>58.580151000000001</v>
      </c>
      <c r="P11292" s="2">
        <v>74.599059999999994</v>
      </c>
      <c r="Q11292" s="3">
        <f t="shared" si="266"/>
        <v>198.67734818688601</v>
      </c>
    </row>
    <row r="11293" spans="1:17" ht="14.25" customHeight="1" x14ac:dyDescent="0.2">
      <c r="A11293" s="4">
        <v>44739.572916666664</v>
      </c>
      <c r="B11293" s="3">
        <f t="shared" si="264"/>
        <v>6</v>
      </c>
      <c r="C11293" s="3">
        <f t="shared" si="265"/>
        <v>2022</v>
      </c>
      <c r="F11293" s="2">
        <v>163.34999099999999</v>
      </c>
      <c r="G11293" s="2">
        <v>0</v>
      </c>
      <c r="H11293" s="2">
        <v>313.10830700000002</v>
      </c>
      <c r="I11293" s="2">
        <v>0.62536700000000001</v>
      </c>
      <c r="J11293" s="2">
        <v>77.769531000000001</v>
      </c>
      <c r="K11293" s="2">
        <v>78</v>
      </c>
      <c r="L11293" s="2">
        <v>6</v>
      </c>
      <c r="M11293" s="2">
        <v>6</v>
      </c>
      <c r="N11293" s="2">
        <v>58.580151000000001</v>
      </c>
      <c r="O11293" s="2">
        <v>58.580151000000001</v>
      </c>
      <c r="P11293" s="2">
        <v>75.134108999999995</v>
      </c>
      <c r="Q11293" s="3">
        <f t="shared" si="266"/>
        <v>195.80760262366903</v>
      </c>
    </row>
    <row r="11294" spans="1:17" ht="14.25" customHeight="1" x14ac:dyDescent="0.2">
      <c r="A11294" s="4">
        <v>44739.583333333336</v>
      </c>
      <c r="B11294" s="3">
        <f t="shared" si="264"/>
        <v>6</v>
      </c>
      <c r="C11294" s="3">
        <f t="shared" si="265"/>
        <v>2022</v>
      </c>
      <c r="F11294" s="2">
        <v>166.31999200000001</v>
      </c>
      <c r="G11294" s="2">
        <v>0</v>
      </c>
      <c r="H11294" s="2">
        <v>312.34997600000003</v>
      </c>
      <c r="I11294" s="2">
        <v>0.63006499999999999</v>
      </c>
      <c r="J11294" s="2">
        <v>78.017036000000004</v>
      </c>
      <c r="K11294" s="2">
        <v>78</v>
      </c>
      <c r="L11294" s="2">
        <v>5</v>
      </c>
      <c r="M11294" s="2">
        <v>5.2</v>
      </c>
      <c r="N11294" s="2">
        <v>54.740437</v>
      </c>
      <c r="O11294" s="2">
        <v>54.740437</v>
      </c>
      <c r="P11294" s="2">
        <v>75.173973000000004</v>
      </c>
      <c r="Q11294" s="3">
        <f t="shared" si="266"/>
        <v>196.80078762844002</v>
      </c>
    </row>
    <row r="11295" spans="1:17" ht="14.25" customHeight="1" x14ac:dyDescent="0.2">
      <c r="A11295" s="4">
        <v>44739.59375</v>
      </c>
      <c r="B11295" s="3">
        <f t="shared" si="264"/>
        <v>6</v>
      </c>
      <c r="C11295" s="3">
        <f t="shared" si="265"/>
        <v>2022</v>
      </c>
      <c r="F11295" s="2">
        <v>166.31999200000001</v>
      </c>
      <c r="G11295" s="2">
        <v>0</v>
      </c>
      <c r="H11295" s="2">
        <v>309.25830100000002</v>
      </c>
      <c r="I11295" s="2">
        <v>0.66728799999999999</v>
      </c>
      <c r="J11295" s="2">
        <v>78.264542000000006</v>
      </c>
      <c r="K11295" s="2">
        <v>78</v>
      </c>
      <c r="L11295" s="2">
        <v>9.5</v>
      </c>
      <c r="M11295" s="2">
        <v>9.7999989999999997</v>
      </c>
      <c r="N11295" s="2">
        <v>69.500290000000007</v>
      </c>
      <c r="O11295" s="2">
        <v>69.500290000000007</v>
      </c>
      <c r="P11295" s="2">
        <v>76.740798999999996</v>
      </c>
      <c r="Q11295" s="3">
        <f t="shared" si="266"/>
        <v>206.36435315768802</v>
      </c>
    </row>
    <row r="11296" spans="1:17" ht="14.25" customHeight="1" x14ac:dyDescent="0.2">
      <c r="A11296" s="4">
        <v>44739.604166666664</v>
      </c>
      <c r="B11296" s="3">
        <f t="shared" si="264"/>
        <v>6</v>
      </c>
      <c r="C11296" s="3">
        <f t="shared" si="265"/>
        <v>2022</v>
      </c>
      <c r="F11296" s="2">
        <v>166.31999200000001</v>
      </c>
      <c r="G11296" s="2">
        <v>0</v>
      </c>
      <c r="H11296" s="2">
        <v>315.16665599999999</v>
      </c>
      <c r="I11296" s="2">
        <v>0.62484600000000001</v>
      </c>
      <c r="J11296" s="2">
        <v>78.223297000000002</v>
      </c>
      <c r="K11296" s="2">
        <v>78</v>
      </c>
      <c r="L11296" s="2">
        <v>5.0999999999999996</v>
      </c>
      <c r="M11296" s="2">
        <v>5.2</v>
      </c>
      <c r="N11296" s="2">
        <v>55.516883999999997</v>
      </c>
      <c r="O11296" s="2">
        <v>55.516883999999997</v>
      </c>
      <c r="P11296" s="2">
        <v>75.549453999999997</v>
      </c>
      <c r="Q11296" s="3">
        <f t="shared" si="266"/>
        <v>196.93062433497599</v>
      </c>
    </row>
    <row r="11297" spans="1:17" ht="14.25" customHeight="1" x14ac:dyDescent="0.2">
      <c r="A11297" s="4">
        <v>44739.614583333336</v>
      </c>
      <c r="B11297" s="3">
        <f t="shared" si="264"/>
        <v>6</v>
      </c>
      <c r="C11297" s="3">
        <f t="shared" si="265"/>
        <v>2022</v>
      </c>
      <c r="F11297" s="2">
        <v>166.31999200000001</v>
      </c>
      <c r="G11297" s="2">
        <v>0</v>
      </c>
      <c r="H11297" s="2">
        <v>312.55831899999998</v>
      </c>
      <c r="I11297" s="2">
        <v>0.63995800000000003</v>
      </c>
      <c r="J11297" s="2">
        <v>78.072036999999995</v>
      </c>
      <c r="K11297" s="2">
        <v>78</v>
      </c>
      <c r="L11297" s="2">
        <v>6.5</v>
      </c>
      <c r="M11297" s="2">
        <v>6.8</v>
      </c>
      <c r="N11297" s="2">
        <v>61.300651999999999</v>
      </c>
      <c r="O11297" s="2">
        <v>61.300651999999999</v>
      </c>
      <c r="P11297" s="2">
        <v>75.191139000000007</v>
      </c>
      <c r="Q11297" s="3">
        <f t="shared" si="266"/>
        <v>200.02419671060198</v>
      </c>
    </row>
    <row r="11298" spans="1:17" ht="14.25" customHeight="1" x14ac:dyDescent="0.2">
      <c r="A11298" s="4">
        <v>44739.625</v>
      </c>
      <c r="B11298" s="3">
        <f t="shared" si="264"/>
        <v>6</v>
      </c>
      <c r="C11298" s="3">
        <f t="shared" si="265"/>
        <v>2022</v>
      </c>
      <c r="F11298" s="2">
        <v>166.31999200000001</v>
      </c>
      <c r="G11298" s="2">
        <v>0</v>
      </c>
      <c r="H11298" s="2">
        <v>317.54165599999999</v>
      </c>
      <c r="I11298" s="2">
        <v>0.63339900000000005</v>
      </c>
      <c r="J11298" s="2">
        <v>78.003287999999998</v>
      </c>
      <c r="K11298" s="2">
        <v>78</v>
      </c>
      <c r="L11298" s="2">
        <v>7.1</v>
      </c>
      <c r="M11298" s="2">
        <v>7.3</v>
      </c>
      <c r="N11298" s="2">
        <v>62.851086000000002</v>
      </c>
      <c r="O11298" s="2">
        <v>62.851086000000002</v>
      </c>
      <c r="P11298" s="2">
        <v>75.328620999999998</v>
      </c>
      <c r="Q11298" s="3">
        <f t="shared" si="266"/>
        <v>201.13056736874401</v>
      </c>
    </row>
    <row r="11299" spans="1:17" ht="14.25" customHeight="1" x14ac:dyDescent="0.2">
      <c r="A11299" s="4">
        <v>44739.635416666664</v>
      </c>
      <c r="B11299" s="3">
        <f t="shared" si="264"/>
        <v>6</v>
      </c>
      <c r="C11299" s="3">
        <f t="shared" si="265"/>
        <v>2022</v>
      </c>
      <c r="F11299" s="2">
        <v>166.31999200000001</v>
      </c>
      <c r="G11299" s="2">
        <v>0</v>
      </c>
      <c r="H11299" s="2">
        <v>324.09997600000003</v>
      </c>
      <c r="I11299" s="2">
        <v>0.62348300000000001</v>
      </c>
      <c r="J11299" s="2">
        <v>78.319550000000007</v>
      </c>
      <c r="K11299" s="2">
        <v>78</v>
      </c>
      <c r="L11299" s="2">
        <v>7.6</v>
      </c>
      <c r="M11299" s="2">
        <v>7.6</v>
      </c>
      <c r="N11299" s="2">
        <v>64.320228999999998</v>
      </c>
      <c r="O11299" s="2">
        <v>64.320228999999998</v>
      </c>
      <c r="P11299" s="2">
        <v>76.101401999999993</v>
      </c>
      <c r="Q11299" s="3">
        <f t="shared" si="266"/>
        <v>202.07082533640801</v>
      </c>
    </row>
    <row r="11300" spans="1:17" ht="14.25" customHeight="1" x14ac:dyDescent="0.2">
      <c r="A11300" s="4">
        <v>44739.645833333336</v>
      </c>
      <c r="B11300" s="3">
        <f t="shared" si="264"/>
        <v>6</v>
      </c>
      <c r="C11300" s="3">
        <f t="shared" si="265"/>
        <v>2022</v>
      </c>
      <c r="F11300" s="2">
        <v>166.31999200000001</v>
      </c>
      <c r="G11300" s="2">
        <v>0</v>
      </c>
      <c r="H11300" s="2">
        <v>324.20831299999998</v>
      </c>
      <c r="I11300" s="2">
        <v>0.626135</v>
      </c>
      <c r="J11300" s="2">
        <v>78.017036000000004</v>
      </c>
      <c r="K11300" s="2">
        <v>78</v>
      </c>
      <c r="L11300" s="2">
        <v>8.0999990000000004</v>
      </c>
      <c r="M11300" s="2">
        <v>8.2999989999999997</v>
      </c>
      <c r="N11300" s="2">
        <v>65.162871999999993</v>
      </c>
      <c r="O11300" s="2">
        <v>65.162871999999993</v>
      </c>
      <c r="P11300" s="2">
        <v>75.029938000000001</v>
      </c>
      <c r="Q11300" s="3">
        <f t="shared" si="266"/>
        <v>202.99817206025497</v>
      </c>
    </row>
    <row r="11301" spans="1:17" ht="14.25" customHeight="1" x14ac:dyDescent="0.2">
      <c r="A11301" s="4">
        <v>44739.65625</v>
      </c>
      <c r="B11301" s="3">
        <f t="shared" si="264"/>
        <v>6</v>
      </c>
      <c r="C11301" s="3">
        <f t="shared" si="265"/>
        <v>2022</v>
      </c>
      <c r="F11301" s="2">
        <v>166.31999200000001</v>
      </c>
      <c r="G11301" s="2">
        <v>0</v>
      </c>
      <c r="H11301" s="2">
        <v>318.53332499999999</v>
      </c>
      <c r="I11301" s="2">
        <v>0.63633600000000001</v>
      </c>
      <c r="J11301" s="2">
        <v>77.975784000000004</v>
      </c>
      <c r="K11301" s="2">
        <v>78</v>
      </c>
      <c r="L11301" s="2">
        <v>7.6</v>
      </c>
      <c r="M11301" s="2">
        <v>8.1999999999999993</v>
      </c>
      <c r="N11301" s="2">
        <v>64.808563000000007</v>
      </c>
      <c r="O11301" s="2">
        <v>64.808563000000007</v>
      </c>
      <c r="P11301" s="2">
        <v>74.292725000000004</v>
      </c>
      <c r="Q11301" s="3">
        <f t="shared" si="266"/>
        <v>202.69422189720001</v>
      </c>
    </row>
    <row r="11302" spans="1:17" ht="14.25" customHeight="1" x14ac:dyDescent="0.2">
      <c r="A11302" s="4">
        <v>44739.083333333336</v>
      </c>
      <c r="B11302" s="3">
        <f t="shared" si="264"/>
        <v>6</v>
      </c>
      <c r="C11302" s="3">
        <f t="shared" si="265"/>
        <v>2022</v>
      </c>
      <c r="F11302" s="2">
        <v>0</v>
      </c>
      <c r="G11302" s="2">
        <v>0</v>
      </c>
      <c r="H11302" s="2">
        <v>16.366665000000001</v>
      </c>
      <c r="I11302" s="2">
        <v>1.2377959999999999</v>
      </c>
      <c r="J11302" s="2">
        <v>72.214423999999994</v>
      </c>
      <c r="K11302" s="2">
        <v>71.848861999999997</v>
      </c>
      <c r="L11302" s="2">
        <v>0.5</v>
      </c>
      <c r="M11302" s="2">
        <v>0.4</v>
      </c>
      <c r="N11302" s="2">
        <v>19.072779000000001</v>
      </c>
      <c r="O11302" s="2">
        <v>19.072779000000001</v>
      </c>
      <c r="P11302" s="2">
        <v>66.0625</v>
      </c>
      <c r="Q11302" s="3">
        <f t="shared" si="266"/>
        <v>20.258592470339998</v>
      </c>
    </row>
    <row r="11303" spans="1:17" ht="14.25" customHeight="1" x14ac:dyDescent="0.2">
      <c r="A11303" s="4">
        <v>44739.28125</v>
      </c>
      <c r="B11303" s="3">
        <f t="shared" si="264"/>
        <v>6</v>
      </c>
      <c r="C11303" s="3">
        <f t="shared" si="265"/>
        <v>2022</v>
      </c>
      <c r="F11303" s="2">
        <v>282.14999399999999</v>
      </c>
      <c r="G11303" s="2">
        <v>0</v>
      </c>
      <c r="H11303" s="2">
        <v>503.40832499999999</v>
      </c>
      <c r="I11303" s="2">
        <v>0.68463099999999999</v>
      </c>
      <c r="J11303" s="2">
        <v>75.033225999999999</v>
      </c>
      <c r="K11303" s="2">
        <v>75.355452999999997</v>
      </c>
      <c r="L11303" s="2">
        <v>21.199998999999998</v>
      </c>
      <c r="M11303" s="2">
        <v>21.9</v>
      </c>
      <c r="N11303" s="2">
        <v>92.389458000000005</v>
      </c>
      <c r="O11303" s="2">
        <v>92.389458000000005</v>
      </c>
      <c r="P11303" s="2">
        <v>70.307106000000005</v>
      </c>
      <c r="Q11303" s="3">
        <f t="shared" si="266"/>
        <v>344.64894495307499</v>
      </c>
    </row>
    <row r="11304" spans="1:17" ht="14.25" customHeight="1" x14ac:dyDescent="0.2">
      <c r="A11304" s="4">
        <v>44739.291666666664</v>
      </c>
      <c r="B11304" s="3">
        <f t="shared" si="264"/>
        <v>6</v>
      </c>
      <c r="C11304" s="3">
        <f t="shared" si="265"/>
        <v>2022</v>
      </c>
      <c r="F11304" s="2">
        <v>130.679993</v>
      </c>
      <c r="G11304" s="2">
        <v>0</v>
      </c>
      <c r="H11304" s="2">
        <v>321.79165599999999</v>
      </c>
      <c r="I11304" s="2">
        <v>0.49648900000000001</v>
      </c>
      <c r="J11304" s="2">
        <v>74.854477000000003</v>
      </c>
      <c r="K11304" s="2">
        <v>75.473854000000003</v>
      </c>
      <c r="L11304" s="2">
        <v>4.8</v>
      </c>
      <c r="M11304" s="2">
        <v>4.5</v>
      </c>
      <c r="N11304" s="2">
        <v>53.108542999999997</v>
      </c>
      <c r="O11304" s="2">
        <v>53.108542999999997</v>
      </c>
      <c r="P11304" s="2">
        <v>70.496146999999993</v>
      </c>
      <c r="Q11304" s="3">
        <f t="shared" si="266"/>
        <v>159.76601749578401</v>
      </c>
    </row>
    <row r="11305" spans="1:17" ht="14.25" customHeight="1" x14ac:dyDescent="0.2">
      <c r="A11305" s="4">
        <v>44739.302083333336</v>
      </c>
      <c r="B11305" s="3">
        <f t="shared" si="264"/>
        <v>6</v>
      </c>
      <c r="C11305" s="3">
        <f t="shared" si="265"/>
        <v>2022</v>
      </c>
      <c r="F11305" s="2">
        <v>136.61999499999999</v>
      </c>
      <c r="G11305" s="2">
        <v>0</v>
      </c>
      <c r="H11305" s="2">
        <v>291.94998199999998</v>
      </c>
      <c r="I11305" s="2">
        <v>0.56567500000000004</v>
      </c>
      <c r="J11305" s="2">
        <v>75.624488999999997</v>
      </c>
      <c r="K11305" s="2">
        <v>75.492867000000004</v>
      </c>
      <c r="L11305" s="2">
        <v>4.5</v>
      </c>
      <c r="M11305" s="2">
        <v>4.7</v>
      </c>
      <c r="N11305" s="2">
        <v>52.876598000000001</v>
      </c>
      <c r="O11305" s="2">
        <v>52.876598000000001</v>
      </c>
      <c r="P11305" s="2">
        <v>70.721778999999998</v>
      </c>
      <c r="Q11305" s="3">
        <f t="shared" si="266"/>
        <v>165.14880606784999</v>
      </c>
    </row>
    <row r="11306" spans="1:17" ht="14.25" customHeight="1" x14ac:dyDescent="0.2">
      <c r="A11306" s="4">
        <v>44739.3125</v>
      </c>
      <c r="B11306" s="3">
        <f t="shared" si="264"/>
        <v>6</v>
      </c>
      <c r="C11306" s="3">
        <f t="shared" si="265"/>
        <v>2022</v>
      </c>
      <c r="F11306" s="2">
        <v>133.64999399999999</v>
      </c>
      <c r="G11306" s="2">
        <v>0</v>
      </c>
      <c r="H11306" s="2">
        <v>289.38330100000002</v>
      </c>
      <c r="I11306" s="2">
        <v>0.55782600000000004</v>
      </c>
      <c r="J11306" s="2">
        <v>75.528236000000007</v>
      </c>
      <c r="K11306" s="2">
        <v>75.615555000000001</v>
      </c>
      <c r="L11306" s="2">
        <v>4.3</v>
      </c>
      <c r="M11306" s="2">
        <v>4.0999999999999996</v>
      </c>
      <c r="N11306" s="2">
        <v>51.086109</v>
      </c>
      <c r="O11306" s="2">
        <v>51.086109</v>
      </c>
      <c r="P11306" s="2">
        <v>70.624283000000005</v>
      </c>
      <c r="Q11306" s="3">
        <f t="shared" si="266"/>
        <v>161.42552926362603</v>
      </c>
    </row>
    <row r="11307" spans="1:17" ht="14.25" customHeight="1" x14ac:dyDescent="0.2">
      <c r="A11307" s="4">
        <v>44739.322916666664</v>
      </c>
      <c r="B11307" s="3">
        <f t="shared" si="264"/>
        <v>6</v>
      </c>
      <c r="C11307" s="3">
        <f t="shared" si="265"/>
        <v>2022</v>
      </c>
      <c r="F11307" s="2">
        <v>133.64999399999999</v>
      </c>
      <c r="G11307" s="2">
        <v>0</v>
      </c>
      <c r="H11307" s="2">
        <v>287.97497600000003</v>
      </c>
      <c r="I11307" s="2">
        <v>0.55951200000000001</v>
      </c>
      <c r="J11307" s="2">
        <v>75.844498000000002</v>
      </c>
      <c r="K11307" s="2">
        <v>75.597092000000004</v>
      </c>
      <c r="L11307" s="2">
        <v>4.0999999999999996</v>
      </c>
      <c r="M11307" s="2">
        <v>3.9</v>
      </c>
      <c r="N11307" s="2">
        <v>50.413200000000003</v>
      </c>
      <c r="O11307" s="2">
        <v>50.413200000000003</v>
      </c>
      <c r="P11307" s="2">
        <v>70.574020000000004</v>
      </c>
      <c r="Q11307" s="3">
        <f t="shared" si="266"/>
        <v>161.12545477171201</v>
      </c>
    </row>
    <row r="11308" spans="1:17" ht="14.25" customHeight="1" x14ac:dyDescent="0.2">
      <c r="A11308" s="4">
        <v>44739.333333333336</v>
      </c>
      <c r="B11308" s="3">
        <f t="shared" si="264"/>
        <v>6</v>
      </c>
      <c r="C11308" s="3">
        <f t="shared" si="265"/>
        <v>2022</v>
      </c>
      <c r="F11308" s="2">
        <v>133.64999399999999</v>
      </c>
      <c r="G11308" s="2">
        <v>0</v>
      </c>
      <c r="H11308" s="2">
        <v>283.16665599999999</v>
      </c>
      <c r="I11308" s="2">
        <v>0.57042599999999999</v>
      </c>
      <c r="J11308" s="2">
        <v>75.445740000000001</v>
      </c>
      <c r="K11308" s="2">
        <v>75.646561000000005</v>
      </c>
      <c r="L11308" s="2">
        <v>4.2</v>
      </c>
      <c r="M11308" s="2">
        <v>4.3</v>
      </c>
      <c r="N11308" s="2">
        <v>51.370651000000002</v>
      </c>
      <c r="O11308" s="2">
        <v>51.370651000000002</v>
      </c>
      <c r="P11308" s="2">
        <v>70.823570000000004</v>
      </c>
      <c r="Q11308" s="3">
        <f t="shared" si="266"/>
        <v>161.52562291545598</v>
      </c>
    </row>
    <row r="11309" spans="1:17" ht="14.25" customHeight="1" x14ac:dyDescent="0.2">
      <c r="A11309" s="4">
        <v>44739.34375</v>
      </c>
      <c r="B11309" s="3">
        <f t="shared" si="264"/>
        <v>6</v>
      </c>
      <c r="C11309" s="3">
        <f t="shared" si="265"/>
        <v>2022</v>
      </c>
      <c r="F11309" s="2">
        <v>136.61999499999999</v>
      </c>
      <c r="G11309" s="2">
        <v>0</v>
      </c>
      <c r="H11309" s="2">
        <v>289.64166299999999</v>
      </c>
      <c r="I11309" s="2">
        <v>0.57140199999999997</v>
      </c>
      <c r="J11309" s="2">
        <v>75.748244999999997</v>
      </c>
      <c r="K11309" s="2">
        <v>75.666595000000001</v>
      </c>
      <c r="L11309" s="2">
        <v>4.7</v>
      </c>
      <c r="M11309" s="2">
        <v>4.5</v>
      </c>
      <c r="N11309" s="2">
        <v>52.821117000000001</v>
      </c>
      <c r="O11309" s="2">
        <v>52.821117000000001</v>
      </c>
      <c r="P11309" s="2">
        <v>71.147971999999996</v>
      </c>
      <c r="Q11309" s="3">
        <f t="shared" si="266"/>
        <v>165.50182552152597</v>
      </c>
    </row>
    <row r="11310" spans="1:17" ht="14.25" customHeight="1" x14ac:dyDescent="0.2">
      <c r="A11310" s="4">
        <v>44739.354166666664</v>
      </c>
      <c r="B11310" s="3">
        <f t="shared" si="264"/>
        <v>6</v>
      </c>
      <c r="C11310" s="3">
        <f t="shared" si="265"/>
        <v>2022</v>
      </c>
      <c r="F11310" s="2">
        <v>136.61999499999999</v>
      </c>
      <c r="G11310" s="2">
        <v>0</v>
      </c>
      <c r="H11310" s="2">
        <v>298.41665599999999</v>
      </c>
      <c r="I11310" s="2">
        <v>0.55445699999999998</v>
      </c>
      <c r="J11310" s="2">
        <v>75.693245000000005</v>
      </c>
      <c r="K11310" s="2">
        <v>75.829575000000006</v>
      </c>
      <c r="L11310" s="2">
        <v>4.5</v>
      </c>
      <c r="M11310" s="2">
        <v>4.7</v>
      </c>
      <c r="N11310" s="2">
        <v>53.444862000000001</v>
      </c>
      <c r="O11310" s="2">
        <v>53.444862000000001</v>
      </c>
      <c r="P11310" s="2">
        <v>71.199684000000005</v>
      </c>
      <c r="Q11310" s="3">
        <f t="shared" si="266"/>
        <v>165.45920383579198</v>
      </c>
    </row>
    <row r="11311" spans="1:17" ht="14.25" customHeight="1" x14ac:dyDescent="0.2">
      <c r="A11311" s="4">
        <v>44739.364583333336</v>
      </c>
      <c r="B11311" s="3">
        <f t="shared" si="264"/>
        <v>6</v>
      </c>
      <c r="C11311" s="3">
        <f t="shared" si="265"/>
        <v>2022</v>
      </c>
      <c r="F11311" s="2">
        <v>136.61999499999999</v>
      </c>
      <c r="G11311" s="2">
        <v>0</v>
      </c>
      <c r="H11311" s="2">
        <v>291.74163800000002</v>
      </c>
      <c r="I11311" s="2">
        <v>0.56107499999999999</v>
      </c>
      <c r="J11311" s="2">
        <v>76.270752000000002</v>
      </c>
      <c r="K11311" s="2">
        <v>76.288871999999998</v>
      </c>
      <c r="L11311" s="2">
        <v>3.9</v>
      </c>
      <c r="M11311" s="2">
        <v>3.8</v>
      </c>
      <c r="N11311" s="2">
        <v>49.516438000000001</v>
      </c>
      <c r="O11311" s="2">
        <v>49.516438000000001</v>
      </c>
      <c r="P11311" s="2">
        <v>71.393332999999998</v>
      </c>
      <c r="Q11311" s="3">
        <f t="shared" si="266"/>
        <v>163.68893954085001</v>
      </c>
    </row>
    <row r="11312" spans="1:17" ht="14.25" customHeight="1" x14ac:dyDescent="0.2">
      <c r="A11312" s="4">
        <v>44739.375</v>
      </c>
      <c r="B11312" s="3">
        <f t="shared" si="264"/>
        <v>6</v>
      </c>
      <c r="C11312" s="3">
        <f t="shared" si="265"/>
        <v>2022</v>
      </c>
      <c r="F11312" s="2">
        <v>136.61999499999999</v>
      </c>
      <c r="G11312" s="2">
        <v>0</v>
      </c>
      <c r="H11312" s="2">
        <v>294.24163800000002</v>
      </c>
      <c r="I11312" s="2">
        <v>0.56162199999999995</v>
      </c>
      <c r="J11312" s="2">
        <v>76.119499000000005</v>
      </c>
      <c r="K11312" s="2">
        <v>76.113083000000003</v>
      </c>
      <c r="L11312" s="2">
        <v>4.5</v>
      </c>
      <c r="M11312" s="2">
        <v>4.3</v>
      </c>
      <c r="N11312" s="2">
        <v>52.214950999999999</v>
      </c>
      <c r="O11312" s="2">
        <v>52.214950999999999</v>
      </c>
      <c r="P11312" s="2">
        <v>71.546242000000007</v>
      </c>
      <c r="Q11312" s="3">
        <f t="shared" si="266"/>
        <v>165.25257721683599</v>
      </c>
    </row>
    <row r="11313" spans="1:17" ht="14.25" customHeight="1" x14ac:dyDescent="0.2">
      <c r="A11313" s="4">
        <v>44739.385416666664</v>
      </c>
      <c r="B11313" s="3">
        <f t="shared" si="264"/>
        <v>6</v>
      </c>
      <c r="C11313" s="3">
        <f t="shared" si="265"/>
        <v>2022</v>
      </c>
      <c r="F11313" s="2">
        <v>139.58999600000001</v>
      </c>
      <c r="G11313" s="2">
        <v>0</v>
      </c>
      <c r="H11313" s="2">
        <v>293.54165599999999</v>
      </c>
      <c r="I11313" s="2">
        <v>0.56717300000000004</v>
      </c>
      <c r="J11313" s="2">
        <v>76.518265</v>
      </c>
      <c r="K11313" s="2">
        <v>76.348815999999999</v>
      </c>
      <c r="L11313" s="2">
        <v>3.8</v>
      </c>
      <c r="M11313" s="2">
        <v>3.7</v>
      </c>
      <c r="N11313" s="2">
        <v>48.894882000000003</v>
      </c>
      <c r="O11313" s="2">
        <v>48.894882000000003</v>
      </c>
      <c r="P11313" s="2">
        <v>71.506798000000003</v>
      </c>
      <c r="Q11313" s="3">
        <f t="shared" si="266"/>
        <v>166.488901658488</v>
      </c>
    </row>
    <row r="11314" spans="1:17" ht="14.25" customHeight="1" x14ac:dyDescent="0.2">
      <c r="A11314" s="4">
        <v>44739.395833333336</v>
      </c>
      <c r="B11314" s="3">
        <f t="shared" si="264"/>
        <v>6</v>
      </c>
      <c r="C11314" s="3">
        <f t="shared" si="265"/>
        <v>2022</v>
      </c>
      <c r="F11314" s="2">
        <v>139.58999600000001</v>
      </c>
      <c r="G11314" s="2">
        <v>0</v>
      </c>
      <c r="H11314" s="2">
        <v>298.625</v>
      </c>
      <c r="I11314" s="2">
        <v>0.56063200000000002</v>
      </c>
      <c r="J11314" s="2">
        <v>76.422011999999995</v>
      </c>
      <c r="K11314" s="2">
        <v>76.501571999999996</v>
      </c>
      <c r="L11314" s="2">
        <v>4.3</v>
      </c>
      <c r="M11314" s="2">
        <v>4.0999999999999996</v>
      </c>
      <c r="N11314" s="2">
        <v>51.141041000000001</v>
      </c>
      <c r="O11314" s="2">
        <v>51.141041000000001</v>
      </c>
      <c r="P11314" s="2">
        <v>72.037970999999999</v>
      </c>
      <c r="Q11314" s="3">
        <f t="shared" si="266"/>
        <v>167.41873100000001</v>
      </c>
    </row>
    <row r="11315" spans="1:17" ht="14.25" customHeight="1" x14ac:dyDescent="0.2">
      <c r="A11315" s="4">
        <v>44739.40625</v>
      </c>
      <c r="B11315" s="3">
        <f t="shared" si="264"/>
        <v>6</v>
      </c>
      <c r="C11315" s="3">
        <f t="shared" si="265"/>
        <v>2022</v>
      </c>
      <c r="F11315" s="2">
        <v>139.58999600000001</v>
      </c>
      <c r="G11315" s="2">
        <v>0</v>
      </c>
      <c r="H11315" s="2">
        <v>295.32498199999998</v>
      </c>
      <c r="I11315" s="2">
        <v>0.566716</v>
      </c>
      <c r="J11315" s="2">
        <v>76.587006000000002</v>
      </c>
      <c r="K11315" s="2">
        <v>76.714714000000001</v>
      </c>
      <c r="L11315" s="2">
        <v>4</v>
      </c>
      <c r="M11315" s="2">
        <v>4</v>
      </c>
      <c r="N11315" s="2">
        <v>50.794970999999997</v>
      </c>
      <c r="O11315" s="2">
        <v>50.794970999999997</v>
      </c>
      <c r="P11315" s="2">
        <v>72.274185000000003</v>
      </c>
      <c r="Q11315" s="3">
        <f t="shared" si="266"/>
        <v>167.36539249911198</v>
      </c>
    </row>
    <row r="11316" spans="1:17" ht="14.25" customHeight="1" x14ac:dyDescent="0.2">
      <c r="A11316" s="4">
        <v>44739.416666666664</v>
      </c>
      <c r="B11316" s="3">
        <f t="shared" si="264"/>
        <v>6</v>
      </c>
      <c r="C11316" s="3">
        <f t="shared" si="265"/>
        <v>2022</v>
      </c>
      <c r="F11316" s="2">
        <v>139.58999600000001</v>
      </c>
      <c r="G11316" s="2">
        <v>0</v>
      </c>
      <c r="H11316" s="2">
        <v>299.98330700000002</v>
      </c>
      <c r="I11316" s="2">
        <v>0.55734899999999998</v>
      </c>
      <c r="J11316" s="2">
        <v>76.738258000000002</v>
      </c>
      <c r="K11316" s="2">
        <v>76.735786000000004</v>
      </c>
      <c r="L11316" s="2">
        <v>4.0999999999999996</v>
      </c>
      <c r="M11316" s="2">
        <v>4.0999999999999996</v>
      </c>
      <c r="N11316" s="2">
        <v>50.807330999999998</v>
      </c>
      <c r="O11316" s="2">
        <v>50.807330999999998</v>
      </c>
      <c r="P11316" s="2">
        <v>72.349547999999999</v>
      </c>
      <c r="Q11316" s="3">
        <f t="shared" si="266"/>
        <v>167.195396173143</v>
      </c>
    </row>
    <row r="11317" spans="1:17" ht="14.25" customHeight="1" x14ac:dyDescent="0.2">
      <c r="A11317" s="4">
        <v>44739.427083333336</v>
      </c>
      <c r="B11317" s="3">
        <f t="shared" si="264"/>
        <v>6</v>
      </c>
      <c r="C11317" s="3">
        <f t="shared" si="265"/>
        <v>2022</v>
      </c>
      <c r="F11317" s="2">
        <v>139.58999600000001</v>
      </c>
      <c r="G11317" s="2">
        <v>0</v>
      </c>
      <c r="H11317" s="2">
        <v>298.09997600000003</v>
      </c>
      <c r="I11317" s="2">
        <v>0.56649400000000005</v>
      </c>
      <c r="J11317" s="2">
        <v>76.312004000000002</v>
      </c>
      <c r="K11317" s="2">
        <v>76.731719999999996</v>
      </c>
      <c r="L11317" s="2">
        <v>4.9000000000000004</v>
      </c>
      <c r="M11317" s="2">
        <v>4.9000000000000004</v>
      </c>
      <c r="N11317" s="2">
        <v>54.201557000000001</v>
      </c>
      <c r="O11317" s="2">
        <v>54.201557000000001</v>
      </c>
      <c r="P11317" s="2">
        <v>72.168036999999998</v>
      </c>
      <c r="Q11317" s="3">
        <f t="shared" si="266"/>
        <v>168.87184780414404</v>
      </c>
    </row>
    <row r="11318" spans="1:17" ht="14.25" customHeight="1" x14ac:dyDescent="0.2">
      <c r="A11318" s="4">
        <v>44739.4375</v>
      </c>
      <c r="B11318" s="3">
        <f t="shared" si="264"/>
        <v>6</v>
      </c>
      <c r="C11318" s="3">
        <f t="shared" si="265"/>
        <v>2022</v>
      </c>
      <c r="F11318" s="2">
        <v>139.58999600000001</v>
      </c>
      <c r="G11318" s="2">
        <v>0</v>
      </c>
      <c r="H11318" s="2">
        <v>307.16665599999999</v>
      </c>
      <c r="I11318" s="2">
        <v>0.56796199999999997</v>
      </c>
      <c r="J11318" s="2">
        <v>76.917015000000006</v>
      </c>
      <c r="K11318" s="2">
        <v>76.916839999999993</v>
      </c>
      <c r="L11318" s="2">
        <v>7.6</v>
      </c>
      <c r="M11318" s="2">
        <v>8</v>
      </c>
      <c r="N11318" s="2">
        <v>64.136207999999996</v>
      </c>
      <c r="O11318" s="2">
        <v>64.136207999999996</v>
      </c>
      <c r="P11318" s="2">
        <v>72.229889</v>
      </c>
      <c r="Q11318" s="3">
        <f t="shared" si="266"/>
        <v>174.45898827507199</v>
      </c>
    </row>
    <row r="11319" spans="1:17" ht="14.25" customHeight="1" x14ac:dyDescent="0.2">
      <c r="A11319" s="4">
        <v>44739.447916666664</v>
      </c>
      <c r="B11319" s="3">
        <f t="shared" si="264"/>
        <v>6</v>
      </c>
      <c r="C11319" s="3">
        <f t="shared" si="265"/>
        <v>2022</v>
      </c>
      <c r="F11319" s="2">
        <v>139.58999600000001</v>
      </c>
      <c r="G11319" s="2">
        <v>0</v>
      </c>
      <c r="H11319" s="2">
        <v>301.625</v>
      </c>
      <c r="I11319" s="2">
        <v>0.57689100000000004</v>
      </c>
      <c r="J11319" s="2">
        <v>77.013267999999997</v>
      </c>
      <c r="K11319" s="2">
        <v>76.867965999999996</v>
      </c>
      <c r="L11319" s="2">
        <v>6.9</v>
      </c>
      <c r="M11319" s="2">
        <v>7.1</v>
      </c>
      <c r="N11319" s="2">
        <v>61.602775999999999</v>
      </c>
      <c r="O11319" s="2">
        <v>61.602775999999999</v>
      </c>
      <c r="P11319" s="2">
        <v>72.554962000000003</v>
      </c>
      <c r="Q11319" s="3">
        <f t="shared" si="266"/>
        <v>174.00474787500002</v>
      </c>
    </row>
    <row r="11320" spans="1:17" ht="14.25" customHeight="1" x14ac:dyDescent="0.2">
      <c r="A11320" s="4">
        <v>44739.458333333336</v>
      </c>
      <c r="B11320" s="3">
        <f t="shared" si="264"/>
        <v>6</v>
      </c>
      <c r="C11320" s="3">
        <f t="shared" si="265"/>
        <v>2022</v>
      </c>
      <c r="F11320" s="2">
        <v>142.55999800000001</v>
      </c>
      <c r="G11320" s="2">
        <v>0</v>
      </c>
      <c r="H11320" s="2">
        <v>314.54165599999999</v>
      </c>
      <c r="I11320" s="2">
        <v>0.56085099999999999</v>
      </c>
      <c r="J11320" s="2">
        <v>77.260773</v>
      </c>
      <c r="K11320" s="2">
        <v>77.245827000000006</v>
      </c>
      <c r="L11320" s="2">
        <v>6.7</v>
      </c>
      <c r="M11320" s="2">
        <v>6.9</v>
      </c>
      <c r="N11320" s="2">
        <v>61.326743999999998</v>
      </c>
      <c r="O11320" s="2">
        <v>61.326743999999998</v>
      </c>
      <c r="P11320" s="2">
        <v>72.568657000000002</v>
      </c>
      <c r="Q11320" s="3">
        <f t="shared" si="266"/>
        <v>176.41100230925599</v>
      </c>
    </row>
    <row r="11321" spans="1:17" ht="14.25" customHeight="1" x14ac:dyDescent="0.2">
      <c r="A11321" s="4">
        <v>44739.46875</v>
      </c>
      <c r="B11321" s="3">
        <f t="shared" si="264"/>
        <v>6</v>
      </c>
      <c r="C11321" s="3">
        <f t="shared" si="265"/>
        <v>2022</v>
      </c>
      <c r="F11321" s="2">
        <v>142.55999800000001</v>
      </c>
      <c r="G11321" s="2">
        <v>0</v>
      </c>
      <c r="H11321" s="2">
        <v>313.91665599999999</v>
      </c>
      <c r="I11321" s="2">
        <v>0.57519299999999995</v>
      </c>
      <c r="J11321" s="2">
        <v>77.082024000000004</v>
      </c>
      <c r="K11321" s="2">
        <v>76.870338000000004</v>
      </c>
      <c r="L11321" s="2">
        <v>8.9</v>
      </c>
      <c r="M11321" s="2">
        <v>9.2999989999999997</v>
      </c>
      <c r="N11321" s="2">
        <v>68.060531999999995</v>
      </c>
      <c r="O11321" s="2">
        <v>68.060531999999995</v>
      </c>
      <c r="P11321" s="2">
        <v>72.554587999999995</v>
      </c>
      <c r="Q11321" s="3">
        <f t="shared" si="266"/>
        <v>180.56266311460797</v>
      </c>
    </row>
    <row r="11322" spans="1:17" ht="14.25" customHeight="1" x14ac:dyDescent="0.2">
      <c r="A11322" s="4">
        <v>44739.479166666664</v>
      </c>
      <c r="B11322" s="3">
        <f t="shared" si="264"/>
        <v>6</v>
      </c>
      <c r="C11322" s="3">
        <f t="shared" si="265"/>
        <v>2022</v>
      </c>
      <c r="F11322" s="2">
        <v>142.55999800000001</v>
      </c>
      <c r="G11322" s="2">
        <v>0</v>
      </c>
      <c r="H11322" s="2">
        <v>317.54165599999999</v>
      </c>
      <c r="I11322" s="2">
        <v>0.571801</v>
      </c>
      <c r="J11322" s="2">
        <v>76.738258000000002</v>
      </c>
      <c r="K11322" s="2">
        <v>77.012589000000006</v>
      </c>
      <c r="L11322" s="2">
        <v>9.1999999999999993</v>
      </c>
      <c r="M11322" s="2">
        <v>9.4</v>
      </c>
      <c r="N11322" s="2">
        <v>68.542006999999998</v>
      </c>
      <c r="O11322" s="2">
        <v>68.542006999999998</v>
      </c>
      <c r="P11322" s="2">
        <v>72.759231999999997</v>
      </c>
      <c r="Q11322" s="3">
        <f t="shared" si="266"/>
        <v>181.57063644245599</v>
      </c>
    </row>
    <row r="11323" spans="1:17" ht="14.25" customHeight="1" x14ac:dyDescent="0.2">
      <c r="A11323" s="4">
        <v>44739.489583333336</v>
      </c>
      <c r="B11323" s="3">
        <f t="shared" si="264"/>
        <v>6</v>
      </c>
      <c r="C11323" s="3">
        <f t="shared" si="265"/>
        <v>2022</v>
      </c>
      <c r="F11323" s="2">
        <v>142.55999800000001</v>
      </c>
      <c r="G11323" s="2">
        <v>0</v>
      </c>
      <c r="H11323" s="2">
        <v>319.21664399999997</v>
      </c>
      <c r="I11323" s="2">
        <v>0.55939000000000005</v>
      </c>
      <c r="J11323" s="2">
        <v>77.302017000000006</v>
      </c>
      <c r="K11323" s="2">
        <v>77.267837999999998</v>
      </c>
      <c r="L11323" s="2">
        <v>7.9</v>
      </c>
      <c r="M11323" s="2">
        <v>8</v>
      </c>
      <c r="N11323" s="2">
        <v>65.165085000000005</v>
      </c>
      <c r="O11323" s="2">
        <v>65.165085000000005</v>
      </c>
      <c r="P11323" s="2">
        <v>72.415627000000001</v>
      </c>
      <c r="Q11323" s="3">
        <f t="shared" si="266"/>
        <v>178.56659848716001</v>
      </c>
    </row>
    <row r="11324" spans="1:17" ht="14.25" customHeight="1" x14ac:dyDescent="0.2">
      <c r="A11324" s="4">
        <v>44739.5</v>
      </c>
      <c r="B11324" s="3">
        <f t="shared" si="264"/>
        <v>6</v>
      </c>
      <c r="C11324" s="3">
        <f t="shared" si="265"/>
        <v>2022</v>
      </c>
      <c r="F11324" s="2">
        <v>178.199997</v>
      </c>
      <c r="G11324" s="2">
        <v>0</v>
      </c>
      <c r="H11324" s="2">
        <v>175.67498800000001</v>
      </c>
      <c r="I11324" s="2">
        <v>1.182188</v>
      </c>
      <c r="J11324" s="2">
        <v>77.109511999999995</v>
      </c>
      <c r="K11324" s="2">
        <v>77.434235000000001</v>
      </c>
      <c r="L11324" s="2">
        <v>4.4000000000000004</v>
      </c>
      <c r="M11324" s="2">
        <v>4.5</v>
      </c>
      <c r="N11324" s="2">
        <v>53.154243000000001</v>
      </c>
      <c r="O11324" s="2">
        <v>53.154243000000001</v>
      </c>
      <c r="P11324" s="2">
        <v>73.350562999999994</v>
      </c>
      <c r="Q11324" s="3">
        <f t="shared" si="266"/>
        <v>207.68086271374401</v>
      </c>
    </row>
    <row r="11325" spans="1:17" ht="14.25" customHeight="1" x14ac:dyDescent="0.2">
      <c r="A11325" s="4">
        <v>44739.510416666664</v>
      </c>
      <c r="B11325" s="3">
        <f t="shared" si="264"/>
        <v>6</v>
      </c>
      <c r="C11325" s="3">
        <f t="shared" si="265"/>
        <v>2022</v>
      </c>
      <c r="F11325" s="2">
        <v>169.28999300000001</v>
      </c>
      <c r="G11325" s="2">
        <v>0</v>
      </c>
      <c r="H11325" s="2">
        <v>325.66665599999999</v>
      </c>
      <c r="I11325" s="2">
        <v>0.61505600000000005</v>
      </c>
      <c r="J11325" s="2">
        <v>77.632026999999994</v>
      </c>
      <c r="K11325" s="2">
        <v>77.866874999999993</v>
      </c>
      <c r="L11325" s="2">
        <v>5.4</v>
      </c>
      <c r="M11325" s="2">
        <v>5.6</v>
      </c>
      <c r="N11325" s="2">
        <v>57.172798</v>
      </c>
      <c r="O11325" s="2">
        <v>57.172798</v>
      </c>
      <c r="P11325" s="2">
        <v>74.059997999999993</v>
      </c>
      <c r="Q11325" s="3">
        <f t="shared" si="266"/>
        <v>200.30323077273601</v>
      </c>
    </row>
    <row r="11326" spans="1:17" ht="14.25" customHeight="1" x14ac:dyDescent="0.2">
      <c r="A11326" s="4">
        <v>44739.53125</v>
      </c>
      <c r="B11326" s="3">
        <f t="shared" si="264"/>
        <v>6</v>
      </c>
      <c r="C11326" s="3">
        <f t="shared" si="265"/>
        <v>2022</v>
      </c>
      <c r="F11326" s="2">
        <v>166.31999200000001</v>
      </c>
      <c r="G11326" s="2">
        <v>0</v>
      </c>
      <c r="H11326" s="2">
        <v>316.64166299999999</v>
      </c>
      <c r="I11326" s="2">
        <v>0.63655700000000004</v>
      </c>
      <c r="J11326" s="2">
        <v>77.673278999999994</v>
      </c>
      <c r="K11326" s="2">
        <v>77.840926999999994</v>
      </c>
      <c r="L11326" s="2">
        <v>7.5</v>
      </c>
      <c r="M11326" s="2">
        <v>7.5</v>
      </c>
      <c r="N11326" s="2">
        <v>63.750317000000003</v>
      </c>
      <c r="O11326" s="2">
        <v>63.750317000000003</v>
      </c>
      <c r="P11326" s="2">
        <v>73.519965999999997</v>
      </c>
      <c r="Q11326" s="3">
        <f t="shared" si="266"/>
        <v>201.56046707429101</v>
      </c>
    </row>
    <row r="11327" spans="1:17" ht="14.25" customHeight="1" x14ac:dyDescent="0.2">
      <c r="A11327" s="4">
        <v>44739.541666666664</v>
      </c>
      <c r="B11327" s="3">
        <f t="shared" si="264"/>
        <v>6</v>
      </c>
      <c r="C11327" s="3">
        <f t="shared" si="265"/>
        <v>2022</v>
      </c>
      <c r="F11327" s="2">
        <v>166.31999200000001</v>
      </c>
      <c r="G11327" s="2">
        <v>0</v>
      </c>
      <c r="H11327" s="2">
        <v>317.52496300000001</v>
      </c>
      <c r="I11327" s="2">
        <v>0.61611099999999996</v>
      </c>
      <c r="J11327" s="2">
        <v>77.755782999999994</v>
      </c>
      <c r="K11327" s="2">
        <v>77.826331999999994</v>
      </c>
      <c r="L11327" s="2">
        <v>4.5</v>
      </c>
      <c r="M11327" s="2">
        <v>4.4000000000000004</v>
      </c>
      <c r="N11327" s="2">
        <v>52.624195</v>
      </c>
      <c r="O11327" s="2">
        <v>52.624195</v>
      </c>
      <c r="P11327" s="2">
        <v>73.428223000000003</v>
      </c>
      <c r="Q11327" s="3">
        <f t="shared" si="266"/>
        <v>195.630622478893</v>
      </c>
    </row>
    <row r="11328" spans="1:17" ht="14.25" customHeight="1" x14ac:dyDescent="0.2">
      <c r="A11328" s="4">
        <v>44739.666666666664</v>
      </c>
      <c r="B11328" s="3">
        <f t="shared" si="264"/>
        <v>6</v>
      </c>
      <c r="C11328" s="3">
        <f t="shared" si="265"/>
        <v>2022</v>
      </c>
      <c r="F11328" s="2">
        <v>154.439987</v>
      </c>
      <c r="G11328" s="2">
        <v>0</v>
      </c>
      <c r="H11328" s="2">
        <v>286.27496300000001</v>
      </c>
      <c r="I11328" s="2">
        <v>0.64912199999999998</v>
      </c>
      <c r="J11328" s="2">
        <v>76.312004000000002</v>
      </c>
      <c r="K11328" s="2">
        <v>76.656349000000006</v>
      </c>
      <c r="L11328" s="2">
        <v>5.3</v>
      </c>
      <c r="M11328" s="2">
        <v>5.6</v>
      </c>
      <c r="N11328" s="2">
        <v>56.893467000000001</v>
      </c>
      <c r="O11328" s="2">
        <v>56.893467000000001</v>
      </c>
      <c r="P11328" s="2">
        <v>72.024658000000002</v>
      </c>
      <c r="Q11328" s="3">
        <f t="shared" si="266"/>
        <v>185.827376532486</v>
      </c>
    </row>
    <row r="11329" spans="1:17" ht="14.25" customHeight="1" x14ac:dyDescent="0.2">
      <c r="A11329" s="4">
        <v>44739.677083333336</v>
      </c>
      <c r="B11329" s="3">
        <f t="shared" si="264"/>
        <v>6</v>
      </c>
      <c r="C11329" s="3">
        <f t="shared" si="265"/>
        <v>2022</v>
      </c>
      <c r="F11329" s="2">
        <v>151.470001</v>
      </c>
      <c r="G11329" s="2">
        <v>0</v>
      </c>
      <c r="H11329" s="2">
        <v>280.78332499999999</v>
      </c>
      <c r="I11329" s="2">
        <v>0.64995800000000004</v>
      </c>
      <c r="J11329" s="2">
        <v>77.013267999999997</v>
      </c>
      <c r="K11329" s="2">
        <v>76.769142000000002</v>
      </c>
      <c r="L11329" s="2">
        <v>3.8</v>
      </c>
      <c r="M11329" s="2">
        <v>3.7</v>
      </c>
      <c r="N11329" s="2">
        <v>48.764572000000001</v>
      </c>
      <c r="O11329" s="2">
        <v>48.764572000000001</v>
      </c>
      <c r="P11329" s="2">
        <v>72.276061999999996</v>
      </c>
      <c r="Q11329" s="3">
        <f t="shared" si="266"/>
        <v>182.49736835035</v>
      </c>
    </row>
    <row r="11330" spans="1:17" ht="14.25" customHeight="1" x14ac:dyDescent="0.2">
      <c r="A11330" s="4">
        <v>44739.6875</v>
      </c>
      <c r="B11330" s="3">
        <f t="shared" si="264"/>
        <v>6</v>
      </c>
      <c r="C11330" s="3">
        <f t="shared" si="265"/>
        <v>2022</v>
      </c>
      <c r="F11330" s="2">
        <v>154.439987</v>
      </c>
      <c r="G11330" s="2">
        <v>0</v>
      </c>
      <c r="H11330" s="2">
        <v>275.03332499999999</v>
      </c>
      <c r="I11330" s="2">
        <v>0.66237999999999997</v>
      </c>
      <c r="J11330" s="2">
        <v>77.013267999999997</v>
      </c>
      <c r="K11330" s="2">
        <v>77.036034000000001</v>
      </c>
      <c r="L11330" s="2">
        <v>3.7</v>
      </c>
      <c r="M11330" s="2">
        <v>3.8</v>
      </c>
      <c r="N11330" s="2">
        <v>49.491436</v>
      </c>
      <c r="O11330" s="2">
        <v>49.491436</v>
      </c>
      <c r="P11330" s="2">
        <v>72.668457000000004</v>
      </c>
      <c r="Q11330" s="3">
        <f t="shared" si="266"/>
        <v>182.1765738135</v>
      </c>
    </row>
    <row r="11331" spans="1:17" ht="14.25" customHeight="1" x14ac:dyDescent="0.2">
      <c r="A11331" s="4">
        <v>44739.697916666664</v>
      </c>
      <c r="B11331" s="3">
        <f t="shared" si="264"/>
        <v>6</v>
      </c>
      <c r="C11331" s="3">
        <f t="shared" si="265"/>
        <v>2022</v>
      </c>
      <c r="F11331" s="2">
        <v>148.5</v>
      </c>
      <c r="G11331" s="2">
        <v>0</v>
      </c>
      <c r="H11331" s="2">
        <v>263.86663800000002</v>
      </c>
      <c r="I11331" s="2">
        <v>0.69362199999999996</v>
      </c>
      <c r="J11331" s="2">
        <v>74.936974000000006</v>
      </c>
      <c r="K11331" s="2">
        <v>75.079505999999995</v>
      </c>
      <c r="L11331" s="2">
        <v>7.1</v>
      </c>
      <c r="M11331" s="2">
        <v>7.8</v>
      </c>
      <c r="N11331" s="2">
        <v>62.436351999999999</v>
      </c>
      <c r="O11331" s="2">
        <v>62.436351999999999</v>
      </c>
      <c r="P11331" s="2">
        <v>70.454055999999994</v>
      </c>
      <c r="Q11331" s="3">
        <f t="shared" ref="Q11331:Q11394" si="267">H11331*I11331</f>
        <v>183.02370518283601</v>
      </c>
    </row>
    <row r="11332" spans="1:17" ht="14.25" customHeight="1" x14ac:dyDescent="0.2">
      <c r="A11332" s="4">
        <v>44739.708333333336</v>
      </c>
      <c r="B11332" s="3">
        <f t="shared" si="264"/>
        <v>6</v>
      </c>
      <c r="C11332" s="3">
        <f t="shared" si="265"/>
        <v>2022</v>
      </c>
      <c r="F11332" s="2">
        <v>142.55999800000001</v>
      </c>
      <c r="G11332" s="2">
        <v>0</v>
      </c>
      <c r="H11332" s="2">
        <v>259.01666299999999</v>
      </c>
      <c r="I11332" s="2">
        <v>0.65439000000000003</v>
      </c>
      <c r="J11332" s="2">
        <v>75.253235000000004</v>
      </c>
      <c r="K11332" s="2">
        <v>75.296454999999995</v>
      </c>
      <c r="L11332" s="2">
        <v>3.1</v>
      </c>
      <c r="M11332" s="2">
        <v>3.2</v>
      </c>
      <c r="N11332" s="2">
        <v>45.879962999999996</v>
      </c>
      <c r="O11332" s="2">
        <v>45.879962999999996</v>
      </c>
      <c r="P11332" s="2">
        <v>69.461387999999999</v>
      </c>
      <c r="Q11332" s="3">
        <f t="shared" si="267"/>
        <v>169.49791410057</v>
      </c>
    </row>
    <row r="11333" spans="1:17" ht="14.25" customHeight="1" x14ac:dyDescent="0.2">
      <c r="A11333" s="4">
        <v>44739.71875</v>
      </c>
      <c r="B11333" s="3">
        <f t="shared" si="264"/>
        <v>6</v>
      </c>
      <c r="C11333" s="3">
        <f t="shared" si="265"/>
        <v>2022</v>
      </c>
      <c r="F11333" s="2">
        <v>139.58999600000001</v>
      </c>
      <c r="G11333" s="2">
        <v>0</v>
      </c>
      <c r="H11333" s="2">
        <v>254.40832499999999</v>
      </c>
      <c r="I11333" s="2">
        <v>0.66054199999999996</v>
      </c>
      <c r="J11333" s="2">
        <v>74.703232</v>
      </c>
      <c r="K11333" s="2">
        <v>74.741057999999995</v>
      </c>
      <c r="L11333" s="2">
        <v>4</v>
      </c>
      <c r="M11333" s="2">
        <v>4</v>
      </c>
      <c r="N11333" s="2">
        <v>50.377495000000003</v>
      </c>
      <c r="O11333" s="2">
        <v>50.377495000000003</v>
      </c>
      <c r="P11333" s="2">
        <v>69.478233000000003</v>
      </c>
      <c r="Q11333" s="3">
        <f t="shared" si="267"/>
        <v>168.04738381214997</v>
      </c>
    </row>
    <row r="11334" spans="1:17" ht="14.25" customHeight="1" x14ac:dyDescent="0.2">
      <c r="A11334" s="4">
        <v>44739.729166666664</v>
      </c>
      <c r="B11334" s="3">
        <f t="shared" si="264"/>
        <v>6</v>
      </c>
      <c r="C11334" s="3">
        <f t="shared" si="265"/>
        <v>2022</v>
      </c>
      <c r="F11334" s="2">
        <v>139.58999600000001</v>
      </c>
      <c r="G11334" s="2">
        <v>0</v>
      </c>
      <c r="H11334" s="2">
        <v>249.14166299999999</v>
      </c>
      <c r="I11334" s="2">
        <v>0.67443200000000003</v>
      </c>
      <c r="J11334" s="2">
        <v>74.606978999999995</v>
      </c>
      <c r="K11334" s="2">
        <v>74.334259000000003</v>
      </c>
      <c r="L11334" s="2">
        <v>4.3</v>
      </c>
      <c r="M11334" s="2">
        <v>4.4000000000000004</v>
      </c>
      <c r="N11334" s="2">
        <v>52.316139</v>
      </c>
      <c r="O11334" s="2">
        <v>52.316139</v>
      </c>
      <c r="P11334" s="2">
        <v>69.981307999999999</v>
      </c>
      <c r="Q11334" s="3">
        <f t="shared" si="267"/>
        <v>168.029110060416</v>
      </c>
    </row>
    <row r="11335" spans="1:17" ht="14.25" customHeight="1" x14ac:dyDescent="0.2">
      <c r="A11335" s="4">
        <v>44739.739583333336</v>
      </c>
      <c r="B11335" s="3">
        <f t="shared" si="264"/>
        <v>6</v>
      </c>
      <c r="C11335" s="3">
        <f t="shared" si="265"/>
        <v>2022</v>
      </c>
      <c r="F11335" s="2">
        <v>139.58999600000001</v>
      </c>
      <c r="G11335" s="2">
        <v>0</v>
      </c>
      <c r="H11335" s="2">
        <v>252.649979</v>
      </c>
      <c r="I11335" s="2">
        <v>0.66397799999999996</v>
      </c>
      <c r="J11335" s="2">
        <v>76.023246999999998</v>
      </c>
      <c r="K11335" s="2">
        <v>75.492705999999998</v>
      </c>
      <c r="L11335" s="2">
        <v>3.8</v>
      </c>
      <c r="M11335" s="2">
        <v>4</v>
      </c>
      <c r="N11335" s="2">
        <v>49.780926000000001</v>
      </c>
      <c r="O11335" s="2">
        <v>49.780926000000001</v>
      </c>
      <c r="P11335" s="2">
        <v>70.865088999999998</v>
      </c>
      <c r="Q11335" s="3">
        <f t="shared" si="267"/>
        <v>167.75402775646199</v>
      </c>
    </row>
    <row r="11336" spans="1:17" ht="14.25" customHeight="1" x14ac:dyDescent="0.2">
      <c r="A11336" s="4">
        <v>44739.75</v>
      </c>
      <c r="B11336" s="3">
        <f t="shared" si="264"/>
        <v>6</v>
      </c>
      <c r="C11336" s="3">
        <f t="shared" si="265"/>
        <v>2022</v>
      </c>
      <c r="F11336" s="2">
        <v>142.55999800000001</v>
      </c>
      <c r="G11336" s="2">
        <v>0</v>
      </c>
      <c r="H11336" s="2">
        <v>252.774979</v>
      </c>
      <c r="I11336" s="2">
        <v>0.67831200000000003</v>
      </c>
      <c r="J11336" s="2">
        <v>75.528236000000007</v>
      </c>
      <c r="K11336" s="2">
        <v>75.713111999999995</v>
      </c>
      <c r="L11336" s="2">
        <v>4.3</v>
      </c>
      <c r="M11336" s="2">
        <v>4.3</v>
      </c>
      <c r="N11336" s="2">
        <v>51.142960000000002</v>
      </c>
      <c r="O11336" s="2">
        <v>51.142960000000002</v>
      </c>
      <c r="P11336" s="2">
        <v>71.178818000000007</v>
      </c>
      <c r="Q11336" s="3">
        <f t="shared" si="267"/>
        <v>171.46030155544801</v>
      </c>
    </row>
    <row r="11337" spans="1:17" ht="14.25" customHeight="1" x14ac:dyDescent="0.2">
      <c r="A11337" s="4">
        <v>44739.760416666664</v>
      </c>
      <c r="B11337" s="3">
        <f t="shared" si="264"/>
        <v>6</v>
      </c>
      <c r="C11337" s="3">
        <f t="shared" si="265"/>
        <v>2022</v>
      </c>
      <c r="F11337" s="2">
        <v>142.55999800000001</v>
      </c>
      <c r="G11337" s="2">
        <v>0</v>
      </c>
      <c r="H11337" s="2">
        <v>253.125</v>
      </c>
      <c r="I11337" s="2">
        <v>0.67224799999999996</v>
      </c>
      <c r="J11337" s="2">
        <v>76.463256999999999</v>
      </c>
      <c r="K11337" s="2">
        <v>76.065956</v>
      </c>
      <c r="L11337" s="2">
        <v>3.9</v>
      </c>
      <c r="M11337" s="2">
        <v>3.9</v>
      </c>
      <c r="N11337" s="2">
        <v>49.572685</v>
      </c>
      <c r="O11337" s="2">
        <v>49.572685</v>
      </c>
      <c r="P11337" s="2">
        <v>71.540549999999996</v>
      </c>
      <c r="Q11337" s="3">
        <f t="shared" si="267"/>
        <v>170.16277499999998</v>
      </c>
    </row>
    <row r="11338" spans="1:17" ht="14.25" customHeight="1" x14ac:dyDescent="0.2">
      <c r="A11338" s="4">
        <v>44739.770833333336</v>
      </c>
      <c r="B11338" s="3">
        <f t="shared" si="264"/>
        <v>6</v>
      </c>
      <c r="C11338" s="3">
        <f t="shared" si="265"/>
        <v>2022</v>
      </c>
      <c r="F11338" s="2">
        <v>145.529999</v>
      </c>
      <c r="G11338" s="2">
        <v>0</v>
      </c>
      <c r="H11338" s="2">
        <v>257.29998799999998</v>
      </c>
      <c r="I11338" s="2">
        <v>0.66157699999999997</v>
      </c>
      <c r="J11338" s="2">
        <v>76.545760999999999</v>
      </c>
      <c r="K11338" s="2">
        <v>76.826141000000007</v>
      </c>
      <c r="L11338" s="2">
        <v>2.2000000000000002</v>
      </c>
      <c r="M11338" s="2">
        <v>2.2000000000000002</v>
      </c>
      <c r="N11338" s="2">
        <v>40.285018999999998</v>
      </c>
      <c r="O11338" s="2">
        <v>40.285018999999998</v>
      </c>
      <c r="P11338" s="2">
        <v>72.275184999999993</v>
      </c>
      <c r="Q11338" s="3">
        <f t="shared" si="267"/>
        <v>170.22375416107599</v>
      </c>
    </row>
    <row r="11339" spans="1:17" ht="14.25" customHeight="1" x14ac:dyDescent="0.2">
      <c r="A11339" s="4">
        <v>44739.78125</v>
      </c>
      <c r="B11339" s="3">
        <f t="shared" si="264"/>
        <v>6</v>
      </c>
      <c r="C11339" s="3">
        <f t="shared" si="265"/>
        <v>2022</v>
      </c>
      <c r="F11339" s="2">
        <v>145.529999</v>
      </c>
      <c r="G11339" s="2">
        <v>0</v>
      </c>
      <c r="H11339" s="2">
        <v>254.68331900000001</v>
      </c>
      <c r="I11339" s="2">
        <v>0.68264199999999997</v>
      </c>
      <c r="J11339" s="2">
        <v>76.188254999999998</v>
      </c>
      <c r="K11339" s="2">
        <v>76.334441999999996</v>
      </c>
      <c r="L11339" s="2">
        <v>4</v>
      </c>
      <c r="M11339" s="2">
        <v>4</v>
      </c>
      <c r="N11339" s="2">
        <v>49.877335000000002</v>
      </c>
      <c r="O11339" s="2">
        <v>49.877335000000002</v>
      </c>
      <c r="P11339" s="2">
        <v>70.439812000000003</v>
      </c>
      <c r="Q11339" s="3">
        <f t="shared" si="267"/>
        <v>173.85753024879801</v>
      </c>
    </row>
    <row r="11340" spans="1:17" ht="14.25" customHeight="1" x14ac:dyDescent="0.2">
      <c r="A11340" s="4">
        <v>44739.791666666664</v>
      </c>
      <c r="B11340" s="3">
        <f t="shared" si="264"/>
        <v>6</v>
      </c>
      <c r="C11340" s="3">
        <f t="shared" si="265"/>
        <v>2022</v>
      </c>
      <c r="F11340" s="2">
        <v>139.58999600000001</v>
      </c>
      <c r="G11340" s="2">
        <v>0</v>
      </c>
      <c r="H11340" s="2">
        <v>258.95831299999998</v>
      </c>
      <c r="I11340" s="2">
        <v>0.64225600000000005</v>
      </c>
      <c r="J11340" s="2">
        <v>75.321983000000003</v>
      </c>
      <c r="K11340" s="2">
        <v>75.705070000000006</v>
      </c>
      <c r="L11340" s="2">
        <v>3</v>
      </c>
      <c r="M11340" s="2">
        <v>3.1</v>
      </c>
      <c r="N11340" s="2">
        <v>45.268313999999997</v>
      </c>
      <c r="O11340" s="2">
        <v>45.268313999999997</v>
      </c>
      <c r="P11340" s="2">
        <v>70.639617999999999</v>
      </c>
      <c r="Q11340" s="3">
        <f t="shared" si="267"/>
        <v>166.31753027412799</v>
      </c>
    </row>
    <row r="11341" spans="1:17" ht="14.25" customHeight="1" x14ac:dyDescent="0.2">
      <c r="A11341" s="4">
        <v>44739.802083333336</v>
      </c>
      <c r="B11341" s="3">
        <f t="shared" si="264"/>
        <v>6</v>
      </c>
      <c r="C11341" s="3">
        <f t="shared" si="265"/>
        <v>2022</v>
      </c>
      <c r="F11341" s="2">
        <v>142.55999800000001</v>
      </c>
      <c r="G11341" s="2">
        <v>0</v>
      </c>
      <c r="H11341" s="2">
        <v>246.524979</v>
      </c>
      <c r="I11341" s="2">
        <v>0.69312700000000005</v>
      </c>
      <c r="J11341" s="2">
        <v>75.651993000000004</v>
      </c>
      <c r="K11341" s="2">
        <v>75.396934999999999</v>
      </c>
      <c r="L11341" s="2">
        <v>4.0999999999999996</v>
      </c>
      <c r="M11341" s="2">
        <v>4.3</v>
      </c>
      <c r="N11341" s="2">
        <v>50.201981000000004</v>
      </c>
      <c r="O11341" s="2">
        <v>50.201981000000004</v>
      </c>
      <c r="P11341" s="2">
        <v>70.511322000000007</v>
      </c>
      <c r="Q11341" s="3">
        <f t="shared" si="267"/>
        <v>170.87311911933301</v>
      </c>
    </row>
    <row r="11342" spans="1:17" ht="14.25" customHeight="1" x14ac:dyDescent="0.2">
      <c r="A11342" s="4">
        <v>44739.8125</v>
      </c>
      <c r="B11342" s="3">
        <f t="shared" si="264"/>
        <v>6</v>
      </c>
      <c r="C11342" s="3">
        <f t="shared" si="265"/>
        <v>2022</v>
      </c>
      <c r="F11342" s="2">
        <v>142.55999800000001</v>
      </c>
      <c r="G11342" s="2">
        <v>0</v>
      </c>
      <c r="H11342" s="2">
        <v>246.5</v>
      </c>
      <c r="I11342" s="2">
        <v>0.68309799999999998</v>
      </c>
      <c r="J11342" s="2">
        <v>75.968245999999994</v>
      </c>
      <c r="K11342" s="2">
        <v>76.069191000000004</v>
      </c>
      <c r="L11342" s="2">
        <v>2.8</v>
      </c>
      <c r="M11342" s="2">
        <v>2.8</v>
      </c>
      <c r="N11342" s="2">
        <v>43.910933999999997</v>
      </c>
      <c r="O11342" s="2">
        <v>43.910933999999997</v>
      </c>
      <c r="P11342" s="2">
        <v>71.275138999999996</v>
      </c>
      <c r="Q11342" s="3">
        <f t="shared" si="267"/>
        <v>168.383657</v>
      </c>
    </row>
    <row r="11343" spans="1:17" ht="14.25" customHeight="1" x14ac:dyDescent="0.2">
      <c r="A11343" s="4">
        <v>44739.822916666664</v>
      </c>
      <c r="B11343" s="3">
        <f t="shared" si="264"/>
        <v>6</v>
      </c>
      <c r="C11343" s="3">
        <f t="shared" si="265"/>
        <v>2022</v>
      </c>
      <c r="F11343" s="2">
        <v>142.55999800000001</v>
      </c>
      <c r="G11343" s="2">
        <v>0</v>
      </c>
      <c r="H11343" s="2">
        <v>245.29165599999999</v>
      </c>
      <c r="I11343" s="2">
        <v>0.69096800000000003</v>
      </c>
      <c r="J11343" s="2">
        <v>76.023246999999998</v>
      </c>
      <c r="K11343" s="2">
        <v>76.127135999999993</v>
      </c>
      <c r="L11343" s="2">
        <v>3.7</v>
      </c>
      <c r="M11343" s="2">
        <v>3.7</v>
      </c>
      <c r="N11343" s="2">
        <v>48.574356000000002</v>
      </c>
      <c r="O11343" s="2">
        <v>48.574356000000002</v>
      </c>
      <c r="P11343" s="2">
        <v>71.449036000000007</v>
      </c>
      <c r="Q11343" s="3">
        <f t="shared" si="267"/>
        <v>169.48868496300801</v>
      </c>
    </row>
    <row r="11344" spans="1:17" ht="14.25" customHeight="1" x14ac:dyDescent="0.2">
      <c r="A11344" s="4">
        <v>44739.833333333336</v>
      </c>
      <c r="B11344" s="3">
        <f t="shared" si="264"/>
        <v>6</v>
      </c>
      <c r="C11344" s="3">
        <f t="shared" si="265"/>
        <v>2022</v>
      </c>
      <c r="F11344" s="2">
        <v>139.58999600000001</v>
      </c>
      <c r="G11344" s="2">
        <v>0</v>
      </c>
      <c r="H11344" s="2">
        <v>248.24165300000001</v>
      </c>
      <c r="I11344" s="2">
        <v>0.67710800000000004</v>
      </c>
      <c r="J11344" s="2">
        <v>75.253235000000004</v>
      </c>
      <c r="K11344" s="2">
        <v>75.081940000000003</v>
      </c>
      <c r="L11344" s="2">
        <v>4.2</v>
      </c>
      <c r="M11344" s="2">
        <v>4.4000000000000004</v>
      </c>
      <c r="N11344" s="2">
        <v>51.547535000000003</v>
      </c>
      <c r="O11344" s="2">
        <v>51.547535000000003</v>
      </c>
      <c r="P11344" s="2">
        <v>69.912154999999998</v>
      </c>
      <c r="Q11344" s="3">
        <f t="shared" si="267"/>
        <v>168.08640917952403</v>
      </c>
    </row>
    <row r="11345" spans="1:17" ht="14.25" customHeight="1" x14ac:dyDescent="0.2">
      <c r="A11345" s="4">
        <v>44739.84375</v>
      </c>
      <c r="B11345" s="3">
        <f t="shared" si="264"/>
        <v>6</v>
      </c>
      <c r="C11345" s="3">
        <f t="shared" si="265"/>
        <v>2022</v>
      </c>
      <c r="F11345" s="2">
        <v>136.61999499999999</v>
      </c>
      <c r="G11345" s="2">
        <v>0</v>
      </c>
      <c r="H11345" s="2">
        <v>240.966644</v>
      </c>
      <c r="I11345" s="2">
        <v>0.67618100000000003</v>
      </c>
      <c r="J11345" s="2">
        <v>74.909476999999995</v>
      </c>
      <c r="K11345" s="2">
        <v>75.373192000000003</v>
      </c>
      <c r="L11345" s="2">
        <v>3</v>
      </c>
      <c r="M11345" s="2">
        <v>2.9</v>
      </c>
      <c r="N11345" s="2">
        <v>45.009022000000002</v>
      </c>
      <c r="O11345" s="2">
        <v>45.009022000000002</v>
      </c>
      <c r="P11345" s="2">
        <v>70.922614999999993</v>
      </c>
      <c r="Q11345" s="3">
        <f t="shared" si="267"/>
        <v>162.93706630656402</v>
      </c>
    </row>
    <row r="11346" spans="1:17" ht="14.25" customHeight="1" x14ac:dyDescent="0.2">
      <c r="A11346" s="4">
        <v>44739.854166666664</v>
      </c>
      <c r="B11346" s="3">
        <f t="shared" si="264"/>
        <v>6</v>
      </c>
      <c r="C11346" s="3">
        <f t="shared" si="265"/>
        <v>2022</v>
      </c>
      <c r="F11346" s="2">
        <v>136.61999499999999</v>
      </c>
      <c r="G11346" s="2">
        <v>0</v>
      </c>
      <c r="H11346" s="2">
        <v>235.341644</v>
      </c>
      <c r="I11346" s="2">
        <v>0.69319299999999995</v>
      </c>
      <c r="J11346" s="2">
        <v>75.596992</v>
      </c>
      <c r="K11346" s="2">
        <v>75.677711000000002</v>
      </c>
      <c r="L11346" s="2">
        <v>3.1</v>
      </c>
      <c r="M11346" s="2">
        <v>3.1</v>
      </c>
      <c r="N11346" s="2">
        <v>45.889842999999999</v>
      </c>
      <c r="O11346" s="2">
        <v>45.889842999999999</v>
      </c>
      <c r="P11346" s="2">
        <v>70.787239</v>
      </c>
      <c r="Q11346" s="3">
        <f t="shared" si="267"/>
        <v>163.137180229292</v>
      </c>
    </row>
    <row r="11347" spans="1:17" ht="14.25" customHeight="1" x14ac:dyDescent="0.2">
      <c r="A11347" s="4">
        <v>44739.864583333336</v>
      </c>
      <c r="B11347" s="3">
        <f t="shared" si="264"/>
        <v>6</v>
      </c>
      <c r="C11347" s="3">
        <f t="shared" si="265"/>
        <v>2022</v>
      </c>
      <c r="F11347" s="2">
        <v>136.61999499999999</v>
      </c>
      <c r="G11347" s="2">
        <v>0</v>
      </c>
      <c r="H11347" s="2">
        <v>238.89166299999999</v>
      </c>
      <c r="I11347" s="2">
        <v>0.68276099999999995</v>
      </c>
      <c r="J11347" s="2">
        <v>75.528236000000007</v>
      </c>
      <c r="K11347" s="2">
        <v>75.357590000000002</v>
      </c>
      <c r="L11347" s="2">
        <v>3.4</v>
      </c>
      <c r="M11347" s="2">
        <v>3.4</v>
      </c>
      <c r="N11347" s="2">
        <v>47.366683999999999</v>
      </c>
      <c r="O11347" s="2">
        <v>47.366683999999999</v>
      </c>
      <c r="P11347" s="2">
        <v>70.057091</v>
      </c>
      <c r="Q11347" s="3">
        <f t="shared" si="267"/>
        <v>163.10591072154298</v>
      </c>
    </row>
    <row r="11348" spans="1:17" ht="14.25" customHeight="1" x14ac:dyDescent="0.2">
      <c r="A11348" s="4">
        <v>44739.875</v>
      </c>
      <c r="B11348" s="3">
        <f t="shared" si="264"/>
        <v>6</v>
      </c>
      <c r="C11348" s="3">
        <f t="shared" si="265"/>
        <v>2022</v>
      </c>
      <c r="F11348" s="2">
        <v>136.61999499999999</v>
      </c>
      <c r="G11348" s="2">
        <v>0</v>
      </c>
      <c r="H11348" s="2">
        <v>243.49165300000001</v>
      </c>
      <c r="I11348" s="2">
        <v>0.67419799999999996</v>
      </c>
      <c r="J11348" s="2">
        <v>74.826972999999995</v>
      </c>
      <c r="K11348" s="2">
        <v>74.915381999999994</v>
      </c>
      <c r="L11348" s="2">
        <v>4.2</v>
      </c>
      <c r="M11348" s="2">
        <v>4</v>
      </c>
      <c r="N11348" s="2">
        <v>51.130054000000001</v>
      </c>
      <c r="O11348" s="2">
        <v>51.130054000000001</v>
      </c>
      <c r="P11348" s="2">
        <v>69.786300999999995</v>
      </c>
      <c r="Q11348" s="3">
        <f t="shared" si="267"/>
        <v>164.16158546929401</v>
      </c>
    </row>
    <row r="11349" spans="1:17" ht="14.25" customHeight="1" x14ac:dyDescent="0.2">
      <c r="A11349" s="4">
        <v>44739.885416666664</v>
      </c>
      <c r="B11349" s="3">
        <f t="shared" si="264"/>
        <v>6</v>
      </c>
      <c r="C11349" s="3">
        <f t="shared" si="265"/>
        <v>2022</v>
      </c>
      <c r="F11349" s="2">
        <v>130.679993</v>
      </c>
      <c r="G11349" s="2">
        <v>0</v>
      </c>
      <c r="H11349" s="2">
        <v>226.47499099999999</v>
      </c>
      <c r="I11349" s="2">
        <v>0.697573</v>
      </c>
      <c r="J11349" s="2">
        <v>74.579468000000006</v>
      </c>
      <c r="K11349" s="2">
        <v>74.859413000000004</v>
      </c>
      <c r="L11349" s="2">
        <v>3.8</v>
      </c>
      <c r="M11349" s="2">
        <v>3.6</v>
      </c>
      <c r="N11349" s="2">
        <v>48.828139999999998</v>
      </c>
      <c r="O11349" s="2">
        <v>48.828139999999998</v>
      </c>
      <c r="P11349" s="2">
        <v>69.708443000000003</v>
      </c>
      <c r="Q11349" s="3">
        <f t="shared" si="267"/>
        <v>157.98283889684299</v>
      </c>
    </row>
    <row r="11350" spans="1:17" ht="14.25" customHeight="1" x14ac:dyDescent="0.2">
      <c r="A11350" s="4">
        <v>44739.895833333336</v>
      </c>
      <c r="B11350" s="3">
        <f t="shared" si="264"/>
        <v>6</v>
      </c>
      <c r="C11350" s="3">
        <f t="shared" si="265"/>
        <v>2022</v>
      </c>
      <c r="F11350" s="2">
        <v>130.679993</v>
      </c>
      <c r="G11350" s="2">
        <v>0</v>
      </c>
      <c r="H11350" s="2">
        <v>223.55831900000001</v>
      </c>
      <c r="I11350" s="2">
        <v>0.70476899999999998</v>
      </c>
      <c r="J11350" s="2">
        <v>74.634467999999998</v>
      </c>
      <c r="K11350" s="2">
        <v>74.748504999999994</v>
      </c>
      <c r="L11350" s="2">
        <v>3.4</v>
      </c>
      <c r="M11350" s="2">
        <v>3.4</v>
      </c>
      <c r="N11350" s="2">
        <v>47.404316000000001</v>
      </c>
      <c r="O11350" s="2">
        <v>47.404316000000001</v>
      </c>
      <c r="P11350" s="2">
        <v>69.671501000000006</v>
      </c>
      <c r="Q11350" s="3">
        <f t="shared" si="267"/>
        <v>157.55697292331101</v>
      </c>
    </row>
    <row r="11351" spans="1:17" ht="14.25" customHeight="1" x14ac:dyDescent="0.2">
      <c r="A11351" s="4">
        <v>44739.90625</v>
      </c>
      <c r="B11351" s="3">
        <f t="shared" si="264"/>
        <v>6</v>
      </c>
      <c r="C11351" s="3">
        <f t="shared" si="265"/>
        <v>2022</v>
      </c>
      <c r="F11351" s="2">
        <v>130.679993</v>
      </c>
      <c r="G11351" s="2">
        <v>0</v>
      </c>
      <c r="H11351" s="2">
        <v>216.86665300000001</v>
      </c>
      <c r="I11351" s="2">
        <v>0.72646699999999997</v>
      </c>
      <c r="J11351" s="2">
        <v>74.565719999999999</v>
      </c>
      <c r="K11351" s="2">
        <v>74.556824000000006</v>
      </c>
      <c r="L11351" s="2">
        <v>3.5</v>
      </c>
      <c r="M11351" s="2">
        <v>3.4</v>
      </c>
      <c r="N11351" s="2">
        <v>47.298572999999998</v>
      </c>
      <c r="O11351" s="2">
        <v>47.298572999999998</v>
      </c>
      <c r="P11351" s="2">
        <v>69.456733999999997</v>
      </c>
      <c r="Q11351" s="3">
        <f t="shared" si="267"/>
        <v>157.546466804951</v>
      </c>
    </row>
    <row r="11352" spans="1:17" ht="14.25" customHeight="1" x14ac:dyDescent="0.2">
      <c r="A11352" s="4">
        <v>44739.916666666664</v>
      </c>
      <c r="B11352" s="3">
        <f t="shared" si="264"/>
        <v>6</v>
      </c>
      <c r="C11352" s="3">
        <f t="shared" si="265"/>
        <v>2022</v>
      </c>
      <c r="F11352" s="2">
        <v>124.739998</v>
      </c>
      <c r="G11352" s="2">
        <v>0</v>
      </c>
      <c r="H11352" s="2">
        <v>211.49165300000001</v>
      </c>
      <c r="I11352" s="2">
        <v>0.719055</v>
      </c>
      <c r="J11352" s="2">
        <v>74.290710000000004</v>
      </c>
      <c r="K11352" s="2">
        <v>74.292580000000001</v>
      </c>
      <c r="L11352" s="2">
        <v>3.3</v>
      </c>
      <c r="M11352" s="2">
        <v>3.4</v>
      </c>
      <c r="N11352" s="2">
        <v>47.240893999999997</v>
      </c>
      <c r="O11352" s="2">
        <v>47.240893999999997</v>
      </c>
      <c r="P11352" s="2">
        <v>69.099007</v>
      </c>
      <c r="Q11352" s="3">
        <f t="shared" si="267"/>
        <v>152.07413054791502</v>
      </c>
    </row>
    <row r="11353" spans="1:17" ht="14.25" customHeight="1" x14ac:dyDescent="0.2">
      <c r="A11353" s="4">
        <v>44739.927083333336</v>
      </c>
      <c r="B11353" s="3">
        <f t="shared" si="264"/>
        <v>6</v>
      </c>
      <c r="C11353" s="3">
        <f t="shared" si="265"/>
        <v>2022</v>
      </c>
      <c r="F11353" s="2">
        <v>124.739998</v>
      </c>
      <c r="G11353" s="2">
        <v>0</v>
      </c>
      <c r="H11353" s="2">
        <v>215.13331600000001</v>
      </c>
      <c r="I11353" s="2">
        <v>0.70078499999999999</v>
      </c>
      <c r="J11353" s="2">
        <v>74.070717000000002</v>
      </c>
      <c r="K11353" s="2">
        <v>74.111243999999999</v>
      </c>
      <c r="L11353" s="2">
        <v>3.3</v>
      </c>
      <c r="M11353" s="2">
        <v>3.5</v>
      </c>
      <c r="N11353" s="2">
        <v>46.734695000000002</v>
      </c>
      <c r="O11353" s="2">
        <v>46.734695000000002</v>
      </c>
      <c r="P11353" s="2">
        <v>68.711822999999995</v>
      </c>
      <c r="Q11353" s="3">
        <f t="shared" si="267"/>
        <v>150.76220085305999</v>
      </c>
    </row>
    <row r="11354" spans="1:17" ht="14.25" customHeight="1" x14ac:dyDescent="0.2">
      <c r="A11354" s="4">
        <v>44739.9375</v>
      </c>
      <c r="B11354" s="3">
        <f t="shared" si="264"/>
        <v>6</v>
      </c>
      <c r="C11354" s="3">
        <f t="shared" si="265"/>
        <v>2022</v>
      </c>
      <c r="F11354" s="2">
        <v>124.739998</v>
      </c>
      <c r="G11354" s="2">
        <v>0</v>
      </c>
      <c r="H11354" s="2">
        <v>210.07498200000001</v>
      </c>
      <c r="I11354" s="2">
        <v>0.72345899999999996</v>
      </c>
      <c r="J11354" s="2">
        <v>73.795708000000005</v>
      </c>
      <c r="K11354" s="2">
        <v>73.806786000000002</v>
      </c>
      <c r="L11354" s="2">
        <v>3.3</v>
      </c>
      <c r="M11354" s="2">
        <v>3.5</v>
      </c>
      <c r="N11354" s="2">
        <v>47.015121000000001</v>
      </c>
      <c r="O11354" s="2">
        <v>47.015121000000001</v>
      </c>
      <c r="P11354" s="2">
        <v>68.453072000000006</v>
      </c>
      <c r="Q11354" s="3">
        <f t="shared" si="267"/>
        <v>151.98063640273799</v>
      </c>
    </row>
    <row r="11355" spans="1:17" ht="14.25" customHeight="1" x14ac:dyDescent="0.2">
      <c r="A11355" s="4">
        <v>44739.947916666664</v>
      </c>
      <c r="B11355" s="3">
        <f t="shared" si="264"/>
        <v>6</v>
      </c>
      <c r="C11355" s="3">
        <f t="shared" si="265"/>
        <v>2022</v>
      </c>
      <c r="F11355" s="2">
        <v>121.769997</v>
      </c>
      <c r="G11355" s="2">
        <v>0</v>
      </c>
      <c r="H11355" s="2">
        <v>212.39166299999999</v>
      </c>
      <c r="I11355" s="2">
        <v>0.69678899999999999</v>
      </c>
      <c r="J11355" s="2">
        <v>73.726951999999997</v>
      </c>
      <c r="K11355" s="2">
        <v>73.496841000000003</v>
      </c>
      <c r="L11355" s="2">
        <v>3.5</v>
      </c>
      <c r="M11355" s="2">
        <v>3.4</v>
      </c>
      <c r="N11355" s="2">
        <v>47.142017000000003</v>
      </c>
      <c r="O11355" s="2">
        <v>47.142017000000003</v>
      </c>
      <c r="P11355" s="2">
        <v>68.080787999999998</v>
      </c>
      <c r="Q11355" s="3">
        <f t="shared" si="267"/>
        <v>147.99217447010699</v>
      </c>
    </row>
    <row r="11356" spans="1:17" ht="14.25" customHeight="1" x14ac:dyDescent="0.2">
      <c r="A11356" s="4">
        <v>44739.958333333336</v>
      </c>
      <c r="B11356" s="3">
        <f t="shared" si="264"/>
        <v>6</v>
      </c>
      <c r="C11356" s="3">
        <f t="shared" si="265"/>
        <v>2022</v>
      </c>
      <c r="F11356" s="2">
        <v>121.769997</v>
      </c>
      <c r="G11356" s="2">
        <v>0</v>
      </c>
      <c r="H11356" s="2">
        <v>207.16665599999999</v>
      </c>
      <c r="I11356" s="2">
        <v>0.71436299999999997</v>
      </c>
      <c r="J11356" s="2">
        <v>73.300690000000003</v>
      </c>
      <c r="K11356" s="2">
        <v>73.601471000000004</v>
      </c>
      <c r="L11356" s="2">
        <v>3.2</v>
      </c>
      <c r="M11356" s="2">
        <v>3.5</v>
      </c>
      <c r="N11356" s="2">
        <v>46.371552000000001</v>
      </c>
      <c r="O11356" s="2">
        <v>46.371552000000001</v>
      </c>
      <c r="P11356" s="2">
        <v>68.132309000000006</v>
      </c>
      <c r="Q11356" s="3">
        <f t="shared" si="267"/>
        <v>147.99219388012799</v>
      </c>
    </row>
    <row r="11357" spans="1:17" ht="14.25" customHeight="1" x14ac:dyDescent="0.2">
      <c r="A11357" s="4">
        <v>44739.96875</v>
      </c>
      <c r="B11357" s="3">
        <f t="shared" si="264"/>
        <v>6</v>
      </c>
      <c r="C11357" s="3">
        <f t="shared" si="265"/>
        <v>2022</v>
      </c>
      <c r="F11357" s="2">
        <v>121.769997</v>
      </c>
      <c r="G11357" s="2">
        <v>0</v>
      </c>
      <c r="H11357" s="2">
        <v>204.466644</v>
      </c>
      <c r="I11357" s="2">
        <v>0.725499</v>
      </c>
      <c r="J11357" s="2">
        <v>73.548203000000001</v>
      </c>
      <c r="K11357" s="2">
        <v>73.580619999999996</v>
      </c>
      <c r="L11357" s="2">
        <v>3.1</v>
      </c>
      <c r="M11357" s="2">
        <v>3.4</v>
      </c>
      <c r="N11357" s="2">
        <v>45.826405000000001</v>
      </c>
      <c r="O11357" s="2">
        <v>45.826405000000001</v>
      </c>
      <c r="P11357" s="2">
        <v>68.260177999999996</v>
      </c>
      <c r="Q11357" s="3">
        <f t="shared" si="267"/>
        <v>148.340345755356</v>
      </c>
    </row>
    <row r="11358" spans="1:17" ht="14.25" customHeight="1" x14ac:dyDescent="0.2">
      <c r="A11358" s="4">
        <v>44739.979166666664</v>
      </c>
      <c r="B11358" s="3">
        <f t="shared" si="264"/>
        <v>6</v>
      </c>
      <c r="C11358" s="3">
        <f t="shared" si="265"/>
        <v>2022</v>
      </c>
      <c r="F11358" s="2">
        <v>121.769997</v>
      </c>
      <c r="G11358" s="2">
        <v>0</v>
      </c>
      <c r="H11358" s="2">
        <v>203.649979</v>
      </c>
      <c r="I11358" s="2">
        <v>0.72214599999999995</v>
      </c>
      <c r="J11358" s="2">
        <v>73.245697000000007</v>
      </c>
      <c r="K11358" s="2">
        <v>73.260306999999997</v>
      </c>
      <c r="L11358" s="2">
        <v>3</v>
      </c>
      <c r="M11358" s="2">
        <v>3.1</v>
      </c>
      <c r="N11358" s="2">
        <v>45.374592</v>
      </c>
      <c r="O11358" s="2">
        <v>45.374592</v>
      </c>
      <c r="P11358" s="2">
        <v>67.580100999999999</v>
      </c>
      <c r="Q11358" s="3">
        <f t="shared" si="267"/>
        <v>147.065017734934</v>
      </c>
    </row>
    <row r="11359" spans="1:17" ht="14.25" customHeight="1" x14ac:dyDescent="0.2">
      <c r="A11359" s="4">
        <v>44739.989583333336</v>
      </c>
      <c r="B11359" s="3">
        <f t="shared" si="264"/>
        <v>6</v>
      </c>
      <c r="C11359" s="3">
        <f t="shared" si="265"/>
        <v>2022</v>
      </c>
      <c r="F11359" s="2">
        <v>118.799995</v>
      </c>
      <c r="G11359" s="2">
        <v>0</v>
      </c>
      <c r="H11359" s="2">
        <v>197.899979</v>
      </c>
      <c r="I11359" s="2">
        <v>0.73554900000000001</v>
      </c>
      <c r="J11359" s="2">
        <v>72.750686999999999</v>
      </c>
      <c r="K11359" s="2">
        <v>72.524390999999994</v>
      </c>
      <c r="L11359" s="2">
        <v>3.8</v>
      </c>
      <c r="M11359" s="2">
        <v>3.8</v>
      </c>
      <c r="N11359" s="2">
        <v>48.463389999999997</v>
      </c>
      <c r="O11359" s="2">
        <v>48.463389999999997</v>
      </c>
      <c r="P11359" s="2">
        <v>67.170471000000006</v>
      </c>
      <c r="Q11359" s="3">
        <f t="shared" si="267"/>
        <v>145.56513165347101</v>
      </c>
    </row>
    <row r="11360" spans="1:17" ht="14.25" customHeight="1" x14ac:dyDescent="0.2">
      <c r="A11360" s="4">
        <v>44740.177083333336</v>
      </c>
      <c r="B11360" s="3">
        <f t="shared" si="264"/>
        <v>6</v>
      </c>
      <c r="C11360" s="3">
        <f t="shared" si="265"/>
        <v>2022</v>
      </c>
      <c r="F11360" s="2">
        <v>100.979996</v>
      </c>
      <c r="G11360" s="2">
        <v>0</v>
      </c>
      <c r="H11360" s="2">
        <v>149.57498200000001</v>
      </c>
      <c r="I11360" s="2">
        <v>0.769181</v>
      </c>
      <c r="J11360" s="2">
        <v>67.388076999999996</v>
      </c>
      <c r="K11360" s="2">
        <v>68</v>
      </c>
      <c r="L11360" s="2">
        <v>1.9</v>
      </c>
      <c r="M11360" s="2">
        <v>2</v>
      </c>
      <c r="N11360" s="2">
        <v>37.527897000000003</v>
      </c>
      <c r="O11360" s="2">
        <v>37.527897000000003</v>
      </c>
      <c r="P11360" s="2">
        <v>59.786934000000002</v>
      </c>
      <c r="Q11360" s="3">
        <f t="shared" si="267"/>
        <v>115.050234229742</v>
      </c>
    </row>
    <row r="11361" spans="1:17" ht="14.25" customHeight="1" x14ac:dyDescent="0.2">
      <c r="A11361" s="4">
        <v>44740.1875</v>
      </c>
      <c r="B11361" s="3">
        <f t="shared" si="264"/>
        <v>6</v>
      </c>
      <c r="C11361" s="3">
        <f t="shared" si="265"/>
        <v>2022</v>
      </c>
      <c r="F11361" s="2">
        <v>0</v>
      </c>
      <c r="G11361" s="2">
        <v>0</v>
      </c>
      <c r="H11361" s="2">
        <v>32.166663999999997</v>
      </c>
      <c r="I11361" s="2">
        <v>0.29509600000000002</v>
      </c>
      <c r="J11361" s="2">
        <v>66.700562000000005</v>
      </c>
      <c r="K11361" s="2">
        <v>68</v>
      </c>
      <c r="L11361" s="2">
        <v>0</v>
      </c>
      <c r="M11361" s="2">
        <v>0</v>
      </c>
      <c r="N11361" s="2">
        <v>0</v>
      </c>
      <c r="O11361" s="2">
        <v>0</v>
      </c>
      <c r="P11361" s="2">
        <v>58.648502000000001</v>
      </c>
      <c r="Q11361" s="3">
        <f t="shared" si="267"/>
        <v>9.4922538797440001</v>
      </c>
    </row>
    <row r="11362" spans="1:17" ht="14.25" customHeight="1" x14ac:dyDescent="0.2">
      <c r="A11362" s="4">
        <v>44740.197916666664</v>
      </c>
      <c r="B11362" s="3">
        <f t="shared" si="264"/>
        <v>6</v>
      </c>
      <c r="C11362" s="3">
        <f t="shared" si="265"/>
        <v>2022</v>
      </c>
      <c r="F11362" s="2">
        <v>0</v>
      </c>
      <c r="G11362" s="2">
        <v>0</v>
      </c>
      <c r="H11362" s="2">
        <v>22.766665</v>
      </c>
      <c r="I11362" s="2">
        <v>0.39126300000000003</v>
      </c>
      <c r="J11362" s="2">
        <v>67.071822999999995</v>
      </c>
      <c r="K11362" s="2">
        <v>68</v>
      </c>
      <c r="L11362" s="2">
        <v>0</v>
      </c>
      <c r="M11362" s="2">
        <v>0</v>
      </c>
      <c r="N11362" s="2">
        <v>0</v>
      </c>
      <c r="O11362" s="2">
        <v>0</v>
      </c>
      <c r="P11362" s="2">
        <v>58.436782999999998</v>
      </c>
      <c r="Q11362" s="3">
        <f t="shared" si="267"/>
        <v>8.9077536478950012</v>
      </c>
    </row>
    <row r="11363" spans="1:17" ht="14.25" customHeight="1" x14ac:dyDescent="0.2">
      <c r="A11363" s="4">
        <v>44740.208333333336</v>
      </c>
      <c r="B11363" s="3">
        <f t="shared" si="264"/>
        <v>6</v>
      </c>
      <c r="C11363" s="3">
        <f t="shared" si="265"/>
        <v>2022</v>
      </c>
      <c r="F11363" s="2">
        <v>106.91999800000001</v>
      </c>
      <c r="G11363" s="2">
        <v>0</v>
      </c>
      <c r="H11363" s="2">
        <v>150.69998200000001</v>
      </c>
      <c r="I11363" s="2">
        <v>0.77567299999999995</v>
      </c>
      <c r="J11363" s="2">
        <v>70.908150000000006</v>
      </c>
      <c r="K11363" s="2">
        <v>68</v>
      </c>
      <c r="L11363" s="2">
        <v>0.6</v>
      </c>
      <c r="M11363" s="2">
        <v>0.6</v>
      </c>
      <c r="N11363" s="2">
        <v>23.141038999999999</v>
      </c>
      <c r="O11363" s="2">
        <v>23.141038999999999</v>
      </c>
      <c r="P11363" s="2">
        <v>58.330719000000002</v>
      </c>
      <c r="Q11363" s="3">
        <f t="shared" si="267"/>
        <v>116.89390713788599</v>
      </c>
    </row>
    <row r="11364" spans="1:17" ht="14.25" customHeight="1" x14ac:dyDescent="0.2">
      <c r="A11364" s="4">
        <v>44740.21875</v>
      </c>
      <c r="B11364" s="3">
        <f t="shared" si="264"/>
        <v>6</v>
      </c>
      <c r="C11364" s="3">
        <f t="shared" si="265"/>
        <v>2022</v>
      </c>
      <c r="F11364" s="2">
        <v>103.949997</v>
      </c>
      <c r="G11364" s="2">
        <v>0</v>
      </c>
      <c r="H11364" s="2">
        <v>144.36665300000001</v>
      </c>
      <c r="I11364" s="2">
        <v>0.80864100000000005</v>
      </c>
      <c r="J11364" s="2">
        <v>67.566833000000003</v>
      </c>
      <c r="K11364" s="2">
        <v>68</v>
      </c>
      <c r="L11364" s="2">
        <v>2</v>
      </c>
      <c r="M11364" s="2">
        <v>2.1</v>
      </c>
      <c r="N11364" s="2">
        <v>38.19585</v>
      </c>
      <c r="O11364" s="2">
        <v>38.19585</v>
      </c>
      <c r="P11364" s="2">
        <v>58.091186999999998</v>
      </c>
      <c r="Q11364" s="3">
        <f t="shared" si="267"/>
        <v>116.74079464857302</v>
      </c>
    </row>
    <row r="11365" spans="1:17" ht="14.25" customHeight="1" x14ac:dyDescent="0.2">
      <c r="A11365" s="4">
        <v>44740.229166666664</v>
      </c>
      <c r="B11365" s="3">
        <f t="shared" si="264"/>
        <v>6</v>
      </c>
      <c r="C11365" s="3">
        <f t="shared" si="265"/>
        <v>2022</v>
      </c>
      <c r="F11365" s="2">
        <v>0</v>
      </c>
      <c r="G11365" s="2">
        <v>0</v>
      </c>
      <c r="H11365" s="2">
        <v>70.891662999999994</v>
      </c>
      <c r="I11365" s="2">
        <v>0.12224400000000001</v>
      </c>
      <c r="J11365" s="2">
        <v>66.329307999999997</v>
      </c>
      <c r="K11365" s="2">
        <v>68</v>
      </c>
      <c r="L11365" s="2">
        <v>0.4</v>
      </c>
      <c r="M11365" s="2">
        <v>0.3</v>
      </c>
      <c r="N11365" s="2">
        <v>18.200361000000001</v>
      </c>
      <c r="O11365" s="2">
        <v>18.200361000000001</v>
      </c>
      <c r="P11365" s="2">
        <v>57.587814000000002</v>
      </c>
      <c r="Q11365" s="3">
        <f t="shared" si="267"/>
        <v>8.6660804517720003</v>
      </c>
    </row>
    <row r="11366" spans="1:17" ht="14.25" customHeight="1" x14ac:dyDescent="0.2">
      <c r="A11366" s="4">
        <v>44740.239583333336</v>
      </c>
      <c r="B11366" s="3">
        <f t="shared" si="264"/>
        <v>6</v>
      </c>
      <c r="C11366" s="3">
        <f t="shared" si="265"/>
        <v>2022</v>
      </c>
      <c r="F11366" s="2">
        <v>0</v>
      </c>
      <c r="G11366" s="2">
        <v>0</v>
      </c>
      <c r="H11366" s="2">
        <v>19.791665999999999</v>
      </c>
      <c r="I11366" s="2">
        <v>0.422906</v>
      </c>
      <c r="J11366" s="2">
        <v>67.236823999999999</v>
      </c>
      <c r="K11366" s="2">
        <v>68</v>
      </c>
      <c r="L11366" s="2">
        <v>0</v>
      </c>
      <c r="M11366" s="2">
        <v>0</v>
      </c>
      <c r="N11366" s="2">
        <v>0</v>
      </c>
      <c r="O11366" s="2">
        <v>0</v>
      </c>
      <c r="P11366" s="2">
        <v>57.376099000000004</v>
      </c>
      <c r="Q11366" s="3">
        <f t="shared" si="267"/>
        <v>8.3700143013959991</v>
      </c>
    </row>
    <row r="11367" spans="1:17" ht="14.25" customHeight="1" x14ac:dyDescent="0.2">
      <c r="A11367" s="4">
        <v>44740.25</v>
      </c>
      <c r="B11367" s="3">
        <f t="shared" si="264"/>
        <v>6</v>
      </c>
      <c r="C11367" s="3">
        <f t="shared" si="265"/>
        <v>2022</v>
      </c>
      <c r="F11367" s="2">
        <v>106.91999800000001</v>
      </c>
      <c r="G11367" s="2">
        <v>0</v>
      </c>
      <c r="H11367" s="2">
        <v>160.32498200000001</v>
      </c>
      <c r="I11367" s="2">
        <v>0.72794000000000003</v>
      </c>
      <c r="J11367" s="2">
        <v>70.454391000000001</v>
      </c>
      <c r="K11367" s="2">
        <v>68</v>
      </c>
      <c r="L11367" s="2">
        <v>0.7</v>
      </c>
      <c r="M11367" s="2">
        <v>0.7</v>
      </c>
      <c r="N11367" s="2">
        <v>23.962285999999999</v>
      </c>
      <c r="O11367" s="2">
        <v>23.962285999999999</v>
      </c>
      <c r="P11367" s="2">
        <v>56.982677000000002</v>
      </c>
      <c r="Q11367" s="3">
        <f t="shared" si="267"/>
        <v>116.70696739708001</v>
      </c>
    </row>
    <row r="11368" spans="1:17" ht="14.25" customHeight="1" x14ac:dyDescent="0.2">
      <c r="A11368" s="4">
        <v>44740.260416666664</v>
      </c>
      <c r="B11368" s="3">
        <f t="shared" si="264"/>
        <v>6</v>
      </c>
      <c r="C11368" s="3">
        <f t="shared" si="265"/>
        <v>2022</v>
      </c>
      <c r="F11368" s="2">
        <v>103.949997</v>
      </c>
      <c r="G11368" s="2">
        <v>0</v>
      </c>
      <c r="H11368" s="2">
        <v>156.95832799999999</v>
      </c>
      <c r="I11368" s="2">
        <v>0.74132900000000002</v>
      </c>
      <c r="J11368" s="2">
        <v>67.415572999999995</v>
      </c>
      <c r="K11368" s="2">
        <v>68</v>
      </c>
      <c r="L11368" s="2">
        <v>1.7</v>
      </c>
      <c r="M11368" s="2">
        <v>1.7</v>
      </c>
      <c r="N11368" s="2">
        <v>36.024403</v>
      </c>
      <c r="O11368" s="2">
        <v>36.024403</v>
      </c>
      <c r="P11368" s="2">
        <v>57.180942999999999</v>
      </c>
      <c r="Q11368" s="3">
        <f t="shared" si="267"/>
        <v>116.357760337912</v>
      </c>
    </row>
    <row r="11369" spans="1:17" ht="14.25" customHeight="1" x14ac:dyDescent="0.2">
      <c r="A11369" s="4">
        <v>44740.270833333336</v>
      </c>
      <c r="B11369" s="3">
        <f t="shared" si="264"/>
        <v>6</v>
      </c>
      <c r="C11369" s="3">
        <f t="shared" si="265"/>
        <v>2022</v>
      </c>
      <c r="F11369" s="2">
        <v>100.979996</v>
      </c>
      <c r="G11369" s="2">
        <v>0</v>
      </c>
      <c r="H11369" s="2">
        <v>147.59999099999999</v>
      </c>
      <c r="I11369" s="2">
        <v>0.75062899999999999</v>
      </c>
      <c r="J11369" s="2">
        <v>68.03434</v>
      </c>
      <c r="K11369" s="2">
        <v>68</v>
      </c>
      <c r="L11369" s="2">
        <v>0.8</v>
      </c>
      <c r="M11369" s="2">
        <v>0.8</v>
      </c>
      <c r="N11369" s="2">
        <v>26.258385000000001</v>
      </c>
      <c r="O11369" s="2">
        <v>26.258385000000001</v>
      </c>
      <c r="P11369" s="2">
        <v>57.025291000000003</v>
      </c>
      <c r="Q11369" s="3">
        <f t="shared" si="267"/>
        <v>110.79283364433898</v>
      </c>
    </row>
    <row r="11370" spans="1:17" ht="14.25" customHeight="1" x14ac:dyDescent="0.2">
      <c r="A11370" s="4">
        <v>44740.28125</v>
      </c>
      <c r="B11370" s="3">
        <f t="shared" si="264"/>
        <v>6</v>
      </c>
      <c r="C11370" s="3">
        <f t="shared" si="265"/>
        <v>2022</v>
      </c>
      <c r="F11370" s="2">
        <v>0</v>
      </c>
      <c r="G11370" s="2">
        <v>0</v>
      </c>
      <c r="H11370" s="2">
        <v>28.483332000000001</v>
      </c>
      <c r="I11370" s="2">
        <v>0.27990199999999998</v>
      </c>
      <c r="J11370" s="2">
        <v>67.360579999999999</v>
      </c>
      <c r="K11370" s="2">
        <v>68</v>
      </c>
      <c r="L11370" s="2">
        <v>0</v>
      </c>
      <c r="M11370" s="2">
        <v>0</v>
      </c>
      <c r="N11370" s="2">
        <v>0</v>
      </c>
      <c r="O11370" s="2">
        <v>0</v>
      </c>
      <c r="P11370" s="2">
        <v>57.098663000000002</v>
      </c>
      <c r="Q11370" s="3">
        <f t="shared" si="267"/>
        <v>7.9725415934639994</v>
      </c>
    </row>
    <row r="11371" spans="1:17" ht="14.25" customHeight="1" x14ac:dyDescent="0.2">
      <c r="A11371" s="4">
        <v>44740.291666666664</v>
      </c>
      <c r="B11371" s="3">
        <f t="shared" si="264"/>
        <v>6</v>
      </c>
      <c r="C11371" s="3">
        <f t="shared" si="265"/>
        <v>2022</v>
      </c>
      <c r="F11371" s="2">
        <v>109.889999</v>
      </c>
      <c r="G11371" s="2">
        <v>0</v>
      </c>
      <c r="H11371" s="2">
        <v>69.949996999999996</v>
      </c>
      <c r="I11371" s="2">
        <v>1.9504030000000001</v>
      </c>
      <c r="J11371" s="2">
        <v>67.566833000000003</v>
      </c>
      <c r="K11371" s="2">
        <v>68</v>
      </c>
      <c r="L11371" s="2">
        <v>0</v>
      </c>
      <c r="M11371" s="2">
        <v>0</v>
      </c>
      <c r="N11371" s="2">
        <v>0</v>
      </c>
      <c r="O11371" s="2">
        <v>0</v>
      </c>
      <c r="P11371" s="2">
        <v>57.024887</v>
      </c>
      <c r="Q11371" s="3">
        <f t="shared" si="267"/>
        <v>136.43068399879101</v>
      </c>
    </row>
    <row r="11372" spans="1:17" ht="14.25" customHeight="1" x14ac:dyDescent="0.2">
      <c r="A11372" s="4">
        <v>44740.302083333336</v>
      </c>
      <c r="B11372" s="3">
        <f t="shared" si="264"/>
        <v>6</v>
      </c>
      <c r="C11372" s="3">
        <f t="shared" si="265"/>
        <v>2022</v>
      </c>
      <c r="F11372" s="2">
        <v>103.949997</v>
      </c>
      <c r="G11372" s="2">
        <v>0</v>
      </c>
      <c r="H11372" s="2">
        <v>151.94165000000001</v>
      </c>
      <c r="I11372" s="2">
        <v>0.776362</v>
      </c>
      <c r="J11372" s="2">
        <v>67.470580999999996</v>
      </c>
      <c r="K11372" s="2">
        <v>68</v>
      </c>
      <c r="L11372" s="2">
        <v>2.5</v>
      </c>
      <c r="M11372" s="2">
        <v>2.4</v>
      </c>
      <c r="N11372" s="2">
        <v>40.541984999999997</v>
      </c>
      <c r="O11372" s="2">
        <v>40.541984999999997</v>
      </c>
      <c r="P11372" s="2">
        <v>57.118594999999999</v>
      </c>
      <c r="Q11372" s="3">
        <f t="shared" si="267"/>
        <v>117.96172327730001</v>
      </c>
    </row>
    <row r="11373" spans="1:17" ht="14.25" customHeight="1" x14ac:dyDescent="0.2">
      <c r="A11373" s="4">
        <v>44740.3125</v>
      </c>
      <c r="B11373" s="3">
        <f t="shared" si="264"/>
        <v>6</v>
      </c>
      <c r="C11373" s="3">
        <f t="shared" si="265"/>
        <v>2022</v>
      </c>
      <c r="F11373" s="2">
        <v>100.979996</v>
      </c>
      <c r="G11373" s="2">
        <v>0</v>
      </c>
      <c r="H11373" s="2">
        <v>150.05831900000001</v>
      </c>
      <c r="I11373" s="2">
        <v>0.73541500000000004</v>
      </c>
      <c r="J11373" s="2">
        <v>68.006844000000001</v>
      </c>
      <c r="K11373" s="2">
        <v>68</v>
      </c>
      <c r="L11373" s="2">
        <v>0.9</v>
      </c>
      <c r="M11373" s="2">
        <v>0.9</v>
      </c>
      <c r="N11373" s="2">
        <v>26.926352000000001</v>
      </c>
      <c r="O11373" s="2">
        <v>26.926352000000001</v>
      </c>
      <c r="P11373" s="2">
        <v>57.497931999999999</v>
      </c>
      <c r="Q11373" s="3">
        <f t="shared" si="267"/>
        <v>110.35513866738502</v>
      </c>
    </row>
    <row r="11374" spans="1:17" ht="14.25" customHeight="1" x14ac:dyDescent="0.2">
      <c r="A11374" s="4">
        <v>44740.322916666664</v>
      </c>
      <c r="B11374" s="3">
        <f t="shared" si="264"/>
        <v>6</v>
      </c>
      <c r="C11374" s="3">
        <f t="shared" si="265"/>
        <v>2022</v>
      </c>
      <c r="F11374" s="2">
        <v>0</v>
      </c>
      <c r="G11374" s="2">
        <v>0</v>
      </c>
      <c r="H11374" s="2">
        <v>30.375</v>
      </c>
      <c r="I11374" s="2">
        <v>0.26555000000000001</v>
      </c>
      <c r="J11374" s="2">
        <v>67.195580000000007</v>
      </c>
      <c r="K11374" s="2">
        <v>68</v>
      </c>
      <c r="L11374" s="2">
        <v>0</v>
      </c>
      <c r="M11374" s="2">
        <v>0</v>
      </c>
      <c r="N11374" s="2">
        <v>0</v>
      </c>
      <c r="O11374" s="2">
        <v>0</v>
      </c>
      <c r="P11374" s="2">
        <v>56.975966999999997</v>
      </c>
      <c r="Q11374" s="3">
        <f t="shared" si="267"/>
        <v>8.0660812499999999</v>
      </c>
    </row>
    <row r="11375" spans="1:17" ht="14.25" customHeight="1" x14ac:dyDescent="0.2">
      <c r="A11375" s="4">
        <v>44740.333333333336</v>
      </c>
      <c r="B11375" s="3">
        <f t="shared" si="264"/>
        <v>6</v>
      </c>
      <c r="C11375" s="3">
        <f t="shared" si="265"/>
        <v>2022</v>
      </c>
      <c r="F11375" s="2">
        <v>0</v>
      </c>
      <c r="G11375" s="2">
        <v>0</v>
      </c>
      <c r="H11375" s="2">
        <v>20.891666000000001</v>
      </c>
      <c r="I11375" s="2">
        <v>0.43197400000000002</v>
      </c>
      <c r="J11375" s="2">
        <v>66.948066999999995</v>
      </c>
      <c r="K11375" s="2">
        <v>68</v>
      </c>
      <c r="L11375" s="2">
        <v>0</v>
      </c>
      <c r="M11375" s="2">
        <v>0</v>
      </c>
      <c r="N11375" s="2">
        <v>0</v>
      </c>
      <c r="O11375" s="2">
        <v>0</v>
      </c>
      <c r="P11375" s="2">
        <v>57.027096</v>
      </c>
      <c r="Q11375" s="3">
        <f t="shared" si="267"/>
        <v>9.0246565286840017</v>
      </c>
    </row>
    <row r="11376" spans="1:17" ht="14.25" customHeight="1" x14ac:dyDescent="0.2">
      <c r="A11376" s="4">
        <v>44740.34375</v>
      </c>
      <c r="B11376" s="3">
        <f t="shared" si="264"/>
        <v>6</v>
      </c>
      <c r="C11376" s="3">
        <f t="shared" si="265"/>
        <v>2022</v>
      </c>
      <c r="F11376" s="2">
        <v>106.91999800000001</v>
      </c>
      <c r="G11376" s="2">
        <v>0</v>
      </c>
      <c r="H11376" s="2">
        <v>192.28332499999999</v>
      </c>
      <c r="I11376" s="2">
        <v>0.63352399999999998</v>
      </c>
      <c r="J11376" s="2">
        <v>68.625595000000004</v>
      </c>
      <c r="K11376" s="2">
        <v>68</v>
      </c>
      <c r="L11376" s="2">
        <v>2.5</v>
      </c>
      <c r="M11376" s="2">
        <v>2.6</v>
      </c>
      <c r="N11376" s="2">
        <v>41.021774000000001</v>
      </c>
      <c r="O11376" s="2">
        <v>41.021774000000001</v>
      </c>
      <c r="P11376" s="2">
        <v>56.840252</v>
      </c>
      <c r="Q11376" s="3">
        <f t="shared" si="267"/>
        <v>121.81610118729999</v>
      </c>
    </row>
    <row r="11377" spans="1:17" ht="14.25" customHeight="1" x14ac:dyDescent="0.2">
      <c r="A11377" s="4">
        <v>44740.354166666664</v>
      </c>
      <c r="B11377" s="3">
        <f t="shared" si="264"/>
        <v>6</v>
      </c>
      <c r="C11377" s="3">
        <f t="shared" si="265"/>
        <v>2022</v>
      </c>
      <c r="F11377" s="2">
        <v>103.949997</v>
      </c>
      <c r="G11377" s="2">
        <v>0</v>
      </c>
      <c r="H11377" s="2">
        <v>160.14999399999999</v>
      </c>
      <c r="I11377" s="2">
        <v>0.71458500000000003</v>
      </c>
      <c r="J11377" s="2">
        <v>67.718079000000003</v>
      </c>
      <c r="K11377" s="2">
        <v>68</v>
      </c>
      <c r="L11377" s="2">
        <v>0.8</v>
      </c>
      <c r="M11377" s="2">
        <v>0.9</v>
      </c>
      <c r="N11377" s="2">
        <v>26.435576999999999</v>
      </c>
      <c r="O11377" s="2">
        <v>26.435576999999999</v>
      </c>
      <c r="P11377" s="2">
        <v>57.190136000000003</v>
      </c>
      <c r="Q11377" s="3">
        <f t="shared" si="267"/>
        <v>114.44078346249</v>
      </c>
    </row>
    <row r="11378" spans="1:17" ht="14.25" customHeight="1" x14ac:dyDescent="0.2">
      <c r="A11378" s="4">
        <v>44740.364583333336</v>
      </c>
      <c r="B11378" s="3">
        <f t="shared" si="264"/>
        <v>6</v>
      </c>
      <c r="C11378" s="3">
        <f t="shared" si="265"/>
        <v>2022</v>
      </c>
      <c r="F11378" s="2">
        <v>103.949997</v>
      </c>
      <c r="G11378" s="2">
        <v>0</v>
      </c>
      <c r="H11378" s="2">
        <v>154.79165599999999</v>
      </c>
      <c r="I11378" s="2">
        <v>0.74113399999999996</v>
      </c>
      <c r="J11378" s="2">
        <v>68.336844999999997</v>
      </c>
      <c r="K11378" s="2">
        <v>68</v>
      </c>
      <c r="L11378" s="2">
        <v>0.9</v>
      </c>
      <c r="M11378" s="2">
        <v>0.9</v>
      </c>
      <c r="N11378" s="2">
        <v>27.523458000000002</v>
      </c>
      <c r="O11378" s="2">
        <v>27.523465999999999</v>
      </c>
      <c r="P11378" s="2">
        <v>57.324871000000002</v>
      </c>
      <c r="Q11378" s="3">
        <f t="shared" si="267"/>
        <v>114.72135917790399</v>
      </c>
    </row>
    <row r="11379" spans="1:17" ht="14.25" customHeight="1" x14ac:dyDescent="0.2">
      <c r="A11379" s="4">
        <v>44740.375</v>
      </c>
      <c r="B11379" s="3">
        <f t="shared" si="264"/>
        <v>6</v>
      </c>
      <c r="C11379" s="3">
        <f t="shared" si="265"/>
        <v>2022</v>
      </c>
      <c r="F11379" s="2">
        <v>100.979996</v>
      </c>
      <c r="G11379" s="2">
        <v>0</v>
      </c>
      <c r="H11379" s="2">
        <v>146.07498200000001</v>
      </c>
      <c r="I11379" s="2">
        <v>0.76479600000000003</v>
      </c>
      <c r="J11379" s="2">
        <v>68.061843999999994</v>
      </c>
      <c r="K11379" s="2">
        <v>68</v>
      </c>
      <c r="L11379" s="2">
        <v>0.9</v>
      </c>
      <c r="M11379" s="2">
        <v>0.9</v>
      </c>
      <c r="N11379" s="2">
        <v>27.783836000000001</v>
      </c>
      <c r="O11379" s="2">
        <v>27.783836000000001</v>
      </c>
      <c r="P11379" s="2">
        <v>57.291804999999997</v>
      </c>
      <c r="Q11379" s="3">
        <f t="shared" si="267"/>
        <v>111.717561933672</v>
      </c>
    </row>
    <row r="11380" spans="1:17" ht="14.25" customHeight="1" x14ac:dyDescent="0.2">
      <c r="A11380" s="4">
        <v>44740.385416666664</v>
      </c>
      <c r="B11380" s="3">
        <f t="shared" si="264"/>
        <v>6</v>
      </c>
      <c r="C11380" s="3">
        <f t="shared" si="265"/>
        <v>2022</v>
      </c>
      <c r="F11380" s="2">
        <v>0</v>
      </c>
      <c r="G11380" s="2">
        <v>0</v>
      </c>
      <c r="H11380" s="2">
        <v>29.166665999999999</v>
      </c>
      <c r="I11380" s="2">
        <v>0.30861499999999997</v>
      </c>
      <c r="J11380" s="2">
        <v>66.893058999999994</v>
      </c>
      <c r="K11380" s="2">
        <v>68</v>
      </c>
      <c r="L11380" s="2">
        <v>0</v>
      </c>
      <c r="M11380" s="2">
        <v>0</v>
      </c>
      <c r="N11380" s="2">
        <v>0</v>
      </c>
      <c r="O11380" s="2">
        <v>0</v>
      </c>
      <c r="P11380" s="2">
        <v>58.100459999999998</v>
      </c>
      <c r="Q11380" s="3">
        <f t="shared" si="267"/>
        <v>9.0012706275899994</v>
      </c>
    </row>
    <row r="11381" spans="1:17" ht="14.25" customHeight="1" x14ac:dyDescent="0.2">
      <c r="A11381" s="4">
        <v>44740.395833333336</v>
      </c>
      <c r="B11381" s="3">
        <f t="shared" si="264"/>
        <v>6</v>
      </c>
      <c r="C11381" s="3">
        <f t="shared" si="265"/>
        <v>2022</v>
      </c>
      <c r="F11381" s="2">
        <v>115.829994</v>
      </c>
      <c r="G11381" s="2">
        <v>0</v>
      </c>
      <c r="H11381" s="2">
        <v>165.48332199999999</v>
      </c>
      <c r="I11381" s="2">
        <v>0.77598999999999996</v>
      </c>
      <c r="J11381" s="2">
        <v>70.454391000000001</v>
      </c>
      <c r="K11381" s="2">
        <v>68</v>
      </c>
      <c r="L11381" s="2">
        <v>0.5</v>
      </c>
      <c r="M11381" s="2">
        <v>0.4</v>
      </c>
      <c r="N11381" s="2">
        <v>19.234385</v>
      </c>
      <c r="O11381" s="2">
        <v>19.234385</v>
      </c>
      <c r="P11381" s="2">
        <v>58.112319999999997</v>
      </c>
      <c r="Q11381" s="3">
        <f t="shared" si="267"/>
        <v>128.41340303877999</v>
      </c>
    </row>
    <row r="11382" spans="1:17" ht="14.25" customHeight="1" x14ac:dyDescent="0.2">
      <c r="A11382" s="4">
        <v>44740.40625</v>
      </c>
      <c r="B11382" s="3">
        <f t="shared" si="264"/>
        <v>6</v>
      </c>
      <c r="C11382" s="3">
        <f t="shared" si="265"/>
        <v>2022</v>
      </c>
      <c r="F11382" s="2">
        <v>103.949997</v>
      </c>
      <c r="G11382" s="2">
        <v>0</v>
      </c>
      <c r="H11382" s="2">
        <v>164.19165000000001</v>
      </c>
      <c r="I11382" s="2">
        <v>0.72543999999999997</v>
      </c>
      <c r="J11382" s="2">
        <v>67.415572999999995</v>
      </c>
      <c r="K11382" s="2">
        <v>68</v>
      </c>
      <c r="L11382" s="2">
        <v>2.2000000000000002</v>
      </c>
      <c r="M11382" s="2">
        <v>2.2000000000000002</v>
      </c>
      <c r="N11382" s="2">
        <v>39.247512999999998</v>
      </c>
      <c r="O11382" s="2">
        <v>39.247512999999998</v>
      </c>
      <c r="P11382" s="2">
        <v>58.914580999999998</v>
      </c>
      <c r="Q11382" s="3">
        <f t="shared" si="267"/>
        <v>119.111190576</v>
      </c>
    </row>
    <row r="11383" spans="1:17" ht="14.25" customHeight="1" x14ac:dyDescent="0.2">
      <c r="A11383" s="4">
        <v>44740.416666666664</v>
      </c>
      <c r="B11383" s="3">
        <f t="shared" si="264"/>
        <v>6</v>
      </c>
      <c r="C11383" s="3">
        <f t="shared" si="265"/>
        <v>2022</v>
      </c>
      <c r="F11383" s="2">
        <v>103.949997</v>
      </c>
      <c r="G11383" s="2">
        <v>0</v>
      </c>
      <c r="H11383" s="2">
        <v>157.375</v>
      </c>
      <c r="I11383" s="2">
        <v>0.73442399999999997</v>
      </c>
      <c r="J11383" s="2">
        <v>67.965591000000003</v>
      </c>
      <c r="K11383" s="2">
        <v>68</v>
      </c>
      <c r="L11383" s="2">
        <v>0.8</v>
      </c>
      <c r="M11383" s="2">
        <v>0.8</v>
      </c>
      <c r="N11383" s="2">
        <v>26.207573</v>
      </c>
      <c r="O11383" s="2">
        <v>26.207573</v>
      </c>
      <c r="P11383" s="2">
        <v>58.834136999999998</v>
      </c>
      <c r="Q11383" s="3">
        <f t="shared" si="267"/>
        <v>115.579977</v>
      </c>
    </row>
    <row r="11384" spans="1:17" ht="14.25" customHeight="1" x14ac:dyDescent="0.2">
      <c r="A11384" s="4">
        <v>44740.427083333336</v>
      </c>
      <c r="B11384" s="3">
        <f t="shared" si="264"/>
        <v>6</v>
      </c>
      <c r="C11384" s="3">
        <f t="shared" si="265"/>
        <v>2022</v>
      </c>
      <c r="F11384" s="2">
        <v>103.949997</v>
      </c>
      <c r="G11384" s="2">
        <v>0</v>
      </c>
      <c r="H11384" s="2">
        <v>152.33332799999999</v>
      </c>
      <c r="I11384" s="2">
        <v>0.76321499999999998</v>
      </c>
      <c r="J11384" s="2">
        <v>68.226837000000003</v>
      </c>
      <c r="K11384" s="2">
        <v>68</v>
      </c>
      <c r="L11384" s="2">
        <v>1.2</v>
      </c>
      <c r="M11384" s="2">
        <v>1.2</v>
      </c>
      <c r="N11384" s="2">
        <v>31.085501000000001</v>
      </c>
      <c r="O11384" s="2">
        <v>31.085501000000001</v>
      </c>
      <c r="P11384" s="2">
        <v>60.077838999999997</v>
      </c>
      <c r="Q11384" s="3">
        <f t="shared" si="267"/>
        <v>116.26308092951999</v>
      </c>
    </row>
    <row r="11385" spans="1:17" ht="14.25" customHeight="1" x14ac:dyDescent="0.2">
      <c r="A11385" s="4">
        <v>44740.4375</v>
      </c>
      <c r="B11385" s="3">
        <f t="shared" si="264"/>
        <v>6</v>
      </c>
      <c r="C11385" s="3">
        <f t="shared" si="265"/>
        <v>2022</v>
      </c>
      <c r="F11385" s="2">
        <v>100.979996</v>
      </c>
      <c r="G11385" s="2">
        <v>0</v>
      </c>
      <c r="H11385" s="2">
        <v>155.46665999999999</v>
      </c>
      <c r="I11385" s="2">
        <v>0.72617299999999996</v>
      </c>
      <c r="J11385" s="2">
        <v>67.814339000000004</v>
      </c>
      <c r="K11385" s="2">
        <v>68</v>
      </c>
      <c r="L11385" s="2">
        <v>1.1000000000000001</v>
      </c>
      <c r="M11385" s="2">
        <v>1.2</v>
      </c>
      <c r="N11385" s="2">
        <v>30.866598</v>
      </c>
      <c r="O11385" s="2">
        <v>30.866598</v>
      </c>
      <c r="P11385" s="2">
        <v>59.590389000000002</v>
      </c>
      <c r="Q11385" s="3">
        <f t="shared" si="267"/>
        <v>112.89569089217999</v>
      </c>
    </row>
    <row r="11386" spans="1:17" ht="14.25" customHeight="1" x14ac:dyDescent="0.2">
      <c r="A11386" s="4">
        <v>44740.447916666664</v>
      </c>
      <c r="B11386" s="3">
        <f t="shared" si="264"/>
        <v>6</v>
      </c>
      <c r="C11386" s="3">
        <f t="shared" si="265"/>
        <v>2022</v>
      </c>
      <c r="F11386" s="2">
        <v>100.979996</v>
      </c>
      <c r="G11386" s="2">
        <v>0</v>
      </c>
      <c r="H11386" s="2">
        <v>154.04165599999999</v>
      </c>
      <c r="I11386" s="2">
        <v>0.73185299999999998</v>
      </c>
      <c r="J11386" s="2">
        <v>67.938086999999996</v>
      </c>
      <c r="K11386" s="2">
        <v>68</v>
      </c>
      <c r="L11386" s="2">
        <v>1</v>
      </c>
      <c r="M11386" s="2">
        <v>1</v>
      </c>
      <c r="N11386" s="2">
        <v>29.010458</v>
      </c>
      <c r="O11386" s="2">
        <v>29.010458</v>
      </c>
      <c r="P11386" s="2">
        <v>59.995170999999999</v>
      </c>
      <c r="Q11386" s="3">
        <f t="shared" si="267"/>
        <v>112.73584806856799</v>
      </c>
    </row>
    <row r="11387" spans="1:17" ht="14.25" customHeight="1" x14ac:dyDescent="0.2">
      <c r="A11387" s="4">
        <v>44740.458333333336</v>
      </c>
      <c r="B11387" s="3">
        <f t="shared" si="264"/>
        <v>6</v>
      </c>
      <c r="C11387" s="3">
        <f t="shared" si="265"/>
        <v>2022</v>
      </c>
      <c r="F11387" s="2">
        <v>100.979996</v>
      </c>
      <c r="G11387" s="2">
        <v>0</v>
      </c>
      <c r="H11387" s="2">
        <v>150.49165300000001</v>
      </c>
      <c r="I11387" s="2">
        <v>0.75215500000000002</v>
      </c>
      <c r="J11387" s="2">
        <v>68.378097999999994</v>
      </c>
      <c r="K11387" s="2">
        <v>68</v>
      </c>
      <c r="L11387" s="2">
        <v>1.1000000000000001</v>
      </c>
      <c r="M11387" s="2">
        <v>1.2</v>
      </c>
      <c r="N11387" s="2">
        <v>30.226970999999999</v>
      </c>
      <c r="O11387" s="2">
        <v>30.226970999999999</v>
      </c>
      <c r="P11387" s="2">
        <v>60.758797000000001</v>
      </c>
      <c r="Q11387" s="3">
        <f t="shared" si="267"/>
        <v>113.19304926221501</v>
      </c>
    </row>
    <row r="11388" spans="1:17" ht="14.25" customHeight="1" x14ac:dyDescent="0.2">
      <c r="A11388" s="4">
        <v>44740.46875</v>
      </c>
      <c r="B11388" s="3">
        <f t="shared" si="264"/>
        <v>6</v>
      </c>
      <c r="C11388" s="3">
        <f t="shared" si="265"/>
        <v>2022</v>
      </c>
      <c r="F11388" s="2">
        <v>100.979996</v>
      </c>
      <c r="G11388" s="2">
        <v>0</v>
      </c>
      <c r="H11388" s="2">
        <v>155.59165999999999</v>
      </c>
      <c r="I11388" s="2">
        <v>0.72859399999999996</v>
      </c>
      <c r="J11388" s="2">
        <v>68.061843999999994</v>
      </c>
      <c r="K11388" s="2">
        <v>68</v>
      </c>
      <c r="L11388" s="2">
        <v>1.2</v>
      </c>
      <c r="M11388" s="2">
        <v>1.1000000000000001</v>
      </c>
      <c r="N11388" s="2">
        <v>30.964655</v>
      </c>
      <c r="O11388" s="2">
        <v>30.964655</v>
      </c>
      <c r="P11388" s="2">
        <v>61.036006999999998</v>
      </c>
      <c r="Q11388" s="3">
        <f t="shared" si="267"/>
        <v>113.36314992603998</v>
      </c>
    </row>
    <row r="11389" spans="1:17" ht="14.25" customHeight="1" x14ac:dyDescent="0.2">
      <c r="A11389" s="4">
        <v>44740.479166666664</v>
      </c>
      <c r="B11389" s="3">
        <f t="shared" si="264"/>
        <v>6</v>
      </c>
      <c r="C11389" s="3">
        <f t="shared" si="265"/>
        <v>2022</v>
      </c>
      <c r="F11389" s="2">
        <v>103.949997</v>
      </c>
      <c r="G11389" s="2">
        <v>0</v>
      </c>
      <c r="H11389" s="2">
        <v>153.69165000000001</v>
      </c>
      <c r="I11389" s="2">
        <v>0.75499099999999997</v>
      </c>
      <c r="J11389" s="2">
        <v>67.883087000000003</v>
      </c>
      <c r="K11389" s="2">
        <v>68</v>
      </c>
      <c r="L11389" s="2">
        <v>1.1000000000000001</v>
      </c>
      <c r="M11389" s="2">
        <v>1.2</v>
      </c>
      <c r="N11389" s="2">
        <v>30.964655</v>
      </c>
      <c r="O11389" s="2">
        <v>30.964655</v>
      </c>
      <c r="P11389" s="2">
        <v>59.867457999999999</v>
      </c>
      <c r="Q11389" s="3">
        <f t="shared" si="267"/>
        <v>116.03581252515001</v>
      </c>
    </row>
    <row r="11390" spans="1:17" ht="14.25" customHeight="1" x14ac:dyDescent="0.2">
      <c r="A11390" s="4">
        <v>44740.489583333336</v>
      </c>
      <c r="B11390" s="3">
        <f t="shared" si="264"/>
        <v>6</v>
      </c>
      <c r="C11390" s="3">
        <f t="shared" si="265"/>
        <v>2022</v>
      </c>
      <c r="F11390" s="2">
        <v>100.979996</v>
      </c>
      <c r="G11390" s="2">
        <v>0</v>
      </c>
      <c r="H11390" s="2">
        <v>157.44165000000001</v>
      </c>
      <c r="I11390" s="2">
        <v>0.71609</v>
      </c>
      <c r="J11390" s="2">
        <v>68.03434</v>
      </c>
      <c r="K11390" s="2">
        <v>68</v>
      </c>
      <c r="L11390" s="2">
        <v>1.1000000000000001</v>
      </c>
      <c r="M11390" s="2">
        <v>1.1000000000000001</v>
      </c>
      <c r="N11390" s="2">
        <v>29.65316</v>
      </c>
      <c r="O11390" s="2">
        <v>29.65316</v>
      </c>
      <c r="P11390" s="2">
        <v>60.259349999999998</v>
      </c>
      <c r="Q11390" s="3">
        <f t="shared" si="267"/>
        <v>112.7423911485</v>
      </c>
    </row>
    <row r="11391" spans="1:17" ht="14.25" customHeight="1" x14ac:dyDescent="0.2">
      <c r="A11391" s="4">
        <v>44740.5</v>
      </c>
      <c r="B11391" s="3">
        <f t="shared" si="264"/>
        <v>6</v>
      </c>
      <c r="C11391" s="3">
        <f t="shared" si="265"/>
        <v>2022</v>
      </c>
      <c r="F11391" s="2">
        <v>103.949997</v>
      </c>
      <c r="G11391" s="2">
        <v>0</v>
      </c>
      <c r="H11391" s="2">
        <v>162.77499399999999</v>
      </c>
      <c r="I11391" s="2">
        <v>0.71848599999999996</v>
      </c>
      <c r="J11391" s="2">
        <v>68.061843999999994</v>
      </c>
      <c r="K11391" s="2">
        <v>68</v>
      </c>
      <c r="L11391" s="2">
        <v>1.1000000000000001</v>
      </c>
      <c r="M11391" s="2">
        <v>1.1000000000000001</v>
      </c>
      <c r="N11391" s="2">
        <v>30.204944999999999</v>
      </c>
      <c r="O11391" s="2">
        <v>30.204944999999999</v>
      </c>
      <c r="P11391" s="2">
        <v>60.694149000000003</v>
      </c>
      <c r="Q11391" s="3">
        <f t="shared" si="267"/>
        <v>116.95155433908398</v>
      </c>
    </row>
    <row r="11392" spans="1:17" ht="14.25" customHeight="1" x14ac:dyDescent="0.2">
      <c r="A11392" s="4">
        <v>44740.510416666664</v>
      </c>
      <c r="B11392" s="3">
        <f t="shared" si="264"/>
        <v>6</v>
      </c>
      <c r="C11392" s="3">
        <f t="shared" si="265"/>
        <v>2022</v>
      </c>
      <c r="F11392" s="2">
        <v>103.949997</v>
      </c>
      <c r="G11392" s="2">
        <v>0</v>
      </c>
      <c r="H11392" s="2">
        <v>160.47499099999999</v>
      </c>
      <c r="I11392" s="2">
        <v>0.73021599999999998</v>
      </c>
      <c r="J11392" s="2">
        <v>68.158089000000004</v>
      </c>
      <c r="K11392" s="2">
        <v>68</v>
      </c>
      <c r="L11392" s="2">
        <v>1.2</v>
      </c>
      <c r="M11392" s="2">
        <v>1.3</v>
      </c>
      <c r="N11392" s="2">
        <v>31.416187000000001</v>
      </c>
      <c r="O11392" s="2">
        <v>31.416187000000001</v>
      </c>
      <c r="P11392" s="2">
        <v>60.934406000000003</v>
      </c>
      <c r="Q11392" s="3">
        <f t="shared" si="267"/>
        <v>117.18140602805599</v>
      </c>
    </row>
    <row r="11393" spans="1:17" ht="14.25" customHeight="1" x14ac:dyDescent="0.2">
      <c r="A11393" s="4">
        <v>44740.520833333336</v>
      </c>
      <c r="B11393" s="3">
        <f t="shared" si="264"/>
        <v>6</v>
      </c>
      <c r="C11393" s="3">
        <f t="shared" si="265"/>
        <v>2022</v>
      </c>
      <c r="F11393" s="2">
        <v>103.949997</v>
      </c>
      <c r="G11393" s="2">
        <v>0</v>
      </c>
      <c r="H11393" s="2">
        <v>160.09165999999999</v>
      </c>
      <c r="I11393" s="2">
        <v>0.73098200000000002</v>
      </c>
      <c r="J11393" s="2">
        <v>68.061843999999994</v>
      </c>
      <c r="K11393" s="2">
        <v>68</v>
      </c>
      <c r="L11393" s="2">
        <v>1.3</v>
      </c>
      <c r="M11393" s="2">
        <v>1.3</v>
      </c>
      <c r="N11393" s="2">
        <v>32.099812</v>
      </c>
      <c r="O11393" s="2">
        <v>32.099812</v>
      </c>
      <c r="P11393" s="2">
        <v>60.470016000000001</v>
      </c>
      <c r="Q11393" s="3">
        <f t="shared" si="267"/>
        <v>117.02412181011999</v>
      </c>
    </row>
    <row r="11394" spans="1:17" ht="14.25" customHeight="1" x14ac:dyDescent="0.2">
      <c r="A11394" s="4">
        <v>44740.53125</v>
      </c>
      <c r="B11394" s="3">
        <f t="shared" si="264"/>
        <v>6</v>
      </c>
      <c r="C11394" s="3">
        <f t="shared" si="265"/>
        <v>2022</v>
      </c>
      <c r="F11394" s="2">
        <v>103.949997</v>
      </c>
      <c r="G11394" s="2">
        <v>0</v>
      </c>
      <c r="H11394" s="2">
        <v>160.19165000000001</v>
      </c>
      <c r="I11394" s="2">
        <v>0.73509100000000005</v>
      </c>
      <c r="J11394" s="2">
        <v>68.006844000000001</v>
      </c>
      <c r="K11394" s="2">
        <v>68</v>
      </c>
      <c r="L11394" s="2">
        <v>1.3</v>
      </c>
      <c r="M11394" s="2">
        <v>1.4</v>
      </c>
      <c r="N11394" s="2">
        <v>32.37941</v>
      </c>
      <c r="O11394" s="2">
        <v>32.37941</v>
      </c>
      <c r="P11394" s="2">
        <v>59.891392000000003</v>
      </c>
      <c r="Q11394" s="3">
        <f t="shared" si="267"/>
        <v>117.75544019015001</v>
      </c>
    </row>
    <row r="11395" spans="1:17" ht="14.25" customHeight="1" x14ac:dyDescent="0.2">
      <c r="A11395" s="4">
        <v>44740</v>
      </c>
      <c r="B11395" s="3">
        <f t="shared" si="264"/>
        <v>6</v>
      </c>
      <c r="C11395" s="3">
        <f t="shared" si="265"/>
        <v>2022</v>
      </c>
      <c r="F11395" s="2">
        <v>115.829994</v>
      </c>
      <c r="G11395" s="2">
        <v>0</v>
      </c>
      <c r="H11395" s="2">
        <v>197.69165000000001</v>
      </c>
      <c r="I11395" s="2">
        <v>0.71219500000000002</v>
      </c>
      <c r="J11395" s="2">
        <v>72.681931000000006</v>
      </c>
      <c r="K11395" s="2">
        <v>72.849365000000006</v>
      </c>
      <c r="L11395" s="2">
        <v>2.9</v>
      </c>
      <c r="M11395" s="2">
        <v>2.9</v>
      </c>
      <c r="N11395" s="2">
        <v>44.012833000000001</v>
      </c>
      <c r="O11395" s="2">
        <v>44.012833000000001</v>
      </c>
      <c r="P11395" s="2">
        <v>67.081222999999994</v>
      </c>
      <c r="Q11395" s="3">
        <f t="shared" ref="Q11395:Q11458" si="268">H11395*I11395</f>
        <v>140.79500467175001</v>
      </c>
    </row>
    <row r="11396" spans="1:17" ht="14.25" customHeight="1" x14ac:dyDescent="0.2">
      <c r="A11396" s="4">
        <v>44740.010416666664</v>
      </c>
      <c r="B11396" s="3">
        <f t="shared" si="264"/>
        <v>6</v>
      </c>
      <c r="C11396" s="3">
        <f t="shared" si="265"/>
        <v>2022</v>
      </c>
      <c r="F11396" s="2">
        <v>115.829994</v>
      </c>
      <c r="G11396" s="2">
        <v>0</v>
      </c>
      <c r="H11396" s="2">
        <v>189.483307</v>
      </c>
      <c r="I11396" s="2">
        <v>0.74195800000000001</v>
      </c>
      <c r="J11396" s="2">
        <v>72.833183000000005</v>
      </c>
      <c r="K11396" s="2">
        <v>72.851280000000003</v>
      </c>
      <c r="L11396" s="2">
        <v>2.7</v>
      </c>
      <c r="M11396" s="2">
        <v>2.7</v>
      </c>
      <c r="N11396" s="2">
        <v>43.284160999999997</v>
      </c>
      <c r="O11396" s="2">
        <v>43.284160999999997</v>
      </c>
      <c r="P11396" s="2">
        <v>67.294510000000002</v>
      </c>
      <c r="Q11396" s="3">
        <f t="shared" si="268"/>
        <v>140.588655495106</v>
      </c>
    </row>
    <row r="11397" spans="1:17" ht="14.25" customHeight="1" x14ac:dyDescent="0.2">
      <c r="A11397" s="4">
        <v>44740.020833333336</v>
      </c>
      <c r="B11397" s="3">
        <f t="shared" si="264"/>
        <v>6</v>
      </c>
      <c r="C11397" s="3">
        <f t="shared" si="265"/>
        <v>2022</v>
      </c>
      <c r="F11397" s="2">
        <v>115.829994</v>
      </c>
      <c r="G11397" s="2">
        <v>0</v>
      </c>
      <c r="H11397" s="2">
        <v>191.608307</v>
      </c>
      <c r="I11397" s="2">
        <v>0.73367499999999997</v>
      </c>
      <c r="J11397" s="2">
        <v>73.108192000000003</v>
      </c>
      <c r="K11397" s="2">
        <v>73.110252000000003</v>
      </c>
      <c r="L11397" s="2">
        <v>2.7</v>
      </c>
      <c r="M11397" s="2">
        <v>2.8</v>
      </c>
      <c r="N11397" s="2">
        <v>43.239123999999997</v>
      </c>
      <c r="O11397" s="2">
        <v>43.239123999999997</v>
      </c>
      <c r="P11397" s="2">
        <v>67.581795</v>
      </c>
      <c r="Q11397" s="3">
        <f t="shared" si="268"/>
        <v>140.57822463822498</v>
      </c>
    </row>
    <row r="11398" spans="1:17" ht="14.25" customHeight="1" x14ac:dyDescent="0.2">
      <c r="A11398" s="4">
        <v>44740.03125</v>
      </c>
      <c r="B11398" s="3">
        <f t="shared" si="264"/>
        <v>6</v>
      </c>
      <c r="C11398" s="3">
        <f t="shared" si="265"/>
        <v>2022</v>
      </c>
      <c r="F11398" s="2">
        <v>118.799995</v>
      </c>
      <c r="G11398" s="2">
        <v>0</v>
      </c>
      <c r="H11398" s="2">
        <v>202.92498800000001</v>
      </c>
      <c r="I11398" s="2">
        <v>0.71413499999999996</v>
      </c>
      <c r="J11398" s="2">
        <v>73.176948999999993</v>
      </c>
      <c r="K11398" s="2">
        <v>72.992492999999996</v>
      </c>
      <c r="L11398" s="2">
        <v>3.1</v>
      </c>
      <c r="M11398" s="2">
        <v>3.2</v>
      </c>
      <c r="N11398" s="2">
        <v>45.818165</v>
      </c>
      <c r="O11398" s="2">
        <v>45.818165</v>
      </c>
      <c r="P11398" s="2">
        <v>67.321860999999998</v>
      </c>
      <c r="Q11398" s="3">
        <f t="shared" si="268"/>
        <v>144.91583630538</v>
      </c>
    </row>
    <row r="11399" spans="1:17" ht="14.25" customHeight="1" x14ac:dyDescent="0.2">
      <c r="A11399" s="4">
        <v>44740.041666666664</v>
      </c>
      <c r="B11399" s="3">
        <f t="shared" si="264"/>
        <v>6</v>
      </c>
      <c r="C11399" s="3">
        <f t="shared" si="265"/>
        <v>2022</v>
      </c>
      <c r="F11399" s="2">
        <v>115.829994</v>
      </c>
      <c r="G11399" s="2">
        <v>0</v>
      </c>
      <c r="H11399" s="2">
        <v>192.63331600000001</v>
      </c>
      <c r="I11399" s="2">
        <v>0.73990999999999996</v>
      </c>
      <c r="J11399" s="2">
        <v>72.310676999999998</v>
      </c>
      <c r="K11399" s="2">
        <v>72.192779999999999</v>
      </c>
      <c r="L11399" s="2">
        <v>3.7</v>
      </c>
      <c r="M11399" s="2">
        <v>4.0999999999999996</v>
      </c>
      <c r="N11399" s="2">
        <v>48.872638999999999</v>
      </c>
      <c r="O11399" s="2">
        <v>48.872638999999999</v>
      </c>
      <c r="P11399" s="2">
        <v>66.478020000000001</v>
      </c>
      <c r="Q11399" s="3">
        <f t="shared" si="268"/>
        <v>142.53131684156</v>
      </c>
    </row>
    <row r="11400" spans="1:17" ht="14.25" customHeight="1" x14ac:dyDescent="0.2">
      <c r="A11400" s="4">
        <v>44740.052083333336</v>
      </c>
      <c r="B11400" s="3">
        <f t="shared" si="264"/>
        <v>6</v>
      </c>
      <c r="C11400" s="3">
        <f t="shared" si="265"/>
        <v>2022</v>
      </c>
      <c r="F11400" s="2">
        <v>109.889999</v>
      </c>
      <c r="G11400" s="2">
        <v>0</v>
      </c>
      <c r="H11400" s="2">
        <v>184.31665000000001</v>
      </c>
      <c r="I11400" s="2">
        <v>0.77646000000000004</v>
      </c>
      <c r="J11400" s="2">
        <v>71.004401999999999</v>
      </c>
      <c r="K11400" s="2">
        <v>71.243438999999995</v>
      </c>
      <c r="L11400" s="2">
        <v>4</v>
      </c>
      <c r="M11400" s="2">
        <v>4.3</v>
      </c>
      <c r="N11400" s="2">
        <v>50.326683000000003</v>
      </c>
      <c r="O11400" s="2">
        <v>50.326683000000003</v>
      </c>
      <c r="P11400" s="2">
        <v>65.250846999999993</v>
      </c>
      <c r="Q11400" s="3">
        <f t="shared" si="268"/>
        <v>143.11450605900001</v>
      </c>
    </row>
    <row r="11401" spans="1:17" ht="14.25" customHeight="1" x14ac:dyDescent="0.2">
      <c r="A11401" s="4">
        <v>44740.0625</v>
      </c>
      <c r="B11401" s="3">
        <f t="shared" si="264"/>
        <v>6</v>
      </c>
      <c r="C11401" s="3">
        <f t="shared" si="265"/>
        <v>2022</v>
      </c>
      <c r="F11401" s="2">
        <v>109.889999</v>
      </c>
      <c r="G11401" s="2">
        <v>0</v>
      </c>
      <c r="H11401" s="2">
        <v>176.09999099999999</v>
      </c>
      <c r="I11401" s="2">
        <v>0.76861199999999996</v>
      </c>
      <c r="J11401" s="2">
        <v>70.784392999999994</v>
      </c>
      <c r="K11401" s="2">
        <v>70.817695999999998</v>
      </c>
      <c r="L11401" s="2">
        <v>2.9</v>
      </c>
      <c r="M11401" s="2">
        <v>2.9</v>
      </c>
      <c r="N11401" s="2">
        <v>44.024918</v>
      </c>
      <c r="O11401" s="2">
        <v>44.024918</v>
      </c>
      <c r="P11401" s="2">
        <v>64.671638000000002</v>
      </c>
      <c r="Q11401" s="3">
        <f t="shared" si="268"/>
        <v>135.35256628249198</v>
      </c>
    </row>
    <row r="11402" spans="1:17" ht="14.25" customHeight="1" x14ac:dyDescent="0.2">
      <c r="A11402" s="4">
        <v>44740.072916666664</v>
      </c>
      <c r="B11402" s="3">
        <f t="shared" si="264"/>
        <v>6</v>
      </c>
      <c r="C11402" s="3">
        <f t="shared" si="265"/>
        <v>2022</v>
      </c>
      <c r="F11402" s="2">
        <v>109.889999</v>
      </c>
      <c r="G11402" s="2">
        <v>0</v>
      </c>
      <c r="H11402" s="2">
        <v>174.86665300000001</v>
      </c>
      <c r="I11402" s="2">
        <v>0.77233200000000002</v>
      </c>
      <c r="J11402" s="2">
        <v>70.481887999999998</v>
      </c>
      <c r="K11402" s="2">
        <v>70.475769</v>
      </c>
      <c r="L11402" s="2">
        <v>2.8</v>
      </c>
      <c r="M11402" s="2">
        <v>2.9</v>
      </c>
      <c r="N11402" s="2">
        <v>43.960098000000002</v>
      </c>
      <c r="O11402" s="2">
        <v>43.960098000000002</v>
      </c>
      <c r="P11402" s="2">
        <v>64.189552000000006</v>
      </c>
      <c r="Q11402" s="3">
        <f t="shared" si="268"/>
        <v>135.05511184479602</v>
      </c>
    </row>
    <row r="11403" spans="1:17" ht="14.25" customHeight="1" x14ac:dyDescent="0.2">
      <c r="A11403" s="4">
        <v>44740.083333333336</v>
      </c>
      <c r="B11403" s="3">
        <f t="shared" si="264"/>
        <v>6</v>
      </c>
      <c r="C11403" s="3">
        <f t="shared" si="265"/>
        <v>2022</v>
      </c>
      <c r="F11403" s="2">
        <v>106.91999800000001</v>
      </c>
      <c r="G11403" s="2">
        <v>0</v>
      </c>
      <c r="H11403" s="2">
        <v>175.09999099999999</v>
      </c>
      <c r="I11403" s="2">
        <v>0.76100100000000004</v>
      </c>
      <c r="J11403" s="2">
        <v>69.395622000000003</v>
      </c>
      <c r="K11403" s="2">
        <v>69.143790999999993</v>
      </c>
      <c r="L11403" s="2">
        <v>3.7</v>
      </c>
      <c r="M11403" s="2">
        <v>3.8</v>
      </c>
      <c r="N11403" s="2">
        <v>47.877113000000001</v>
      </c>
      <c r="O11403" s="2">
        <v>47.877113000000001</v>
      </c>
      <c r="P11403" s="2">
        <v>62.539619000000002</v>
      </c>
      <c r="Q11403" s="3">
        <f t="shared" si="268"/>
        <v>133.25126825099099</v>
      </c>
    </row>
    <row r="11404" spans="1:17" ht="14.25" customHeight="1" x14ac:dyDescent="0.2">
      <c r="A11404" s="4">
        <v>44740.09375</v>
      </c>
      <c r="B11404" s="3">
        <f t="shared" si="264"/>
        <v>6</v>
      </c>
      <c r="C11404" s="3">
        <f t="shared" si="265"/>
        <v>2022</v>
      </c>
      <c r="F11404" s="2">
        <v>106.91999800000001</v>
      </c>
      <c r="G11404" s="2">
        <v>0</v>
      </c>
      <c r="H11404" s="2">
        <v>173.74165300000001</v>
      </c>
      <c r="I11404" s="2">
        <v>0.76022400000000001</v>
      </c>
      <c r="J11404" s="2">
        <v>68.996864000000002</v>
      </c>
      <c r="K11404" s="2">
        <v>69.121032999999997</v>
      </c>
      <c r="L11404" s="2">
        <v>2.8</v>
      </c>
      <c r="M11404" s="2">
        <v>2.8</v>
      </c>
      <c r="N11404" s="2">
        <v>43.310805999999999</v>
      </c>
      <c r="O11404" s="2">
        <v>43.310805999999999</v>
      </c>
      <c r="P11404" s="2">
        <v>62.545067000000003</v>
      </c>
      <c r="Q11404" s="3">
        <f t="shared" si="268"/>
        <v>132.082574410272</v>
      </c>
    </row>
    <row r="11405" spans="1:17" ht="14.25" customHeight="1" x14ac:dyDescent="0.2">
      <c r="A11405" s="4">
        <v>44740.104166666664</v>
      </c>
      <c r="B11405" s="3">
        <f t="shared" si="264"/>
        <v>6</v>
      </c>
      <c r="C11405" s="3">
        <f t="shared" si="265"/>
        <v>2022</v>
      </c>
      <c r="F11405" s="2">
        <v>106.91999800000001</v>
      </c>
      <c r="G11405" s="2">
        <v>0</v>
      </c>
      <c r="H11405" s="2">
        <v>169.10832199999999</v>
      </c>
      <c r="I11405" s="2">
        <v>0.77064500000000002</v>
      </c>
      <c r="J11405" s="2">
        <v>69.024360999999999</v>
      </c>
      <c r="K11405" s="2">
        <v>69.027717999999993</v>
      </c>
      <c r="L11405" s="2">
        <v>2.6</v>
      </c>
      <c r="M11405" s="2">
        <v>2.7</v>
      </c>
      <c r="N11405" s="2">
        <v>42.483809999999998</v>
      </c>
      <c r="O11405" s="2">
        <v>42.483809999999998</v>
      </c>
      <c r="P11405" s="2">
        <v>62.584975999999997</v>
      </c>
      <c r="Q11405" s="3">
        <f t="shared" si="268"/>
        <v>130.32248280768999</v>
      </c>
    </row>
    <row r="11406" spans="1:17" ht="14.25" customHeight="1" x14ac:dyDescent="0.2">
      <c r="A11406" s="4">
        <v>44740.114583333336</v>
      </c>
      <c r="B11406" s="3">
        <f t="shared" si="264"/>
        <v>6</v>
      </c>
      <c r="C11406" s="3">
        <f t="shared" si="265"/>
        <v>2022</v>
      </c>
      <c r="F11406" s="2">
        <v>106.91999800000001</v>
      </c>
      <c r="G11406" s="2">
        <v>0</v>
      </c>
      <c r="H11406" s="2">
        <v>170.84999099999999</v>
      </c>
      <c r="I11406" s="2">
        <v>0.76966900000000005</v>
      </c>
      <c r="J11406" s="2">
        <v>68.928116000000003</v>
      </c>
      <c r="K11406" s="2">
        <v>69.024970999999994</v>
      </c>
      <c r="L11406" s="2">
        <v>2.6</v>
      </c>
      <c r="M11406" s="2">
        <v>2.7</v>
      </c>
      <c r="N11406" s="2">
        <v>42.483809999999998</v>
      </c>
      <c r="O11406" s="2">
        <v>42.483809999999998</v>
      </c>
      <c r="P11406" s="2">
        <v>62.570889000000001</v>
      </c>
      <c r="Q11406" s="3">
        <f t="shared" si="268"/>
        <v>131.49794172297899</v>
      </c>
    </row>
    <row r="11407" spans="1:17" ht="14.25" customHeight="1" x14ac:dyDescent="0.2">
      <c r="A11407" s="4">
        <v>44740.125</v>
      </c>
      <c r="B11407" s="3">
        <f t="shared" si="264"/>
        <v>6</v>
      </c>
      <c r="C11407" s="3">
        <f t="shared" si="265"/>
        <v>2022</v>
      </c>
      <c r="F11407" s="2">
        <v>106.91999800000001</v>
      </c>
      <c r="G11407" s="2">
        <v>0</v>
      </c>
      <c r="H11407" s="2">
        <v>170.14166299999999</v>
      </c>
      <c r="I11407" s="2">
        <v>0.76853800000000005</v>
      </c>
      <c r="J11407" s="2">
        <v>69.216865999999996</v>
      </c>
      <c r="K11407" s="2">
        <v>69.383553000000006</v>
      </c>
      <c r="L11407" s="2">
        <v>2.7</v>
      </c>
      <c r="M11407" s="2">
        <v>2.7</v>
      </c>
      <c r="N11407" s="2">
        <v>42.346752000000002</v>
      </c>
      <c r="O11407" s="2">
        <v>42.346752000000002</v>
      </c>
      <c r="P11407" s="2">
        <v>62.869464999999998</v>
      </c>
      <c r="Q11407" s="3">
        <f t="shared" si="268"/>
        <v>130.760333398694</v>
      </c>
    </row>
    <row r="11408" spans="1:17" ht="14.25" customHeight="1" x14ac:dyDescent="0.2">
      <c r="A11408" s="4">
        <v>44740.135416666664</v>
      </c>
      <c r="B11408" s="3">
        <f t="shared" si="264"/>
        <v>6</v>
      </c>
      <c r="C11408" s="3">
        <f t="shared" si="265"/>
        <v>2022</v>
      </c>
      <c r="F11408" s="2">
        <v>106.91999800000001</v>
      </c>
      <c r="G11408" s="2">
        <v>0</v>
      </c>
      <c r="H11408" s="2">
        <v>168.95832799999999</v>
      </c>
      <c r="I11408" s="2">
        <v>0.77242200000000005</v>
      </c>
      <c r="J11408" s="2">
        <v>69.299369999999996</v>
      </c>
      <c r="K11408" s="2">
        <v>69.427138999999997</v>
      </c>
      <c r="L11408" s="2">
        <v>2.5</v>
      </c>
      <c r="M11408" s="2">
        <v>2.6</v>
      </c>
      <c r="N11408" s="2">
        <v>41.965252</v>
      </c>
      <c r="O11408" s="2">
        <v>41.965252</v>
      </c>
      <c r="P11408" s="2">
        <v>62.660713000000001</v>
      </c>
      <c r="Q11408" s="3">
        <f t="shared" si="268"/>
        <v>130.50712963041602</v>
      </c>
    </row>
    <row r="11409" spans="1:17" ht="14.25" customHeight="1" x14ac:dyDescent="0.2">
      <c r="A11409" s="4">
        <v>44740.145833333336</v>
      </c>
      <c r="B11409" s="3">
        <f t="shared" si="264"/>
        <v>6</v>
      </c>
      <c r="C11409" s="3">
        <f t="shared" si="265"/>
        <v>2022</v>
      </c>
      <c r="F11409" s="2">
        <v>106.91999800000001</v>
      </c>
      <c r="G11409" s="2">
        <v>0</v>
      </c>
      <c r="H11409" s="2">
        <v>170.01666299999999</v>
      </c>
      <c r="I11409" s="2">
        <v>0.76925500000000002</v>
      </c>
      <c r="J11409" s="2">
        <v>69.093108999999998</v>
      </c>
      <c r="K11409" s="2">
        <v>68.853820999999996</v>
      </c>
      <c r="L11409" s="2">
        <v>2.8</v>
      </c>
      <c r="M11409" s="2">
        <v>2.9</v>
      </c>
      <c r="N11409" s="2">
        <v>43.594250000000002</v>
      </c>
      <c r="O11409" s="2">
        <v>43.594250000000002</v>
      </c>
      <c r="P11409" s="2">
        <v>62.320765999999999</v>
      </c>
      <c r="Q11409" s="3">
        <f t="shared" si="268"/>
        <v>130.78616809606501</v>
      </c>
    </row>
    <row r="11410" spans="1:17" ht="14.25" customHeight="1" x14ac:dyDescent="0.2">
      <c r="A11410" s="4">
        <v>44740.15625</v>
      </c>
      <c r="B11410" s="3">
        <f t="shared" si="264"/>
        <v>6</v>
      </c>
      <c r="C11410" s="3">
        <f t="shared" si="265"/>
        <v>2022</v>
      </c>
      <c r="F11410" s="2">
        <v>103.949997</v>
      </c>
      <c r="G11410" s="2">
        <v>0</v>
      </c>
      <c r="H11410" s="2">
        <v>165.41665599999999</v>
      </c>
      <c r="I11410" s="2">
        <v>0.77735699999999996</v>
      </c>
      <c r="J11410" s="2">
        <v>68.598106000000001</v>
      </c>
      <c r="K11410" s="2">
        <v>68.583618000000001</v>
      </c>
      <c r="L11410" s="2">
        <v>2.9</v>
      </c>
      <c r="M11410" s="2">
        <v>2.8</v>
      </c>
      <c r="N11410" s="2">
        <v>43.642868</v>
      </c>
      <c r="O11410" s="2">
        <v>43.642868</v>
      </c>
      <c r="P11410" s="2">
        <v>61.928196</v>
      </c>
      <c r="Q11410" s="3">
        <f t="shared" si="268"/>
        <v>128.58779545819198</v>
      </c>
    </row>
    <row r="11411" spans="1:17" ht="14.25" customHeight="1" x14ac:dyDescent="0.2">
      <c r="A11411" s="4">
        <v>44740.166666666664</v>
      </c>
      <c r="B11411" s="3">
        <f t="shared" si="264"/>
        <v>6</v>
      </c>
      <c r="C11411" s="3">
        <f t="shared" si="265"/>
        <v>2022</v>
      </c>
      <c r="F11411" s="2">
        <v>103.949997</v>
      </c>
      <c r="G11411" s="2">
        <v>0</v>
      </c>
      <c r="H11411" s="2">
        <v>165.64999399999999</v>
      </c>
      <c r="I11411" s="2">
        <v>0.76303399999999999</v>
      </c>
      <c r="J11411" s="2">
        <v>68.254340999999997</v>
      </c>
      <c r="K11411" s="2">
        <v>68.087692000000004</v>
      </c>
      <c r="L11411" s="2">
        <v>2.8</v>
      </c>
      <c r="M11411" s="2">
        <v>3</v>
      </c>
      <c r="N11411" s="2">
        <v>43.757126</v>
      </c>
      <c r="O11411" s="2">
        <v>43.757126</v>
      </c>
      <c r="P11411" s="2">
        <v>61.341853999999998</v>
      </c>
      <c r="Q11411" s="3">
        <f t="shared" si="268"/>
        <v>126.39657752179599</v>
      </c>
    </row>
    <row r="11412" spans="1:17" ht="14.25" customHeight="1" x14ac:dyDescent="0.2">
      <c r="A11412" s="4">
        <v>44740.541666666664</v>
      </c>
      <c r="B11412" s="3">
        <f t="shared" si="264"/>
        <v>6</v>
      </c>
      <c r="C11412" s="3">
        <f t="shared" si="265"/>
        <v>2022</v>
      </c>
      <c r="F11412" s="2">
        <v>103.949997</v>
      </c>
      <c r="G11412" s="2">
        <v>0</v>
      </c>
      <c r="H11412" s="2">
        <v>165.35832199999999</v>
      </c>
      <c r="I11412" s="2">
        <v>0.71712600000000004</v>
      </c>
      <c r="J11412" s="2">
        <v>68.213097000000005</v>
      </c>
      <c r="K11412" s="2">
        <v>68.376930000000002</v>
      </c>
      <c r="L11412" s="2">
        <v>1.6</v>
      </c>
      <c r="M11412" s="2">
        <v>1.6</v>
      </c>
      <c r="N11412" s="2">
        <v>34.756306000000002</v>
      </c>
      <c r="O11412" s="2">
        <v>34.756306000000002</v>
      </c>
      <c r="P11412" s="2">
        <v>62.563144999999999</v>
      </c>
      <c r="Q11412" s="3">
        <f t="shared" si="268"/>
        <v>118.582752022572</v>
      </c>
    </row>
    <row r="11413" spans="1:17" ht="14.25" customHeight="1" x14ac:dyDescent="0.2">
      <c r="A11413" s="4">
        <v>44740.552083333336</v>
      </c>
      <c r="B11413" s="3">
        <f t="shared" si="264"/>
        <v>6</v>
      </c>
      <c r="C11413" s="3">
        <f t="shared" si="265"/>
        <v>2022</v>
      </c>
      <c r="F11413" s="2">
        <v>103.949997</v>
      </c>
      <c r="G11413" s="2">
        <v>0</v>
      </c>
      <c r="H11413" s="2">
        <v>164.27499399999999</v>
      </c>
      <c r="I11413" s="2">
        <v>0.71423499999999995</v>
      </c>
      <c r="J11413" s="2">
        <v>69.890625</v>
      </c>
      <c r="K11413" s="2">
        <v>69.528533999999993</v>
      </c>
      <c r="L11413" s="2">
        <v>0.5</v>
      </c>
      <c r="M11413" s="2">
        <v>0.5</v>
      </c>
      <c r="N11413" s="2">
        <v>21.865179000000001</v>
      </c>
      <c r="O11413" s="2">
        <v>21.865179000000001</v>
      </c>
      <c r="P11413" s="2">
        <v>61.946579</v>
      </c>
      <c r="Q11413" s="3">
        <f t="shared" si="268"/>
        <v>117.33095033958999</v>
      </c>
    </row>
    <row r="11414" spans="1:17" ht="14.25" customHeight="1" x14ac:dyDescent="0.2">
      <c r="A11414" s="4">
        <v>44740.5625</v>
      </c>
      <c r="B11414" s="3">
        <f t="shared" si="264"/>
        <v>6</v>
      </c>
      <c r="C11414" s="3">
        <f t="shared" si="265"/>
        <v>2022</v>
      </c>
      <c r="F11414" s="2">
        <v>103.949997</v>
      </c>
      <c r="G11414" s="2">
        <v>0</v>
      </c>
      <c r="H11414" s="2">
        <v>166.16665599999999</v>
      </c>
      <c r="I11414" s="2">
        <v>0.71996899999999997</v>
      </c>
      <c r="J11414" s="2">
        <v>68.336844999999997</v>
      </c>
      <c r="K11414" s="2">
        <v>69.647293000000005</v>
      </c>
      <c r="L11414" s="2">
        <v>1.6</v>
      </c>
      <c r="M11414" s="2">
        <v>1.7</v>
      </c>
      <c r="N11414" s="2">
        <v>34.606166999999999</v>
      </c>
      <c r="O11414" s="2">
        <v>34.606166999999999</v>
      </c>
      <c r="P11414" s="2">
        <v>63.448711000000003</v>
      </c>
      <c r="Q11414" s="3">
        <f t="shared" si="268"/>
        <v>119.63484115366398</v>
      </c>
    </row>
    <row r="11415" spans="1:17" ht="14.25" customHeight="1" x14ac:dyDescent="0.2">
      <c r="A11415" s="4">
        <v>44740.572916666664</v>
      </c>
      <c r="B11415" s="3">
        <f t="shared" si="264"/>
        <v>6</v>
      </c>
      <c r="C11415" s="3">
        <f t="shared" si="265"/>
        <v>2022</v>
      </c>
      <c r="F11415" s="2">
        <v>106.91999800000001</v>
      </c>
      <c r="G11415" s="2">
        <v>0</v>
      </c>
      <c r="H11415" s="2">
        <v>166.21665999999999</v>
      </c>
      <c r="I11415" s="2">
        <v>0.73129299999999997</v>
      </c>
      <c r="J11415" s="2">
        <v>70.578140000000005</v>
      </c>
      <c r="K11415" s="2">
        <v>70.274956000000003</v>
      </c>
      <c r="L11415" s="2">
        <v>0.7</v>
      </c>
      <c r="M11415" s="2">
        <v>0.7</v>
      </c>
      <c r="N11415" s="2">
        <v>25.017204</v>
      </c>
      <c r="O11415" s="2">
        <v>25.017204</v>
      </c>
      <c r="P11415" s="2">
        <v>65.258765999999994</v>
      </c>
      <c r="Q11415" s="3">
        <f t="shared" si="268"/>
        <v>121.55307994137999</v>
      </c>
    </row>
    <row r="11416" spans="1:17" ht="14.25" customHeight="1" x14ac:dyDescent="0.2">
      <c r="A11416" s="4">
        <v>44740.583333333336</v>
      </c>
      <c r="B11416" s="3">
        <f t="shared" si="264"/>
        <v>6</v>
      </c>
      <c r="C11416" s="3">
        <f t="shared" si="265"/>
        <v>2022</v>
      </c>
      <c r="F11416" s="2">
        <v>106.91999800000001</v>
      </c>
      <c r="G11416" s="2">
        <v>0</v>
      </c>
      <c r="H11416" s="2">
        <v>164.49165300000001</v>
      </c>
      <c r="I11416" s="2">
        <v>0.74033499999999997</v>
      </c>
      <c r="J11416" s="2">
        <v>70.798148999999995</v>
      </c>
      <c r="K11416" s="2">
        <v>70.835785000000001</v>
      </c>
      <c r="L11416" s="2">
        <v>1</v>
      </c>
      <c r="M11416" s="2">
        <v>1.1000000000000001</v>
      </c>
      <c r="N11416" s="2">
        <v>28.937674000000001</v>
      </c>
      <c r="O11416" s="2">
        <v>28.937674000000001</v>
      </c>
      <c r="P11416" s="2">
        <v>65.021850999999998</v>
      </c>
      <c r="Q11416" s="3">
        <f t="shared" si="268"/>
        <v>121.77892792375501</v>
      </c>
    </row>
    <row r="11417" spans="1:17" ht="14.25" customHeight="1" x14ac:dyDescent="0.2">
      <c r="A11417" s="4">
        <v>44740.59375</v>
      </c>
      <c r="B11417" s="3">
        <f t="shared" si="264"/>
        <v>6</v>
      </c>
      <c r="C11417" s="3">
        <f t="shared" si="265"/>
        <v>2022</v>
      </c>
      <c r="F11417" s="2">
        <v>106.91999800000001</v>
      </c>
      <c r="G11417" s="2">
        <v>0</v>
      </c>
      <c r="H11417" s="2">
        <v>170.43331900000001</v>
      </c>
      <c r="I11417" s="2">
        <v>0.72111800000000004</v>
      </c>
      <c r="J11417" s="2">
        <v>71.746917999999994</v>
      </c>
      <c r="K11417" s="2">
        <v>71.278762999999998</v>
      </c>
      <c r="L11417" s="2">
        <v>0.6</v>
      </c>
      <c r="M11417" s="2">
        <v>0.6</v>
      </c>
      <c r="N11417" s="2">
        <v>23.904613000000001</v>
      </c>
      <c r="O11417" s="2">
        <v>23.904613000000001</v>
      </c>
      <c r="P11417" s="2">
        <v>64.455521000000005</v>
      </c>
      <c r="Q11417" s="3">
        <f t="shared" si="268"/>
        <v>122.90253413064201</v>
      </c>
    </row>
    <row r="11418" spans="1:17" ht="14.25" customHeight="1" x14ac:dyDescent="0.2">
      <c r="A11418" s="4">
        <v>44740.604166666664</v>
      </c>
      <c r="B11418" s="3">
        <f t="shared" si="264"/>
        <v>6</v>
      </c>
      <c r="C11418" s="3">
        <f t="shared" si="265"/>
        <v>2022</v>
      </c>
      <c r="F11418" s="2">
        <v>112.860001</v>
      </c>
      <c r="G11418" s="2">
        <v>0</v>
      </c>
      <c r="H11418" s="2">
        <v>183.78332499999999</v>
      </c>
      <c r="I11418" s="2">
        <v>0.71121299999999998</v>
      </c>
      <c r="J11418" s="2">
        <v>71.746917999999994</v>
      </c>
      <c r="K11418" s="2">
        <v>71.353454999999997</v>
      </c>
      <c r="L11418" s="2">
        <v>0.8</v>
      </c>
      <c r="M11418" s="2">
        <v>0.8</v>
      </c>
      <c r="N11418" s="2">
        <v>26.63072</v>
      </c>
      <c r="O11418" s="2">
        <v>26.63072</v>
      </c>
      <c r="P11418" s="2">
        <v>65.161934000000002</v>
      </c>
      <c r="Q11418" s="3">
        <f t="shared" si="268"/>
        <v>130.70908992322498</v>
      </c>
    </row>
    <row r="11419" spans="1:17" ht="14.25" customHeight="1" x14ac:dyDescent="0.2">
      <c r="A11419" s="4">
        <v>44740.614583333336</v>
      </c>
      <c r="B11419" s="3">
        <f t="shared" si="264"/>
        <v>6</v>
      </c>
      <c r="C11419" s="3">
        <f t="shared" si="265"/>
        <v>2022</v>
      </c>
      <c r="F11419" s="2">
        <v>112.860001</v>
      </c>
      <c r="G11419" s="2">
        <v>0</v>
      </c>
      <c r="H11419" s="2">
        <v>180.14166299999999</v>
      </c>
      <c r="I11419" s="2">
        <v>0.72859700000000005</v>
      </c>
      <c r="J11419" s="2">
        <v>72.379424999999998</v>
      </c>
      <c r="K11419" s="2">
        <v>72.062386000000004</v>
      </c>
      <c r="L11419" s="2">
        <v>0.6</v>
      </c>
      <c r="M11419" s="2">
        <v>0.6</v>
      </c>
      <c r="N11419" s="2">
        <v>23.892887000000002</v>
      </c>
      <c r="O11419" s="2">
        <v>23.892887000000002</v>
      </c>
      <c r="P11419" s="2">
        <v>65.888908000000001</v>
      </c>
      <c r="Q11419" s="3">
        <f t="shared" si="268"/>
        <v>131.25067523681099</v>
      </c>
    </row>
    <row r="11420" spans="1:17" ht="14.25" customHeight="1" x14ac:dyDescent="0.2">
      <c r="A11420" s="4">
        <v>44740.625</v>
      </c>
      <c r="B11420" s="3">
        <f t="shared" si="264"/>
        <v>6</v>
      </c>
      <c r="C11420" s="3">
        <f t="shared" si="265"/>
        <v>2022</v>
      </c>
      <c r="F11420" s="2">
        <v>112.860001</v>
      </c>
      <c r="G11420" s="2">
        <v>0</v>
      </c>
      <c r="H11420" s="2">
        <v>177.30831900000001</v>
      </c>
      <c r="I11420" s="2">
        <v>0.74339699999999997</v>
      </c>
      <c r="J11420" s="2">
        <v>72.063164</v>
      </c>
      <c r="K11420" s="2">
        <v>72.137114999999994</v>
      </c>
      <c r="L11420" s="2">
        <v>0.9</v>
      </c>
      <c r="M11420" s="2">
        <v>0.9</v>
      </c>
      <c r="N11420" s="2">
        <v>28.355947</v>
      </c>
      <c r="O11420" s="2">
        <v>28.355947</v>
      </c>
      <c r="P11420" s="2">
        <v>66.339798000000002</v>
      </c>
      <c r="Q11420" s="3">
        <f t="shared" si="268"/>
        <v>131.81047241964299</v>
      </c>
    </row>
    <row r="11421" spans="1:17" ht="14.25" customHeight="1" x14ac:dyDescent="0.2">
      <c r="A11421" s="4">
        <v>44740.635416666664</v>
      </c>
      <c r="B11421" s="3">
        <f t="shared" si="264"/>
        <v>6</v>
      </c>
      <c r="C11421" s="3">
        <f t="shared" si="265"/>
        <v>2022</v>
      </c>
      <c r="F11421" s="2">
        <v>112.860001</v>
      </c>
      <c r="G11421" s="2">
        <v>0</v>
      </c>
      <c r="H11421" s="2">
        <v>175.99165300000001</v>
      </c>
      <c r="I11421" s="2">
        <v>0.74907699999999999</v>
      </c>
      <c r="J11421" s="2">
        <v>72.805687000000006</v>
      </c>
      <c r="K11421" s="2">
        <v>72.358649999999997</v>
      </c>
      <c r="L11421" s="2">
        <v>0.8</v>
      </c>
      <c r="M11421" s="2">
        <v>0.8</v>
      </c>
      <c r="N11421" s="2">
        <v>27.079865000000002</v>
      </c>
      <c r="O11421" s="2">
        <v>27.079865000000002</v>
      </c>
      <c r="P11421" s="2">
        <v>66.803939999999997</v>
      </c>
      <c r="Q11421" s="3">
        <f t="shared" si="268"/>
        <v>131.83129945428101</v>
      </c>
    </row>
    <row r="11422" spans="1:17" ht="14.25" customHeight="1" x14ac:dyDescent="0.2">
      <c r="A11422" s="4">
        <v>44740.645833333336</v>
      </c>
      <c r="B11422" s="3">
        <f t="shared" si="264"/>
        <v>6</v>
      </c>
      <c r="C11422" s="3">
        <f t="shared" si="265"/>
        <v>2022</v>
      </c>
      <c r="F11422" s="2">
        <v>112.860001</v>
      </c>
      <c r="G11422" s="2">
        <v>0</v>
      </c>
      <c r="H11422" s="2">
        <v>173</v>
      </c>
      <c r="I11422" s="2">
        <v>0.77273000000000003</v>
      </c>
      <c r="J11422" s="2">
        <v>73.946960000000004</v>
      </c>
      <c r="K11422" s="2">
        <v>71.862174999999993</v>
      </c>
      <c r="L11422" s="2">
        <v>0.7</v>
      </c>
      <c r="M11422" s="2">
        <v>0.7</v>
      </c>
      <c r="N11422" s="2">
        <v>24.265014999999998</v>
      </c>
      <c r="O11422" s="2">
        <v>24.265014999999998</v>
      </c>
      <c r="P11422" s="2">
        <v>64.446280999999999</v>
      </c>
      <c r="Q11422" s="3">
        <f t="shared" si="268"/>
        <v>133.68228999999999</v>
      </c>
    </row>
    <row r="11423" spans="1:17" ht="14.25" customHeight="1" x14ac:dyDescent="0.2">
      <c r="A11423" s="4">
        <v>44740.65625</v>
      </c>
      <c r="B11423" s="3">
        <f t="shared" si="264"/>
        <v>6</v>
      </c>
      <c r="C11423" s="3">
        <f t="shared" si="265"/>
        <v>2022</v>
      </c>
      <c r="F11423" s="2">
        <v>109.889999</v>
      </c>
      <c r="G11423" s="2">
        <v>0</v>
      </c>
      <c r="H11423" s="2">
        <v>190.34999099999999</v>
      </c>
      <c r="I11423" s="2">
        <v>0.69846900000000001</v>
      </c>
      <c r="J11423" s="2">
        <v>70.481887999999998</v>
      </c>
      <c r="K11423" s="2">
        <v>71.072197000000003</v>
      </c>
      <c r="L11423" s="2">
        <v>2.2999999999999998</v>
      </c>
      <c r="M11423" s="2">
        <v>2.2999999999999998</v>
      </c>
      <c r="N11423" s="2">
        <v>39.861651999999999</v>
      </c>
      <c r="O11423" s="2">
        <v>39.861651999999999</v>
      </c>
      <c r="P11423" s="2">
        <v>66.42971</v>
      </c>
      <c r="Q11423" s="3">
        <f t="shared" si="268"/>
        <v>132.953567863779</v>
      </c>
    </row>
    <row r="11424" spans="1:17" ht="14.25" customHeight="1" x14ac:dyDescent="0.2">
      <c r="A11424" s="4">
        <v>44740.666666666664</v>
      </c>
      <c r="B11424" s="3">
        <f t="shared" si="264"/>
        <v>6</v>
      </c>
      <c r="C11424" s="3">
        <f t="shared" si="265"/>
        <v>2022</v>
      </c>
      <c r="F11424" s="2">
        <v>115.829994</v>
      </c>
      <c r="G11424" s="2">
        <v>0</v>
      </c>
      <c r="H11424" s="2">
        <v>176.78332499999999</v>
      </c>
      <c r="I11424" s="2">
        <v>0.76832699999999998</v>
      </c>
      <c r="J11424" s="2">
        <v>72.585678000000001</v>
      </c>
      <c r="K11424" s="2">
        <v>71.743628999999999</v>
      </c>
      <c r="L11424" s="2">
        <v>0.6</v>
      </c>
      <c r="M11424" s="2">
        <v>0.6</v>
      </c>
      <c r="N11424" s="2">
        <v>23.880699</v>
      </c>
      <c r="O11424" s="2">
        <v>23.880699</v>
      </c>
      <c r="P11424" s="2">
        <v>65.579582000000002</v>
      </c>
      <c r="Q11424" s="3">
        <f t="shared" si="268"/>
        <v>135.82740174727499</v>
      </c>
    </row>
    <row r="11425" spans="1:17" ht="14.25" customHeight="1" x14ac:dyDescent="0.2">
      <c r="A11425" s="4">
        <v>44740.677083333336</v>
      </c>
      <c r="B11425" s="3">
        <f t="shared" si="264"/>
        <v>6</v>
      </c>
      <c r="C11425" s="3">
        <f t="shared" si="265"/>
        <v>2022</v>
      </c>
      <c r="F11425" s="2">
        <v>112.860001</v>
      </c>
      <c r="G11425" s="2">
        <v>0</v>
      </c>
      <c r="H11425" s="2">
        <v>186.84999099999999</v>
      </c>
      <c r="I11425" s="2">
        <v>0.73959699999999995</v>
      </c>
      <c r="J11425" s="2">
        <v>71.40316</v>
      </c>
      <c r="K11425" s="2">
        <v>71.722663999999995</v>
      </c>
      <c r="L11425" s="2">
        <v>1.9</v>
      </c>
      <c r="M11425" s="2">
        <v>2</v>
      </c>
      <c r="N11425" s="2">
        <v>37.840938999999999</v>
      </c>
      <c r="O11425" s="2">
        <v>37.840938999999999</v>
      </c>
      <c r="P11425" s="2">
        <v>66.427520999999999</v>
      </c>
      <c r="Q11425" s="3">
        <f t="shared" si="268"/>
        <v>138.19369279362698</v>
      </c>
    </row>
    <row r="11426" spans="1:17" ht="14.25" customHeight="1" x14ac:dyDescent="0.2">
      <c r="A11426" s="4">
        <v>44740.6875</v>
      </c>
      <c r="B11426" s="3">
        <f t="shared" si="264"/>
        <v>6</v>
      </c>
      <c r="C11426" s="3">
        <f t="shared" si="265"/>
        <v>2022</v>
      </c>
      <c r="F11426" s="2">
        <v>112.860001</v>
      </c>
      <c r="G11426" s="2">
        <v>0</v>
      </c>
      <c r="H11426" s="2">
        <v>184.81665000000001</v>
      </c>
      <c r="I11426" s="2">
        <v>0.73680000000000001</v>
      </c>
      <c r="J11426" s="2">
        <v>71.623160999999996</v>
      </c>
      <c r="K11426" s="2">
        <v>71.844909999999999</v>
      </c>
      <c r="L11426" s="2">
        <v>1.1000000000000001</v>
      </c>
      <c r="M11426" s="2">
        <v>1.1000000000000001</v>
      </c>
      <c r="N11426" s="2">
        <v>29.918202999999998</v>
      </c>
      <c r="O11426" s="2">
        <v>29.918202999999998</v>
      </c>
      <c r="P11426" s="2">
        <v>65.169739000000007</v>
      </c>
      <c r="Q11426" s="3">
        <f t="shared" si="268"/>
        <v>136.17290772000001</v>
      </c>
    </row>
    <row r="11427" spans="1:17" ht="14.25" customHeight="1" x14ac:dyDescent="0.2">
      <c r="A11427" s="4">
        <v>44740.697916666664</v>
      </c>
      <c r="B11427" s="3">
        <f t="shared" si="264"/>
        <v>6</v>
      </c>
      <c r="C11427" s="3">
        <f t="shared" si="265"/>
        <v>2022</v>
      </c>
      <c r="F11427" s="2">
        <v>112.860001</v>
      </c>
      <c r="G11427" s="2">
        <v>0</v>
      </c>
      <c r="H11427" s="2">
        <v>186.149979</v>
      </c>
      <c r="I11427" s="2">
        <v>0.72095799999999999</v>
      </c>
      <c r="J11427" s="2">
        <v>72.379424999999998</v>
      </c>
      <c r="K11427" s="2">
        <v>72.722160000000002</v>
      </c>
      <c r="L11427" s="2">
        <v>0.9</v>
      </c>
      <c r="M11427" s="2">
        <v>0.9</v>
      </c>
      <c r="N11427" s="2">
        <v>28.014681</v>
      </c>
      <c r="O11427" s="2">
        <v>28.014681</v>
      </c>
      <c r="P11427" s="2">
        <v>68.713584999999995</v>
      </c>
      <c r="Q11427" s="3">
        <f t="shared" si="268"/>
        <v>134.206316559882</v>
      </c>
    </row>
    <row r="11428" spans="1:17" ht="14.25" customHeight="1" x14ac:dyDescent="0.2">
      <c r="A11428" s="4">
        <v>44740.708333333336</v>
      </c>
      <c r="B11428" s="3">
        <f t="shared" si="264"/>
        <v>6</v>
      </c>
      <c r="C11428" s="3">
        <f t="shared" si="265"/>
        <v>2022</v>
      </c>
      <c r="F11428" s="2">
        <v>115.829994</v>
      </c>
      <c r="G11428" s="2">
        <v>0</v>
      </c>
      <c r="H11428" s="2">
        <v>182.91665599999999</v>
      </c>
      <c r="I11428" s="2">
        <v>0.75312299999999999</v>
      </c>
      <c r="J11428" s="2">
        <v>73.864448999999993</v>
      </c>
      <c r="K11428" s="2">
        <v>72.820435000000003</v>
      </c>
      <c r="L11428" s="2">
        <v>1.2</v>
      </c>
      <c r="M11428" s="2">
        <v>1.2</v>
      </c>
      <c r="N11428" s="2">
        <v>31.771550999999999</v>
      </c>
      <c r="O11428" s="2">
        <v>31.771550999999999</v>
      </c>
      <c r="P11428" s="2">
        <v>68.107285000000005</v>
      </c>
      <c r="Q11428" s="3">
        <f t="shared" si="268"/>
        <v>137.75874071668798</v>
      </c>
    </row>
    <row r="11429" spans="1:17" ht="14.25" customHeight="1" x14ac:dyDescent="0.2">
      <c r="A11429" s="4">
        <v>44740.71875</v>
      </c>
      <c r="B11429" s="3">
        <f t="shared" si="264"/>
        <v>6</v>
      </c>
      <c r="C11429" s="3">
        <f t="shared" si="265"/>
        <v>2022</v>
      </c>
      <c r="F11429" s="2">
        <v>115.829994</v>
      </c>
      <c r="G11429" s="2">
        <v>0</v>
      </c>
      <c r="H11429" s="2">
        <v>186.358307</v>
      </c>
      <c r="I11429" s="2">
        <v>0.73123499999999997</v>
      </c>
      <c r="J11429" s="2">
        <v>73.768196000000003</v>
      </c>
      <c r="K11429" s="2">
        <v>73.947601000000006</v>
      </c>
      <c r="L11429" s="2">
        <v>0.6</v>
      </c>
      <c r="M11429" s="2">
        <v>0.6</v>
      </c>
      <c r="N11429" s="2">
        <v>23.367334</v>
      </c>
      <c r="O11429" s="2">
        <v>23.367334</v>
      </c>
      <c r="P11429" s="2">
        <v>68.493911999999995</v>
      </c>
      <c r="Q11429" s="3">
        <f t="shared" si="268"/>
        <v>136.271716619145</v>
      </c>
    </row>
    <row r="11430" spans="1:17" ht="14.25" customHeight="1" x14ac:dyDescent="0.2">
      <c r="A11430" s="4">
        <v>44740.729166666664</v>
      </c>
      <c r="B11430" s="3">
        <f t="shared" si="264"/>
        <v>6</v>
      </c>
      <c r="C11430" s="3">
        <f t="shared" si="265"/>
        <v>2022</v>
      </c>
      <c r="F11430" s="2">
        <v>115.829994</v>
      </c>
      <c r="G11430" s="2">
        <v>0</v>
      </c>
      <c r="H11430" s="2">
        <v>185.04998800000001</v>
      </c>
      <c r="I11430" s="2">
        <v>0.75140899999999999</v>
      </c>
      <c r="J11430" s="2">
        <v>72.984443999999996</v>
      </c>
      <c r="K11430" s="2">
        <v>72.517478999999994</v>
      </c>
      <c r="L11430" s="2">
        <v>2</v>
      </c>
      <c r="M11430" s="2">
        <v>2.1</v>
      </c>
      <c r="N11430" s="2">
        <v>38.277968999999999</v>
      </c>
      <c r="O11430" s="2">
        <v>38.277968999999999</v>
      </c>
      <c r="P11430" s="2">
        <v>67.092399999999998</v>
      </c>
      <c r="Q11430" s="3">
        <f t="shared" si="268"/>
        <v>139.048226433092</v>
      </c>
    </row>
    <row r="11431" spans="1:17" ht="14.25" customHeight="1" x14ac:dyDescent="0.2">
      <c r="A11431" s="4">
        <v>44740.739583333336</v>
      </c>
      <c r="B11431" s="3">
        <f t="shared" si="264"/>
        <v>6</v>
      </c>
      <c r="C11431" s="3">
        <f t="shared" si="265"/>
        <v>2022</v>
      </c>
      <c r="F11431" s="2">
        <v>118.799995</v>
      </c>
      <c r="G11431" s="2">
        <v>0</v>
      </c>
      <c r="H11431" s="2">
        <v>188.00831600000001</v>
      </c>
      <c r="I11431" s="2">
        <v>0.75394600000000001</v>
      </c>
      <c r="J11431" s="2">
        <v>72.461928999999998</v>
      </c>
      <c r="K11431" s="2">
        <v>71.561165000000003</v>
      </c>
      <c r="L11431" s="2">
        <v>1.9</v>
      </c>
      <c r="M11431" s="2">
        <v>2</v>
      </c>
      <c r="N11431" s="2">
        <v>37.685935999999998</v>
      </c>
      <c r="O11431" s="2">
        <v>37.685935999999998</v>
      </c>
      <c r="P11431" s="2">
        <v>65.448256999999998</v>
      </c>
      <c r="Q11431" s="3">
        <f t="shared" si="268"/>
        <v>141.74811781493599</v>
      </c>
    </row>
    <row r="11432" spans="1:17" ht="14.25" customHeight="1" x14ac:dyDescent="0.2">
      <c r="A11432" s="4">
        <v>44740.75</v>
      </c>
      <c r="B11432" s="3">
        <f t="shared" si="264"/>
        <v>6</v>
      </c>
      <c r="C11432" s="3">
        <f t="shared" si="265"/>
        <v>2022</v>
      </c>
      <c r="F11432" s="2">
        <v>109.889999</v>
      </c>
      <c r="G11432" s="2">
        <v>0</v>
      </c>
      <c r="H11432" s="2">
        <v>185.899979</v>
      </c>
      <c r="I11432" s="2">
        <v>0.70522799999999997</v>
      </c>
      <c r="J11432" s="2">
        <v>71.691909999999993</v>
      </c>
      <c r="K11432" s="2">
        <v>72.043137000000002</v>
      </c>
      <c r="L11432" s="2">
        <v>0.9</v>
      </c>
      <c r="M11432" s="2">
        <v>0.9</v>
      </c>
      <c r="N11432" s="2">
        <v>28.091308999999999</v>
      </c>
      <c r="O11432" s="2">
        <v>28.091308999999999</v>
      </c>
      <c r="P11432" s="2">
        <v>66.013069000000002</v>
      </c>
      <c r="Q11432" s="3">
        <f t="shared" si="268"/>
        <v>131.10187039021199</v>
      </c>
    </row>
    <row r="11433" spans="1:17" ht="14.25" customHeight="1" x14ac:dyDescent="0.2">
      <c r="A11433" s="4">
        <v>44740.760416666664</v>
      </c>
      <c r="B11433" s="3">
        <f t="shared" si="264"/>
        <v>6</v>
      </c>
      <c r="C11433" s="3">
        <f t="shared" si="265"/>
        <v>2022</v>
      </c>
      <c r="F11433" s="2">
        <v>118.799995</v>
      </c>
      <c r="G11433" s="2">
        <v>0</v>
      </c>
      <c r="H11433" s="2">
        <v>200.81665000000001</v>
      </c>
      <c r="I11433" s="2">
        <v>0.704766</v>
      </c>
      <c r="J11433" s="2">
        <v>71.966910999999996</v>
      </c>
      <c r="K11433" s="2">
        <v>71.667786000000007</v>
      </c>
      <c r="L11433" s="2">
        <v>1.7</v>
      </c>
      <c r="M11433" s="2">
        <v>1.6</v>
      </c>
      <c r="N11433" s="2">
        <v>35.794593999999996</v>
      </c>
      <c r="O11433" s="2">
        <v>35.794593999999996</v>
      </c>
      <c r="P11433" s="2">
        <v>65.484375</v>
      </c>
      <c r="Q11433" s="3">
        <f t="shared" si="268"/>
        <v>141.52874715390001</v>
      </c>
    </row>
    <row r="11434" spans="1:17" ht="14.25" customHeight="1" x14ac:dyDescent="0.2">
      <c r="A11434" s="4">
        <v>44740.770833333336</v>
      </c>
      <c r="B11434" s="3">
        <f t="shared" si="264"/>
        <v>6</v>
      </c>
      <c r="C11434" s="3">
        <f t="shared" si="265"/>
        <v>2022</v>
      </c>
      <c r="F11434" s="2">
        <v>112.860001</v>
      </c>
      <c r="G11434" s="2">
        <v>0</v>
      </c>
      <c r="H11434" s="2">
        <v>193.92498800000001</v>
      </c>
      <c r="I11434" s="2">
        <v>0.68912799999999996</v>
      </c>
      <c r="J11434" s="2">
        <v>71.444412</v>
      </c>
      <c r="K11434" s="2">
        <v>71.791138000000004</v>
      </c>
      <c r="L11434" s="2">
        <v>1.3</v>
      </c>
      <c r="M11434" s="2">
        <v>1.4</v>
      </c>
      <c r="N11434" s="2">
        <v>32.923786</v>
      </c>
      <c r="O11434" s="2">
        <v>32.923786</v>
      </c>
      <c r="P11434" s="2">
        <v>66.666481000000005</v>
      </c>
      <c r="Q11434" s="3">
        <f t="shared" si="268"/>
        <v>133.639139130464</v>
      </c>
    </row>
    <row r="11435" spans="1:17" ht="14.25" customHeight="1" x14ac:dyDescent="0.2">
      <c r="A11435" s="4">
        <v>44740.78125</v>
      </c>
      <c r="B11435" s="3">
        <f t="shared" si="264"/>
        <v>6</v>
      </c>
      <c r="C11435" s="3">
        <f t="shared" si="265"/>
        <v>2022</v>
      </c>
      <c r="F11435" s="2">
        <v>112.860001</v>
      </c>
      <c r="G11435" s="2">
        <v>0</v>
      </c>
      <c r="H11435" s="2">
        <v>183.34999099999999</v>
      </c>
      <c r="I11435" s="2">
        <v>0.72089899999999996</v>
      </c>
      <c r="J11435" s="2">
        <v>73.369452999999993</v>
      </c>
      <c r="K11435" s="2">
        <v>73.422859000000003</v>
      </c>
      <c r="L11435" s="2">
        <v>0.4</v>
      </c>
      <c r="M11435" s="2">
        <v>0.4</v>
      </c>
      <c r="N11435" s="2">
        <v>20.762475999999999</v>
      </c>
      <c r="O11435" s="2">
        <v>20.762475999999999</v>
      </c>
      <c r="P11435" s="2">
        <v>68.384506000000002</v>
      </c>
      <c r="Q11435" s="3">
        <f t="shared" si="268"/>
        <v>132.17682516190899</v>
      </c>
    </row>
    <row r="11436" spans="1:17" ht="14.25" customHeight="1" x14ac:dyDescent="0.2">
      <c r="A11436" s="4">
        <v>44740.791666666664</v>
      </c>
      <c r="B11436" s="3">
        <f t="shared" si="264"/>
        <v>6</v>
      </c>
      <c r="C11436" s="3">
        <f t="shared" si="265"/>
        <v>2022</v>
      </c>
      <c r="F11436" s="2">
        <v>121.769997</v>
      </c>
      <c r="G11436" s="2">
        <v>0</v>
      </c>
      <c r="H11436" s="2">
        <v>197.43331900000001</v>
      </c>
      <c r="I11436" s="2">
        <v>0.73666699999999996</v>
      </c>
      <c r="J11436" s="2">
        <v>72.558182000000002</v>
      </c>
      <c r="K11436" s="2">
        <v>71.940346000000005</v>
      </c>
      <c r="L11436" s="2">
        <v>2.8</v>
      </c>
      <c r="M11436" s="2">
        <v>2.8</v>
      </c>
      <c r="N11436" s="2">
        <v>43.236977000000003</v>
      </c>
      <c r="O11436" s="2">
        <v>43.236977000000003</v>
      </c>
      <c r="P11436" s="2">
        <v>66.339721999999995</v>
      </c>
      <c r="Q11436" s="3">
        <f t="shared" si="268"/>
        <v>145.44261080777301</v>
      </c>
    </row>
    <row r="11437" spans="1:17" ht="14.25" customHeight="1" x14ac:dyDescent="0.2">
      <c r="A11437" s="4">
        <v>44740.802083333336</v>
      </c>
      <c r="B11437" s="3">
        <f t="shared" si="264"/>
        <v>6</v>
      </c>
      <c r="C11437" s="3">
        <f t="shared" si="265"/>
        <v>2022</v>
      </c>
      <c r="F11437" s="2">
        <v>109.889999</v>
      </c>
      <c r="G11437" s="2">
        <v>0</v>
      </c>
      <c r="H11437" s="2">
        <v>178.58332799999999</v>
      </c>
      <c r="I11437" s="2">
        <v>0.72570599999999996</v>
      </c>
      <c r="J11437" s="2">
        <v>71.128151000000003</v>
      </c>
      <c r="K11437" s="2">
        <v>72.552314999999993</v>
      </c>
      <c r="L11437" s="2">
        <v>0.9</v>
      </c>
      <c r="M11437" s="2">
        <v>0.9</v>
      </c>
      <c r="N11437" s="2">
        <v>28.422339999999998</v>
      </c>
      <c r="O11437" s="2">
        <v>28.422339999999998</v>
      </c>
      <c r="P11437" s="2">
        <v>67.433600999999996</v>
      </c>
      <c r="Q11437" s="3">
        <f t="shared" si="268"/>
        <v>129.59899262956799</v>
      </c>
    </row>
    <row r="11438" spans="1:17" ht="14.25" customHeight="1" x14ac:dyDescent="0.2">
      <c r="A11438" s="4">
        <v>44740.8125</v>
      </c>
      <c r="B11438" s="3">
        <f t="shared" si="264"/>
        <v>6</v>
      </c>
      <c r="C11438" s="3">
        <f t="shared" si="265"/>
        <v>2022</v>
      </c>
      <c r="F11438" s="2">
        <v>112.860001</v>
      </c>
      <c r="G11438" s="2">
        <v>0</v>
      </c>
      <c r="H11438" s="2">
        <v>172.79998800000001</v>
      </c>
      <c r="I11438" s="2">
        <v>0.780613</v>
      </c>
      <c r="J11438" s="2">
        <v>72.626930000000002</v>
      </c>
      <c r="K11438" s="2">
        <v>70.709457</v>
      </c>
      <c r="L11438" s="2">
        <v>1.9</v>
      </c>
      <c r="M11438" s="2">
        <v>1.8</v>
      </c>
      <c r="N11438" s="2">
        <v>37.188212999999998</v>
      </c>
      <c r="O11438" s="2">
        <v>37.188212999999998</v>
      </c>
      <c r="P11438" s="2">
        <v>64.232239000000007</v>
      </c>
      <c r="Q11438" s="3">
        <f t="shared" si="268"/>
        <v>134.88991703264401</v>
      </c>
    </row>
    <row r="11439" spans="1:17" ht="14.25" customHeight="1" x14ac:dyDescent="0.2">
      <c r="A11439" s="4">
        <v>44740.822916666664</v>
      </c>
      <c r="B11439" s="3">
        <f t="shared" si="264"/>
        <v>6</v>
      </c>
      <c r="C11439" s="3">
        <f t="shared" si="265"/>
        <v>2022</v>
      </c>
      <c r="F11439" s="2">
        <v>106.91999800000001</v>
      </c>
      <c r="G11439" s="2">
        <v>0</v>
      </c>
      <c r="H11439" s="2">
        <v>181.36665300000001</v>
      </c>
      <c r="I11439" s="2">
        <v>0.71277199999999996</v>
      </c>
      <c r="J11439" s="2">
        <v>69.340614000000002</v>
      </c>
      <c r="K11439" s="2">
        <v>69.924294000000003</v>
      </c>
      <c r="L11439" s="2">
        <v>2.8</v>
      </c>
      <c r="M11439" s="2">
        <v>3.1</v>
      </c>
      <c r="N11439" s="2">
        <v>43.793106000000002</v>
      </c>
      <c r="O11439" s="2">
        <v>43.793106000000002</v>
      </c>
      <c r="P11439" s="2">
        <v>64.171515999999997</v>
      </c>
      <c r="Q11439" s="3">
        <f t="shared" si="268"/>
        <v>129.273071992116</v>
      </c>
    </row>
    <row r="11440" spans="1:17" ht="14.25" customHeight="1" x14ac:dyDescent="0.2">
      <c r="A11440" s="4">
        <v>44740.833333333336</v>
      </c>
      <c r="B11440" s="3">
        <f t="shared" si="264"/>
        <v>6</v>
      </c>
      <c r="C11440" s="3">
        <f t="shared" si="265"/>
        <v>2022</v>
      </c>
      <c r="F11440" s="2">
        <v>106.91999800000001</v>
      </c>
      <c r="G11440" s="2">
        <v>0</v>
      </c>
      <c r="H11440" s="2">
        <v>174.51666299999999</v>
      </c>
      <c r="I11440" s="2">
        <v>0.71964399999999995</v>
      </c>
      <c r="J11440" s="2">
        <v>70.729393000000002</v>
      </c>
      <c r="K11440" s="2">
        <v>70.749893</v>
      </c>
      <c r="L11440" s="2">
        <v>1</v>
      </c>
      <c r="M11440" s="2">
        <v>1</v>
      </c>
      <c r="N11440" s="2">
        <v>29.011005000000001</v>
      </c>
      <c r="O11440" s="2">
        <v>29.011005000000001</v>
      </c>
      <c r="P11440" s="2">
        <v>65.652771000000001</v>
      </c>
      <c r="Q11440" s="3">
        <f t="shared" si="268"/>
        <v>125.58986942797199</v>
      </c>
    </row>
    <row r="11441" spans="1:17" ht="14.25" customHeight="1" x14ac:dyDescent="0.2">
      <c r="A11441" s="4">
        <v>44740.84375</v>
      </c>
      <c r="B11441" s="3">
        <f t="shared" si="264"/>
        <v>6</v>
      </c>
      <c r="C11441" s="3">
        <f t="shared" si="265"/>
        <v>2022</v>
      </c>
      <c r="F11441" s="2">
        <v>112.860001</v>
      </c>
      <c r="G11441" s="2">
        <v>0</v>
      </c>
      <c r="H11441" s="2">
        <v>169.46665999999999</v>
      </c>
      <c r="I11441" s="2">
        <v>0.77981900000000004</v>
      </c>
      <c r="J11441" s="2">
        <v>72.503180999999998</v>
      </c>
      <c r="K11441" s="2">
        <v>71.096312999999995</v>
      </c>
      <c r="L11441" s="2">
        <v>1.2</v>
      </c>
      <c r="M11441" s="2">
        <v>1.3</v>
      </c>
      <c r="N11441" s="2">
        <v>31.913917999999999</v>
      </c>
      <c r="O11441" s="2">
        <v>31.913917999999999</v>
      </c>
      <c r="P11441" s="2">
        <v>63.853622000000001</v>
      </c>
      <c r="Q11441" s="3">
        <f t="shared" si="268"/>
        <v>132.15332133454001</v>
      </c>
    </row>
    <row r="11442" spans="1:17" ht="14.25" customHeight="1" x14ac:dyDescent="0.2">
      <c r="A11442" s="4">
        <v>44740.854166666664</v>
      </c>
      <c r="B11442" s="3">
        <f t="shared" si="264"/>
        <v>6</v>
      </c>
      <c r="C11442" s="3">
        <f t="shared" si="265"/>
        <v>2022</v>
      </c>
      <c r="F11442" s="2">
        <v>106.91999800000001</v>
      </c>
      <c r="G11442" s="2">
        <v>0</v>
      </c>
      <c r="H11442" s="2">
        <v>180.358307</v>
      </c>
      <c r="I11442" s="2">
        <v>0.72991200000000001</v>
      </c>
      <c r="J11442" s="2">
        <v>68.336844999999997</v>
      </c>
      <c r="K11442" s="2">
        <v>69.303116000000003</v>
      </c>
      <c r="L11442" s="2">
        <v>4.0999999999999996</v>
      </c>
      <c r="M11442" s="2">
        <v>4.2</v>
      </c>
      <c r="N11442" s="2">
        <v>50.386868</v>
      </c>
      <c r="O11442" s="2">
        <v>50.386868</v>
      </c>
      <c r="P11442" s="2">
        <v>63.636448000000001</v>
      </c>
      <c r="Q11442" s="3">
        <f t="shared" si="268"/>
        <v>131.64569257898401</v>
      </c>
    </row>
    <row r="11443" spans="1:17" ht="14.25" customHeight="1" x14ac:dyDescent="0.2">
      <c r="A11443" s="4">
        <v>44740.864583333336</v>
      </c>
      <c r="B11443" s="3">
        <f t="shared" si="264"/>
        <v>6</v>
      </c>
      <c r="C11443" s="3">
        <f t="shared" si="265"/>
        <v>2022</v>
      </c>
      <c r="F11443" s="2">
        <v>106.91999800000001</v>
      </c>
      <c r="G11443" s="2">
        <v>0</v>
      </c>
      <c r="H11443" s="2">
        <v>172.63331600000001</v>
      </c>
      <c r="I11443" s="2">
        <v>0.72306300000000001</v>
      </c>
      <c r="J11443" s="2">
        <v>70.756889000000001</v>
      </c>
      <c r="K11443" s="2">
        <v>69.250656000000006</v>
      </c>
      <c r="L11443" s="2">
        <v>1.1000000000000001</v>
      </c>
      <c r="M11443" s="2">
        <v>1.1000000000000001</v>
      </c>
      <c r="N11443" s="2">
        <v>30.131063000000001</v>
      </c>
      <c r="O11443" s="2">
        <v>30.131063000000001</v>
      </c>
      <c r="P11443" s="2">
        <v>62.412579000000001</v>
      </c>
      <c r="Q11443" s="3">
        <f t="shared" si="268"/>
        <v>124.824763366908</v>
      </c>
    </row>
    <row r="11444" spans="1:17" ht="14.25" customHeight="1" x14ac:dyDescent="0.2">
      <c r="A11444" s="4">
        <v>44740.875</v>
      </c>
      <c r="B11444" s="3">
        <f t="shared" si="264"/>
        <v>6</v>
      </c>
      <c r="C11444" s="3">
        <f t="shared" si="265"/>
        <v>2022</v>
      </c>
      <c r="F11444" s="2">
        <v>103.949997</v>
      </c>
      <c r="G11444" s="2">
        <v>0</v>
      </c>
      <c r="H11444" s="2">
        <v>173.17498800000001</v>
      </c>
      <c r="I11444" s="2">
        <v>0.73801399999999995</v>
      </c>
      <c r="J11444" s="2">
        <v>68.941856000000001</v>
      </c>
      <c r="K11444" s="2">
        <v>69.107680999999999</v>
      </c>
      <c r="L11444" s="2">
        <v>3.9</v>
      </c>
      <c r="M11444" s="2">
        <v>3.6</v>
      </c>
      <c r="N11444" s="2">
        <v>48.265369</v>
      </c>
      <c r="O11444" s="2">
        <v>48.265369</v>
      </c>
      <c r="P11444" s="2">
        <v>62.434845000000003</v>
      </c>
      <c r="Q11444" s="3">
        <f t="shared" si="268"/>
        <v>127.805565593832</v>
      </c>
    </row>
    <row r="11445" spans="1:17" ht="14.25" customHeight="1" x14ac:dyDescent="0.2">
      <c r="A11445" s="4">
        <v>44740.885416666664</v>
      </c>
      <c r="B11445" s="3">
        <f t="shared" si="264"/>
        <v>6</v>
      </c>
      <c r="C11445" s="3">
        <f t="shared" si="265"/>
        <v>2022</v>
      </c>
      <c r="F11445" s="2">
        <v>103.949997</v>
      </c>
      <c r="G11445" s="2">
        <v>0</v>
      </c>
      <c r="H11445" s="2">
        <v>171.75</v>
      </c>
      <c r="I11445" s="2">
        <v>0.71721800000000002</v>
      </c>
      <c r="J11445" s="2">
        <v>69.271866000000003</v>
      </c>
      <c r="K11445" s="2">
        <v>69.456299000000001</v>
      </c>
      <c r="L11445" s="2">
        <v>1.5</v>
      </c>
      <c r="M11445" s="2">
        <v>1.5</v>
      </c>
      <c r="N11445" s="2">
        <v>34.766472</v>
      </c>
      <c r="O11445" s="2">
        <v>34.766472</v>
      </c>
      <c r="P11445" s="2">
        <v>63.170822000000001</v>
      </c>
      <c r="Q11445" s="3">
        <f t="shared" si="268"/>
        <v>123.1821915</v>
      </c>
    </row>
    <row r="11446" spans="1:17" ht="14.25" customHeight="1" x14ac:dyDescent="0.2">
      <c r="A11446" s="4">
        <v>44740.895833333336</v>
      </c>
      <c r="B11446" s="3">
        <f t="shared" si="264"/>
        <v>6</v>
      </c>
      <c r="C11446" s="3">
        <f t="shared" si="265"/>
        <v>2022</v>
      </c>
      <c r="F11446" s="2">
        <v>106.91999800000001</v>
      </c>
      <c r="G11446" s="2">
        <v>0</v>
      </c>
      <c r="H11446" s="2">
        <v>164.79998800000001</v>
      </c>
      <c r="I11446" s="2">
        <v>0.74963599999999997</v>
      </c>
      <c r="J11446" s="2">
        <v>69.794372999999993</v>
      </c>
      <c r="K11446" s="2">
        <v>69.519463000000002</v>
      </c>
      <c r="L11446" s="2">
        <v>1.7</v>
      </c>
      <c r="M11446" s="2">
        <v>1.6</v>
      </c>
      <c r="N11446" s="2">
        <v>35.684105000000002</v>
      </c>
      <c r="O11446" s="2">
        <v>35.684105000000002</v>
      </c>
      <c r="P11446" s="2">
        <v>62.841408000000001</v>
      </c>
      <c r="Q11446" s="3">
        <f t="shared" si="268"/>
        <v>123.540003804368</v>
      </c>
    </row>
    <row r="11447" spans="1:17" ht="14.25" customHeight="1" x14ac:dyDescent="0.2">
      <c r="A11447" s="4">
        <v>44740.90625</v>
      </c>
      <c r="B11447" s="3">
        <f t="shared" si="264"/>
        <v>6</v>
      </c>
      <c r="C11447" s="3">
        <f t="shared" si="265"/>
        <v>2022</v>
      </c>
      <c r="F11447" s="2">
        <v>103.949997</v>
      </c>
      <c r="G11447" s="2">
        <v>0</v>
      </c>
      <c r="H11447" s="2">
        <v>162.07498200000001</v>
      </c>
      <c r="I11447" s="2">
        <v>0.73590900000000004</v>
      </c>
      <c r="J11447" s="2">
        <v>69.560615999999996</v>
      </c>
      <c r="K11447" s="2">
        <v>69.514922999999996</v>
      </c>
      <c r="L11447" s="2">
        <v>2.2000000000000002</v>
      </c>
      <c r="M11447" s="2">
        <v>2.1</v>
      </c>
      <c r="N11447" s="2">
        <v>39.192580999999997</v>
      </c>
      <c r="O11447" s="2">
        <v>39.192580999999997</v>
      </c>
      <c r="P11447" s="2">
        <v>62.806525999999998</v>
      </c>
      <c r="Q11447" s="3">
        <f t="shared" si="268"/>
        <v>119.27243792863801</v>
      </c>
    </row>
    <row r="11448" spans="1:17" ht="14.25" customHeight="1" x14ac:dyDescent="0.2">
      <c r="A11448" s="4">
        <v>44740.916666666664</v>
      </c>
      <c r="B11448" s="3">
        <f t="shared" si="264"/>
        <v>6</v>
      </c>
      <c r="C11448" s="3">
        <f t="shared" si="265"/>
        <v>2022</v>
      </c>
      <c r="F11448" s="2">
        <v>103.949997</v>
      </c>
      <c r="G11448" s="2">
        <v>0</v>
      </c>
      <c r="H11448" s="2">
        <v>164.27499399999999</v>
      </c>
      <c r="I11448" s="2">
        <v>0.73712999999999995</v>
      </c>
      <c r="J11448" s="2">
        <v>69.436867000000007</v>
      </c>
      <c r="K11448" s="2">
        <v>69.660919000000007</v>
      </c>
      <c r="L11448" s="2">
        <v>2.2000000000000002</v>
      </c>
      <c r="M11448" s="2">
        <v>2.1</v>
      </c>
      <c r="N11448" s="2">
        <v>39.102772000000002</v>
      </c>
      <c r="O11448" s="2">
        <v>39.102772000000002</v>
      </c>
      <c r="P11448" s="2">
        <v>63.702412000000002</v>
      </c>
      <c r="Q11448" s="3">
        <f t="shared" si="268"/>
        <v>121.09202632721998</v>
      </c>
    </row>
    <row r="11449" spans="1:17" ht="14.25" customHeight="1" x14ac:dyDescent="0.2">
      <c r="A11449" s="4">
        <v>44740.927083333336</v>
      </c>
      <c r="B11449" s="3">
        <f t="shared" si="264"/>
        <v>6</v>
      </c>
      <c r="C11449" s="3">
        <f t="shared" si="265"/>
        <v>2022</v>
      </c>
      <c r="F11449" s="2">
        <v>103.949997</v>
      </c>
      <c r="G11449" s="2">
        <v>0</v>
      </c>
      <c r="H11449" s="2">
        <v>156.78332499999999</v>
      </c>
      <c r="I11449" s="2">
        <v>0.75876699999999997</v>
      </c>
      <c r="J11449" s="2">
        <v>69.519362999999998</v>
      </c>
      <c r="K11449" s="2">
        <v>69.398894999999996</v>
      </c>
      <c r="L11449" s="2">
        <v>2</v>
      </c>
      <c r="M11449" s="2">
        <v>2</v>
      </c>
      <c r="N11449" s="2">
        <v>38.519942999999998</v>
      </c>
      <c r="O11449" s="2">
        <v>38.519942999999998</v>
      </c>
      <c r="P11449" s="2">
        <v>62.935702999999997</v>
      </c>
      <c r="Q11449" s="3">
        <f t="shared" si="268"/>
        <v>118.96201316027499</v>
      </c>
    </row>
    <row r="11450" spans="1:17" ht="14.25" customHeight="1" x14ac:dyDescent="0.2">
      <c r="A11450" s="4">
        <v>44740.9375</v>
      </c>
      <c r="B11450" s="3">
        <f t="shared" si="264"/>
        <v>6</v>
      </c>
      <c r="C11450" s="3">
        <f t="shared" si="265"/>
        <v>2022</v>
      </c>
      <c r="F11450" s="2">
        <v>103.949997</v>
      </c>
      <c r="G11450" s="2">
        <v>0</v>
      </c>
      <c r="H11450" s="2">
        <v>166.79165599999999</v>
      </c>
      <c r="I11450" s="2">
        <v>0.752641</v>
      </c>
      <c r="J11450" s="2">
        <v>69.368117999999996</v>
      </c>
      <c r="K11450" s="2">
        <v>69.587401999999997</v>
      </c>
      <c r="L11450" s="2">
        <v>2.2000000000000002</v>
      </c>
      <c r="M11450" s="2">
        <v>2.2000000000000002</v>
      </c>
      <c r="N11450" s="2">
        <v>39.476311000000003</v>
      </c>
      <c r="O11450" s="2">
        <v>39.476311000000003</v>
      </c>
      <c r="P11450" s="2">
        <v>63.121158999999999</v>
      </c>
      <c r="Q11450" s="3">
        <f t="shared" si="268"/>
        <v>125.53423876349599</v>
      </c>
    </row>
    <row r="11451" spans="1:17" ht="14.25" customHeight="1" x14ac:dyDescent="0.2">
      <c r="A11451" s="4">
        <v>44740.947916666664</v>
      </c>
      <c r="B11451" s="3">
        <f t="shared" si="264"/>
        <v>6</v>
      </c>
      <c r="C11451" s="3">
        <f t="shared" si="265"/>
        <v>2022</v>
      </c>
      <c r="F11451" s="2">
        <v>103.949997</v>
      </c>
      <c r="G11451" s="2">
        <v>0</v>
      </c>
      <c r="H11451" s="2">
        <v>166.125</v>
      </c>
      <c r="I11451" s="2">
        <v>0.75151699999999999</v>
      </c>
      <c r="J11451" s="2">
        <v>69.436867000000007</v>
      </c>
      <c r="K11451" s="2">
        <v>69.299751000000001</v>
      </c>
      <c r="L11451" s="2">
        <v>2.4</v>
      </c>
      <c r="M11451" s="2">
        <v>2.2999999999999998</v>
      </c>
      <c r="N11451" s="2">
        <v>40.277206</v>
      </c>
      <c r="O11451" s="2">
        <v>40.277206</v>
      </c>
      <c r="P11451" s="2">
        <v>62.894688000000002</v>
      </c>
      <c r="Q11451" s="3">
        <f t="shared" si="268"/>
        <v>124.84576162499999</v>
      </c>
    </row>
    <row r="11452" spans="1:17" ht="14.25" customHeight="1" x14ac:dyDescent="0.2">
      <c r="A11452" s="4">
        <v>44740.958333333336</v>
      </c>
      <c r="B11452" s="3">
        <f t="shared" si="264"/>
        <v>6</v>
      </c>
      <c r="C11452" s="3">
        <f t="shared" si="265"/>
        <v>2022</v>
      </c>
      <c r="F11452" s="2">
        <v>103.949997</v>
      </c>
      <c r="G11452" s="2">
        <v>0</v>
      </c>
      <c r="H11452" s="2">
        <v>165.69165000000001</v>
      </c>
      <c r="I11452" s="2">
        <v>0.76863599999999999</v>
      </c>
      <c r="J11452" s="2">
        <v>69.340614000000002</v>
      </c>
      <c r="K11452" s="2">
        <v>69.174744000000004</v>
      </c>
      <c r="L11452" s="2">
        <v>2.6</v>
      </c>
      <c r="M11452" s="2">
        <v>2.6</v>
      </c>
      <c r="N11452" s="2">
        <v>41.812275</v>
      </c>
      <c r="O11452" s="2">
        <v>41.812275</v>
      </c>
      <c r="P11452" s="2">
        <v>62.666755999999999</v>
      </c>
      <c r="Q11452" s="3">
        <f t="shared" si="268"/>
        <v>127.3565670894</v>
      </c>
    </row>
    <row r="11453" spans="1:17" ht="14.25" customHeight="1" x14ac:dyDescent="0.2">
      <c r="A11453" s="4">
        <v>44740.96875</v>
      </c>
      <c r="B11453" s="3">
        <f t="shared" si="264"/>
        <v>6</v>
      </c>
      <c r="C11453" s="3">
        <f t="shared" si="265"/>
        <v>2022</v>
      </c>
      <c r="F11453" s="2">
        <v>103.949997</v>
      </c>
      <c r="G11453" s="2">
        <v>0</v>
      </c>
      <c r="H11453" s="2">
        <v>167.05831900000001</v>
      </c>
      <c r="I11453" s="2">
        <v>0.75922999999999996</v>
      </c>
      <c r="J11453" s="2">
        <v>69.093108999999998</v>
      </c>
      <c r="K11453" s="2">
        <v>69.285331999999997</v>
      </c>
      <c r="L11453" s="2">
        <v>2.5</v>
      </c>
      <c r="M11453" s="2">
        <v>2.5</v>
      </c>
      <c r="N11453" s="2">
        <v>42.030628</v>
      </c>
      <c r="O11453" s="2">
        <v>42.030628</v>
      </c>
      <c r="P11453" s="2">
        <v>62.962563000000003</v>
      </c>
      <c r="Q11453" s="3">
        <f t="shared" si="268"/>
        <v>126.83568753437</v>
      </c>
    </row>
    <row r="11454" spans="1:17" ht="14.25" customHeight="1" x14ac:dyDescent="0.2">
      <c r="A11454" s="4">
        <v>44740.979166666664</v>
      </c>
      <c r="B11454" s="3">
        <f t="shared" si="264"/>
        <v>6</v>
      </c>
      <c r="C11454" s="3">
        <f t="shared" si="265"/>
        <v>2022</v>
      </c>
      <c r="F11454" s="2">
        <v>103.949997</v>
      </c>
      <c r="G11454" s="2">
        <v>0</v>
      </c>
      <c r="H11454" s="2">
        <v>165.86665300000001</v>
      </c>
      <c r="I11454" s="2">
        <v>0.76581200000000005</v>
      </c>
      <c r="J11454" s="2">
        <v>69.024360999999999</v>
      </c>
      <c r="K11454" s="2">
        <v>69.136489999999995</v>
      </c>
      <c r="L11454" s="2">
        <v>2.5</v>
      </c>
      <c r="M11454" s="2">
        <v>2.5</v>
      </c>
      <c r="N11454" s="2">
        <v>41.665332999999997</v>
      </c>
      <c r="O11454" s="2">
        <v>41.665332999999997</v>
      </c>
      <c r="P11454" s="2">
        <v>62.459946000000002</v>
      </c>
      <c r="Q11454" s="3">
        <f t="shared" si="268"/>
        <v>127.02267326723602</v>
      </c>
    </row>
    <row r="11455" spans="1:17" ht="14.25" customHeight="1" x14ac:dyDescent="0.2">
      <c r="A11455" s="4">
        <v>44740.989583333336</v>
      </c>
      <c r="B11455" s="3">
        <f t="shared" si="264"/>
        <v>6</v>
      </c>
      <c r="C11455" s="3">
        <f t="shared" si="265"/>
        <v>2022</v>
      </c>
      <c r="F11455" s="2">
        <v>103.949997</v>
      </c>
      <c r="G11455" s="2">
        <v>0</v>
      </c>
      <c r="H11455" s="2">
        <v>168.89166299999999</v>
      </c>
      <c r="I11455" s="2">
        <v>0.749274</v>
      </c>
      <c r="J11455" s="2">
        <v>69.189362000000003</v>
      </c>
      <c r="K11455" s="2">
        <v>69.266739000000001</v>
      </c>
      <c r="L11455" s="2">
        <v>2.2999999999999998</v>
      </c>
      <c r="M11455" s="2">
        <v>2.2000000000000002</v>
      </c>
      <c r="N11455" s="2">
        <v>40.139057000000001</v>
      </c>
      <c r="O11455" s="2">
        <v>40.139057000000001</v>
      </c>
      <c r="P11455" s="2">
        <v>62.719006</v>
      </c>
      <c r="Q11455" s="3">
        <f t="shared" si="268"/>
        <v>126.546131902662</v>
      </c>
    </row>
    <row r="11456" spans="1:17" ht="14.25" customHeight="1" x14ac:dyDescent="0.2">
      <c r="A11456" s="4">
        <v>44741.208333333336</v>
      </c>
      <c r="B11456" s="3">
        <f t="shared" si="264"/>
        <v>6</v>
      </c>
      <c r="C11456" s="3">
        <f t="shared" si="265"/>
        <v>2022</v>
      </c>
      <c r="F11456" s="2">
        <v>103.949997</v>
      </c>
      <c r="G11456" s="2">
        <v>0</v>
      </c>
      <c r="H11456" s="2">
        <v>157.90832499999999</v>
      </c>
      <c r="I11456" s="2">
        <v>0.77866100000000005</v>
      </c>
      <c r="J11456" s="2">
        <v>67.883087000000003</v>
      </c>
      <c r="K11456" s="2">
        <v>68</v>
      </c>
      <c r="L11456" s="2">
        <v>2.7</v>
      </c>
      <c r="M11456" s="2">
        <v>2.6</v>
      </c>
      <c r="N11456" s="2">
        <v>42.748856000000004</v>
      </c>
      <c r="O11456" s="2">
        <v>42.748856000000004</v>
      </c>
      <c r="P11456" s="2">
        <v>61.151516000000001</v>
      </c>
      <c r="Q11456" s="3">
        <f t="shared" si="268"/>
        <v>122.957054252825</v>
      </c>
    </row>
    <row r="11457" spans="1:17" ht="14.25" customHeight="1" x14ac:dyDescent="0.2">
      <c r="A11457" s="4">
        <v>44741.21875</v>
      </c>
      <c r="B11457" s="3">
        <f t="shared" si="264"/>
        <v>6</v>
      </c>
      <c r="C11457" s="3">
        <f t="shared" si="265"/>
        <v>2022</v>
      </c>
      <c r="F11457" s="2">
        <v>103.949997</v>
      </c>
      <c r="G11457" s="2">
        <v>0</v>
      </c>
      <c r="H11457" s="2">
        <v>157.59165999999999</v>
      </c>
      <c r="I11457" s="2">
        <v>0.768316</v>
      </c>
      <c r="J11457" s="2">
        <v>68.185592999999997</v>
      </c>
      <c r="K11457" s="2">
        <v>68</v>
      </c>
      <c r="L11457" s="2">
        <v>2.7</v>
      </c>
      <c r="M11457" s="2">
        <v>2.6</v>
      </c>
      <c r="N11457" s="2">
        <v>42.748856000000004</v>
      </c>
      <c r="O11457" s="2">
        <v>42.748856000000004</v>
      </c>
      <c r="P11457" s="2">
        <v>61.002513999999998</v>
      </c>
      <c r="Q11457" s="3">
        <f t="shared" si="268"/>
        <v>121.08019384455999</v>
      </c>
    </row>
    <row r="11458" spans="1:17" ht="14.25" customHeight="1" x14ac:dyDescent="0.2">
      <c r="A11458" s="4">
        <v>44741.229166666664</v>
      </c>
      <c r="B11458" s="3">
        <f t="shared" si="264"/>
        <v>6</v>
      </c>
      <c r="C11458" s="3">
        <f t="shared" si="265"/>
        <v>2022</v>
      </c>
      <c r="F11458" s="2">
        <v>100.979996</v>
      </c>
      <c r="G11458" s="2">
        <v>0</v>
      </c>
      <c r="H11458" s="2">
        <v>161.28332499999999</v>
      </c>
      <c r="I11458" s="2">
        <v>0.73105100000000001</v>
      </c>
      <c r="J11458" s="2">
        <v>68.061843999999994</v>
      </c>
      <c r="K11458" s="2">
        <v>68</v>
      </c>
      <c r="L11458" s="2">
        <v>2.7</v>
      </c>
      <c r="M11458" s="2">
        <v>2.7</v>
      </c>
      <c r="N11458" s="2">
        <v>42.748856000000004</v>
      </c>
      <c r="O11458" s="2">
        <v>42.748856000000004</v>
      </c>
      <c r="P11458" s="2">
        <v>60.885201000000002</v>
      </c>
      <c r="Q11458" s="3">
        <f t="shared" si="268"/>
        <v>117.906336024575</v>
      </c>
    </row>
    <row r="11459" spans="1:17" ht="14.25" customHeight="1" x14ac:dyDescent="0.2">
      <c r="A11459" s="4">
        <v>44741.239583333336</v>
      </c>
      <c r="B11459" s="3">
        <f t="shared" si="264"/>
        <v>6</v>
      </c>
      <c r="C11459" s="3">
        <f t="shared" si="265"/>
        <v>2022</v>
      </c>
      <c r="F11459" s="2">
        <v>100.979996</v>
      </c>
      <c r="G11459" s="2">
        <v>0</v>
      </c>
      <c r="H11459" s="2">
        <v>148.30831900000001</v>
      </c>
      <c r="I11459" s="2">
        <v>0.78554900000000005</v>
      </c>
      <c r="J11459" s="2">
        <v>67.938086999999996</v>
      </c>
      <c r="K11459" s="2">
        <v>68</v>
      </c>
      <c r="L11459" s="2">
        <v>2.7</v>
      </c>
      <c r="M11459" s="2">
        <v>2.7</v>
      </c>
      <c r="N11459" s="2">
        <v>42.748856000000004</v>
      </c>
      <c r="O11459" s="2">
        <v>42.748856000000004</v>
      </c>
      <c r="P11459" s="2">
        <v>61.001269999999998</v>
      </c>
      <c r="Q11459" s="3">
        <f t="shared" ref="Q11459:Q11522" si="269">H11459*I11459</f>
        <v>116.50345168213101</v>
      </c>
    </row>
    <row r="11460" spans="1:17" ht="14.25" customHeight="1" x14ac:dyDescent="0.2">
      <c r="A11460" s="4">
        <v>44741.25</v>
      </c>
      <c r="B11460" s="3">
        <f t="shared" si="264"/>
        <v>6</v>
      </c>
      <c r="C11460" s="3">
        <f t="shared" si="265"/>
        <v>2022</v>
      </c>
      <c r="F11460" s="2">
        <v>0</v>
      </c>
      <c r="G11460" s="2">
        <v>0</v>
      </c>
      <c r="H11460" s="2">
        <v>92.866652999999999</v>
      </c>
      <c r="I11460" s="2">
        <v>0.15023600000000001</v>
      </c>
      <c r="J11460" s="2">
        <v>67.539330000000007</v>
      </c>
      <c r="K11460" s="2">
        <v>68</v>
      </c>
      <c r="L11460" s="2">
        <v>2.2999999999999998</v>
      </c>
      <c r="M11460" s="2">
        <v>2.4</v>
      </c>
      <c r="N11460" s="2">
        <v>40.246811000000001</v>
      </c>
      <c r="O11460" s="2">
        <v>40.246811000000001</v>
      </c>
      <c r="P11460" s="2">
        <v>60.614776999999997</v>
      </c>
      <c r="Q11460" s="3">
        <f t="shared" si="269"/>
        <v>13.951914480108</v>
      </c>
    </row>
    <row r="11461" spans="1:17" ht="14.25" customHeight="1" x14ac:dyDescent="0.2">
      <c r="A11461" s="4">
        <v>44741.260416666664</v>
      </c>
      <c r="B11461" s="3">
        <f t="shared" si="264"/>
        <v>6</v>
      </c>
      <c r="C11461" s="3">
        <f t="shared" si="265"/>
        <v>2022</v>
      </c>
      <c r="F11461" s="2">
        <v>0</v>
      </c>
      <c r="G11461" s="2">
        <v>0</v>
      </c>
      <c r="H11461" s="2">
        <v>26.641665</v>
      </c>
      <c r="I11461" s="2">
        <v>0.37121199999999999</v>
      </c>
      <c r="J11461" s="2">
        <v>65.861801</v>
      </c>
      <c r="K11461" s="2">
        <v>68</v>
      </c>
      <c r="L11461" s="2">
        <v>0</v>
      </c>
      <c r="M11461" s="2">
        <v>0</v>
      </c>
      <c r="N11461" s="2">
        <v>0</v>
      </c>
      <c r="O11461" s="2">
        <v>0</v>
      </c>
      <c r="P11461" s="2">
        <v>61.106720000000003</v>
      </c>
      <c r="Q11461" s="3">
        <f t="shared" si="269"/>
        <v>9.889705747979999</v>
      </c>
    </row>
    <row r="11462" spans="1:17" ht="14.25" customHeight="1" x14ac:dyDescent="0.2">
      <c r="A11462" s="4">
        <v>44741.645833333336</v>
      </c>
      <c r="B11462" s="3">
        <f t="shared" si="264"/>
        <v>6</v>
      </c>
      <c r="C11462" s="3">
        <f t="shared" si="265"/>
        <v>2022</v>
      </c>
      <c r="F11462" s="2">
        <v>130.679993</v>
      </c>
      <c r="G11462" s="2">
        <v>0</v>
      </c>
      <c r="H11462" s="2">
        <v>208.53332499999999</v>
      </c>
      <c r="I11462" s="2">
        <v>0.730132</v>
      </c>
      <c r="J11462" s="2">
        <v>77.893287999999998</v>
      </c>
      <c r="K11462" s="2">
        <v>78</v>
      </c>
      <c r="L11462" s="2">
        <v>0.7</v>
      </c>
      <c r="M11462" s="2">
        <v>0.7</v>
      </c>
      <c r="N11462" s="2">
        <v>25.373159000000001</v>
      </c>
      <c r="O11462" s="2">
        <v>25.373159000000001</v>
      </c>
      <c r="P11462" s="2">
        <v>73.633133000000001</v>
      </c>
      <c r="Q11462" s="3">
        <f t="shared" si="269"/>
        <v>152.25685364890001</v>
      </c>
    </row>
    <row r="11463" spans="1:17" ht="14.25" customHeight="1" x14ac:dyDescent="0.2">
      <c r="A11463" s="4">
        <v>44741.666666666664</v>
      </c>
      <c r="B11463" s="3">
        <f t="shared" si="264"/>
        <v>6</v>
      </c>
      <c r="C11463" s="3">
        <f t="shared" si="265"/>
        <v>2022</v>
      </c>
      <c r="F11463" s="2">
        <v>130.679993</v>
      </c>
      <c r="G11463" s="2">
        <v>0</v>
      </c>
      <c r="H11463" s="2">
        <v>216.125</v>
      </c>
      <c r="I11463" s="2">
        <v>0.70200399999999996</v>
      </c>
      <c r="J11463" s="2">
        <v>77.302017000000006</v>
      </c>
      <c r="K11463" s="2">
        <v>78</v>
      </c>
      <c r="L11463" s="2">
        <v>0.4</v>
      </c>
      <c r="M11463" s="2">
        <v>0.3</v>
      </c>
      <c r="N11463" s="2">
        <v>18.111840999999998</v>
      </c>
      <c r="O11463" s="2">
        <v>18.111840999999998</v>
      </c>
      <c r="P11463" s="2">
        <v>74.112410999999994</v>
      </c>
      <c r="Q11463" s="3">
        <f t="shared" si="269"/>
        <v>151.72061449999998</v>
      </c>
    </row>
    <row r="11464" spans="1:17" ht="14.25" customHeight="1" x14ac:dyDescent="0.2">
      <c r="A11464" s="4">
        <v>44741.6875</v>
      </c>
      <c r="B11464" s="3">
        <f t="shared" si="264"/>
        <v>6</v>
      </c>
      <c r="C11464" s="3">
        <f t="shared" si="265"/>
        <v>2022</v>
      </c>
      <c r="F11464" s="2">
        <v>133.64999399999999</v>
      </c>
      <c r="G11464" s="2">
        <v>0</v>
      </c>
      <c r="H11464" s="2">
        <v>219.32498200000001</v>
      </c>
      <c r="I11464" s="2">
        <v>0.70863100000000001</v>
      </c>
      <c r="J11464" s="2">
        <v>77.975784000000004</v>
      </c>
      <c r="K11464" s="2">
        <v>78</v>
      </c>
      <c r="L11464" s="2">
        <v>0.8</v>
      </c>
      <c r="M11464" s="2">
        <v>0.8</v>
      </c>
      <c r="N11464" s="2">
        <v>26.878563</v>
      </c>
      <c r="O11464" s="2">
        <v>26.878563</v>
      </c>
      <c r="P11464" s="2">
        <v>72.918982999999997</v>
      </c>
      <c r="Q11464" s="3">
        <f t="shared" si="269"/>
        <v>155.42048131964199</v>
      </c>
    </row>
    <row r="11465" spans="1:17" ht="14.25" customHeight="1" x14ac:dyDescent="0.2">
      <c r="A11465" s="4">
        <v>44741</v>
      </c>
      <c r="B11465" s="3">
        <f t="shared" si="264"/>
        <v>6</v>
      </c>
      <c r="C11465" s="3">
        <f t="shared" si="265"/>
        <v>2022</v>
      </c>
      <c r="F11465" s="2">
        <v>103.949997</v>
      </c>
      <c r="G11465" s="2">
        <v>0</v>
      </c>
      <c r="H11465" s="2">
        <v>167.42498800000001</v>
      </c>
      <c r="I11465" s="2">
        <v>0.754162</v>
      </c>
      <c r="J11465" s="2">
        <v>69.464371</v>
      </c>
      <c r="K11465" s="2">
        <v>69.465301999999994</v>
      </c>
      <c r="L11465" s="2">
        <v>2.2999999999999998</v>
      </c>
      <c r="M11465" s="2">
        <v>2.2000000000000002</v>
      </c>
      <c r="N11465" s="2">
        <v>39.907519999999998</v>
      </c>
      <c r="O11465" s="2">
        <v>39.907519999999998</v>
      </c>
      <c r="P11465" s="2">
        <v>63.109012999999997</v>
      </c>
      <c r="Q11465" s="3">
        <f t="shared" si="269"/>
        <v>126.26556380005601</v>
      </c>
    </row>
    <row r="11466" spans="1:17" ht="14.25" customHeight="1" x14ac:dyDescent="0.2">
      <c r="A11466" s="4">
        <v>44741.010416666664</v>
      </c>
      <c r="B11466" s="3">
        <f t="shared" si="264"/>
        <v>6</v>
      </c>
      <c r="C11466" s="3">
        <f t="shared" si="265"/>
        <v>2022</v>
      </c>
      <c r="F11466" s="2">
        <v>103.949997</v>
      </c>
      <c r="G11466" s="2">
        <v>0</v>
      </c>
      <c r="H11466" s="2">
        <v>168.02499399999999</v>
      </c>
      <c r="I11466" s="2">
        <v>0.75783800000000001</v>
      </c>
      <c r="J11466" s="2">
        <v>69.244361999999995</v>
      </c>
      <c r="K11466" s="2">
        <v>69.198905999999994</v>
      </c>
      <c r="L11466" s="2">
        <v>2.7</v>
      </c>
      <c r="M11466" s="2">
        <v>2.7</v>
      </c>
      <c r="N11466" s="2">
        <v>43.129803000000003</v>
      </c>
      <c r="O11466" s="2">
        <v>43.129803000000003</v>
      </c>
      <c r="P11466" s="2">
        <v>62.979613999999998</v>
      </c>
      <c r="Q11466" s="3">
        <f t="shared" si="269"/>
        <v>127.335725402972</v>
      </c>
    </row>
    <row r="11467" spans="1:17" ht="14.25" customHeight="1" x14ac:dyDescent="0.2">
      <c r="A11467" s="4">
        <v>44741.020833333336</v>
      </c>
      <c r="B11467" s="3">
        <f t="shared" si="264"/>
        <v>6</v>
      </c>
      <c r="C11467" s="3">
        <f t="shared" si="265"/>
        <v>2022</v>
      </c>
      <c r="F11467" s="2">
        <v>103.949997</v>
      </c>
      <c r="G11467" s="2">
        <v>0</v>
      </c>
      <c r="H11467" s="2">
        <v>168.72499099999999</v>
      </c>
      <c r="I11467" s="2">
        <v>0.75366999999999995</v>
      </c>
      <c r="J11467" s="2">
        <v>69.120613000000006</v>
      </c>
      <c r="K11467" s="2">
        <v>69.527809000000005</v>
      </c>
      <c r="L11467" s="2">
        <v>2.5</v>
      </c>
      <c r="M11467" s="2">
        <v>2.6</v>
      </c>
      <c r="N11467" s="2">
        <v>41.735371000000001</v>
      </c>
      <c r="O11467" s="2">
        <v>41.735371000000001</v>
      </c>
      <c r="P11467" s="2">
        <v>63.028278</v>
      </c>
      <c r="Q11467" s="3">
        <f t="shared" si="269"/>
        <v>127.16296396696998</v>
      </c>
    </row>
    <row r="11468" spans="1:17" ht="14.25" customHeight="1" x14ac:dyDescent="0.2">
      <c r="A11468" s="4">
        <v>44741.03125</v>
      </c>
      <c r="B11468" s="3">
        <f t="shared" si="264"/>
        <v>6</v>
      </c>
      <c r="C11468" s="3">
        <f t="shared" si="265"/>
        <v>2022</v>
      </c>
      <c r="F11468" s="2">
        <v>103.949997</v>
      </c>
      <c r="G11468" s="2">
        <v>0</v>
      </c>
      <c r="H11468" s="2">
        <v>166.883331</v>
      </c>
      <c r="I11468" s="2">
        <v>0.76124800000000004</v>
      </c>
      <c r="J11468" s="2">
        <v>69.368117999999996</v>
      </c>
      <c r="K11468" s="2">
        <v>69.244408000000007</v>
      </c>
      <c r="L11468" s="2">
        <v>2.5</v>
      </c>
      <c r="M11468" s="2">
        <v>2.4</v>
      </c>
      <c r="N11468" s="2">
        <v>41.175334999999997</v>
      </c>
      <c r="O11468" s="2">
        <v>41.175334999999997</v>
      </c>
      <c r="P11468" s="2">
        <v>62.763657000000002</v>
      </c>
      <c r="Q11468" s="3">
        <f t="shared" si="269"/>
        <v>127.03960195708801</v>
      </c>
    </row>
    <row r="11469" spans="1:17" ht="14.25" customHeight="1" x14ac:dyDescent="0.2">
      <c r="A11469" s="4">
        <v>44741.041666666664</v>
      </c>
      <c r="B11469" s="3">
        <f t="shared" si="264"/>
        <v>6</v>
      </c>
      <c r="C11469" s="3">
        <f t="shared" si="265"/>
        <v>2022</v>
      </c>
      <c r="F11469" s="2">
        <v>103.949997</v>
      </c>
      <c r="G11469" s="2">
        <v>0</v>
      </c>
      <c r="H11469" s="2">
        <v>165.76666299999999</v>
      </c>
      <c r="I11469" s="2">
        <v>0.77365399999999995</v>
      </c>
      <c r="J11469" s="2">
        <v>69.189362000000003</v>
      </c>
      <c r="K11469" s="2">
        <v>69.024558999999996</v>
      </c>
      <c r="L11469" s="2">
        <v>3.1</v>
      </c>
      <c r="M11469" s="2">
        <v>3.1</v>
      </c>
      <c r="N11469" s="2">
        <v>45.049121999999997</v>
      </c>
      <c r="O11469" s="2">
        <v>45.049121999999997</v>
      </c>
      <c r="P11469" s="2">
        <v>62.547989000000001</v>
      </c>
      <c r="Q11469" s="3">
        <f t="shared" si="269"/>
        <v>128.24604189660198</v>
      </c>
    </row>
    <row r="11470" spans="1:17" ht="14.25" customHeight="1" x14ac:dyDescent="0.2">
      <c r="A11470" s="4">
        <v>44741.052083333336</v>
      </c>
      <c r="B11470" s="3">
        <f t="shared" si="264"/>
        <v>6</v>
      </c>
      <c r="C11470" s="3">
        <f t="shared" si="265"/>
        <v>2022</v>
      </c>
      <c r="F11470" s="2">
        <v>103.949997</v>
      </c>
      <c r="G11470" s="2">
        <v>0</v>
      </c>
      <c r="H11470" s="2">
        <v>169.73332199999999</v>
      </c>
      <c r="I11470" s="2">
        <v>0.75514599999999998</v>
      </c>
      <c r="J11470" s="2">
        <v>68.845603999999994</v>
      </c>
      <c r="K11470" s="2">
        <v>69.086997999999994</v>
      </c>
      <c r="L11470" s="2">
        <v>3</v>
      </c>
      <c r="M11470" s="2">
        <v>2.9</v>
      </c>
      <c r="N11470" s="2">
        <v>44.041671999999998</v>
      </c>
      <c r="O11470" s="2">
        <v>44.041671999999998</v>
      </c>
      <c r="P11470" s="2">
        <v>62.729655999999999</v>
      </c>
      <c r="Q11470" s="3">
        <f t="shared" si="269"/>
        <v>128.17343917501199</v>
      </c>
    </row>
    <row r="11471" spans="1:17" ht="14.25" customHeight="1" x14ac:dyDescent="0.2">
      <c r="A11471" s="4">
        <v>44741.0625</v>
      </c>
      <c r="B11471" s="3">
        <f t="shared" si="264"/>
        <v>6</v>
      </c>
      <c r="C11471" s="3">
        <f t="shared" si="265"/>
        <v>2022</v>
      </c>
      <c r="F11471" s="2">
        <v>103.949997</v>
      </c>
      <c r="G11471" s="2">
        <v>0</v>
      </c>
      <c r="H11471" s="2">
        <v>168.40832499999999</v>
      </c>
      <c r="I11471" s="2">
        <v>0.75680700000000001</v>
      </c>
      <c r="J11471" s="2">
        <v>69.065612999999999</v>
      </c>
      <c r="K11471" s="2">
        <v>68.892432999999997</v>
      </c>
      <c r="L11471" s="2">
        <v>2.8</v>
      </c>
      <c r="M11471" s="2">
        <v>2.7</v>
      </c>
      <c r="N11471" s="2">
        <v>42.693924000000003</v>
      </c>
      <c r="O11471" s="2">
        <v>42.693924000000003</v>
      </c>
      <c r="P11471" s="2">
        <v>62.406013000000002</v>
      </c>
      <c r="Q11471" s="3">
        <f t="shared" si="269"/>
        <v>127.452599218275</v>
      </c>
    </row>
    <row r="11472" spans="1:17" ht="14.25" customHeight="1" x14ac:dyDescent="0.2">
      <c r="A11472" s="4">
        <v>44741.072916666664</v>
      </c>
      <c r="B11472" s="3">
        <f t="shared" si="264"/>
        <v>6</v>
      </c>
      <c r="C11472" s="3">
        <f t="shared" si="265"/>
        <v>2022</v>
      </c>
      <c r="F11472" s="2">
        <v>103.949997</v>
      </c>
      <c r="G11472" s="2">
        <v>0</v>
      </c>
      <c r="H11472" s="2">
        <v>168.97499099999999</v>
      </c>
      <c r="I11472" s="2">
        <v>0.75632100000000002</v>
      </c>
      <c r="J11472" s="2">
        <v>69.271866000000003</v>
      </c>
      <c r="K11472" s="2">
        <v>68.920592999999997</v>
      </c>
      <c r="L11472" s="2">
        <v>2.9</v>
      </c>
      <c r="M11472" s="2">
        <v>2.9</v>
      </c>
      <c r="N11472" s="2">
        <v>44.172683999999997</v>
      </c>
      <c r="O11472" s="2">
        <v>44.172683999999997</v>
      </c>
      <c r="P11472" s="2">
        <v>62.396293999999997</v>
      </c>
      <c r="Q11472" s="3">
        <f t="shared" si="269"/>
        <v>127.79933416811099</v>
      </c>
    </row>
    <row r="11473" spans="1:17" ht="14.25" customHeight="1" x14ac:dyDescent="0.2">
      <c r="A11473" s="4">
        <v>44741.083333333336</v>
      </c>
      <c r="B11473" s="3">
        <f t="shared" si="264"/>
        <v>6</v>
      </c>
      <c r="C11473" s="3">
        <f t="shared" si="265"/>
        <v>2022</v>
      </c>
      <c r="F11473" s="2">
        <v>103.949997</v>
      </c>
      <c r="G11473" s="2">
        <v>0</v>
      </c>
      <c r="H11473" s="2">
        <v>170.57498200000001</v>
      </c>
      <c r="I11473" s="2">
        <v>0.75901099999999999</v>
      </c>
      <c r="J11473" s="2">
        <v>69.065612999999999</v>
      </c>
      <c r="K11473" s="2">
        <v>68.981133</v>
      </c>
      <c r="L11473" s="2">
        <v>3.2</v>
      </c>
      <c r="M11473" s="2">
        <v>3.1</v>
      </c>
      <c r="N11473" s="2">
        <v>45.485827999999998</v>
      </c>
      <c r="O11473" s="2">
        <v>45.485827999999998</v>
      </c>
      <c r="P11473" s="2">
        <v>62.560862999999998</v>
      </c>
      <c r="Q11473" s="3">
        <f t="shared" si="269"/>
        <v>129.468287662802</v>
      </c>
    </row>
    <row r="11474" spans="1:17" ht="14.25" customHeight="1" x14ac:dyDescent="0.2">
      <c r="A11474" s="4">
        <v>44741.09375</v>
      </c>
      <c r="B11474" s="3">
        <f t="shared" si="264"/>
        <v>6</v>
      </c>
      <c r="C11474" s="3">
        <f t="shared" si="265"/>
        <v>2022</v>
      </c>
      <c r="F11474" s="2">
        <v>103.949997</v>
      </c>
      <c r="G11474" s="2">
        <v>0</v>
      </c>
      <c r="H11474" s="2">
        <v>169.77499399999999</v>
      </c>
      <c r="I11474" s="2">
        <v>0.75725500000000001</v>
      </c>
      <c r="J11474" s="2">
        <v>69.175612999999998</v>
      </c>
      <c r="K11474" s="2">
        <v>69.239410000000007</v>
      </c>
      <c r="L11474" s="2">
        <v>3.2</v>
      </c>
      <c r="M11474" s="2">
        <v>3.1</v>
      </c>
      <c r="N11474" s="2">
        <v>45.531146999999997</v>
      </c>
      <c r="O11474" s="2">
        <v>45.531146999999997</v>
      </c>
      <c r="P11474" s="2">
        <v>62.729621999999999</v>
      </c>
      <c r="Q11474" s="3">
        <f t="shared" si="269"/>
        <v>128.56296308147</v>
      </c>
    </row>
    <row r="11475" spans="1:17" ht="14.25" customHeight="1" x14ac:dyDescent="0.2">
      <c r="A11475" s="4">
        <v>44741.104166666664</v>
      </c>
      <c r="B11475" s="3">
        <f t="shared" si="264"/>
        <v>6</v>
      </c>
      <c r="C11475" s="3">
        <f t="shared" si="265"/>
        <v>2022</v>
      </c>
      <c r="F11475" s="2">
        <v>103.949997</v>
      </c>
      <c r="G11475" s="2">
        <v>0</v>
      </c>
      <c r="H11475" s="2">
        <v>174.04165599999999</v>
      </c>
      <c r="I11475" s="2">
        <v>0.73905699999999996</v>
      </c>
      <c r="J11475" s="2">
        <v>68.941856000000001</v>
      </c>
      <c r="K11475" s="2">
        <v>68.948791999999997</v>
      </c>
      <c r="L11475" s="2">
        <v>3.1</v>
      </c>
      <c r="M11475" s="2">
        <v>3.2</v>
      </c>
      <c r="N11475" s="2">
        <v>45.531146999999997</v>
      </c>
      <c r="O11475" s="2">
        <v>45.531146999999997</v>
      </c>
      <c r="P11475" s="2">
        <v>62.234946999999998</v>
      </c>
      <c r="Q11475" s="3">
        <f t="shared" si="269"/>
        <v>128.62670415839199</v>
      </c>
    </row>
    <row r="11476" spans="1:17" ht="14.25" customHeight="1" x14ac:dyDescent="0.2">
      <c r="A11476" s="4">
        <v>44741.114583333336</v>
      </c>
      <c r="B11476" s="3">
        <f t="shared" si="264"/>
        <v>6</v>
      </c>
      <c r="C11476" s="3">
        <f t="shared" si="265"/>
        <v>2022</v>
      </c>
      <c r="F11476" s="2">
        <v>103.949997</v>
      </c>
      <c r="G11476" s="2">
        <v>0</v>
      </c>
      <c r="H11476" s="2">
        <v>169.66665599999999</v>
      </c>
      <c r="I11476" s="2">
        <v>0.75553400000000004</v>
      </c>
      <c r="J11476" s="2">
        <v>68.708099000000004</v>
      </c>
      <c r="K11476" s="2">
        <v>68.895034999999993</v>
      </c>
      <c r="L11476" s="2">
        <v>3.2</v>
      </c>
      <c r="M11476" s="2">
        <v>3.3</v>
      </c>
      <c r="N11476" s="2">
        <v>45.531146999999997</v>
      </c>
      <c r="O11476" s="2">
        <v>45.531146999999997</v>
      </c>
      <c r="P11476" s="2">
        <v>62.399493999999997</v>
      </c>
      <c r="Q11476" s="3">
        <f t="shared" si="269"/>
        <v>128.18892727430401</v>
      </c>
    </row>
    <row r="11477" spans="1:17" ht="14.25" customHeight="1" x14ac:dyDescent="0.2">
      <c r="A11477" s="4">
        <v>44741.125</v>
      </c>
      <c r="B11477" s="3">
        <f t="shared" ref="B11477:B11731" si="270">MONTH(A11477)</f>
        <v>6</v>
      </c>
      <c r="C11477" s="3">
        <f t="shared" ref="C11477:C11731" si="271">YEAR(A11477)</f>
        <v>2022</v>
      </c>
      <c r="F11477" s="2">
        <v>103.949997</v>
      </c>
      <c r="G11477" s="2">
        <v>0</v>
      </c>
      <c r="H11477" s="2">
        <v>171.67498800000001</v>
      </c>
      <c r="I11477" s="2">
        <v>0.74326099999999995</v>
      </c>
      <c r="J11477" s="2">
        <v>68.900611999999995</v>
      </c>
      <c r="K11477" s="2">
        <v>69.055312999999998</v>
      </c>
      <c r="L11477" s="2">
        <v>2.9</v>
      </c>
      <c r="M11477" s="2">
        <v>2.8</v>
      </c>
      <c r="N11477" s="2">
        <v>43.940047999999997</v>
      </c>
      <c r="O11477" s="2">
        <v>43.940047999999997</v>
      </c>
      <c r="P11477" s="2">
        <v>62.667758999999997</v>
      </c>
      <c r="Q11477" s="3">
        <f t="shared" si="269"/>
        <v>127.599323255868</v>
      </c>
    </row>
    <row r="11478" spans="1:17" ht="14.25" customHeight="1" x14ac:dyDescent="0.2">
      <c r="A11478" s="4">
        <v>44741.135416666664</v>
      </c>
      <c r="B11478" s="3">
        <f t="shared" si="270"/>
        <v>6</v>
      </c>
      <c r="C11478" s="3">
        <f t="shared" si="271"/>
        <v>2022</v>
      </c>
      <c r="F11478" s="2">
        <v>103.949997</v>
      </c>
      <c r="G11478" s="2">
        <v>0</v>
      </c>
      <c r="H11478" s="2">
        <v>167.74165300000001</v>
      </c>
      <c r="I11478" s="2">
        <v>0.76332299999999997</v>
      </c>
      <c r="J11478" s="2">
        <v>68.996864000000002</v>
      </c>
      <c r="K11478" s="2">
        <v>68.792664000000002</v>
      </c>
      <c r="L11478" s="2">
        <v>2.7</v>
      </c>
      <c r="M11478" s="2">
        <v>2.6</v>
      </c>
      <c r="N11478" s="2">
        <v>42.736496000000002</v>
      </c>
      <c r="O11478" s="2">
        <v>42.736496000000002</v>
      </c>
      <c r="P11478" s="2">
        <v>62.248210999999998</v>
      </c>
      <c r="Q11478" s="3">
        <f t="shared" si="269"/>
        <v>128.04106179291901</v>
      </c>
    </row>
    <row r="11479" spans="1:17" ht="14.25" customHeight="1" x14ac:dyDescent="0.2">
      <c r="A11479" s="4">
        <v>44741.145833333336</v>
      </c>
      <c r="B11479" s="3">
        <f t="shared" si="270"/>
        <v>6</v>
      </c>
      <c r="C11479" s="3">
        <f t="shared" si="271"/>
        <v>2022</v>
      </c>
      <c r="F11479" s="2">
        <v>103.949997</v>
      </c>
      <c r="G11479" s="2">
        <v>0</v>
      </c>
      <c r="H11479" s="2">
        <v>165.08332799999999</v>
      </c>
      <c r="I11479" s="2">
        <v>0.77725100000000003</v>
      </c>
      <c r="J11479" s="2">
        <v>68.804351999999994</v>
      </c>
      <c r="K11479" s="2">
        <v>68.701629999999994</v>
      </c>
      <c r="L11479" s="2">
        <v>2.7</v>
      </c>
      <c r="M11479" s="2">
        <v>2.8</v>
      </c>
      <c r="N11479" s="2">
        <v>43.129261</v>
      </c>
      <c r="O11479" s="2">
        <v>43.129261</v>
      </c>
      <c r="P11479" s="2">
        <v>62.019531000000001</v>
      </c>
      <c r="Q11479" s="3">
        <f t="shared" si="269"/>
        <v>128.31118177132799</v>
      </c>
    </row>
    <row r="11480" spans="1:17" ht="14.25" customHeight="1" x14ac:dyDescent="0.2">
      <c r="A11480" s="4">
        <v>44741.15625</v>
      </c>
      <c r="B11480" s="3">
        <f t="shared" si="270"/>
        <v>6</v>
      </c>
      <c r="C11480" s="3">
        <f t="shared" si="271"/>
        <v>2022</v>
      </c>
      <c r="F11480" s="2">
        <v>103.949997</v>
      </c>
      <c r="G11480" s="2">
        <v>0</v>
      </c>
      <c r="H11480" s="2">
        <v>163.383331</v>
      </c>
      <c r="I11480" s="2">
        <v>0.78556000000000004</v>
      </c>
      <c r="J11480" s="2">
        <v>68.625595000000004</v>
      </c>
      <c r="K11480" s="2">
        <v>68.763137999999998</v>
      </c>
      <c r="L11480" s="2">
        <v>2.8</v>
      </c>
      <c r="M11480" s="2">
        <v>2.9</v>
      </c>
      <c r="N11480" s="2">
        <v>43.717025999999997</v>
      </c>
      <c r="O11480" s="2">
        <v>43.717025999999997</v>
      </c>
      <c r="P11480" s="2">
        <v>62.190562999999997</v>
      </c>
      <c r="Q11480" s="3">
        <f t="shared" si="269"/>
        <v>128.34740950036002</v>
      </c>
    </row>
    <row r="11481" spans="1:17" ht="14.25" customHeight="1" x14ac:dyDescent="0.2">
      <c r="A11481" s="4">
        <v>44741.166666666664</v>
      </c>
      <c r="B11481" s="3">
        <f t="shared" si="270"/>
        <v>6</v>
      </c>
      <c r="C11481" s="3">
        <f t="shared" si="271"/>
        <v>2022</v>
      </c>
      <c r="F11481" s="2">
        <v>103.949997</v>
      </c>
      <c r="G11481" s="2">
        <v>0</v>
      </c>
      <c r="H11481" s="2">
        <v>163.34999099999999</v>
      </c>
      <c r="I11481" s="2">
        <v>0.779447</v>
      </c>
      <c r="J11481" s="2">
        <v>68.941856000000001</v>
      </c>
      <c r="K11481" s="2">
        <v>68.837761</v>
      </c>
      <c r="L11481" s="2">
        <v>2.6</v>
      </c>
      <c r="M11481" s="2">
        <v>2.7</v>
      </c>
      <c r="N11481" s="2">
        <v>42.737869000000003</v>
      </c>
      <c r="O11481" s="2">
        <v>42.737869000000003</v>
      </c>
      <c r="P11481" s="2">
        <v>62.240498000000002</v>
      </c>
      <c r="Q11481" s="3">
        <f t="shared" si="269"/>
        <v>127.322660434977</v>
      </c>
    </row>
    <row r="11482" spans="1:17" ht="14.25" customHeight="1" x14ac:dyDescent="0.2">
      <c r="A11482" s="4">
        <v>44741.177083333336</v>
      </c>
      <c r="B11482" s="3">
        <f t="shared" si="270"/>
        <v>6</v>
      </c>
      <c r="C11482" s="3">
        <f t="shared" si="271"/>
        <v>2022</v>
      </c>
      <c r="F11482" s="2">
        <v>103.949997</v>
      </c>
      <c r="G11482" s="2">
        <v>0</v>
      </c>
      <c r="H11482" s="2">
        <v>163.33332799999999</v>
      </c>
      <c r="I11482" s="2">
        <v>0.780474</v>
      </c>
      <c r="J11482" s="2">
        <v>68.653098999999997</v>
      </c>
      <c r="K11482" s="2">
        <v>68.934662000000003</v>
      </c>
      <c r="L11482" s="2">
        <v>2.4</v>
      </c>
      <c r="M11482" s="2">
        <v>2.4</v>
      </c>
      <c r="N11482" s="2">
        <v>40.962547000000001</v>
      </c>
      <c r="O11482" s="2">
        <v>40.962547000000001</v>
      </c>
      <c r="P11482" s="2">
        <v>62.082023999999997</v>
      </c>
      <c r="Q11482" s="3">
        <f t="shared" si="269"/>
        <v>127.47741583747199</v>
      </c>
    </row>
    <row r="11483" spans="1:17" ht="14.25" customHeight="1" x14ac:dyDescent="0.2">
      <c r="A11483" s="4">
        <v>44741.1875</v>
      </c>
      <c r="B11483" s="3">
        <f t="shared" si="270"/>
        <v>6</v>
      </c>
      <c r="C11483" s="3">
        <f t="shared" si="271"/>
        <v>2022</v>
      </c>
      <c r="F11483" s="2">
        <v>103.949997</v>
      </c>
      <c r="G11483" s="2">
        <v>0</v>
      </c>
      <c r="H11483" s="2">
        <v>164.44165000000001</v>
      </c>
      <c r="I11483" s="2">
        <v>0.77857799999999999</v>
      </c>
      <c r="J11483" s="2">
        <v>68.501853999999994</v>
      </c>
      <c r="K11483" s="2">
        <v>68.260033000000007</v>
      </c>
      <c r="L11483" s="2">
        <v>2.7</v>
      </c>
      <c r="M11483" s="2">
        <v>2.7</v>
      </c>
      <c r="N11483" s="2">
        <v>42.661076000000001</v>
      </c>
      <c r="O11483" s="2">
        <v>42.661076000000001</v>
      </c>
      <c r="P11483" s="2">
        <v>61.631270999999998</v>
      </c>
      <c r="Q11483" s="3">
        <f t="shared" si="269"/>
        <v>128.03065097370001</v>
      </c>
    </row>
    <row r="11484" spans="1:17" ht="14.25" customHeight="1" x14ac:dyDescent="0.2">
      <c r="A11484" s="4">
        <v>44741.197916666664</v>
      </c>
      <c r="B11484" s="3">
        <f t="shared" si="270"/>
        <v>6</v>
      </c>
      <c r="C11484" s="3">
        <f t="shared" si="271"/>
        <v>2022</v>
      </c>
      <c r="F11484" s="2">
        <v>103.949997</v>
      </c>
      <c r="G11484" s="2">
        <v>0</v>
      </c>
      <c r="H11484" s="2">
        <v>164.78332499999999</v>
      </c>
      <c r="I11484" s="2">
        <v>0.77337699999999998</v>
      </c>
      <c r="J11484" s="2">
        <v>68.226837000000003</v>
      </c>
      <c r="K11484" s="2">
        <v>68.121978999999996</v>
      </c>
      <c r="L11484" s="2">
        <v>2.6</v>
      </c>
      <c r="M11484" s="2">
        <v>2.7</v>
      </c>
      <c r="N11484" s="2">
        <v>42.672229999999999</v>
      </c>
      <c r="O11484" s="2">
        <v>42.672229999999999</v>
      </c>
      <c r="P11484" s="2">
        <v>61.242496000000003</v>
      </c>
      <c r="Q11484" s="3">
        <f t="shared" si="269"/>
        <v>127.43963353852499</v>
      </c>
    </row>
    <row r="11485" spans="1:17" ht="14.25" customHeight="1" x14ac:dyDescent="0.2">
      <c r="A11485" s="4">
        <v>44741.28125</v>
      </c>
      <c r="B11485" s="3">
        <f t="shared" si="270"/>
        <v>6</v>
      </c>
      <c r="C11485" s="3">
        <f t="shared" si="271"/>
        <v>2022</v>
      </c>
      <c r="F11485" s="2">
        <v>106.91999800000001</v>
      </c>
      <c r="G11485" s="2">
        <v>0</v>
      </c>
      <c r="H11485" s="2">
        <v>166.39166299999999</v>
      </c>
      <c r="I11485" s="2">
        <v>1.0810789999999999</v>
      </c>
      <c r="J11485" s="2">
        <v>69.808127999999996</v>
      </c>
      <c r="K11485" s="2">
        <v>68.239182</v>
      </c>
      <c r="L11485" s="2">
        <v>25.799999</v>
      </c>
      <c r="M11485" s="2">
        <v>27.5</v>
      </c>
      <c r="N11485" s="2">
        <v>98.960319999999996</v>
      </c>
      <c r="O11485" s="2">
        <v>98.960319999999996</v>
      </c>
      <c r="P11485" s="2">
        <v>61.534489000000001</v>
      </c>
      <c r="Q11485" s="3">
        <f t="shared" si="269"/>
        <v>179.88253264437697</v>
      </c>
    </row>
    <row r="11486" spans="1:17" ht="14.25" customHeight="1" x14ac:dyDescent="0.2">
      <c r="A11486" s="4">
        <v>44741.291666666664</v>
      </c>
      <c r="B11486" s="3">
        <f t="shared" si="270"/>
        <v>6</v>
      </c>
      <c r="C11486" s="3">
        <f t="shared" si="271"/>
        <v>2022</v>
      </c>
      <c r="F11486" s="2">
        <v>103.949997</v>
      </c>
      <c r="G11486" s="2">
        <v>0</v>
      </c>
      <c r="H11486" s="2">
        <v>184.341644</v>
      </c>
      <c r="I11486" s="2">
        <v>0.69624200000000003</v>
      </c>
      <c r="J11486" s="2">
        <v>66.645561000000001</v>
      </c>
      <c r="K11486" s="2">
        <v>68.376236000000006</v>
      </c>
      <c r="L11486" s="2">
        <v>2.1</v>
      </c>
      <c r="M11486" s="2">
        <v>2.2000000000000002</v>
      </c>
      <c r="N11486" s="2">
        <v>39.377974999999999</v>
      </c>
      <c r="O11486" s="2">
        <v>39.377974999999999</v>
      </c>
      <c r="P11486" s="2">
        <v>61.597068999999998</v>
      </c>
      <c r="Q11486" s="3">
        <f t="shared" si="269"/>
        <v>128.34639490184802</v>
      </c>
    </row>
    <row r="11487" spans="1:17" ht="14.25" customHeight="1" x14ac:dyDescent="0.2">
      <c r="A11487" s="4">
        <v>44741.3125</v>
      </c>
      <c r="B11487" s="3">
        <f t="shared" si="270"/>
        <v>6</v>
      </c>
      <c r="C11487" s="3">
        <f t="shared" si="271"/>
        <v>2022</v>
      </c>
      <c r="F11487" s="2">
        <v>103.949997</v>
      </c>
      <c r="G11487" s="2">
        <v>0</v>
      </c>
      <c r="H11487" s="2">
        <v>173.899979</v>
      </c>
      <c r="I11487" s="2">
        <v>0.73152600000000001</v>
      </c>
      <c r="J11487" s="2">
        <v>68.281845000000004</v>
      </c>
      <c r="K11487" s="2">
        <v>68.320175000000006</v>
      </c>
      <c r="L11487" s="2">
        <v>2.7</v>
      </c>
      <c r="M11487" s="2">
        <v>2.6</v>
      </c>
      <c r="N11487" s="2">
        <v>42.383285999999998</v>
      </c>
      <c r="O11487" s="2">
        <v>42.383285999999998</v>
      </c>
      <c r="P11487" s="2">
        <v>61.815261999999997</v>
      </c>
      <c r="Q11487" s="3">
        <f t="shared" si="269"/>
        <v>127.21235603795401</v>
      </c>
    </row>
    <row r="11488" spans="1:17" ht="14.25" customHeight="1" x14ac:dyDescent="0.2">
      <c r="A11488" s="4">
        <v>44741.322916666664</v>
      </c>
      <c r="B11488" s="3">
        <f t="shared" si="270"/>
        <v>6</v>
      </c>
      <c r="C11488" s="3">
        <f t="shared" si="271"/>
        <v>2022</v>
      </c>
      <c r="F11488" s="2">
        <v>103.949997</v>
      </c>
      <c r="G11488" s="2">
        <v>0</v>
      </c>
      <c r="H11488" s="2">
        <v>176.65832499999999</v>
      </c>
      <c r="I11488" s="2">
        <v>0.72417699999999996</v>
      </c>
      <c r="J11488" s="2">
        <v>68.776854999999998</v>
      </c>
      <c r="K11488" s="2">
        <v>68.696510000000004</v>
      </c>
      <c r="L11488" s="2">
        <v>2.4</v>
      </c>
      <c r="M11488" s="2">
        <v>2.4</v>
      </c>
      <c r="N11488" s="2">
        <v>40.959460999999997</v>
      </c>
      <c r="O11488" s="2">
        <v>40.959460999999997</v>
      </c>
      <c r="P11488" s="2">
        <v>62.161620999999997</v>
      </c>
      <c r="Q11488" s="3">
        <f t="shared" si="269"/>
        <v>127.93189582352498</v>
      </c>
    </row>
    <row r="11489" spans="1:17" ht="14.25" customHeight="1" x14ac:dyDescent="0.2">
      <c r="A11489" s="4">
        <v>44741.333333333336</v>
      </c>
      <c r="B11489" s="3">
        <f t="shared" si="270"/>
        <v>6</v>
      </c>
      <c r="C11489" s="3">
        <f t="shared" si="271"/>
        <v>2022</v>
      </c>
      <c r="F11489" s="2">
        <v>106.91999800000001</v>
      </c>
      <c r="G11489" s="2">
        <v>0</v>
      </c>
      <c r="H11489" s="2">
        <v>175.33332799999999</v>
      </c>
      <c r="I11489" s="2">
        <v>0.74169200000000002</v>
      </c>
      <c r="J11489" s="2">
        <v>69.065612999999999</v>
      </c>
      <c r="K11489" s="2">
        <v>69.348190000000002</v>
      </c>
      <c r="L11489" s="2">
        <v>2.2999999999999998</v>
      </c>
      <c r="M11489" s="2">
        <v>2.4</v>
      </c>
      <c r="N11489" s="2">
        <v>40.721600000000002</v>
      </c>
      <c r="O11489" s="2">
        <v>40.721600000000002</v>
      </c>
      <c r="P11489" s="2">
        <v>63.189143999999999</v>
      </c>
      <c r="Q11489" s="3">
        <f t="shared" si="269"/>
        <v>130.043326710976</v>
      </c>
    </row>
    <row r="11490" spans="1:17" ht="14.25" customHeight="1" x14ac:dyDescent="0.2">
      <c r="A11490" s="4">
        <v>44741.34375</v>
      </c>
      <c r="B11490" s="3">
        <f t="shared" si="270"/>
        <v>6</v>
      </c>
      <c r="C11490" s="3">
        <f t="shared" si="271"/>
        <v>2022</v>
      </c>
      <c r="F11490" s="2">
        <v>106.91999800000001</v>
      </c>
      <c r="G11490" s="2">
        <v>0</v>
      </c>
      <c r="H11490" s="2">
        <v>175.41665599999999</v>
      </c>
      <c r="I11490" s="2">
        <v>0.73487000000000002</v>
      </c>
      <c r="J11490" s="2">
        <v>70.358138999999994</v>
      </c>
      <c r="K11490" s="2">
        <v>70.204246999999995</v>
      </c>
      <c r="L11490" s="2">
        <v>1.3</v>
      </c>
      <c r="M11490" s="2">
        <v>1.4</v>
      </c>
      <c r="N11490" s="2">
        <v>32.921593000000001</v>
      </c>
      <c r="O11490" s="2">
        <v>32.921593000000001</v>
      </c>
      <c r="P11490" s="2">
        <v>63.963096999999998</v>
      </c>
      <c r="Q11490" s="3">
        <f t="shared" si="269"/>
        <v>128.90843799472</v>
      </c>
    </row>
    <row r="11491" spans="1:17" ht="14.25" customHeight="1" x14ac:dyDescent="0.2">
      <c r="A11491" s="4">
        <v>44741.354166666664</v>
      </c>
      <c r="B11491" s="3">
        <f t="shared" si="270"/>
        <v>6</v>
      </c>
      <c r="C11491" s="3">
        <f t="shared" si="271"/>
        <v>2022</v>
      </c>
      <c r="F11491" s="2">
        <v>106.91999800000001</v>
      </c>
      <c r="G11491" s="2">
        <v>0</v>
      </c>
      <c r="H11491" s="2">
        <v>177.94165000000001</v>
      </c>
      <c r="I11491" s="2">
        <v>0.73227399999999998</v>
      </c>
      <c r="J11491" s="2">
        <v>70.261893999999998</v>
      </c>
      <c r="K11491" s="2">
        <v>70.409881999999996</v>
      </c>
      <c r="L11491" s="2">
        <v>2</v>
      </c>
      <c r="M11491" s="2">
        <v>2.1</v>
      </c>
      <c r="N11491" s="2">
        <v>38.379050999999997</v>
      </c>
      <c r="O11491" s="2">
        <v>38.379050999999997</v>
      </c>
      <c r="P11491" s="2">
        <v>64.202324000000004</v>
      </c>
      <c r="Q11491" s="3">
        <f t="shared" si="269"/>
        <v>130.30204381210001</v>
      </c>
    </row>
    <row r="11492" spans="1:17" ht="14.25" customHeight="1" x14ac:dyDescent="0.2">
      <c r="A11492" s="4">
        <v>44741.364583333336</v>
      </c>
      <c r="B11492" s="3">
        <f t="shared" si="270"/>
        <v>6</v>
      </c>
      <c r="C11492" s="3">
        <f t="shared" si="271"/>
        <v>2022</v>
      </c>
      <c r="F11492" s="2">
        <v>106.91999800000001</v>
      </c>
      <c r="G11492" s="2">
        <v>0</v>
      </c>
      <c r="H11492" s="2">
        <v>175.06665000000001</v>
      </c>
      <c r="I11492" s="2">
        <v>0.74563500000000005</v>
      </c>
      <c r="J11492" s="2">
        <v>69.959372999999999</v>
      </c>
      <c r="K11492" s="2">
        <v>70.198120000000003</v>
      </c>
      <c r="L11492" s="2">
        <v>2.1</v>
      </c>
      <c r="M11492" s="2">
        <v>2.1</v>
      </c>
      <c r="N11492" s="2">
        <v>38.603713999999997</v>
      </c>
      <c r="O11492" s="2">
        <v>38.603713999999997</v>
      </c>
      <c r="P11492" s="2">
        <v>64.103026999999997</v>
      </c>
      <c r="Q11492" s="3">
        <f t="shared" si="269"/>
        <v>130.53582157275002</v>
      </c>
    </row>
    <row r="11493" spans="1:17" ht="14.25" customHeight="1" x14ac:dyDescent="0.2">
      <c r="A11493" s="4">
        <v>44741.375</v>
      </c>
      <c r="B11493" s="3">
        <f t="shared" si="270"/>
        <v>6</v>
      </c>
      <c r="C11493" s="3">
        <f t="shared" si="271"/>
        <v>2022</v>
      </c>
      <c r="F11493" s="2">
        <v>106.91999800000001</v>
      </c>
      <c r="G11493" s="2">
        <v>0</v>
      </c>
      <c r="H11493" s="2">
        <v>176.983307</v>
      </c>
      <c r="I11493" s="2">
        <v>0.74194800000000005</v>
      </c>
      <c r="J11493" s="2">
        <v>70.083129999999997</v>
      </c>
      <c r="K11493" s="2">
        <v>70.144881999999996</v>
      </c>
      <c r="L11493" s="2">
        <v>2.4</v>
      </c>
      <c r="M11493" s="2">
        <v>2.4</v>
      </c>
      <c r="N11493" s="2">
        <v>41.130015999999998</v>
      </c>
      <c r="O11493" s="2">
        <v>41.130015999999998</v>
      </c>
      <c r="P11493" s="2">
        <v>64.44162</v>
      </c>
      <c r="Q11493" s="3">
        <f t="shared" si="269"/>
        <v>131.312410662036</v>
      </c>
    </row>
    <row r="11494" spans="1:17" ht="14.25" customHeight="1" x14ac:dyDescent="0.2">
      <c r="A11494" s="4">
        <v>44741.385416666664</v>
      </c>
      <c r="B11494" s="3">
        <f t="shared" si="270"/>
        <v>6</v>
      </c>
      <c r="C11494" s="3">
        <f t="shared" si="271"/>
        <v>2022</v>
      </c>
      <c r="F11494" s="2">
        <v>109.889999</v>
      </c>
      <c r="G11494" s="2">
        <v>0</v>
      </c>
      <c r="H11494" s="2">
        <v>184.45832799999999</v>
      </c>
      <c r="I11494" s="2">
        <v>0.70988799999999996</v>
      </c>
      <c r="J11494" s="2">
        <v>71.40316</v>
      </c>
      <c r="K11494" s="2">
        <v>70.998146000000006</v>
      </c>
      <c r="L11494" s="2">
        <v>1</v>
      </c>
      <c r="M11494" s="2">
        <v>1</v>
      </c>
      <c r="N11494" s="2">
        <v>29.292155999999999</v>
      </c>
      <c r="O11494" s="2">
        <v>29.292155999999999</v>
      </c>
      <c r="P11494" s="2">
        <v>64.466408000000001</v>
      </c>
      <c r="Q11494" s="3">
        <f t="shared" si="269"/>
        <v>130.94475354726399</v>
      </c>
    </row>
    <row r="11495" spans="1:17" ht="14.25" customHeight="1" x14ac:dyDescent="0.2">
      <c r="A11495" s="4">
        <v>44741.395833333336</v>
      </c>
      <c r="B11495" s="3">
        <f t="shared" si="270"/>
        <v>6</v>
      </c>
      <c r="C11495" s="3">
        <f t="shared" si="271"/>
        <v>2022</v>
      </c>
      <c r="F11495" s="2">
        <v>109.889999</v>
      </c>
      <c r="G11495" s="2">
        <v>0</v>
      </c>
      <c r="H11495" s="2">
        <v>180.13331600000001</v>
      </c>
      <c r="I11495" s="2">
        <v>0.73097000000000001</v>
      </c>
      <c r="J11495" s="2">
        <v>71.128151000000003</v>
      </c>
      <c r="K11495" s="2">
        <v>70.917015000000006</v>
      </c>
      <c r="L11495" s="2">
        <v>1.2</v>
      </c>
      <c r="M11495" s="2">
        <v>1.2</v>
      </c>
      <c r="N11495" s="2">
        <v>31.473317999999999</v>
      </c>
      <c r="O11495" s="2">
        <v>31.473317999999999</v>
      </c>
      <c r="P11495" s="2">
        <v>63.934879000000002</v>
      </c>
      <c r="Q11495" s="3">
        <f t="shared" si="269"/>
        <v>131.67204999652</v>
      </c>
    </row>
    <row r="11496" spans="1:17" ht="14.25" customHeight="1" x14ac:dyDescent="0.2">
      <c r="A11496" s="4">
        <v>44741.40625</v>
      </c>
      <c r="B11496" s="3">
        <f t="shared" si="270"/>
        <v>6</v>
      </c>
      <c r="C11496" s="3">
        <f t="shared" si="271"/>
        <v>2022</v>
      </c>
      <c r="F11496" s="2">
        <v>106.91999800000001</v>
      </c>
      <c r="G11496" s="2">
        <v>0</v>
      </c>
      <c r="H11496" s="2">
        <v>182.78332499999999</v>
      </c>
      <c r="I11496" s="2">
        <v>0.70928800000000003</v>
      </c>
      <c r="J11496" s="2">
        <v>70.041877999999997</v>
      </c>
      <c r="K11496" s="2">
        <v>69.941422000000003</v>
      </c>
      <c r="L11496" s="2">
        <v>2.5</v>
      </c>
      <c r="M11496" s="2">
        <v>2.5</v>
      </c>
      <c r="N11496" s="2">
        <v>41.398913999999998</v>
      </c>
      <c r="O11496" s="2">
        <v>41.398913999999998</v>
      </c>
      <c r="P11496" s="2">
        <v>64.101082000000005</v>
      </c>
      <c r="Q11496" s="3">
        <f t="shared" si="269"/>
        <v>129.6460190226</v>
      </c>
    </row>
    <row r="11497" spans="1:17" ht="14.25" customHeight="1" x14ac:dyDescent="0.2">
      <c r="A11497" s="4">
        <v>44741.416666666664</v>
      </c>
      <c r="B11497" s="3">
        <f t="shared" si="270"/>
        <v>6</v>
      </c>
      <c r="C11497" s="3">
        <f t="shared" si="271"/>
        <v>2022</v>
      </c>
      <c r="F11497" s="2">
        <v>106.91999800000001</v>
      </c>
      <c r="G11497" s="2">
        <v>0</v>
      </c>
      <c r="H11497" s="2">
        <v>174.858307</v>
      </c>
      <c r="I11497" s="2">
        <v>0.74162099999999997</v>
      </c>
      <c r="J11497" s="2">
        <v>70.303139000000002</v>
      </c>
      <c r="K11497" s="2">
        <v>70.333488000000003</v>
      </c>
      <c r="L11497" s="2">
        <v>1.7</v>
      </c>
      <c r="M11497" s="2">
        <v>1.7</v>
      </c>
      <c r="N11497" s="2">
        <v>35.641800000000003</v>
      </c>
      <c r="O11497" s="2">
        <v>35.641800000000003</v>
      </c>
      <c r="P11497" s="2">
        <v>64.002975000000006</v>
      </c>
      <c r="Q11497" s="3">
        <f t="shared" si="269"/>
        <v>129.678592495647</v>
      </c>
    </row>
    <row r="11498" spans="1:17" ht="14.25" customHeight="1" x14ac:dyDescent="0.2">
      <c r="A11498" s="4">
        <v>44741.427083333336</v>
      </c>
      <c r="B11498" s="3">
        <f t="shared" si="270"/>
        <v>6</v>
      </c>
      <c r="C11498" s="3">
        <f t="shared" si="271"/>
        <v>2022</v>
      </c>
      <c r="F11498" s="2">
        <v>106.91999800000001</v>
      </c>
      <c r="G11498" s="2">
        <v>0</v>
      </c>
      <c r="H11498" s="2">
        <v>172.966644</v>
      </c>
      <c r="I11498" s="2">
        <v>0.74913099999999999</v>
      </c>
      <c r="J11498" s="2">
        <v>70.385634999999994</v>
      </c>
      <c r="K11498" s="2">
        <v>70.574744999999993</v>
      </c>
      <c r="L11498" s="2">
        <v>1.8</v>
      </c>
      <c r="M11498" s="2">
        <v>1.8</v>
      </c>
      <c r="N11498" s="2">
        <v>37.012627000000002</v>
      </c>
      <c r="O11498" s="2">
        <v>37.012627000000002</v>
      </c>
      <c r="P11498" s="2">
        <v>65.092934</v>
      </c>
      <c r="Q11498" s="3">
        <f t="shared" si="269"/>
        <v>129.57467498636399</v>
      </c>
    </row>
    <row r="11499" spans="1:17" ht="14.25" customHeight="1" x14ac:dyDescent="0.2">
      <c r="A11499" s="4">
        <v>44741.4375</v>
      </c>
      <c r="B11499" s="3">
        <f t="shared" si="270"/>
        <v>6</v>
      </c>
      <c r="C11499" s="3">
        <f t="shared" si="271"/>
        <v>2022</v>
      </c>
      <c r="F11499" s="2">
        <v>112.860001</v>
      </c>
      <c r="G11499" s="2">
        <v>0</v>
      </c>
      <c r="H11499" s="2">
        <v>190.53332499999999</v>
      </c>
      <c r="I11499" s="2">
        <v>0.70700600000000002</v>
      </c>
      <c r="J11499" s="2">
        <v>71.128151000000003</v>
      </c>
      <c r="K11499" s="2">
        <v>71.706153999999998</v>
      </c>
      <c r="L11499" s="2">
        <v>1.3</v>
      </c>
      <c r="M11499" s="2">
        <v>1.3</v>
      </c>
      <c r="N11499" s="2">
        <v>32.864151</v>
      </c>
      <c r="O11499" s="2">
        <v>32.864151</v>
      </c>
      <c r="P11499" s="2">
        <v>66.310539000000006</v>
      </c>
      <c r="Q11499" s="3">
        <f t="shared" si="269"/>
        <v>134.70820397495001</v>
      </c>
    </row>
    <row r="11500" spans="1:17" ht="14.25" customHeight="1" x14ac:dyDescent="0.2">
      <c r="A11500" s="4">
        <v>44741.447916666664</v>
      </c>
      <c r="B11500" s="3">
        <f t="shared" si="270"/>
        <v>6</v>
      </c>
      <c r="C11500" s="3">
        <f t="shared" si="271"/>
        <v>2022</v>
      </c>
      <c r="F11500" s="2">
        <v>112.860001</v>
      </c>
      <c r="G11500" s="2">
        <v>0</v>
      </c>
      <c r="H11500" s="2">
        <v>184.28332499999999</v>
      </c>
      <c r="I11500" s="2">
        <v>0.74824299999999999</v>
      </c>
      <c r="J11500" s="2">
        <v>70.509392000000005</v>
      </c>
      <c r="K11500" s="2">
        <v>70.893531999999993</v>
      </c>
      <c r="L11500" s="2">
        <v>2.9</v>
      </c>
      <c r="M11500" s="2">
        <v>2.7</v>
      </c>
      <c r="N11500" s="2">
        <v>43.355739999999997</v>
      </c>
      <c r="O11500" s="2">
        <v>43.355739999999997</v>
      </c>
      <c r="P11500" s="2">
        <v>64.947959999999995</v>
      </c>
      <c r="Q11500" s="3">
        <f t="shared" si="269"/>
        <v>137.88870794797498</v>
      </c>
    </row>
    <row r="11501" spans="1:17" ht="14.25" customHeight="1" x14ac:dyDescent="0.2">
      <c r="A11501" s="4">
        <v>44741.458333333336</v>
      </c>
      <c r="B11501" s="3">
        <f t="shared" si="270"/>
        <v>6</v>
      </c>
      <c r="C11501" s="3">
        <f t="shared" si="271"/>
        <v>2022</v>
      </c>
      <c r="F11501" s="2">
        <v>106.91999800000001</v>
      </c>
      <c r="G11501" s="2">
        <v>0</v>
      </c>
      <c r="H11501" s="2">
        <v>176.92498800000001</v>
      </c>
      <c r="I11501" s="2">
        <v>0.72721000000000002</v>
      </c>
      <c r="J11501" s="2">
        <v>71.251907000000003</v>
      </c>
      <c r="K11501" s="2">
        <v>71.366394</v>
      </c>
      <c r="L11501" s="2">
        <v>1.2</v>
      </c>
      <c r="M11501" s="2">
        <v>1.2</v>
      </c>
      <c r="N11501" s="2">
        <v>31.714741</v>
      </c>
      <c r="O11501" s="2">
        <v>31.714741</v>
      </c>
      <c r="P11501" s="2">
        <v>65.681030000000007</v>
      </c>
      <c r="Q11501" s="3">
        <f t="shared" si="269"/>
        <v>128.66162052348002</v>
      </c>
    </row>
    <row r="11502" spans="1:17" ht="14.25" customHeight="1" x14ac:dyDescent="0.2">
      <c r="A11502" s="4">
        <v>44741.46875</v>
      </c>
      <c r="B11502" s="3">
        <f t="shared" si="270"/>
        <v>6</v>
      </c>
      <c r="C11502" s="3">
        <f t="shared" si="271"/>
        <v>2022</v>
      </c>
      <c r="F11502" s="2">
        <v>112.860001</v>
      </c>
      <c r="G11502" s="2">
        <v>0</v>
      </c>
      <c r="H11502" s="2">
        <v>182.50831600000001</v>
      </c>
      <c r="I11502" s="2">
        <v>0.73773100000000003</v>
      </c>
      <c r="J11502" s="2">
        <v>71.348159999999993</v>
      </c>
      <c r="K11502" s="2">
        <v>71.631325000000004</v>
      </c>
      <c r="L11502" s="2">
        <v>1.2</v>
      </c>
      <c r="M11502" s="2">
        <v>1.2</v>
      </c>
      <c r="N11502" s="2">
        <v>31.840599000000001</v>
      </c>
      <c r="O11502" s="2">
        <v>31.840599000000001</v>
      </c>
      <c r="P11502" s="2">
        <v>66.038398999999998</v>
      </c>
      <c r="Q11502" s="3">
        <f t="shared" si="269"/>
        <v>134.64204247099602</v>
      </c>
    </row>
    <row r="11503" spans="1:17" ht="14.25" customHeight="1" x14ac:dyDescent="0.2">
      <c r="A11503" s="4">
        <v>44741.479166666664</v>
      </c>
      <c r="B11503" s="3">
        <f t="shared" si="270"/>
        <v>6</v>
      </c>
      <c r="C11503" s="3">
        <f t="shared" si="271"/>
        <v>2022</v>
      </c>
      <c r="F11503" s="2">
        <v>109.889999</v>
      </c>
      <c r="G11503" s="2">
        <v>0</v>
      </c>
      <c r="H11503" s="2">
        <v>180.41665599999999</v>
      </c>
      <c r="I11503" s="2">
        <v>0.73706300000000002</v>
      </c>
      <c r="J11503" s="2">
        <v>71.293152000000006</v>
      </c>
      <c r="K11503" s="2">
        <v>71.719695999999999</v>
      </c>
      <c r="L11503" s="2">
        <v>1.9</v>
      </c>
      <c r="M11503" s="2">
        <v>1.9</v>
      </c>
      <c r="N11503" s="2">
        <v>37.320346999999998</v>
      </c>
      <c r="O11503" s="2">
        <v>37.320346999999998</v>
      </c>
      <c r="P11503" s="2">
        <v>65.719200000000001</v>
      </c>
      <c r="Q11503" s="3">
        <f t="shared" si="269"/>
        <v>132.97844172132798</v>
      </c>
    </row>
    <row r="11504" spans="1:17" ht="14.25" customHeight="1" x14ac:dyDescent="0.2">
      <c r="A11504" s="4">
        <v>44741.489583333336</v>
      </c>
      <c r="B11504" s="3">
        <f t="shared" si="270"/>
        <v>6</v>
      </c>
      <c r="C11504" s="3">
        <f t="shared" si="271"/>
        <v>2022</v>
      </c>
      <c r="F11504" s="2">
        <v>112.860001</v>
      </c>
      <c r="G11504" s="2">
        <v>0</v>
      </c>
      <c r="H11504" s="2">
        <v>178.92498800000001</v>
      </c>
      <c r="I11504" s="2">
        <v>0.76088199999999995</v>
      </c>
      <c r="J11504" s="2">
        <v>72.090667999999994</v>
      </c>
      <c r="K11504" s="2">
        <v>71.838325999999995</v>
      </c>
      <c r="L11504" s="2">
        <v>1.4</v>
      </c>
      <c r="M11504" s="2">
        <v>1.4</v>
      </c>
      <c r="N11504" s="2">
        <v>33.267932999999999</v>
      </c>
      <c r="O11504" s="2">
        <v>33.267932999999999</v>
      </c>
      <c r="P11504" s="2">
        <v>66.340896999999998</v>
      </c>
      <c r="Q11504" s="3">
        <f t="shared" si="269"/>
        <v>136.140802719416</v>
      </c>
    </row>
    <row r="11505" spans="1:17" ht="14.25" customHeight="1" x14ac:dyDescent="0.2">
      <c r="A11505" s="4">
        <v>44741.5</v>
      </c>
      <c r="B11505" s="3">
        <f t="shared" si="270"/>
        <v>6</v>
      </c>
      <c r="C11505" s="3">
        <f t="shared" si="271"/>
        <v>2022</v>
      </c>
      <c r="F11505" s="2">
        <v>112.860001</v>
      </c>
      <c r="G11505" s="2">
        <v>0</v>
      </c>
      <c r="H11505" s="2">
        <v>180.19165000000001</v>
      </c>
      <c r="I11505" s="2">
        <v>0.75214599999999998</v>
      </c>
      <c r="J11505" s="2">
        <v>72.379424999999998</v>
      </c>
      <c r="K11505" s="2">
        <v>72.190665999999993</v>
      </c>
      <c r="L11505" s="2">
        <v>1.2</v>
      </c>
      <c r="M11505" s="2">
        <v>1.2</v>
      </c>
      <c r="N11505" s="2">
        <v>31.520557</v>
      </c>
      <c r="O11505" s="2">
        <v>31.520557</v>
      </c>
      <c r="P11505" s="2">
        <v>66.933937</v>
      </c>
      <c r="Q11505" s="3">
        <f t="shared" si="269"/>
        <v>135.5304287809</v>
      </c>
    </row>
    <row r="11506" spans="1:17" ht="14.25" customHeight="1" x14ac:dyDescent="0.2">
      <c r="A11506" s="4">
        <v>44741.510416666664</v>
      </c>
      <c r="B11506" s="3">
        <f t="shared" si="270"/>
        <v>6</v>
      </c>
      <c r="C11506" s="3">
        <f t="shared" si="271"/>
        <v>2022</v>
      </c>
      <c r="F11506" s="2">
        <v>115.829994</v>
      </c>
      <c r="G11506" s="2">
        <v>0</v>
      </c>
      <c r="H11506" s="2">
        <v>186.75</v>
      </c>
      <c r="I11506" s="2">
        <v>0.73835399999999995</v>
      </c>
      <c r="J11506" s="2">
        <v>72.778182999999999</v>
      </c>
      <c r="K11506" s="2">
        <v>72.019653000000005</v>
      </c>
      <c r="L11506" s="2">
        <v>2.4</v>
      </c>
      <c r="M11506" s="2">
        <v>2.2000000000000002</v>
      </c>
      <c r="N11506" s="2">
        <v>40.154358000000002</v>
      </c>
      <c r="O11506" s="2">
        <v>40.154358000000002</v>
      </c>
      <c r="P11506" s="2">
        <v>66.328620999999998</v>
      </c>
      <c r="Q11506" s="3">
        <f t="shared" si="269"/>
        <v>137.8876095</v>
      </c>
    </row>
    <row r="11507" spans="1:17" ht="14.25" customHeight="1" x14ac:dyDescent="0.2">
      <c r="A11507" s="4">
        <v>44741.520833333336</v>
      </c>
      <c r="B11507" s="3">
        <f t="shared" si="270"/>
        <v>6</v>
      </c>
      <c r="C11507" s="3">
        <f t="shared" si="271"/>
        <v>2022</v>
      </c>
      <c r="F11507" s="2">
        <v>115.829994</v>
      </c>
      <c r="G11507" s="2">
        <v>0</v>
      </c>
      <c r="H11507" s="2">
        <v>186.00831600000001</v>
      </c>
      <c r="I11507" s="2">
        <v>0.71976499999999999</v>
      </c>
      <c r="J11507" s="2">
        <v>73.520698999999993</v>
      </c>
      <c r="K11507" s="2">
        <v>73.235885999999994</v>
      </c>
      <c r="L11507" s="2">
        <v>0.7</v>
      </c>
      <c r="M11507" s="2">
        <v>0.8</v>
      </c>
      <c r="N11507" s="2">
        <v>25.956810000000001</v>
      </c>
      <c r="O11507" s="2">
        <v>25.956810000000001</v>
      </c>
      <c r="P11507" s="2">
        <v>68.043411000000006</v>
      </c>
      <c r="Q11507" s="3">
        <f t="shared" si="269"/>
        <v>133.88227556574</v>
      </c>
    </row>
    <row r="11508" spans="1:17" ht="14.25" customHeight="1" x14ac:dyDescent="0.2">
      <c r="A11508" s="4">
        <v>44741.53125</v>
      </c>
      <c r="B11508" s="3">
        <f t="shared" si="270"/>
        <v>6</v>
      </c>
      <c r="C11508" s="3">
        <f t="shared" si="271"/>
        <v>2022</v>
      </c>
      <c r="F11508" s="2">
        <v>118.799995</v>
      </c>
      <c r="G11508" s="2">
        <v>0</v>
      </c>
      <c r="H11508" s="2">
        <v>183.22499099999999</v>
      </c>
      <c r="I11508" s="2">
        <v>0.773899</v>
      </c>
      <c r="J11508" s="2">
        <v>73.603194999999999</v>
      </c>
      <c r="K11508" s="2">
        <v>73.531897999999998</v>
      </c>
      <c r="L11508" s="2">
        <v>1.2</v>
      </c>
      <c r="M11508" s="2">
        <v>1.2</v>
      </c>
      <c r="N11508" s="2">
        <v>31.531272999999999</v>
      </c>
      <c r="O11508" s="2">
        <v>31.531272999999999</v>
      </c>
      <c r="P11508" s="2">
        <v>68.499106999999995</v>
      </c>
      <c r="Q11508" s="3">
        <f t="shared" si="269"/>
        <v>141.79763730990899</v>
      </c>
    </row>
    <row r="11509" spans="1:17" ht="14.25" customHeight="1" x14ac:dyDescent="0.2">
      <c r="A11509" s="4">
        <v>44741.541666666664</v>
      </c>
      <c r="B11509" s="3">
        <f t="shared" si="270"/>
        <v>6</v>
      </c>
      <c r="C11509" s="3">
        <f t="shared" si="271"/>
        <v>2022</v>
      </c>
      <c r="F11509" s="2">
        <v>118.799995</v>
      </c>
      <c r="G11509" s="2">
        <v>0</v>
      </c>
      <c r="H11509" s="2">
        <v>189.524979</v>
      </c>
      <c r="I11509" s="2">
        <v>0.73685299999999998</v>
      </c>
      <c r="J11509" s="2">
        <v>74.386962999999994</v>
      </c>
      <c r="K11509" s="2">
        <v>74.164505000000005</v>
      </c>
      <c r="L11509" s="2">
        <v>0.7</v>
      </c>
      <c r="M11509" s="2">
        <v>0.7</v>
      </c>
      <c r="N11509" s="2">
        <v>25.816734</v>
      </c>
      <c r="O11509" s="2">
        <v>25.816734</v>
      </c>
      <c r="P11509" s="2">
        <v>68.612656000000001</v>
      </c>
      <c r="Q11509" s="3">
        <f t="shared" si="269"/>
        <v>139.65204935108699</v>
      </c>
    </row>
    <row r="11510" spans="1:17" ht="14.25" customHeight="1" x14ac:dyDescent="0.2">
      <c r="A11510" s="4">
        <v>44741.552083333336</v>
      </c>
      <c r="B11510" s="3">
        <f t="shared" si="270"/>
        <v>6</v>
      </c>
      <c r="C11510" s="3">
        <f t="shared" si="271"/>
        <v>2022</v>
      </c>
      <c r="F11510" s="2">
        <v>118.799995</v>
      </c>
      <c r="G11510" s="2">
        <v>0</v>
      </c>
      <c r="H11510" s="2">
        <v>192.733307</v>
      </c>
      <c r="I11510" s="2">
        <v>0.72712200000000005</v>
      </c>
      <c r="J11510" s="2">
        <v>74.634467999999998</v>
      </c>
      <c r="K11510" s="2">
        <v>74.958602999999997</v>
      </c>
      <c r="L11510" s="2">
        <v>0.5</v>
      </c>
      <c r="M11510" s="2">
        <v>0.5</v>
      </c>
      <c r="N11510" s="2">
        <v>21.941261000000001</v>
      </c>
      <c r="O11510" s="2">
        <v>21.941261000000001</v>
      </c>
      <c r="P11510" s="2">
        <v>69.704093999999998</v>
      </c>
      <c r="Q11510" s="3">
        <f t="shared" si="269"/>
        <v>140.14062765245401</v>
      </c>
    </row>
    <row r="11511" spans="1:17" ht="14.25" customHeight="1" x14ac:dyDescent="0.2">
      <c r="A11511" s="4">
        <v>44741.5625</v>
      </c>
      <c r="B11511" s="3">
        <f t="shared" si="270"/>
        <v>6</v>
      </c>
      <c r="C11511" s="3">
        <f t="shared" si="271"/>
        <v>2022</v>
      </c>
      <c r="F11511" s="2">
        <v>118.799995</v>
      </c>
      <c r="G11511" s="2">
        <v>0</v>
      </c>
      <c r="H11511" s="2">
        <v>183.55831900000001</v>
      </c>
      <c r="I11511" s="2">
        <v>0.769876</v>
      </c>
      <c r="J11511" s="2">
        <v>74.386962999999994</v>
      </c>
      <c r="K11511" s="2">
        <v>74.668075999999999</v>
      </c>
      <c r="L11511" s="2">
        <v>1.1000000000000001</v>
      </c>
      <c r="M11511" s="2">
        <v>1.1000000000000001</v>
      </c>
      <c r="N11511" s="2">
        <v>30.641933000000002</v>
      </c>
      <c r="O11511" s="2">
        <v>30.641933000000002</v>
      </c>
      <c r="P11511" s="2">
        <v>69.473044999999999</v>
      </c>
      <c r="Q11511" s="3">
        <f t="shared" si="269"/>
        <v>141.31714439844401</v>
      </c>
    </row>
    <row r="11512" spans="1:17" ht="14.25" customHeight="1" x14ac:dyDescent="0.2">
      <c r="A11512" s="4">
        <v>44741.572916666664</v>
      </c>
      <c r="B11512" s="3">
        <f t="shared" si="270"/>
        <v>6</v>
      </c>
      <c r="C11512" s="3">
        <f t="shared" si="271"/>
        <v>2022</v>
      </c>
      <c r="F11512" s="2">
        <v>121.769997</v>
      </c>
      <c r="G11512" s="2">
        <v>0</v>
      </c>
      <c r="H11512" s="2">
        <v>191.13331600000001</v>
      </c>
      <c r="I11512" s="2">
        <v>0.74942699999999995</v>
      </c>
      <c r="J11512" s="2">
        <v>75.184486000000007</v>
      </c>
      <c r="K11512" s="2">
        <v>75.396523000000002</v>
      </c>
      <c r="L11512" s="2">
        <v>0.6</v>
      </c>
      <c r="M11512" s="2">
        <v>0.6</v>
      </c>
      <c r="N11512" s="2">
        <v>23.373647999999999</v>
      </c>
      <c r="O11512" s="2">
        <v>23.373647999999999</v>
      </c>
      <c r="P11512" s="2">
        <v>70.764885000000007</v>
      </c>
      <c r="Q11512" s="3">
        <f t="shared" si="269"/>
        <v>143.24046760993198</v>
      </c>
    </row>
    <row r="11513" spans="1:17" ht="14.25" customHeight="1" x14ac:dyDescent="0.2">
      <c r="A11513" s="4">
        <v>44741.583333333336</v>
      </c>
      <c r="B11513" s="3">
        <f t="shared" si="270"/>
        <v>6</v>
      </c>
      <c r="C11513" s="3">
        <f t="shared" si="271"/>
        <v>2022</v>
      </c>
      <c r="F11513" s="2">
        <v>124.739998</v>
      </c>
      <c r="G11513" s="2">
        <v>0</v>
      </c>
      <c r="H11513" s="2">
        <v>196.29165599999999</v>
      </c>
      <c r="I11513" s="2">
        <v>0.74477000000000004</v>
      </c>
      <c r="J11513" s="2">
        <v>75.445740000000001</v>
      </c>
      <c r="K11513" s="2">
        <v>75.886634999999998</v>
      </c>
      <c r="L11513" s="2">
        <v>1</v>
      </c>
      <c r="M11513" s="2">
        <v>1</v>
      </c>
      <c r="N11513" s="2">
        <v>29.447548000000001</v>
      </c>
      <c r="O11513" s="2">
        <v>29.447548000000001</v>
      </c>
      <c r="P11513" s="2">
        <v>71.780128000000005</v>
      </c>
      <c r="Q11513" s="3">
        <f t="shared" si="269"/>
        <v>146.19213663912001</v>
      </c>
    </row>
    <row r="11514" spans="1:17" ht="14.25" customHeight="1" x14ac:dyDescent="0.2">
      <c r="A11514" s="4">
        <v>44741.59375</v>
      </c>
      <c r="B11514" s="3">
        <f t="shared" si="270"/>
        <v>6</v>
      </c>
      <c r="C11514" s="3">
        <f t="shared" si="271"/>
        <v>2022</v>
      </c>
      <c r="F11514" s="2">
        <v>127.709999</v>
      </c>
      <c r="G11514" s="2">
        <v>0</v>
      </c>
      <c r="H11514" s="2">
        <v>191.82498200000001</v>
      </c>
      <c r="I11514" s="2">
        <v>0.78198299999999998</v>
      </c>
      <c r="J11514" s="2">
        <v>76.435753000000005</v>
      </c>
      <c r="K11514" s="2">
        <v>76.055435000000003</v>
      </c>
      <c r="L11514" s="2">
        <v>1</v>
      </c>
      <c r="M11514" s="2">
        <v>1</v>
      </c>
      <c r="N11514" s="2">
        <v>29.308367000000001</v>
      </c>
      <c r="O11514" s="2">
        <v>29.308367000000001</v>
      </c>
      <c r="P11514" s="2">
        <v>71.751548999999997</v>
      </c>
      <c r="Q11514" s="3">
        <f t="shared" si="269"/>
        <v>150.003874899306</v>
      </c>
    </row>
    <row r="11515" spans="1:17" ht="14.25" customHeight="1" x14ac:dyDescent="0.2">
      <c r="A11515" s="4">
        <v>44741.604166666664</v>
      </c>
      <c r="B11515" s="3">
        <f t="shared" si="270"/>
        <v>6</v>
      </c>
      <c r="C11515" s="3">
        <f t="shared" si="271"/>
        <v>2022</v>
      </c>
      <c r="F11515" s="2">
        <v>124.739998</v>
      </c>
      <c r="G11515" s="2">
        <v>0</v>
      </c>
      <c r="H11515" s="2">
        <v>195.19998200000001</v>
      </c>
      <c r="I11515" s="2">
        <v>0.75128399999999995</v>
      </c>
      <c r="J11515" s="2">
        <v>76.738258000000002</v>
      </c>
      <c r="K11515" s="2">
        <v>76.260666000000001</v>
      </c>
      <c r="L11515" s="2">
        <v>0.8</v>
      </c>
      <c r="M11515" s="2">
        <v>0.8</v>
      </c>
      <c r="N11515" s="2">
        <v>25.839915999999999</v>
      </c>
      <c r="O11515" s="2">
        <v>25.839915999999999</v>
      </c>
      <c r="P11515" s="2">
        <v>71.308197000000007</v>
      </c>
      <c r="Q11515" s="3">
        <f t="shared" si="269"/>
        <v>146.65062327688798</v>
      </c>
    </row>
    <row r="11516" spans="1:17" ht="14.25" customHeight="1" x14ac:dyDescent="0.2">
      <c r="A11516" s="4">
        <v>44741.614583333336</v>
      </c>
      <c r="B11516" s="3">
        <f t="shared" si="270"/>
        <v>6</v>
      </c>
      <c r="C11516" s="3">
        <f t="shared" si="271"/>
        <v>2022</v>
      </c>
      <c r="F11516" s="2">
        <v>127.709999</v>
      </c>
      <c r="G11516" s="2">
        <v>0</v>
      </c>
      <c r="H11516" s="2">
        <v>199.72499099999999</v>
      </c>
      <c r="I11516" s="2">
        <v>0.74763100000000005</v>
      </c>
      <c r="J11516" s="2">
        <v>76.930762999999999</v>
      </c>
      <c r="K11516" s="2">
        <v>76.726692</v>
      </c>
      <c r="L11516" s="2">
        <v>0.5</v>
      </c>
      <c r="M11516" s="2">
        <v>0.5</v>
      </c>
      <c r="N11516" s="2">
        <v>22.325005000000001</v>
      </c>
      <c r="O11516" s="2">
        <v>22.325005000000001</v>
      </c>
      <c r="P11516" s="2">
        <v>72.870277000000002</v>
      </c>
      <c r="Q11516" s="3">
        <f t="shared" si="269"/>
        <v>149.32059474632101</v>
      </c>
    </row>
    <row r="11517" spans="1:17" ht="14.25" customHeight="1" x14ac:dyDescent="0.2">
      <c r="A11517" s="4">
        <v>44741.625</v>
      </c>
      <c r="B11517" s="3">
        <f t="shared" si="270"/>
        <v>6</v>
      </c>
      <c r="C11517" s="3">
        <f t="shared" si="271"/>
        <v>2022</v>
      </c>
      <c r="F11517" s="2">
        <v>127.709999</v>
      </c>
      <c r="G11517" s="2">
        <v>0</v>
      </c>
      <c r="H11517" s="2">
        <v>199.83332799999999</v>
      </c>
      <c r="I11517" s="2">
        <v>0.74999499999999997</v>
      </c>
      <c r="J11517" s="2">
        <v>77.425781000000001</v>
      </c>
      <c r="K11517" s="2">
        <v>77.112442000000001</v>
      </c>
      <c r="L11517" s="2">
        <v>0.9</v>
      </c>
      <c r="M11517" s="2">
        <v>0.9</v>
      </c>
      <c r="N11517" s="2">
        <v>28.051531000000001</v>
      </c>
      <c r="O11517" s="2">
        <v>28.051531000000001</v>
      </c>
      <c r="P11517" s="2">
        <v>72.771720999999999</v>
      </c>
      <c r="Q11517" s="3">
        <f t="shared" si="269"/>
        <v>149.87399683336</v>
      </c>
    </row>
    <row r="11518" spans="1:17" ht="14.25" customHeight="1" x14ac:dyDescent="0.2">
      <c r="A11518" s="4">
        <v>44741.635416666664</v>
      </c>
      <c r="B11518" s="3">
        <f t="shared" si="270"/>
        <v>6</v>
      </c>
      <c r="C11518" s="3">
        <f t="shared" si="271"/>
        <v>2022</v>
      </c>
      <c r="F11518" s="2">
        <v>130.679993</v>
      </c>
      <c r="G11518" s="2">
        <v>0</v>
      </c>
      <c r="H11518" s="2">
        <v>199.41665599999999</v>
      </c>
      <c r="I11518" s="2">
        <v>0.74937399999999998</v>
      </c>
      <c r="J11518" s="2">
        <v>78.003287999999998</v>
      </c>
      <c r="K11518" s="2">
        <v>77.703400000000002</v>
      </c>
      <c r="L11518" s="2">
        <v>0.6</v>
      </c>
      <c r="M11518" s="2">
        <v>0.6</v>
      </c>
      <c r="N11518" s="2">
        <v>23.792504999999998</v>
      </c>
      <c r="O11518" s="2">
        <v>23.792504999999998</v>
      </c>
      <c r="P11518" s="2">
        <v>73.716025999999999</v>
      </c>
      <c r="Q11518" s="3">
        <f t="shared" si="269"/>
        <v>149.43765717334398</v>
      </c>
    </row>
    <row r="11519" spans="1:17" ht="14.25" customHeight="1" x14ac:dyDescent="0.2">
      <c r="A11519" s="4">
        <v>44741.677083333336</v>
      </c>
      <c r="B11519" s="3">
        <f t="shared" si="270"/>
        <v>6</v>
      </c>
      <c r="C11519" s="3">
        <f t="shared" si="271"/>
        <v>2022</v>
      </c>
      <c r="F11519" s="2">
        <v>133.64999399999999</v>
      </c>
      <c r="G11519" s="2">
        <v>0</v>
      </c>
      <c r="H11519" s="2">
        <v>209.05831900000001</v>
      </c>
      <c r="I11519" s="2">
        <v>0.749668</v>
      </c>
      <c r="J11519" s="2">
        <v>78.044548000000006</v>
      </c>
      <c r="K11519" s="2">
        <v>77.636086000000006</v>
      </c>
      <c r="L11519" s="2">
        <v>1.2</v>
      </c>
      <c r="M11519" s="2">
        <v>1.2</v>
      </c>
      <c r="N11519" s="2">
        <v>32.137157000000002</v>
      </c>
      <c r="O11519" s="2">
        <v>32.137157000000002</v>
      </c>
      <c r="P11519" s="2">
        <v>73.570183</v>
      </c>
      <c r="Q11519" s="3">
        <f t="shared" si="269"/>
        <v>156.724331888092</v>
      </c>
    </row>
    <row r="11520" spans="1:17" ht="14.25" customHeight="1" x14ac:dyDescent="0.2">
      <c r="A11520" s="4">
        <v>44741.697916666664</v>
      </c>
      <c r="B11520" s="3">
        <f t="shared" si="270"/>
        <v>6</v>
      </c>
      <c r="C11520" s="3">
        <f t="shared" si="271"/>
        <v>2022</v>
      </c>
      <c r="F11520" s="2">
        <v>133.64999399999999</v>
      </c>
      <c r="G11520" s="2">
        <v>0</v>
      </c>
      <c r="H11520" s="2">
        <v>211.50831600000001</v>
      </c>
      <c r="I11520" s="2">
        <v>0.73475800000000002</v>
      </c>
      <c r="J11520" s="2">
        <v>77.178275999999997</v>
      </c>
      <c r="K11520" s="2">
        <v>77.966842999999997</v>
      </c>
      <c r="L11520" s="2">
        <v>0.6</v>
      </c>
      <c r="M11520" s="2">
        <v>0.7</v>
      </c>
      <c r="N11520" s="2">
        <v>24.701571999999999</v>
      </c>
      <c r="O11520" s="2">
        <v>24.701571999999999</v>
      </c>
      <c r="P11520" s="2">
        <v>73.056274000000002</v>
      </c>
      <c r="Q11520" s="3">
        <f t="shared" si="269"/>
        <v>155.40742724752801</v>
      </c>
    </row>
    <row r="11521" spans="1:17" ht="14.25" customHeight="1" x14ac:dyDescent="0.2">
      <c r="A11521" s="4">
        <v>44741.708333333336</v>
      </c>
      <c r="B11521" s="3">
        <f t="shared" si="270"/>
        <v>6</v>
      </c>
      <c r="C11521" s="3">
        <f t="shared" si="271"/>
        <v>2022</v>
      </c>
      <c r="F11521" s="2">
        <v>133.64999399999999</v>
      </c>
      <c r="G11521" s="2">
        <v>0</v>
      </c>
      <c r="H11521" s="2">
        <v>209.40832499999999</v>
      </c>
      <c r="I11521" s="2">
        <v>0.74723700000000004</v>
      </c>
      <c r="J11521" s="2">
        <v>77.027016000000003</v>
      </c>
      <c r="K11521" s="2">
        <v>77.460098000000002</v>
      </c>
      <c r="L11521" s="2">
        <v>1.2</v>
      </c>
      <c r="M11521" s="2">
        <v>1.1000000000000001</v>
      </c>
      <c r="N11521" s="2">
        <v>30.978543999999999</v>
      </c>
      <c r="O11521" s="2">
        <v>30.978543999999999</v>
      </c>
      <c r="P11521" s="2">
        <v>72.293471999999994</v>
      </c>
      <c r="Q11521" s="3">
        <f t="shared" si="269"/>
        <v>156.477648548025</v>
      </c>
    </row>
    <row r="11522" spans="1:17" ht="14.25" customHeight="1" x14ac:dyDescent="0.2">
      <c r="A11522" s="4">
        <v>44741.71875</v>
      </c>
      <c r="B11522" s="3">
        <f t="shared" si="270"/>
        <v>6</v>
      </c>
      <c r="C11522" s="3">
        <f t="shared" si="271"/>
        <v>2022</v>
      </c>
      <c r="F11522" s="2">
        <v>130.679993</v>
      </c>
      <c r="G11522" s="2">
        <v>0</v>
      </c>
      <c r="H11522" s="2">
        <v>212.108307</v>
      </c>
      <c r="I11522" s="2">
        <v>0.72428599999999999</v>
      </c>
      <c r="J11522" s="2">
        <v>76.215751999999995</v>
      </c>
      <c r="K11522" s="2">
        <v>76.709739999999996</v>
      </c>
      <c r="L11522" s="2">
        <v>1.4</v>
      </c>
      <c r="M11522" s="2">
        <v>1.3</v>
      </c>
      <c r="N11522" s="2">
        <v>33.569271000000001</v>
      </c>
      <c r="O11522" s="2">
        <v>33.569271000000001</v>
      </c>
      <c r="P11522" s="2">
        <v>73.252930000000006</v>
      </c>
      <c r="Q11522" s="3">
        <f t="shared" si="269"/>
        <v>153.62707724380201</v>
      </c>
    </row>
    <row r="11523" spans="1:17" ht="14.25" customHeight="1" x14ac:dyDescent="0.2">
      <c r="A11523" s="4">
        <v>44741.729166666664</v>
      </c>
      <c r="B11523" s="3">
        <f t="shared" si="270"/>
        <v>6</v>
      </c>
      <c r="C11523" s="3">
        <f t="shared" si="271"/>
        <v>2022</v>
      </c>
      <c r="F11523" s="2">
        <v>130.679993</v>
      </c>
      <c r="G11523" s="2">
        <v>0</v>
      </c>
      <c r="H11523" s="2">
        <v>207.70832799999999</v>
      </c>
      <c r="I11523" s="2">
        <v>0.75799300000000003</v>
      </c>
      <c r="J11523" s="2">
        <v>75.156981999999999</v>
      </c>
      <c r="K11523" s="2">
        <v>75.216408000000001</v>
      </c>
      <c r="L11523" s="2">
        <v>3</v>
      </c>
      <c r="M11523" s="2">
        <v>2.9</v>
      </c>
      <c r="N11523" s="2">
        <v>45.061207000000003</v>
      </c>
      <c r="O11523" s="2">
        <v>45.061207000000003</v>
      </c>
      <c r="P11523" s="2">
        <v>70.457160999999999</v>
      </c>
      <c r="Q11523" s="3">
        <f t="shared" ref="Q11523:Q11586" si="272">H11523*I11523</f>
        <v>157.441458665704</v>
      </c>
    </row>
    <row r="11524" spans="1:17" ht="14.25" customHeight="1" x14ac:dyDescent="0.2">
      <c r="A11524" s="4">
        <v>44741.739583333336</v>
      </c>
      <c r="B11524" s="3">
        <f t="shared" si="270"/>
        <v>6</v>
      </c>
      <c r="C11524" s="3">
        <f t="shared" si="271"/>
        <v>2022</v>
      </c>
      <c r="F11524" s="2">
        <v>124.739998</v>
      </c>
      <c r="G11524" s="2">
        <v>0</v>
      </c>
      <c r="H11524" s="2">
        <v>208.33332799999999</v>
      </c>
      <c r="I11524" s="2">
        <v>0.707283</v>
      </c>
      <c r="J11524" s="2">
        <v>76.119499000000005</v>
      </c>
      <c r="K11524" s="2">
        <v>75.515709000000001</v>
      </c>
      <c r="L11524" s="2">
        <v>1.1000000000000001</v>
      </c>
      <c r="M11524" s="2">
        <v>1.1000000000000001</v>
      </c>
      <c r="N11524" s="2">
        <v>30.293984999999999</v>
      </c>
      <c r="O11524" s="2">
        <v>30.293984999999999</v>
      </c>
      <c r="P11524" s="2">
        <v>70.517021</v>
      </c>
      <c r="Q11524" s="3">
        <f t="shared" si="272"/>
        <v>147.35062122782401</v>
      </c>
    </row>
    <row r="11525" spans="1:17" ht="14.25" customHeight="1" x14ac:dyDescent="0.2">
      <c r="A11525" s="4">
        <v>44741.75</v>
      </c>
      <c r="B11525" s="3">
        <f t="shared" si="270"/>
        <v>6</v>
      </c>
      <c r="C11525" s="3">
        <f t="shared" si="271"/>
        <v>2022</v>
      </c>
      <c r="F11525" s="2">
        <v>127.709999</v>
      </c>
      <c r="G11525" s="2">
        <v>0</v>
      </c>
      <c r="H11525" s="2">
        <v>208.39166299999999</v>
      </c>
      <c r="I11525" s="2">
        <v>0.71966699999999995</v>
      </c>
      <c r="J11525" s="2">
        <v>75.280738999999997</v>
      </c>
      <c r="K11525" s="2">
        <v>75.640563999999998</v>
      </c>
      <c r="L11525" s="2">
        <v>1.3</v>
      </c>
      <c r="M11525" s="2">
        <v>1.3</v>
      </c>
      <c r="N11525" s="2">
        <v>32.089095999999998</v>
      </c>
      <c r="O11525" s="2">
        <v>32.089095999999998</v>
      </c>
      <c r="P11525" s="2">
        <v>69.920822000000001</v>
      </c>
      <c r="Q11525" s="3">
        <f t="shared" si="272"/>
        <v>149.97260293622099</v>
      </c>
    </row>
    <row r="11526" spans="1:17" ht="14.25" customHeight="1" x14ac:dyDescent="0.2">
      <c r="A11526" s="4">
        <v>44741.760416666664</v>
      </c>
      <c r="B11526" s="3">
        <f t="shared" si="270"/>
        <v>6</v>
      </c>
      <c r="C11526" s="3">
        <f t="shared" si="271"/>
        <v>2022</v>
      </c>
      <c r="F11526" s="2">
        <v>124.739998</v>
      </c>
      <c r="G11526" s="2">
        <v>0</v>
      </c>
      <c r="H11526" s="2">
        <v>202.06665000000001</v>
      </c>
      <c r="I11526" s="2">
        <v>0.736873</v>
      </c>
      <c r="J11526" s="2">
        <v>74.359466999999995</v>
      </c>
      <c r="K11526" s="2">
        <v>74.227530999999999</v>
      </c>
      <c r="L11526" s="2">
        <v>1.9</v>
      </c>
      <c r="M11526" s="2">
        <v>1.8</v>
      </c>
      <c r="N11526" s="2">
        <v>37.102710999999999</v>
      </c>
      <c r="O11526" s="2">
        <v>37.102710999999999</v>
      </c>
      <c r="P11526" s="2">
        <v>68.450333000000001</v>
      </c>
      <c r="Q11526" s="3">
        <f t="shared" si="272"/>
        <v>148.89745858545001</v>
      </c>
    </row>
    <row r="11527" spans="1:17" ht="14.25" customHeight="1" x14ac:dyDescent="0.2">
      <c r="A11527" s="4">
        <v>44741.770833333336</v>
      </c>
      <c r="B11527" s="3">
        <f t="shared" si="270"/>
        <v>6</v>
      </c>
      <c r="C11527" s="3">
        <f t="shared" si="271"/>
        <v>2022</v>
      </c>
      <c r="F11527" s="2">
        <v>118.799995</v>
      </c>
      <c r="G11527" s="2">
        <v>0</v>
      </c>
      <c r="H11527" s="2">
        <v>199.66665599999999</v>
      </c>
      <c r="I11527" s="2">
        <v>0.71105700000000005</v>
      </c>
      <c r="J11527" s="2">
        <v>73.726951999999997</v>
      </c>
      <c r="K11527" s="2">
        <v>74.006270999999998</v>
      </c>
      <c r="L11527" s="2">
        <v>1.3</v>
      </c>
      <c r="M11527" s="2">
        <v>1.3</v>
      </c>
      <c r="N11527" s="2">
        <v>32.929774999999999</v>
      </c>
      <c r="O11527" s="2">
        <v>32.929774999999999</v>
      </c>
      <c r="P11527" s="2">
        <v>67.766898999999995</v>
      </c>
      <c r="Q11527" s="3">
        <f t="shared" si="272"/>
        <v>141.97437341539199</v>
      </c>
    </row>
    <row r="11528" spans="1:17" ht="14.25" customHeight="1" x14ac:dyDescent="0.2">
      <c r="A11528" s="4">
        <v>44741.78125</v>
      </c>
      <c r="B11528" s="3">
        <f t="shared" si="270"/>
        <v>6</v>
      </c>
      <c r="C11528" s="3">
        <f t="shared" si="271"/>
        <v>2022</v>
      </c>
      <c r="F11528" s="2">
        <v>118.799995</v>
      </c>
      <c r="G11528" s="2">
        <v>0</v>
      </c>
      <c r="H11528" s="2">
        <v>206.19998200000001</v>
      </c>
      <c r="I11528" s="2">
        <v>0.70370600000000005</v>
      </c>
      <c r="J11528" s="2">
        <v>72.063164</v>
      </c>
      <c r="K11528" s="2">
        <v>73.022064</v>
      </c>
      <c r="L11528" s="2">
        <v>2.9</v>
      </c>
      <c r="M11528" s="2">
        <v>2.8</v>
      </c>
      <c r="N11528" s="2">
        <v>43.568241</v>
      </c>
      <c r="O11528" s="2">
        <v>43.568241</v>
      </c>
      <c r="P11528" s="2">
        <v>67.981285</v>
      </c>
      <c r="Q11528" s="3">
        <f t="shared" si="272"/>
        <v>145.10416453329202</v>
      </c>
    </row>
    <row r="11529" spans="1:17" ht="14.25" customHeight="1" x14ac:dyDescent="0.2">
      <c r="A11529" s="4">
        <v>44741.791666666664</v>
      </c>
      <c r="B11529" s="3">
        <f t="shared" si="270"/>
        <v>6</v>
      </c>
      <c r="C11529" s="3">
        <f t="shared" si="271"/>
        <v>2022</v>
      </c>
      <c r="F11529" s="2">
        <v>118.799995</v>
      </c>
      <c r="G11529" s="2">
        <v>0</v>
      </c>
      <c r="H11529" s="2">
        <v>193.22499099999999</v>
      </c>
      <c r="I11529" s="2">
        <v>0.73748999999999998</v>
      </c>
      <c r="J11529" s="2">
        <v>72.998183999999995</v>
      </c>
      <c r="K11529" s="2">
        <v>72.383987000000005</v>
      </c>
      <c r="L11529" s="2">
        <v>2.2999999999999998</v>
      </c>
      <c r="M11529" s="2">
        <v>2.2999999999999998</v>
      </c>
      <c r="N11529" s="2">
        <v>40.577956999999998</v>
      </c>
      <c r="O11529" s="2">
        <v>40.577956999999998</v>
      </c>
      <c r="P11529" s="2">
        <v>66.574730000000002</v>
      </c>
      <c r="Q11529" s="3">
        <f t="shared" si="272"/>
        <v>142.50149861258998</v>
      </c>
    </row>
    <row r="11530" spans="1:17" ht="14.25" customHeight="1" x14ac:dyDescent="0.2">
      <c r="A11530" s="4">
        <v>44741.8125</v>
      </c>
      <c r="B11530" s="3">
        <f t="shared" si="270"/>
        <v>6</v>
      </c>
      <c r="C11530" s="3">
        <f t="shared" si="271"/>
        <v>2022</v>
      </c>
      <c r="F11530" s="2">
        <v>118.799995</v>
      </c>
      <c r="G11530" s="2">
        <v>0</v>
      </c>
      <c r="H11530" s="2">
        <v>185.45832799999999</v>
      </c>
      <c r="I11530" s="2">
        <v>0.76432800000000001</v>
      </c>
      <c r="J11530" s="2">
        <v>74.290710000000004</v>
      </c>
      <c r="K11530" s="2">
        <v>73.993354999999994</v>
      </c>
      <c r="L11530" s="2">
        <v>1.2</v>
      </c>
      <c r="M11530" s="2">
        <v>1.2</v>
      </c>
      <c r="N11530" s="2">
        <v>30.992874</v>
      </c>
      <c r="O11530" s="2">
        <v>30.992874</v>
      </c>
      <c r="P11530" s="2">
        <v>68.259704999999997</v>
      </c>
      <c r="Q11530" s="3">
        <f t="shared" si="272"/>
        <v>141.75099292358399</v>
      </c>
    </row>
    <row r="11531" spans="1:17" ht="14.25" customHeight="1" x14ac:dyDescent="0.2">
      <c r="A11531" s="4">
        <v>44741.833333333336</v>
      </c>
      <c r="B11531" s="3">
        <f t="shared" si="270"/>
        <v>6</v>
      </c>
      <c r="C11531" s="3">
        <f t="shared" si="271"/>
        <v>2022</v>
      </c>
      <c r="F11531" s="2">
        <v>112.860001</v>
      </c>
      <c r="G11531" s="2">
        <v>0</v>
      </c>
      <c r="H11531" s="2">
        <v>186.94998200000001</v>
      </c>
      <c r="I11531" s="2">
        <v>0.73628400000000005</v>
      </c>
      <c r="J11531" s="2">
        <v>72.558182000000002</v>
      </c>
      <c r="K11531" s="2">
        <v>73.017966999999999</v>
      </c>
      <c r="L11531" s="2">
        <v>1.3</v>
      </c>
      <c r="M11531" s="2">
        <v>1.3</v>
      </c>
      <c r="N11531" s="2">
        <v>32.475819000000001</v>
      </c>
      <c r="O11531" s="2">
        <v>32.475819000000001</v>
      </c>
      <c r="P11531" s="2">
        <v>68.438666999999995</v>
      </c>
      <c r="Q11531" s="3">
        <f t="shared" si="272"/>
        <v>137.648280546888</v>
      </c>
    </row>
    <row r="11532" spans="1:17" ht="14.25" customHeight="1" x14ac:dyDescent="0.2">
      <c r="A11532" s="4">
        <v>44741.84375</v>
      </c>
      <c r="B11532" s="3">
        <f t="shared" si="270"/>
        <v>6</v>
      </c>
      <c r="C11532" s="3">
        <f t="shared" si="271"/>
        <v>2022</v>
      </c>
      <c r="F11532" s="2">
        <v>118.799995</v>
      </c>
      <c r="G11532" s="2">
        <v>0</v>
      </c>
      <c r="H11532" s="2">
        <v>192.95832799999999</v>
      </c>
      <c r="I11532" s="2">
        <v>0.730958</v>
      </c>
      <c r="J11532" s="2">
        <v>75.005722000000006</v>
      </c>
      <c r="K11532" s="2">
        <v>74.878028999999998</v>
      </c>
      <c r="L11532" s="2">
        <v>0.8</v>
      </c>
      <c r="M11532" s="2">
        <v>0.8</v>
      </c>
      <c r="N11532" s="2">
        <v>26.800284999999999</v>
      </c>
      <c r="O11532" s="2">
        <v>26.800284999999999</v>
      </c>
      <c r="P11532" s="2">
        <v>70.023666000000006</v>
      </c>
      <c r="Q11532" s="3">
        <f t="shared" si="272"/>
        <v>141.044433518224</v>
      </c>
    </row>
    <row r="11533" spans="1:17" ht="14.25" customHeight="1" x14ac:dyDescent="0.2">
      <c r="A11533" s="4">
        <v>44741.854166666664</v>
      </c>
      <c r="B11533" s="3">
        <f t="shared" si="270"/>
        <v>6</v>
      </c>
      <c r="C11533" s="3">
        <f t="shared" si="271"/>
        <v>2022</v>
      </c>
      <c r="F11533" s="2">
        <v>121.769997</v>
      </c>
      <c r="G11533" s="2">
        <v>0</v>
      </c>
      <c r="H11533" s="2">
        <v>197.19998200000001</v>
      </c>
      <c r="I11533" s="2">
        <v>0.76242799999999999</v>
      </c>
      <c r="J11533" s="2">
        <v>72.558182000000002</v>
      </c>
      <c r="K11533" s="2">
        <v>73.206573000000006</v>
      </c>
      <c r="L11533" s="2">
        <v>4.0999999999999996</v>
      </c>
      <c r="M11533" s="2">
        <v>4.0999999999999996</v>
      </c>
      <c r="N11533" s="2">
        <v>50.502082999999999</v>
      </c>
      <c r="O11533" s="2">
        <v>50.502082999999999</v>
      </c>
      <c r="P11533" s="2">
        <v>68.258208999999994</v>
      </c>
      <c r="Q11533" s="3">
        <f t="shared" si="272"/>
        <v>150.35078787629601</v>
      </c>
    </row>
    <row r="11534" spans="1:17" ht="14.25" customHeight="1" x14ac:dyDescent="0.2">
      <c r="A11534" s="4">
        <v>44741.864583333336</v>
      </c>
      <c r="B11534" s="3">
        <f t="shared" si="270"/>
        <v>6</v>
      </c>
      <c r="C11534" s="3">
        <f t="shared" si="271"/>
        <v>2022</v>
      </c>
      <c r="F11534" s="2">
        <v>115.829994</v>
      </c>
      <c r="G11534" s="2">
        <v>0</v>
      </c>
      <c r="H11534" s="2">
        <v>191.44998200000001</v>
      </c>
      <c r="I11534" s="2">
        <v>0.73894800000000005</v>
      </c>
      <c r="J11534" s="2">
        <v>72.035674999999998</v>
      </c>
      <c r="K11534" s="2">
        <v>71.872528000000003</v>
      </c>
      <c r="L11534" s="2">
        <v>3.2</v>
      </c>
      <c r="M11534" s="2">
        <v>3.2</v>
      </c>
      <c r="N11534" s="2">
        <v>46.253773000000002</v>
      </c>
      <c r="O11534" s="2">
        <v>46.253773000000002</v>
      </c>
      <c r="P11534" s="2">
        <v>66.057068000000001</v>
      </c>
      <c r="Q11534" s="3">
        <f t="shared" si="272"/>
        <v>141.471581298936</v>
      </c>
    </row>
    <row r="11535" spans="1:17" ht="14.25" customHeight="1" x14ac:dyDescent="0.2">
      <c r="A11535" s="4">
        <v>44741.885416666664</v>
      </c>
      <c r="B11535" s="3">
        <f t="shared" si="270"/>
        <v>6</v>
      </c>
      <c r="C11535" s="3">
        <f t="shared" si="271"/>
        <v>2022</v>
      </c>
      <c r="F11535" s="2">
        <v>115.829994</v>
      </c>
      <c r="G11535" s="2">
        <v>0</v>
      </c>
      <c r="H11535" s="2">
        <v>191.42498800000001</v>
      </c>
      <c r="I11535" s="2">
        <v>0.73316300000000001</v>
      </c>
      <c r="J11535" s="2">
        <v>72.310676999999998</v>
      </c>
      <c r="K11535" s="2">
        <v>72.147682000000003</v>
      </c>
      <c r="L11535" s="2">
        <v>2.5</v>
      </c>
      <c r="M11535" s="2">
        <v>2.4</v>
      </c>
      <c r="N11535" s="2">
        <v>41.356341999999998</v>
      </c>
      <c r="O11535" s="2">
        <v>41.356341999999998</v>
      </c>
      <c r="P11535" s="2">
        <v>66.209380999999993</v>
      </c>
      <c r="Q11535" s="3">
        <f t="shared" si="272"/>
        <v>140.34571847704402</v>
      </c>
    </row>
    <row r="11536" spans="1:17" ht="14.25" customHeight="1" x14ac:dyDescent="0.2">
      <c r="A11536" s="4">
        <v>44741.895833333336</v>
      </c>
      <c r="B11536" s="3">
        <f t="shared" si="270"/>
        <v>6</v>
      </c>
      <c r="C11536" s="3">
        <f t="shared" si="271"/>
        <v>2022</v>
      </c>
      <c r="F11536" s="2">
        <v>115.829994</v>
      </c>
      <c r="G11536" s="2">
        <v>0</v>
      </c>
      <c r="H11536" s="2">
        <v>190</v>
      </c>
      <c r="I11536" s="2">
        <v>0.74519000000000002</v>
      </c>
      <c r="J11536" s="2">
        <v>72.255675999999994</v>
      </c>
      <c r="K11536" s="2">
        <v>72.200851</v>
      </c>
      <c r="L11536" s="2">
        <v>3.1</v>
      </c>
      <c r="M11536" s="2">
        <v>2.9</v>
      </c>
      <c r="N11536" s="2">
        <v>44.821700999999997</v>
      </c>
      <c r="O11536" s="2">
        <v>44.821700999999997</v>
      </c>
      <c r="P11536" s="2">
        <v>66.559021000000001</v>
      </c>
      <c r="Q11536" s="3">
        <f t="shared" si="272"/>
        <v>141.58610000000002</v>
      </c>
    </row>
    <row r="11537" spans="1:17" ht="14.25" customHeight="1" x14ac:dyDescent="0.2">
      <c r="A11537" s="4">
        <v>44741.90625</v>
      </c>
      <c r="B11537" s="3">
        <f t="shared" si="270"/>
        <v>6</v>
      </c>
      <c r="C11537" s="3">
        <f t="shared" si="271"/>
        <v>2022</v>
      </c>
      <c r="F11537" s="2">
        <v>115.829994</v>
      </c>
      <c r="G11537" s="2">
        <v>0</v>
      </c>
      <c r="H11537" s="2">
        <v>193.95832799999999</v>
      </c>
      <c r="I11537" s="2">
        <v>0.73105399999999998</v>
      </c>
      <c r="J11537" s="2">
        <v>72.530677999999995</v>
      </c>
      <c r="K11537" s="2">
        <v>72.637917000000002</v>
      </c>
      <c r="L11537" s="2">
        <v>2.7</v>
      </c>
      <c r="M11537" s="2">
        <v>2.7</v>
      </c>
      <c r="N11537" s="2">
        <v>43.283070000000002</v>
      </c>
      <c r="O11537" s="2">
        <v>43.283070000000002</v>
      </c>
      <c r="P11537" s="2">
        <v>66.988342000000003</v>
      </c>
      <c r="Q11537" s="3">
        <f t="shared" si="272"/>
        <v>141.79401151771199</v>
      </c>
    </row>
    <row r="11538" spans="1:17" ht="14.25" customHeight="1" x14ac:dyDescent="0.2">
      <c r="A11538" s="4">
        <v>44741.916666666664</v>
      </c>
      <c r="B11538" s="3">
        <f t="shared" si="270"/>
        <v>6</v>
      </c>
      <c r="C11538" s="3">
        <f t="shared" si="271"/>
        <v>2022</v>
      </c>
      <c r="F11538" s="2">
        <v>118.799995</v>
      </c>
      <c r="G11538" s="2">
        <v>0</v>
      </c>
      <c r="H11538" s="2">
        <v>190.483307</v>
      </c>
      <c r="I11538" s="2">
        <v>0.75847500000000001</v>
      </c>
      <c r="J11538" s="2">
        <v>72.929435999999995</v>
      </c>
      <c r="K11538" s="2">
        <v>72.625434999999996</v>
      </c>
      <c r="L11538" s="2">
        <v>2.8</v>
      </c>
      <c r="M11538" s="2">
        <v>2.6</v>
      </c>
      <c r="N11538" s="2">
        <v>42.988906999999998</v>
      </c>
      <c r="O11538" s="2">
        <v>42.988906999999998</v>
      </c>
      <c r="P11538" s="2">
        <v>67.239570999999998</v>
      </c>
      <c r="Q11538" s="3">
        <f t="shared" si="272"/>
        <v>144.47682627682499</v>
      </c>
    </row>
    <row r="11539" spans="1:17" ht="14.25" customHeight="1" x14ac:dyDescent="0.2">
      <c r="A11539" s="4">
        <v>44741.927083333336</v>
      </c>
      <c r="B11539" s="3">
        <f t="shared" si="270"/>
        <v>6</v>
      </c>
      <c r="C11539" s="3">
        <f t="shared" si="271"/>
        <v>2022</v>
      </c>
      <c r="F11539" s="2">
        <v>118.799995</v>
      </c>
      <c r="G11539" s="2">
        <v>0</v>
      </c>
      <c r="H11539" s="2">
        <v>197.70832799999999</v>
      </c>
      <c r="I11539" s="2">
        <v>0.73063999999999996</v>
      </c>
      <c r="J11539" s="2">
        <v>73.176948999999993</v>
      </c>
      <c r="K11539" s="2">
        <v>72.978165000000004</v>
      </c>
      <c r="L11539" s="2">
        <v>2.9</v>
      </c>
      <c r="M11539" s="2">
        <v>2.6</v>
      </c>
      <c r="N11539" s="2">
        <v>43.352825000000003</v>
      </c>
      <c r="O11539" s="2">
        <v>43.352825000000003</v>
      </c>
      <c r="P11539" s="2">
        <v>67.824141999999995</v>
      </c>
      <c r="Q11539" s="3">
        <f t="shared" si="272"/>
        <v>144.45361276992</v>
      </c>
    </row>
    <row r="11540" spans="1:17" ht="14.25" customHeight="1" x14ac:dyDescent="0.2">
      <c r="A11540" s="4">
        <v>44741.9375</v>
      </c>
      <c r="B11540" s="3">
        <f t="shared" si="270"/>
        <v>6</v>
      </c>
      <c r="C11540" s="3">
        <f t="shared" si="271"/>
        <v>2022</v>
      </c>
      <c r="F11540" s="2">
        <v>118.799995</v>
      </c>
      <c r="G11540" s="2">
        <v>0</v>
      </c>
      <c r="H11540" s="2">
        <v>194.99165300000001</v>
      </c>
      <c r="I11540" s="2">
        <v>0.73261900000000002</v>
      </c>
      <c r="J11540" s="2">
        <v>73.176948999999993</v>
      </c>
      <c r="K11540" s="2">
        <v>73.361153000000002</v>
      </c>
      <c r="L11540" s="2">
        <v>2.6</v>
      </c>
      <c r="M11540" s="2">
        <v>2.5</v>
      </c>
      <c r="N11540" s="2">
        <v>42.416519000000001</v>
      </c>
      <c r="O11540" s="2">
        <v>42.416519000000001</v>
      </c>
      <c r="P11540" s="2">
        <v>68.083656000000005</v>
      </c>
      <c r="Q11540" s="3">
        <f t="shared" si="272"/>
        <v>142.85458982920701</v>
      </c>
    </row>
    <row r="11541" spans="1:17" ht="14.25" customHeight="1" x14ac:dyDescent="0.2">
      <c r="A11541" s="4">
        <v>44741.947916666664</v>
      </c>
      <c r="B11541" s="3">
        <f t="shared" si="270"/>
        <v>6</v>
      </c>
      <c r="C11541" s="3">
        <f t="shared" si="271"/>
        <v>2022</v>
      </c>
      <c r="F11541" s="2">
        <v>118.799995</v>
      </c>
      <c r="G11541" s="2">
        <v>0</v>
      </c>
      <c r="H11541" s="2">
        <v>200.49165300000001</v>
      </c>
      <c r="I11541" s="2">
        <v>0.71914199999999995</v>
      </c>
      <c r="J11541" s="2">
        <v>73.328193999999996</v>
      </c>
      <c r="K11541" s="2">
        <v>73.197174000000004</v>
      </c>
      <c r="L11541" s="2">
        <v>3.1</v>
      </c>
      <c r="M11541" s="2">
        <v>3.1</v>
      </c>
      <c r="N11541" s="2">
        <v>44.823349</v>
      </c>
      <c r="O11541" s="2">
        <v>44.823349</v>
      </c>
      <c r="P11541" s="2">
        <v>67.814278000000002</v>
      </c>
      <c r="Q11541" s="3">
        <f t="shared" si="272"/>
        <v>144.181968321726</v>
      </c>
    </row>
    <row r="11542" spans="1:17" ht="14.25" customHeight="1" x14ac:dyDescent="0.2">
      <c r="A11542" s="4">
        <v>44741.958333333336</v>
      </c>
      <c r="B11542" s="3">
        <f t="shared" si="270"/>
        <v>6</v>
      </c>
      <c r="C11542" s="3">
        <f t="shared" si="271"/>
        <v>2022</v>
      </c>
      <c r="F11542" s="2">
        <v>118.799995</v>
      </c>
      <c r="G11542" s="2">
        <v>0</v>
      </c>
      <c r="H11542" s="2">
        <v>201.774979</v>
      </c>
      <c r="I11542" s="2">
        <v>0.72095399999999998</v>
      </c>
      <c r="J11542" s="2">
        <v>73.328193999999996</v>
      </c>
      <c r="K11542" s="2">
        <v>73.190971000000005</v>
      </c>
      <c r="L11542" s="2">
        <v>3.2</v>
      </c>
      <c r="M11542" s="2">
        <v>3.2</v>
      </c>
      <c r="N11542" s="2">
        <v>45.624530999999998</v>
      </c>
      <c r="O11542" s="2">
        <v>45.624530999999998</v>
      </c>
      <c r="P11542" s="2">
        <v>67.578781000000006</v>
      </c>
      <c r="Q11542" s="3">
        <f t="shared" si="272"/>
        <v>145.47047820996599</v>
      </c>
    </row>
    <row r="11543" spans="1:17" ht="14.25" customHeight="1" x14ac:dyDescent="0.2">
      <c r="A11543" s="4">
        <v>44741.96875</v>
      </c>
      <c r="B11543" s="3">
        <f t="shared" si="270"/>
        <v>6</v>
      </c>
      <c r="C11543" s="3">
        <f t="shared" si="271"/>
        <v>2022</v>
      </c>
      <c r="F11543" s="2">
        <v>118.799995</v>
      </c>
      <c r="G11543" s="2">
        <v>0</v>
      </c>
      <c r="H11543" s="2">
        <v>198.84999099999999</v>
      </c>
      <c r="I11543" s="2">
        <v>0.72967700000000002</v>
      </c>
      <c r="J11543" s="2">
        <v>73.149437000000006</v>
      </c>
      <c r="K11543" s="2">
        <v>73.006157000000002</v>
      </c>
      <c r="L11543" s="2">
        <v>3.3</v>
      </c>
      <c r="M11543" s="2">
        <v>3.2</v>
      </c>
      <c r="N11543" s="2">
        <v>45.953567999999997</v>
      </c>
      <c r="O11543" s="2">
        <v>45.953567999999997</v>
      </c>
      <c r="P11543" s="2">
        <v>67.384308000000004</v>
      </c>
      <c r="Q11543" s="3">
        <f t="shared" si="272"/>
        <v>145.09626488290701</v>
      </c>
    </row>
    <row r="11544" spans="1:17" ht="14.25" customHeight="1" x14ac:dyDescent="0.2">
      <c r="A11544" s="4">
        <v>44741.979166666664</v>
      </c>
      <c r="B11544" s="3">
        <f t="shared" si="270"/>
        <v>6</v>
      </c>
      <c r="C11544" s="3">
        <f t="shared" si="271"/>
        <v>2022</v>
      </c>
      <c r="F11544" s="2">
        <v>118.799995</v>
      </c>
      <c r="G11544" s="2">
        <v>0</v>
      </c>
      <c r="H11544" s="2">
        <v>199.53332499999999</v>
      </c>
      <c r="I11544" s="2">
        <v>0.72222500000000001</v>
      </c>
      <c r="J11544" s="2">
        <v>73.149437000000006</v>
      </c>
      <c r="K11544" s="2">
        <v>73.197829999999996</v>
      </c>
      <c r="L11544" s="2">
        <v>3.1</v>
      </c>
      <c r="M11544" s="2">
        <v>3.2</v>
      </c>
      <c r="N11544" s="2">
        <v>45.167496</v>
      </c>
      <c r="O11544" s="2">
        <v>45.167496</v>
      </c>
      <c r="P11544" s="2">
        <v>67.692757</v>
      </c>
      <c r="Q11544" s="3">
        <f t="shared" si="272"/>
        <v>144.107955648125</v>
      </c>
    </row>
    <row r="11545" spans="1:17" ht="14.25" customHeight="1" x14ac:dyDescent="0.2">
      <c r="A11545" s="4">
        <v>44741.989583333336</v>
      </c>
      <c r="B11545" s="3">
        <f t="shared" si="270"/>
        <v>6</v>
      </c>
      <c r="C11545" s="3">
        <f t="shared" si="271"/>
        <v>2022</v>
      </c>
      <c r="F11545" s="2">
        <v>118.799995</v>
      </c>
      <c r="G11545" s="2">
        <v>0</v>
      </c>
      <c r="H11545" s="2">
        <v>196.78332499999999</v>
      </c>
      <c r="I11545" s="2">
        <v>0.73159200000000002</v>
      </c>
      <c r="J11545" s="2">
        <v>73.273201</v>
      </c>
      <c r="K11545" s="2">
        <v>72.963226000000006</v>
      </c>
      <c r="L11545" s="2">
        <v>3</v>
      </c>
      <c r="M11545" s="2">
        <v>2.9</v>
      </c>
      <c r="N11545" s="2">
        <v>44.292442000000001</v>
      </c>
      <c r="O11545" s="2">
        <v>44.292442000000001</v>
      </c>
      <c r="P11545" s="2">
        <v>67.134651000000005</v>
      </c>
      <c r="Q11545" s="3">
        <f t="shared" si="272"/>
        <v>143.96510630340001</v>
      </c>
    </row>
    <row r="11546" spans="1:17" ht="14.25" customHeight="1" x14ac:dyDescent="0.2">
      <c r="A11546" s="4">
        <v>44742</v>
      </c>
      <c r="B11546" s="3">
        <f t="shared" si="270"/>
        <v>6</v>
      </c>
      <c r="C11546" s="3">
        <f t="shared" si="271"/>
        <v>2022</v>
      </c>
      <c r="F11546" s="2">
        <v>118.799995</v>
      </c>
      <c r="G11546" s="2">
        <v>0</v>
      </c>
      <c r="H11546" s="2">
        <v>201.38331600000001</v>
      </c>
      <c r="I11546" s="2">
        <v>0.71882100000000004</v>
      </c>
      <c r="J11546" s="2">
        <v>72.709434999999999</v>
      </c>
      <c r="K11546" s="2">
        <v>72.935271999999998</v>
      </c>
      <c r="L11546" s="2">
        <v>3.4</v>
      </c>
      <c r="M11546" s="2">
        <v>3.3</v>
      </c>
      <c r="N11546" s="2">
        <v>46.874496000000001</v>
      </c>
      <c r="O11546" s="2">
        <v>46.874496000000001</v>
      </c>
      <c r="P11546" s="2">
        <v>67.192161999999996</v>
      </c>
      <c r="Q11546" s="3">
        <f t="shared" si="272"/>
        <v>144.758556590436</v>
      </c>
    </row>
    <row r="11547" spans="1:17" ht="14.25" customHeight="1" x14ac:dyDescent="0.2">
      <c r="A11547" s="4">
        <v>44742.010416666664</v>
      </c>
      <c r="B11547" s="3">
        <f t="shared" si="270"/>
        <v>6</v>
      </c>
      <c r="C11547" s="3">
        <f t="shared" si="271"/>
        <v>2022</v>
      </c>
      <c r="F11547" s="2">
        <v>115.829994</v>
      </c>
      <c r="G11547" s="2">
        <v>0</v>
      </c>
      <c r="H11547" s="2">
        <v>193.53332499999999</v>
      </c>
      <c r="I11547" s="2">
        <v>0.73722200000000004</v>
      </c>
      <c r="J11547" s="2">
        <v>72.626930000000002</v>
      </c>
      <c r="K11547" s="2">
        <v>72.584412</v>
      </c>
      <c r="L11547" s="2">
        <v>3.2</v>
      </c>
      <c r="M11547" s="2">
        <v>3.4</v>
      </c>
      <c r="N11547" s="2">
        <v>46.232894999999999</v>
      </c>
      <c r="O11547" s="2">
        <v>46.232894999999999</v>
      </c>
      <c r="P11547" s="2">
        <v>66.844238000000004</v>
      </c>
      <c r="Q11547" s="3">
        <f t="shared" si="272"/>
        <v>142.67702492315001</v>
      </c>
    </row>
    <row r="11548" spans="1:17" ht="14.25" customHeight="1" x14ac:dyDescent="0.2">
      <c r="A11548" s="4">
        <v>44742.020833333336</v>
      </c>
      <c r="B11548" s="3">
        <f t="shared" si="270"/>
        <v>6</v>
      </c>
      <c r="C11548" s="3">
        <f t="shared" si="271"/>
        <v>2022</v>
      </c>
      <c r="F11548" s="2">
        <v>115.829994</v>
      </c>
      <c r="G11548" s="2">
        <v>0</v>
      </c>
      <c r="H11548" s="2">
        <v>197.44165000000001</v>
      </c>
      <c r="I11548" s="2">
        <v>0.719661</v>
      </c>
      <c r="J11548" s="2">
        <v>72.255675999999994</v>
      </c>
      <c r="K11548" s="2">
        <v>72.186684</v>
      </c>
      <c r="L11548" s="2">
        <v>3.8</v>
      </c>
      <c r="M11548" s="2">
        <v>3.6</v>
      </c>
      <c r="N11548" s="2">
        <v>48.515853999999997</v>
      </c>
      <c r="O11548" s="2">
        <v>48.515853999999997</v>
      </c>
      <c r="P11548" s="2">
        <v>66.409424000000001</v>
      </c>
      <c r="Q11548" s="3">
        <f t="shared" si="272"/>
        <v>142.09105528065001</v>
      </c>
    </row>
    <row r="11549" spans="1:17" ht="14.25" customHeight="1" x14ac:dyDescent="0.2">
      <c r="A11549" s="4">
        <v>44742.03125</v>
      </c>
      <c r="B11549" s="3">
        <f t="shared" si="270"/>
        <v>6</v>
      </c>
      <c r="C11549" s="3">
        <f t="shared" si="271"/>
        <v>2022</v>
      </c>
      <c r="F11549" s="2">
        <v>115.829994</v>
      </c>
      <c r="G11549" s="2">
        <v>0</v>
      </c>
      <c r="H11549" s="2">
        <v>193.83332799999999</v>
      </c>
      <c r="I11549" s="2">
        <v>0.73662300000000003</v>
      </c>
      <c r="J11549" s="2">
        <v>72.131919999999994</v>
      </c>
      <c r="K11549" s="2">
        <v>72.337035999999998</v>
      </c>
      <c r="L11549" s="2">
        <v>3.9</v>
      </c>
      <c r="M11549" s="2">
        <v>3.7</v>
      </c>
      <c r="N11549" s="2">
        <v>49.259632000000003</v>
      </c>
      <c r="O11549" s="2">
        <v>49.259632000000003</v>
      </c>
      <c r="P11549" s="2">
        <v>66.930031</v>
      </c>
      <c r="Q11549" s="3">
        <f t="shared" si="272"/>
        <v>142.78208757134399</v>
      </c>
    </row>
    <row r="11550" spans="1:17" ht="14.25" customHeight="1" x14ac:dyDescent="0.2">
      <c r="A11550" s="4">
        <v>44742.052083333336</v>
      </c>
      <c r="B11550" s="3">
        <f t="shared" si="270"/>
        <v>6</v>
      </c>
      <c r="C11550" s="3">
        <f t="shared" si="271"/>
        <v>2022</v>
      </c>
      <c r="F11550" s="2">
        <v>115.829994</v>
      </c>
      <c r="G11550" s="2">
        <v>0</v>
      </c>
      <c r="H11550" s="2">
        <v>190.93331900000001</v>
      </c>
      <c r="I11550" s="2">
        <v>0.73654699999999995</v>
      </c>
      <c r="J11550" s="2">
        <v>72.681931000000006</v>
      </c>
      <c r="K11550" s="2">
        <v>72.477279999999993</v>
      </c>
      <c r="L11550" s="2">
        <v>2.9</v>
      </c>
      <c r="M11550" s="2">
        <v>2.9</v>
      </c>
      <c r="N11550" s="2">
        <v>44.275131000000002</v>
      </c>
      <c r="O11550" s="2">
        <v>44.275131000000002</v>
      </c>
      <c r="P11550" s="2">
        <v>66.498481999999996</v>
      </c>
      <c r="Q11550" s="3">
        <f t="shared" si="272"/>
        <v>140.631363309493</v>
      </c>
    </row>
    <row r="11551" spans="1:17" ht="14.25" customHeight="1" x14ac:dyDescent="0.2">
      <c r="A11551" s="4">
        <v>44742.0625</v>
      </c>
      <c r="B11551" s="3">
        <f t="shared" si="270"/>
        <v>6</v>
      </c>
      <c r="C11551" s="3">
        <f t="shared" si="271"/>
        <v>2022</v>
      </c>
      <c r="F11551" s="2">
        <v>115.829994</v>
      </c>
      <c r="G11551" s="2">
        <v>0</v>
      </c>
      <c r="H11551" s="2">
        <v>195.024979</v>
      </c>
      <c r="I11551" s="2">
        <v>0.733541</v>
      </c>
      <c r="J11551" s="2">
        <v>72.461928999999998</v>
      </c>
      <c r="K11551" s="2">
        <v>72.128760999999997</v>
      </c>
      <c r="L11551" s="2">
        <v>3.9</v>
      </c>
      <c r="M11551" s="2">
        <v>3.7</v>
      </c>
      <c r="N11551" s="2">
        <v>48.976627000000001</v>
      </c>
      <c r="O11551" s="2">
        <v>48.976627000000001</v>
      </c>
      <c r="P11551" s="2">
        <v>66.416106999999997</v>
      </c>
      <c r="Q11551" s="3">
        <f t="shared" si="272"/>
        <v>143.05881812063899</v>
      </c>
    </row>
    <row r="11552" spans="1:17" ht="14.25" customHeight="1" x14ac:dyDescent="0.2">
      <c r="A11552" s="4">
        <v>44742.072916666664</v>
      </c>
      <c r="B11552" s="3">
        <f t="shared" si="270"/>
        <v>6</v>
      </c>
      <c r="C11552" s="3">
        <f t="shared" si="271"/>
        <v>2022</v>
      </c>
      <c r="F11552" s="2">
        <v>115.829994</v>
      </c>
      <c r="G11552" s="2">
        <v>0</v>
      </c>
      <c r="H11552" s="2">
        <v>198.18331900000001</v>
      </c>
      <c r="I11552" s="2">
        <v>0.71283300000000005</v>
      </c>
      <c r="J11552" s="2">
        <v>72.461928999999998</v>
      </c>
      <c r="K11552" s="2">
        <v>72.457108000000005</v>
      </c>
      <c r="L11552" s="2">
        <v>3.2</v>
      </c>
      <c r="M11552" s="2">
        <v>3.1</v>
      </c>
      <c r="N11552" s="2">
        <v>45.696483999999998</v>
      </c>
      <c r="O11552" s="2">
        <v>45.696483999999998</v>
      </c>
      <c r="P11552" s="2">
        <v>66.613533000000004</v>
      </c>
      <c r="Q11552" s="3">
        <f t="shared" si="272"/>
        <v>141.27160983272702</v>
      </c>
    </row>
    <row r="11553" spans="1:17" ht="14.25" customHeight="1" x14ac:dyDescent="0.2">
      <c r="A11553" s="4">
        <v>44742.083333333336</v>
      </c>
      <c r="B11553" s="3">
        <f t="shared" si="270"/>
        <v>6</v>
      </c>
      <c r="C11553" s="3">
        <f t="shared" si="271"/>
        <v>2022</v>
      </c>
      <c r="F11553" s="2">
        <v>118.799995</v>
      </c>
      <c r="G11553" s="2">
        <v>0</v>
      </c>
      <c r="H11553" s="2">
        <v>196.30831900000001</v>
      </c>
      <c r="I11553" s="2">
        <v>0.73285299999999998</v>
      </c>
      <c r="J11553" s="2">
        <v>72.558182000000002</v>
      </c>
      <c r="K11553" s="2">
        <v>72.943259999999995</v>
      </c>
      <c r="L11553" s="2">
        <v>2.9</v>
      </c>
      <c r="M11553" s="2">
        <v>2.9</v>
      </c>
      <c r="N11553" s="2">
        <v>44.607742000000002</v>
      </c>
      <c r="O11553" s="2">
        <v>44.607742000000002</v>
      </c>
      <c r="P11553" s="2">
        <v>67.178993000000006</v>
      </c>
      <c r="Q11553" s="3">
        <f t="shared" si="272"/>
        <v>143.86514050410702</v>
      </c>
    </row>
    <row r="11554" spans="1:17" ht="14.25" customHeight="1" x14ac:dyDescent="0.2">
      <c r="A11554" s="4">
        <v>44742.09375</v>
      </c>
      <c r="B11554" s="3">
        <f t="shared" si="270"/>
        <v>6</v>
      </c>
      <c r="C11554" s="3">
        <f t="shared" si="271"/>
        <v>2022</v>
      </c>
      <c r="F11554" s="2">
        <v>115.829994</v>
      </c>
      <c r="G11554" s="2">
        <v>0</v>
      </c>
      <c r="H11554" s="2">
        <v>192.83332799999999</v>
      </c>
      <c r="I11554" s="2">
        <v>0.73028000000000004</v>
      </c>
      <c r="J11554" s="2">
        <v>73.053184999999999</v>
      </c>
      <c r="K11554" s="2">
        <v>72.961654999999993</v>
      </c>
      <c r="L11554" s="2">
        <v>2.6</v>
      </c>
      <c r="M11554" s="2">
        <v>2.7</v>
      </c>
      <c r="N11554" s="2">
        <v>42.72551</v>
      </c>
      <c r="O11554" s="2">
        <v>42.72551</v>
      </c>
      <c r="P11554" s="2">
        <v>67.756325000000004</v>
      </c>
      <c r="Q11554" s="3">
        <f t="shared" si="272"/>
        <v>140.82232277183999</v>
      </c>
    </row>
    <row r="11555" spans="1:17" ht="14.25" customHeight="1" x14ac:dyDescent="0.2">
      <c r="A11555" s="4">
        <v>44742.104166666664</v>
      </c>
      <c r="B11555" s="3">
        <f t="shared" si="270"/>
        <v>6</v>
      </c>
      <c r="C11555" s="3">
        <f t="shared" si="271"/>
        <v>2022</v>
      </c>
      <c r="F11555" s="2">
        <v>118.799995</v>
      </c>
      <c r="G11555" s="2">
        <v>0</v>
      </c>
      <c r="H11555" s="2">
        <v>195.19165000000001</v>
      </c>
      <c r="I11555" s="2">
        <v>0.74452399999999996</v>
      </c>
      <c r="J11555" s="2">
        <v>73.080696000000003</v>
      </c>
      <c r="K11555" s="2">
        <v>72.649338</v>
      </c>
      <c r="L11555" s="2">
        <v>3.6</v>
      </c>
      <c r="M11555" s="2">
        <v>3.8</v>
      </c>
      <c r="N11555" s="2">
        <v>48.309581999999999</v>
      </c>
      <c r="O11555" s="2">
        <v>48.309581999999999</v>
      </c>
      <c r="P11555" s="2">
        <v>67.057129000000003</v>
      </c>
      <c r="Q11555" s="3">
        <f t="shared" si="272"/>
        <v>145.32486802459999</v>
      </c>
    </row>
    <row r="11556" spans="1:17" ht="14.25" customHeight="1" x14ac:dyDescent="0.2">
      <c r="A11556" s="4">
        <v>44742.114583333336</v>
      </c>
      <c r="B11556" s="3">
        <f t="shared" si="270"/>
        <v>6</v>
      </c>
      <c r="C11556" s="3">
        <f t="shared" si="271"/>
        <v>2022</v>
      </c>
      <c r="F11556" s="2">
        <v>118.799995</v>
      </c>
      <c r="G11556" s="2">
        <v>0</v>
      </c>
      <c r="H11556" s="2">
        <v>199.82498200000001</v>
      </c>
      <c r="I11556" s="2">
        <v>0.73121199999999997</v>
      </c>
      <c r="J11556" s="2">
        <v>72.654433999999995</v>
      </c>
      <c r="K11556" s="2">
        <v>72.777434999999997</v>
      </c>
      <c r="L11556" s="2">
        <v>4.2</v>
      </c>
      <c r="M11556" s="2">
        <v>4.3</v>
      </c>
      <c r="N11556" s="2">
        <v>50.698841000000002</v>
      </c>
      <c r="O11556" s="2">
        <v>50.698841000000002</v>
      </c>
      <c r="P11556" s="2">
        <v>67.163864000000004</v>
      </c>
      <c r="Q11556" s="3">
        <f t="shared" si="272"/>
        <v>146.114424738184</v>
      </c>
    </row>
    <row r="11557" spans="1:17" ht="14.25" customHeight="1" x14ac:dyDescent="0.2">
      <c r="A11557" s="4">
        <v>44742.125</v>
      </c>
      <c r="B11557" s="3">
        <f t="shared" si="270"/>
        <v>6</v>
      </c>
      <c r="C11557" s="3">
        <f t="shared" si="271"/>
        <v>2022</v>
      </c>
      <c r="F11557" s="2">
        <v>115.829994</v>
      </c>
      <c r="G11557" s="2">
        <v>0</v>
      </c>
      <c r="H11557" s="2">
        <v>196.88331600000001</v>
      </c>
      <c r="I11557" s="2">
        <v>0.72676799999999997</v>
      </c>
      <c r="J11557" s="2">
        <v>72.338181000000006</v>
      </c>
      <c r="K11557" s="2">
        <v>72.762969999999996</v>
      </c>
      <c r="L11557" s="2">
        <v>3.8</v>
      </c>
      <c r="M11557" s="2">
        <v>4</v>
      </c>
      <c r="N11557" s="2">
        <v>49.611465000000003</v>
      </c>
      <c r="O11557" s="2">
        <v>49.611465000000003</v>
      </c>
      <c r="P11557" s="2">
        <v>67.237396000000004</v>
      </c>
      <c r="Q11557" s="3">
        <f t="shared" si="272"/>
        <v>143.08849380268799</v>
      </c>
    </row>
    <row r="11558" spans="1:17" ht="14.25" customHeight="1" x14ac:dyDescent="0.2">
      <c r="A11558" s="4">
        <v>44742.135416666664</v>
      </c>
      <c r="B11558" s="3">
        <f t="shared" si="270"/>
        <v>6</v>
      </c>
      <c r="C11558" s="3">
        <f t="shared" si="271"/>
        <v>2022</v>
      </c>
      <c r="F11558" s="2">
        <v>112.860001</v>
      </c>
      <c r="G11558" s="2">
        <v>0</v>
      </c>
      <c r="H11558" s="2">
        <v>187.61665300000001</v>
      </c>
      <c r="I11558" s="2">
        <v>0.74997599999999998</v>
      </c>
      <c r="J11558" s="2">
        <v>72.406929000000005</v>
      </c>
      <c r="K11558" s="2">
        <v>72.940017999999995</v>
      </c>
      <c r="L11558" s="2">
        <v>2.9</v>
      </c>
      <c r="M11558" s="2">
        <v>2.8</v>
      </c>
      <c r="N11558" s="2">
        <v>44.449264999999997</v>
      </c>
      <c r="O11558" s="2">
        <v>44.449264999999997</v>
      </c>
      <c r="P11558" s="2">
        <v>67.666092000000006</v>
      </c>
      <c r="Q11558" s="3">
        <f t="shared" si="272"/>
        <v>140.70798695032801</v>
      </c>
    </row>
    <row r="11559" spans="1:17" ht="14.25" customHeight="1" x14ac:dyDescent="0.2">
      <c r="A11559" s="4">
        <v>44742.145833333336</v>
      </c>
      <c r="B11559" s="3">
        <f t="shared" si="270"/>
        <v>6</v>
      </c>
      <c r="C11559" s="3">
        <f t="shared" si="271"/>
        <v>2022</v>
      </c>
      <c r="F11559" s="2">
        <v>112.860001</v>
      </c>
      <c r="G11559" s="2">
        <v>0</v>
      </c>
      <c r="H11559" s="2">
        <v>184.716644</v>
      </c>
      <c r="I11559" s="2">
        <v>0.75137299999999996</v>
      </c>
      <c r="J11559" s="2">
        <v>72.956931999999995</v>
      </c>
      <c r="K11559" s="2">
        <v>72.792075999999994</v>
      </c>
      <c r="L11559" s="2">
        <v>2.1</v>
      </c>
      <c r="M11559" s="2">
        <v>2.1</v>
      </c>
      <c r="N11559" s="2">
        <v>39.051960000000001</v>
      </c>
      <c r="O11559" s="2">
        <v>39.051960000000001</v>
      </c>
      <c r="P11559" s="2">
        <v>67.142882999999998</v>
      </c>
      <c r="Q11559" s="3">
        <f t="shared" si="272"/>
        <v>138.791098952212</v>
      </c>
    </row>
    <row r="11560" spans="1:17" ht="14.25" customHeight="1" x14ac:dyDescent="0.2">
      <c r="A11560" s="4">
        <v>44742.15625</v>
      </c>
      <c r="B11560" s="3">
        <f t="shared" si="270"/>
        <v>6</v>
      </c>
      <c r="C11560" s="3">
        <f t="shared" si="271"/>
        <v>2022</v>
      </c>
      <c r="F11560" s="2">
        <v>115.829994</v>
      </c>
      <c r="G11560" s="2">
        <v>0</v>
      </c>
      <c r="H11560" s="2">
        <v>183.54165599999999</v>
      </c>
      <c r="I11560" s="2">
        <v>0.76152600000000004</v>
      </c>
      <c r="J11560" s="2">
        <v>73.231941000000006</v>
      </c>
      <c r="K11560" s="2">
        <v>72.963263999999995</v>
      </c>
      <c r="L11560" s="2">
        <v>2.4</v>
      </c>
      <c r="M11560" s="2">
        <v>2.4</v>
      </c>
      <c r="N11560" s="2">
        <v>41.043498999999997</v>
      </c>
      <c r="O11560" s="2">
        <v>41.043498999999997</v>
      </c>
      <c r="P11560" s="2">
        <v>67.318320999999997</v>
      </c>
      <c r="Q11560" s="3">
        <f t="shared" si="272"/>
        <v>139.771743127056</v>
      </c>
    </row>
    <row r="11561" spans="1:17" ht="14.25" customHeight="1" x14ac:dyDescent="0.2">
      <c r="A11561" s="4">
        <v>44742.166666666664</v>
      </c>
      <c r="B11561" s="3">
        <f t="shared" si="270"/>
        <v>6</v>
      </c>
      <c r="C11561" s="3">
        <f t="shared" si="271"/>
        <v>2022</v>
      </c>
      <c r="F11561" s="2">
        <v>115.829994</v>
      </c>
      <c r="G11561" s="2">
        <v>0</v>
      </c>
      <c r="H11561" s="2">
        <v>181.76666299999999</v>
      </c>
      <c r="I11561" s="2">
        <v>0.78671800000000003</v>
      </c>
      <c r="J11561" s="2">
        <v>72.860680000000002</v>
      </c>
      <c r="K11561" s="2">
        <v>72.706512000000004</v>
      </c>
      <c r="L11561" s="2">
        <v>3.7</v>
      </c>
      <c r="M11561" s="2">
        <v>3.9</v>
      </c>
      <c r="N11561" s="2">
        <v>48.949542999999998</v>
      </c>
      <c r="O11561" s="2">
        <v>48.949542999999998</v>
      </c>
      <c r="P11561" s="2">
        <v>66.988037000000006</v>
      </c>
      <c r="Q11561" s="3">
        <f t="shared" si="272"/>
        <v>142.99910558203399</v>
      </c>
    </row>
    <row r="11562" spans="1:17" ht="14.25" customHeight="1" x14ac:dyDescent="0.2">
      <c r="A11562" s="4">
        <v>44742.177083333336</v>
      </c>
      <c r="B11562" s="3">
        <f t="shared" si="270"/>
        <v>6</v>
      </c>
      <c r="C11562" s="3">
        <f t="shared" si="271"/>
        <v>2022</v>
      </c>
      <c r="F11562" s="2">
        <v>112.860001</v>
      </c>
      <c r="G11562" s="2">
        <v>0</v>
      </c>
      <c r="H11562" s="2">
        <v>188.899979</v>
      </c>
      <c r="I11562" s="2">
        <v>0.75624599999999997</v>
      </c>
      <c r="J11562" s="2">
        <v>72.365684999999999</v>
      </c>
      <c r="K11562" s="2">
        <v>72.586783999999994</v>
      </c>
      <c r="L11562" s="2">
        <v>3.9</v>
      </c>
      <c r="M11562" s="2">
        <v>4.0999999999999996</v>
      </c>
      <c r="N11562" s="2">
        <v>48.935535000000002</v>
      </c>
      <c r="O11562" s="2">
        <v>48.935535000000002</v>
      </c>
      <c r="P11562" s="2">
        <v>66.894019999999998</v>
      </c>
      <c r="Q11562" s="3">
        <f t="shared" si="272"/>
        <v>142.85485351883401</v>
      </c>
    </row>
    <row r="11563" spans="1:17" ht="14.25" customHeight="1" x14ac:dyDescent="0.2">
      <c r="A11563" s="4">
        <v>44742.1875</v>
      </c>
      <c r="B11563" s="3">
        <f t="shared" si="270"/>
        <v>6</v>
      </c>
      <c r="C11563" s="3">
        <f t="shared" si="271"/>
        <v>2022</v>
      </c>
      <c r="F11563" s="2">
        <v>112.860001</v>
      </c>
      <c r="G11563" s="2">
        <v>0</v>
      </c>
      <c r="H11563" s="2">
        <v>179.30831900000001</v>
      </c>
      <c r="I11563" s="2">
        <v>0.77879500000000002</v>
      </c>
      <c r="J11563" s="2">
        <v>72.159424000000001</v>
      </c>
      <c r="K11563" s="2">
        <v>72.401024000000007</v>
      </c>
      <c r="L11563" s="2">
        <v>2.4</v>
      </c>
      <c r="M11563" s="2">
        <v>2.6</v>
      </c>
      <c r="N11563" s="2">
        <v>41.556843000000001</v>
      </c>
      <c r="O11563" s="2">
        <v>41.556843000000001</v>
      </c>
      <c r="P11563" s="2">
        <v>66.592262000000005</v>
      </c>
      <c r="Q11563" s="3">
        <f t="shared" si="272"/>
        <v>139.64442229560501</v>
      </c>
    </row>
    <row r="11564" spans="1:17" ht="14.25" customHeight="1" x14ac:dyDescent="0.2">
      <c r="A11564" s="4">
        <v>44742.197916666664</v>
      </c>
      <c r="B11564" s="3">
        <f t="shared" si="270"/>
        <v>6</v>
      </c>
      <c r="C11564" s="3">
        <f t="shared" si="271"/>
        <v>2022</v>
      </c>
      <c r="F11564" s="2">
        <v>112.860001</v>
      </c>
      <c r="G11564" s="2">
        <v>0</v>
      </c>
      <c r="H11564" s="2">
        <v>176.51666299999999</v>
      </c>
      <c r="I11564" s="2">
        <v>0.79203900000000005</v>
      </c>
      <c r="J11564" s="2">
        <v>72.365684999999999</v>
      </c>
      <c r="K11564" s="2">
        <v>72.204505999999995</v>
      </c>
      <c r="L11564" s="2">
        <v>2.4</v>
      </c>
      <c r="M11564" s="2">
        <v>2.5</v>
      </c>
      <c r="N11564" s="2">
        <v>41.507404000000001</v>
      </c>
      <c r="O11564" s="2">
        <v>41.507404000000001</v>
      </c>
      <c r="P11564" s="2">
        <v>66.433563000000007</v>
      </c>
      <c r="Q11564" s="3">
        <f t="shared" si="272"/>
        <v>139.80808124585701</v>
      </c>
    </row>
    <row r="11565" spans="1:17" ht="14.25" customHeight="1" x14ac:dyDescent="0.2">
      <c r="A11565" s="4">
        <v>44742.208333333336</v>
      </c>
      <c r="B11565" s="3">
        <f t="shared" si="270"/>
        <v>6</v>
      </c>
      <c r="C11565" s="3">
        <f t="shared" si="271"/>
        <v>2022</v>
      </c>
      <c r="F11565" s="2">
        <v>112.860001</v>
      </c>
      <c r="G11565" s="2">
        <v>0</v>
      </c>
      <c r="H11565" s="2">
        <v>177.399979</v>
      </c>
      <c r="I11565" s="2">
        <v>0.78895899999999997</v>
      </c>
      <c r="J11565" s="2">
        <v>72.186920000000001</v>
      </c>
      <c r="K11565" s="2">
        <v>72.343001999999998</v>
      </c>
      <c r="L11565" s="2">
        <v>2.5</v>
      </c>
      <c r="M11565" s="2">
        <v>2.4</v>
      </c>
      <c r="N11565" s="2">
        <v>41.695545000000003</v>
      </c>
      <c r="O11565" s="2">
        <v>41.695545000000003</v>
      </c>
      <c r="P11565" s="2">
        <v>66.523833999999994</v>
      </c>
      <c r="Q11565" s="3">
        <f t="shared" si="272"/>
        <v>139.96131003186099</v>
      </c>
    </row>
    <row r="11566" spans="1:17" ht="14.25" customHeight="1" x14ac:dyDescent="0.2">
      <c r="A11566" s="4">
        <v>44742.21875</v>
      </c>
      <c r="B11566" s="3">
        <f t="shared" si="270"/>
        <v>6</v>
      </c>
      <c r="C11566" s="3">
        <f t="shared" si="271"/>
        <v>2022</v>
      </c>
      <c r="F11566" s="2">
        <v>112.860001</v>
      </c>
      <c r="G11566" s="2">
        <v>0</v>
      </c>
      <c r="H11566" s="2">
        <v>177.64166299999999</v>
      </c>
      <c r="I11566" s="2">
        <v>0.78675899999999999</v>
      </c>
      <c r="J11566" s="2">
        <v>72.186920000000001</v>
      </c>
      <c r="K11566" s="2">
        <v>72.086326999999997</v>
      </c>
      <c r="L11566" s="2">
        <v>2.5</v>
      </c>
      <c r="M11566" s="2">
        <v>2.4</v>
      </c>
      <c r="N11566" s="2">
        <v>41.695545000000003</v>
      </c>
      <c r="O11566" s="2">
        <v>41.695545000000003</v>
      </c>
      <c r="P11566" s="2">
        <v>66.379683999999997</v>
      </c>
      <c r="Q11566" s="3">
        <f t="shared" si="272"/>
        <v>139.761177140217</v>
      </c>
    </row>
    <row r="11567" spans="1:17" ht="14.25" customHeight="1" x14ac:dyDescent="0.2">
      <c r="A11567" s="4">
        <v>44742.229166666664</v>
      </c>
      <c r="B11567" s="3">
        <f t="shared" si="270"/>
        <v>6</v>
      </c>
      <c r="C11567" s="3">
        <f t="shared" si="271"/>
        <v>2022</v>
      </c>
      <c r="F11567" s="2">
        <v>112.860001</v>
      </c>
      <c r="G11567" s="2">
        <v>0</v>
      </c>
      <c r="H11567" s="2">
        <v>175.79998800000001</v>
      </c>
      <c r="I11567" s="2">
        <v>0.794736</v>
      </c>
      <c r="J11567" s="2">
        <v>72.008171000000004</v>
      </c>
      <c r="K11567" s="2">
        <v>71.933220000000006</v>
      </c>
      <c r="L11567" s="2">
        <v>2.4</v>
      </c>
      <c r="M11567" s="2">
        <v>2.5</v>
      </c>
      <c r="N11567" s="2">
        <v>41.695545000000003</v>
      </c>
      <c r="O11567" s="2">
        <v>41.695545000000003</v>
      </c>
      <c r="P11567" s="2">
        <v>65.922980999999993</v>
      </c>
      <c r="Q11567" s="3">
        <f t="shared" si="272"/>
        <v>139.71457926316802</v>
      </c>
    </row>
    <row r="11568" spans="1:17" ht="14.25" customHeight="1" x14ac:dyDescent="0.2">
      <c r="A11568" s="4">
        <v>44742.239583333336</v>
      </c>
      <c r="B11568" s="3">
        <f t="shared" si="270"/>
        <v>6</v>
      </c>
      <c r="C11568" s="3">
        <f t="shared" si="271"/>
        <v>2022</v>
      </c>
      <c r="F11568" s="2">
        <v>109.889999</v>
      </c>
      <c r="G11568" s="2">
        <v>0</v>
      </c>
      <c r="H11568" s="2">
        <v>174.72499099999999</v>
      </c>
      <c r="I11568" s="2">
        <v>0.76788100000000004</v>
      </c>
      <c r="J11568" s="2">
        <v>71.636916999999997</v>
      </c>
      <c r="K11568" s="2">
        <v>71.396088000000006</v>
      </c>
      <c r="L11568" s="2">
        <v>2.6</v>
      </c>
      <c r="M11568" s="2">
        <v>2.7</v>
      </c>
      <c r="N11568" s="2">
        <v>42.703536999999997</v>
      </c>
      <c r="O11568" s="2">
        <v>42.703536999999997</v>
      </c>
      <c r="P11568" s="2">
        <v>65.221603000000002</v>
      </c>
      <c r="Q11568" s="3">
        <f t="shared" si="272"/>
        <v>134.16800081407101</v>
      </c>
    </row>
    <row r="11569" spans="1:17" ht="14.25" customHeight="1" x14ac:dyDescent="0.2">
      <c r="A11569" s="4">
        <v>44742.25</v>
      </c>
      <c r="B11569" s="3">
        <f t="shared" si="270"/>
        <v>6</v>
      </c>
      <c r="C11569" s="3">
        <f t="shared" si="271"/>
        <v>2022</v>
      </c>
      <c r="F11569" s="2">
        <v>109.889999</v>
      </c>
      <c r="G11569" s="2">
        <v>0</v>
      </c>
      <c r="H11569" s="2">
        <v>172.33332799999999</v>
      </c>
      <c r="I11569" s="2">
        <v>0.78989500000000001</v>
      </c>
      <c r="J11569" s="2">
        <v>70.536895999999999</v>
      </c>
      <c r="K11569" s="2">
        <v>70.344498000000002</v>
      </c>
      <c r="L11569" s="2">
        <v>3.4</v>
      </c>
      <c r="M11569" s="2">
        <v>3.5</v>
      </c>
      <c r="N11569" s="2">
        <v>47.173321000000001</v>
      </c>
      <c r="O11569" s="2">
        <v>47.173321000000001</v>
      </c>
      <c r="P11569" s="2">
        <v>63.817203999999997</v>
      </c>
      <c r="Q11569" s="3">
        <f t="shared" si="272"/>
        <v>136.12523412056001</v>
      </c>
    </row>
    <row r="11570" spans="1:17" ht="14.25" customHeight="1" x14ac:dyDescent="0.2">
      <c r="A11570" s="4">
        <v>44742.260416666664</v>
      </c>
      <c r="B11570" s="3">
        <f t="shared" si="270"/>
        <v>6</v>
      </c>
      <c r="C11570" s="3">
        <f t="shared" si="271"/>
        <v>2022</v>
      </c>
      <c r="F11570" s="2">
        <v>106.91999800000001</v>
      </c>
      <c r="G11570" s="2">
        <v>0</v>
      </c>
      <c r="H11570" s="2">
        <v>177.61665300000001</v>
      </c>
      <c r="I11570" s="2">
        <v>0.75159299999999996</v>
      </c>
      <c r="J11570" s="2">
        <v>69.711867999999996</v>
      </c>
      <c r="K11570" s="2">
        <v>69.678612000000001</v>
      </c>
      <c r="L11570" s="2">
        <v>3.6</v>
      </c>
      <c r="M11570" s="2">
        <v>3.6</v>
      </c>
      <c r="N11570" s="2">
        <v>47.324665000000003</v>
      </c>
      <c r="O11570" s="2">
        <v>47.324665000000003</v>
      </c>
      <c r="P11570" s="2">
        <v>63.318668000000002</v>
      </c>
      <c r="Q11570" s="3">
        <f t="shared" si="272"/>
        <v>133.49543307822901</v>
      </c>
    </row>
    <row r="11571" spans="1:17" ht="14.25" customHeight="1" x14ac:dyDescent="0.2">
      <c r="A11571" s="4">
        <v>44742.270833333336</v>
      </c>
      <c r="B11571" s="3">
        <f t="shared" si="270"/>
        <v>6</v>
      </c>
      <c r="C11571" s="3">
        <f t="shared" si="271"/>
        <v>2022</v>
      </c>
      <c r="F11571" s="2">
        <v>106.91999800000001</v>
      </c>
      <c r="G11571" s="2">
        <v>0</v>
      </c>
      <c r="H11571" s="2">
        <v>174.274979</v>
      </c>
      <c r="I11571" s="2">
        <v>0.76120600000000005</v>
      </c>
      <c r="J11571" s="2">
        <v>69.436867000000007</v>
      </c>
      <c r="K11571" s="2">
        <v>69.610496999999995</v>
      </c>
      <c r="L11571" s="2">
        <v>2.9</v>
      </c>
      <c r="M11571" s="2">
        <v>3.1</v>
      </c>
      <c r="N11571" s="2">
        <v>44.509135999999998</v>
      </c>
      <c r="O11571" s="2">
        <v>44.509135999999998</v>
      </c>
      <c r="P11571" s="2">
        <v>63.146469000000003</v>
      </c>
      <c r="Q11571" s="3">
        <f t="shared" si="272"/>
        <v>132.65915966467401</v>
      </c>
    </row>
    <row r="11572" spans="1:17" ht="14.25" customHeight="1" x14ac:dyDescent="0.2">
      <c r="A11572" s="4">
        <v>44742.28125</v>
      </c>
      <c r="B11572" s="3">
        <f t="shared" si="270"/>
        <v>6</v>
      </c>
      <c r="C11572" s="3">
        <f t="shared" si="271"/>
        <v>2022</v>
      </c>
      <c r="F11572" s="2">
        <v>106.91999800000001</v>
      </c>
      <c r="G11572" s="2">
        <v>0</v>
      </c>
      <c r="H11572" s="2">
        <v>174.399979</v>
      </c>
      <c r="I11572" s="2">
        <v>0.75518600000000002</v>
      </c>
      <c r="J11572" s="2">
        <v>69.175612999999998</v>
      </c>
      <c r="K11572" s="2">
        <v>69.240416999999994</v>
      </c>
      <c r="L11572" s="2">
        <v>2.9</v>
      </c>
      <c r="M11572" s="2">
        <v>2.9</v>
      </c>
      <c r="N11572" s="2">
        <v>44.047997000000002</v>
      </c>
      <c r="O11572" s="2">
        <v>44.047997000000002</v>
      </c>
      <c r="P11572" s="2">
        <v>62.841095000000003</v>
      </c>
      <c r="Q11572" s="3">
        <f t="shared" si="272"/>
        <v>131.704422541094</v>
      </c>
    </row>
    <row r="11573" spans="1:17" ht="14.25" customHeight="1" x14ac:dyDescent="0.2">
      <c r="A11573" s="4">
        <v>44742.291666666664</v>
      </c>
      <c r="B11573" s="3">
        <f t="shared" si="270"/>
        <v>6</v>
      </c>
      <c r="C11573" s="3">
        <f t="shared" si="271"/>
        <v>2022</v>
      </c>
      <c r="F11573" s="2">
        <v>103.949997</v>
      </c>
      <c r="G11573" s="2">
        <v>0</v>
      </c>
      <c r="H11573" s="2">
        <v>173.54998800000001</v>
      </c>
      <c r="I11573" s="2">
        <v>0.74356100000000003</v>
      </c>
      <c r="J11573" s="2">
        <v>68.941856000000001</v>
      </c>
      <c r="K11573" s="2">
        <v>69.060799000000003</v>
      </c>
      <c r="L11573" s="2">
        <v>2.8</v>
      </c>
      <c r="M11573" s="2">
        <v>3</v>
      </c>
      <c r="N11573" s="2">
        <v>44.047997000000002</v>
      </c>
      <c r="O11573" s="2">
        <v>44.047997000000002</v>
      </c>
      <c r="P11573" s="2">
        <v>62.484402000000003</v>
      </c>
      <c r="Q11573" s="3">
        <f t="shared" si="272"/>
        <v>129.04500262726802</v>
      </c>
    </row>
    <row r="11574" spans="1:17" ht="14.25" customHeight="1" x14ac:dyDescent="0.2">
      <c r="A11574" s="4">
        <v>44742.302083333336</v>
      </c>
      <c r="B11574" s="3">
        <f t="shared" si="270"/>
        <v>6</v>
      </c>
      <c r="C11574" s="3">
        <f t="shared" si="271"/>
        <v>2022</v>
      </c>
      <c r="F11574" s="2">
        <v>106.91999800000001</v>
      </c>
      <c r="G11574" s="2">
        <v>0</v>
      </c>
      <c r="H11574" s="2">
        <v>177.33332799999999</v>
      </c>
      <c r="I11574" s="2">
        <v>0.73114500000000004</v>
      </c>
      <c r="J11574" s="2">
        <v>69.313118000000003</v>
      </c>
      <c r="K11574" s="2">
        <v>69.375</v>
      </c>
      <c r="L11574" s="2">
        <v>2.2000000000000002</v>
      </c>
      <c r="M11574" s="2">
        <v>2.2999999999999998</v>
      </c>
      <c r="N11574" s="2">
        <v>39.756732999999997</v>
      </c>
      <c r="O11574" s="2">
        <v>39.756732999999997</v>
      </c>
      <c r="P11574" s="2">
        <v>62.765064000000002</v>
      </c>
      <c r="Q11574" s="3">
        <f t="shared" si="272"/>
        <v>129.65637610056001</v>
      </c>
    </row>
    <row r="11575" spans="1:17" ht="14.25" customHeight="1" x14ac:dyDescent="0.2">
      <c r="A11575" s="4">
        <v>44742.3125</v>
      </c>
      <c r="B11575" s="3">
        <f t="shared" si="270"/>
        <v>6</v>
      </c>
      <c r="C11575" s="3">
        <f t="shared" si="271"/>
        <v>2022</v>
      </c>
      <c r="F11575" s="2">
        <v>106.91999800000001</v>
      </c>
      <c r="G11575" s="2">
        <v>0</v>
      </c>
      <c r="H11575" s="2">
        <v>174.47499099999999</v>
      </c>
      <c r="I11575" s="2">
        <v>0.73258800000000002</v>
      </c>
      <c r="J11575" s="2">
        <v>69.175612999999998</v>
      </c>
      <c r="K11575" s="2">
        <v>68.839438999999999</v>
      </c>
      <c r="L11575" s="2">
        <v>2.6</v>
      </c>
      <c r="M11575" s="2">
        <v>2.6</v>
      </c>
      <c r="N11575" s="2">
        <v>42.009749999999997</v>
      </c>
      <c r="O11575" s="2">
        <v>42.009749999999997</v>
      </c>
      <c r="P11575" s="2">
        <v>62.261631000000001</v>
      </c>
      <c r="Q11575" s="3">
        <f t="shared" si="272"/>
        <v>127.818284706708</v>
      </c>
    </row>
    <row r="11576" spans="1:17" ht="14.25" customHeight="1" x14ac:dyDescent="0.2">
      <c r="A11576" s="4">
        <v>44742.322916666664</v>
      </c>
      <c r="B11576" s="3">
        <f t="shared" si="270"/>
        <v>6</v>
      </c>
      <c r="C11576" s="3">
        <f t="shared" si="271"/>
        <v>2022</v>
      </c>
      <c r="F11576" s="2">
        <v>103.949997</v>
      </c>
      <c r="G11576" s="2">
        <v>0</v>
      </c>
      <c r="H11576" s="2">
        <v>167.20832799999999</v>
      </c>
      <c r="I11576" s="2">
        <v>0.72946500000000003</v>
      </c>
      <c r="J11576" s="2">
        <v>68.708099000000004</v>
      </c>
      <c r="K11576" s="2">
        <v>68.924408</v>
      </c>
      <c r="L11576" s="2">
        <v>2.4</v>
      </c>
      <c r="M11576" s="2">
        <v>2.5</v>
      </c>
      <c r="N11576" s="2">
        <v>41.390121000000001</v>
      </c>
      <c r="O11576" s="2">
        <v>41.390121000000001</v>
      </c>
      <c r="P11576" s="2">
        <v>62.331848000000001</v>
      </c>
      <c r="Q11576" s="3">
        <f t="shared" si="272"/>
        <v>121.97262298452</v>
      </c>
    </row>
    <row r="11577" spans="1:17" ht="14.25" customHeight="1" x14ac:dyDescent="0.2">
      <c r="A11577" s="4">
        <v>44742.333333333336</v>
      </c>
      <c r="B11577" s="3">
        <f t="shared" si="270"/>
        <v>6</v>
      </c>
      <c r="C11577" s="3">
        <f t="shared" si="271"/>
        <v>2022</v>
      </c>
      <c r="F11577" s="2">
        <v>103.949997</v>
      </c>
      <c r="G11577" s="2">
        <v>0</v>
      </c>
      <c r="H11577" s="2">
        <v>167.08332799999999</v>
      </c>
      <c r="I11577" s="2">
        <v>0.71972700000000001</v>
      </c>
      <c r="J11577" s="2">
        <v>68.721855000000005</v>
      </c>
      <c r="K11577" s="2">
        <v>69.248328999999998</v>
      </c>
      <c r="L11577" s="2">
        <v>1.9</v>
      </c>
      <c r="M11577" s="2">
        <v>2.1</v>
      </c>
      <c r="N11577" s="2">
        <v>38.381168000000002</v>
      </c>
      <c r="O11577" s="2">
        <v>38.381168000000002</v>
      </c>
      <c r="P11577" s="2">
        <v>62.950004999999997</v>
      </c>
      <c r="Q11577" s="3">
        <f t="shared" si="272"/>
        <v>120.25438241145599</v>
      </c>
    </row>
    <row r="11578" spans="1:17" ht="14.25" customHeight="1" x14ac:dyDescent="0.2">
      <c r="A11578" s="4">
        <v>44742.34375</v>
      </c>
      <c r="B11578" s="3">
        <f t="shared" si="270"/>
        <v>6</v>
      </c>
      <c r="C11578" s="3">
        <f t="shared" si="271"/>
        <v>2022</v>
      </c>
      <c r="F11578" s="2">
        <v>106.91999800000001</v>
      </c>
      <c r="G11578" s="2">
        <v>0</v>
      </c>
      <c r="H11578" s="2">
        <v>173.94165000000001</v>
      </c>
      <c r="I11578" s="2">
        <v>0.73783900000000002</v>
      </c>
      <c r="J11578" s="2">
        <v>70.014381</v>
      </c>
      <c r="K11578" s="2">
        <v>70.186004999999994</v>
      </c>
      <c r="L11578" s="2">
        <v>1.3</v>
      </c>
      <c r="M11578" s="2">
        <v>1.3</v>
      </c>
      <c r="N11578" s="2">
        <v>32.172863</v>
      </c>
      <c r="O11578" s="2">
        <v>32.172863</v>
      </c>
      <c r="P11578" s="2">
        <v>64.074577000000005</v>
      </c>
      <c r="Q11578" s="3">
        <f t="shared" si="272"/>
        <v>128.34093309435002</v>
      </c>
    </row>
    <row r="11579" spans="1:17" ht="14.25" customHeight="1" x14ac:dyDescent="0.2">
      <c r="A11579" s="4">
        <v>44742.354166666664</v>
      </c>
      <c r="B11579" s="3">
        <f t="shared" si="270"/>
        <v>6</v>
      </c>
      <c r="C11579" s="3">
        <f t="shared" si="271"/>
        <v>2022</v>
      </c>
      <c r="F11579" s="2">
        <v>106.91999800000001</v>
      </c>
      <c r="G11579" s="2">
        <v>0</v>
      </c>
      <c r="H11579" s="2">
        <v>175.58332799999999</v>
      </c>
      <c r="I11579" s="2">
        <v>0.73944600000000005</v>
      </c>
      <c r="J11579" s="2">
        <v>70.426879999999997</v>
      </c>
      <c r="K11579" s="2">
        <v>70.161499000000006</v>
      </c>
      <c r="L11579" s="2">
        <v>2.1</v>
      </c>
      <c r="M11579" s="2">
        <v>2.1</v>
      </c>
      <c r="N11579" s="2">
        <v>38.630913</v>
      </c>
      <c r="O11579" s="2">
        <v>38.630913</v>
      </c>
      <c r="P11579" s="2">
        <v>64.097747999999996</v>
      </c>
      <c r="Q11579" s="3">
        <f t="shared" si="272"/>
        <v>129.83438955628802</v>
      </c>
    </row>
    <row r="11580" spans="1:17" ht="14.25" customHeight="1" x14ac:dyDescent="0.2">
      <c r="A11580" s="4">
        <v>44742.364583333336</v>
      </c>
      <c r="B11580" s="3">
        <f t="shared" si="270"/>
        <v>6</v>
      </c>
      <c r="C11580" s="3">
        <f t="shared" si="271"/>
        <v>2022</v>
      </c>
      <c r="F11580" s="2">
        <v>112.860001</v>
      </c>
      <c r="G11580" s="2">
        <v>0</v>
      </c>
      <c r="H11580" s="2">
        <v>193.16665599999999</v>
      </c>
      <c r="I11580" s="2">
        <v>0.70135499999999995</v>
      </c>
      <c r="J11580" s="2">
        <v>71.279404</v>
      </c>
      <c r="K11580" s="2">
        <v>71.508437999999998</v>
      </c>
      <c r="L11580" s="2">
        <v>1.7</v>
      </c>
      <c r="M11580" s="2">
        <v>1.7</v>
      </c>
      <c r="N11580" s="2">
        <v>35.995285000000003</v>
      </c>
      <c r="O11580" s="2">
        <v>35.995285000000003</v>
      </c>
      <c r="P11580" s="2">
        <v>65.854850999999996</v>
      </c>
      <c r="Q11580" s="3">
        <f t="shared" si="272"/>
        <v>135.47840001888</v>
      </c>
    </row>
    <row r="11581" spans="1:17" ht="14.25" customHeight="1" x14ac:dyDescent="0.2">
      <c r="A11581" s="4">
        <v>44742.375</v>
      </c>
      <c r="B11581" s="3">
        <f t="shared" si="270"/>
        <v>6</v>
      </c>
      <c r="C11581" s="3">
        <f t="shared" si="271"/>
        <v>2022</v>
      </c>
      <c r="F11581" s="2">
        <v>112.860001</v>
      </c>
      <c r="G11581" s="2">
        <v>0</v>
      </c>
      <c r="H11581" s="2">
        <v>187.774979</v>
      </c>
      <c r="I11581" s="2">
        <v>0.71898899999999999</v>
      </c>
      <c r="J11581" s="2">
        <v>72.186920000000001</v>
      </c>
      <c r="K11581" s="2">
        <v>72.033669000000003</v>
      </c>
      <c r="L11581" s="2">
        <v>1.5</v>
      </c>
      <c r="M11581" s="2">
        <v>1.5</v>
      </c>
      <c r="N11581" s="2">
        <v>34.369041000000003</v>
      </c>
      <c r="O11581" s="2">
        <v>34.369041000000003</v>
      </c>
      <c r="P11581" s="2">
        <v>66.357558999999995</v>
      </c>
      <c r="Q11581" s="3">
        <f t="shared" si="272"/>
        <v>135.008144376231</v>
      </c>
    </row>
    <row r="11582" spans="1:17" ht="14.25" customHeight="1" x14ac:dyDescent="0.2">
      <c r="A11582" s="4">
        <v>44742.385416666664</v>
      </c>
      <c r="B11582" s="3">
        <f t="shared" si="270"/>
        <v>6</v>
      </c>
      <c r="C11582" s="3">
        <f t="shared" si="271"/>
        <v>2022</v>
      </c>
      <c r="F11582" s="2">
        <v>115.829994</v>
      </c>
      <c r="G11582" s="2">
        <v>0</v>
      </c>
      <c r="H11582" s="2">
        <v>197.774979</v>
      </c>
      <c r="I11582" s="2">
        <v>0.70680600000000005</v>
      </c>
      <c r="J11582" s="2">
        <v>72.406929000000005</v>
      </c>
      <c r="K11582" s="2">
        <v>71.767769000000001</v>
      </c>
      <c r="L11582" s="2">
        <v>2.2999999999999998</v>
      </c>
      <c r="M11582" s="2">
        <v>2.2999999999999998</v>
      </c>
      <c r="N11582" s="2">
        <v>39.825569000000002</v>
      </c>
      <c r="O11582" s="2">
        <v>39.825569000000002</v>
      </c>
      <c r="P11582" s="2">
        <v>65.942420999999996</v>
      </c>
      <c r="Q11582" s="3">
        <f t="shared" si="272"/>
        <v>139.78854180707401</v>
      </c>
    </row>
    <row r="11583" spans="1:17" ht="14.25" customHeight="1" x14ac:dyDescent="0.2">
      <c r="A11583" s="4">
        <v>44742.395833333336</v>
      </c>
      <c r="B11583" s="3">
        <f t="shared" si="270"/>
        <v>6</v>
      </c>
      <c r="C11583" s="3">
        <f t="shared" si="271"/>
        <v>2022</v>
      </c>
      <c r="F11583" s="2">
        <v>115.829994</v>
      </c>
      <c r="G11583" s="2">
        <v>0</v>
      </c>
      <c r="H11583" s="2">
        <v>191.149979</v>
      </c>
      <c r="I11583" s="2">
        <v>0.73382999999999998</v>
      </c>
      <c r="J11583" s="2">
        <v>71.169410999999997</v>
      </c>
      <c r="K11583" s="2">
        <v>71.660599000000005</v>
      </c>
      <c r="L11583" s="2">
        <v>2.6</v>
      </c>
      <c r="M11583" s="2">
        <v>2.7</v>
      </c>
      <c r="N11583" s="2">
        <v>42.753718999999997</v>
      </c>
      <c r="O11583" s="2">
        <v>42.753718999999997</v>
      </c>
      <c r="P11583" s="2">
        <v>65.678809999999999</v>
      </c>
      <c r="Q11583" s="3">
        <f t="shared" si="272"/>
        <v>140.27158908957</v>
      </c>
    </row>
    <row r="11584" spans="1:17" ht="14.25" customHeight="1" x14ac:dyDescent="0.2">
      <c r="A11584" s="4">
        <v>44742.40625</v>
      </c>
      <c r="B11584" s="3">
        <f t="shared" si="270"/>
        <v>6</v>
      </c>
      <c r="C11584" s="3">
        <f t="shared" si="271"/>
        <v>2022</v>
      </c>
      <c r="F11584" s="2">
        <v>112.860001</v>
      </c>
      <c r="G11584" s="2">
        <v>0</v>
      </c>
      <c r="H11584" s="2">
        <v>191.26666299999999</v>
      </c>
      <c r="I11584" s="2">
        <v>0.726464</v>
      </c>
      <c r="J11584" s="2">
        <v>71.568161000000003</v>
      </c>
      <c r="K11584" s="2">
        <v>71.991173000000003</v>
      </c>
      <c r="L11584" s="2">
        <v>1.9</v>
      </c>
      <c r="M11584" s="2">
        <v>1.9</v>
      </c>
      <c r="N11584" s="2">
        <v>37.795676999999998</v>
      </c>
      <c r="O11584" s="2">
        <v>37.795676999999998</v>
      </c>
      <c r="P11584" s="2">
        <v>66.405715999999998</v>
      </c>
      <c r="Q11584" s="3">
        <f t="shared" si="272"/>
        <v>138.94834506963198</v>
      </c>
    </row>
    <row r="11585" spans="1:17" ht="14.25" customHeight="1" x14ac:dyDescent="0.2">
      <c r="A11585" s="4">
        <v>44742.416666666664</v>
      </c>
      <c r="B11585" s="3">
        <f t="shared" si="270"/>
        <v>6</v>
      </c>
      <c r="C11585" s="3">
        <f t="shared" si="271"/>
        <v>2022</v>
      </c>
      <c r="F11585" s="2">
        <v>115.829994</v>
      </c>
      <c r="G11585" s="2">
        <v>0</v>
      </c>
      <c r="H11585" s="2">
        <v>193.13331600000001</v>
      </c>
      <c r="I11585" s="2">
        <v>0.71505799999999997</v>
      </c>
      <c r="J11585" s="2">
        <v>72.379424999999998</v>
      </c>
      <c r="K11585" s="2">
        <v>72.040633999999997</v>
      </c>
      <c r="L11585" s="2">
        <v>1.6</v>
      </c>
      <c r="M11585" s="2">
        <v>1.5</v>
      </c>
      <c r="N11585" s="2">
        <v>34.509937000000001</v>
      </c>
      <c r="O11585" s="2">
        <v>34.509937000000001</v>
      </c>
      <c r="P11585" s="2">
        <v>66.060287000000002</v>
      </c>
      <c r="Q11585" s="3">
        <f t="shared" si="272"/>
        <v>138.101522672328</v>
      </c>
    </row>
    <row r="11586" spans="1:17" ht="14.25" customHeight="1" x14ac:dyDescent="0.2">
      <c r="A11586" s="4">
        <v>44742.427083333336</v>
      </c>
      <c r="B11586" s="3">
        <f t="shared" si="270"/>
        <v>6</v>
      </c>
      <c r="C11586" s="3">
        <f t="shared" si="271"/>
        <v>2022</v>
      </c>
      <c r="F11586" s="2">
        <v>118.799995</v>
      </c>
      <c r="G11586" s="2">
        <v>0</v>
      </c>
      <c r="H11586" s="2">
        <v>202.608307</v>
      </c>
      <c r="I11586" s="2">
        <v>0.69856600000000002</v>
      </c>
      <c r="J11586" s="2">
        <v>72.585678000000001</v>
      </c>
      <c r="K11586" s="2">
        <v>73.274178000000006</v>
      </c>
      <c r="L11586" s="2">
        <v>1.8</v>
      </c>
      <c r="M11586" s="2">
        <v>1.8</v>
      </c>
      <c r="N11586" s="2">
        <v>36.715508</v>
      </c>
      <c r="O11586" s="2">
        <v>36.715508</v>
      </c>
      <c r="P11586" s="2">
        <v>67.847282000000007</v>
      </c>
      <c r="Q11586" s="3">
        <f t="shared" si="272"/>
        <v>141.53527458776199</v>
      </c>
    </row>
    <row r="11587" spans="1:17" ht="14.25" customHeight="1" x14ac:dyDescent="0.2">
      <c r="A11587" s="4">
        <v>44742.4375</v>
      </c>
      <c r="B11587" s="3">
        <f t="shared" si="270"/>
        <v>6</v>
      </c>
      <c r="C11587" s="3">
        <f t="shared" si="271"/>
        <v>2022</v>
      </c>
      <c r="F11587" s="2">
        <v>118.799995</v>
      </c>
      <c r="G11587" s="2">
        <v>0</v>
      </c>
      <c r="H11587" s="2">
        <v>200.57498200000001</v>
      </c>
      <c r="I11587" s="2">
        <v>0.71221299999999998</v>
      </c>
      <c r="J11587" s="2">
        <v>73.025688000000002</v>
      </c>
      <c r="K11587" s="2">
        <v>72.232399000000001</v>
      </c>
      <c r="L11587" s="2">
        <v>2.4</v>
      </c>
      <c r="M11587" s="2">
        <v>2.4</v>
      </c>
      <c r="N11587" s="2">
        <v>40.667946000000001</v>
      </c>
      <c r="O11587" s="2">
        <v>40.667946000000001</v>
      </c>
      <c r="P11587" s="2">
        <v>66.412216000000001</v>
      </c>
      <c r="Q11587" s="3">
        <f t="shared" ref="Q11587:Q11650" si="273">H11587*I11587</f>
        <v>142.852109655166</v>
      </c>
    </row>
    <row r="11588" spans="1:17" ht="14.25" customHeight="1" x14ac:dyDescent="0.2">
      <c r="A11588" s="4">
        <v>44742.447916666664</v>
      </c>
      <c r="B11588" s="3">
        <f t="shared" si="270"/>
        <v>6</v>
      </c>
      <c r="C11588" s="3">
        <f t="shared" si="271"/>
        <v>2022</v>
      </c>
      <c r="F11588" s="2">
        <v>118.799995</v>
      </c>
      <c r="G11588" s="2">
        <v>0</v>
      </c>
      <c r="H11588" s="2">
        <v>204.69165000000001</v>
      </c>
      <c r="I11588" s="2">
        <v>0.70084000000000002</v>
      </c>
      <c r="J11588" s="2">
        <v>71.994415000000004</v>
      </c>
      <c r="K11588" s="2">
        <v>72.633453000000003</v>
      </c>
      <c r="L11588" s="2">
        <v>2.4</v>
      </c>
      <c r="M11588" s="2">
        <v>2.4</v>
      </c>
      <c r="N11588" s="2">
        <v>40.960320000000003</v>
      </c>
      <c r="O11588" s="2">
        <v>40.960320000000003</v>
      </c>
      <c r="P11588" s="2">
        <v>67.493065000000001</v>
      </c>
      <c r="Q11588" s="3">
        <f t="shared" si="273"/>
        <v>143.45609598600001</v>
      </c>
    </row>
    <row r="11589" spans="1:17" ht="14.25" customHeight="1" x14ac:dyDescent="0.2">
      <c r="A11589" s="4">
        <v>44742.458333333336</v>
      </c>
      <c r="B11589" s="3">
        <f t="shared" si="270"/>
        <v>6</v>
      </c>
      <c r="C11589" s="3">
        <f t="shared" si="271"/>
        <v>2022</v>
      </c>
      <c r="F11589" s="2">
        <v>115.829994</v>
      </c>
      <c r="G11589" s="2">
        <v>0</v>
      </c>
      <c r="H11589" s="2">
        <v>202.94165000000001</v>
      </c>
      <c r="I11589" s="2">
        <v>0.68451200000000001</v>
      </c>
      <c r="J11589" s="2">
        <v>72.778182999999999</v>
      </c>
      <c r="K11589" s="2">
        <v>72.576224999999994</v>
      </c>
      <c r="L11589" s="2">
        <v>1.7</v>
      </c>
      <c r="M11589" s="2">
        <v>1.8</v>
      </c>
      <c r="N11589" s="2">
        <v>36.084000000000003</v>
      </c>
      <c r="O11589" s="2">
        <v>36.084000000000003</v>
      </c>
      <c r="P11589" s="2">
        <v>66.664192</v>
      </c>
      <c r="Q11589" s="3">
        <f t="shared" si="273"/>
        <v>138.91599472480002</v>
      </c>
    </row>
    <row r="11590" spans="1:17" ht="14.25" customHeight="1" x14ac:dyDescent="0.2">
      <c r="A11590" s="4">
        <v>44742.46875</v>
      </c>
      <c r="B11590" s="3">
        <f t="shared" si="270"/>
        <v>6</v>
      </c>
      <c r="C11590" s="3">
        <f t="shared" si="271"/>
        <v>2022</v>
      </c>
      <c r="F11590" s="2">
        <v>118.799995</v>
      </c>
      <c r="G11590" s="2">
        <v>0</v>
      </c>
      <c r="H11590" s="2">
        <v>200.89166299999999</v>
      </c>
      <c r="I11590" s="2">
        <v>0.710399</v>
      </c>
      <c r="J11590" s="2">
        <v>72.709434999999999</v>
      </c>
      <c r="K11590" s="2">
        <v>72.868767000000005</v>
      </c>
      <c r="L11590" s="2">
        <v>1.8</v>
      </c>
      <c r="M11590" s="2">
        <v>1.9</v>
      </c>
      <c r="N11590" s="2">
        <v>37.645156999999998</v>
      </c>
      <c r="O11590" s="2">
        <v>37.645156999999998</v>
      </c>
      <c r="P11590" s="2">
        <v>66.870177999999996</v>
      </c>
      <c r="Q11590" s="3">
        <f t="shared" si="273"/>
        <v>142.71323650353699</v>
      </c>
    </row>
    <row r="11591" spans="1:17" ht="14.25" customHeight="1" x14ac:dyDescent="0.2">
      <c r="A11591" s="4">
        <v>44742.479166666664</v>
      </c>
      <c r="B11591" s="3">
        <f t="shared" si="270"/>
        <v>6</v>
      </c>
      <c r="C11591" s="3">
        <f t="shared" si="271"/>
        <v>2022</v>
      </c>
      <c r="F11591" s="2">
        <v>118.799995</v>
      </c>
      <c r="G11591" s="2">
        <v>0</v>
      </c>
      <c r="H11591" s="2">
        <v>202.274979</v>
      </c>
      <c r="I11591" s="2">
        <v>0.70631100000000002</v>
      </c>
      <c r="J11591" s="2">
        <v>72.558182000000002</v>
      </c>
      <c r="K11591" s="2">
        <v>72.389495999999994</v>
      </c>
      <c r="L11591" s="2">
        <v>2.1</v>
      </c>
      <c r="M11591" s="2">
        <v>2.2000000000000002</v>
      </c>
      <c r="N11591" s="2">
        <v>39.371941</v>
      </c>
      <c r="O11591" s="2">
        <v>39.371941</v>
      </c>
      <c r="P11591" s="2">
        <v>66.987358</v>
      </c>
      <c r="Q11591" s="3">
        <f t="shared" si="273"/>
        <v>142.86904269246901</v>
      </c>
    </row>
    <row r="11592" spans="1:17" ht="14.25" customHeight="1" x14ac:dyDescent="0.2">
      <c r="A11592" s="4">
        <v>44742.489583333336</v>
      </c>
      <c r="B11592" s="3">
        <f t="shared" si="270"/>
        <v>6</v>
      </c>
      <c r="C11592" s="3">
        <f t="shared" si="271"/>
        <v>2022</v>
      </c>
      <c r="F11592" s="2">
        <v>118.799995</v>
      </c>
      <c r="G11592" s="2">
        <v>0</v>
      </c>
      <c r="H11592" s="2">
        <v>201.86665300000001</v>
      </c>
      <c r="I11592" s="2">
        <v>0.70669700000000002</v>
      </c>
      <c r="J11592" s="2">
        <v>72.283173000000005</v>
      </c>
      <c r="K11592" s="2">
        <v>72.274353000000005</v>
      </c>
      <c r="L11592" s="2">
        <v>2.2000000000000002</v>
      </c>
      <c r="M11592" s="2">
        <v>2.4</v>
      </c>
      <c r="N11592" s="2">
        <v>39.945698</v>
      </c>
      <c r="O11592" s="2">
        <v>39.945698</v>
      </c>
      <c r="P11592" s="2">
        <v>66.573807000000002</v>
      </c>
      <c r="Q11592" s="3">
        <f t="shared" si="273"/>
        <v>142.658558075141</v>
      </c>
    </row>
    <row r="11593" spans="1:17" ht="14.25" customHeight="1" x14ac:dyDescent="0.2">
      <c r="A11593" s="4">
        <v>44742.5</v>
      </c>
      <c r="B11593" s="3">
        <f t="shared" si="270"/>
        <v>6</v>
      </c>
      <c r="C11593" s="3">
        <f t="shared" si="271"/>
        <v>2022</v>
      </c>
      <c r="F11593" s="2">
        <v>118.799995</v>
      </c>
      <c r="G11593" s="2">
        <v>0</v>
      </c>
      <c r="H11593" s="2">
        <v>203.216644</v>
      </c>
      <c r="I11593" s="2">
        <v>0.70266099999999998</v>
      </c>
      <c r="J11593" s="2">
        <v>72.434432999999999</v>
      </c>
      <c r="K11593" s="2">
        <v>72.754035999999999</v>
      </c>
      <c r="L11593" s="2">
        <v>2.1</v>
      </c>
      <c r="M11593" s="2">
        <v>2.1</v>
      </c>
      <c r="N11593" s="2">
        <v>39.459259000000003</v>
      </c>
      <c r="O11593" s="2">
        <v>39.459259000000003</v>
      </c>
      <c r="P11593" s="2">
        <v>67.779426999999998</v>
      </c>
      <c r="Q11593" s="3">
        <f t="shared" si="273"/>
        <v>142.792410289684</v>
      </c>
    </row>
    <row r="11594" spans="1:17" ht="14.25" customHeight="1" x14ac:dyDescent="0.2">
      <c r="A11594" s="4">
        <v>44742.510416666664</v>
      </c>
      <c r="B11594" s="3">
        <f t="shared" si="270"/>
        <v>6</v>
      </c>
      <c r="C11594" s="3">
        <f t="shared" si="271"/>
        <v>2022</v>
      </c>
      <c r="F11594" s="2">
        <v>124.739998</v>
      </c>
      <c r="G11594" s="2">
        <v>0</v>
      </c>
      <c r="H11594" s="2">
        <v>215.16665599999999</v>
      </c>
      <c r="I11594" s="2">
        <v>0.68677100000000002</v>
      </c>
      <c r="J11594" s="2">
        <v>73.479445999999996</v>
      </c>
      <c r="K11594" s="2">
        <v>73.063689999999994</v>
      </c>
      <c r="L11594" s="2">
        <v>1.5</v>
      </c>
      <c r="M11594" s="2">
        <v>1.5</v>
      </c>
      <c r="N11594" s="2">
        <v>34.685836999999999</v>
      </c>
      <c r="O11594" s="2">
        <v>34.685836999999999</v>
      </c>
      <c r="P11594" s="2">
        <v>67.291747999999998</v>
      </c>
      <c r="Q11594" s="3">
        <f t="shared" si="273"/>
        <v>147.77021950777601</v>
      </c>
    </row>
    <row r="11595" spans="1:17" ht="14.25" customHeight="1" x14ac:dyDescent="0.2">
      <c r="A11595" s="4">
        <v>44742.520833333336</v>
      </c>
      <c r="B11595" s="3">
        <f t="shared" si="270"/>
        <v>6</v>
      </c>
      <c r="C11595" s="3">
        <f t="shared" si="271"/>
        <v>2022</v>
      </c>
      <c r="F11595" s="2">
        <v>121.769997</v>
      </c>
      <c r="G11595" s="2">
        <v>0</v>
      </c>
      <c r="H11595" s="2">
        <v>209.841644</v>
      </c>
      <c r="I11595" s="2">
        <v>0.69138699999999997</v>
      </c>
      <c r="J11595" s="2">
        <v>73.424446000000003</v>
      </c>
      <c r="K11595" s="2">
        <v>73.444489000000004</v>
      </c>
      <c r="L11595" s="2">
        <v>2</v>
      </c>
      <c r="M11595" s="2">
        <v>2</v>
      </c>
      <c r="N11595" s="2">
        <v>38.682270000000003</v>
      </c>
      <c r="O11595" s="2">
        <v>38.682270000000003</v>
      </c>
      <c r="P11595" s="2">
        <v>69.161888000000005</v>
      </c>
      <c r="Q11595" s="3">
        <f t="shared" si="273"/>
        <v>145.081784720228</v>
      </c>
    </row>
    <row r="11596" spans="1:17" ht="14.25" customHeight="1" x14ac:dyDescent="0.2">
      <c r="A11596" s="4">
        <v>44742.53125</v>
      </c>
      <c r="B11596" s="3">
        <f t="shared" si="270"/>
        <v>6</v>
      </c>
      <c r="C11596" s="3">
        <f t="shared" si="271"/>
        <v>2022</v>
      </c>
      <c r="F11596" s="2">
        <v>121.769997</v>
      </c>
      <c r="G11596" s="2">
        <v>0</v>
      </c>
      <c r="H11596" s="2">
        <v>210.54165599999999</v>
      </c>
      <c r="I11596" s="2">
        <v>0.68302499999999999</v>
      </c>
      <c r="J11596" s="2">
        <v>73.919455999999997</v>
      </c>
      <c r="K11596" s="2">
        <v>74.636482000000001</v>
      </c>
      <c r="L11596" s="2">
        <v>1.3</v>
      </c>
      <c r="M11596" s="2">
        <v>1.3</v>
      </c>
      <c r="N11596" s="2">
        <v>32.883110000000002</v>
      </c>
      <c r="O11596" s="2">
        <v>32.883110000000002</v>
      </c>
      <c r="P11596" s="2">
        <v>69.325660999999997</v>
      </c>
      <c r="Q11596" s="3">
        <f t="shared" si="273"/>
        <v>143.80521458939998</v>
      </c>
    </row>
    <row r="11597" spans="1:17" ht="14.25" customHeight="1" x14ac:dyDescent="0.2">
      <c r="A11597" s="4">
        <v>44742.541666666664</v>
      </c>
      <c r="B11597" s="3">
        <f t="shared" si="270"/>
        <v>6</v>
      </c>
      <c r="C11597" s="3">
        <f t="shared" si="271"/>
        <v>2022</v>
      </c>
      <c r="F11597" s="2">
        <v>121.769997</v>
      </c>
      <c r="G11597" s="2">
        <v>0</v>
      </c>
      <c r="H11597" s="2">
        <v>204.483307</v>
      </c>
      <c r="I11597" s="2">
        <v>0.70138800000000001</v>
      </c>
      <c r="J11597" s="2">
        <v>74.538216000000006</v>
      </c>
      <c r="K11597" s="2">
        <v>74.913025000000005</v>
      </c>
      <c r="L11597" s="2">
        <v>1.1000000000000001</v>
      </c>
      <c r="M11597" s="2">
        <v>1.1000000000000001</v>
      </c>
      <c r="N11597" s="2">
        <v>30.574107999999999</v>
      </c>
      <c r="O11597" s="2">
        <v>30.574107999999999</v>
      </c>
      <c r="P11597" s="2">
        <v>69.887862999999996</v>
      </c>
      <c r="Q11597" s="3">
        <f t="shared" si="273"/>
        <v>143.42213773011599</v>
      </c>
    </row>
    <row r="11598" spans="1:17" ht="14.25" customHeight="1" x14ac:dyDescent="0.2">
      <c r="A11598" s="4">
        <v>44742.552083333336</v>
      </c>
      <c r="B11598" s="3">
        <f t="shared" si="270"/>
        <v>6</v>
      </c>
      <c r="C11598" s="3">
        <f t="shared" si="271"/>
        <v>2022</v>
      </c>
      <c r="F11598" s="2">
        <v>121.769997</v>
      </c>
      <c r="G11598" s="2">
        <v>0</v>
      </c>
      <c r="H11598" s="2">
        <v>200.19165000000001</v>
      </c>
      <c r="I11598" s="2">
        <v>0.71978399999999998</v>
      </c>
      <c r="J11598" s="2">
        <v>74.538216000000006</v>
      </c>
      <c r="K11598" s="2">
        <v>73.268485999999996</v>
      </c>
      <c r="L11598" s="2">
        <v>1.7</v>
      </c>
      <c r="M11598" s="2">
        <v>1.7</v>
      </c>
      <c r="N11598" s="2">
        <v>36.074115999999997</v>
      </c>
      <c r="O11598" s="2">
        <v>36.074115999999997</v>
      </c>
      <c r="P11598" s="2">
        <v>68.004508999999999</v>
      </c>
      <c r="Q11598" s="3">
        <f t="shared" si="273"/>
        <v>144.09474660360002</v>
      </c>
    </row>
    <row r="11599" spans="1:17" ht="14.25" customHeight="1" x14ac:dyDescent="0.2">
      <c r="A11599" s="4">
        <v>44742.5625</v>
      </c>
      <c r="B11599" s="3">
        <f t="shared" si="270"/>
        <v>6</v>
      </c>
      <c r="C11599" s="3">
        <f t="shared" si="271"/>
        <v>2022</v>
      </c>
      <c r="F11599" s="2">
        <v>124.739998</v>
      </c>
      <c r="G11599" s="2">
        <v>0</v>
      </c>
      <c r="H11599" s="2">
        <v>211</v>
      </c>
      <c r="I11599" s="2">
        <v>0.70647499999999996</v>
      </c>
      <c r="J11599" s="2">
        <v>73.548203000000001</v>
      </c>
      <c r="K11599" s="2">
        <v>73.880302</v>
      </c>
      <c r="L11599" s="2">
        <v>2.2000000000000002</v>
      </c>
      <c r="M11599" s="2">
        <v>2.2000000000000002</v>
      </c>
      <c r="N11599" s="2">
        <v>40.257877000000001</v>
      </c>
      <c r="O11599" s="2">
        <v>40.257877000000001</v>
      </c>
      <c r="P11599" s="2">
        <v>67.827110000000005</v>
      </c>
      <c r="Q11599" s="3">
        <f t="shared" si="273"/>
        <v>149.066225</v>
      </c>
    </row>
    <row r="11600" spans="1:17" ht="14.25" customHeight="1" x14ac:dyDescent="0.2">
      <c r="A11600" s="4">
        <v>44742.572916666664</v>
      </c>
      <c r="B11600" s="3">
        <f t="shared" si="270"/>
        <v>6</v>
      </c>
      <c r="C11600" s="3">
        <f t="shared" si="271"/>
        <v>2022</v>
      </c>
      <c r="F11600" s="2">
        <v>118.799995</v>
      </c>
      <c r="G11600" s="2">
        <v>0</v>
      </c>
      <c r="H11600" s="2">
        <v>209.93331900000001</v>
      </c>
      <c r="I11600" s="2">
        <v>0.67578099999999997</v>
      </c>
      <c r="J11600" s="2">
        <v>73.479445999999996</v>
      </c>
      <c r="K11600" s="2">
        <v>74.186706999999998</v>
      </c>
      <c r="L11600" s="2">
        <v>1.9</v>
      </c>
      <c r="M11600" s="2">
        <v>1.9</v>
      </c>
      <c r="N11600" s="2">
        <v>37.176715999999999</v>
      </c>
      <c r="O11600" s="2">
        <v>37.176715999999999</v>
      </c>
      <c r="P11600" s="2">
        <v>68.791725</v>
      </c>
      <c r="Q11600" s="3">
        <f t="shared" si="273"/>
        <v>141.868948247139</v>
      </c>
    </row>
    <row r="11601" spans="1:17" ht="14.25" customHeight="1" x14ac:dyDescent="0.2">
      <c r="A11601" s="4">
        <v>44742.583333333336</v>
      </c>
      <c r="B11601" s="3">
        <f t="shared" si="270"/>
        <v>6</v>
      </c>
      <c r="C11601" s="3">
        <f t="shared" si="271"/>
        <v>2022</v>
      </c>
      <c r="F11601" s="2">
        <v>124.739998</v>
      </c>
      <c r="G11601" s="2">
        <v>0</v>
      </c>
      <c r="H11601" s="2">
        <v>213.44165000000001</v>
      </c>
      <c r="I11601" s="2">
        <v>0.68244499999999997</v>
      </c>
      <c r="J11601" s="2">
        <v>75.074485999999993</v>
      </c>
      <c r="K11601" s="2">
        <v>75.290756000000002</v>
      </c>
      <c r="L11601" s="2">
        <v>0.7</v>
      </c>
      <c r="M11601" s="2">
        <v>0.7</v>
      </c>
      <c r="N11601" s="2">
        <v>25.277581999999999</v>
      </c>
      <c r="O11601" s="2">
        <v>25.277581999999999</v>
      </c>
      <c r="P11601" s="2">
        <v>69.573691999999994</v>
      </c>
      <c r="Q11601" s="3">
        <f t="shared" si="273"/>
        <v>145.66218683425001</v>
      </c>
    </row>
    <row r="11602" spans="1:17" ht="14.25" customHeight="1" x14ac:dyDescent="0.2">
      <c r="A11602" s="4">
        <v>44742.59375</v>
      </c>
      <c r="B11602" s="3">
        <f t="shared" si="270"/>
        <v>6</v>
      </c>
      <c r="C11602" s="3">
        <f t="shared" si="271"/>
        <v>2022</v>
      </c>
      <c r="F11602" s="2">
        <v>130.679993</v>
      </c>
      <c r="G11602" s="2">
        <v>0</v>
      </c>
      <c r="H11602" s="2">
        <v>220.04165599999999</v>
      </c>
      <c r="I11602" s="2">
        <v>0.69410499999999997</v>
      </c>
      <c r="J11602" s="2">
        <v>75.720741000000004</v>
      </c>
      <c r="K11602" s="2">
        <v>75.359581000000006</v>
      </c>
      <c r="L11602" s="2">
        <v>1.2</v>
      </c>
      <c r="M11602" s="2">
        <v>1.2</v>
      </c>
      <c r="N11602" s="2">
        <v>31.303349999999998</v>
      </c>
      <c r="O11602" s="2">
        <v>31.303346999999999</v>
      </c>
      <c r="P11602" s="2">
        <v>70.214530999999994</v>
      </c>
      <c r="Q11602" s="3">
        <f t="shared" si="273"/>
        <v>152.73201363787999</v>
      </c>
    </row>
    <row r="11603" spans="1:17" ht="14.25" customHeight="1" x14ac:dyDescent="0.2">
      <c r="A11603" s="4">
        <v>44742.604166666664</v>
      </c>
      <c r="B11603" s="3">
        <f t="shared" si="270"/>
        <v>6</v>
      </c>
      <c r="C11603" s="3">
        <f t="shared" si="271"/>
        <v>2022</v>
      </c>
      <c r="F11603" s="2">
        <v>124.739998</v>
      </c>
      <c r="G11603" s="2">
        <v>0</v>
      </c>
      <c r="H11603" s="2">
        <v>210.33332799999999</v>
      </c>
      <c r="I11603" s="2">
        <v>0.69577800000000001</v>
      </c>
      <c r="J11603" s="2">
        <v>75.198227000000003</v>
      </c>
      <c r="K11603" s="2">
        <v>76.083564999999993</v>
      </c>
      <c r="L11603" s="2">
        <v>1.1000000000000001</v>
      </c>
      <c r="M11603" s="2">
        <v>1.2</v>
      </c>
      <c r="N11603" s="2">
        <v>30.672460999999998</v>
      </c>
      <c r="O11603" s="2">
        <v>30.672460999999998</v>
      </c>
      <c r="P11603" s="2">
        <v>71.167603</v>
      </c>
      <c r="Q11603" s="3">
        <f t="shared" si="273"/>
        <v>146.34530228918399</v>
      </c>
    </row>
    <row r="11604" spans="1:17" ht="14.25" customHeight="1" x14ac:dyDescent="0.2">
      <c r="A11604" s="4">
        <v>44742.614583333336</v>
      </c>
      <c r="B11604" s="3">
        <f t="shared" si="270"/>
        <v>6</v>
      </c>
      <c r="C11604" s="3">
        <f t="shared" si="271"/>
        <v>2022</v>
      </c>
      <c r="F11604" s="2">
        <v>127.709999</v>
      </c>
      <c r="G11604" s="2">
        <v>0</v>
      </c>
      <c r="H11604" s="2">
        <v>208.04998800000001</v>
      </c>
      <c r="I11604" s="2">
        <v>0.72475100000000003</v>
      </c>
      <c r="J11604" s="2">
        <v>75.473243999999994</v>
      </c>
      <c r="K11604" s="2">
        <v>74.887069999999994</v>
      </c>
      <c r="L11604" s="2">
        <v>1.2</v>
      </c>
      <c r="M11604" s="2">
        <v>1.3</v>
      </c>
      <c r="N11604" s="2">
        <v>32.127448999999999</v>
      </c>
      <c r="O11604" s="2">
        <v>32.127448999999999</v>
      </c>
      <c r="P11604" s="2">
        <v>70.726021000000003</v>
      </c>
      <c r="Q11604" s="3">
        <f t="shared" si="273"/>
        <v>150.78443685298802</v>
      </c>
    </row>
    <row r="11605" spans="1:17" ht="14.25" customHeight="1" x14ac:dyDescent="0.2">
      <c r="A11605" s="4">
        <v>44742.625</v>
      </c>
      <c r="B11605" s="3">
        <f t="shared" si="270"/>
        <v>6</v>
      </c>
      <c r="C11605" s="3">
        <f t="shared" si="271"/>
        <v>2022</v>
      </c>
      <c r="F11605" s="2">
        <v>130.679993</v>
      </c>
      <c r="G11605" s="2">
        <v>0</v>
      </c>
      <c r="H11605" s="2">
        <v>217.84999099999999</v>
      </c>
      <c r="I11605" s="2">
        <v>0.69758299999999995</v>
      </c>
      <c r="J11605" s="2">
        <v>76.023246999999998</v>
      </c>
      <c r="K11605" s="2">
        <v>75.684669</v>
      </c>
      <c r="L11605" s="2">
        <v>1</v>
      </c>
      <c r="M11605" s="2">
        <v>0.9</v>
      </c>
      <c r="N11605" s="2">
        <v>28.759692999999999</v>
      </c>
      <c r="O11605" s="2">
        <v>28.759692999999999</v>
      </c>
      <c r="P11605" s="2">
        <v>70.990066999999996</v>
      </c>
      <c r="Q11605" s="3">
        <f t="shared" si="273"/>
        <v>151.96845027175297</v>
      </c>
    </row>
    <row r="11606" spans="1:17" ht="14.25" customHeight="1" x14ac:dyDescent="0.2">
      <c r="A11606" s="4">
        <v>44742.635416666664</v>
      </c>
      <c r="B11606" s="3">
        <f t="shared" si="270"/>
        <v>6</v>
      </c>
      <c r="C11606" s="3">
        <f t="shared" si="271"/>
        <v>2022</v>
      </c>
      <c r="F11606" s="2">
        <v>133.64999399999999</v>
      </c>
      <c r="G11606" s="2">
        <v>0</v>
      </c>
      <c r="H11606" s="2">
        <v>217.591644</v>
      </c>
      <c r="I11606" s="2">
        <v>0.71189400000000003</v>
      </c>
      <c r="J11606" s="2">
        <v>77.150772000000003</v>
      </c>
      <c r="K11606" s="2">
        <v>76.769272000000001</v>
      </c>
      <c r="L11606" s="2">
        <v>0.8</v>
      </c>
      <c r="M11606" s="2">
        <v>0.8</v>
      </c>
      <c r="N11606" s="2">
        <v>27.201592999999999</v>
      </c>
      <c r="O11606" s="2">
        <v>27.201592999999999</v>
      </c>
      <c r="P11606" s="2">
        <v>72.004256999999996</v>
      </c>
      <c r="Q11606" s="3">
        <f t="shared" si="273"/>
        <v>154.902185813736</v>
      </c>
    </row>
    <row r="11607" spans="1:17" ht="14.25" customHeight="1" x14ac:dyDescent="0.2">
      <c r="A11607" s="4">
        <v>44742.645833333336</v>
      </c>
      <c r="B11607" s="3">
        <f t="shared" si="270"/>
        <v>6</v>
      </c>
      <c r="C11607" s="3">
        <f t="shared" si="271"/>
        <v>2022</v>
      </c>
      <c r="F11607" s="2">
        <v>136.61999499999999</v>
      </c>
      <c r="G11607" s="2">
        <v>0</v>
      </c>
      <c r="H11607" s="2">
        <v>225</v>
      </c>
      <c r="I11607" s="2">
        <v>0.71248199999999995</v>
      </c>
      <c r="J11607" s="2">
        <v>76.188254999999998</v>
      </c>
      <c r="K11607" s="2">
        <v>75.343909999999994</v>
      </c>
      <c r="L11607" s="2">
        <v>2.2000000000000002</v>
      </c>
      <c r="M11607" s="2">
        <v>2.1</v>
      </c>
      <c r="N11607" s="2">
        <v>39.833610999999998</v>
      </c>
      <c r="O11607" s="2">
        <v>39.833610999999998</v>
      </c>
      <c r="P11607" s="2">
        <v>71.187674999999999</v>
      </c>
      <c r="Q11607" s="3">
        <f t="shared" si="273"/>
        <v>160.30844999999999</v>
      </c>
    </row>
    <row r="11608" spans="1:17" ht="14.25" customHeight="1" x14ac:dyDescent="0.2">
      <c r="A11608" s="4">
        <v>44742.65625</v>
      </c>
      <c r="B11608" s="3">
        <f t="shared" si="270"/>
        <v>6</v>
      </c>
      <c r="C11608" s="3">
        <f t="shared" si="271"/>
        <v>2022</v>
      </c>
      <c r="F11608" s="2">
        <v>133.64999399999999</v>
      </c>
      <c r="G11608" s="2">
        <v>0</v>
      </c>
      <c r="H11608" s="2">
        <v>227.591644</v>
      </c>
      <c r="I11608" s="2">
        <v>0.685585</v>
      </c>
      <c r="J11608" s="2">
        <v>75.693245000000005</v>
      </c>
      <c r="K11608" s="2">
        <v>76.755249000000006</v>
      </c>
      <c r="L11608" s="2">
        <v>1.1000000000000001</v>
      </c>
      <c r="M11608" s="2">
        <v>1.1000000000000001</v>
      </c>
      <c r="N11608" s="2">
        <v>30.966723999999999</v>
      </c>
      <c r="O11608" s="2">
        <v>30.966723999999999</v>
      </c>
      <c r="P11608" s="2">
        <v>72.261291999999997</v>
      </c>
      <c r="Q11608" s="3">
        <f t="shared" si="273"/>
        <v>156.03341725173999</v>
      </c>
    </row>
    <row r="11609" spans="1:17" ht="14.25" customHeight="1" x14ac:dyDescent="0.2">
      <c r="A11609" s="4">
        <v>44742.666666666664</v>
      </c>
      <c r="B11609" s="3">
        <f t="shared" si="270"/>
        <v>6</v>
      </c>
      <c r="C11609" s="3">
        <f t="shared" si="271"/>
        <v>2022</v>
      </c>
      <c r="F11609" s="2">
        <v>136.61999499999999</v>
      </c>
      <c r="G11609" s="2">
        <v>0</v>
      </c>
      <c r="H11609" s="2">
        <v>222.41665599999999</v>
      </c>
      <c r="I11609" s="2">
        <v>0.71582400000000002</v>
      </c>
      <c r="J11609" s="2">
        <v>77.082024000000004</v>
      </c>
      <c r="K11609" s="2">
        <v>76.811240999999995</v>
      </c>
      <c r="L11609" s="2">
        <v>0.9</v>
      </c>
      <c r="M11609" s="2">
        <v>0.9</v>
      </c>
      <c r="N11609" s="2">
        <v>28.953603999999999</v>
      </c>
      <c r="O11609" s="2">
        <v>28.953603999999999</v>
      </c>
      <c r="P11609" s="2">
        <v>72.786224000000004</v>
      </c>
      <c r="Q11609" s="3">
        <f t="shared" si="273"/>
        <v>159.21118036454399</v>
      </c>
    </row>
    <row r="11610" spans="1:17" ht="14.25" customHeight="1" x14ac:dyDescent="0.2">
      <c r="A11610" s="4">
        <v>44742.677083333336</v>
      </c>
      <c r="B11610" s="3">
        <f t="shared" si="270"/>
        <v>6</v>
      </c>
      <c r="C11610" s="3">
        <f t="shared" si="271"/>
        <v>2022</v>
      </c>
      <c r="F11610" s="2">
        <v>139.58999600000001</v>
      </c>
      <c r="G11610" s="2">
        <v>0</v>
      </c>
      <c r="H11610" s="2">
        <v>233.00831600000001</v>
      </c>
      <c r="I11610" s="2">
        <v>0.700708</v>
      </c>
      <c r="J11610" s="2">
        <v>77.384529000000001</v>
      </c>
      <c r="K11610" s="2">
        <v>76.235573000000002</v>
      </c>
      <c r="L11610" s="2">
        <v>1.7</v>
      </c>
      <c r="M11610" s="2">
        <v>1.6</v>
      </c>
      <c r="N11610" s="2">
        <v>35.593238999999997</v>
      </c>
      <c r="O11610" s="2">
        <v>35.593238999999997</v>
      </c>
      <c r="P11610" s="2">
        <v>72.337035999999998</v>
      </c>
      <c r="Q11610" s="3">
        <f t="shared" si="273"/>
        <v>163.27079108772801</v>
      </c>
    </row>
    <row r="11611" spans="1:17" ht="14.25" customHeight="1" x14ac:dyDescent="0.2">
      <c r="A11611" s="4">
        <v>44742.6875</v>
      </c>
      <c r="B11611" s="3">
        <f t="shared" si="270"/>
        <v>6</v>
      </c>
      <c r="C11611" s="3">
        <f t="shared" si="271"/>
        <v>2022</v>
      </c>
      <c r="F11611" s="2">
        <v>139.58999600000001</v>
      </c>
      <c r="G11611" s="2">
        <v>0</v>
      </c>
      <c r="H11611" s="2">
        <v>232.30831900000001</v>
      </c>
      <c r="I11611" s="2">
        <v>0.69565200000000005</v>
      </c>
      <c r="J11611" s="2">
        <v>77.205765</v>
      </c>
      <c r="K11611" s="2">
        <v>77.171913000000004</v>
      </c>
      <c r="L11611" s="2">
        <v>1.2</v>
      </c>
      <c r="M11611" s="2">
        <v>1.3</v>
      </c>
      <c r="N11611" s="2">
        <v>31.885859</v>
      </c>
      <c r="O11611" s="2">
        <v>31.885859</v>
      </c>
      <c r="P11611" s="2">
        <v>72.253662000000006</v>
      </c>
      <c r="Q11611" s="3">
        <f t="shared" si="273"/>
        <v>161.60574672898801</v>
      </c>
    </row>
    <row r="11612" spans="1:17" ht="14.25" customHeight="1" x14ac:dyDescent="0.2">
      <c r="A11612" s="4">
        <v>44742.697916666664</v>
      </c>
      <c r="B11612" s="3">
        <f t="shared" si="270"/>
        <v>6</v>
      </c>
      <c r="C11612" s="3">
        <f t="shared" si="271"/>
        <v>2022</v>
      </c>
      <c r="F11612" s="2">
        <v>139.58999600000001</v>
      </c>
      <c r="G11612" s="2">
        <v>0</v>
      </c>
      <c r="H11612" s="2">
        <v>234.66665599999999</v>
      </c>
      <c r="I11612" s="2">
        <v>0.69815799999999995</v>
      </c>
      <c r="J11612" s="2">
        <v>76.930762999999999</v>
      </c>
      <c r="K11612" s="2">
        <v>76.019783000000004</v>
      </c>
      <c r="L11612" s="2">
        <v>1.7</v>
      </c>
      <c r="M11612" s="2">
        <v>1.7</v>
      </c>
      <c r="N11612" s="2">
        <v>36.170811</v>
      </c>
      <c r="O11612" s="2">
        <v>36.170811</v>
      </c>
      <c r="P11612" s="2">
        <v>71.514381</v>
      </c>
      <c r="Q11612" s="3">
        <f t="shared" si="273"/>
        <v>163.83440321964798</v>
      </c>
    </row>
    <row r="11613" spans="1:17" ht="14.25" customHeight="1" x14ac:dyDescent="0.2">
      <c r="A11613" s="4">
        <v>44742.708333333336</v>
      </c>
      <c r="B11613" s="3">
        <f t="shared" si="270"/>
        <v>6</v>
      </c>
      <c r="C11613" s="3">
        <f t="shared" si="271"/>
        <v>2022</v>
      </c>
      <c r="F11613" s="2">
        <v>136.61999499999999</v>
      </c>
      <c r="G11613" s="2">
        <v>0</v>
      </c>
      <c r="H11613" s="2">
        <v>233.34999099999999</v>
      </c>
      <c r="I11613" s="2">
        <v>0.682925</v>
      </c>
      <c r="J11613" s="2">
        <v>76.807013999999995</v>
      </c>
      <c r="K11613" s="2">
        <v>76.983886999999996</v>
      </c>
      <c r="L11613" s="2">
        <v>1.2</v>
      </c>
      <c r="M11613" s="2">
        <v>1.3</v>
      </c>
      <c r="N11613" s="2">
        <v>32.289597000000001</v>
      </c>
      <c r="O11613" s="2">
        <v>32.289597000000001</v>
      </c>
      <c r="P11613" s="2">
        <v>73.272171</v>
      </c>
      <c r="Q11613" s="3">
        <f t="shared" si="273"/>
        <v>159.36054260367499</v>
      </c>
    </row>
    <row r="11614" spans="1:17" ht="14.25" customHeight="1" x14ac:dyDescent="0.2">
      <c r="A11614" s="4">
        <v>44742.71875</v>
      </c>
      <c r="B11614" s="3">
        <f t="shared" si="270"/>
        <v>6</v>
      </c>
      <c r="C11614" s="3">
        <f t="shared" si="271"/>
        <v>2022</v>
      </c>
      <c r="F11614" s="2">
        <v>139.58999600000001</v>
      </c>
      <c r="G11614" s="2">
        <v>0</v>
      </c>
      <c r="H11614" s="2">
        <v>227.08332799999999</v>
      </c>
      <c r="I11614" s="2">
        <v>0.71343699999999999</v>
      </c>
      <c r="J11614" s="2">
        <v>77.302017000000006</v>
      </c>
      <c r="K11614" s="2">
        <v>76.798134000000005</v>
      </c>
      <c r="L11614" s="2">
        <v>1.3</v>
      </c>
      <c r="M11614" s="2">
        <v>1.2</v>
      </c>
      <c r="N11614" s="2">
        <v>32.452747000000002</v>
      </c>
      <c r="O11614" s="2">
        <v>32.452747000000002</v>
      </c>
      <c r="P11614" s="2">
        <v>72.598557</v>
      </c>
      <c r="Q11614" s="3">
        <f t="shared" si="273"/>
        <v>162.00964827833599</v>
      </c>
    </row>
    <row r="11615" spans="1:17" ht="14.25" customHeight="1" x14ac:dyDescent="0.2">
      <c r="A11615" s="4">
        <v>44742.729166666664</v>
      </c>
      <c r="B11615" s="3">
        <f t="shared" si="270"/>
        <v>6</v>
      </c>
      <c r="C11615" s="3">
        <f t="shared" si="271"/>
        <v>2022</v>
      </c>
      <c r="F11615" s="2">
        <v>139.58999600000001</v>
      </c>
      <c r="G11615" s="2">
        <v>0</v>
      </c>
      <c r="H11615" s="2">
        <v>234.274979</v>
      </c>
      <c r="I11615" s="2">
        <v>0.69486800000000004</v>
      </c>
      <c r="J11615" s="2">
        <v>76.985771</v>
      </c>
      <c r="K11615" s="2">
        <v>76.774688999999995</v>
      </c>
      <c r="L11615" s="2">
        <v>1.6</v>
      </c>
      <c r="M11615" s="2">
        <v>1.5</v>
      </c>
      <c r="N11615" s="2">
        <v>34.952133000000003</v>
      </c>
      <c r="O11615" s="2">
        <v>34.952133000000003</v>
      </c>
      <c r="P11615" s="2">
        <v>72.244079999999997</v>
      </c>
      <c r="Q11615" s="3">
        <f t="shared" si="273"/>
        <v>162.790186107772</v>
      </c>
    </row>
    <row r="11616" spans="1:17" ht="14.25" customHeight="1" x14ac:dyDescent="0.2">
      <c r="A11616" s="4">
        <v>44742.739583333336</v>
      </c>
      <c r="B11616" s="3">
        <f t="shared" si="270"/>
        <v>6</v>
      </c>
      <c r="C11616" s="3">
        <f t="shared" si="271"/>
        <v>2022</v>
      </c>
      <c r="F11616" s="2">
        <v>139.58999600000001</v>
      </c>
      <c r="G11616" s="2">
        <v>0</v>
      </c>
      <c r="H11616" s="2">
        <v>234.01666299999999</v>
      </c>
      <c r="I11616" s="2">
        <v>0.69600700000000004</v>
      </c>
      <c r="J11616" s="2">
        <v>76.710769999999997</v>
      </c>
      <c r="K11616" s="2">
        <v>77.323051000000007</v>
      </c>
      <c r="L11616" s="2">
        <v>1.4</v>
      </c>
      <c r="M11616" s="2">
        <v>1.4</v>
      </c>
      <c r="N11616" s="2">
        <v>33.737324000000001</v>
      </c>
      <c r="O11616" s="2">
        <v>33.737324000000001</v>
      </c>
      <c r="P11616" s="2">
        <v>72.402237</v>
      </c>
      <c r="Q11616" s="3">
        <f t="shared" si="273"/>
        <v>162.87723556464101</v>
      </c>
    </row>
    <row r="11617" spans="1:17" ht="14.25" customHeight="1" x14ac:dyDescent="0.2">
      <c r="A11617" s="4">
        <v>44742.75</v>
      </c>
      <c r="B11617" s="3">
        <f t="shared" si="270"/>
        <v>6</v>
      </c>
      <c r="C11617" s="3">
        <f t="shared" si="271"/>
        <v>2022</v>
      </c>
      <c r="F11617" s="2">
        <v>139.58999600000001</v>
      </c>
      <c r="G11617" s="2">
        <v>0</v>
      </c>
      <c r="H11617" s="2">
        <v>233.90832499999999</v>
      </c>
      <c r="I11617" s="2">
        <v>0.69405799999999995</v>
      </c>
      <c r="J11617" s="2">
        <v>76.930762999999999</v>
      </c>
      <c r="K11617" s="2">
        <v>76.174332000000007</v>
      </c>
      <c r="L11617" s="2">
        <v>1.5</v>
      </c>
      <c r="M11617" s="2">
        <v>1.6</v>
      </c>
      <c r="N11617" s="2">
        <v>35.088752999999997</v>
      </c>
      <c r="O11617" s="2">
        <v>35.088752999999997</v>
      </c>
      <c r="P11617" s="2">
        <v>71.689682000000005</v>
      </c>
      <c r="Q11617" s="3">
        <f t="shared" si="273"/>
        <v>162.34594423284997</v>
      </c>
    </row>
    <row r="11618" spans="1:17" ht="14.25" customHeight="1" x14ac:dyDescent="0.2">
      <c r="A11618" s="4">
        <v>44742.760416666664</v>
      </c>
      <c r="B11618" s="3">
        <f t="shared" si="270"/>
        <v>6</v>
      </c>
      <c r="C11618" s="3">
        <f t="shared" si="271"/>
        <v>2022</v>
      </c>
      <c r="F11618" s="2">
        <v>139.58999600000001</v>
      </c>
      <c r="G11618" s="2">
        <v>0</v>
      </c>
      <c r="H11618" s="2">
        <v>235.47499099999999</v>
      </c>
      <c r="I11618" s="2">
        <v>0.69924200000000003</v>
      </c>
      <c r="J11618" s="2">
        <v>75.899497999999994</v>
      </c>
      <c r="K11618" s="2">
        <v>75.552895000000007</v>
      </c>
      <c r="L11618" s="2">
        <v>2.2999999999999998</v>
      </c>
      <c r="M11618" s="2">
        <v>2.2999999999999998</v>
      </c>
      <c r="N11618" s="2">
        <v>40.812942999999997</v>
      </c>
      <c r="O11618" s="2">
        <v>40.812942999999997</v>
      </c>
      <c r="P11618" s="2">
        <v>70.571128999999999</v>
      </c>
      <c r="Q11618" s="3">
        <f t="shared" si="273"/>
        <v>164.654003656822</v>
      </c>
    </row>
    <row r="11619" spans="1:17" ht="14.25" customHeight="1" x14ac:dyDescent="0.2">
      <c r="A11619" s="4">
        <v>44742.770833333336</v>
      </c>
      <c r="B11619" s="3">
        <f t="shared" si="270"/>
        <v>6</v>
      </c>
      <c r="C11619" s="3">
        <f t="shared" si="271"/>
        <v>2022</v>
      </c>
      <c r="F11619" s="2">
        <v>136.61999499999999</v>
      </c>
      <c r="G11619" s="2">
        <v>0</v>
      </c>
      <c r="H11619" s="2">
        <v>233.90832499999999</v>
      </c>
      <c r="I11619" s="2">
        <v>0.69053900000000001</v>
      </c>
      <c r="J11619" s="2">
        <v>75.679489000000004</v>
      </c>
      <c r="K11619" s="2">
        <v>75.465912000000003</v>
      </c>
      <c r="L11619" s="2">
        <v>2.5</v>
      </c>
      <c r="M11619" s="2">
        <v>2.7</v>
      </c>
      <c r="N11619" s="2">
        <v>42.217663000000002</v>
      </c>
      <c r="O11619" s="2">
        <v>42.217663000000002</v>
      </c>
      <c r="P11619" s="2">
        <v>70.845314000000002</v>
      </c>
      <c r="Q11619" s="3">
        <f t="shared" si="273"/>
        <v>161.522820837175</v>
      </c>
    </row>
    <row r="11620" spans="1:17" ht="14.25" customHeight="1" x14ac:dyDescent="0.2">
      <c r="A11620" s="4">
        <v>44742.78125</v>
      </c>
      <c r="B11620" s="3">
        <f t="shared" si="270"/>
        <v>6</v>
      </c>
      <c r="C11620" s="3">
        <f t="shared" si="271"/>
        <v>2022</v>
      </c>
      <c r="F11620" s="2">
        <v>136.61999499999999</v>
      </c>
      <c r="G11620" s="2">
        <v>0</v>
      </c>
      <c r="H11620" s="2">
        <v>238.56665000000001</v>
      </c>
      <c r="I11620" s="2">
        <v>0.67370799999999997</v>
      </c>
      <c r="J11620" s="2">
        <v>75.500731999999999</v>
      </c>
      <c r="K11620" s="2">
        <v>75.996230999999995</v>
      </c>
      <c r="L11620" s="2">
        <v>1.9</v>
      </c>
      <c r="M11620" s="2">
        <v>1.9</v>
      </c>
      <c r="N11620" s="2">
        <v>37.836284999999997</v>
      </c>
      <c r="O11620" s="2">
        <v>37.836284999999997</v>
      </c>
      <c r="P11620" s="2">
        <v>71.173073000000002</v>
      </c>
      <c r="Q11620" s="3">
        <f t="shared" si="273"/>
        <v>160.72426063820001</v>
      </c>
    </row>
    <row r="11621" spans="1:17" ht="14.25" customHeight="1" x14ac:dyDescent="0.2">
      <c r="A11621" s="4">
        <v>44742.791666666664</v>
      </c>
      <c r="B11621" s="3">
        <f t="shared" si="270"/>
        <v>6</v>
      </c>
      <c r="C11621" s="3">
        <f t="shared" si="271"/>
        <v>2022</v>
      </c>
      <c r="F11621" s="2">
        <v>136.61999499999999</v>
      </c>
      <c r="G11621" s="2">
        <v>0</v>
      </c>
      <c r="H11621" s="2">
        <v>233.591644</v>
      </c>
      <c r="I11621" s="2">
        <v>0.68700000000000006</v>
      </c>
      <c r="J11621" s="2">
        <v>76.174507000000006</v>
      </c>
      <c r="K11621" s="2">
        <v>75.802582000000001</v>
      </c>
      <c r="L11621" s="2">
        <v>1.8</v>
      </c>
      <c r="M11621" s="2">
        <v>1.7</v>
      </c>
      <c r="N11621" s="2">
        <v>36.675739</v>
      </c>
      <c r="O11621" s="2">
        <v>36.675739</v>
      </c>
      <c r="P11621" s="2">
        <v>70.851912999999996</v>
      </c>
      <c r="Q11621" s="3">
        <f t="shared" si="273"/>
        <v>160.477459428</v>
      </c>
    </row>
    <row r="11622" spans="1:17" ht="14.25" customHeight="1" x14ac:dyDescent="0.2">
      <c r="A11622" s="4">
        <v>44742.802083333336</v>
      </c>
      <c r="B11622" s="3">
        <f t="shared" si="270"/>
        <v>6</v>
      </c>
      <c r="C11622" s="3">
        <f t="shared" si="271"/>
        <v>2022</v>
      </c>
      <c r="F11622" s="2">
        <v>136.61999499999999</v>
      </c>
      <c r="G11622" s="2">
        <v>0</v>
      </c>
      <c r="H11622" s="2">
        <v>230.22499099999999</v>
      </c>
      <c r="I11622" s="2">
        <v>0.69995700000000005</v>
      </c>
      <c r="J11622" s="2">
        <v>75.968245999999994</v>
      </c>
      <c r="K11622" s="2">
        <v>76.507476999999994</v>
      </c>
      <c r="L11622" s="2">
        <v>2.1</v>
      </c>
      <c r="M11622" s="2">
        <v>2.1</v>
      </c>
      <c r="N11622" s="2">
        <v>39.092444999999998</v>
      </c>
      <c r="O11622" s="2">
        <v>39.092444999999998</v>
      </c>
      <c r="P11622" s="2">
        <v>72.379631000000003</v>
      </c>
      <c r="Q11622" s="3">
        <f t="shared" si="273"/>
        <v>161.14759402538701</v>
      </c>
    </row>
    <row r="11623" spans="1:17" ht="14.25" customHeight="1" x14ac:dyDescent="0.2">
      <c r="A11623" s="4">
        <v>44742.8125</v>
      </c>
      <c r="B11623" s="3">
        <f t="shared" si="270"/>
        <v>6</v>
      </c>
      <c r="C11623" s="3">
        <f t="shared" si="271"/>
        <v>2022</v>
      </c>
      <c r="F11623" s="2">
        <v>136.61999499999999</v>
      </c>
      <c r="G11623" s="2">
        <v>0</v>
      </c>
      <c r="H11623" s="2">
        <v>225.649979</v>
      </c>
      <c r="I11623" s="2">
        <v>0.70306299999999999</v>
      </c>
      <c r="J11623" s="2">
        <v>77.260773</v>
      </c>
      <c r="K11623" s="2">
        <v>76.638306</v>
      </c>
      <c r="L11623" s="2">
        <v>1.1000000000000001</v>
      </c>
      <c r="M11623" s="2">
        <v>1</v>
      </c>
      <c r="N11623" s="2">
        <v>30.524813000000002</v>
      </c>
      <c r="O11623" s="2">
        <v>30.524813000000002</v>
      </c>
      <c r="P11623" s="2">
        <v>71.413207999999997</v>
      </c>
      <c r="Q11623" s="3">
        <f t="shared" si="273"/>
        <v>158.64615118567701</v>
      </c>
    </row>
    <row r="11624" spans="1:17" ht="14.25" customHeight="1" x14ac:dyDescent="0.2">
      <c r="A11624" s="4">
        <v>44742.822916666664</v>
      </c>
      <c r="B11624" s="3">
        <f t="shared" si="270"/>
        <v>6</v>
      </c>
      <c r="C11624" s="3">
        <f t="shared" si="271"/>
        <v>2022</v>
      </c>
      <c r="F11624" s="2">
        <v>136.61999499999999</v>
      </c>
      <c r="G11624" s="2">
        <v>0</v>
      </c>
      <c r="H11624" s="2">
        <v>223.01666299999999</v>
      </c>
      <c r="I11624" s="2">
        <v>0.73151999999999995</v>
      </c>
      <c r="J11624" s="2">
        <v>75.844498000000002</v>
      </c>
      <c r="K11624" s="2">
        <v>74.787361000000004</v>
      </c>
      <c r="L11624" s="2">
        <v>3</v>
      </c>
      <c r="M11624" s="2">
        <v>2.9</v>
      </c>
      <c r="N11624" s="2">
        <v>44.408206999999997</v>
      </c>
      <c r="O11624" s="2">
        <v>44.408206999999997</v>
      </c>
      <c r="P11624" s="2">
        <v>69.661102</v>
      </c>
      <c r="Q11624" s="3">
        <f t="shared" si="273"/>
        <v>163.14114931775998</v>
      </c>
    </row>
    <row r="11625" spans="1:17" ht="14.25" customHeight="1" x14ac:dyDescent="0.2">
      <c r="A11625" s="4">
        <v>44742.833333333336</v>
      </c>
      <c r="B11625" s="3">
        <f t="shared" si="270"/>
        <v>6</v>
      </c>
      <c r="C11625" s="3">
        <f t="shared" si="271"/>
        <v>2022</v>
      </c>
      <c r="F11625" s="2">
        <v>124.739998</v>
      </c>
      <c r="G11625" s="2">
        <v>0</v>
      </c>
      <c r="H11625" s="2">
        <v>221.33332799999999</v>
      </c>
      <c r="I11625" s="2">
        <v>0.70860299999999998</v>
      </c>
      <c r="J11625" s="2">
        <v>74.634467999999998</v>
      </c>
      <c r="K11625" s="2">
        <v>75.410293999999993</v>
      </c>
      <c r="L11625" s="2">
        <v>2.9</v>
      </c>
      <c r="M11625" s="2">
        <v>2.9</v>
      </c>
      <c r="N11625" s="2">
        <v>43.796272000000002</v>
      </c>
      <c r="O11625" s="2">
        <v>43.796272000000002</v>
      </c>
      <c r="P11625" s="2">
        <v>71.694878000000003</v>
      </c>
      <c r="Q11625" s="3">
        <f t="shared" si="273"/>
        <v>156.83746022078398</v>
      </c>
    </row>
    <row r="11626" spans="1:17" ht="14.25" customHeight="1" x14ac:dyDescent="0.2">
      <c r="A11626" s="4">
        <v>44742.84375</v>
      </c>
      <c r="B11626" s="3">
        <f t="shared" si="270"/>
        <v>6</v>
      </c>
      <c r="C11626" s="3">
        <f t="shared" si="271"/>
        <v>2022</v>
      </c>
      <c r="F11626" s="2">
        <v>127.709999</v>
      </c>
      <c r="G11626" s="2">
        <v>0</v>
      </c>
      <c r="H11626" s="2">
        <v>210.625</v>
      </c>
      <c r="I11626" s="2">
        <v>0.70446500000000001</v>
      </c>
      <c r="J11626" s="2">
        <v>77.700783000000001</v>
      </c>
      <c r="K11626" s="2">
        <v>77.317550999999995</v>
      </c>
      <c r="L11626" s="2">
        <v>0</v>
      </c>
      <c r="M11626" s="2">
        <v>0</v>
      </c>
      <c r="N11626" s="2">
        <v>0</v>
      </c>
      <c r="O11626" s="2">
        <v>0</v>
      </c>
      <c r="P11626" s="2">
        <v>72.710503000000003</v>
      </c>
      <c r="Q11626" s="3">
        <f t="shared" si="273"/>
        <v>148.37794062500001</v>
      </c>
    </row>
    <row r="11627" spans="1:17" ht="14.25" customHeight="1" x14ac:dyDescent="0.2">
      <c r="A11627" s="4">
        <v>44742.854166666664</v>
      </c>
      <c r="B11627" s="3">
        <f t="shared" si="270"/>
        <v>6</v>
      </c>
      <c r="C11627" s="3">
        <f t="shared" si="271"/>
        <v>2022</v>
      </c>
      <c r="F11627" s="2">
        <v>136.61999499999999</v>
      </c>
      <c r="G11627" s="2">
        <v>0</v>
      </c>
      <c r="H11627" s="2">
        <v>217.99165300000001</v>
      </c>
      <c r="I11627" s="2">
        <v>0.76249599999999995</v>
      </c>
      <c r="J11627" s="2">
        <v>75.198227000000003</v>
      </c>
      <c r="K11627" s="2">
        <v>74.916145</v>
      </c>
      <c r="L11627" s="2">
        <v>4.5</v>
      </c>
      <c r="M11627" s="2">
        <v>4.4000000000000004</v>
      </c>
      <c r="N11627" s="2">
        <v>52.377761999999997</v>
      </c>
      <c r="O11627" s="2">
        <v>52.377761999999997</v>
      </c>
      <c r="P11627" s="2">
        <v>70.768028000000001</v>
      </c>
      <c r="Q11627" s="3">
        <f t="shared" si="273"/>
        <v>166.21776344588801</v>
      </c>
    </row>
    <row r="11628" spans="1:17" ht="14.25" customHeight="1" x14ac:dyDescent="0.2">
      <c r="A11628" s="4">
        <v>44742.864583333336</v>
      </c>
      <c r="B11628" s="3">
        <f t="shared" si="270"/>
        <v>6</v>
      </c>
      <c r="C11628" s="3">
        <f t="shared" si="271"/>
        <v>2022</v>
      </c>
      <c r="F11628" s="2">
        <v>124.739998</v>
      </c>
      <c r="G11628" s="2">
        <v>0</v>
      </c>
      <c r="H11628" s="2">
        <v>214.483307</v>
      </c>
      <c r="I11628" s="2">
        <v>0.69377200000000006</v>
      </c>
      <c r="J11628" s="2">
        <v>74.661972000000006</v>
      </c>
      <c r="K11628" s="2">
        <v>73.755156999999997</v>
      </c>
      <c r="L11628" s="2">
        <v>2.2000000000000002</v>
      </c>
      <c r="M11628" s="2">
        <v>2.2000000000000002</v>
      </c>
      <c r="N11628" s="2">
        <v>39.763801999999998</v>
      </c>
      <c r="O11628" s="2">
        <v>39.763801999999998</v>
      </c>
      <c r="P11628" s="2">
        <v>67.929801999999995</v>
      </c>
      <c r="Q11628" s="3">
        <f t="shared" si="273"/>
        <v>148.802512864004</v>
      </c>
    </row>
    <row r="11629" spans="1:17" ht="14.25" customHeight="1" x14ac:dyDescent="0.2">
      <c r="A11629" s="4">
        <v>44742.875</v>
      </c>
      <c r="B11629" s="3">
        <f t="shared" si="270"/>
        <v>6</v>
      </c>
      <c r="C11629" s="3">
        <f t="shared" si="271"/>
        <v>2022</v>
      </c>
      <c r="F11629" s="2">
        <v>127.709999</v>
      </c>
      <c r="G11629" s="2">
        <v>0</v>
      </c>
      <c r="H11629" s="2">
        <v>217.08332799999999</v>
      </c>
      <c r="I11629" s="2">
        <v>0.71372899999999995</v>
      </c>
      <c r="J11629" s="2">
        <v>73.424446000000003</v>
      </c>
      <c r="K11629" s="2">
        <v>73.592934</v>
      </c>
      <c r="L11629" s="2">
        <v>4</v>
      </c>
      <c r="M11629" s="2">
        <v>4</v>
      </c>
      <c r="N11629" s="2">
        <v>49.186565000000002</v>
      </c>
      <c r="O11629" s="2">
        <v>49.186565000000002</v>
      </c>
      <c r="P11629" s="2">
        <v>68.374061999999995</v>
      </c>
      <c r="Q11629" s="3">
        <f t="shared" si="273"/>
        <v>154.93866661011199</v>
      </c>
    </row>
    <row r="11630" spans="1:17" ht="14.25" customHeight="1" x14ac:dyDescent="0.2">
      <c r="A11630" s="4">
        <v>44742.885416666664</v>
      </c>
      <c r="B11630" s="3">
        <f t="shared" si="270"/>
        <v>6</v>
      </c>
      <c r="C11630" s="3">
        <f t="shared" si="271"/>
        <v>2022</v>
      </c>
      <c r="F11630" s="2">
        <v>121.769997</v>
      </c>
      <c r="G11630" s="2">
        <v>0</v>
      </c>
      <c r="H11630" s="2">
        <v>210.82498200000001</v>
      </c>
      <c r="I11630" s="2">
        <v>0.70144399999999996</v>
      </c>
      <c r="J11630" s="2">
        <v>73.369452999999993</v>
      </c>
      <c r="K11630" s="2">
        <v>73.530724000000006</v>
      </c>
      <c r="L11630" s="2">
        <v>3.4</v>
      </c>
      <c r="M11630" s="2">
        <v>3.4</v>
      </c>
      <c r="N11630" s="2">
        <v>47.401836000000003</v>
      </c>
      <c r="O11630" s="2">
        <v>47.401836000000003</v>
      </c>
      <c r="P11630" s="2">
        <v>68.218474999999998</v>
      </c>
      <c r="Q11630" s="3">
        <f t="shared" si="273"/>
        <v>147.88191867400801</v>
      </c>
    </row>
    <row r="11631" spans="1:17" ht="14.25" customHeight="1" x14ac:dyDescent="0.2">
      <c r="A11631" s="4">
        <v>44742.895833333336</v>
      </c>
      <c r="B11631" s="3">
        <f t="shared" si="270"/>
        <v>6</v>
      </c>
      <c r="C11631" s="3">
        <f t="shared" si="271"/>
        <v>2022</v>
      </c>
      <c r="F11631" s="2">
        <v>121.769997</v>
      </c>
      <c r="G11631" s="2">
        <v>0</v>
      </c>
      <c r="H11631" s="2">
        <v>208.11665300000001</v>
      </c>
      <c r="I11631" s="2">
        <v>0.70737099999999997</v>
      </c>
      <c r="J11631" s="2">
        <v>73.864448999999993</v>
      </c>
      <c r="K11631" s="2">
        <v>73.987594999999999</v>
      </c>
      <c r="L11631" s="2">
        <v>3</v>
      </c>
      <c r="M11631" s="2">
        <v>3</v>
      </c>
      <c r="N11631" s="2">
        <v>44.274036000000002</v>
      </c>
      <c r="O11631" s="2">
        <v>44.274036000000002</v>
      </c>
      <c r="P11631" s="2">
        <v>68.683350000000004</v>
      </c>
      <c r="Q11631" s="3">
        <f t="shared" si="273"/>
        <v>147.21568494926299</v>
      </c>
    </row>
    <row r="11632" spans="1:17" ht="14.25" customHeight="1" x14ac:dyDescent="0.2">
      <c r="A11632" s="4">
        <v>44742.90625</v>
      </c>
      <c r="B11632" s="3">
        <f t="shared" si="270"/>
        <v>6</v>
      </c>
      <c r="C11632" s="3">
        <f t="shared" si="271"/>
        <v>2022</v>
      </c>
      <c r="F11632" s="2">
        <v>124.739998</v>
      </c>
      <c r="G11632" s="2">
        <v>0</v>
      </c>
      <c r="H11632" s="2">
        <v>213.466644</v>
      </c>
      <c r="I11632" s="2">
        <v>0.70388399999999995</v>
      </c>
      <c r="J11632" s="2">
        <v>74.290710000000004</v>
      </c>
      <c r="K11632" s="2">
        <v>74.122810000000001</v>
      </c>
      <c r="L11632" s="2">
        <v>2.9</v>
      </c>
      <c r="M11632" s="2">
        <v>3</v>
      </c>
      <c r="N11632" s="2">
        <v>44.558028999999998</v>
      </c>
      <c r="O11632" s="2">
        <v>44.558028999999998</v>
      </c>
      <c r="P11632" s="2">
        <v>68.866318000000007</v>
      </c>
      <c r="Q11632" s="3">
        <f t="shared" si="273"/>
        <v>150.255755245296</v>
      </c>
    </row>
    <row r="11633" spans="1:17" ht="14.25" customHeight="1" x14ac:dyDescent="0.2">
      <c r="A11633" s="4">
        <v>44742.916666666664</v>
      </c>
      <c r="B11633" s="3">
        <f t="shared" si="270"/>
        <v>6</v>
      </c>
      <c r="C11633" s="3">
        <f t="shared" si="271"/>
        <v>2022</v>
      </c>
      <c r="F11633" s="2">
        <v>130.679993</v>
      </c>
      <c r="G11633" s="2">
        <v>0</v>
      </c>
      <c r="H11633" s="2">
        <v>214.94998200000001</v>
      </c>
      <c r="I11633" s="2">
        <v>0.72792999999999997</v>
      </c>
      <c r="J11633" s="2">
        <v>74.510727000000003</v>
      </c>
      <c r="K11633" s="2">
        <v>74.334778</v>
      </c>
      <c r="L11633" s="2">
        <v>3.3</v>
      </c>
      <c r="M11633" s="2">
        <v>3.2</v>
      </c>
      <c r="N11633" s="2">
        <v>45.902203</v>
      </c>
      <c r="O11633" s="2">
        <v>45.902203</v>
      </c>
      <c r="P11633" s="2">
        <v>69.161704999999998</v>
      </c>
      <c r="Q11633" s="3">
        <f t="shared" si="273"/>
        <v>156.46854039726</v>
      </c>
    </row>
    <row r="11634" spans="1:17" ht="14.25" customHeight="1" x14ac:dyDescent="0.2">
      <c r="A11634" s="4">
        <v>44742.927083333336</v>
      </c>
      <c r="B11634" s="3">
        <f t="shared" si="270"/>
        <v>6</v>
      </c>
      <c r="C11634" s="3">
        <f t="shared" si="271"/>
        <v>2022</v>
      </c>
      <c r="F11634" s="2">
        <v>130.679993</v>
      </c>
      <c r="G11634" s="2">
        <v>0</v>
      </c>
      <c r="H11634" s="2">
        <v>222.69998200000001</v>
      </c>
      <c r="I11634" s="2">
        <v>0.70848800000000001</v>
      </c>
      <c r="J11634" s="2">
        <v>74.758223999999998</v>
      </c>
      <c r="K11634" s="2">
        <v>74.673370000000006</v>
      </c>
      <c r="L11634" s="2">
        <v>3.4</v>
      </c>
      <c r="M11634" s="2">
        <v>3.3</v>
      </c>
      <c r="N11634" s="2">
        <v>46.784965999999997</v>
      </c>
      <c r="O11634" s="2">
        <v>46.784965999999997</v>
      </c>
      <c r="P11634" s="2">
        <v>69.628219999999999</v>
      </c>
      <c r="Q11634" s="3">
        <f t="shared" si="273"/>
        <v>157.78026484721602</v>
      </c>
    </row>
    <row r="11635" spans="1:17" ht="14.25" customHeight="1" x14ac:dyDescent="0.2">
      <c r="A11635" s="4">
        <v>44742.9375</v>
      </c>
      <c r="B11635" s="3">
        <f t="shared" si="270"/>
        <v>6</v>
      </c>
      <c r="C11635" s="3">
        <f t="shared" si="271"/>
        <v>2022</v>
      </c>
      <c r="F11635" s="2">
        <v>127.709999</v>
      </c>
      <c r="G11635" s="2">
        <v>0</v>
      </c>
      <c r="H11635" s="2">
        <v>222.483307</v>
      </c>
      <c r="I11635" s="2">
        <v>0.706399</v>
      </c>
      <c r="J11635" s="2">
        <v>74.936974000000006</v>
      </c>
      <c r="K11635" s="2">
        <v>74.987174999999993</v>
      </c>
      <c r="L11635" s="2">
        <v>3.5</v>
      </c>
      <c r="M11635" s="2">
        <v>3.5</v>
      </c>
      <c r="N11635" s="2">
        <v>46.780845999999997</v>
      </c>
      <c r="O11635" s="2">
        <v>46.780845999999997</v>
      </c>
      <c r="P11635" s="2">
        <v>69.835555999999997</v>
      </c>
      <c r="Q11635" s="3">
        <f t="shared" si="273"/>
        <v>157.16198558149298</v>
      </c>
    </row>
    <row r="11636" spans="1:17" ht="14.25" customHeight="1" x14ac:dyDescent="0.2">
      <c r="A11636" s="4">
        <v>44742.947916666664</v>
      </c>
      <c r="B11636" s="3">
        <f t="shared" si="270"/>
        <v>6</v>
      </c>
      <c r="C11636" s="3">
        <f t="shared" si="271"/>
        <v>2022</v>
      </c>
      <c r="F11636" s="2">
        <v>127.709999</v>
      </c>
      <c r="G11636" s="2">
        <v>0</v>
      </c>
      <c r="H11636" s="2">
        <v>218.15832499999999</v>
      </c>
      <c r="I11636" s="2">
        <v>0.72176700000000005</v>
      </c>
      <c r="J11636" s="2">
        <v>74.950728999999995</v>
      </c>
      <c r="K11636" s="2">
        <v>74.867981</v>
      </c>
      <c r="L11636" s="2">
        <v>3.6</v>
      </c>
      <c r="M11636" s="2">
        <v>3.5</v>
      </c>
      <c r="N11636" s="2">
        <v>48.192031999999998</v>
      </c>
      <c r="O11636" s="2">
        <v>48.192031999999998</v>
      </c>
      <c r="P11636" s="2">
        <v>69.748833000000005</v>
      </c>
      <c r="Q11636" s="3">
        <f t="shared" si="273"/>
        <v>157.459479760275</v>
      </c>
    </row>
    <row r="11637" spans="1:17" ht="14.25" customHeight="1" x14ac:dyDescent="0.2">
      <c r="A11637" s="4">
        <v>44742.958333333336</v>
      </c>
      <c r="B11637" s="3">
        <f t="shared" si="270"/>
        <v>6</v>
      </c>
      <c r="C11637" s="3">
        <f t="shared" si="271"/>
        <v>2022</v>
      </c>
      <c r="F11637" s="2">
        <v>127.709999</v>
      </c>
      <c r="G11637" s="2">
        <v>0</v>
      </c>
      <c r="H11637" s="2">
        <v>223</v>
      </c>
      <c r="I11637" s="2">
        <v>0.70452300000000001</v>
      </c>
      <c r="J11637" s="2">
        <v>75.060730000000007</v>
      </c>
      <c r="K11637" s="2">
        <v>75.035515000000004</v>
      </c>
      <c r="L11637" s="2">
        <v>3.6</v>
      </c>
      <c r="M11637" s="2">
        <v>3.6</v>
      </c>
      <c r="N11637" s="2">
        <v>47.681446000000001</v>
      </c>
      <c r="O11637" s="2">
        <v>47.681446000000001</v>
      </c>
      <c r="P11637" s="2">
        <v>70.020522999999997</v>
      </c>
      <c r="Q11637" s="3">
        <f t="shared" si="273"/>
        <v>157.10862900000001</v>
      </c>
    </row>
    <row r="11638" spans="1:17" ht="14.25" customHeight="1" x14ac:dyDescent="0.2">
      <c r="A11638" s="4">
        <v>44742.96875</v>
      </c>
      <c r="B11638" s="3">
        <f t="shared" si="270"/>
        <v>6</v>
      </c>
      <c r="C11638" s="3">
        <f t="shared" si="271"/>
        <v>2022</v>
      </c>
      <c r="F11638" s="2">
        <v>130.679993</v>
      </c>
      <c r="G11638" s="2">
        <v>0</v>
      </c>
      <c r="H11638" s="2">
        <v>224.29165599999999</v>
      </c>
      <c r="I11638" s="2">
        <v>0.710507</v>
      </c>
      <c r="J11638" s="2">
        <v>74.881980999999996</v>
      </c>
      <c r="K11638" s="2">
        <v>74.465950000000007</v>
      </c>
      <c r="L11638" s="2">
        <v>4.0999999999999996</v>
      </c>
      <c r="M11638" s="2">
        <v>4.3</v>
      </c>
      <c r="N11638" s="2">
        <v>50.571064</v>
      </c>
      <c r="O11638" s="2">
        <v>50.571064</v>
      </c>
      <c r="P11638" s="2">
        <v>69.229965000000007</v>
      </c>
      <c r="Q11638" s="3">
        <f t="shared" si="273"/>
        <v>159.360791629592</v>
      </c>
    </row>
    <row r="11639" spans="1:17" ht="14.25" customHeight="1" x14ac:dyDescent="0.2">
      <c r="A11639" s="4">
        <v>44742.979166666664</v>
      </c>
      <c r="B11639" s="3">
        <f t="shared" si="270"/>
        <v>6</v>
      </c>
      <c r="C11639" s="3">
        <f t="shared" si="271"/>
        <v>2022</v>
      </c>
      <c r="F11639" s="2">
        <v>130.679993</v>
      </c>
      <c r="G11639" s="2">
        <v>0</v>
      </c>
      <c r="H11639" s="2">
        <v>223.54165599999999</v>
      </c>
      <c r="I11639" s="2">
        <v>0.71639399999999998</v>
      </c>
      <c r="J11639" s="2">
        <v>74.290710000000004</v>
      </c>
      <c r="K11639" s="2">
        <v>74.431663999999998</v>
      </c>
      <c r="L11639" s="2">
        <v>4.4000000000000004</v>
      </c>
      <c r="M11639" s="2">
        <v>4.5999999999999996</v>
      </c>
      <c r="N11639" s="2">
        <v>52.072132000000003</v>
      </c>
      <c r="O11639" s="2">
        <v>52.072132000000003</v>
      </c>
      <c r="P11639" s="2">
        <v>69.087615999999997</v>
      </c>
      <c r="Q11639" s="3">
        <f t="shared" si="273"/>
        <v>160.14390110846398</v>
      </c>
    </row>
    <row r="11640" spans="1:17" ht="14.25" customHeight="1" x14ac:dyDescent="0.2">
      <c r="A11640" s="4">
        <v>44742.989583333336</v>
      </c>
      <c r="B11640" s="3">
        <f t="shared" si="270"/>
        <v>6</v>
      </c>
      <c r="C11640" s="3">
        <f t="shared" si="271"/>
        <v>2022</v>
      </c>
      <c r="F11640" s="2">
        <v>130.679993</v>
      </c>
      <c r="G11640" s="2">
        <v>0</v>
      </c>
      <c r="H11640" s="2">
        <v>225.216644</v>
      </c>
      <c r="I11640" s="2">
        <v>0.70946900000000002</v>
      </c>
      <c r="J11640" s="2">
        <v>74.098206000000005</v>
      </c>
      <c r="K11640" s="2">
        <v>74.355179000000007</v>
      </c>
      <c r="L11640" s="2">
        <v>4.3</v>
      </c>
      <c r="M11640" s="2">
        <v>4.4000000000000004</v>
      </c>
      <c r="N11640" s="2">
        <v>51.248500999999997</v>
      </c>
      <c r="O11640" s="2">
        <v>51.248500999999997</v>
      </c>
      <c r="P11640" s="2">
        <v>68.881348000000003</v>
      </c>
      <c r="Q11640" s="3">
        <f t="shared" si="273"/>
        <v>159.78422720203599</v>
      </c>
    </row>
    <row r="11641" spans="1:17" ht="14.25" customHeight="1" x14ac:dyDescent="0.2">
      <c r="A11641" s="4">
        <v>44743.375</v>
      </c>
      <c r="B11641" s="3">
        <f t="shared" si="270"/>
        <v>7</v>
      </c>
      <c r="C11641" s="3">
        <f t="shared" si="271"/>
        <v>2022</v>
      </c>
      <c r="F11641" s="2">
        <v>154.439987</v>
      </c>
      <c r="G11641" s="2">
        <v>0</v>
      </c>
      <c r="H11641" s="2">
        <v>273.5</v>
      </c>
      <c r="I11641" s="2">
        <v>0.64211799999999997</v>
      </c>
      <c r="J11641" s="2">
        <v>77.673278999999994</v>
      </c>
      <c r="K11641" s="2">
        <v>78</v>
      </c>
      <c r="L11641" s="2">
        <v>3</v>
      </c>
      <c r="M11641" s="2">
        <v>3</v>
      </c>
      <c r="N11641" s="2">
        <v>45.198402000000002</v>
      </c>
      <c r="O11641" s="2">
        <v>45.198402000000002</v>
      </c>
      <c r="P11641" s="2">
        <v>74.566162000000006</v>
      </c>
      <c r="Q11641" s="3">
        <f t="shared" si="273"/>
        <v>175.61927299999999</v>
      </c>
    </row>
    <row r="11642" spans="1:17" ht="14.25" customHeight="1" x14ac:dyDescent="0.2">
      <c r="A11642" s="4">
        <v>44743.385416666664</v>
      </c>
      <c r="B11642" s="3">
        <f t="shared" si="270"/>
        <v>7</v>
      </c>
      <c r="C11642" s="3">
        <f t="shared" si="271"/>
        <v>2022</v>
      </c>
      <c r="F11642" s="2">
        <v>154.439987</v>
      </c>
      <c r="G11642" s="2">
        <v>0</v>
      </c>
      <c r="H11642" s="2">
        <v>276.68331899999998</v>
      </c>
      <c r="I11642" s="2">
        <v>0.63358499999999995</v>
      </c>
      <c r="J11642" s="2">
        <v>78.250793000000002</v>
      </c>
      <c r="K11642" s="2">
        <v>78</v>
      </c>
      <c r="L11642" s="2">
        <v>3</v>
      </c>
      <c r="M11642" s="2">
        <v>2.9</v>
      </c>
      <c r="N11642" s="2">
        <v>44.796982</v>
      </c>
      <c r="O11642" s="2">
        <v>44.796982</v>
      </c>
      <c r="P11642" s="2">
        <v>74.727576999999997</v>
      </c>
      <c r="Q11642" s="3">
        <f t="shared" si="273"/>
        <v>175.30240066861498</v>
      </c>
    </row>
    <row r="11643" spans="1:17" ht="14.25" customHeight="1" x14ac:dyDescent="0.2">
      <c r="A11643" s="4">
        <v>44743.395833333336</v>
      </c>
      <c r="B11643" s="3">
        <f t="shared" si="270"/>
        <v>7</v>
      </c>
      <c r="C11643" s="3">
        <f t="shared" si="271"/>
        <v>2022</v>
      </c>
      <c r="F11643" s="2">
        <v>157.409988</v>
      </c>
      <c r="G11643" s="2">
        <v>0</v>
      </c>
      <c r="H11643" s="2">
        <v>284.30831899999998</v>
      </c>
      <c r="I11643" s="2">
        <v>0.64402700000000002</v>
      </c>
      <c r="J11643" s="2">
        <v>78.470794999999995</v>
      </c>
      <c r="K11643" s="2">
        <v>78</v>
      </c>
      <c r="L11643" s="2">
        <v>3.9</v>
      </c>
      <c r="M11643" s="2">
        <v>4.0999999999999996</v>
      </c>
      <c r="N11643" s="2">
        <v>49.958908000000001</v>
      </c>
      <c r="O11643" s="2">
        <v>49.958908000000001</v>
      </c>
      <c r="P11643" s="2">
        <v>74.971778999999998</v>
      </c>
      <c r="Q11643" s="3">
        <f t="shared" si="273"/>
        <v>183.10223376061299</v>
      </c>
    </row>
    <row r="11644" spans="1:17" ht="14.25" customHeight="1" x14ac:dyDescent="0.2">
      <c r="A11644" s="4">
        <v>44743.40625</v>
      </c>
      <c r="B11644" s="3">
        <f t="shared" si="270"/>
        <v>7</v>
      </c>
      <c r="C11644" s="3">
        <f t="shared" si="271"/>
        <v>2022</v>
      </c>
      <c r="F11644" s="2">
        <v>157.409988</v>
      </c>
      <c r="G11644" s="2">
        <v>0</v>
      </c>
      <c r="H11644" s="2">
        <v>289.86663800000002</v>
      </c>
      <c r="I11644" s="2">
        <v>0.63641800000000004</v>
      </c>
      <c r="J11644" s="2">
        <v>78.127044999999995</v>
      </c>
      <c r="K11644" s="2">
        <v>78</v>
      </c>
      <c r="L11644" s="2">
        <v>4.5</v>
      </c>
      <c r="M11644" s="2">
        <v>4.4000000000000004</v>
      </c>
      <c r="N11644" s="2">
        <v>52.655780999999998</v>
      </c>
      <c r="O11644" s="2">
        <v>52.655780999999998</v>
      </c>
      <c r="P11644" s="2">
        <v>75.046386999999996</v>
      </c>
      <c r="Q11644" s="3">
        <f t="shared" si="273"/>
        <v>184.47634602268403</v>
      </c>
    </row>
    <row r="11645" spans="1:17" ht="14.25" customHeight="1" x14ac:dyDescent="0.2">
      <c r="A11645" s="4">
        <v>44743.416666666664</v>
      </c>
      <c r="B11645" s="3">
        <f t="shared" si="270"/>
        <v>7</v>
      </c>
      <c r="C11645" s="3">
        <f t="shared" si="271"/>
        <v>2022</v>
      </c>
      <c r="F11645" s="2">
        <v>160.37998999999999</v>
      </c>
      <c r="G11645" s="2">
        <v>0</v>
      </c>
      <c r="H11645" s="2">
        <v>292.01666299999999</v>
      </c>
      <c r="I11645" s="2">
        <v>0.64206300000000005</v>
      </c>
      <c r="J11645" s="2">
        <v>78.140793000000002</v>
      </c>
      <c r="K11645" s="2">
        <v>78</v>
      </c>
      <c r="L11645" s="2">
        <v>4.5999999999999996</v>
      </c>
      <c r="M11645" s="2">
        <v>4.5</v>
      </c>
      <c r="N11645" s="2">
        <v>52.655780999999998</v>
      </c>
      <c r="O11645" s="2">
        <v>52.655780999999998</v>
      </c>
      <c r="P11645" s="2">
        <v>75.340728999999996</v>
      </c>
      <c r="Q11645" s="3">
        <f t="shared" si="273"/>
        <v>187.493094695769</v>
      </c>
    </row>
    <row r="11646" spans="1:17" ht="14.25" customHeight="1" x14ac:dyDescent="0.2">
      <c r="A11646" s="4">
        <v>44743.427083333336</v>
      </c>
      <c r="B11646" s="3">
        <f t="shared" si="270"/>
        <v>7</v>
      </c>
      <c r="C11646" s="3">
        <f t="shared" si="271"/>
        <v>2022</v>
      </c>
      <c r="F11646" s="2">
        <v>160.37998999999999</v>
      </c>
      <c r="G11646" s="2">
        <v>0</v>
      </c>
      <c r="H11646" s="2">
        <v>295.55831899999998</v>
      </c>
      <c r="I11646" s="2">
        <v>0.63767300000000005</v>
      </c>
      <c r="J11646" s="2">
        <v>78.319550000000007</v>
      </c>
      <c r="K11646" s="2">
        <v>78</v>
      </c>
      <c r="L11646" s="2">
        <v>4.8</v>
      </c>
      <c r="M11646" s="2">
        <v>4.7</v>
      </c>
      <c r="N11646" s="2">
        <v>54.219676999999997</v>
      </c>
      <c r="O11646" s="2">
        <v>54.219676999999997</v>
      </c>
      <c r="P11646" s="2">
        <v>75.717513999999994</v>
      </c>
      <c r="Q11646" s="3">
        <f t="shared" si="273"/>
        <v>188.46955995168699</v>
      </c>
    </row>
    <row r="11647" spans="1:17" ht="14.25" customHeight="1" x14ac:dyDescent="0.2">
      <c r="A11647" s="4">
        <v>44743.4375</v>
      </c>
      <c r="B11647" s="3">
        <f t="shared" si="270"/>
        <v>7</v>
      </c>
      <c r="C11647" s="3">
        <f t="shared" si="271"/>
        <v>2022</v>
      </c>
      <c r="F11647" s="2">
        <v>160.37998999999999</v>
      </c>
      <c r="G11647" s="2">
        <v>0</v>
      </c>
      <c r="H11647" s="2">
        <v>303.59997600000003</v>
      </c>
      <c r="I11647" s="2">
        <v>0.62698500000000001</v>
      </c>
      <c r="J11647" s="2">
        <v>78.264542000000006</v>
      </c>
      <c r="K11647" s="2">
        <v>78</v>
      </c>
      <c r="L11647" s="2">
        <v>6</v>
      </c>
      <c r="M11647" s="2">
        <v>6</v>
      </c>
      <c r="N11647" s="2">
        <v>58.414935999999997</v>
      </c>
      <c r="O11647" s="2">
        <v>58.414935999999997</v>
      </c>
      <c r="P11647" s="2">
        <v>75.378608999999997</v>
      </c>
      <c r="Q11647" s="3">
        <f t="shared" si="273"/>
        <v>190.35263095236002</v>
      </c>
    </row>
    <row r="11648" spans="1:17" ht="14.25" customHeight="1" x14ac:dyDescent="0.2">
      <c r="A11648" s="4">
        <v>44743.447916666664</v>
      </c>
      <c r="B11648" s="3">
        <f t="shared" si="270"/>
        <v>7</v>
      </c>
      <c r="C11648" s="3">
        <f t="shared" si="271"/>
        <v>2022</v>
      </c>
      <c r="F11648" s="2">
        <v>160.37998999999999</v>
      </c>
      <c r="G11648" s="2">
        <v>0</v>
      </c>
      <c r="H11648" s="2">
        <v>301.03332499999999</v>
      </c>
      <c r="I11648" s="2">
        <v>0.637158</v>
      </c>
      <c r="J11648" s="2">
        <v>78.168289000000001</v>
      </c>
      <c r="K11648" s="2">
        <v>78</v>
      </c>
      <c r="L11648" s="2">
        <v>6.6</v>
      </c>
      <c r="M11648" s="2">
        <v>7</v>
      </c>
      <c r="N11648" s="2">
        <v>61.083106999999998</v>
      </c>
      <c r="O11648" s="2">
        <v>61.083106999999998</v>
      </c>
      <c r="P11648" s="2">
        <v>75.758803999999998</v>
      </c>
      <c r="Q11648" s="3">
        <f t="shared" si="273"/>
        <v>191.80579129034999</v>
      </c>
    </row>
    <row r="11649" spans="1:17" ht="14.25" customHeight="1" x14ac:dyDescent="0.2">
      <c r="A11649" s="4">
        <v>44743.458333333336</v>
      </c>
      <c r="B11649" s="3">
        <f t="shared" si="270"/>
        <v>7</v>
      </c>
      <c r="C11649" s="3">
        <f t="shared" si="271"/>
        <v>2022</v>
      </c>
      <c r="F11649" s="2">
        <v>160.37998999999999</v>
      </c>
      <c r="G11649" s="2">
        <v>0</v>
      </c>
      <c r="H11649" s="2">
        <v>307.73330700000002</v>
      </c>
      <c r="I11649" s="2">
        <v>0.62376299999999996</v>
      </c>
      <c r="J11649" s="2">
        <v>77.824532000000005</v>
      </c>
      <c r="K11649" s="2">
        <v>78</v>
      </c>
      <c r="L11649" s="2">
        <v>6.7</v>
      </c>
      <c r="M11649" s="2">
        <v>6.8</v>
      </c>
      <c r="N11649" s="2">
        <v>61.383583000000002</v>
      </c>
      <c r="O11649" s="2">
        <v>61.383583000000002</v>
      </c>
      <c r="P11649" s="2">
        <v>76.020561000000001</v>
      </c>
      <c r="Q11649" s="3">
        <f t="shared" si="273"/>
        <v>191.95265077424099</v>
      </c>
    </row>
    <row r="11650" spans="1:17" ht="14.25" customHeight="1" x14ac:dyDescent="0.2">
      <c r="A11650" s="4">
        <v>44743.46875</v>
      </c>
      <c r="B11650" s="3">
        <f t="shared" si="270"/>
        <v>7</v>
      </c>
      <c r="C11650" s="3">
        <f t="shared" si="271"/>
        <v>2022</v>
      </c>
      <c r="F11650" s="2">
        <v>163.34999099999999</v>
      </c>
      <c r="G11650" s="2">
        <v>0</v>
      </c>
      <c r="H11650" s="2">
        <v>309.54998799999998</v>
      </c>
      <c r="I11650" s="2">
        <v>0.62787599999999999</v>
      </c>
      <c r="J11650" s="2">
        <v>78.003287999999998</v>
      </c>
      <c r="K11650" s="2">
        <v>78</v>
      </c>
      <c r="L11650" s="2">
        <v>6.7</v>
      </c>
      <c r="M11650" s="2">
        <v>6.8</v>
      </c>
      <c r="N11650" s="2">
        <v>61.264107000000003</v>
      </c>
      <c r="O11650" s="2">
        <v>61.264107000000003</v>
      </c>
      <c r="P11650" s="2">
        <v>75.898308</v>
      </c>
      <c r="Q11650" s="3">
        <f t="shared" si="273"/>
        <v>194.359008265488</v>
      </c>
    </row>
    <row r="11651" spans="1:17" ht="14.25" customHeight="1" x14ac:dyDescent="0.2">
      <c r="A11651" s="4">
        <v>44743.479166666664</v>
      </c>
      <c r="B11651" s="3">
        <f t="shared" si="270"/>
        <v>7</v>
      </c>
      <c r="C11651" s="3">
        <f t="shared" si="271"/>
        <v>2022</v>
      </c>
      <c r="F11651" s="2">
        <v>163.34999099999999</v>
      </c>
      <c r="G11651" s="2">
        <v>0</v>
      </c>
      <c r="H11651" s="2">
        <v>307.50830100000002</v>
      </c>
      <c r="I11651" s="2">
        <v>0.63311700000000004</v>
      </c>
      <c r="J11651" s="2">
        <v>78.044548000000006</v>
      </c>
      <c r="K11651" s="2">
        <v>78</v>
      </c>
      <c r="L11651" s="2">
        <v>6.8</v>
      </c>
      <c r="M11651" s="2">
        <v>6.8</v>
      </c>
      <c r="N11651" s="2">
        <v>61.563484000000003</v>
      </c>
      <c r="O11651" s="2">
        <v>61.563484000000003</v>
      </c>
      <c r="P11651" s="2">
        <v>76.743797000000001</v>
      </c>
      <c r="Q11651" s="3">
        <f t="shared" ref="Q11651:Q11714" si="274">H11651*I11651</f>
        <v>194.68873300421703</v>
      </c>
    </row>
    <row r="11652" spans="1:17" ht="14.25" customHeight="1" x14ac:dyDescent="0.2">
      <c r="A11652" s="4">
        <v>44743.489583333336</v>
      </c>
      <c r="B11652" s="3">
        <f t="shared" si="270"/>
        <v>7</v>
      </c>
      <c r="C11652" s="3">
        <f t="shared" si="271"/>
        <v>2022</v>
      </c>
      <c r="F11652" s="2">
        <v>166.31999200000001</v>
      </c>
      <c r="G11652" s="2">
        <v>0</v>
      </c>
      <c r="H11652" s="2">
        <v>314.09164399999997</v>
      </c>
      <c r="I11652" s="2">
        <v>0.635216</v>
      </c>
      <c r="J11652" s="2">
        <v>78.470794999999995</v>
      </c>
      <c r="K11652" s="2">
        <v>78</v>
      </c>
      <c r="L11652" s="2">
        <v>7.4</v>
      </c>
      <c r="M11652" s="2">
        <v>7.7</v>
      </c>
      <c r="N11652" s="2">
        <v>64.403625000000005</v>
      </c>
      <c r="O11652" s="2">
        <v>64.403625000000005</v>
      </c>
      <c r="P11652" s="2">
        <v>77.718857</v>
      </c>
      <c r="Q11652" s="3">
        <f t="shared" si="274"/>
        <v>199.51603773510399</v>
      </c>
    </row>
    <row r="11653" spans="1:17" ht="14.25" customHeight="1" x14ac:dyDescent="0.2">
      <c r="A11653" s="4">
        <v>44743.5</v>
      </c>
      <c r="B11653" s="3">
        <f t="shared" si="270"/>
        <v>7</v>
      </c>
      <c r="C11653" s="3">
        <f t="shared" si="271"/>
        <v>2022</v>
      </c>
      <c r="F11653" s="2">
        <v>166.31999200000001</v>
      </c>
      <c r="G11653" s="2">
        <v>0</v>
      </c>
      <c r="H11653" s="2">
        <v>320.375</v>
      </c>
      <c r="I11653" s="2">
        <v>0.63744800000000001</v>
      </c>
      <c r="J11653" s="2">
        <v>78.498299000000003</v>
      </c>
      <c r="K11653" s="2">
        <v>78</v>
      </c>
      <c r="L11653" s="2">
        <v>10.199999999999999</v>
      </c>
      <c r="M11653" s="2">
        <v>10.299999</v>
      </c>
      <c r="N11653" s="2">
        <v>70.266150999999994</v>
      </c>
      <c r="O11653" s="2">
        <v>70.266150999999994</v>
      </c>
      <c r="P11653" s="2">
        <v>77.790137999999999</v>
      </c>
      <c r="Q11653" s="3">
        <f t="shared" si="274"/>
        <v>204.22240300000001</v>
      </c>
    </row>
    <row r="11654" spans="1:17" ht="14.25" customHeight="1" x14ac:dyDescent="0.2">
      <c r="A11654" s="4">
        <v>44743.510416666664</v>
      </c>
      <c r="B11654" s="3">
        <f t="shared" si="270"/>
        <v>7</v>
      </c>
      <c r="C11654" s="3">
        <f t="shared" si="271"/>
        <v>2022</v>
      </c>
      <c r="F11654" s="2">
        <v>166.31999200000001</v>
      </c>
      <c r="G11654" s="2">
        <v>0</v>
      </c>
      <c r="H11654" s="2">
        <v>318.73330700000002</v>
      </c>
      <c r="I11654" s="2">
        <v>0.64953700000000003</v>
      </c>
      <c r="J11654" s="2">
        <v>78.195792999999995</v>
      </c>
      <c r="K11654" s="2">
        <v>78</v>
      </c>
      <c r="L11654" s="2">
        <v>11.4</v>
      </c>
      <c r="M11654" s="2">
        <v>11.4</v>
      </c>
      <c r="N11654" s="2">
        <v>74.209023000000002</v>
      </c>
      <c r="O11654" s="2">
        <v>74.209023000000002</v>
      </c>
      <c r="P11654" s="2">
        <v>78.162834000000004</v>
      </c>
      <c r="Q11654" s="3">
        <f t="shared" si="274"/>
        <v>207.02907602885904</v>
      </c>
    </row>
    <row r="11655" spans="1:17" ht="14.25" customHeight="1" x14ac:dyDescent="0.2">
      <c r="A11655" s="4">
        <v>44743.520833333336</v>
      </c>
      <c r="B11655" s="3">
        <f t="shared" si="270"/>
        <v>7</v>
      </c>
      <c r="C11655" s="3">
        <f t="shared" si="271"/>
        <v>2022</v>
      </c>
      <c r="F11655" s="2">
        <v>166.31999200000001</v>
      </c>
      <c r="G11655" s="2">
        <v>0</v>
      </c>
      <c r="H11655" s="2">
        <v>318.90832499999999</v>
      </c>
      <c r="I11655" s="2">
        <v>0.64973400000000003</v>
      </c>
      <c r="J11655" s="2">
        <v>78.195792999999995</v>
      </c>
      <c r="K11655" s="2">
        <v>78</v>
      </c>
      <c r="L11655" s="2">
        <v>11.599999</v>
      </c>
      <c r="M11655" s="2">
        <v>11.7</v>
      </c>
      <c r="N11655" s="2">
        <v>74.209579000000005</v>
      </c>
      <c r="O11655" s="2">
        <v>74.209579000000005</v>
      </c>
      <c r="P11655" s="2">
        <v>78.756172000000007</v>
      </c>
      <c r="Q11655" s="3">
        <f t="shared" si="274"/>
        <v>207.20558163555</v>
      </c>
    </row>
    <row r="11656" spans="1:17" ht="14.25" customHeight="1" x14ac:dyDescent="0.2">
      <c r="A11656" s="4">
        <v>44743.53125</v>
      </c>
      <c r="B11656" s="3">
        <f t="shared" si="270"/>
        <v>7</v>
      </c>
      <c r="C11656" s="3">
        <f t="shared" si="271"/>
        <v>2022</v>
      </c>
      <c r="F11656" s="2">
        <v>166.31999200000001</v>
      </c>
      <c r="G11656" s="2">
        <v>0</v>
      </c>
      <c r="H11656" s="2">
        <v>322.08331299999998</v>
      </c>
      <c r="I11656" s="2">
        <v>0.65012000000000003</v>
      </c>
      <c r="J11656" s="2">
        <v>78.292045999999999</v>
      </c>
      <c r="K11656" s="2">
        <v>78</v>
      </c>
      <c r="L11656" s="2">
        <v>12.299999</v>
      </c>
      <c r="M11656" s="2">
        <v>12.7</v>
      </c>
      <c r="N11656" s="2">
        <v>76.394195999999994</v>
      </c>
      <c r="O11656" s="2">
        <v>76.394195999999994</v>
      </c>
      <c r="P11656" s="2">
        <v>78.888007999999999</v>
      </c>
      <c r="Q11656" s="3">
        <f t="shared" si="274"/>
        <v>209.39280344756</v>
      </c>
    </row>
    <row r="11657" spans="1:17" ht="14.25" customHeight="1" x14ac:dyDescent="0.2">
      <c r="A11657" s="4">
        <v>44743.541666666664</v>
      </c>
      <c r="B11657" s="3">
        <f t="shared" si="270"/>
        <v>7</v>
      </c>
      <c r="C11657" s="3">
        <f t="shared" si="271"/>
        <v>2022</v>
      </c>
      <c r="F11657" s="2">
        <v>166.31999200000001</v>
      </c>
      <c r="G11657" s="2">
        <v>0</v>
      </c>
      <c r="H11657" s="2">
        <v>324.03332499999999</v>
      </c>
      <c r="I11657" s="2">
        <v>0.65508500000000003</v>
      </c>
      <c r="J11657" s="2">
        <v>78.264542000000006</v>
      </c>
      <c r="K11657" s="2">
        <v>78</v>
      </c>
      <c r="L11657" s="2">
        <v>13.5</v>
      </c>
      <c r="M11657" s="2">
        <v>14.3</v>
      </c>
      <c r="N11657" s="2">
        <v>79.633385000000004</v>
      </c>
      <c r="O11657" s="2">
        <v>79.633385000000004</v>
      </c>
      <c r="P11657" s="2">
        <v>79.054282999999998</v>
      </c>
      <c r="Q11657" s="3">
        <f t="shared" si="274"/>
        <v>212.269370707625</v>
      </c>
    </row>
    <row r="11658" spans="1:17" ht="14.25" customHeight="1" x14ac:dyDescent="0.2">
      <c r="A11658" s="4">
        <v>44743.552083333336</v>
      </c>
      <c r="B11658" s="3">
        <f t="shared" si="270"/>
        <v>7</v>
      </c>
      <c r="C11658" s="3">
        <f t="shared" si="271"/>
        <v>2022</v>
      </c>
      <c r="F11658" s="2">
        <v>166.31999200000001</v>
      </c>
      <c r="G11658" s="2">
        <v>0</v>
      </c>
      <c r="H11658" s="2">
        <v>324.89166299999999</v>
      </c>
      <c r="I11658" s="2">
        <v>0.671678</v>
      </c>
      <c r="J11658" s="2">
        <v>78.388298000000006</v>
      </c>
      <c r="K11658" s="2">
        <v>78</v>
      </c>
      <c r="L11658" s="2">
        <v>16.699998999999998</v>
      </c>
      <c r="M11658" s="2">
        <v>16.899999999999999</v>
      </c>
      <c r="N11658" s="2">
        <v>85.108810000000005</v>
      </c>
      <c r="O11658" s="2">
        <v>85.108810000000005</v>
      </c>
      <c r="P11658" s="2">
        <v>78.866928000000001</v>
      </c>
      <c r="Q11658" s="3">
        <f t="shared" si="274"/>
        <v>218.22258242051399</v>
      </c>
    </row>
    <row r="11659" spans="1:17" ht="14.25" customHeight="1" x14ac:dyDescent="0.2">
      <c r="A11659" s="4">
        <v>44743.5625</v>
      </c>
      <c r="B11659" s="3">
        <f t="shared" si="270"/>
        <v>7</v>
      </c>
      <c r="C11659" s="3">
        <f t="shared" si="271"/>
        <v>2022</v>
      </c>
      <c r="F11659" s="2">
        <v>166.31999200000001</v>
      </c>
      <c r="G11659" s="2">
        <v>0</v>
      </c>
      <c r="H11659" s="2">
        <v>333.54165599999999</v>
      </c>
      <c r="I11659" s="2">
        <v>0.66977900000000001</v>
      </c>
      <c r="J11659" s="2">
        <v>78.347037999999998</v>
      </c>
      <c r="K11659" s="2">
        <v>78</v>
      </c>
      <c r="L11659" s="2">
        <v>19.5</v>
      </c>
      <c r="M11659" s="2">
        <v>19.699998999999998</v>
      </c>
      <c r="N11659" s="2">
        <v>89.341865999999996</v>
      </c>
      <c r="O11659" s="2">
        <v>89.341865999999996</v>
      </c>
      <c r="P11659" s="2">
        <v>79.539901999999998</v>
      </c>
      <c r="Q11659" s="3">
        <f t="shared" si="274"/>
        <v>223.39919681402401</v>
      </c>
    </row>
    <row r="11660" spans="1:17" ht="14.25" customHeight="1" x14ac:dyDescent="0.2">
      <c r="A11660" s="4">
        <v>44743.572916666664</v>
      </c>
      <c r="B11660" s="3">
        <f t="shared" si="270"/>
        <v>7</v>
      </c>
      <c r="C11660" s="3">
        <f t="shared" si="271"/>
        <v>2022</v>
      </c>
      <c r="F11660" s="2">
        <v>166.31999200000001</v>
      </c>
      <c r="G11660" s="2">
        <v>0</v>
      </c>
      <c r="H11660" s="2">
        <v>333.44998199999998</v>
      </c>
      <c r="I11660" s="2">
        <v>0.68535500000000005</v>
      </c>
      <c r="J11660" s="2">
        <v>78.168289000000001</v>
      </c>
      <c r="K11660" s="2">
        <v>78</v>
      </c>
      <c r="L11660" s="2">
        <v>22.299999</v>
      </c>
      <c r="M11660" s="2">
        <v>22.599997999999999</v>
      </c>
      <c r="N11660" s="2">
        <v>93.823036000000002</v>
      </c>
      <c r="O11660" s="2">
        <v>93.823036000000002</v>
      </c>
      <c r="P11660" s="2">
        <v>79.258408000000003</v>
      </c>
      <c r="Q11660" s="3">
        <f t="shared" si="274"/>
        <v>228.53161241360999</v>
      </c>
    </row>
    <row r="11661" spans="1:17" ht="14.25" customHeight="1" x14ac:dyDescent="0.2">
      <c r="A11661" s="4">
        <v>44743.583333333336</v>
      </c>
      <c r="B11661" s="3">
        <f t="shared" si="270"/>
        <v>7</v>
      </c>
      <c r="C11661" s="3">
        <f t="shared" si="271"/>
        <v>2022</v>
      </c>
      <c r="F11661" s="2">
        <v>166.31999200000001</v>
      </c>
      <c r="G11661" s="2">
        <v>0</v>
      </c>
      <c r="H11661" s="2">
        <v>334.29165599999999</v>
      </c>
      <c r="I11661" s="2">
        <v>0.68507899999999999</v>
      </c>
      <c r="J11661" s="2">
        <v>78.223297000000002</v>
      </c>
      <c r="K11661" s="2">
        <v>78</v>
      </c>
      <c r="L11661" s="2">
        <v>22.199998999999998</v>
      </c>
      <c r="M11661" s="2">
        <v>22.4</v>
      </c>
      <c r="N11661" s="2">
        <v>93.838142000000005</v>
      </c>
      <c r="O11661" s="2">
        <v>93.838142000000005</v>
      </c>
      <c r="P11661" s="2">
        <v>79.838866999999993</v>
      </c>
      <c r="Q11661" s="3">
        <f t="shared" si="274"/>
        <v>229.01619340082399</v>
      </c>
    </row>
    <row r="11662" spans="1:17" ht="14.25" customHeight="1" x14ac:dyDescent="0.2">
      <c r="A11662" s="4">
        <v>44743.59375</v>
      </c>
      <c r="B11662" s="3">
        <f t="shared" si="270"/>
        <v>7</v>
      </c>
      <c r="C11662" s="3">
        <f t="shared" si="271"/>
        <v>2022</v>
      </c>
      <c r="F11662" s="2">
        <v>166.31999200000001</v>
      </c>
      <c r="G11662" s="2">
        <v>0</v>
      </c>
      <c r="H11662" s="2">
        <v>338.53332499999999</v>
      </c>
      <c r="I11662" s="2">
        <v>0.693052</v>
      </c>
      <c r="J11662" s="2">
        <v>78.223297000000002</v>
      </c>
      <c r="K11662" s="2">
        <v>78</v>
      </c>
      <c r="L11662" s="2">
        <v>25.9</v>
      </c>
      <c r="M11662" s="2">
        <v>25.6</v>
      </c>
      <c r="N11662" s="2">
        <v>97.722365999999994</v>
      </c>
      <c r="O11662" s="2">
        <v>97.722365999999994</v>
      </c>
      <c r="P11662" s="2">
        <v>80.662757999999997</v>
      </c>
      <c r="Q11662" s="3">
        <f t="shared" si="274"/>
        <v>234.62119795789999</v>
      </c>
    </row>
    <row r="11663" spans="1:17" ht="14.25" customHeight="1" x14ac:dyDescent="0.2">
      <c r="A11663" s="4">
        <v>44743.604166666664</v>
      </c>
      <c r="B11663" s="3">
        <f t="shared" si="270"/>
        <v>7</v>
      </c>
      <c r="C11663" s="3">
        <f t="shared" si="271"/>
        <v>2022</v>
      </c>
      <c r="F11663" s="2">
        <v>163.34999099999999</v>
      </c>
      <c r="G11663" s="2">
        <v>0</v>
      </c>
      <c r="H11663" s="2">
        <v>330.625</v>
      </c>
      <c r="I11663" s="2">
        <v>0.70525800000000005</v>
      </c>
      <c r="J11663" s="2">
        <v>78.099541000000002</v>
      </c>
      <c r="K11663" s="2">
        <v>78</v>
      </c>
      <c r="L11663" s="2">
        <v>26.199998999999998</v>
      </c>
      <c r="M11663" s="2">
        <v>26.4</v>
      </c>
      <c r="N11663" s="2">
        <v>99.285178999999999</v>
      </c>
      <c r="O11663" s="2">
        <v>99.285178999999999</v>
      </c>
      <c r="P11663" s="2">
        <v>79.238640000000004</v>
      </c>
      <c r="Q11663" s="3">
        <f t="shared" si="274"/>
        <v>233.17592625</v>
      </c>
    </row>
    <row r="11664" spans="1:17" ht="14.25" customHeight="1" x14ac:dyDescent="0.2">
      <c r="A11664" s="4">
        <v>44743.614583333336</v>
      </c>
      <c r="B11664" s="3">
        <f t="shared" si="270"/>
        <v>7</v>
      </c>
      <c r="C11664" s="3">
        <f t="shared" si="271"/>
        <v>2022</v>
      </c>
      <c r="F11664" s="2">
        <v>160.37998999999999</v>
      </c>
      <c r="G11664" s="2">
        <v>0</v>
      </c>
      <c r="H11664" s="2">
        <v>320.51666299999999</v>
      </c>
      <c r="I11664" s="2">
        <v>0.71847300000000003</v>
      </c>
      <c r="J11664" s="2">
        <v>77.700783000000001</v>
      </c>
      <c r="K11664" s="2">
        <v>78</v>
      </c>
      <c r="L11664" s="2">
        <v>25.6</v>
      </c>
      <c r="M11664" s="2">
        <v>26.299999</v>
      </c>
      <c r="N11664" s="2">
        <v>98.805069000000003</v>
      </c>
      <c r="O11664" s="2">
        <v>98.805069000000003</v>
      </c>
      <c r="P11664" s="2">
        <v>79.715087999999994</v>
      </c>
      <c r="Q11664" s="3">
        <f t="shared" si="274"/>
        <v>230.282568415599</v>
      </c>
    </row>
    <row r="11665" spans="1:17" ht="14.25" customHeight="1" x14ac:dyDescent="0.2">
      <c r="A11665" s="4">
        <v>44743.625</v>
      </c>
      <c r="B11665" s="3">
        <f t="shared" si="270"/>
        <v>7</v>
      </c>
      <c r="C11665" s="3">
        <f t="shared" si="271"/>
        <v>2022</v>
      </c>
      <c r="F11665" s="2">
        <v>160.37998999999999</v>
      </c>
      <c r="G11665" s="2">
        <v>0</v>
      </c>
      <c r="H11665" s="2">
        <v>322.44164999999998</v>
      </c>
      <c r="I11665" s="2">
        <v>0.70741299999999996</v>
      </c>
      <c r="J11665" s="2">
        <v>77.522034000000005</v>
      </c>
      <c r="K11665" s="2">
        <v>78</v>
      </c>
      <c r="L11665" s="2">
        <v>24.5</v>
      </c>
      <c r="M11665" s="2">
        <v>24.699998999999998</v>
      </c>
      <c r="N11665" s="2">
        <v>96.876427000000007</v>
      </c>
      <c r="O11665" s="2">
        <v>96.876427000000007</v>
      </c>
      <c r="P11665" s="2">
        <v>79.224556000000007</v>
      </c>
      <c r="Q11665" s="3">
        <f t="shared" si="274"/>
        <v>228.09941495144997</v>
      </c>
    </row>
    <row r="11666" spans="1:17" ht="14.25" customHeight="1" x14ac:dyDescent="0.2">
      <c r="A11666" s="4">
        <v>44743.635416666664</v>
      </c>
      <c r="B11666" s="3">
        <f t="shared" si="270"/>
        <v>7</v>
      </c>
      <c r="C11666" s="3">
        <f t="shared" si="271"/>
        <v>2022</v>
      </c>
      <c r="F11666" s="2">
        <v>160.37998999999999</v>
      </c>
      <c r="G11666" s="2">
        <v>0</v>
      </c>
      <c r="H11666" s="2">
        <v>316.91665599999999</v>
      </c>
      <c r="I11666" s="2">
        <v>0.68934700000000004</v>
      </c>
      <c r="J11666" s="2">
        <v>77.508278000000004</v>
      </c>
      <c r="K11666" s="2">
        <v>78</v>
      </c>
      <c r="L11666" s="2">
        <v>20.099997999999999</v>
      </c>
      <c r="M11666" s="2">
        <v>20.099997999999999</v>
      </c>
      <c r="N11666" s="2">
        <v>90.608283999999998</v>
      </c>
      <c r="O11666" s="2">
        <v>90.608283999999998</v>
      </c>
      <c r="P11666" s="2">
        <v>79.403678999999997</v>
      </c>
      <c r="Q11666" s="3">
        <f t="shared" si="274"/>
        <v>218.46554606363202</v>
      </c>
    </row>
    <row r="11667" spans="1:17" ht="14.25" customHeight="1" x14ac:dyDescent="0.2">
      <c r="A11667" s="4">
        <v>44743.645833333336</v>
      </c>
      <c r="B11667" s="3">
        <f t="shared" si="270"/>
        <v>7</v>
      </c>
      <c r="C11667" s="3">
        <f t="shared" si="271"/>
        <v>2022</v>
      </c>
      <c r="F11667" s="2">
        <v>160.37998999999999</v>
      </c>
      <c r="G11667" s="2">
        <v>0</v>
      </c>
      <c r="H11667" s="2">
        <v>316.20831299999998</v>
      </c>
      <c r="I11667" s="2">
        <v>0.67195000000000005</v>
      </c>
      <c r="J11667" s="2">
        <v>77.577026000000004</v>
      </c>
      <c r="K11667" s="2">
        <v>78</v>
      </c>
      <c r="L11667" s="2">
        <v>16.799999</v>
      </c>
      <c r="M11667" s="2">
        <v>17.199998999999998</v>
      </c>
      <c r="N11667" s="2">
        <v>85.080376000000001</v>
      </c>
      <c r="O11667" s="2">
        <v>85.080376000000001</v>
      </c>
      <c r="P11667" s="2">
        <v>79.343834000000001</v>
      </c>
      <c r="Q11667" s="3">
        <f t="shared" si="274"/>
        <v>212.47617592034999</v>
      </c>
    </row>
    <row r="11668" spans="1:17" ht="14.25" customHeight="1" x14ac:dyDescent="0.2">
      <c r="A11668" s="4">
        <v>44743.65625</v>
      </c>
      <c r="B11668" s="3">
        <f t="shared" si="270"/>
        <v>7</v>
      </c>
      <c r="C11668" s="3">
        <f t="shared" si="271"/>
        <v>2022</v>
      </c>
      <c r="F11668" s="2">
        <v>157.409988</v>
      </c>
      <c r="G11668" s="2">
        <v>0</v>
      </c>
      <c r="H11668" s="2">
        <v>311.11663800000002</v>
      </c>
      <c r="I11668" s="2">
        <v>0.66055200000000003</v>
      </c>
      <c r="J11668" s="2">
        <v>77.824532000000005</v>
      </c>
      <c r="K11668" s="2">
        <v>78</v>
      </c>
      <c r="L11668" s="2">
        <v>15.099999</v>
      </c>
      <c r="M11668" s="2">
        <v>15.3</v>
      </c>
      <c r="N11668" s="2">
        <v>81.957802000000001</v>
      </c>
      <c r="O11668" s="2">
        <v>81.957802000000001</v>
      </c>
      <c r="P11668" s="2">
        <v>79.773833999999994</v>
      </c>
      <c r="Q11668" s="3">
        <f t="shared" si="274"/>
        <v>205.50871746417602</v>
      </c>
    </row>
    <row r="11669" spans="1:17" ht="14.25" customHeight="1" x14ac:dyDescent="0.2">
      <c r="A11669" s="4">
        <v>44743.666666666664</v>
      </c>
      <c r="B11669" s="3">
        <f t="shared" si="270"/>
        <v>7</v>
      </c>
      <c r="C11669" s="3">
        <f t="shared" si="271"/>
        <v>2022</v>
      </c>
      <c r="F11669" s="2">
        <v>154.439987</v>
      </c>
      <c r="G11669" s="2">
        <v>0</v>
      </c>
      <c r="H11669" s="2">
        <v>301.54165599999999</v>
      </c>
      <c r="I11669" s="2">
        <v>0.66538900000000001</v>
      </c>
      <c r="J11669" s="2">
        <v>77.879538999999994</v>
      </c>
      <c r="K11669" s="2">
        <v>78</v>
      </c>
      <c r="L11669" s="2">
        <v>14.2</v>
      </c>
      <c r="M11669" s="2">
        <v>14.4</v>
      </c>
      <c r="N11669" s="2">
        <v>80.203559999999996</v>
      </c>
      <c r="O11669" s="2">
        <v>80.203559999999996</v>
      </c>
      <c r="P11669" s="2">
        <v>80.236862000000002</v>
      </c>
      <c r="Q11669" s="3">
        <f t="shared" si="274"/>
        <v>200.64250094418401</v>
      </c>
    </row>
    <row r="11670" spans="1:17" ht="14.25" customHeight="1" x14ac:dyDescent="0.2">
      <c r="A11670" s="4">
        <v>44743.677083333336</v>
      </c>
      <c r="B11670" s="3">
        <f t="shared" si="270"/>
        <v>7</v>
      </c>
      <c r="C11670" s="3">
        <f t="shared" si="271"/>
        <v>2022</v>
      </c>
      <c r="F11670" s="2">
        <v>154.439987</v>
      </c>
      <c r="G11670" s="2">
        <v>0</v>
      </c>
      <c r="H11670" s="2">
        <v>305.89166299999999</v>
      </c>
      <c r="I11670" s="2">
        <v>0.65788800000000003</v>
      </c>
      <c r="J11670" s="2">
        <v>77.755782999999994</v>
      </c>
      <c r="K11670" s="2">
        <v>78</v>
      </c>
      <c r="L11670" s="2">
        <v>14.099999</v>
      </c>
      <c r="M11670" s="2">
        <v>14.2</v>
      </c>
      <c r="N11670" s="2">
        <v>80.091103000000004</v>
      </c>
      <c r="O11670" s="2">
        <v>80.091103000000004</v>
      </c>
      <c r="P11670" s="2">
        <v>80.050704999999994</v>
      </c>
      <c r="Q11670" s="3">
        <f t="shared" si="274"/>
        <v>201.242454387744</v>
      </c>
    </row>
    <row r="11671" spans="1:17" ht="14.25" customHeight="1" x14ac:dyDescent="0.2">
      <c r="A11671" s="4">
        <v>44743.6875</v>
      </c>
      <c r="B11671" s="3">
        <f t="shared" si="270"/>
        <v>7</v>
      </c>
      <c r="C11671" s="3">
        <f t="shared" si="271"/>
        <v>2022</v>
      </c>
      <c r="F11671" s="2">
        <v>154.439987</v>
      </c>
      <c r="G11671" s="2">
        <v>0</v>
      </c>
      <c r="H11671" s="2">
        <v>298.45831299999998</v>
      </c>
      <c r="I11671" s="2">
        <v>0.65342199999999995</v>
      </c>
      <c r="J11671" s="2">
        <v>77.357024999999993</v>
      </c>
      <c r="K11671" s="2">
        <v>78</v>
      </c>
      <c r="L11671" s="2">
        <v>11.2</v>
      </c>
      <c r="M11671" s="2">
        <v>11.299999</v>
      </c>
      <c r="N11671" s="2">
        <v>73.579369</v>
      </c>
      <c r="O11671" s="2">
        <v>73.579369</v>
      </c>
      <c r="P11671" s="2">
        <v>79.116898000000006</v>
      </c>
      <c r="Q11671" s="3">
        <f t="shared" si="274"/>
        <v>195.01922779708596</v>
      </c>
    </row>
    <row r="11672" spans="1:17" ht="14.25" customHeight="1" x14ac:dyDescent="0.2">
      <c r="A11672" s="4">
        <v>44743.697916666664</v>
      </c>
      <c r="B11672" s="3">
        <f t="shared" si="270"/>
        <v>7</v>
      </c>
      <c r="C11672" s="3">
        <f t="shared" si="271"/>
        <v>2022</v>
      </c>
      <c r="F11672" s="2">
        <v>154.439987</v>
      </c>
      <c r="G11672" s="2">
        <v>0</v>
      </c>
      <c r="H11672" s="2">
        <v>296.00830100000002</v>
      </c>
      <c r="I11672" s="2">
        <v>0.63754699999999997</v>
      </c>
      <c r="J11672" s="2">
        <v>77.508278000000004</v>
      </c>
      <c r="K11672" s="2">
        <v>78</v>
      </c>
      <c r="L11672" s="2">
        <v>8</v>
      </c>
      <c r="M11672" s="2">
        <v>8.2999989999999997</v>
      </c>
      <c r="N11672" s="2">
        <v>65.786895999999999</v>
      </c>
      <c r="O11672" s="2">
        <v>65.786895999999999</v>
      </c>
      <c r="P11672" s="2">
        <v>78.944321000000002</v>
      </c>
      <c r="Q11672" s="3">
        <f t="shared" si="274"/>
        <v>188.71920427764701</v>
      </c>
    </row>
    <row r="11673" spans="1:17" ht="14.25" customHeight="1" x14ac:dyDescent="0.2">
      <c r="A11673" s="4">
        <v>44743.708333333336</v>
      </c>
      <c r="B11673" s="3">
        <f t="shared" si="270"/>
        <v>7</v>
      </c>
      <c r="C11673" s="3">
        <f t="shared" si="271"/>
        <v>2022</v>
      </c>
      <c r="F11673" s="2">
        <v>160.37998999999999</v>
      </c>
      <c r="G11673" s="2">
        <v>0</v>
      </c>
      <c r="H11673" s="2">
        <v>303.81664999999998</v>
      </c>
      <c r="I11673" s="2">
        <v>0.63724599999999998</v>
      </c>
      <c r="J11673" s="2">
        <v>78.099541000000002</v>
      </c>
      <c r="K11673" s="2">
        <v>78</v>
      </c>
      <c r="L11673" s="2">
        <v>7.4</v>
      </c>
      <c r="M11673" s="2">
        <v>7.6</v>
      </c>
      <c r="N11673" s="2">
        <v>64.225753999999995</v>
      </c>
      <c r="O11673" s="2">
        <v>64.225753999999995</v>
      </c>
      <c r="P11673" s="2">
        <v>79.641921999999994</v>
      </c>
      <c r="Q11673" s="3">
        <f t="shared" si="274"/>
        <v>193.60594494589998</v>
      </c>
    </row>
    <row r="11674" spans="1:17" ht="14.25" customHeight="1" x14ac:dyDescent="0.2">
      <c r="A11674" s="4">
        <v>44743.71875</v>
      </c>
      <c r="B11674" s="3">
        <f t="shared" si="270"/>
        <v>7</v>
      </c>
      <c r="C11674" s="3">
        <f t="shared" si="271"/>
        <v>2022</v>
      </c>
      <c r="F11674" s="2">
        <v>154.439987</v>
      </c>
      <c r="G11674" s="2">
        <v>0</v>
      </c>
      <c r="H11674" s="2">
        <v>294.02496300000001</v>
      </c>
      <c r="I11674" s="2">
        <v>0.63572099999999998</v>
      </c>
      <c r="J11674" s="2">
        <v>77.549530000000004</v>
      </c>
      <c r="K11674" s="2">
        <v>78</v>
      </c>
      <c r="L11674" s="2">
        <v>7.6</v>
      </c>
      <c r="M11674" s="2">
        <v>7.7</v>
      </c>
      <c r="N11674" s="2">
        <v>63.780396000000003</v>
      </c>
      <c r="O11674" s="2">
        <v>63.780396000000003</v>
      </c>
      <c r="P11674" s="2">
        <v>76.172652999999997</v>
      </c>
      <c r="Q11674" s="3">
        <f t="shared" si="274"/>
        <v>186.91784350332301</v>
      </c>
    </row>
    <row r="11675" spans="1:17" ht="14.25" customHeight="1" x14ac:dyDescent="0.2">
      <c r="A11675" s="4">
        <v>44743.729166666664</v>
      </c>
      <c r="B11675" s="3">
        <f t="shared" si="270"/>
        <v>7</v>
      </c>
      <c r="C11675" s="3">
        <f t="shared" si="271"/>
        <v>2022</v>
      </c>
      <c r="F11675" s="2">
        <v>145.529999</v>
      </c>
      <c r="G11675" s="2">
        <v>0</v>
      </c>
      <c r="H11675" s="2">
        <v>269.74163800000002</v>
      </c>
      <c r="I11675" s="2">
        <v>0.63894300000000004</v>
      </c>
      <c r="J11675" s="2">
        <v>76.917015000000006</v>
      </c>
      <c r="K11675" s="2">
        <v>78</v>
      </c>
      <c r="L11675" s="2">
        <v>4.3</v>
      </c>
      <c r="M11675" s="2">
        <v>4.3</v>
      </c>
      <c r="N11675" s="2">
        <v>52.108932000000003</v>
      </c>
      <c r="O11675" s="2">
        <v>52.108932000000003</v>
      </c>
      <c r="P11675" s="2">
        <v>78.132507000000004</v>
      </c>
      <c r="Q11675" s="3">
        <f t="shared" si="274"/>
        <v>172.34953140863402</v>
      </c>
    </row>
    <row r="11676" spans="1:17" ht="14.25" customHeight="1" x14ac:dyDescent="0.2">
      <c r="A11676" s="4">
        <v>44743.739583333336</v>
      </c>
      <c r="B11676" s="3">
        <f t="shared" si="270"/>
        <v>7</v>
      </c>
      <c r="C11676" s="3">
        <f t="shared" si="271"/>
        <v>2022</v>
      </c>
      <c r="F11676" s="2">
        <v>154.439987</v>
      </c>
      <c r="G11676" s="2">
        <v>0</v>
      </c>
      <c r="H11676" s="2">
        <v>280.11663800000002</v>
      </c>
      <c r="I11676" s="2">
        <v>0.62644999999999995</v>
      </c>
      <c r="J11676" s="2">
        <v>78.127044999999995</v>
      </c>
      <c r="K11676" s="2">
        <v>78</v>
      </c>
      <c r="L11676" s="2">
        <v>3</v>
      </c>
      <c r="M11676" s="2">
        <v>3</v>
      </c>
      <c r="N11676" s="2">
        <v>45.348770000000002</v>
      </c>
      <c r="O11676" s="2">
        <v>45.348770000000002</v>
      </c>
      <c r="P11676" s="2">
        <v>77.511246</v>
      </c>
      <c r="Q11676" s="3">
        <f t="shared" si="274"/>
        <v>175.47906787510001</v>
      </c>
    </row>
    <row r="11677" spans="1:17" ht="14.25" customHeight="1" x14ac:dyDescent="0.2">
      <c r="A11677" s="4">
        <v>44743.75</v>
      </c>
      <c r="B11677" s="3">
        <f t="shared" si="270"/>
        <v>7</v>
      </c>
      <c r="C11677" s="3">
        <f t="shared" si="271"/>
        <v>2022</v>
      </c>
      <c r="F11677" s="2">
        <v>157.409988</v>
      </c>
      <c r="G11677" s="2">
        <v>0</v>
      </c>
      <c r="H11677" s="2">
        <v>279.42498799999998</v>
      </c>
      <c r="I11677" s="2">
        <v>0.65724800000000005</v>
      </c>
      <c r="J11677" s="2">
        <v>78.81456</v>
      </c>
      <c r="K11677" s="2">
        <v>78</v>
      </c>
      <c r="L11677" s="2">
        <v>4.4000000000000004</v>
      </c>
      <c r="M11677" s="2">
        <v>4.4000000000000004</v>
      </c>
      <c r="N11677" s="2">
        <v>52.731586</v>
      </c>
      <c r="O11677" s="2">
        <v>52.731586</v>
      </c>
      <c r="P11677" s="2">
        <v>76.637603999999996</v>
      </c>
      <c r="Q11677" s="3">
        <f t="shared" si="274"/>
        <v>183.65151451302401</v>
      </c>
    </row>
    <row r="11678" spans="1:17" ht="14.25" customHeight="1" x14ac:dyDescent="0.2">
      <c r="A11678" s="4">
        <v>44743.760416666664</v>
      </c>
      <c r="B11678" s="3">
        <f t="shared" si="270"/>
        <v>7</v>
      </c>
      <c r="C11678" s="3">
        <f t="shared" si="271"/>
        <v>2022</v>
      </c>
      <c r="F11678" s="2">
        <v>160.37998999999999</v>
      </c>
      <c r="G11678" s="2">
        <v>0</v>
      </c>
      <c r="H11678" s="2">
        <v>298.31664999999998</v>
      </c>
      <c r="I11678" s="2">
        <v>0.64355300000000004</v>
      </c>
      <c r="J11678" s="2">
        <v>78.635795999999999</v>
      </c>
      <c r="K11678" s="2">
        <v>78</v>
      </c>
      <c r="L11678" s="2">
        <v>7</v>
      </c>
      <c r="M11678" s="2">
        <v>6.9</v>
      </c>
      <c r="N11678" s="2">
        <v>61.912849000000001</v>
      </c>
      <c r="O11678" s="2">
        <v>61.912849000000001</v>
      </c>
      <c r="P11678" s="2">
        <v>75.574005</v>
      </c>
      <c r="Q11678" s="3">
        <f t="shared" si="274"/>
        <v>191.98257505744999</v>
      </c>
    </row>
    <row r="11679" spans="1:17" ht="14.25" customHeight="1" x14ac:dyDescent="0.2">
      <c r="A11679" s="4">
        <v>44743.770833333336</v>
      </c>
      <c r="B11679" s="3">
        <f t="shared" si="270"/>
        <v>7</v>
      </c>
      <c r="C11679" s="3">
        <f t="shared" si="271"/>
        <v>2022</v>
      </c>
      <c r="F11679" s="2">
        <v>160.37998999999999</v>
      </c>
      <c r="G11679" s="2">
        <v>0</v>
      </c>
      <c r="H11679" s="2">
        <v>306.77496300000001</v>
      </c>
      <c r="I11679" s="2">
        <v>0.63173999999999997</v>
      </c>
      <c r="J11679" s="2">
        <v>78.003287999999998</v>
      </c>
      <c r="K11679" s="2">
        <v>78</v>
      </c>
      <c r="L11679" s="2">
        <v>7.5</v>
      </c>
      <c r="M11679" s="2">
        <v>7.7</v>
      </c>
      <c r="N11679" s="2">
        <v>64.410460999999998</v>
      </c>
      <c r="O11679" s="2">
        <v>64.410460999999998</v>
      </c>
      <c r="P11679" s="2">
        <v>75.695167999999995</v>
      </c>
      <c r="Q11679" s="3">
        <f t="shared" si="274"/>
        <v>193.80201512561999</v>
      </c>
    </row>
    <row r="11680" spans="1:17" ht="14.25" customHeight="1" x14ac:dyDescent="0.2">
      <c r="A11680" s="4">
        <v>44743.78125</v>
      </c>
      <c r="B11680" s="3">
        <f t="shared" si="270"/>
        <v>7</v>
      </c>
      <c r="C11680" s="3">
        <f t="shared" si="271"/>
        <v>2022</v>
      </c>
      <c r="F11680" s="2">
        <v>160.37998999999999</v>
      </c>
      <c r="G11680" s="2">
        <v>0</v>
      </c>
      <c r="H11680" s="2">
        <v>302.83331299999998</v>
      </c>
      <c r="I11680" s="2">
        <v>0.63738499999999998</v>
      </c>
      <c r="J11680" s="2">
        <v>78.044548000000006</v>
      </c>
      <c r="K11680" s="2">
        <v>78</v>
      </c>
      <c r="L11680" s="2">
        <v>7.9</v>
      </c>
      <c r="M11680" s="2">
        <v>7.8</v>
      </c>
      <c r="N11680" s="2">
        <v>64.410460999999998</v>
      </c>
      <c r="O11680" s="2">
        <v>64.410460999999998</v>
      </c>
      <c r="P11680" s="2">
        <v>74.695610000000002</v>
      </c>
      <c r="Q11680" s="3">
        <f t="shared" si="274"/>
        <v>193.02141120650498</v>
      </c>
    </row>
    <row r="11681" spans="1:17" ht="14.25" customHeight="1" x14ac:dyDescent="0.2">
      <c r="A11681" s="4">
        <v>44743.791666666664</v>
      </c>
      <c r="B11681" s="3">
        <f t="shared" si="270"/>
        <v>7</v>
      </c>
      <c r="C11681" s="3">
        <f t="shared" si="271"/>
        <v>2022</v>
      </c>
      <c r="F11681" s="2">
        <v>160.37998999999999</v>
      </c>
      <c r="G11681" s="2">
        <v>0</v>
      </c>
      <c r="H11681" s="2">
        <v>304.27496300000001</v>
      </c>
      <c r="I11681" s="2">
        <v>0.63727199999999995</v>
      </c>
      <c r="J11681" s="2">
        <v>78.044548000000006</v>
      </c>
      <c r="K11681" s="2">
        <v>78</v>
      </c>
      <c r="L11681" s="2">
        <v>7.7</v>
      </c>
      <c r="M11681" s="2">
        <v>7.9</v>
      </c>
      <c r="N11681" s="2">
        <v>64.410460999999998</v>
      </c>
      <c r="O11681" s="2">
        <v>64.410460999999998</v>
      </c>
      <c r="P11681" s="2">
        <v>74.298598999999996</v>
      </c>
      <c r="Q11681" s="3">
        <f t="shared" si="274"/>
        <v>193.90591422093598</v>
      </c>
    </row>
    <row r="11682" spans="1:17" ht="14.25" customHeight="1" x14ac:dyDescent="0.2">
      <c r="A11682" s="4">
        <v>44743.802083333336</v>
      </c>
      <c r="B11682" s="3">
        <f t="shared" si="270"/>
        <v>7</v>
      </c>
      <c r="C11682" s="3">
        <f t="shared" si="271"/>
        <v>2022</v>
      </c>
      <c r="F11682" s="2">
        <v>160.37998999999999</v>
      </c>
      <c r="G11682" s="2">
        <v>0</v>
      </c>
      <c r="H11682" s="2">
        <v>300.89166299999999</v>
      </c>
      <c r="I11682" s="2">
        <v>0.64331499999999997</v>
      </c>
      <c r="J11682" s="2">
        <v>78.195792999999995</v>
      </c>
      <c r="K11682" s="2">
        <v>78</v>
      </c>
      <c r="L11682" s="2">
        <v>7.8</v>
      </c>
      <c r="M11682" s="2">
        <v>7.9</v>
      </c>
      <c r="N11682" s="2">
        <v>64.655593999999994</v>
      </c>
      <c r="O11682" s="2">
        <v>64.655593999999994</v>
      </c>
      <c r="P11682" s="2">
        <v>74.804298000000003</v>
      </c>
      <c r="Q11682" s="3">
        <f t="shared" si="274"/>
        <v>193.56812018284498</v>
      </c>
    </row>
    <row r="11683" spans="1:17" ht="14.25" customHeight="1" x14ac:dyDescent="0.2">
      <c r="A11683" s="4">
        <v>44743.8125</v>
      </c>
      <c r="B11683" s="3">
        <f t="shared" si="270"/>
        <v>7</v>
      </c>
      <c r="C11683" s="3">
        <f t="shared" si="271"/>
        <v>2022</v>
      </c>
      <c r="F11683" s="2">
        <v>154.439987</v>
      </c>
      <c r="G11683" s="2">
        <v>0</v>
      </c>
      <c r="H11683" s="2">
        <v>287.94164999999998</v>
      </c>
      <c r="I11683" s="2">
        <v>0.65198</v>
      </c>
      <c r="J11683" s="2">
        <v>77.797034999999994</v>
      </c>
      <c r="K11683" s="2">
        <v>78</v>
      </c>
      <c r="L11683" s="2">
        <v>7.8</v>
      </c>
      <c r="M11683" s="2">
        <v>7.9</v>
      </c>
      <c r="N11683" s="2">
        <v>64.655593999999994</v>
      </c>
      <c r="O11683" s="2">
        <v>64.655593999999994</v>
      </c>
      <c r="P11683" s="2">
        <v>75.213890000000006</v>
      </c>
      <c r="Q11683" s="3">
        <f t="shared" si="274"/>
        <v>187.73219696699999</v>
      </c>
    </row>
    <row r="11684" spans="1:17" ht="14.25" customHeight="1" x14ac:dyDescent="0.2">
      <c r="A11684" s="4">
        <v>44743.822916666664</v>
      </c>
      <c r="B11684" s="3">
        <f t="shared" si="270"/>
        <v>7</v>
      </c>
      <c r="C11684" s="3">
        <f t="shared" si="271"/>
        <v>2022</v>
      </c>
      <c r="F11684" s="2">
        <v>154.439987</v>
      </c>
      <c r="G11684" s="2">
        <v>0</v>
      </c>
      <c r="H11684" s="2">
        <v>291.41665599999999</v>
      </c>
      <c r="I11684" s="2">
        <v>0.63741400000000004</v>
      </c>
      <c r="J11684" s="2">
        <v>77.480782000000005</v>
      </c>
      <c r="K11684" s="2">
        <v>78</v>
      </c>
      <c r="L11684" s="2">
        <v>6.5</v>
      </c>
      <c r="M11684" s="2">
        <v>6.4</v>
      </c>
      <c r="N11684" s="2">
        <v>60.638438999999998</v>
      </c>
      <c r="O11684" s="2">
        <v>60.638438999999998</v>
      </c>
      <c r="P11684" s="2">
        <v>74.052475000000001</v>
      </c>
      <c r="Q11684" s="3">
        <f t="shared" si="274"/>
        <v>185.75305636758401</v>
      </c>
    </row>
    <row r="11685" spans="1:17" ht="14.25" customHeight="1" x14ac:dyDescent="0.2">
      <c r="A11685" s="4">
        <v>44743.833333333336</v>
      </c>
      <c r="B11685" s="3">
        <f t="shared" si="270"/>
        <v>7</v>
      </c>
      <c r="C11685" s="3">
        <f t="shared" si="271"/>
        <v>2022</v>
      </c>
      <c r="F11685" s="2">
        <v>157.409988</v>
      </c>
      <c r="G11685" s="2">
        <v>0</v>
      </c>
      <c r="H11685" s="2">
        <v>289.41665599999999</v>
      </c>
      <c r="I11685" s="2">
        <v>0.63352600000000003</v>
      </c>
      <c r="J11685" s="2">
        <v>77.755782999999994</v>
      </c>
      <c r="K11685" s="2">
        <v>78</v>
      </c>
      <c r="L11685" s="2">
        <v>5.4</v>
      </c>
      <c r="M11685" s="2">
        <v>5.2</v>
      </c>
      <c r="N11685" s="2">
        <v>56.293624999999999</v>
      </c>
      <c r="O11685" s="2">
        <v>56.293624999999999</v>
      </c>
      <c r="P11685" s="2">
        <v>74.129554999999996</v>
      </c>
      <c r="Q11685" s="3">
        <f t="shared" si="274"/>
        <v>183.352976409056</v>
      </c>
    </row>
    <row r="11686" spans="1:17" ht="14.25" customHeight="1" x14ac:dyDescent="0.2">
      <c r="A11686" s="4">
        <v>44743.84375</v>
      </c>
      <c r="B11686" s="3">
        <f t="shared" si="270"/>
        <v>7</v>
      </c>
      <c r="C11686" s="3">
        <f t="shared" si="271"/>
        <v>2022</v>
      </c>
      <c r="F11686" s="2">
        <v>157.409988</v>
      </c>
      <c r="G11686" s="2">
        <v>0</v>
      </c>
      <c r="H11686" s="2">
        <v>287.34164399999997</v>
      </c>
      <c r="I11686" s="2">
        <v>0.64747399999999999</v>
      </c>
      <c r="J11686" s="2">
        <v>77.948295999999999</v>
      </c>
      <c r="K11686" s="2">
        <v>78</v>
      </c>
      <c r="L11686" s="2">
        <v>5.3</v>
      </c>
      <c r="M11686" s="2">
        <v>5.3</v>
      </c>
      <c r="N11686" s="2">
        <v>56.028579999999998</v>
      </c>
      <c r="O11686" s="2">
        <v>56.028579999999998</v>
      </c>
      <c r="P11686" s="2">
        <v>74.773933</v>
      </c>
      <c r="Q11686" s="3">
        <f t="shared" si="274"/>
        <v>186.04624360725597</v>
      </c>
    </row>
    <row r="11687" spans="1:17" ht="14.25" customHeight="1" x14ac:dyDescent="0.2">
      <c r="A11687" s="4">
        <v>44743.854166666664</v>
      </c>
      <c r="B11687" s="3">
        <f t="shared" si="270"/>
        <v>7</v>
      </c>
      <c r="C11687" s="3">
        <f t="shared" si="271"/>
        <v>2022</v>
      </c>
      <c r="F11687" s="2">
        <v>157.409988</v>
      </c>
      <c r="G11687" s="2">
        <v>0</v>
      </c>
      <c r="H11687" s="2">
        <v>287.60830700000002</v>
      </c>
      <c r="I11687" s="2">
        <v>0.64620100000000003</v>
      </c>
      <c r="J11687" s="2">
        <v>78.140793000000002</v>
      </c>
      <c r="K11687" s="2">
        <v>78</v>
      </c>
      <c r="L11687" s="2">
        <v>5.2</v>
      </c>
      <c r="M11687" s="2">
        <v>5.4</v>
      </c>
      <c r="N11687" s="2">
        <v>56.028579999999998</v>
      </c>
      <c r="O11687" s="2">
        <v>56.028579999999998</v>
      </c>
      <c r="P11687" s="2">
        <v>75.432602000000003</v>
      </c>
      <c r="Q11687" s="3">
        <f t="shared" si="274"/>
        <v>185.85277559170703</v>
      </c>
    </row>
    <row r="11688" spans="1:17" ht="14.25" customHeight="1" x14ac:dyDescent="0.2">
      <c r="A11688" s="4">
        <v>44743.864583333336</v>
      </c>
      <c r="B11688" s="3">
        <f t="shared" si="270"/>
        <v>7</v>
      </c>
      <c r="C11688" s="3">
        <f t="shared" si="271"/>
        <v>2022</v>
      </c>
      <c r="F11688" s="2">
        <v>160.37998999999999</v>
      </c>
      <c r="G11688" s="2">
        <v>0</v>
      </c>
      <c r="H11688" s="2">
        <v>290.18331899999998</v>
      </c>
      <c r="I11688" s="2">
        <v>0.65830599999999995</v>
      </c>
      <c r="J11688" s="2">
        <v>78.443291000000002</v>
      </c>
      <c r="K11688" s="2">
        <v>78</v>
      </c>
      <c r="L11688" s="2">
        <v>6.3</v>
      </c>
      <c r="M11688" s="2">
        <v>6.3</v>
      </c>
      <c r="N11688" s="2">
        <v>59.862952999999997</v>
      </c>
      <c r="O11688" s="2">
        <v>59.862952999999997</v>
      </c>
      <c r="P11688" s="2">
        <v>75.673362999999995</v>
      </c>
      <c r="Q11688" s="3">
        <f t="shared" si="274"/>
        <v>191.02941999761399</v>
      </c>
    </row>
    <row r="11689" spans="1:17" ht="14.25" customHeight="1" x14ac:dyDescent="0.2">
      <c r="A11689" s="4">
        <v>44743.875</v>
      </c>
      <c r="B11689" s="3">
        <f t="shared" si="270"/>
        <v>7</v>
      </c>
      <c r="C11689" s="3">
        <f t="shared" si="271"/>
        <v>2022</v>
      </c>
      <c r="F11689" s="2">
        <v>160.37998999999999</v>
      </c>
      <c r="G11689" s="2">
        <v>0</v>
      </c>
      <c r="H11689" s="2">
        <v>297.68331899999998</v>
      </c>
      <c r="I11689" s="2">
        <v>0.65256999999999998</v>
      </c>
      <c r="J11689" s="2">
        <v>78.388298000000006</v>
      </c>
      <c r="K11689" s="2">
        <v>78</v>
      </c>
      <c r="L11689" s="2">
        <v>7.6</v>
      </c>
      <c r="M11689" s="2">
        <v>8.0999990000000004</v>
      </c>
      <c r="N11689" s="2">
        <v>65.163559000000006</v>
      </c>
      <c r="O11689" s="2">
        <v>65.163559000000006</v>
      </c>
      <c r="P11689" s="2">
        <v>75.812302000000003</v>
      </c>
      <c r="Q11689" s="3">
        <f t="shared" si="274"/>
        <v>194.25920347982998</v>
      </c>
    </row>
    <row r="11690" spans="1:17" ht="14.25" customHeight="1" x14ac:dyDescent="0.2">
      <c r="A11690" s="4">
        <v>44743.885416666664</v>
      </c>
      <c r="B11690" s="3">
        <f t="shared" si="270"/>
        <v>7</v>
      </c>
      <c r="C11690" s="3">
        <f t="shared" si="271"/>
        <v>2022</v>
      </c>
      <c r="F11690" s="2">
        <v>157.409988</v>
      </c>
      <c r="G11690" s="2">
        <v>0</v>
      </c>
      <c r="H11690" s="2">
        <v>290.10830700000002</v>
      </c>
      <c r="I11690" s="2">
        <v>0.67143600000000003</v>
      </c>
      <c r="J11690" s="2">
        <v>78.264542000000006</v>
      </c>
      <c r="K11690" s="2">
        <v>78</v>
      </c>
      <c r="L11690" s="2">
        <v>9.4</v>
      </c>
      <c r="M11690" s="2">
        <v>9.4</v>
      </c>
      <c r="N11690" s="2">
        <v>69.563591000000002</v>
      </c>
      <c r="O11690" s="2">
        <v>69.563591000000002</v>
      </c>
      <c r="P11690" s="2">
        <v>75.324393999999998</v>
      </c>
      <c r="Q11690" s="3">
        <f t="shared" si="274"/>
        <v>194.78916121885203</v>
      </c>
    </row>
    <row r="11691" spans="1:17" ht="14.25" customHeight="1" x14ac:dyDescent="0.2">
      <c r="A11691" s="4">
        <v>44743.895833333336</v>
      </c>
      <c r="B11691" s="3">
        <f t="shared" si="270"/>
        <v>7</v>
      </c>
      <c r="C11691" s="3">
        <f t="shared" si="271"/>
        <v>2022</v>
      </c>
      <c r="F11691" s="2">
        <v>154.439987</v>
      </c>
      <c r="G11691" s="2">
        <v>0</v>
      </c>
      <c r="H11691" s="2">
        <v>282.46664399999997</v>
      </c>
      <c r="I11691" s="2">
        <v>0.67927499999999996</v>
      </c>
      <c r="J11691" s="2">
        <v>77.975784000000004</v>
      </c>
      <c r="K11691" s="2">
        <v>78</v>
      </c>
      <c r="L11691" s="2">
        <v>9.5</v>
      </c>
      <c r="M11691" s="2">
        <v>9.7999989999999997</v>
      </c>
      <c r="N11691" s="2">
        <v>69.986014999999995</v>
      </c>
      <c r="O11691" s="2">
        <v>69.986014999999995</v>
      </c>
      <c r="P11691" s="2">
        <v>75.453827000000004</v>
      </c>
      <c r="Q11691" s="3">
        <f t="shared" si="274"/>
        <v>191.87252960309996</v>
      </c>
    </row>
    <row r="11692" spans="1:17" ht="14.25" customHeight="1" x14ac:dyDescent="0.2">
      <c r="A11692" s="4">
        <v>44743.90625</v>
      </c>
      <c r="B11692" s="3">
        <f t="shared" si="270"/>
        <v>7</v>
      </c>
      <c r="C11692" s="3">
        <f t="shared" si="271"/>
        <v>2022</v>
      </c>
      <c r="F11692" s="2">
        <v>154.439987</v>
      </c>
      <c r="G11692" s="2">
        <v>0</v>
      </c>
      <c r="H11692" s="2">
        <v>281.39996300000001</v>
      </c>
      <c r="I11692" s="2">
        <v>0.68159999999999998</v>
      </c>
      <c r="J11692" s="2">
        <v>77.797034999999994</v>
      </c>
      <c r="K11692" s="2">
        <v>78</v>
      </c>
      <c r="L11692" s="2">
        <v>9.7999989999999997</v>
      </c>
      <c r="M11692" s="2">
        <v>9.9</v>
      </c>
      <c r="N11692" s="2">
        <v>69.986014999999995</v>
      </c>
      <c r="O11692" s="2">
        <v>69.986014999999995</v>
      </c>
      <c r="P11692" s="2">
        <v>75.561179999999993</v>
      </c>
      <c r="Q11692" s="3">
        <f t="shared" si="274"/>
        <v>191.8022147808</v>
      </c>
    </row>
    <row r="11693" spans="1:17" ht="14.25" customHeight="1" x14ac:dyDescent="0.2">
      <c r="A11693" s="4">
        <v>44743.916666666664</v>
      </c>
      <c r="B11693" s="3">
        <f t="shared" si="270"/>
        <v>7</v>
      </c>
      <c r="C11693" s="3">
        <f t="shared" si="271"/>
        <v>2022</v>
      </c>
      <c r="F11693" s="2">
        <v>154.439987</v>
      </c>
      <c r="G11693" s="2">
        <v>0</v>
      </c>
      <c r="H11693" s="2">
        <v>283.44998199999998</v>
      </c>
      <c r="I11693" s="2">
        <v>0.67382500000000001</v>
      </c>
      <c r="J11693" s="2">
        <v>77.728279000000001</v>
      </c>
      <c r="K11693" s="2">
        <v>78</v>
      </c>
      <c r="L11693" s="2">
        <v>9.0999990000000004</v>
      </c>
      <c r="M11693" s="2">
        <v>9.0999990000000004</v>
      </c>
      <c r="N11693" s="2">
        <v>68.671065999999996</v>
      </c>
      <c r="O11693" s="2">
        <v>68.671065999999996</v>
      </c>
      <c r="P11693" s="2">
        <v>75.262573000000003</v>
      </c>
      <c r="Q11693" s="3">
        <f t="shared" si="274"/>
        <v>190.99568412114999</v>
      </c>
    </row>
    <row r="11694" spans="1:17" ht="14.25" customHeight="1" x14ac:dyDescent="0.2">
      <c r="A11694" s="4">
        <v>44743.927083333336</v>
      </c>
      <c r="B11694" s="3">
        <f t="shared" si="270"/>
        <v>7</v>
      </c>
      <c r="C11694" s="3">
        <f t="shared" si="271"/>
        <v>2022</v>
      </c>
      <c r="F11694" s="2">
        <v>154.439987</v>
      </c>
      <c r="G11694" s="2">
        <v>0</v>
      </c>
      <c r="H11694" s="2">
        <v>280.39996300000001</v>
      </c>
      <c r="I11694" s="2">
        <v>0.67297499999999999</v>
      </c>
      <c r="J11694" s="2">
        <v>77.755782999999994</v>
      </c>
      <c r="K11694" s="2">
        <v>78</v>
      </c>
      <c r="L11694" s="2">
        <v>8.4</v>
      </c>
      <c r="M11694" s="2">
        <v>8.2999989999999997</v>
      </c>
      <c r="N11694" s="2">
        <v>65.719207999999995</v>
      </c>
      <c r="O11694" s="2">
        <v>65.719207999999995</v>
      </c>
      <c r="P11694" s="2">
        <v>75.050185999999997</v>
      </c>
      <c r="Q11694" s="3">
        <f t="shared" si="274"/>
        <v>188.702165099925</v>
      </c>
    </row>
    <row r="11695" spans="1:17" ht="14.25" customHeight="1" x14ac:dyDescent="0.2">
      <c r="A11695" s="4">
        <v>44743.9375</v>
      </c>
      <c r="B11695" s="3">
        <f t="shared" si="270"/>
        <v>7</v>
      </c>
      <c r="C11695" s="3">
        <f t="shared" si="271"/>
        <v>2022</v>
      </c>
      <c r="F11695" s="2">
        <v>154.439987</v>
      </c>
      <c r="G11695" s="2">
        <v>0</v>
      </c>
      <c r="H11695" s="2">
        <v>279.14996300000001</v>
      </c>
      <c r="I11695" s="2">
        <v>0.67330500000000004</v>
      </c>
      <c r="J11695" s="2">
        <v>77.728279000000001</v>
      </c>
      <c r="K11695" s="2">
        <v>78</v>
      </c>
      <c r="L11695" s="2">
        <v>7.9</v>
      </c>
      <c r="M11695" s="2">
        <v>7.9</v>
      </c>
      <c r="N11695" s="2">
        <v>64.980782000000005</v>
      </c>
      <c r="O11695" s="2">
        <v>64.980782000000005</v>
      </c>
      <c r="P11695" s="2">
        <v>74.865996999999993</v>
      </c>
      <c r="Q11695" s="3">
        <f t="shared" si="274"/>
        <v>187.95306583771503</v>
      </c>
    </row>
    <row r="11696" spans="1:17" ht="14.25" customHeight="1" x14ac:dyDescent="0.2">
      <c r="A11696" s="4">
        <v>44743.947916666664</v>
      </c>
      <c r="B11696" s="3">
        <f t="shared" si="270"/>
        <v>7</v>
      </c>
      <c r="C11696" s="3">
        <f t="shared" si="271"/>
        <v>2022</v>
      </c>
      <c r="F11696" s="2">
        <v>154.439987</v>
      </c>
      <c r="G11696" s="2">
        <v>0</v>
      </c>
      <c r="H11696" s="2">
        <v>273.25830100000002</v>
      </c>
      <c r="I11696" s="2">
        <v>0.68091599999999997</v>
      </c>
      <c r="J11696" s="2">
        <v>77.728279000000001</v>
      </c>
      <c r="K11696" s="2">
        <v>78</v>
      </c>
      <c r="L11696" s="2">
        <v>6.7</v>
      </c>
      <c r="M11696" s="2">
        <v>6.6</v>
      </c>
      <c r="N11696" s="2">
        <v>61.625950000000003</v>
      </c>
      <c r="O11696" s="2">
        <v>61.625950000000003</v>
      </c>
      <c r="P11696" s="2">
        <v>74.304885999999996</v>
      </c>
      <c r="Q11696" s="3">
        <f t="shared" si="274"/>
        <v>186.06594928371601</v>
      </c>
    </row>
    <row r="11697" spans="1:17" ht="14.25" customHeight="1" x14ac:dyDescent="0.2">
      <c r="A11697" s="4">
        <v>44743.958333333336</v>
      </c>
      <c r="B11697" s="3">
        <f t="shared" si="270"/>
        <v>7</v>
      </c>
      <c r="C11697" s="3">
        <f t="shared" si="271"/>
        <v>2022</v>
      </c>
      <c r="F11697" s="2">
        <v>151.470001</v>
      </c>
      <c r="G11697" s="2">
        <v>0</v>
      </c>
      <c r="H11697" s="2">
        <v>275.54165599999999</v>
      </c>
      <c r="I11697" s="2">
        <v>0.668354</v>
      </c>
      <c r="J11697" s="2">
        <v>77.700783000000001</v>
      </c>
      <c r="K11697" s="2">
        <v>78</v>
      </c>
      <c r="L11697" s="2">
        <v>5.9</v>
      </c>
      <c r="M11697" s="2">
        <v>5.9</v>
      </c>
      <c r="N11697" s="2">
        <v>58.49268</v>
      </c>
      <c r="O11697" s="2">
        <v>58.49268</v>
      </c>
      <c r="P11697" s="2">
        <v>74.069762999999995</v>
      </c>
      <c r="Q11697" s="3">
        <f t="shared" si="274"/>
        <v>184.159367954224</v>
      </c>
    </row>
    <row r="11698" spans="1:17" ht="14.25" customHeight="1" x14ac:dyDescent="0.2">
      <c r="A11698" s="4">
        <v>44743.96875</v>
      </c>
      <c r="B11698" s="3">
        <f t="shared" si="270"/>
        <v>7</v>
      </c>
      <c r="C11698" s="3">
        <f t="shared" si="271"/>
        <v>2022</v>
      </c>
      <c r="F11698" s="2">
        <v>148.5</v>
      </c>
      <c r="G11698" s="2">
        <v>0</v>
      </c>
      <c r="H11698" s="2">
        <v>262.56664999999998</v>
      </c>
      <c r="I11698" s="2">
        <v>0.66801600000000005</v>
      </c>
      <c r="J11698" s="2">
        <v>77.453277999999997</v>
      </c>
      <c r="K11698" s="2">
        <v>78</v>
      </c>
      <c r="L11698" s="2">
        <v>4.5</v>
      </c>
      <c r="M11698" s="2">
        <v>4.5999999999999996</v>
      </c>
      <c r="N11698" s="2">
        <v>52.512154000000002</v>
      </c>
      <c r="O11698" s="2">
        <v>52.512154000000002</v>
      </c>
      <c r="P11698" s="2">
        <v>73.572517000000005</v>
      </c>
      <c r="Q11698" s="3">
        <f t="shared" si="274"/>
        <v>175.3987232664</v>
      </c>
    </row>
    <row r="11699" spans="1:17" ht="14.25" customHeight="1" x14ac:dyDescent="0.2">
      <c r="A11699" s="4">
        <v>44743</v>
      </c>
      <c r="B11699" s="3">
        <f t="shared" si="270"/>
        <v>7</v>
      </c>
      <c r="C11699" s="3">
        <f t="shared" si="271"/>
        <v>2022</v>
      </c>
      <c r="F11699" s="2">
        <v>127.709999</v>
      </c>
      <c r="G11699" s="2">
        <v>0</v>
      </c>
      <c r="H11699" s="2">
        <v>217.92498800000001</v>
      </c>
      <c r="I11699" s="2">
        <v>0.724804</v>
      </c>
      <c r="J11699" s="2">
        <v>74.098206000000005</v>
      </c>
      <c r="K11699" s="2">
        <v>74.249352000000002</v>
      </c>
      <c r="L11699" s="2">
        <v>3.6</v>
      </c>
      <c r="M11699" s="2">
        <v>3.5</v>
      </c>
      <c r="N11699" s="2">
        <v>48.233231000000004</v>
      </c>
      <c r="O11699" s="2">
        <v>48.233231000000004</v>
      </c>
      <c r="P11699" s="2">
        <v>68.871391000000003</v>
      </c>
      <c r="Q11699" s="3">
        <f t="shared" si="274"/>
        <v>157.952903002352</v>
      </c>
    </row>
    <row r="11700" spans="1:17" ht="14.25" customHeight="1" x14ac:dyDescent="0.2">
      <c r="A11700" s="4">
        <v>44743.010416666664</v>
      </c>
      <c r="B11700" s="3">
        <f t="shared" si="270"/>
        <v>7</v>
      </c>
      <c r="C11700" s="3">
        <f t="shared" si="271"/>
        <v>2022</v>
      </c>
      <c r="F11700" s="2">
        <v>127.709999</v>
      </c>
      <c r="G11700" s="2">
        <v>0</v>
      </c>
      <c r="H11700" s="2">
        <v>218.75</v>
      </c>
      <c r="I11700" s="2">
        <v>0.70815499999999998</v>
      </c>
      <c r="J11700" s="2">
        <v>74.331963000000002</v>
      </c>
      <c r="K11700" s="2">
        <v>74.050445999999994</v>
      </c>
      <c r="L11700" s="2">
        <v>3.9</v>
      </c>
      <c r="M11700" s="2">
        <v>3.6</v>
      </c>
      <c r="N11700" s="2">
        <v>49.128616000000001</v>
      </c>
      <c r="O11700" s="2">
        <v>49.128616000000001</v>
      </c>
      <c r="P11700" s="2">
        <v>68.757132999999996</v>
      </c>
      <c r="Q11700" s="3">
        <f t="shared" si="274"/>
        <v>154.90890625</v>
      </c>
    </row>
    <row r="11701" spans="1:17" ht="14.25" customHeight="1" x14ac:dyDescent="0.2">
      <c r="A11701" s="4">
        <v>44743.020833333336</v>
      </c>
      <c r="B11701" s="3">
        <f t="shared" si="270"/>
        <v>7</v>
      </c>
      <c r="C11701" s="3">
        <f t="shared" si="271"/>
        <v>2022</v>
      </c>
      <c r="F11701" s="2">
        <v>124.739998</v>
      </c>
      <c r="G11701" s="2">
        <v>0</v>
      </c>
      <c r="H11701" s="2">
        <v>218.19998200000001</v>
      </c>
      <c r="I11701" s="2">
        <v>0.70004299999999997</v>
      </c>
      <c r="J11701" s="2">
        <v>74.098206000000005</v>
      </c>
      <c r="K11701" s="2">
        <v>73.772942</v>
      </c>
      <c r="L11701" s="2">
        <v>4.4000000000000004</v>
      </c>
      <c r="M11701" s="2">
        <v>4.0999999999999996</v>
      </c>
      <c r="N11701" s="2">
        <v>50.664284000000002</v>
      </c>
      <c r="O11701" s="2">
        <v>50.664284000000002</v>
      </c>
      <c r="P11701" s="2">
        <v>68.442177000000001</v>
      </c>
      <c r="Q11701" s="3">
        <f t="shared" si="274"/>
        <v>152.74936999922599</v>
      </c>
    </row>
    <row r="11702" spans="1:17" ht="14.25" customHeight="1" x14ac:dyDescent="0.2">
      <c r="A11702" s="4">
        <v>44743.03125</v>
      </c>
      <c r="B11702" s="3">
        <f t="shared" si="270"/>
        <v>7</v>
      </c>
      <c r="C11702" s="3">
        <f t="shared" si="271"/>
        <v>2022</v>
      </c>
      <c r="F11702" s="2">
        <v>121.769997</v>
      </c>
      <c r="G11702" s="2">
        <v>0</v>
      </c>
      <c r="H11702" s="2">
        <v>215.80831900000001</v>
      </c>
      <c r="I11702" s="2">
        <v>0.69539899999999999</v>
      </c>
      <c r="J11702" s="2">
        <v>73.699455</v>
      </c>
      <c r="K11702" s="2">
        <v>73.778121999999996</v>
      </c>
      <c r="L11702" s="2">
        <v>4.3</v>
      </c>
      <c r="M11702" s="2">
        <v>4.3</v>
      </c>
      <c r="N11702" s="2">
        <v>51.136921000000001</v>
      </c>
      <c r="O11702" s="2">
        <v>51.136921000000001</v>
      </c>
      <c r="P11702" s="2">
        <v>68.908851999999996</v>
      </c>
      <c r="Q11702" s="3">
        <f t="shared" si="274"/>
        <v>150.072889224281</v>
      </c>
    </row>
    <row r="11703" spans="1:17" ht="14.25" customHeight="1" x14ac:dyDescent="0.2">
      <c r="A11703" s="4">
        <v>44743.041666666664</v>
      </c>
      <c r="B11703" s="3">
        <f t="shared" si="270"/>
        <v>7</v>
      </c>
      <c r="C11703" s="3">
        <f t="shared" si="271"/>
        <v>2022</v>
      </c>
      <c r="F11703" s="2">
        <v>121.769997</v>
      </c>
      <c r="G11703" s="2">
        <v>0</v>
      </c>
      <c r="H11703" s="2">
        <v>212.61665300000001</v>
      </c>
      <c r="I11703" s="2">
        <v>0.69484900000000005</v>
      </c>
      <c r="J11703" s="2">
        <v>74.070717000000002</v>
      </c>
      <c r="K11703" s="2">
        <v>73.842551999999998</v>
      </c>
      <c r="L11703" s="2">
        <v>3</v>
      </c>
      <c r="M11703" s="2">
        <v>3.1</v>
      </c>
      <c r="N11703" s="2">
        <v>45.143326000000002</v>
      </c>
      <c r="O11703" s="2">
        <v>45.143326000000002</v>
      </c>
      <c r="P11703" s="2">
        <v>68.634940999999998</v>
      </c>
      <c r="Q11703" s="3">
        <f t="shared" si="274"/>
        <v>147.73646872039703</v>
      </c>
    </row>
    <row r="11704" spans="1:17" ht="14.25" customHeight="1" x14ac:dyDescent="0.2">
      <c r="A11704" s="4">
        <v>44743.052083333336</v>
      </c>
      <c r="B11704" s="3">
        <f t="shared" si="270"/>
        <v>7</v>
      </c>
      <c r="C11704" s="3">
        <f t="shared" si="271"/>
        <v>2022</v>
      </c>
      <c r="F11704" s="2">
        <v>124.739998</v>
      </c>
      <c r="G11704" s="2">
        <v>0</v>
      </c>
      <c r="H11704" s="2">
        <v>214.42498800000001</v>
      </c>
      <c r="I11704" s="2">
        <v>0.70390600000000003</v>
      </c>
      <c r="J11704" s="2">
        <v>73.850707999999997</v>
      </c>
      <c r="K11704" s="2">
        <v>73.632187000000002</v>
      </c>
      <c r="L11704" s="2">
        <v>3.5</v>
      </c>
      <c r="M11704" s="2">
        <v>3.5</v>
      </c>
      <c r="N11704" s="2">
        <v>47.722641000000003</v>
      </c>
      <c r="O11704" s="2">
        <v>47.722641000000003</v>
      </c>
      <c r="P11704" s="2">
        <v>68.163810999999995</v>
      </c>
      <c r="Q11704" s="3">
        <f t="shared" si="274"/>
        <v>150.93503560312803</v>
      </c>
    </row>
    <row r="11705" spans="1:17" ht="14.25" customHeight="1" x14ac:dyDescent="0.2">
      <c r="A11705" s="4">
        <v>44743.0625</v>
      </c>
      <c r="B11705" s="3">
        <f t="shared" si="270"/>
        <v>7</v>
      </c>
      <c r="C11705" s="3">
        <f t="shared" si="271"/>
        <v>2022</v>
      </c>
      <c r="F11705" s="2">
        <v>118.799995</v>
      </c>
      <c r="G11705" s="2">
        <v>0</v>
      </c>
      <c r="H11705" s="2">
        <v>195.65832499999999</v>
      </c>
      <c r="I11705" s="2">
        <v>0.74361699999999997</v>
      </c>
      <c r="J11705" s="2">
        <v>73.273201</v>
      </c>
      <c r="K11705" s="2">
        <v>73.381668000000005</v>
      </c>
      <c r="L11705" s="2">
        <v>3.8</v>
      </c>
      <c r="M11705" s="2">
        <v>3.7</v>
      </c>
      <c r="N11705" s="2">
        <v>48.456252999999997</v>
      </c>
      <c r="O11705" s="2">
        <v>48.456252999999997</v>
      </c>
      <c r="P11705" s="2">
        <v>67.757384999999999</v>
      </c>
      <c r="Q11705" s="3">
        <f t="shared" si="274"/>
        <v>145.49485666152498</v>
      </c>
    </row>
    <row r="11706" spans="1:17" ht="14.25" customHeight="1" x14ac:dyDescent="0.2">
      <c r="A11706" s="4">
        <v>44743.072916666664</v>
      </c>
      <c r="B11706" s="3">
        <f t="shared" si="270"/>
        <v>7</v>
      </c>
      <c r="C11706" s="3">
        <f t="shared" si="271"/>
        <v>2022</v>
      </c>
      <c r="F11706" s="2">
        <v>118.799995</v>
      </c>
      <c r="G11706" s="2">
        <v>0</v>
      </c>
      <c r="H11706" s="2">
        <v>204.06665000000001</v>
      </c>
      <c r="I11706" s="2">
        <v>0.71586099999999997</v>
      </c>
      <c r="J11706" s="2">
        <v>72.654433999999995</v>
      </c>
      <c r="K11706" s="2">
        <v>72.908660999999995</v>
      </c>
      <c r="L11706" s="2">
        <v>3.6</v>
      </c>
      <c r="M11706" s="2">
        <v>3.6</v>
      </c>
      <c r="N11706" s="2">
        <v>47.409560999999997</v>
      </c>
      <c r="O11706" s="2">
        <v>47.409560999999997</v>
      </c>
      <c r="P11706" s="2">
        <v>67.112953000000005</v>
      </c>
      <c r="Q11706" s="3">
        <f t="shared" si="274"/>
        <v>146.08335613565001</v>
      </c>
    </row>
    <row r="11707" spans="1:17" ht="14.25" customHeight="1" x14ac:dyDescent="0.2">
      <c r="A11707" s="4">
        <v>44743.083333333336</v>
      </c>
      <c r="B11707" s="3">
        <f t="shared" si="270"/>
        <v>7</v>
      </c>
      <c r="C11707" s="3">
        <f t="shared" si="271"/>
        <v>2022</v>
      </c>
      <c r="F11707" s="2">
        <v>115.829994</v>
      </c>
      <c r="G11707" s="2">
        <v>0</v>
      </c>
      <c r="H11707" s="2">
        <v>197.76666299999999</v>
      </c>
      <c r="I11707" s="2">
        <v>0.71553</v>
      </c>
      <c r="J11707" s="2">
        <v>72.159424000000001</v>
      </c>
      <c r="K11707" s="2">
        <v>72.285515000000004</v>
      </c>
      <c r="L11707" s="2">
        <v>3.3</v>
      </c>
      <c r="M11707" s="2">
        <v>3.3</v>
      </c>
      <c r="N11707" s="2">
        <v>46.638022999999997</v>
      </c>
      <c r="O11707" s="2">
        <v>46.638022999999997</v>
      </c>
      <c r="P11707" s="2">
        <v>66.278107000000006</v>
      </c>
      <c r="Q11707" s="3">
        <f t="shared" si="274"/>
        <v>141.50798037639001</v>
      </c>
    </row>
    <row r="11708" spans="1:17" ht="14.25" customHeight="1" x14ac:dyDescent="0.2">
      <c r="A11708" s="4">
        <v>44743.09375</v>
      </c>
      <c r="B11708" s="3">
        <f t="shared" si="270"/>
        <v>7</v>
      </c>
      <c r="C11708" s="3">
        <f t="shared" si="271"/>
        <v>2022</v>
      </c>
      <c r="F11708" s="2">
        <v>115.829994</v>
      </c>
      <c r="G11708" s="2">
        <v>0</v>
      </c>
      <c r="H11708" s="2">
        <v>191.44998200000001</v>
      </c>
      <c r="I11708" s="2">
        <v>0.73645899999999997</v>
      </c>
      <c r="J11708" s="2">
        <v>72.063164</v>
      </c>
      <c r="K11708" s="2">
        <v>71.989661999999996</v>
      </c>
      <c r="L11708" s="2">
        <v>3</v>
      </c>
      <c r="M11708" s="2">
        <v>2.9</v>
      </c>
      <c r="N11708" s="2">
        <v>44.814014</v>
      </c>
      <c r="O11708" s="2">
        <v>44.814014</v>
      </c>
      <c r="P11708" s="2">
        <v>66.197685000000007</v>
      </c>
      <c r="Q11708" s="3">
        <f t="shared" si="274"/>
        <v>140.99506229373799</v>
      </c>
    </row>
    <row r="11709" spans="1:17" ht="14.25" customHeight="1" x14ac:dyDescent="0.2">
      <c r="A11709" s="4">
        <v>44743.104166666664</v>
      </c>
      <c r="B11709" s="3">
        <f t="shared" si="270"/>
        <v>7</v>
      </c>
      <c r="C11709" s="3">
        <f t="shared" si="271"/>
        <v>2022</v>
      </c>
      <c r="F11709" s="2">
        <v>112.860001</v>
      </c>
      <c r="G11709" s="2">
        <v>0</v>
      </c>
      <c r="H11709" s="2">
        <v>193.14166299999999</v>
      </c>
      <c r="I11709" s="2">
        <v>0.73128599999999999</v>
      </c>
      <c r="J11709" s="2">
        <v>71.884415000000004</v>
      </c>
      <c r="K11709" s="2">
        <v>71.792648</v>
      </c>
      <c r="L11709" s="2">
        <v>3</v>
      </c>
      <c r="M11709" s="2">
        <v>2.9</v>
      </c>
      <c r="N11709" s="2">
        <v>44.707172</v>
      </c>
      <c r="O11709" s="2">
        <v>44.707172</v>
      </c>
      <c r="P11709" s="2">
        <v>65.992019999999997</v>
      </c>
      <c r="Q11709" s="3">
        <f t="shared" si="274"/>
        <v>141.24179416861799</v>
      </c>
    </row>
    <row r="11710" spans="1:17" ht="14.25" customHeight="1" x14ac:dyDescent="0.2">
      <c r="A11710" s="4">
        <v>44743.114583333336</v>
      </c>
      <c r="B11710" s="3">
        <f t="shared" si="270"/>
        <v>7</v>
      </c>
      <c r="C11710" s="3">
        <f t="shared" si="271"/>
        <v>2022</v>
      </c>
      <c r="F11710" s="2">
        <v>112.860001</v>
      </c>
      <c r="G11710" s="2">
        <v>0</v>
      </c>
      <c r="H11710" s="2">
        <v>185.091644</v>
      </c>
      <c r="I11710" s="2">
        <v>0.74233000000000005</v>
      </c>
      <c r="J11710" s="2">
        <v>71.911918999999997</v>
      </c>
      <c r="K11710" s="2">
        <v>72.265640000000005</v>
      </c>
      <c r="L11710" s="2">
        <v>2.4</v>
      </c>
      <c r="M11710" s="2">
        <v>2.5</v>
      </c>
      <c r="N11710" s="2">
        <v>41.353931000000003</v>
      </c>
      <c r="O11710" s="2">
        <v>41.353931000000003</v>
      </c>
      <c r="P11710" s="2">
        <v>66.579566999999997</v>
      </c>
      <c r="Q11710" s="3">
        <f t="shared" si="274"/>
        <v>137.39908009052002</v>
      </c>
    </row>
    <row r="11711" spans="1:17" ht="14.25" customHeight="1" x14ac:dyDescent="0.2">
      <c r="A11711" s="4">
        <v>44743.135416666664</v>
      </c>
      <c r="B11711" s="3">
        <f t="shared" si="270"/>
        <v>7</v>
      </c>
      <c r="C11711" s="3">
        <f t="shared" si="271"/>
        <v>2022</v>
      </c>
      <c r="F11711" s="2">
        <v>112.860001</v>
      </c>
      <c r="G11711" s="2">
        <v>0</v>
      </c>
      <c r="H11711" s="2">
        <v>186.19165000000001</v>
      </c>
      <c r="I11711" s="2">
        <v>0.73854399999999998</v>
      </c>
      <c r="J11711" s="2">
        <v>72.338181000000006</v>
      </c>
      <c r="K11711" s="2">
        <v>72.411552</v>
      </c>
      <c r="L11711" s="2">
        <v>2.9</v>
      </c>
      <c r="M11711" s="2">
        <v>2.9</v>
      </c>
      <c r="N11711" s="2">
        <v>44.604176000000002</v>
      </c>
      <c r="O11711" s="2">
        <v>44.604176000000002</v>
      </c>
      <c r="P11711" s="2">
        <v>66.764792999999997</v>
      </c>
      <c r="Q11711" s="3">
        <f t="shared" si="274"/>
        <v>137.51072595760002</v>
      </c>
    </row>
    <row r="11712" spans="1:17" ht="14.25" customHeight="1" x14ac:dyDescent="0.2">
      <c r="A11712" s="4">
        <v>44743.145833333336</v>
      </c>
      <c r="B11712" s="3">
        <f t="shared" si="270"/>
        <v>7</v>
      </c>
      <c r="C11712" s="3">
        <f t="shared" si="271"/>
        <v>2022</v>
      </c>
      <c r="F11712" s="2">
        <v>112.860001</v>
      </c>
      <c r="G11712" s="2">
        <v>0</v>
      </c>
      <c r="H11712" s="2">
        <v>185.875</v>
      </c>
      <c r="I11712" s="2">
        <v>0.74269499999999999</v>
      </c>
      <c r="J11712" s="2">
        <v>72.214423999999994</v>
      </c>
      <c r="K11712" s="2">
        <v>72.427047999999999</v>
      </c>
      <c r="L11712" s="2">
        <v>2.9</v>
      </c>
      <c r="M11712" s="2">
        <v>2.9</v>
      </c>
      <c r="N11712" s="2">
        <v>44.518203999999997</v>
      </c>
      <c r="O11712" s="2">
        <v>44.518203999999997</v>
      </c>
      <c r="P11712" s="2">
        <v>66.594627000000003</v>
      </c>
      <c r="Q11712" s="3">
        <f t="shared" si="274"/>
        <v>138.048433125</v>
      </c>
    </row>
    <row r="11713" spans="1:17" ht="14.25" customHeight="1" x14ac:dyDescent="0.2">
      <c r="A11713" s="4">
        <v>44743.15625</v>
      </c>
      <c r="B11713" s="3">
        <f t="shared" si="270"/>
        <v>7</v>
      </c>
      <c r="C11713" s="3">
        <f t="shared" si="271"/>
        <v>2022</v>
      </c>
      <c r="F11713" s="2">
        <v>115.829994</v>
      </c>
      <c r="G11713" s="2">
        <v>0</v>
      </c>
      <c r="H11713" s="2">
        <v>186.608307</v>
      </c>
      <c r="I11713" s="2">
        <v>0.73366600000000004</v>
      </c>
      <c r="J11713" s="2">
        <v>72.805687000000006</v>
      </c>
      <c r="K11713" s="2">
        <v>73.244003000000006</v>
      </c>
      <c r="L11713" s="2">
        <v>2.4</v>
      </c>
      <c r="M11713" s="2">
        <v>2.5</v>
      </c>
      <c r="N11713" s="2">
        <v>41.202258999999998</v>
      </c>
      <c r="O11713" s="2">
        <v>41.202258999999998</v>
      </c>
      <c r="P11713" s="2">
        <v>67.486014999999995</v>
      </c>
      <c r="Q11713" s="3">
        <f t="shared" si="274"/>
        <v>136.90817016346202</v>
      </c>
    </row>
    <row r="11714" spans="1:17" ht="14.25" customHeight="1" x14ac:dyDescent="0.2">
      <c r="A11714" s="4">
        <v>44743.166666666664</v>
      </c>
      <c r="B11714" s="3">
        <f t="shared" si="270"/>
        <v>7</v>
      </c>
      <c r="C11714" s="3">
        <f t="shared" si="271"/>
        <v>2022</v>
      </c>
      <c r="F11714" s="2">
        <v>115.829994</v>
      </c>
      <c r="G11714" s="2">
        <v>0</v>
      </c>
      <c r="H11714" s="2">
        <v>188.93331900000001</v>
      </c>
      <c r="I11714" s="2">
        <v>0.724638</v>
      </c>
      <c r="J11714" s="2">
        <v>73.424446000000003</v>
      </c>
      <c r="K11714" s="2">
        <v>73.237206</v>
      </c>
      <c r="L11714" s="2">
        <v>2.4</v>
      </c>
      <c r="M11714" s="2">
        <v>2.5</v>
      </c>
      <c r="N11714" s="2">
        <v>41.234386000000001</v>
      </c>
      <c r="O11714" s="2">
        <v>41.234386000000001</v>
      </c>
      <c r="P11714" s="2">
        <v>67.835814999999997</v>
      </c>
      <c r="Q11714" s="3">
        <f t="shared" si="274"/>
        <v>136.90826241352201</v>
      </c>
    </row>
    <row r="11715" spans="1:17" ht="14.25" customHeight="1" x14ac:dyDescent="0.2">
      <c r="A11715" s="4">
        <v>44743.177083333336</v>
      </c>
      <c r="B11715" s="3">
        <f t="shared" si="270"/>
        <v>7</v>
      </c>
      <c r="C11715" s="3">
        <f t="shared" si="271"/>
        <v>2022</v>
      </c>
      <c r="F11715" s="2">
        <v>118.799995</v>
      </c>
      <c r="G11715" s="2">
        <v>0</v>
      </c>
      <c r="H11715" s="2">
        <v>199.74165300000001</v>
      </c>
      <c r="I11715" s="2">
        <v>0.71757099999999996</v>
      </c>
      <c r="J11715" s="2">
        <v>73.850707999999997</v>
      </c>
      <c r="K11715" s="2">
        <v>73.748299000000003</v>
      </c>
      <c r="L11715" s="2">
        <v>2.6</v>
      </c>
      <c r="M11715" s="2">
        <v>2.5</v>
      </c>
      <c r="N11715" s="2">
        <v>42.629105000000003</v>
      </c>
      <c r="O11715" s="2">
        <v>42.629105000000003</v>
      </c>
      <c r="P11715" s="2">
        <v>68.396338999999998</v>
      </c>
      <c r="Q11715" s="3">
        <f t="shared" ref="Q11715:Q11778" si="275">H11715*I11715</f>
        <v>143.328817684863</v>
      </c>
    </row>
    <row r="11716" spans="1:17" ht="14.25" customHeight="1" x14ac:dyDescent="0.2">
      <c r="A11716" s="4">
        <v>44743.1875</v>
      </c>
      <c r="B11716" s="3">
        <f t="shared" si="270"/>
        <v>7</v>
      </c>
      <c r="C11716" s="3">
        <f t="shared" si="271"/>
        <v>2022</v>
      </c>
      <c r="F11716" s="2">
        <v>118.799995</v>
      </c>
      <c r="G11716" s="2">
        <v>0</v>
      </c>
      <c r="H11716" s="2">
        <v>193.108307</v>
      </c>
      <c r="I11716" s="2">
        <v>0.74180199999999996</v>
      </c>
      <c r="J11716" s="2">
        <v>74.098206000000005</v>
      </c>
      <c r="K11716" s="2">
        <v>73.969352999999998</v>
      </c>
      <c r="L11716" s="2">
        <v>2.7</v>
      </c>
      <c r="M11716" s="2">
        <v>2.7</v>
      </c>
      <c r="N11716" s="2">
        <v>42.695296999999997</v>
      </c>
      <c r="O11716" s="2">
        <v>42.695296999999997</v>
      </c>
      <c r="P11716" s="2">
        <v>69.117531</v>
      </c>
      <c r="Q11716" s="3">
        <f t="shared" si="275"/>
        <v>143.248128349214</v>
      </c>
    </row>
    <row r="11717" spans="1:17" ht="14.25" customHeight="1" x14ac:dyDescent="0.2">
      <c r="A11717" s="4">
        <v>44743.197916666664</v>
      </c>
      <c r="B11717" s="3">
        <f t="shared" si="270"/>
        <v>7</v>
      </c>
      <c r="C11717" s="3">
        <f t="shared" si="271"/>
        <v>2022</v>
      </c>
      <c r="F11717" s="2">
        <v>118.799995</v>
      </c>
      <c r="G11717" s="2">
        <v>0</v>
      </c>
      <c r="H11717" s="2">
        <v>193.625</v>
      </c>
      <c r="I11717" s="2">
        <v>0.73830700000000005</v>
      </c>
      <c r="J11717" s="2">
        <v>74.221962000000005</v>
      </c>
      <c r="K11717" s="2">
        <v>74.139281999999994</v>
      </c>
      <c r="L11717" s="2">
        <v>2.6</v>
      </c>
      <c r="M11717" s="2">
        <v>2.6</v>
      </c>
      <c r="N11717" s="2">
        <v>42.636246</v>
      </c>
      <c r="O11717" s="2">
        <v>42.636246</v>
      </c>
      <c r="P11717" s="2">
        <v>68.751900000000006</v>
      </c>
      <c r="Q11717" s="3">
        <f t="shared" si="275"/>
        <v>142.95469287500001</v>
      </c>
    </row>
    <row r="11718" spans="1:17" ht="14.25" customHeight="1" x14ac:dyDescent="0.2">
      <c r="A11718" s="4">
        <v>44743.208333333336</v>
      </c>
      <c r="B11718" s="3">
        <f t="shared" si="270"/>
        <v>7</v>
      </c>
      <c r="C11718" s="3">
        <f t="shared" si="271"/>
        <v>2022</v>
      </c>
      <c r="F11718" s="2">
        <v>121.769997</v>
      </c>
      <c r="G11718" s="2">
        <v>0</v>
      </c>
      <c r="H11718" s="2">
        <v>200.34999099999999</v>
      </c>
      <c r="I11718" s="2">
        <v>0.72799899999999995</v>
      </c>
      <c r="J11718" s="2">
        <v>74.441970999999995</v>
      </c>
      <c r="K11718" s="2">
        <v>74.714461999999997</v>
      </c>
      <c r="L11718" s="2">
        <v>2.6</v>
      </c>
      <c r="M11718" s="2">
        <v>2.6</v>
      </c>
      <c r="N11718" s="2">
        <v>42.077804999999998</v>
      </c>
      <c r="O11718" s="2">
        <v>42.077804999999998</v>
      </c>
      <c r="P11718" s="2">
        <v>69.903267</v>
      </c>
      <c r="Q11718" s="3">
        <f t="shared" si="275"/>
        <v>145.85459309800899</v>
      </c>
    </row>
    <row r="11719" spans="1:17" ht="14.25" customHeight="1" x14ac:dyDescent="0.2">
      <c r="A11719" s="4">
        <v>44743.21875</v>
      </c>
      <c r="B11719" s="3">
        <f t="shared" si="270"/>
        <v>7</v>
      </c>
      <c r="C11719" s="3">
        <f t="shared" si="271"/>
        <v>2022</v>
      </c>
      <c r="F11719" s="2">
        <v>124.739998</v>
      </c>
      <c r="G11719" s="2">
        <v>0</v>
      </c>
      <c r="H11719" s="2">
        <v>206.06665000000001</v>
      </c>
      <c r="I11719" s="2">
        <v>0.72092400000000001</v>
      </c>
      <c r="J11719" s="2">
        <v>75.005722000000006</v>
      </c>
      <c r="K11719" s="2">
        <v>74.685219000000004</v>
      </c>
      <c r="L11719" s="2">
        <v>2.2999999999999998</v>
      </c>
      <c r="M11719" s="2">
        <v>2.2999999999999998</v>
      </c>
      <c r="N11719" s="2">
        <v>40.855742999999997</v>
      </c>
      <c r="O11719" s="2">
        <v>40.855742999999997</v>
      </c>
      <c r="P11719" s="2">
        <v>69.678489999999996</v>
      </c>
      <c r="Q11719" s="3">
        <f t="shared" si="275"/>
        <v>148.5583935846</v>
      </c>
    </row>
    <row r="11720" spans="1:17" ht="14.25" customHeight="1" x14ac:dyDescent="0.2">
      <c r="A11720" s="4">
        <v>44743.229166666664</v>
      </c>
      <c r="B11720" s="3">
        <f t="shared" si="270"/>
        <v>7</v>
      </c>
      <c r="C11720" s="3">
        <f t="shared" si="271"/>
        <v>2022</v>
      </c>
      <c r="F11720" s="2">
        <v>124.739998</v>
      </c>
      <c r="G11720" s="2">
        <v>0</v>
      </c>
      <c r="H11720" s="2">
        <v>208.608307</v>
      </c>
      <c r="I11720" s="2">
        <v>0.71575100000000003</v>
      </c>
      <c r="J11720" s="2">
        <v>75.198227000000003</v>
      </c>
      <c r="K11720" s="2">
        <v>75.277077000000006</v>
      </c>
      <c r="L11720" s="2">
        <v>2.7</v>
      </c>
      <c r="M11720" s="2">
        <v>2.7</v>
      </c>
      <c r="N11720" s="2">
        <v>43.152878000000001</v>
      </c>
      <c r="O11720" s="2">
        <v>43.152878000000001</v>
      </c>
      <c r="P11720" s="2">
        <v>70.274039999999999</v>
      </c>
      <c r="Q11720" s="3">
        <f t="shared" si="275"/>
        <v>149.31160434355701</v>
      </c>
    </row>
    <row r="11721" spans="1:17" ht="14.25" customHeight="1" x14ac:dyDescent="0.2">
      <c r="A11721" s="4">
        <v>44743.239583333336</v>
      </c>
      <c r="B11721" s="3">
        <f t="shared" si="270"/>
        <v>7</v>
      </c>
      <c r="C11721" s="3">
        <f t="shared" si="271"/>
        <v>2022</v>
      </c>
      <c r="F11721" s="2">
        <v>124.739998</v>
      </c>
      <c r="G11721" s="2">
        <v>0</v>
      </c>
      <c r="H11721" s="2">
        <v>207.32498200000001</v>
      </c>
      <c r="I11721" s="2">
        <v>0.72077599999999997</v>
      </c>
      <c r="J11721" s="2">
        <v>75.184486000000007</v>
      </c>
      <c r="K11721" s="2">
        <v>75.283164999999997</v>
      </c>
      <c r="L11721" s="2">
        <v>2.7</v>
      </c>
      <c r="M11721" s="2">
        <v>2.7</v>
      </c>
      <c r="N11721" s="2">
        <v>43.191059000000003</v>
      </c>
      <c r="O11721" s="2">
        <v>43.191059000000003</v>
      </c>
      <c r="P11721" s="2">
        <v>70.497283999999993</v>
      </c>
      <c r="Q11721" s="3">
        <f t="shared" si="275"/>
        <v>149.43487122603199</v>
      </c>
    </row>
    <row r="11722" spans="1:17" ht="14.25" customHeight="1" x14ac:dyDescent="0.2">
      <c r="A11722" s="4">
        <v>44743.25</v>
      </c>
      <c r="B11722" s="3">
        <f t="shared" si="270"/>
        <v>7</v>
      </c>
      <c r="C11722" s="3">
        <f t="shared" si="271"/>
        <v>2022</v>
      </c>
      <c r="F11722" s="2">
        <v>124.739998</v>
      </c>
      <c r="G11722" s="2">
        <v>0</v>
      </c>
      <c r="H11722" s="2">
        <v>205.53332499999999</v>
      </c>
      <c r="I11722" s="2">
        <v>0.72537200000000002</v>
      </c>
      <c r="J11722" s="2">
        <v>75.198227000000003</v>
      </c>
      <c r="K11722" s="2">
        <v>75.325890000000001</v>
      </c>
      <c r="L11722" s="2">
        <v>2.5</v>
      </c>
      <c r="M11722" s="2">
        <v>2.6</v>
      </c>
      <c r="N11722" s="2">
        <v>42.342360999999997</v>
      </c>
      <c r="O11722" s="2">
        <v>42.342360999999997</v>
      </c>
      <c r="P11722" s="2">
        <v>70.297782999999995</v>
      </c>
      <c r="Q11722" s="3">
        <f t="shared" si="275"/>
        <v>149.08811902189998</v>
      </c>
    </row>
    <row r="11723" spans="1:17" ht="14.25" customHeight="1" x14ac:dyDescent="0.2">
      <c r="A11723" s="4">
        <v>44743.260416666664</v>
      </c>
      <c r="B11723" s="3">
        <f t="shared" si="270"/>
        <v>7</v>
      </c>
      <c r="C11723" s="3">
        <f t="shared" si="271"/>
        <v>2022</v>
      </c>
      <c r="F11723" s="2">
        <v>130.679993</v>
      </c>
      <c r="G11723" s="2">
        <v>0</v>
      </c>
      <c r="H11723" s="2">
        <v>221.15832499999999</v>
      </c>
      <c r="I11723" s="2">
        <v>0.70024299999999995</v>
      </c>
      <c r="J11723" s="2">
        <v>75.473243999999994</v>
      </c>
      <c r="K11723" s="2">
        <v>75.414467000000002</v>
      </c>
      <c r="L11723" s="2">
        <v>2.6</v>
      </c>
      <c r="M11723" s="2">
        <v>2.5</v>
      </c>
      <c r="N11723" s="2">
        <v>42.275073999999996</v>
      </c>
      <c r="O11723" s="2">
        <v>42.275073999999996</v>
      </c>
      <c r="P11723" s="2">
        <v>70.119583000000006</v>
      </c>
      <c r="Q11723" s="3">
        <f t="shared" si="275"/>
        <v>154.86456897297498</v>
      </c>
    </row>
    <row r="11724" spans="1:17" ht="14.25" customHeight="1" x14ac:dyDescent="0.2">
      <c r="A11724" s="4">
        <v>44743.270833333336</v>
      </c>
      <c r="B11724" s="3">
        <f t="shared" si="270"/>
        <v>7</v>
      </c>
      <c r="C11724" s="3">
        <f t="shared" si="271"/>
        <v>2022</v>
      </c>
      <c r="F11724" s="2">
        <v>133.64999399999999</v>
      </c>
      <c r="G11724" s="2">
        <v>0</v>
      </c>
      <c r="H11724" s="2">
        <v>226.24165300000001</v>
      </c>
      <c r="I11724" s="2">
        <v>0.70774599999999999</v>
      </c>
      <c r="J11724" s="2">
        <v>75.253235000000004</v>
      </c>
      <c r="K11724" s="2">
        <v>74.857558999999995</v>
      </c>
      <c r="L11724" s="2">
        <v>3.6</v>
      </c>
      <c r="M11724" s="2">
        <v>3.5</v>
      </c>
      <c r="N11724" s="2">
        <v>48.199660999999999</v>
      </c>
      <c r="O11724" s="2">
        <v>48.199660999999999</v>
      </c>
      <c r="P11724" s="2">
        <v>69.706603999999999</v>
      </c>
      <c r="Q11724" s="3">
        <f t="shared" si="275"/>
        <v>160.12162494413801</v>
      </c>
    </row>
    <row r="11725" spans="1:17" ht="14.25" customHeight="1" x14ac:dyDescent="0.2">
      <c r="A11725" s="4">
        <v>44743.28125</v>
      </c>
      <c r="B11725" s="3">
        <f t="shared" si="270"/>
        <v>7</v>
      </c>
      <c r="C11725" s="3">
        <f t="shared" si="271"/>
        <v>2022</v>
      </c>
      <c r="F11725" s="2">
        <v>133.64999399999999</v>
      </c>
      <c r="G11725" s="2">
        <v>0</v>
      </c>
      <c r="H11725" s="2">
        <v>225.94998200000001</v>
      </c>
      <c r="I11725" s="2">
        <v>0.70605499999999999</v>
      </c>
      <c r="J11725" s="2">
        <v>74.758223999999998</v>
      </c>
      <c r="K11725" s="2">
        <v>74.824860000000001</v>
      </c>
      <c r="L11725" s="2">
        <v>3.8</v>
      </c>
      <c r="M11725" s="2">
        <v>3.8</v>
      </c>
      <c r="N11725" s="2">
        <v>49.552143000000001</v>
      </c>
      <c r="O11725" s="2">
        <v>49.552143000000001</v>
      </c>
      <c r="P11725" s="2">
        <v>69.810340999999994</v>
      </c>
      <c r="Q11725" s="3">
        <f t="shared" si="275"/>
        <v>159.53311454101001</v>
      </c>
    </row>
    <row r="11726" spans="1:17" ht="14.25" customHeight="1" x14ac:dyDescent="0.2">
      <c r="A11726" s="4">
        <v>44743.291666666664</v>
      </c>
      <c r="B11726" s="3">
        <f t="shared" si="270"/>
        <v>7</v>
      </c>
      <c r="C11726" s="3">
        <f t="shared" si="271"/>
        <v>2022</v>
      </c>
      <c r="F11726" s="2">
        <v>133.64999399999999</v>
      </c>
      <c r="G11726" s="2">
        <v>0</v>
      </c>
      <c r="H11726" s="2">
        <v>224.49165300000001</v>
      </c>
      <c r="I11726" s="2">
        <v>0.70214299999999996</v>
      </c>
      <c r="J11726" s="2">
        <v>75.431984</v>
      </c>
      <c r="K11726" s="2">
        <v>75.648674</v>
      </c>
      <c r="L11726" s="2">
        <v>3.1</v>
      </c>
      <c r="M11726" s="2">
        <v>3.2</v>
      </c>
      <c r="N11726" s="2">
        <v>45.876052999999999</v>
      </c>
      <c r="O11726" s="2">
        <v>45.876052999999999</v>
      </c>
      <c r="P11726" s="2">
        <v>71.289192</v>
      </c>
      <c r="Q11726" s="3">
        <f t="shared" si="275"/>
        <v>157.62524271237899</v>
      </c>
    </row>
    <row r="11727" spans="1:17" ht="14.25" customHeight="1" x14ac:dyDescent="0.2">
      <c r="A11727" s="4">
        <v>44743.302083333336</v>
      </c>
      <c r="B11727" s="3">
        <f t="shared" si="270"/>
        <v>7</v>
      </c>
      <c r="C11727" s="3">
        <f t="shared" si="271"/>
        <v>2022</v>
      </c>
      <c r="F11727" s="2">
        <v>139.58999600000001</v>
      </c>
      <c r="G11727" s="2">
        <v>0</v>
      </c>
      <c r="H11727" s="2">
        <v>238.274979</v>
      </c>
      <c r="I11727" s="2">
        <v>0.68224799999999997</v>
      </c>
      <c r="J11727" s="2">
        <v>76.490752999999998</v>
      </c>
      <c r="K11727" s="2">
        <v>76.302063000000004</v>
      </c>
      <c r="L11727" s="2">
        <v>2.4</v>
      </c>
      <c r="M11727" s="2">
        <v>2.4</v>
      </c>
      <c r="N11727" s="2">
        <v>41.481312000000003</v>
      </c>
      <c r="O11727" s="2">
        <v>41.481312000000003</v>
      </c>
      <c r="P11727" s="2">
        <v>71.523903000000004</v>
      </c>
      <c r="Q11727" s="3">
        <f t="shared" si="275"/>
        <v>162.56262787279201</v>
      </c>
    </row>
    <row r="11728" spans="1:17" ht="14.25" customHeight="1" x14ac:dyDescent="0.2">
      <c r="A11728" s="4">
        <v>44743.3125</v>
      </c>
      <c r="B11728" s="3">
        <f t="shared" si="270"/>
        <v>7</v>
      </c>
      <c r="C11728" s="3">
        <f t="shared" si="271"/>
        <v>2022</v>
      </c>
      <c r="F11728" s="2">
        <v>142.55999800000001</v>
      </c>
      <c r="G11728" s="2">
        <v>0</v>
      </c>
      <c r="H11728" s="2">
        <v>240.82498200000001</v>
      </c>
      <c r="I11728" s="2">
        <v>0.69053799999999999</v>
      </c>
      <c r="J11728" s="2">
        <v>76.862015</v>
      </c>
      <c r="K11728" s="2">
        <v>76.724502999999999</v>
      </c>
      <c r="L11728" s="2">
        <v>2.8</v>
      </c>
      <c r="M11728" s="2">
        <v>3</v>
      </c>
      <c r="N11728" s="2">
        <v>44.277335999999998</v>
      </c>
      <c r="O11728" s="2">
        <v>44.277335999999998</v>
      </c>
      <c r="P11728" s="2">
        <v>71.988663000000003</v>
      </c>
      <c r="Q11728" s="3">
        <f t="shared" si="275"/>
        <v>166.29880142031601</v>
      </c>
    </row>
    <row r="11729" spans="1:17" ht="14.25" customHeight="1" x14ac:dyDescent="0.2">
      <c r="A11729" s="4">
        <v>44743.322916666664</v>
      </c>
      <c r="B11729" s="3">
        <f t="shared" si="270"/>
        <v>7</v>
      </c>
      <c r="C11729" s="3">
        <f t="shared" si="271"/>
        <v>2022</v>
      </c>
      <c r="F11729" s="2">
        <v>145.529999</v>
      </c>
      <c r="G11729" s="2">
        <v>0</v>
      </c>
      <c r="H11729" s="2">
        <v>248.55831900000001</v>
      </c>
      <c r="I11729" s="2">
        <v>0.67696400000000001</v>
      </c>
      <c r="J11729" s="2">
        <v>77.205765</v>
      </c>
      <c r="K11729" s="2">
        <v>77.612671000000006</v>
      </c>
      <c r="L11729" s="2">
        <v>2.6</v>
      </c>
      <c r="M11729" s="2">
        <v>2.5</v>
      </c>
      <c r="N11729" s="2">
        <v>42.626209000000003</v>
      </c>
      <c r="O11729" s="2">
        <v>42.626209000000003</v>
      </c>
      <c r="P11729" s="2">
        <v>73.383101999999994</v>
      </c>
      <c r="Q11729" s="3">
        <f t="shared" si="275"/>
        <v>168.26503386351601</v>
      </c>
    </row>
    <row r="11730" spans="1:17" ht="14.25" customHeight="1" x14ac:dyDescent="0.2">
      <c r="A11730" s="4">
        <v>44743.333333333336</v>
      </c>
      <c r="B11730" s="3">
        <f t="shared" si="270"/>
        <v>7</v>
      </c>
      <c r="C11730" s="3">
        <f t="shared" si="271"/>
        <v>2022</v>
      </c>
      <c r="F11730" s="2">
        <v>148.5</v>
      </c>
      <c r="G11730" s="2">
        <v>0</v>
      </c>
      <c r="H11730" s="2">
        <v>246.45832799999999</v>
      </c>
      <c r="I11730" s="2">
        <v>0.69367599999999996</v>
      </c>
      <c r="J11730" s="2">
        <v>77.879538999999994</v>
      </c>
      <c r="K11730" s="2">
        <v>77.628722999999994</v>
      </c>
      <c r="L11730" s="2">
        <v>2.4</v>
      </c>
      <c r="M11730" s="2">
        <v>2.2999999999999998</v>
      </c>
      <c r="N11730" s="2">
        <v>41.081684000000003</v>
      </c>
      <c r="O11730" s="2">
        <v>41.081684000000003</v>
      </c>
      <c r="P11730" s="2">
        <v>73.399010000000004</v>
      </c>
      <c r="Q11730" s="3">
        <f t="shared" si="275"/>
        <v>170.96222713372799</v>
      </c>
    </row>
    <row r="11731" spans="1:17" ht="14.25" customHeight="1" x14ac:dyDescent="0.2">
      <c r="A11731" s="4">
        <v>44743.34375</v>
      </c>
      <c r="B11731" s="3">
        <f t="shared" si="270"/>
        <v>7</v>
      </c>
      <c r="C11731" s="3">
        <f t="shared" si="271"/>
        <v>2022</v>
      </c>
      <c r="F11731" s="2">
        <v>154.439987</v>
      </c>
      <c r="G11731" s="2">
        <v>0</v>
      </c>
      <c r="H11731" s="2">
        <v>278.01666299999999</v>
      </c>
      <c r="I11731" s="2">
        <v>0.630332</v>
      </c>
      <c r="J11731" s="2">
        <v>78.264542000000006</v>
      </c>
      <c r="K11731" s="2">
        <v>77.819869999999995</v>
      </c>
      <c r="L11731" s="2">
        <v>2.8</v>
      </c>
      <c r="M11731" s="2">
        <v>2.9</v>
      </c>
      <c r="N11731" s="2">
        <v>44.221415999999998</v>
      </c>
      <c r="O11731" s="2">
        <v>44.221415999999998</v>
      </c>
      <c r="P11731" s="2">
        <v>73.569000000000003</v>
      </c>
      <c r="Q11731" s="3">
        <f t="shared" si="275"/>
        <v>175.24279922211599</v>
      </c>
    </row>
    <row r="11732" spans="1:17" ht="14.25" customHeight="1" x14ac:dyDescent="0.2">
      <c r="A11732" s="4">
        <v>44743.354166666664</v>
      </c>
      <c r="B11732" s="3">
        <f t="shared" ref="B11732:B11986" si="276">MONTH(A11732)</f>
        <v>7</v>
      </c>
      <c r="C11732" s="3">
        <f t="shared" ref="C11732:C11986" si="277">YEAR(A11732)</f>
        <v>2022</v>
      </c>
      <c r="F11732" s="2">
        <v>154.439987</v>
      </c>
      <c r="G11732" s="2">
        <v>0</v>
      </c>
      <c r="H11732" s="2">
        <v>275.43331899999998</v>
      </c>
      <c r="I11732" s="2">
        <v>0.64389200000000002</v>
      </c>
      <c r="J11732" s="2">
        <v>78.003287999999998</v>
      </c>
      <c r="K11732" s="2">
        <v>77.681731999999997</v>
      </c>
      <c r="L11732" s="2">
        <v>3.9</v>
      </c>
      <c r="M11732" s="2">
        <v>4</v>
      </c>
      <c r="N11732" s="2">
        <v>49.667076000000002</v>
      </c>
      <c r="O11732" s="2">
        <v>49.667076000000002</v>
      </c>
      <c r="P11732" s="2">
        <v>73.258056999999994</v>
      </c>
      <c r="Q11732" s="3">
        <f t="shared" si="275"/>
        <v>177.349310637548</v>
      </c>
    </row>
    <row r="11733" spans="1:17" ht="14.25" customHeight="1" x14ac:dyDescent="0.2">
      <c r="A11733" s="4">
        <v>44743.364583333336</v>
      </c>
      <c r="B11733" s="3">
        <f t="shared" si="276"/>
        <v>7</v>
      </c>
      <c r="C11733" s="3">
        <f t="shared" si="277"/>
        <v>2022</v>
      </c>
      <c r="F11733" s="2">
        <v>154.439987</v>
      </c>
      <c r="G11733" s="2">
        <v>0</v>
      </c>
      <c r="H11733" s="2">
        <v>278.33331299999998</v>
      </c>
      <c r="I11733" s="2">
        <v>0.637351</v>
      </c>
      <c r="J11733" s="2">
        <v>77.425781000000001</v>
      </c>
      <c r="K11733" s="2">
        <v>77.798721</v>
      </c>
      <c r="L11733" s="2">
        <v>4</v>
      </c>
      <c r="M11733" s="2">
        <v>3.9</v>
      </c>
      <c r="N11733" s="2">
        <v>50.578262000000002</v>
      </c>
      <c r="O11733" s="2">
        <v>50.578262000000002</v>
      </c>
      <c r="P11733" s="2">
        <v>73.492867000000004</v>
      </c>
      <c r="Q11733" s="3">
        <f t="shared" si="275"/>
        <v>177.39601537386298</v>
      </c>
    </row>
    <row r="11734" spans="1:17" ht="14.25" customHeight="1" x14ac:dyDescent="0.2">
      <c r="A11734" s="4">
        <v>44743.979166666664</v>
      </c>
      <c r="B11734" s="3">
        <f t="shared" si="276"/>
        <v>7</v>
      </c>
      <c r="C11734" s="3">
        <f t="shared" si="277"/>
        <v>2022</v>
      </c>
      <c r="F11734" s="2">
        <v>151.470001</v>
      </c>
      <c r="G11734" s="2">
        <v>0</v>
      </c>
      <c r="H11734" s="2">
        <v>261.97497600000003</v>
      </c>
      <c r="I11734" s="2">
        <v>0.67699500000000001</v>
      </c>
      <c r="J11734" s="2">
        <v>77.920783999999998</v>
      </c>
      <c r="K11734" s="2">
        <v>77.498054999999994</v>
      </c>
      <c r="L11734" s="2">
        <v>4.0999999999999996</v>
      </c>
      <c r="M11734" s="2">
        <v>4</v>
      </c>
      <c r="N11734" s="2">
        <v>50.605739999999997</v>
      </c>
      <c r="O11734" s="2">
        <v>50.605739999999997</v>
      </c>
      <c r="P11734" s="2">
        <v>73.594336999999996</v>
      </c>
      <c r="Q11734" s="3">
        <f t="shared" si="275"/>
        <v>177.35574887712002</v>
      </c>
    </row>
    <row r="11735" spans="1:17" ht="14.25" customHeight="1" x14ac:dyDescent="0.2">
      <c r="A11735" s="4">
        <v>44743.989583333336</v>
      </c>
      <c r="B11735" s="3">
        <f t="shared" si="276"/>
        <v>7</v>
      </c>
      <c r="C11735" s="3">
        <f t="shared" si="277"/>
        <v>2022</v>
      </c>
      <c r="F11735" s="2">
        <v>148.5</v>
      </c>
      <c r="G11735" s="2">
        <v>0</v>
      </c>
      <c r="H11735" s="2">
        <v>258.26666299999999</v>
      </c>
      <c r="I11735" s="2">
        <v>0.67660799999999999</v>
      </c>
      <c r="J11735" s="2">
        <v>77.398269999999997</v>
      </c>
      <c r="K11735" s="2">
        <v>77.306708999999998</v>
      </c>
      <c r="L11735" s="2">
        <v>4.5</v>
      </c>
      <c r="M11735" s="2">
        <v>4.0999999999999996</v>
      </c>
      <c r="N11735" s="2">
        <v>51.803238</v>
      </c>
      <c r="O11735" s="2">
        <v>51.803238</v>
      </c>
      <c r="P11735" s="2">
        <v>72.678459000000004</v>
      </c>
      <c r="Q11735" s="3">
        <f t="shared" si="275"/>
        <v>174.74529031910399</v>
      </c>
    </row>
    <row r="11736" spans="1:17" ht="14.25" customHeight="1" x14ac:dyDescent="0.2">
      <c r="A11736" s="4">
        <v>44744.145833333336</v>
      </c>
      <c r="B11736" s="3">
        <f t="shared" si="276"/>
        <v>7</v>
      </c>
      <c r="C11736" s="3">
        <f t="shared" si="277"/>
        <v>2022</v>
      </c>
      <c r="F11736" s="2">
        <v>145.529999</v>
      </c>
      <c r="G11736" s="2">
        <v>0</v>
      </c>
      <c r="H11736" s="2">
        <v>247.56665000000001</v>
      </c>
      <c r="I11736" s="2">
        <v>0.69000499999999998</v>
      </c>
      <c r="J11736" s="2">
        <v>77.948295999999999</v>
      </c>
      <c r="K11736" s="2">
        <v>78</v>
      </c>
      <c r="L11736" s="2">
        <v>3.8</v>
      </c>
      <c r="M11736" s="2">
        <v>3.7</v>
      </c>
      <c r="N11736" s="2">
        <v>49.087971000000003</v>
      </c>
      <c r="O11736" s="2">
        <v>49.087971000000003</v>
      </c>
      <c r="P11736" s="2">
        <v>73.947113000000002</v>
      </c>
      <c r="Q11736" s="3">
        <f t="shared" si="275"/>
        <v>170.82222633325</v>
      </c>
    </row>
    <row r="11737" spans="1:17" ht="14.25" customHeight="1" x14ac:dyDescent="0.2">
      <c r="A11737" s="4">
        <v>44744.15625</v>
      </c>
      <c r="B11737" s="3">
        <f t="shared" si="276"/>
        <v>7</v>
      </c>
      <c r="C11737" s="3">
        <f t="shared" si="277"/>
        <v>2022</v>
      </c>
      <c r="F11737" s="2">
        <v>145.529999</v>
      </c>
      <c r="G11737" s="2">
        <v>0</v>
      </c>
      <c r="H11737" s="2">
        <v>246.125</v>
      </c>
      <c r="I11737" s="2">
        <v>0.693693</v>
      </c>
      <c r="J11737" s="2">
        <v>78.195792999999995</v>
      </c>
      <c r="K11737" s="2">
        <v>78</v>
      </c>
      <c r="L11737" s="2">
        <v>3.9</v>
      </c>
      <c r="M11737" s="2">
        <v>3.8</v>
      </c>
      <c r="N11737" s="2">
        <v>49.123958999999999</v>
      </c>
      <c r="O11737" s="2">
        <v>49.123958999999999</v>
      </c>
      <c r="P11737" s="2">
        <v>74.286247000000003</v>
      </c>
      <c r="Q11737" s="3">
        <f t="shared" si="275"/>
        <v>170.735189625</v>
      </c>
    </row>
    <row r="11738" spans="1:17" ht="14.25" customHeight="1" x14ac:dyDescent="0.2">
      <c r="A11738" s="4">
        <v>44744.166666666664</v>
      </c>
      <c r="B11738" s="3">
        <f t="shared" si="276"/>
        <v>7</v>
      </c>
      <c r="C11738" s="3">
        <f t="shared" si="277"/>
        <v>2022</v>
      </c>
      <c r="F11738" s="2">
        <v>145.529999</v>
      </c>
      <c r="G11738" s="2">
        <v>0</v>
      </c>
      <c r="H11738" s="2">
        <v>241.14166299999999</v>
      </c>
      <c r="I11738" s="2">
        <v>0.70873399999999998</v>
      </c>
      <c r="J11738" s="2">
        <v>78.140793000000002</v>
      </c>
      <c r="K11738" s="2">
        <v>78</v>
      </c>
      <c r="L11738" s="2">
        <v>3.8</v>
      </c>
      <c r="M11738" s="2">
        <v>3.9</v>
      </c>
      <c r="N11738" s="2">
        <v>49.520290000000003</v>
      </c>
      <c r="O11738" s="2">
        <v>49.520290000000003</v>
      </c>
      <c r="P11738" s="2">
        <v>74.692565999999999</v>
      </c>
      <c r="Q11738" s="3">
        <f t="shared" si="275"/>
        <v>170.90529538464199</v>
      </c>
    </row>
    <row r="11739" spans="1:17" ht="14.25" customHeight="1" x14ac:dyDescent="0.2">
      <c r="A11739" s="4">
        <v>44744.177083333336</v>
      </c>
      <c r="B11739" s="3">
        <f t="shared" si="276"/>
        <v>7</v>
      </c>
      <c r="C11739" s="3">
        <f t="shared" si="277"/>
        <v>2022</v>
      </c>
      <c r="F11739" s="2">
        <v>145.529999</v>
      </c>
      <c r="G11739" s="2">
        <v>0</v>
      </c>
      <c r="H11739" s="2">
        <v>243.40832499999999</v>
      </c>
      <c r="I11739" s="2">
        <v>0.70053799999999999</v>
      </c>
      <c r="J11739" s="2">
        <v>78.044548000000006</v>
      </c>
      <c r="K11739" s="2">
        <v>78</v>
      </c>
      <c r="L11739" s="2">
        <v>4</v>
      </c>
      <c r="M11739" s="2">
        <v>4.2</v>
      </c>
      <c r="N11739" s="2">
        <v>50.269011999999996</v>
      </c>
      <c r="O11739" s="2">
        <v>50.269011999999996</v>
      </c>
      <c r="P11739" s="2">
        <v>74.574966000000003</v>
      </c>
      <c r="Q11739" s="3">
        <f t="shared" si="275"/>
        <v>170.51678117884998</v>
      </c>
    </row>
    <row r="11740" spans="1:17" ht="14.25" customHeight="1" x14ac:dyDescent="0.2">
      <c r="A11740" s="4">
        <v>44744.1875</v>
      </c>
      <c r="B11740" s="3">
        <f t="shared" si="276"/>
        <v>7</v>
      </c>
      <c r="C11740" s="3">
        <f t="shared" si="277"/>
        <v>2022</v>
      </c>
      <c r="F11740" s="2">
        <v>145.529999</v>
      </c>
      <c r="G11740" s="2">
        <v>0</v>
      </c>
      <c r="H11740" s="2">
        <v>243.91665599999999</v>
      </c>
      <c r="I11740" s="2">
        <v>0.70329600000000003</v>
      </c>
      <c r="J11740" s="2">
        <v>78.099541000000002</v>
      </c>
      <c r="K11740" s="2">
        <v>78</v>
      </c>
      <c r="L11740" s="2">
        <v>4.0999999999999996</v>
      </c>
      <c r="M11740" s="2">
        <v>4.2</v>
      </c>
      <c r="N11740" s="2">
        <v>50.678241999999997</v>
      </c>
      <c r="O11740" s="2">
        <v>50.678241999999997</v>
      </c>
      <c r="P11740" s="2">
        <v>74.797652999999997</v>
      </c>
      <c r="Q11740" s="3">
        <f t="shared" si="275"/>
        <v>171.54560849817599</v>
      </c>
    </row>
    <row r="11741" spans="1:17" ht="14.25" customHeight="1" x14ac:dyDescent="0.2">
      <c r="A11741" s="4">
        <v>44744.197916666664</v>
      </c>
      <c r="B11741" s="3">
        <f t="shared" si="276"/>
        <v>7</v>
      </c>
      <c r="C11741" s="3">
        <f t="shared" si="277"/>
        <v>2022</v>
      </c>
      <c r="F11741" s="2">
        <v>145.529999</v>
      </c>
      <c r="G11741" s="2">
        <v>0</v>
      </c>
      <c r="H11741" s="2">
        <v>244.983307</v>
      </c>
      <c r="I11741" s="2">
        <v>0.69982500000000003</v>
      </c>
      <c r="J11741" s="2">
        <v>78.168289000000001</v>
      </c>
      <c r="K11741" s="2">
        <v>78</v>
      </c>
      <c r="L11741" s="2">
        <v>4.0999999999999996</v>
      </c>
      <c r="M11741" s="2">
        <v>4</v>
      </c>
      <c r="N11741" s="2">
        <v>51.049297000000003</v>
      </c>
      <c r="O11741" s="2">
        <v>51.049297000000003</v>
      </c>
      <c r="P11741" s="2">
        <v>74.786773999999994</v>
      </c>
      <c r="Q11741" s="3">
        <f t="shared" si="275"/>
        <v>171.44544282127501</v>
      </c>
    </row>
    <row r="11742" spans="1:17" ht="14.25" customHeight="1" x14ac:dyDescent="0.2">
      <c r="A11742" s="4">
        <v>44744.208333333336</v>
      </c>
      <c r="B11742" s="3">
        <f t="shared" si="276"/>
        <v>7</v>
      </c>
      <c r="C11742" s="3">
        <f t="shared" si="277"/>
        <v>2022</v>
      </c>
      <c r="F11742" s="2">
        <v>145.529999</v>
      </c>
      <c r="G11742" s="2">
        <v>0</v>
      </c>
      <c r="H11742" s="2">
        <v>244.49165300000001</v>
      </c>
      <c r="I11742" s="2">
        <v>0.70245999999999997</v>
      </c>
      <c r="J11742" s="2">
        <v>78.195792999999995</v>
      </c>
      <c r="K11742" s="2">
        <v>78</v>
      </c>
      <c r="L11742" s="2">
        <v>4.0999999999999996</v>
      </c>
      <c r="M11742" s="2">
        <v>4.3</v>
      </c>
      <c r="N11742" s="2">
        <v>51.370392000000002</v>
      </c>
      <c r="O11742" s="2">
        <v>51.370392000000002</v>
      </c>
      <c r="P11742" s="2">
        <v>74.716453999999999</v>
      </c>
      <c r="Q11742" s="3">
        <f t="shared" si="275"/>
        <v>171.74560656637999</v>
      </c>
    </row>
    <row r="11743" spans="1:17" ht="14.25" customHeight="1" x14ac:dyDescent="0.2">
      <c r="A11743" s="4">
        <v>44744.21875</v>
      </c>
      <c r="B11743" s="3">
        <f t="shared" si="276"/>
        <v>7</v>
      </c>
      <c r="C11743" s="3">
        <f t="shared" si="277"/>
        <v>2022</v>
      </c>
      <c r="F11743" s="2">
        <v>145.529999</v>
      </c>
      <c r="G11743" s="2">
        <v>0</v>
      </c>
      <c r="H11743" s="2">
        <v>246.90832499999999</v>
      </c>
      <c r="I11743" s="2">
        <v>0.69608400000000004</v>
      </c>
      <c r="J11743" s="2">
        <v>78.168289000000001</v>
      </c>
      <c r="K11743" s="2">
        <v>78</v>
      </c>
      <c r="L11743" s="2">
        <v>4.2</v>
      </c>
      <c r="M11743" s="2">
        <v>4.3</v>
      </c>
      <c r="N11743" s="2">
        <v>51.701900000000002</v>
      </c>
      <c r="O11743" s="2">
        <v>51.701900000000002</v>
      </c>
      <c r="P11743" s="2">
        <v>74.856719999999996</v>
      </c>
      <c r="Q11743" s="3">
        <f t="shared" si="275"/>
        <v>171.8689344993</v>
      </c>
    </row>
    <row r="11744" spans="1:17" ht="14.25" customHeight="1" x14ac:dyDescent="0.2">
      <c r="A11744" s="4">
        <v>44744.229166666664</v>
      </c>
      <c r="B11744" s="3">
        <f t="shared" si="276"/>
        <v>7</v>
      </c>
      <c r="C11744" s="3">
        <f t="shared" si="277"/>
        <v>2022</v>
      </c>
      <c r="F11744" s="2">
        <v>145.529999</v>
      </c>
      <c r="G11744" s="2">
        <v>0</v>
      </c>
      <c r="H11744" s="2">
        <v>248.94998200000001</v>
      </c>
      <c r="I11744" s="2">
        <v>0.69198199999999999</v>
      </c>
      <c r="J11744" s="2">
        <v>78.003287999999998</v>
      </c>
      <c r="K11744" s="2">
        <v>78</v>
      </c>
      <c r="L11744" s="2">
        <v>4.4000000000000004</v>
      </c>
      <c r="M11744" s="2">
        <v>4.5</v>
      </c>
      <c r="N11744" s="2">
        <v>52.178158000000003</v>
      </c>
      <c r="O11744" s="2">
        <v>52.178158000000003</v>
      </c>
      <c r="P11744" s="2">
        <v>74.842094000000003</v>
      </c>
      <c r="Q11744" s="3">
        <f t="shared" si="275"/>
        <v>172.26890644432399</v>
      </c>
    </row>
    <row r="11745" spans="1:17" ht="14.25" customHeight="1" x14ac:dyDescent="0.2">
      <c r="A11745" s="4">
        <v>44744.239583333336</v>
      </c>
      <c r="B11745" s="3">
        <f t="shared" si="276"/>
        <v>7</v>
      </c>
      <c r="C11745" s="3">
        <f t="shared" si="277"/>
        <v>2022</v>
      </c>
      <c r="F11745" s="2">
        <v>148.5</v>
      </c>
      <c r="G11745" s="2">
        <v>0</v>
      </c>
      <c r="H11745" s="2">
        <v>250.81665000000001</v>
      </c>
      <c r="I11745" s="2">
        <v>0.69953799999999999</v>
      </c>
      <c r="J11745" s="2">
        <v>78.044548000000006</v>
      </c>
      <c r="K11745" s="2">
        <v>78</v>
      </c>
      <c r="L11745" s="2">
        <v>4.3</v>
      </c>
      <c r="M11745" s="2">
        <v>4.5999999999999996</v>
      </c>
      <c r="N11745" s="2">
        <v>52.242153000000002</v>
      </c>
      <c r="O11745" s="2">
        <v>52.242153000000002</v>
      </c>
      <c r="P11745" s="2">
        <v>74.781218999999993</v>
      </c>
      <c r="Q11745" s="3">
        <f t="shared" si="275"/>
        <v>175.45577770770001</v>
      </c>
    </row>
    <row r="11746" spans="1:17" ht="14.25" customHeight="1" x14ac:dyDescent="0.2">
      <c r="A11746" s="4">
        <v>44744.25</v>
      </c>
      <c r="B11746" s="3">
        <f t="shared" si="276"/>
        <v>7</v>
      </c>
      <c r="C11746" s="3">
        <f t="shared" si="277"/>
        <v>2022</v>
      </c>
      <c r="F11746" s="2">
        <v>148.5</v>
      </c>
      <c r="G11746" s="2">
        <v>0</v>
      </c>
      <c r="H11746" s="2">
        <v>248.483307</v>
      </c>
      <c r="I11746" s="2">
        <v>0.703206</v>
      </c>
      <c r="J11746" s="2">
        <v>78.099541000000002</v>
      </c>
      <c r="K11746" s="2">
        <v>78</v>
      </c>
      <c r="L11746" s="2">
        <v>4.5</v>
      </c>
      <c r="M11746" s="2">
        <v>4.4000000000000004</v>
      </c>
      <c r="N11746" s="2">
        <v>52.467922000000002</v>
      </c>
      <c r="O11746" s="2">
        <v>52.467922000000002</v>
      </c>
      <c r="P11746" s="2">
        <v>74.711792000000003</v>
      </c>
      <c r="Q11746" s="3">
        <f t="shared" si="275"/>
        <v>174.734952382242</v>
      </c>
    </row>
    <row r="11747" spans="1:17" ht="14.25" customHeight="1" x14ac:dyDescent="0.2">
      <c r="A11747" s="4">
        <v>44744.260416666664</v>
      </c>
      <c r="B11747" s="3">
        <f t="shared" si="276"/>
        <v>7</v>
      </c>
      <c r="C11747" s="3">
        <f t="shared" si="277"/>
        <v>2022</v>
      </c>
      <c r="F11747" s="2">
        <v>154.439987</v>
      </c>
      <c r="G11747" s="2">
        <v>0</v>
      </c>
      <c r="H11747" s="2">
        <v>271.64996300000001</v>
      </c>
      <c r="I11747" s="2">
        <v>0.65806100000000001</v>
      </c>
      <c r="J11747" s="2">
        <v>78.195792999999995</v>
      </c>
      <c r="K11747" s="2">
        <v>78</v>
      </c>
      <c r="L11747" s="2">
        <v>4.5999999999999996</v>
      </c>
      <c r="M11747" s="2">
        <v>4.8</v>
      </c>
      <c r="N11747" s="2">
        <v>53.504207999999998</v>
      </c>
      <c r="O11747" s="2">
        <v>53.504207999999998</v>
      </c>
      <c r="P11747" s="2">
        <v>75.019180000000006</v>
      </c>
      <c r="Q11747" s="3">
        <f t="shared" si="275"/>
        <v>178.76224630174301</v>
      </c>
    </row>
    <row r="11748" spans="1:17" ht="14.25" customHeight="1" x14ac:dyDescent="0.2">
      <c r="A11748" s="4">
        <v>44744.270833333336</v>
      </c>
      <c r="B11748" s="3">
        <f t="shared" si="276"/>
        <v>7</v>
      </c>
      <c r="C11748" s="3">
        <f t="shared" si="277"/>
        <v>2022</v>
      </c>
      <c r="F11748" s="2">
        <v>154.439987</v>
      </c>
      <c r="G11748" s="2">
        <v>0</v>
      </c>
      <c r="H11748" s="2">
        <v>270.67498799999998</v>
      </c>
      <c r="I11748" s="2">
        <v>0.66127999999999998</v>
      </c>
      <c r="J11748" s="2">
        <v>78.072036999999995</v>
      </c>
      <c r="K11748" s="2">
        <v>78</v>
      </c>
      <c r="L11748" s="2">
        <v>4.8</v>
      </c>
      <c r="M11748" s="2">
        <v>5</v>
      </c>
      <c r="N11748" s="2">
        <v>54.645961999999997</v>
      </c>
      <c r="O11748" s="2">
        <v>54.645961999999997</v>
      </c>
      <c r="P11748" s="2">
        <v>74.982140000000001</v>
      </c>
      <c r="Q11748" s="3">
        <f t="shared" si="275"/>
        <v>178.99195606463999</v>
      </c>
    </row>
    <row r="11749" spans="1:17" ht="14.25" customHeight="1" x14ac:dyDescent="0.2">
      <c r="A11749" s="4">
        <v>44744.28125</v>
      </c>
      <c r="B11749" s="3">
        <f t="shared" si="276"/>
        <v>7</v>
      </c>
      <c r="C11749" s="3">
        <f t="shared" si="277"/>
        <v>2022</v>
      </c>
      <c r="F11749" s="2">
        <v>154.439987</v>
      </c>
      <c r="G11749" s="2">
        <v>0</v>
      </c>
      <c r="H11749" s="2">
        <v>274.11663800000002</v>
      </c>
      <c r="I11749" s="2">
        <v>0.65197799999999995</v>
      </c>
      <c r="J11749" s="2">
        <v>78.044548000000006</v>
      </c>
      <c r="K11749" s="2">
        <v>78</v>
      </c>
      <c r="L11749" s="2">
        <v>4.9000000000000004</v>
      </c>
      <c r="M11749" s="2">
        <v>5</v>
      </c>
      <c r="N11749" s="2">
        <v>54.732737999999998</v>
      </c>
      <c r="O11749" s="2">
        <v>54.732737999999998</v>
      </c>
      <c r="P11749" s="2">
        <v>74.547256000000004</v>
      </c>
      <c r="Q11749" s="3">
        <f t="shared" si="275"/>
        <v>178.71801740996401</v>
      </c>
    </row>
    <row r="11750" spans="1:17" ht="14.25" customHeight="1" x14ac:dyDescent="0.2">
      <c r="A11750" s="4">
        <v>44744.291666666664</v>
      </c>
      <c r="B11750" s="3">
        <f t="shared" si="276"/>
        <v>7</v>
      </c>
      <c r="C11750" s="3">
        <f t="shared" si="277"/>
        <v>2022</v>
      </c>
      <c r="F11750" s="2">
        <v>154.439987</v>
      </c>
      <c r="G11750" s="2">
        <v>0</v>
      </c>
      <c r="H11750" s="2">
        <v>271.99163800000002</v>
      </c>
      <c r="I11750" s="2">
        <v>0.659134</v>
      </c>
      <c r="J11750" s="2">
        <v>78.140793000000002</v>
      </c>
      <c r="K11750" s="2">
        <v>78</v>
      </c>
      <c r="L11750" s="2">
        <v>5</v>
      </c>
      <c r="M11750" s="2">
        <v>4.8</v>
      </c>
      <c r="N11750" s="2">
        <v>54.783009</v>
      </c>
      <c r="O11750" s="2">
        <v>54.783009</v>
      </c>
      <c r="P11750" s="2">
        <v>74.897132999999997</v>
      </c>
      <c r="Q11750" s="3">
        <f t="shared" si="275"/>
        <v>179.27893632149201</v>
      </c>
    </row>
    <row r="11751" spans="1:17" ht="14.25" customHeight="1" x14ac:dyDescent="0.2">
      <c r="A11751" s="4">
        <v>44744.302083333336</v>
      </c>
      <c r="B11751" s="3">
        <f t="shared" si="276"/>
        <v>7</v>
      </c>
      <c r="C11751" s="3">
        <f t="shared" si="277"/>
        <v>2022</v>
      </c>
      <c r="F11751" s="2">
        <v>154.439987</v>
      </c>
      <c r="G11751" s="2">
        <v>0</v>
      </c>
      <c r="H11751" s="2">
        <v>271.75</v>
      </c>
      <c r="I11751" s="2">
        <v>0.66028399999999998</v>
      </c>
      <c r="J11751" s="2">
        <v>78.250793000000002</v>
      </c>
      <c r="K11751" s="2">
        <v>78</v>
      </c>
      <c r="L11751" s="2">
        <v>5.0999999999999996</v>
      </c>
      <c r="M11751" s="2">
        <v>5.0999999999999996</v>
      </c>
      <c r="N11751" s="2">
        <v>55.006312999999999</v>
      </c>
      <c r="O11751" s="2">
        <v>55.006312999999999</v>
      </c>
      <c r="P11751" s="2">
        <v>75.292739999999995</v>
      </c>
      <c r="Q11751" s="3">
        <f t="shared" si="275"/>
        <v>179.432177</v>
      </c>
    </row>
    <row r="11752" spans="1:17" ht="14.25" customHeight="1" x14ac:dyDescent="0.2">
      <c r="A11752" s="4">
        <v>44744.3125</v>
      </c>
      <c r="B11752" s="3">
        <f t="shared" si="276"/>
        <v>7</v>
      </c>
      <c r="C11752" s="3">
        <f t="shared" si="277"/>
        <v>2022</v>
      </c>
      <c r="F11752" s="2">
        <v>154.439987</v>
      </c>
      <c r="G11752" s="2">
        <v>0</v>
      </c>
      <c r="H11752" s="2">
        <v>274.24163800000002</v>
      </c>
      <c r="I11752" s="2">
        <v>0.65437100000000004</v>
      </c>
      <c r="J11752" s="2">
        <v>78.319550000000007</v>
      </c>
      <c r="K11752" s="2">
        <v>78</v>
      </c>
      <c r="L11752" s="2">
        <v>5</v>
      </c>
      <c r="M11752" s="2">
        <v>5</v>
      </c>
      <c r="N11752" s="2">
        <v>55.129910000000002</v>
      </c>
      <c r="O11752" s="2">
        <v>55.129910000000002</v>
      </c>
      <c r="P11752" s="2">
        <v>74.836624</v>
      </c>
      <c r="Q11752" s="3">
        <f t="shared" si="275"/>
        <v>179.45577489969801</v>
      </c>
    </row>
    <row r="11753" spans="1:17" ht="14.25" customHeight="1" x14ac:dyDescent="0.2">
      <c r="A11753" s="4">
        <v>44744.322916666664</v>
      </c>
      <c r="B11753" s="3">
        <f t="shared" si="276"/>
        <v>7</v>
      </c>
      <c r="C11753" s="3">
        <f t="shared" si="277"/>
        <v>2022</v>
      </c>
      <c r="F11753" s="2">
        <v>154.439987</v>
      </c>
      <c r="G11753" s="2">
        <v>0</v>
      </c>
      <c r="H11753" s="2">
        <v>280.98330700000002</v>
      </c>
      <c r="I11753" s="2">
        <v>0.63938200000000001</v>
      </c>
      <c r="J11753" s="2">
        <v>78.140793000000002</v>
      </c>
      <c r="K11753" s="2">
        <v>78</v>
      </c>
      <c r="L11753" s="2">
        <v>5</v>
      </c>
      <c r="M11753" s="2">
        <v>5.3</v>
      </c>
      <c r="N11753" s="2">
        <v>55.461426000000003</v>
      </c>
      <c r="O11753" s="2">
        <v>55.461426000000003</v>
      </c>
      <c r="P11753" s="2">
        <v>75.208434999999994</v>
      </c>
      <c r="Q11753" s="3">
        <f t="shared" si="275"/>
        <v>179.65566879627403</v>
      </c>
    </row>
    <row r="11754" spans="1:17" ht="14.25" customHeight="1" x14ac:dyDescent="0.2">
      <c r="A11754" s="4">
        <v>44744.333333333336</v>
      </c>
      <c r="B11754" s="3">
        <f t="shared" si="276"/>
        <v>7</v>
      </c>
      <c r="C11754" s="3">
        <f t="shared" si="277"/>
        <v>2022</v>
      </c>
      <c r="F11754" s="2">
        <v>157.409988</v>
      </c>
      <c r="G11754" s="2">
        <v>0</v>
      </c>
      <c r="H11754" s="2">
        <v>281.77496300000001</v>
      </c>
      <c r="I11754" s="2">
        <v>0.65983700000000001</v>
      </c>
      <c r="J11754" s="2">
        <v>78.347037999999998</v>
      </c>
      <c r="K11754" s="2">
        <v>78</v>
      </c>
      <c r="L11754" s="2">
        <v>5.3</v>
      </c>
      <c r="M11754" s="2">
        <v>5.2</v>
      </c>
      <c r="N11754" s="2">
        <v>56.029434000000002</v>
      </c>
      <c r="O11754" s="2">
        <v>56.029434000000002</v>
      </c>
      <c r="P11754" s="2">
        <v>75.555519000000004</v>
      </c>
      <c r="Q11754" s="3">
        <f t="shared" si="275"/>
        <v>185.925546261031</v>
      </c>
    </row>
    <row r="11755" spans="1:17" ht="14.25" customHeight="1" x14ac:dyDescent="0.2">
      <c r="A11755" s="4">
        <v>44744.34375</v>
      </c>
      <c r="B11755" s="3">
        <f t="shared" si="276"/>
        <v>7</v>
      </c>
      <c r="C11755" s="3">
        <f t="shared" si="277"/>
        <v>2022</v>
      </c>
      <c r="F11755" s="2">
        <v>160.37998999999999</v>
      </c>
      <c r="G11755" s="2">
        <v>0</v>
      </c>
      <c r="H11755" s="2">
        <v>297.04165599999999</v>
      </c>
      <c r="I11755" s="2">
        <v>0.63736099999999996</v>
      </c>
      <c r="J11755" s="2">
        <v>78.388298000000006</v>
      </c>
      <c r="K11755" s="2">
        <v>78</v>
      </c>
      <c r="L11755" s="2">
        <v>5.3</v>
      </c>
      <c r="M11755" s="2">
        <v>5.3</v>
      </c>
      <c r="N11755" s="2">
        <v>56.801273000000002</v>
      </c>
      <c r="O11755" s="2">
        <v>56.801273000000002</v>
      </c>
      <c r="P11755" s="2">
        <v>75.591408000000001</v>
      </c>
      <c r="Q11755" s="3">
        <f t="shared" si="275"/>
        <v>189.32276690981598</v>
      </c>
    </row>
    <row r="11756" spans="1:17" ht="14.25" customHeight="1" x14ac:dyDescent="0.2">
      <c r="A11756" s="4">
        <v>44744.354166666664</v>
      </c>
      <c r="B11756" s="3">
        <f t="shared" si="276"/>
        <v>7</v>
      </c>
      <c r="C11756" s="3">
        <f t="shared" si="277"/>
        <v>2022</v>
      </c>
      <c r="F11756" s="2">
        <v>160.37998999999999</v>
      </c>
      <c r="G11756" s="2">
        <v>0</v>
      </c>
      <c r="H11756" s="2">
        <v>298.08331299999998</v>
      </c>
      <c r="I11756" s="2">
        <v>0.63585700000000001</v>
      </c>
      <c r="J11756" s="2">
        <v>78.415801999999999</v>
      </c>
      <c r="K11756" s="2">
        <v>78</v>
      </c>
      <c r="L11756" s="2">
        <v>5.8</v>
      </c>
      <c r="M11756" s="2">
        <v>5.7</v>
      </c>
      <c r="N11756" s="2">
        <v>57.879962999999996</v>
      </c>
      <c r="O11756" s="2">
        <v>57.879962999999996</v>
      </c>
      <c r="P11756" s="2">
        <v>75.263771000000006</v>
      </c>
      <c r="Q11756" s="3">
        <f t="shared" si="275"/>
        <v>189.53836115424099</v>
      </c>
    </row>
    <row r="11757" spans="1:17" ht="14.25" customHeight="1" x14ac:dyDescent="0.2">
      <c r="A11757" s="4">
        <v>44744.364583333336</v>
      </c>
      <c r="B11757" s="3">
        <f t="shared" si="276"/>
        <v>7</v>
      </c>
      <c r="C11757" s="3">
        <f t="shared" si="277"/>
        <v>2022</v>
      </c>
      <c r="F11757" s="2">
        <v>160.37998999999999</v>
      </c>
      <c r="G11757" s="2">
        <v>0</v>
      </c>
      <c r="H11757" s="2">
        <v>298.52496300000001</v>
      </c>
      <c r="I11757" s="2">
        <v>0.63725299999999996</v>
      </c>
      <c r="J11757" s="2">
        <v>78.388298000000006</v>
      </c>
      <c r="K11757" s="2">
        <v>78</v>
      </c>
      <c r="L11757" s="2">
        <v>5.9</v>
      </c>
      <c r="M11757" s="2">
        <v>6</v>
      </c>
      <c r="N11757" s="2">
        <v>58.925387999999998</v>
      </c>
      <c r="O11757" s="2">
        <v>58.925387999999998</v>
      </c>
      <c r="P11757" s="2">
        <v>75.627975000000006</v>
      </c>
      <c r="Q11757" s="3">
        <f t="shared" si="275"/>
        <v>190.23592824663899</v>
      </c>
    </row>
    <row r="11758" spans="1:17" ht="14.25" customHeight="1" x14ac:dyDescent="0.2">
      <c r="A11758" s="4">
        <v>44744.375</v>
      </c>
      <c r="B11758" s="3">
        <f t="shared" si="276"/>
        <v>7</v>
      </c>
      <c r="C11758" s="3">
        <f t="shared" si="277"/>
        <v>2022</v>
      </c>
      <c r="F11758" s="2">
        <v>163.34999099999999</v>
      </c>
      <c r="G11758" s="2">
        <v>0</v>
      </c>
      <c r="H11758" s="2">
        <v>301.36663800000002</v>
      </c>
      <c r="I11758" s="2">
        <v>0.64355499999999999</v>
      </c>
      <c r="J11758" s="2">
        <v>78.512054000000006</v>
      </c>
      <c r="K11758" s="2">
        <v>78</v>
      </c>
      <c r="L11758" s="2">
        <v>6.3</v>
      </c>
      <c r="M11758" s="2">
        <v>6.3</v>
      </c>
      <c r="N11758" s="2">
        <v>60.003788</v>
      </c>
      <c r="O11758" s="2">
        <v>60.003788</v>
      </c>
      <c r="P11758" s="2">
        <v>76.062393</v>
      </c>
      <c r="Q11758" s="3">
        <f t="shared" si="275"/>
        <v>193.94600671809002</v>
      </c>
    </row>
    <row r="11759" spans="1:17" ht="14.25" customHeight="1" x14ac:dyDescent="0.2">
      <c r="A11759" s="4">
        <v>44744.385416666664</v>
      </c>
      <c r="B11759" s="3">
        <f t="shared" si="276"/>
        <v>7</v>
      </c>
      <c r="C11759" s="3">
        <f t="shared" si="277"/>
        <v>2022</v>
      </c>
      <c r="F11759" s="2">
        <v>163.34999099999999</v>
      </c>
      <c r="G11759" s="2">
        <v>0</v>
      </c>
      <c r="H11759" s="2">
        <v>298.68331899999998</v>
      </c>
      <c r="I11759" s="2">
        <v>0.652528</v>
      </c>
      <c r="J11759" s="2">
        <v>78.842049000000003</v>
      </c>
      <c r="K11759" s="2">
        <v>78</v>
      </c>
      <c r="L11759" s="2">
        <v>6.6</v>
      </c>
      <c r="M11759" s="2">
        <v>6.8</v>
      </c>
      <c r="N11759" s="2">
        <v>61.378039999999999</v>
      </c>
      <c r="O11759" s="2">
        <v>61.378039999999999</v>
      </c>
      <c r="P11759" s="2">
        <v>77.071938000000003</v>
      </c>
      <c r="Q11759" s="3">
        <f t="shared" si="275"/>
        <v>194.899228780432</v>
      </c>
    </row>
    <row r="11760" spans="1:17" ht="14.25" customHeight="1" x14ac:dyDescent="0.2">
      <c r="A11760" s="4">
        <v>44744.395833333336</v>
      </c>
      <c r="B11760" s="3">
        <f t="shared" si="276"/>
        <v>7</v>
      </c>
      <c r="C11760" s="3">
        <f t="shared" si="277"/>
        <v>2022</v>
      </c>
      <c r="F11760" s="2">
        <v>166.31999200000001</v>
      </c>
      <c r="G11760" s="2">
        <v>0</v>
      </c>
      <c r="H11760" s="2">
        <v>306.53332499999999</v>
      </c>
      <c r="I11760" s="2">
        <v>0.64756100000000005</v>
      </c>
      <c r="J11760" s="2">
        <v>78.539542999999995</v>
      </c>
      <c r="K11760" s="2">
        <v>78</v>
      </c>
      <c r="L11760" s="2">
        <v>7.2</v>
      </c>
      <c r="M11760" s="2">
        <v>7.2</v>
      </c>
      <c r="N11760" s="2">
        <v>62.773029000000001</v>
      </c>
      <c r="O11760" s="2">
        <v>62.773029000000001</v>
      </c>
      <c r="P11760" s="2">
        <v>75.955292</v>
      </c>
      <c r="Q11760" s="3">
        <f t="shared" si="275"/>
        <v>198.49902647032502</v>
      </c>
    </row>
    <row r="11761" spans="1:17" ht="14.25" customHeight="1" x14ac:dyDescent="0.2">
      <c r="A11761" s="4">
        <v>44744.40625</v>
      </c>
      <c r="B11761" s="3">
        <f t="shared" si="276"/>
        <v>7</v>
      </c>
      <c r="C11761" s="3">
        <f t="shared" si="277"/>
        <v>2022</v>
      </c>
      <c r="F11761" s="2">
        <v>166.31999200000001</v>
      </c>
      <c r="G11761" s="2">
        <v>0</v>
      </c>
      <c r="H11761" s="2">
        <v>310.64166299999999</v>
      </c>
      <c r="I11761" s="2">
        <v>0.63916399999999995</v>
      </c>
      <c r="J11761" s="2">
        <v>78.567047000000002</v>
      </c>
      <c r="K11761" s="2">
        <v>78</v>
      </c>
      <c r="L11761" s="2">
        <v>7.4</v>
      </c>
      <c r="M11761" s="2">
        <v>7.4</v>
      </c>
      <c r="N11761" s="2">
        <v>64.065055999999998</v>
      </c>
      <c r="O11761" s="2">
        <v>64.065055999999998</v>
      </c>
      <c r="P11761" s="2">
        <v>76.508408000000003</v>
      </c>
      <c r="Q11761" s="3">
        <f t="shared" si="275"/>
        <v>198.55096788973199</v>
      </c>
    </row>
    <row r="11762" spans="1:17" ht="14.25" customHeight="1" x14ac:dyDescent="0.2">
      <c r="A11762" s="4">
        <v>44744.416666666664</v>
      </c>
      <c r="B11762" s="3">
        <f t="shared" si="276"/>
        <v>7</v>
      </c>
      <c r="C11762" s="3">
        <f t="shared" si="277"/>
        <v>2022</v>
      </c>
      <c r="F11762" s="2">
        <v>163.34999099999999</v>
      </c>
      <c r="G11762" s="2">
        <v>0</v>
      </c>
      <c r="H11762" s="2">
        <v>308.90832499999999</v>
      </c>
      <c r="I11762" s="2">
        <v>0.63801699999999995</v>
      </c>
      <c r="J11762" s="2">
        <v>78.470794999999995</v>
      </c>
      <c r="K11762" s="2">
        <v>78</v>
      </c>
      <c r="L11762" s="2">
        <v>7.8</v>
      </c>
      <c r="M11762" s="2">
        <v>8</v>
      </c>
      <c r="N11762" s="2">
        <v>65.122107999999997</v>
      </c>
      <c r="O11762" s="2">
        <v>65.122107999999997</v>
      </c>
      <c r="P11762" s="2">
        <v>76.185890000000001</v>
      </c>
      <c r="Q11762" s="3">
        <f t="shared" si="275"/>
        <v>197.08876279152497</v>
      </c>
    </row>
    <row r="11763" spans="1:17" ht="14.25" customHeight="1" x14ac:dyDescent="0.2">
      <c r="A11763" s="4">
        <v>44744.427083333336</v>
      </c>
      <c r="B11763" s="3">
        <f t="shared" si="276"/>
        <v>7</v>
      </c>
      <c r="C11763" s="3">
        <f t="shared" si="277"/>
        <v>2022</v>
      </c>
      <c r="F11763" s="2">
        <v>166.31999200000001</v>
      </c>
      <c r="G11763" s="2">
        <v>0</v>
      </c>
      <c r="H11763" s="2">
        <v>309.66665599999999</v>
      </c>
      <c r="I11763" s="2">
        <v>0.64709000000000005</v>
      </c>
      <c r="J11763" s="2">
        <v>78.415801999999999</v>
      </c>
      <c r="K11763" s="2">
        <v>78</v>
      </c>
      <c r="L11763" s="2">
        <v>8.0999990000000004</v>
      </c>
      <c r="M11763" s="2">
        <v>8.0999990000000004</v>
      </c>
      <c r="N11763" s="2">
        <v>65.929680000000005</v>
      </c>
      <c r="O11763" s="2">
        <v>65.929680000000005</v>
      </c>
      <c r="P11763" s="2">
        <v>77.047736999999998</v>
      </c>
      <c r="Q11763" s="3">
        <f t="shared" si="275"/>
        <v>200.38219643104</v>
      </c>
    </row>
    <row r="11764" spans="1:17" ht="14.25" customHeight="1" x14ac:dyDescent="0.2">
      <c r="A11764" s="4">
        <v>44744.4375</v>
      </c>
      <c r="B11764" s="3">
        <f t="shared" si="276"/>
        <v>7</v>
      </c>
      <c r="C11764" s="3">
        <f t="shared" si="277"/>
        <v>2022</v>
      </c>
      <c r="F11764" s="2">
        <v>163.34999099999999</v>
      </c>
      <c r="G11764" s="2">
        <v>0</v>
      </c>
      <c r="H11764" s="2">
        <v>306.44164999999998</v>
      </c>
      <c r="I11764" s="2">
        <v>0.64649299999999998</v>
      </c>
      <c r="J11764" s="2">
        <v>78.127044999999995</v>
      </c>
      <c r="K11764" s="2">
        <v>78</v>
      </c>
      <c r="L11764" s="2">
        <v>8.2999989999999997</v>
      </c>
      <c r="M11764" s="2">
        <v>8.5</v>
      </c>
      <c r="N11764" s="2">
        <v>66.452560000000005</v>
      </c>
      <c r="O11764" s="2">
        <v>66.452560000000005</v>
      </c>
      <c r="P11764" s="2">
        <v>76.763572999999994</v>
      </c>
      <c r="Q11764" s="3">
        <f t="shared" si="275"/>
        <v>198.11238163344998</v>
      </c>
    </row>
    <row r="11765" spans="1:17" ht="14.25" customHeight="1" x14ac:dyDescent="0.2">
      <c r="A11765" s="4">
        <v>44744.447916666664</v>
      </c>
      <c r="B11765" s="3">
        <f t="shared" si="276"/>
        <v>7</v>
      </c>
      <c r="C11765" s="3">
        <f t="shared" si="277"/>
        <v>2022</v>
      </c>
      <c r="F11765" s="2">
        <v>163.34999099999999</v>
      </c>
      <c r="G11765" s="2">
        <v>0</v>
      </c>
      <c r="H11765" s="2">
        <v>304.04165599999999</v>
      </c>
      <c r="I11765" s="2">
        <v>0.65130900000000003</v>
      </c>
      <c r="J11765" s="2">
        <v>78.195792999999995</v>
      </c>
      <c r="K11765" s="2">
        <v>78</v>
      </c>
      <c r="L11765" s="2">
        <v>8.2999989999999997</v>
      </c>
      <c r="M11765" s="2">
        <v>8.6999999999999993</v>
      </c>
      <c r="N11765" s="2">
        <v>66.490311000000005</v>
      </c>
      <c r="O11765" s="2">
        <v>66.490311000000005</v>
      </c>
      <c r="P11765" s="2">
        <v>76.438057000000001</v>
      </c>
      <c r="Q11765" s="3">
        <f t="shared" si="275"/>
        <v>198.02506692770399</v>
      </c>
    </row>
    <row r="11766" spans="1:17" ht="14.25" customHeight="1" x14ac:dyDescent="0.2">
      <c r="A11766" s="4">
        <v>44744.458333333336</v>
      </c>
      <c r="B11766" s="3">
        <f t="shared" si="276"/>
        <v>7</v>
      </c>
      <c r="C11766" s="3">
        <f t="shared" si="277"/>
        <v>2022</v>
      </c>
      <c r="F11766" s="2">
        <v>163.34999099999999</v>
      </c>
      <c r="G11766" s="2">
        <v>0</v>
      </c>
      <c r="H11766" s="2">
        <v>305.63330100000002</v>
      </c>
      <c r="I11766" s="2">
        <v>0.64722100000000005</v>
      </c>
      <c r="J11766" s="2">
        <v>78.072036999999995</v>
      </c>
      <c r="K11766" s="2">
        <v>78</v>
      </c>
      <c r="L11766" s="2">
        <v>8.0999990000000004</v>
      </c>
      <c r="M11766" s="2">
        <v>8.5</v>
      </c>
      <c r="N11766" s="2">
        <v>66.597022999999993</v>
      </c>
      <c r="O11766" s="2">
        <v>66.597022999999993</v>
      </c>
      <c r="P11766" s="2">
        <v>77.044196999999997</v>
      </c>
      <c r="Q11766" s="3">
        <f t="shared" si="275"/>
        <v>197.81229070652103</v>
      </c>
    </row>
    <row r="11767" spans="1:17" ht="14.25" customHeight="1" x14ac:dyDescent="0.2">
      <c r="A11767" s="4">
        <v>44744.46875</v>
      </c>
      <c r="B11767" s="3">
        <f t="shared" si="276"/>
        <v>7</v>
      </c>
      <c r="C11767" s="3">
        <f t="shared" si="277"/>
        <v>2022</v>
      </c>
      <c r="F11767" s="2">
        <v>163.34999099999999</v>
      </c>
      <c r="G11767" s="2">
        <v>0</v>
      </c>
      <c r="H11767" s="2">
        <v>306.60830700000002</v>
      </c>
      <c r="I11767" s="2">
        <v>0.64579399999999998</v>
      </c>
      <c r="J11767" s="2">
        <v>77.673278999999994</v>
      </c>
      <c r="K11767" s="2">
        <v>78</v>
      </c>
      <c r="L11767" s="2">
        <v>8.5</v>
      </c>
      <c r="M11767" s="2">
        <v>8.1999999999999993</v>
      </c>
      <c r="N11767" s="2">
        <v>66.358833000000004</v>
      </c>
      <c r="O11767" s="2">
        <v>66.358833000000004</v>
      </c>
      <c r="P11767" s="2">
        <v>76.169105999999999</v>
      </c>
      <c r="Q11767" s="3">
        <f t="shared" si="275"/>
        <v>198.005805010758</v>
      </c>
    </row>
    <row r="11768" spans="1:17" ht="14.25" customHeight="1" x14ac:dyDescent="0.2">
      <c r="A11768" s="4">
        <v>44744.479166666664</v>
      </c>
      <c r="B11768" s="3">
        <f t="shared" si="276"/>
        <v>7</v>
      </c>
      <c r="C11768" s="3">
        <f t="shared" si="277"/>
        <v>2022</v>
      </c>
      <c r="F11768" s="2">
        <v>157.409988</v>
      </c>
      <c r="G11768" s="2">
        <v>0</v>
      </c>
      <c r="H11768" s="2">
        <v>299.19998199999998</v>
      </c>
      <c r="I11768" s="2">
        <v>0.63990400000000003</v>
      </c>
      <c r="J11768" s="2">
        <v>76.710769999999997</v>
      </c>
      <c r="K11768" s="2">
        <v>78</v>
      </c>
      <c r="L11768" s="2">
        <v>8</v>
      </c>
      <c r="M11768" s="2">
        <v>8</v>
      </c>
      <c r="N11768" s="2">
        <v>65.148894999999996</v>
      </c>
      <c r="O11768" s="2">
        <v>65.148894999999996</v>
      </c>
      <c r="P11768" s="2">
        <v>74.179466000000005</v>
      </c>
      <c r="Q11768" s="3">
        <f t="shared" si="275"/>
        <v>191.45926528172799</v>
      </c>
    </row>
    <row r="11769" spans="1:17" ht="14.25" customHeight="1" x14ac:dyDescent="0.2">
      <c r="A11769" s="4">
        <v>44744.489583333336</v>
      </c>
      <c r="B11769" s="3">
        <f t="shared" si="276"/>
        <v>7</v>
      </c>
      <c r="C11769" s="3">
        <f t="shared" si="277"/>
        <v>2022</v>
      </c>
      <c r="F11769" s="2">
        <v>148.5</v>
      </c>
      <c r="G11769" s="2">
        <v>0</v>
      </c>
      <c r="H11769" s="2">
        <v>280.02496300000001</v>
      </c>
      <c r="I11769" s="2">
        <v>0.64459500000000003</v>
      </c>
      <c r="J11769" s="2">
        <v>76.435753000000005</v>
      </c>
      <c r="K11769" s="2">
        <v>78</v>
      </c>
      <c r="L11769" s="2">
        <v>6.9</v>
      </c>
      <c r="M11769" s="2">
        <v>7.1</v>
      </c>
      <c r="N11769" s="2">
        <v>62.316208000000003</v>
      </c>
      <c r="O11769" s="2">
        <v>62.316208000000003</v>
      </c>
      <c r="P11769" s="2">
        <v>74.348877000000002</v>
      </c>
      <c r="Q11769" s="3">
        <f t="shared" si="275"/>
        <v>180.50269102498501</v>
      </c>
    </row>
    <row r="11770" spans="1:17" ht="14.25" customHeight="1" x14ac:dyDescent="0.2">
      <c r="A11770" s="4">
        <v>44744.5</v>
      </c>
      <c r="B11770" s="3">
        <f t="shared" si="276"/>
        <v>7</v>
      </c>
      <c r="C11770" s="3">
        <f t="shared" si="277"/>
        <v>2022</v>
      </c>
      <c r="F11770" s="2">
        <v>148.5</v>
      </c>
      <c r="G11770" s="2">
        <v>0</v>
      </c>
      <c r="H11770" s="2">
        <v>277.39166299999999</v>
      </c>
      <c r="I11770" s="2">
        <v>0.64288999999999996</v>
      </c>
      <c r="J11770" s="2">
        <v>76.298248000000001</v>
      </c>
      <c r="K11770" s="2">
        <v>78</v>
      </c>
      <c r="L11770" s="2">
        <v>5.6</v>
      </c>
      <c r="M11770" s="2">
        <v>6.2</v>
      </c>
      <c r="N11770" s="2">
        <v>58.428474000000001</v>
      </c>
      <c r="O11770" s="2">
        <v>58.428474000000001</v>
      </c>
      <c r="P11770" s="2">
        <v>73.963234</v>
      </c>
      <c r="Q11770" s="3">
        <f t="shared" si="275"/>
        <v>178.33232622606999</v>
      </c>
    </row>
    <row r="11771" spans="1:17" ht="14.25" customHeight="1" x14ac:dyDescent="0.2">
      <c r="A11771" s="4">
        <v>44744.510416666664</v>
      </c>
      <c r="B11771" s="3">
        <f t="shared" si="276"/>
        <v>7</v>
      </c>
      <c r="C11771" s="3">
        <f t="shared" si="277"/>
        <v>2022</v>
      </c>
      <c r="F11771" s="2">
        <v>151.470001</v>
      </c>
      <c r="G11771" s="2">
        <v>0</v>
      </c>
      <c r="H11771" s="2">
        <v>274.84164399999997</v>
      </c>
      <c r="I11771" s="2">
        <v>0.65274799999999999</v>
      </c>
      <c r="J11771" s="2">
        <v>76.807013999999995</v>
      </c>
      <c r="K11771" s="2">
        <v>78</v>
      </c>
      <c r="L11771" s="2">
        <v>5</v>
      </c>
      <c r="M11771" s="2">
        <v>4.9000000000000004</v>
      </c>
      <c r="N11771" s="2">
        <v>55.069656000000002</v>
      </c>
      <c r="O11771" s="2">
        <v>55.069656000000002</v>
      </c>
      <c r="P11771" s="2">
        <v>74.699264999999997</v>
      </c>
      <c r="Q11771" s="3">
        <f t="shared" si="275"/>
        <v>179.40233343771197</v>
      </c>
    </row>
    <row r="11772" spans="1:17" ht="14.25" customHeight="1" x14ac:dyDescent="0.2">
      <c r="A11772" s="4">
        <v>44744.520833333336</v>
      </c>
      <c r="B11772" s="3">
        <f t="shared" si="276"/>
        <v>7</v>
      </c>
      <c r="C11772" s="3">
        <f t="shared" si="277"/>
        <v>2022</v>
      </c>
      <c r="F11772" s="2">
        <v>154.439987</v>
      </c>
      <c r="G11772" s="2">
        <v>0</v>
      </c>
      <c r="H11772" s="2">
        <v>285.75830100000002</v>
      </c>
      <c r="I11772" s="2">
        <v>0.62515299999999996</v>
      </c>
      <c r="J11772" s="2">
        <v>77.480782000000005</v>
      </c>
      <c r="K11772" s="2">
        <v>78</v>
      </c>
      <c r="L11772" s="2">
        <v>4.5999999999999996</v>
      </c>
      <c r="M11772" s="2">
        <v>4.5</v>
      </c>
      <c r="N11772" s="2">
        <v>52.919659000000003</v>
      </c>
      <c r="O11772" s="2">
        <v>52.919659000000003</v>
      </c>
      <c r="P11772" s="2">
        <v>75.513953999999998</v>
      </c>
      <c r="Q11772" s="3">
        <f t="shared" si="275"/>
        <v>178.64265914505299</v>
      </c>
    </row>
    <row r="11773" spans="1:17" ht="14.25" customHeight="1" x14ac:dyDescent="0.2">
      <c r="A11773" s="4">
        <v>44744.53125</v>
      </c>
      <c r="B11773" s="3">
        <f t="shared" si="276"/>
        <v>7</v>
      </c>
      <c r="C11773" s="3">
        <f t="shared" si="277"/>
        <v>2022</v>
      </c>
      <c r="F11773" s="2">
        <v>154.439987</v>
      </c>
      <c r="G11773" s="2">
        <v>0</v>
      </c>
      <c r="H11773" s="2">
        <v>283.35830700000002</v>
      </c>
      <c r="I11773" s="2">
        <v>0.62723499999999999</v>
      </c>
      <c r="J11773" s="2">
        <v>77.769531000000001</v>
      </c>
      <c r="K11773" s="2">
        <v>78</v>
      </c>
      <c r="L11773" s="2">
        <v>4.3</v>
      </c>
      <c r="M11773" s="2">
        <v>4.3</v>
      </c>
      <c r="N11773" s="2">
        <v>52.028469000000001</v>
      </c>
      <c r="O11773" s="2">
        <v>52.028469000000001</v>
      </c>
      <c r="P11773" s="2">
        <v>75.332740999999999</v>
      </c>
      <c r="Q11773" s="3">
        <f t="shared" si="275"/>
        <v>177.73224769114501</v>
      </c>
    </row>
    <row r="11774" spans="1:17" ht="14.25" customHeight="1" x14ac:dyDescent="0.2">
      <c r="A11774" s="4">
        <v>44744.541666666664</v>
      </c>
      <c r="B11774" s="3">
        <f t="shared" si="276"/>
        <v>7</v>
      </c>
      <c r="C11774" s="3">
        <f t="shared" si="277"/>
        <v>2022</v>
      </c>
      <c r="F11774" s="2">
        <v>157.409988</v>
      </c>
      <c r="G11774" s="2">
        <v>0</v>
      </c>
      <c r="H11774" s="2">
        <v>283.18331899999998</v>
      </c>
      <c r="I11774" s="2">
        <v>0.64804300000000004</v>
      </c>
      <c r="J11774" s="2">
        <v>78.017036000000004</v>
      </c>
      <c r="K11774" s="2">
        <v>78</v>
      </c>
      <c r="L11774" s="2">
        <v>4.0999999999999996</v>
      </c>
      <c r="M11774" s="2">
        <v>4.3</v>
      </c>
      <c r="N11774" s="2">
        <v>51.760128000000002</v>
      </c>
      <c r="O11774" s="2">
        <v>51.760128000000002</v>
      </c>
      <c r="P11774" s="2">
        <v>75.634476000000006</v>
      </c>
      <c r="Q11774" s="3">
        <f t="shared" si="275"/>
        <v>183.51496759471701</v>
      </c>
    </row>
    <row r="11775" spans="1:17" ht="14.25" customHeight="1" x14ac:dyDescent="0.2">
      <c r="A11775" s="4">
        <v>44744.552083333336</v>
      </c>
      <c r="B11775" s="3">
        <f t="shared" si="276"/>
        <v>7</v>
      </c>
      <c r="C11775" s="3">
        <f t="shared" si="277"/>
        <v>2022</v>
      </c>
      <c r="F11775" s="2">
        <v>160.37998999999999</v>
      </c>
      <c r="G11775" s="2">
        <v>0</v>
      </c>
      <c r="H11775" s="2">
        <v>287.33331299999998</v>
      </c>
      <c r="I11775" s="2">
        <v>0.65046199999999998</v>
      </c>
      <c r="J11775" s="2">
        <v>78.168289000000001</v>
      </c>
      <c r="K11775" s="2">
        <v>78</v>
      </c>
      <c r="L11775" s="2">
        <v>4.3</v>
      </c>
      <c r="M11775" s="2">
        <v>4.2</v>
      </c>
      <c r="N11775" s="2">
        <v>51.841431</v>
      </c>
      <c r="O11775" s="2">
        <v>51.841431</v>
      </c>
      <c r="P11775" s="2">
        <v>76.332283000000004</v>
      </c>
      <c r="Q11775" s="3">
        <f t="shared" si="275"/>
        <v>186.89940144060597</v>
      </c>
    </row>
    <row r="11776" spans="1:17" ht="14.25" customHeight="1" x14ac:dyDescent="0.2">
      <c r="A11776" s="4">
        <v>44744.5625</v>
      </c>
      <c r="B11776" s="3">
        <f t="shared" si="276"/>
        <v>7</v>
      </c>
      <c r="C11776" s="3">
        <f t="shared" si="277"/>
        <v>2022</v>
      </c>
      <c r="F11776" s="2">
        <v>160.37998999999999</v>
      </c>
      <c r="G11776" s="2">
        <v>0</v>
      </c>
      <c r="H11776" s="2">
        <v>286.34997600000003</v>
      </c>
      <c r="I11776" s="2">
        <v>0.65386999999999995</v>
      </c>
      <c r="J11776" s="2">
        <v>78.044548000000006</v>
      </c>
      <c r="K11776" s="2">
        <v>78</v>
      </c>
      <c r="L11776" s="2">
        <v>4.4000000000000004</v>
      </c>
      <c r="M11776" s="2">
        <v>4.5</v>
      </c>
      <c r="N11776" s="2">
        <v>51.936458999999999</v>
      </c>
      <c r="O11776" s="2">
        <v>51.936458999999999</v>
      </c>
      <c r="P11776" s="2">
        <v>76.065291999999999</v>
      </c>
      <c r="Q11776" s="3">
        <f t="shared" si="275"/>
        <v>187.23565880711999</v>
      </c>
    </row>
    <row r="11777" spans="1:17" ht="14.25" customHeight="1" x14ac:dyDescent="0.2">
      <c r="A11777" s="4">
        <v>44744.572916666664</v>
      </c>
      <c r="B11777" s="3">
        <f t="shared" si="276"/>
        <v>7</v>
      </c>
      <c r="C11777" s="3">
        <f t="shared" si="277"/>
        <v>2022</v>
      </c>
      <c r="F11777" s="2">
        <v>157.409988</v>
      </c>
      <c r="G11777" s="2">
        <v>0</v>
      </c>
      <c r="H11777" s="2">
        <v>285.45831299999998</v>
      </c>
      <c r="I11777" s="2">
        <v>0.64575400000000005</v>
      </c>
      <c r="J11777" s="2">
        <v>78.415801999999999</v>
      </c>
      <c r="K11777" s="2">
        <v>78</v>
      </c>
      <c r="L11777" s="2">
        <v>4.4000000000000004</v>
      </c>
      <c r="M11777" s="2">
        <v>4.5</v>
      </c>
      <c r="N11777" s="2">
        <v>52.178612000000001</v>
      </c>
      <c r="O11777" s="2">
        <v>52.178612000000001</v>
      </c>
      <c r="P11777" s="2">
        <v>76.220298999999997</v>
      </c>
      <c r="Q11777" s="3">
        <f t="shared" si="275"/>
        <v>184.335847453002</v>
      </c>
    </row>
    <row r="11778" spans="1:17" ht="14.25" customHeight="1" x14ac:dyDescent="0.2">
      <c r="A11778" s="4">
        <v>44744.583333333336</v>
      </c>
      <c r="B11778" s="3">
        <f t="shared" si="276"/>
        <v>7</v>
      </c>
      <c r="C11778" s="3">
        <f t="shared" si="277"/>
        <v>2022</v>
      </c>
      <c r="F11778" s="2">
        <v>160.37998999999999</v>
      </c>
      <c r="G11778" s="2">
        <v>0</v>
      </c>
      <c r="H11778" s="2">
        <v>286.96664399999997</v>
      </c>
      <c r="I11778" s="2">
        <v>0.65195400000000003</v>
      </c>
      <c r="J11778" s="2">
        <v>78.388298000000006</v>
      </c>
      <c r="K11778" s="2">
        <v>78</v>
      </c>
      <c r="L11778" s="2">
        <v>4.4000000000000004</v>
      </c>
      <c r="M11778" s="2">
        <v>4.4000000000000004</v>
      </c>
      <c r="N11778" s="2">
        <v>52.783507999999998</v>
      </c>
      <c r="O11778" s="2">
        <v>52.783507999999998</v>
      </c>
      <c r="P11778" s="2">
        <v>77.686035000000004</v>
      </c>
      <c r="Q11778" s="3">
        <f t="shared" si="275"/>
        <v>187.089051422376</v>
      </c>
    </row>
    <row r="11779" spans="1:17" ht="14.25" customHeight="1" x14ac:dyDescent="0.2">
      <c r="A11779" s="4">
        <v>44744.59375</v>
      </c>
      <c r="B11779" s="3">
        <f t="shared" si="276"/>
        <v>7</v>
      </c>
      <c r="C11779" s="3">
        <f t="shared" si="277"/>
        <v>2022</v>
      </c>
      <c r="F11779" s="2">
        <v>160.37998999999999</v>
      </c>
      <c r="G11779" s="2">
        <v>0</v>
      </c>
      <c r="H11779" s="2">
        <v>283.71664399999997</v>
      </c>
      <c r="I11779" s="2">
        <v>0.66047900000000004</v>
      </c>
      <c r="J11779" s="2">
        <v>78.140793000000002</v>
      </c>
      <c r="K11779" s="2">
        <v>78</v>
      </c>
      <c r="L11779" s="2">
        <v>4.5999999999999996</v>
      </c>
      <c r="M11779" s="2">
        <v>4.5999999999999996</v>
      </c>
      <c r="N11779" s="2">
        <v>53.099910999999999</v>
      </c>
      <c r="O11779" s="2">
        <v>53.099910999999999</v>
      </c>
      <c r="P11779" s="2">
        <v>76.968704000000002</v>
      </c>
      <c r="Q11779" s="3">
        <f t="shared" ref="Q11779:Q11842" si="278">H11779*I11779</f>
        <v>187.38888531247599</v>
      </c>
    </row>
    <row r="11780" spans="1:17" ht="14.25" customHeight="1" x14ac:dyDescent="0.2">
      <c r="A11780" s="4">
        <v>44744.604166666664</v>
      </c>
      <c r="B11780" s="3">
        <f t="shared" si="276"/>
        <v>7</v>
      </c>
      <c r="C11780" s="3">
        <f t="shared" si="277"/>
        <v>2022</v>
      </c>
      <c r="F11780" s="2">
        <v>157.409988</v>
      </c>
      <c r="G11780" s="2">
        <v>0</v>
      </c>
      <c r="H11780" s="2">
        <v>283.00830100000002</v>
      </c>
      <c r="I11780" s="2">
        <v>0.65196900000000002</v>
      </c>
      <c r="J11780" s="2">
        <v>78.044548000000006</v>
      </c>
      <c r="K11780" s="2">
        <v>78</v>
      </c>
      <c r="L11780" s="2">
        <v>4.5999999999999996</v>
      </c>
      <c r="M11780" s="2">
        <v>4.4000000000000004</v>
      </c>
      <c r="N11780" s="2">
        <v>53.183135999999998</v>
      </c>
      <c r="O11780" s="2">
        <v>53.183135999999998</v>
      </c>
      <c r="P11780" s="2">
        <v>75.194991999999999</v>
      </c>
      <c r="Q11780" s="3">
        <f t="shared" si="278"/>
        <v>184.512638994669</v>
      </c>
    </row>
    <row r="11781" spans="1:17" ht="14.25" customHeight="1" x14ac:dyDescent="0.2">
      <c r="A11781" s="4">
        <v>44744.614583333336</v>
      </c>
      <c r="B11781" s="3">
        <f t="shared" si="276"/>
        <v>7</v>
      </c>
      <c r="C11781" s="3">
        <f t="shared" si="277"/>
        <v>2022</v>
      </c>
      <c r="F11781" s="2">
        <v>157.409988</v>
      </c>
      <c r="G11781" s="2">
        <v>0</v>
      </c>
      <c r="H11781" s="2">
        <v>286.64996300000001</v>
      </c>
      <c r="I11781" s="2">
        <v>0.64444299999999999</v>
      </c>
      <c r="J11781" s="2">
        <v>77.893287999999998</v>
      </c>
      <c r="K11781" s="2">
        <v>78</v>
      </c>
      <c r="L11781" s="2">
        <v>4.7</v>
      </c>
      <c r="M11781" s="2">
        <v>4.7</v>
      </c>
      <c r="N11781" s="2">
        <v>53.489086</v>
      </c>
      <c r="O11781" s="2">
        <v>53.489086</v>
      </c>
      <c r="P11781" s="2">
        <v>75.934691999999998</v>
      </c>
      <c r="Q11781" s="3">
        <f t="shared" si="278"/>
        <v>184.72956210560901</v>
      </c>
    </row>
    <row r="11782" spans="1:17" ht="14.25" customHeight="1" x14ac:dyDescent="0.2">
      <c r="A11782" s="4">
        <v>44744.625</v>
      </c>
      <c r="B11782" s="3">
        <f t="shared" si="276"/>
        <v>7</v>
      </c>
      <c r="C11782" s="3">
        <f t="shared" si="277"/>
        <v>2022</v>
      </c>
      <c r="F11782" s="2">
        <v>157.409988</v>
      </c>
      <c r="G11782" s="2">
        <v>0</v>
      </c>
      <c r="H11782" s="2">
        <v>289.20831299999998</v>
      </c>
      <c r="I11782" s="2">
        <v>0.63943300000000003</v>
      </c>
      <c r="J11782" s="2">
        <v>78.594550999999996</v>
      </c>
      <c r="K11782" s="2">
        <v>78</v>
      </c>
      <c r="L11782" s="2">
        <v>4.7</v>
      </c>
      <c r="M11782" s="2">
        <v>4.5999999999999996</v>
      </c>
      <c r="N11782" s="2">
        <v>53.740692000000003</v>
      </c>
      <c r="O11782" s="2">
        <v>53.740692000000003</v>
      </c>
      <c r="P11782" s="2">
        <v>77.846214000000003</v>
      </c>
      <c r="Q11782" s="3">
        <f t="shared" si="278"/>
        <v>184.92933920652899</v>
      </c>
    </row>
    <row r="11783" spans="1:17" ht="14.25" customHeight="1" x14ac:dyDescent="0.2">
      <c r="A11783" s="4">
        <v>44744.635416666664</v>
      </c>
      <c r="B11783" s="3">
        <f t="shared" si="276"/>
        <v>7</v>
      </c>
      <c r="C11783" s="3">
        <f t="shared" si="277"/>
        <v>2022</v>
      </c>
      <c r="F11783" s="2">
        <v>160.37998999999999</v>
      </c>
      <c r="G11783" s="2">
        <v>0</v>
      </c>
      <c r="H11783" s="2">
        <v>290.43331899999998</v>
      </c>
      <c r="I11783" s="2">
        <v>0.64846499999999996</v>
      </c>
      <c r="J11783" s="2">
        <v>78.470794999999995</v>
      </c>
      <c r="K11783" s="2">
        <v>78</v>
      </c>
      <c r="L11783" s="2">
        <v>4.9000000000000004</v>
      </c>
      <c r="M11783" s="2">
        <v>5</v>
      </c>
      <c r="N11783" s="2">
        <v>54.576915999999997</v>
      </c>
      <c r="O11783" s="2">
        <v>54.576915999999997</v>
      </c>
      <c r="P11783" s="2">
        <v>76.337813999999995</v>
      </c>
      <c r="Q11783" s="3">
        <f t="shared" si="278"/>
        <v>188.33584220533498</v>
      </c>
    </row>
    <row r="11784" spans="1:17" ht="14.25" customHeight="1" x14ac:dyDescent="0.2">
      <c r="A11784" s="4">
        <v>44744.645833333336</v>
      </c>
      <c r="B11784" s="3">
        <f t="shared" si="276"/>
        <v>7</v>
      </c>
      <c r="C11784" s="3">
        <f t="shared" si="277"/>
        <v>2022</v>
      </c>
      <c r="F11784" s="2">
        <v>154.439987</v>
      </c>
      <c r="G11784" s="2">
        <v>0</v>
      </c>
      <c r="H11784" s="2">
        <v>274.53332499999999</v>
      </c>
      <c r="I11784" s="2">
        <v>0.666547</v>
      </c>
      <c r="J11784" s="2">
        <v>78.374542000000005</v>
      </c>
      <c r="K11784" s="2">
        <v>78</v>
      </c>
      <c r="L11784" s="2">
        <v>5</v>
      </c>
      <c r="M11784" s="2">
        <v>5.3</v>
      </c>
      <c r="N11784" s="2">
        <v>55.477077000000001</v>
      </c>
      <c r="O11784" s="2">
        <v>55.477077000000001</v>
      </c>
      <c r="P11784" s="2">
        <v>75.745559999999998</v>
      </c>
      <c r="Q11784" s="3">
        <f t="shared" si="278"/>
        <v>182.98936417877499</v>
      </c>
    </row>
    <row r="11785" spans="1:17" ht="14.25" customHeight="1" x14ac:dyDescent="0.2">
      <c r="A11785" s="4">
        <v>44744.65625</v>
      </c>
      <c r="B11785" s="3">
        <f t="shared" si="276"/>
        <v>7</v>
      </c>
      <c r="C11785" s="3">
        <f t="shared" si="277"/>
        <v>2022</v>
      </c>
      <c r="F11785" s="2">
        <v>154.439987</v>
      </c>
      <c r="G11785" s="2">
        <v>0</v>
      </c>
      <c r="H11785" s="2">
        <v>279.29998799999998</v>
      </c>
      <c r="I11785" s="2">
        <v>0.65405999999999997</v>
      </c>
      <c r="J11785" s="2">
        <v>78.223297000000002</v>
      </c>
      <c r="K11785" s="2">
        <v>78</v>
      </c>
      <c r="L11785" s="2">
        <v>5.2</v>
      </c>
      <c r="M11785" s="2">
        <v>5.3</v>
      </c>
      <c r="N11785" s="2">
        <v>55.879452000000001</v>
      </c>
      <c r="O11785" s="2">
        <v>55.879452000000001</v>
      </c>
      <c r="P11785" s="2">
        <v>75.767341999999999</v>
      </c>
      <c r="Q11785" s="3">
        <f t="shared" si="278"/>
        <v>182.67895015127999</v>
      </c>
    </row>
    <row r="11786" spans="1:17" ht="14.25" customHeight="1" x14ac:dyDescent="0.2">
      <c r="A11786" s="4">
        <v>44744.666666666664</v>
      </c>
      <c r="B11786" s="3">
        <f t="shared" si="276"/>
        <v>7</v>
      </c>
      <c r="C11786" s="3">
        <f t="shared" si="277"/>
        <v>2022</v>
      </c>
      <c r="F11786" s="2">
        <v>151.470001</v>
      </c>
      <c r="G11786" s="2">
        <v>0</v>
      </c>
      <c r="H11786" s="2">
        <v>274.67498799999998</v>
      </c>
      <c r="I11786" s="2">
        <v>0.66468499999999997</v>
      </c>
      <c r="J11786" s="2">
        <v>77.522034000000005</v>
      </c>
      <c r="K11786" s="2">
        <v>78</v>
      </c>
      <c r="L11786" s="2">
        <v>5.4</v>
      </c>
      <c r="M11786" s="2">
        <v>5.2</v>
      </c>
      <c r="N11786" s="2">
        <v>55.702072000000001</v>
      </c>
      <c r="O11786" s="2">
        <v>55.702072000000001</v>
      </c>
      <c r="P11786" s="2">
        <v>77.847747999999996</v>
      </c>
      <c r="Q11786" s="3">
        <f t="shared" si="278"/>
        <v>182.57234439877999</v>
      </c>
    </row>
    <row r="11787" spans="1:17" ht="14.25" customHeight="1" x14ac:dyDescent="0.2">
      <c r="A11787" s="4">
        <v>44744.677083333336</v>
      </c>
      <c r="B11787" s="3">
        <f t="shared" si="276"/>
        <v>7</v>
      </c>
      <c r="C11787" s="3">
        <f t="shared" si="277"/>
        <v>2022</v>
      </c>
      <c r="F11787" s="2">
        <v>154.439987</v>
      </c>
      <c r="G11787" s="2">
        <v>0</v>
      </c>
      <c r="H11787" s="2">
        <v>283.53332499999999</v>
      </c>
      <c r="I11787" s="2">
        <v>0.64348399999999994</v>
      </c>
      <c r="J11787" s="2">
        <v>77.700783000000001</v>
      </c>
      <c r="K11787" s="2">
        <v>78</v>
      </c>
      <c r="L11787" s="2">
        <v>5</v>
      </c>
      <c r="M11787" s="2">
        <v>5.3</v>
      </c>
      <c r="N11787" s="2">
        <v>55.343322999999998</v>
      </c>
      <c r="O11787" s="2">
        <v>55.343322999999998</v>
      </c>
      <c r="P11787" s="2">
        <v>77.580878999999996</v>
      </c>
      <c r="Q11787" s="3">
        <f t="shared" si="278"/>
        <v>182.44915810429998</v>
      </c>
    </row>
    <row r="11788" spans="1:17" ht="14.25" customHeight="1" x14ac:dyDescent="0.2">
      <c r="A11788" s="4">
        <v>44744.6875</v>
      </c>
      <c r="B11788" s="3">
        <f t="shared" si="276"/>
        <v>7</v>
      </c>
      <c r="C11788" s="3">
        <f t="shared" si="277"/>
        <v>2022</v>
      </c>
      <c r="F11788" s="2">
        <v>157.409988</v>
      </c>
      <c r="G11788" s="2">
        <v>0</v>
      </c>
      <c r="H11788" s="2">
        <v>282.09164399999997</v>
      </c>
      <c r="I11788" s="2">
        <v>0.65724099999999996</v>
      </c>
      <c r="J11788" s="2">
        <v>78.250793000000002</v>
      </c>
      <c r="K11788" s="2">
        <v>78</v>
      </c>
      <c r="L11788" s="2">
        <v>4.9000000000000004</v>
      </c>
      <c r="M11788" s="2">
        <v>5.0999999999999996</v>
      </c>
      <c r="N11788" s="2">
        <v>55.269984999999998</v>
      </c>
      <c r="O11788" s="2">
        <v>55.269984999999998</v>
      </c>
      <c r="P11788" s="2">
        <v>78.393416999999999</v>
      </c>
      <c r="Q11788" s="3">
        <f t="shared" si="278"/>
        <v>185.40219419420399</v>
      </c>
    </row>
    <row r="11789" spans="1:17" ht="14.25" customHeight="1" x14ac:dyDescent="0.2">
      <c r="A11789" s="4">
        <v>44744.697916666664</v>
      </c>
      <c r="B11789" s="3">
        <f t="shared" si="276"/>
        <v>7</v>
      </c>
      <c r="C11789" s="3">
        <f t="shared" si="277"/>
        <v>2022</v>
      </c>
      <c r="F11789" s="2">
        <v>157.409988</v>
      </c>
      <c r="G11789" s="2">
        <v>0</v>
      </c>
      <c r="H11789" s="2">
        <v>283.21664399999997</v>
      </c>
      <c r="I11789" s="2">
        <v>0.65518500000000002</v>
      </c>
      <c r="J11789" s="2">
        <v>78.099541000000002</v>
      </c>
      <c r="K11789" s="2">
        <v>78</v>
      </c>
      <c r="L11789" s="2">
        <v>5.0999999999999996</v>
      </c>
      <c r="M11789" s="2">
        <v>5</v>
      </c>
      <c r="N11789" s="2">
        <v>55.372162000000003</v>
      </c>
      <c r="O11789" s="2">
        <v>55.372162000000003</v>
      </c>
      <c r="P11789" s="2">
        <v>76.655822999999998</v>
      </c>
      <c r="Q11789" s="3">
        <f t="shared" si="278"/>
        <v>185.55929689913998</v>
      </c>
    </row>
    <row r="11790" spans="1:17" ht="14.25" customHeight="1" x14ac:dyDescent="0.2">
      <c r="A11790" s="4">
        <v>44744.708333333336</v>
      </c>
      <c r="B11790" s="3">
        <f t="shared" si="276"/>
        <v>7</v>
      </c>
      <c r="C11790" s="3">
        <f t="shared" si="277"/>
        <v>2022</v>
      </c>
      <c r="F11790" s="2">
        <v>157.409988</v>
      </c>
      <c r="G11790" s="2">
        <v>0</v>
      </c>
      <c r="H11790" s="2">
        <v>282.77496300000001</v>
      </c>
      <c r="I11790" s="2">
        <v>0.657246</v>
      </c>
      <c r="J11790" s="2">
        <v>78.81456</v>
      </c>
      <c r="K11790" s="2">
        <v>78</v>
      </c>
      <c r="L11790" s="2">
        <v>5.0999999999999996</v>
      </c>
      <c r="M11790" s="2">
        <v>5.2</v>
      </c>
      <c r="N11790" s="2">
        <v>55.661839000000001</v>
      </c>
      <c r="O11790" s="2">
        <v>55.661839000000001</v>
      </c>
      <c r="P11790" s="2">
        <v>79.539931999999993</v>
      </c>
      <c r="Q11790" s="3">
        <f t="shared" si="278"/>
        <v>185.852713331898</v>
      </c>
    </row>
    <row r="11791" spans="1:17" ht="14.25" customHeight="1" x14ac:dyDescent="0.2">
      <c r="A11791" s="4">
        <v>44744.71875</v>
      </c>
      <c r="B11791" s="3">
        <f t="shared" si="276"/>
        <v>7</v>
      </c>
      <c r="C11791" s="3">
        <f t="shared" si="277"/>
        <v>2022</v>
      </c>
      <c r="F11791" s="2">
        <v>0</v>
      </c>
      <c r="G11791" s="2">
        <v>0</v>
      </c>
      <c r="H11791" s="2">
        <v>127.574989</v>
      </c>
      <c r="I11791" s="2">
        <v>0.22522</v>
      </c>
      <c r="J11791" s="2">
        <v>76.490752999999998</v>
      </c>
      <c r="K11791" s="2">
        <v>78</v>
      </c>
      <c r="L11791" s="2">
        <v>5.4</v>
      </c>
      <c r="M11791" s="2">
        <v>5.4</v>
      </c>
      <c r="N11791" s="2">
        <v>56.627791999999999</v>
      </c>
      <c r="O11791" s="2">
        <v>56.627791999999999</v>
      </c>
      <c r="P11791" s="2">
        <v>77.863242999999997</v>
      </c>
      <c r="Q11791" s="3">
        <f t="shared" si="278"/>
        <v>28.732439022579999</v>
      </c>
    </row>
    <row r="11792" spans="1:17" ht="14.25" customHeight="1" x14ac:dyDescent="0.2">
      <c r="A11792" s="4">
        <v>44744.729166666664</v>
      </c>
      <c r="B11792" s="3">
        <f t="shared" si="276"/>
        <v>7</v>
      </c>
      <c r="C11792" s="3">
        <f t="shared" si="277"/>
        <v>2022</v>
      </c>
      <c r="F11792" s="2">
        <v>0</v>
      </c>
      <c r="G11792" s="2">
        <v>0</v>
      </c>
      <c r="H11792" s="2">
        <v>31.924997000000001</v>
      </c>
      <c r="I11792" s="2">
        <v>0.74317699999999998</v>
      </c>
      <c r="J11792" s="2">
        <v>74.826972999999995</v>
      </c>
      <c r="K11792" s="2">
        <v>78</v>
      </c>
      <c r="L11792" s="2">
        <v>2.8</v>
      </c>
      <c r="M11792" s="2">
        <v>2.8</v>
      </c>
      <c r="N11792" s="2">
        <v>43.535080000000001</v>
      </c>
      <c r="O11792" s="2">
        <v>43.535080000000001</v>
      </c>
      <c r="P11792" s="2">
        <v>77.948836999999997</v>
      </c>
      <c r="Q11792" s="3">
        <f t="shared" si="278"/>
        <v>23.725923495469001</v>
      </c>
    </row>
    <row r="11793" spans="1:17" ht="14.25" customHeight="1" x14ac:dyDescent="0.2">
      <c r="A11793" s="4">
        <v>44744.739583333336</v>
      </c>
      <c r="B11793" s="3">
        <f t="shared" si="276"/>
        <v>7</v>
      </c>
      <c r="C11793" s="3">
        <f t="shared" si="277"/>
        <v>2022</v>
      </c>
      <c r="F11793" s="2">
        <v>0</v>
      </c>
      <c r="G11793" s="2">
        <v>0</v>
      </c>
      <c r="H11793" s="2">
        <v>19.991665000000001</v>
      </c>
      <c r="I11793" s="2">
        <v>0.85957099999999997</v>
      </c>
      <c r="J11793" s="2">
        <v>75.005722000000006</v>
      </c>
      <c r="K11793" s="2">
        <v>78</v>
      </c>
      <c r="L11793" s="2">
        <v>0</v>
      </c>
      <c r="M11793" s="2">
        <v>0</v>
      </c>
      <c r="N11793" s="2">
        <v>0</v>
      </c>
      <c r="O11793" s="2">
        <v>0</v>
      </c>
      <c r="P11793" s="2">
        <v>77.475432999999995</v>
      </c>
      <c r="Q11793" s="3">
        <f t="shared" si="278"/>
        <v>17.184255475715002</v>
      </c>
    </row>
    <row r="11794" spans="1:17" ht="14.25" customHeight="1" x14ac:dyDescent="0.2">
      <c r="A11794" s="4">
        <v>44744.75</v>
      </c>
      <c r="B11794" s="3">
        <f t="shared" si="276"/>
        <v>7</v>
      </c>
      <c r="C11794" s="3">
        <f t="shared" si="277"/>
        <v>2022</v>
      </c>
      <c r="F11794" s="2">
        <v>0</v>
      </c>
      <c r="G11794" s="2">
        <v>0</v>
      </c>
      <c r="H11794" s="2">
        <v>14.658333000000001</v>
      </c>
      <c r="I11794" s="2">
        <v>1.256856</v>
      </c>
      <c r="J11794" s="2">
        <v>75.376991000000004</v>
      </c>
      <c r="K11794" s="2">
        <v>78</v>
      </c>
      <c r="L11794" s="2">
        <v>0</v>
      </c>
      <c r="M11794" s="2">
        <v>0</v>
      </c>
      <c r="N11794" s="2">
        <v>0</v>
      </c>
      <c r="O11794" s="2">
        <v>0</v>
      </c>
      <c r="P11794" s="2">
        <v>77.535186999999993</v>
      </c>
      <c r="Q11794" s="3">
        <f t="shared" si="278"/>
        <v>18.423413781048001</v>
      </c>
    </row>
    <row r="11795" spans="1:17" ht="14.25" customHeight="1" x14ac:dyDescent="0.2">
      <c r="A11795" s="4">
        <v>44744.760416666664</v>
      </c>
      <c r="B11795" s="3">
        <f t="shared" si="276"/>
        <v>7</v>
      </c>
      <c r="C11795" s="3">
        <f t="shared" si="277"/>
        <v>2022</v>
      </c>
      <c r="F11795" s="2">
        <v>0</v>
      </c>
      <c r="G11795" s="2">
        <v>0</v>
      </c>
      <c r="H11795" s="2">
        <v>13.149998999999999</v>
      </c>
      <c r="I11795" s="2">
        <v>1.356571</v>
      </c>
      <c r="J11795" s="2">
        <v>75.679489000000004</v>
      </c>
      <c r="K11795" s="2">
        <v>78</v>
      </c>
      <c r="L11795" s="2">
        <v>0</v>
      </c>
      <c r="M11795" s="2">
        <v>0</v>
      </c>
      <c r="N11795" s="2">
        <v>0</v>
      </c>
      <c r="O11795" s="2">
        <v>0</v>
      </c>
      <c r="P11795" s="2">
        <v>77.365814</v>
      </c>
      <c r="Q11795" s="3">
        <f t="shared" si="278"/>
        <v>17.838907293428999</v>
      </c>
    </row>
    <row r="11796" spans="1:17" ht="14.25" customHeight="1" x14ac:dyDescent="0.2">
      <c r="A11796" s="4">
        <v>44744.770833333336</v>
      </c>
      <c r="B11796" s="3">
        <f t="shared" si="276"/>
        <v>7</v>
      </c>
      <c r="C11796" s="3">
        <f t="shared" si="277"/>
        <v>2022</v>
      </c>
      <c r="F11796" s="2">
        <v>0</v>
      </c>
      <c r="G11796" s="2">
        <v>0</v>
      </c>
      <c r="H11796" s="2">
        <v>11.875</v>
      </c>
      <c r="I11796" s="2">
        <v>1.5100979999999999</v>
      </c>
      <c r="J11796" s="2">
        <v>75.940742</v>
      </c>
      <c r="K11796" s="2">
        <v>78</v>
      </c>
      <c r="L11796" s="2">
        <v>0</v>
      </c>
      <c r="M11796" s="2">
        <v>0</v>
      </c>
      <c r="N11796" s="2">
        <v>0</v>
      </c>
      <c r="O11796" s="2">
        <v>0</v>
      </c>
      <c r="P11796" s="2">
        <v>76.733352999999994</v>
      </c>
      <c r="Q11796" s="3">
        <f t="shared" si="278"/>
        <v>17.932413749999998</v>
      </c>
    </row>
    <row r="11797" spans="1:17" ht="14.25" customHeight="1" x14ac:dyDescent="0.2">
      <c r="A11797" s="4">
        <v>44744.78125</v>
      </c>
      <c r="B11797" s="3">
        <f t="shared" si="276"/>
        <v>7</v>
      </c>
      <c r="C11797" s="3">
        <f t="shared" si="277"/>
        <v>2022</v>
      </c>
      <c r="F11797" s="2">
        <v>0</v>
      </c>
      <c r="G11797" s="2">
        <v>0</v>
      </c>
      <c r="H11797" s="2">
        <v>14.733332000000001</v>
      </c>
      <c r="I11797" s="2">
        <v>1.313933</v>
      </c>
      <c r="J11797" s="2">
        <v>76.298248000000001</v>
      </c>
      <c r="K11797" s="2">
        <v>78</v>
      </c>
      <c r="L11797" s="2">
        <v>0</v>
      </c>
      <c r="M11797" s="2">
        <v>0</v>
      </c>
      <c r="N11797" s="2">
        <v>0</v>
      </c>
      <c r="O11797" s="2">
        <v>0</v>
      </c>
      <c r="P11797" s="2">
        <v>76.452438000000001</v>
      </c>
      <c r="Q11797" s="3">
        <f t="shared" si="278"/>
        <v>19.358611114756002</v>
      </c>
    </row>
    <row r="11798" spans="1:17" ht="14.25" customHeight="1" x14ac:dyDescent="0.2">
      <c r="A11798" s="4">
        <v>44744.791666666664</v>
      </c>
      <c r="B11798" s="3">
        <f t="shared" si="276"/>
        <v>7</v>
      </c>
      <c r="C11798" s="3">
        <f t="shared" si="277"/>
        <v>2022</v>
      </c>
      <c r="F11798" s="2">
        <v>0</v>
      </c>
      <c r="G11798" s="2">
        <v>0</v>
      </c>
      <c r="H11798" s="2">
        <v>17.058332</v>
      </c>
      <c r="I11798" s="2">
        <v>1.1554059999999999</v>
      </c>
      <c r="J11798" s="2">
        <v>76.862015</v>
      </c>
      <c r="K11798" s="2">
        <v>78</v>
      </c>
      <c r="L11798" s="2">
        <v>0</v>
      </c>
      <c r="M11798" s="2">
        <v>0</v>
      </c>
      <c r="N11798" s="2">
        <v>0</v>
      </c>
      <c r="O11798" s="2">
        <v>0</v>
      </c>
      <c r="P11798" s="2">
        <v>75.588866999999993</v>
      </c>
      <c r="Q11798" s="3">
        <f t="shared" si="278"/>
        <v>19.709299142791998</v>
      </c>
    </row>
    <row r="11799" spans="1:17" ht="14.25" customHeight="1" x14ac:dyDescent="0.2">
      <c r="A11799" s="4">
        <v>44744.802083333336</v>
      </c>
      <c r="B11799" s="3">
        <f t="shared" si="276"/>
        <v>7</v>
      </c>
      <c r="C11799" s="3">
        <f t="shared" si="277"/>
        <v>2022</v>
      </c>
      <c r="F11799" s="2">
        <v>0</v>
      </c>
      <c r="G11799" s="2">
        <v>0</v>
      </c>
      <c r="H11799" s="2">
        <v>25.383330999999998</v>
      </c>
      <c r="I11799" s="2">
        <v>0.78015100000000004</v>
      </c>
      <c r="J11799" s="2">
        <v>77.645775</v>
      </c>
      <c r="K11799" s="2">
        <v>78</v>
      </c>
      <c r="L11799" s="2">
        <v>0</v>
      </c>
      <c r="M11799" s="2">
        <v>0</v>
      </c>
      <c r="N11799" s="2">
        <v>0</v>
      </c>
      <c r="O11799" s="2">
        <v>0</v>
      </c>
      <c r="P11799" s="2">
        <v>74.390450000000001</v>
      </c>
      <c r="Q11799" s="3">
        <f t="shared" si="278"/>
        <v>19.802831062980999</v>
      </c>
    </row>
    <row r="11800" spans="1:17" ht="14.25" customHeight="1" x14ac:dyDescent="0.2">
      <c r="A11800" s="4">
        <v>44744.8125</v>
      </c>
      <c r="B11800" s="3">
        <f t="shared" si="276"/>
        <v>7</v>
      </c>
      <c r="C11800" s="3">
        <f t="shared" si="277"/>
        <v>2022</v>
      </c>
      <c r="F11800" s="2">
        <v>0</v>
      </c>
      <c r="G11800" s="2">
        <v>0</v>
      </c>
      <c r="H11800" s="2">
        <v>25.541665999999999</v>
      </c>
      <c r="I11800" s="2">
        <v>0.77256800000000003</v>
      </c>
      <c r="J11800" s="2">
        <v>78.470794999999995</v>
      </c>
      <c r="K11800" s="2">
        <v>78</v>
      </c>
      <c r="L11800" s="2">
        <v>0</v>
      </c>
      <c r="M11800" s="2">
        <v>0</v>
      </c>
      <c r="N11800" s="2">
        <v>0</v>
      </c>
      <c r="O11800" s="2">
        <v>0</v>
      </c>
      <c r="P11800" s="2">
        <v>75.594040000000007</v>
      </c>
      <c r="Q11800" s="3">
        <f t="shared" si="278"/>
        <v>19.732673818287999</v>
      </c>
    </row>
    <row r="11801" spans="1:17" ht="14.25" customHeight="1" x14ac:dyDescent="0.2">
      <c r="A11801" s="4">
        <v>44744.822916666664</v>
      </c>
      <c r="B11801" s="3">
        <f t="shared" si="276"/>
        <v>7</v>
      </c>
      <c r="C11801" s="3">
        <f t="shared" si="277"/>
        <v>2022</v>
      </c>
      <c r="F11801" s="2">
        <v>0</v>
      </c>
      <c r="G11801" s="2">
        <v>0</v>
      </c>
      <c r="H11801" s="2">
        <v>32.716662999999997</v>
      </c>
      <c r="I11801" s="2">
        <v>0.60671200000000003</v>
      </c>
      <c r="J11801" s="2">
        <v>78.250793000000002</v>
      </c>
      <c r="K11801" s="2">
        <v>78</v>
      </c>
      <c r="L11801" s="2">
        <v>0</v>
      </c>
      <c r="M11801" s="2">
        <v>0</v>
      </c>
      <c r="N11801" s="2">
        <v>0</v>
      </c>
      <c r="O11801" s="2">
        <v>0</v>
      </c>
      <c r="P11801" s="2">
        <v>75.420753000000005</v>
      </c>
      <c r="Q11801" s="3">
        <f t="shared" si="278"/>
        <v>19.849592042055999</v>
      </c>
    </row>
    <row r="11802" spans="1:17" ht="14.25" customHeight="1" x14ac:dyDescent="0.2">
      <c r="A11802" s="4">
        <v>44744.833333333336</v>
      </c>
      <c r="B11802" s="3">
        <f t="shared" si="276"/>
        <v>7</v>
      </c>
      <c r="C11802" s="3">
        <f t="shared" si="277"/>
        <v>2022</v>
      </c>
      <c r="F11802" s="2">
        <v>0</v>
      </c>
      <c r="G11802" s="2">
        <v>0</v>
      </c>
      <c r="H11802" s="2">
        <v>32.808331000000003</v>
      </c>
      <c r="I11802" s="2">
        <v>0.60430399999999995</v>
      </c>
      <c r="J11802" s="2">
        <v>78.415801999999999</v>
      </c>
      <c r="K11802" s="2">
        <v>78</v>
      </c>
      <c r="L11802" s="2">
        <v>0</v>
      </c>
      <c r="M11802" s="2">
        <v>0</v>
      </c>
      <c r="N11802" s="2">
        <v>0</v>
      </c>
      <c r="O11802" s="2">
        <v>0</v>
      </c>
      <c r="P11802" s="2">
        <v>76.911484000000002</v>
      </c>
      <c r="Q11802" s="3">
        <f t="shared" si="278"/>
        <v>19.826205656624001</v>
      </c>
    </row>
    <row r="11803" spans="1:17" ht="14.25" customHeight="1" x14ac:dyDescent="0.2">
      <c r="A11803" s="4">
        <v>44744.84375</v>
      </c>
      <c r="B11803" s="3">
        <f t="shared" si="276"/>
        <v>7</v>
      </c>
      <c r="C11803" s="3">
        <f t="shared" si="277"/>
        <v>2022</v>
      </c>
      <c r="F11803" s="2">
        <v>0</v>
      </c>
      <c r="G11803" s="2">
        <v>0</v>
      </c>
      <c r="H11803" s="2">
        <v>34.316665999999998</v>
      </c>
      <c r="I11803" s="2">
        <v>0.60563500000000003</v>
      </c>
      <c r="J11803" s="2">
        <v>77.398269999999997</v>
      </c>
      <c r="K11803" s="2">
        <v>78</v>
      </c>
      <c r="L11803" s="2">
        <v>0.4</v>
      </c>
      <c r="M11803" s="2">
        <v>0.4</v>
      </c>
      <c r="N11803" s="2">
        <v>16.815366999999998</v>
      </c>
      <c r="O11803" s="2">
        <v>16.815366999999998</v>
      </c>
      <c r="P11803" s="2">
        <v>79.217751000000007</v>
      </c>
      <c r="Q11803" s="3">
        <f t="shared" si="278"/>
        <v>20.783374012909999</v>
      </c>
    </row>
    <row r="11804" spans="1:17" ht="14.25" customHeight="1" x14ac:dyDescent="0.2">
      <c r="A11804" s="4">
        <v>44744.854166666664</v>
      </c>
      <c r="B11804" s="3">
        <f t="shared" si="276"/>
        <v>7</v>
      </c>
      <c r="C11804" s="3">
        <f t="shared" si="277"/>
        <v>2022</v>
      </c>
      <c r="F11804" s="2">
        <v>0</v>
      </c>
      <c r="G11804" s="2">
        <v>0</v>
      </c>
      <c r="H11804" s="2">
        <v>34.191665999999998</v>
      </c>
      <c r="I11804" s="2">
        <v>0.59721299999999999</v>
      </c>
      <c r="J11804" s="2">
        <v>78.745795999999999</v>
      </c>
      <c r="K11804" s="2">
        <v>78</v>
      </c>
      <c r="L11804" s="2">
        <v>0.4</v>
      </c>
      <c r="M11804" s="2">
        <v>0.4</v>
      </c>
      <c r="N11804" s="2">
        <v>19.528763000000001</v>
      </c>
      <c r="O11804" s="2">
        <v>19.528763000000001</v>
      </c>
      <c r="P11804" s="2">
        <v>74.638046000000003</v>
      </c>
      <c r="Q11804" s="3">
        <f t="shared" si="278"/>
        <v>20.419707426857997</v>
      </c>
    </row>
    <row r="11805" spans="1:17" ht="14.25" customHeight="1" x14ac:dyDescent="0.2">
      <c r="A11805" s="4">
        <v>44744.864583333336</v>
      </c>
      <c r="B11805" s="3">
        <f t="shared" si="276"/>
        <v>7</v>
      </c>
      <c r="C11805" s="3">
        <f t="shared" si="277"/>
        <v>2022</v>
      </c>
      <c r="F11805" s="2">
        <v>0</v>
      </c>
      <c r="G11805" s="2">
        <v>0</v>
      </c>
      <c r="H11805" s="2">
        <v>32.058331000000003</v>
      </c>
      <c r="I11805" s="2">
        <v>0.62062899999999999</v>
      </c>
      <c r="J11805" s="2">
        <v>77.384529000000001</v>
      </c>
      <c r="K11805" s="2">
        <v>78</v>
      </c>
      <c r="L11805" s="2">
        <v>0</v>
      </c>
      <c r="M11805" s="2">
        <v>0</v>
      </c>
      <c r="N11805" s="2">
        <v>0</v>
      </c>
      <c r="O11805" s="2">
        <v>0</v>
      </c>
      <c r="P11805" s="2">
        <v>75.193398000000002</v>
      </c>
      <c r="Q11805" s="3">
        <f t="shared" si="278"/>
        <v>19.896329910199</v>
      </c>
    </row>
    <row r="11806" spans="1:17" ht="14.25" customHeight="1" x14ac:dyDescent="0.2">
      <c r="A11806" s="4">
        <v>44744</v>
      </c>
      <c r="B11806" s="3">
        <f t="shared" si="276"/>
        <v>7</v>
      </c>
      <c r="C11806" s="3">
        <f t="shared" si="277"/>
        <v>2022</v>
      </c>
      <c r="F11806" s="2">
        <v>145.529999</v>
      </c>
      <c r="G11806" s="2">
        <v>0</v>
      </c>
      <c r="H11806" s="2">
        <v>254.091644</v>
      </c>
      <c r="I11806" s="2">
        <v>0.67716699999999996</v>
      </c>
      <c r="J11806" s="2">
        <v>76.930762999999999</v>
      </c>
      <c r="K11806" s="2">
        <v>76.960708999999994</v>
      </c>
      <c r="L11806" s="2">
        <v>4.2</v>
      </c>
      <c r="M11806" s="2">
        <v>4</v>
      </c>
      <c r="N11806" s="2">
        <v>51.665359000000002</v>
      </c>
      <c r="O11806" s="2">
        <v>51.665359000000002</v>
      </c>
      <c r="P11806" s="2">
        <v>72.354149000000007</v>
      </c>
      <c r="Q11806" s="3">
        <f t="shared" si="278"/>
        <v>172.06247629254798</v>
      </c>
    </row>
    <row r="11807" spans="1:17" ht="14.25" customHeight="1" x14ac:dyDescent="0.2">
      <c r="A11807" s="4">
        <v>44744.010416666664</v>
      </c>
      <c r="B11807" s="3">
        <f t="shared" si="276"/>
        <v>7</v>
      </c>
      <c r="C11807" s="3">
        <f t="shared" si="277"/>
        <v>2022</v>
      </c>
      <c r="F11807" s="2">
        <v>142.55999800000001</v>
      </c>
      <c r="G11807" s="2">
        <v>0</v>
      </c>
      <c r="H11807" s="2">
        <v>245.20832799999999</v>
      </c>
      <c r="I11807" s="2">
        <v>0.68773799999999996</v>
      </c>
      <c r="J11807" s="2">
        <v>76.669510000000002</v>
      </c>
      <c r="K11807" s="2">
        <v>76.944869999999995</v>
      </c>
      <c r="L11807" s="2">
        <v>4</v>
      </c>
      <c r="M11807" s="2">
        <v>4.0999999999999996</v>
      </c>
      <c r="N11807" s="2">
        <v>50.319347</v>
      </c>
      <c r="O11807" s="2">
        <v>50.319347</v>
      </c>
      <c r="P11807" s="2">
        <v>72.094284000000002</v>
      </c>
      <c r="Q11807" s="3">
        <f t="shared" si="278"/>
        <v>168.63908508206399</v>
      </c>
    </row>
    <row r="11808" spans="1:17" ht="14.25" customHeight="1" x14ac:dyDescent="0.2">
      <c r="A11808" s="4">
        <v>44744.020833333336</v>
      </c>
      <c r="B11808" s="3">
        <f t="shared" si="276"/>
        <v>7</v>
      </c>
      <c r="C11808" s="3">
        <f t="shared" si="277"/>
        <v>2022</v>
      </c>
      <c r="F11808" s="2">
        <v>142.55999800000001</v>
      </c>
      <c r="G11808" s="2">
        <v>0</v>
      </c>
      <c r="H11808" s="2">
        <v>243.625</v>
      </c>
      <c r="I11808" s="2">
        <v>0.68907399999999996</v>
      </c>
      <c r="J11808" s="2">
        <v>76.669510000000002</v>
      </c>
      <c r="K11808" s="2">
        <v>76.641762</v>
      </c>
      <c r="L11808" s="2">
        <v>3.7</v>
      </c>
      <c r="M11808" s="2">
        <v>3.7</v>
      </c>
      <c r="N11808" s="2">
        <v>48.848739999999999</v>
      </c>
      <c r="O11808" s="2">
        <v>48.848739999999999</v>
      </c>
      <c r="P11808" s="2">
        <v>71.708443000000003</v>
      </c>
      <c r="Q11808" s="3">
        <f t="shared" si="278"/>
        <v>167.87565325</v>
      </c>
    </row>
    <row r="11809" spans="1:17" ht="14.25" customHeight="1" x14ac:dyDescent="0.2">
      <c r="A11809" s="4">
        <v>44744.03125</v>
      </c>
      <c r="B11809" s="3">
        <f t="shared" si="276"/>
        <v>7</v>
      </c>
      <c r="C11809" s="3">
        <f t="shared" si="277"/>
        <v>2022</v>
      </c>
      <c r="F11809" s="2">
        <v>142.55999800000001</v>
      </c>
      <c r="G11809" s="2">
        <v>0</v>
      </c>
      <c r="H11809" s="2">
        <v>244.89166299999999</v>
      </c>
      <c r="I11809" s="2">
        <v>0.68426799999999999</v>
      </c>
      <c r="J11809" s="2">
        <v>76.559509000000006</v>
      </c>
      <c r="K11809" s="2">
        <v>76.754868000000002</v>
      </c>
      <c r="L11809" s="2">
        <v>3.7</v>
      </c>
      <c r="M11809" s="2">
        <v>3.9</v>
      </c>
      <c r="N11809" s="2">
        <v>49.076152999999998</v>
      </c>
      <c r="O11809" s="2">
        <v>49.076152999999998</v>
      </c>
      <c r="P11809" s="2">
        <v>71.930817000000005</v>
      </c>
      <c r="Q11809" s="3">
        <f t="shared" si="278"/>
        <v>167.571528457684</v>
      </c>
    </row>
    <row r="11810" spans="1:17" ht="14.25" customHeight="1" x14ac:dyDescent="0.2">
      <c r="A11810" s="4">
        <v>44744.041666666664</v>
      </c>
      <c r="B11810" s="3">
        <f t="shared" si="276"/>
        <v>7</v>
      </c>
      <c r="C11810" s="3">
        <f t="shared" si="277"/>
        <v>2022</v>
      </c>
      <c r="F11810" s="2">
        <v>139.58999600000001</v>
      </c>
      <c r="G11810" s="2">
        <v>0</v>
      </c>
      <c r="H11810" s="2">
        <v>235.233307</v>
      </c>
      <c r="I11810" s="2">
        <v>0.70080299999999995</v>
      </c>
      <c r="J11810" s="2">
        <v>76.518265</v>
      </c>
      <c r="K11810" s="2">
        <v>76.734527999999997</v>
      </c>
      <c r="L11810" s="2">
        <v>3.6</v>
      </c>
      <c r="M11810" s="2">
        <v>3.7</v>
      </c>
      <c r="N11810" s="2">
        <v>48.467789000000003</v>
      </c>
      <c r="O11810" s="2">
        <v>48.467789000000003</v>
      </c>
      <c r="P11810" s="2">
        <v>71.778694000000002</v>
      </c>
      <c r="Q11810" s="3">
        <f t="shared" si="278"/>
        <v>164.85220724552099</v>
      </c>
    </row>
    <row r="11811" spans="1:17" ht="14.25" customHeight="1" x14ac:dyDescent="0.2">
      <c r="A11811" s="4">
        <v>44744.052083333336</v>
      </c>
      <c r="B11811" s="3">
        <f t="shared" si="276"/>
        <v>7</v>
      </c>
      <c r="C11811" s="3">
        <f t="shared" si="277"/>
        <v>2022</v>
      </c>
      <c r="F11811" s="2">
        <v>139.58999600000001</v>
      </c>
      <c r="G11811" s="2">
        <v>0</v>
      </c>
      <c r="H11811" s="2">
        <v>239.16665599999999</v>
      </c>
      <c r="I11811" s="2">
        <v>0.68873499999999999</v>
      </c>
      <c r="J11811" s="2">
        <v>76.435753000000005</v>
      </c>
      <c r="K11811" s="2">
        <v>76.798507999999998</v>
      </c>
      <c r="L11811" s="2">
        <v>3.5</v>
      </c>
      <c r="M11811" s="2">
        <v>3.6</v>
      </c>
      <c r="N11811" s="2">
        <v>48.000782000000001</v>
      </c>
      <c r="O11811" s="2">
        <v>48.000782000000001</v>
      </c>
      <c r="P11811" s="2">
        <v>71.833686999999998</v>
      </c>
      <c r="Q11811" s="3">
        <f t="shared" si="278"/>
        <v>164.72244682016</v>
      </c>
    </row>
    <row r="11812" spans="1:17" ht="14.25" customHeight="1" x14ac:dyDescent="0.2">
      <c r="A11812" s="4">
        <v>44744.0625</v>
      </c>
      <c r="B11812" s="3">
        <f t="shared" si="276"/>
        <v>7</v>
      </c>
      <c r="C11812" s="3">
        <f t="shared" si="277"/>
        <v>2022</v>
      </c>
      <c r="F11812" s="2">
        <v>139.58999600000001</v>
      </c>
      <c r="G11812" s="2">
        <v>0</v>
      </c>
      <c r="H11812" s="2">
        <v>244.36665300000001</v>
      </c>
      <c r="I11812" s="2">
        <v>0.67465299999999995</v>
      </c>
      <c r="J11812" s="2">
        <v>76.587006000000002</v>
      </c>
      <c r="K11812" s="2">
        <v>76.630188000000004</v>
      </c>
      <c r="L11812" s="2">
        <v>3.5</v>
      </c>
      <c r="M11812" s="2">
        <v>3.7</v>
      </c>
      <c r="N11812" s="2">
        <v>48.199451000000003</v>
      </c>
      <c r="O11812" s="2">
        <v>48.199451000000003</v>
      </c>
      <c r="P11812" s="2">
        <v>72.056229000000002</v>
      </c>
      <c r="Q11812" s="3">
        <f t="shared" si="278"/>
        <v>164.86269554640899</v>
      </c>
    </row>
    <row r="11813" spans="1:17" ht="14.25" customHeight="1" x14ac:dyDescent="0.2">
      <c r="A11813" s="4">
        <v>44744.072916666664</v>
      </c>
      <c r="B11813" s="3">
        <f t="shared" si="276"/>
        <v>7</v>
      </c>
      <c r="C11813" s="3">
        <f t="shared" si="277"/>
        <v>2022</v>
      </c>
      <c r="F11813" s="2">
        <v>139.58999600000001</v>
      </c>
      <c r="G11813" s="2">
        <v>0</v>
      </c>
      <c r="H11813" s="2">
        <v>238.79165599999999</v>
      </c>
      <c r="I11813" s="2">
        <v>0.689496</v>
      </c>
      <c r="J11813" s="2">
        <v>76.559509000000006</v>
      </c>
      <c r="K11813" s="2">
        <v>76.391159000000002</v>
      </c>
      <c r="L11813" s="2">
        <v>3.7</v>
      </c>
      <c r="M11813" s="2">
        <v>3.4</v>
      </c>
      <c r="N11813" s="2">
        <v>48.704281000000002</v>
      </c>
      <c r="O11813" s="2">
        <v>48.704281000000002</v>
      </c>
      <c r="P11813" s="2">
        <v>71.603897000000003</v>
      </c>
      <c r="Q11813" s="3">
        <f t="shared" si="278"/>
        <v>164.645891645376</v>
      </c>
    </row>
    <row r="11814" spans="1:17" ht="14.25" customHeight="1" x14ac:dyDescent="0.2">
      <c r="A11814" s="4">
        <v>44744.083333333336</v>
      </c>
      <c r="B11814" s="3">
        <f t="shared" si="276"/>
        <v>7</v>
      </c>
      <c r="C11814" s="3">
        <f t="shared" si="277"/>
        <v>2022</v>
      </c>
      <c r="F11814" s="2">
        <v>139.58999600000001</v>
      </c>
      <c r="G11814" s="2">
        <v>0</v>
      </c>
      <c r="H11814" s="2">
        <v>243.375</v>
      </c>
      <c r="I11814" s="2">
        <v>0.677674</v>
      </c>
      <c r="J11814" s="2">
        <v>76.518265</v>
      </c>
      <c r="K11814" s="2">
        <v>76.470200000000006</v>
      </c>
      <c r="L11814" s="2">
        <v>3.9</v>
      </c>
      <c r="M11814" s="2">
        <v>3.7</v>
      </c>
      <c r="N11814" s="2">
        <v>49.436787000000002</v>
      </c>
      <c r="O11814" s="2">
        <v>49.436787000000002</v>
      </c>
      <c r="P11814" s="2">
        <v>71.890152</v>
      </c>
      <c r="Q11814" s="3">
        <f t="shared" si="278"/>
        <v>164.92890975</v>
      </c>
    </row>
    <row r="11815" spans="1:17" ht="14.25" customHeight="1" x14ac:dyDescent="0.2">
      <c r="A11815" s="4">
        <v>44744.09375</v>
      </c>
      <c r="B11815" s="3">
        <f t="shared" si="276"/>
        <v>7</v>
      </c>
      <c r="C11815" s="3">
        <f t="shared" si="277"/>
        <v>2022</v>
      </c>
      <c r="F11815" s="2">
        <v>139.58999600000001</v>
      </c>
      <c r="G11815" s="2">
        <v>0</v>
      </c>
      <c r="H11815" s="2">
        <v>240.88331600000001</v>
      </c>
      <c r="I11815" s="2">
        <v>0.68544400000000005</v>
      </c>
      <c r="J11815" s="2">
        <v>76.683266000000003</v>
      </c>
      <c r="K11815" s="2">
        <v>76.699592999999993</v>
      </c>
      <c r="L11815" s="2">
        <v>4.0999999999999996</v>
      </c>
      <c r="M11815" s="2">
        <v>3.8</v>
      </c>
      <c r="N11815" s="2">
        <v>49.938319999999997</v>
      </c>
      <c r="O11815" s="2">
        <v>49.938319999999997</v>
      </c>
      <c r="P11815" s="2">
        <v>72.222274999999996</v>
      </c>
      <c r="Q11815" s="3">
        <f t="shared" si="278"/>
        <v>165.11202365230403</v>
      </c>
    </row>
    <row r="11816" spans="1:17" ht="14.25" customHeight="1" x14ac:dyDescent="0.2">
      <c r="A11816" s="4">
        <v>44744.104166666664</v>
      </c>
      <c r="B11816" s="3">
        <f t="shared" si="276"/>
        <v>7</v>
      </c>
      <c r="C11816" s="3">
        <f t="shared" si="277"/>
        <v>2022</v>
      </c>
      <c r="F11816" s="2">
        <v>142.55999800000001</v>
      </c>
      <c r="G11816" s="2">
        <v>0</v>
      </c>
      <c r="H11816" s="2">
        <v>237.15832499999999</v>
      </c>
      <c r="I11816" s="2">
        <v>0.70942300000000003</v>
      </c>
      <c r="J11816" s="2">
        <v>77.082024000000004</v>
      </c>
      <c r="K11816" s="2">
        <v>77.005218999999997</v>
      </c>
      <c r="L11816" s="2">
        <v>4</v>
      </c>
      <c r="M11816" s="2">
        <v>3.8</v>
      </c>
      <c r="N11816" s="2">
        <v>49.632075999999998</v>
      </c>
      <c r="O11816" s="2">
        <v>49.632075999999998</v>
      </c>
      <c r="P11816" s="2">
        <v>72.436119000000005</v>
      </c>
      <c r="Q11816" s="3">
        <f t="shared" si="278"/>
        <v>168.24557039647499</v>
      </c>
    </row>
    <row r="11817" spans="1:17" ht="14.25" customHeight="1" x14ac:dyDescent="0.2">
      <c r="A11817" s="4">
        <v>44744.114583333336</v>
      </c>
      <c r="B11817" s="3">
        <f t="shared" si="276"/>
        <v>7</v>
      </c>
      <c r="C11817" s="3">
        <f t="shared" si="277"/>
        <v>2022</v>
      </c>
      <c r="F11817" s="2">
        <v>142.55999800000001</v>
      </c>
      <c r="G11817" s="2">
        <v>0</v>
      </c>
      <c r="H11817" s="2">
        <v>247.274979</v>
      </c>
      <c r="I11817" s="2">
        <v>0.67899699999999996</v>
      </c>
      <c r="J11817" s="2">
        <v>77.384529000000001</v>
      </c>
      <c r="K11817" s="2">
        <v>77.480430999999996</v>
      </c>
      <c r="L11817" s="2">
        <v>3.8</v>
      </c>
      <c r="M11817" s="2">
        <v>3.7</v>
      </c>
      <c r="N11817" s="2">
        <v>49.173672000000003</v>
      </c>
      <c r="O11817" s="2">
        <v>49.173672000000003</v>
      </c>
      <c r="P11817" s="2">
        <v>72.994918999999996</v>
      </c>
      <c r="Q11817" s="3">
        <f t="shared" si="278"/>
        <v>167.89896891606298</v>
      </c>
    </row>
    <row r="11818" spans="1:17" ht="14.25" customHeight="1" x14ac:dyDescent="0.2">
      <c r="A11818" s="4">
        <v>44744.125</v>
      </c>
      <c r="B11818" s="3">
        <f t="shared" si="276"/>
        <v>7</v>
      </c>
      <c r="C11818" s="3">
        <f t="shared" si="277"/>
        <v>2022</v>
      </c>
      <c r="F11818" s="2">
        <v>145.529999</v>
      </c>
      <c r="G11818" s="2">
        <v>0</v>
      </c>
      <c r="H11818" s="2">
        <v>254.58332799999999</v>
      </c>
      <c r="I11818" s="2">
        <v>0.67156400000000005</v>
      </c>
      <c r="J11818" s="2">
        <v>77.508278000000004</v>
      </c>
      <c r="K11818" s="2">
        <v>77.607376000000002</v>
      </c>
      <c r="L11818" s="2">
        <v>3.9</v>
      </c>
      <c r="M11818" s="2">
        <v>3.7</v>
      </c>
      <c r="N11818" s="2">
        <v>49.087971000000003</v>
      </c>
      <c r="O11818" s="2">
        <v>49.087971000000003</v>
      </c>
      <c r="P11818" s="2">
        <v>73.244026000000005</v>
      </c>
      <c r="Q11818" s="3">
        <f t="shared" si="278"/>
        <v>170.96899808499199</v>
      </c>
    </row>
    <row r="11819" spans="1:17" ht="14.25" customHeight="1" x14ac:dyDescent="0.2">
      <c r="A11819" s="4">
        <v>44744.135416666664</v>
      </c>
      <c r="B11819" s="3">
        <f t="shared" si="276"/>
        <v>7</v>
      </c>
      <c r="C11819" s="3">
        <f t="shared" si="277"/>
        <v>2022</v>
      </c>
      <c r="F11819" s="2">
        <v>145.529999</v>
      </c>
      <c r="G11819" s="2">
        <v>0</v>
      </c>
      <c r="H11819" s="2">
        <v>246.733307</v>
      </c>
      <c r="I11819" s="2">
        <v>0.69371400000000005</v>
      </c>
      <c r="J11819" s="2">
        <v>78.003287999999998</v>
      </c>
      <c r="K11819" s="2">
        <v>77.806479999999993</v>
      </c>
      <c r="L11819" s="2">
        <v>3.8</v>
      </c>
      <c r="M11819" s="2">
        <v>3.8</v>
      </c>
      <c r="N11819" s="2">
        <v>49.087971000000003</v>
      </c>
      <c r="O11819" s="2">
        <v>49.087971000000003</v>
      </c>
      <c r="P11819" s="2">
        <v>73.476096999999996</v>
      </c>
      <c r="Q11819" s="3">
        <f t="shared" si="278"/>
        <v>171.162349332198</v>
      </c>
    </row>
    <row r="11820" spans="1:17" ht="14.25" customHeight="1" x14ac:dyDescent="0.2">
      <c r="A11820" s="4">
        <v>44744.875</v>
      </c>
      <c r="B11820" s="3">
        <f t="shared" si="276"/>
        <v>7</v>
      </c>
      <c r="C11820" s="3">
        <f t="shared" si="277"/>
        <v>2022</v>
      </c>
      <c r="F11820" s="2">
        <v>0</v>
      </c>
      <c r="G11820" s="2">
        <v>0</v>
      </c>
      <c r="H11820" s="2">
        <v>30.25</v>
      </c>
      <c r="I11820" s="2">
        <v>0.69190499999999999</v>
      </c>
      <c r="J11820" s="2">
        <v>78.567047000000002</v>
      </c>
      <c r="K11820" s="2">
        <v>77.985885999999994</v>
      </c>
      <c r="L11820" s="2">
        <v>0.4</v>
      </c>
      <c r="M11820" s="2">
        <v>0.4</v>
      </c>
      <c r="N11820" s="2">
        <v>18.053132999999999</v>
      </c>
      <c r="O11820" s="2">
        <v>18.053132999999999</v>
      </c>
      <c r="P11820" s="2">
        <v>73.359848</v>
      </c>
      <c r="Q11820" s="3">
        <f t="shared" si="278"/>
        <v>20.930126250000001</v>
      </c>
    </row>
    <row r="11821" spans="1:17" ht="14.25" customHeight="1" x14ac:dyDescent="0.2">
      <c r="A11821" s="4">
        <v>44744.90625</v>
      </c>
      <c r="B11821" s="3">
        <f t="shared" si="276"/>
        <v>7</v>
      </c>
      <c r="C11821" s="3">
        <f t="shared" si="277"/>
        <v>2022</v>
      </c>
      <c r="F11821" s="2">
        <v>0</v>
      </c>
      <c r="G11821" s="2">
        <v>0</v>
      </c>
      <c r="H11821" s="2">
        <v>28.866665000000001</v>
      </c>
      <c r="I11821" s="2">
        <v>0.68420599999999998</v>
      </c>
      <c r="J11821" s="2">
        <v>77.274520999999993</v>
      </c>
      <c r="K11821" s="2">
        <v>77.243256000000002</v>
      </c>
      <c r="L11821" s="2">
        <v>0.4</v>
      </c>
      <c r="M11821" s="2">
        <v>0.4</v>
      </c>
      <c r="N11821" s="2">
        <v>18.985167000000001</v>
      </c>
      <c r="O11821" s="2">
        <v>18.985167000000001</v>
      </c>
      <c r="P11821" s="2">
        <v>72.594818000000004</v>
      </c>
      <c r="Q11821" s="3">
        <f t="shared" si="278"/>
        <v>19.750745392990002</v>
      </c>
    </row>
    <row r="11822" spans="1:17" ht="14.25" customHeight="1" x14ac:dyDescent="0.2">
      <c r="A11822" s="4">
        <v>44744.927083333336</v>
      </c>
      <c r="B11822" s="3">
        <f t="shared" si="276"/>
        <v>7</v>
      </c>
      <c r="C11822" s="3">
        <f t="shared" si="277"/>
        <v>2022</v>
      </c>
      <c r="F11822" s="2">
        <v>0</v>
      </c>
      <c r="G11822" s="2">
        <v>0</v>
      </c>
      <c r="H11822" s="2">
        <v>30.416665999999999</v>
      </c>
      <c r="I11822" s="2">
        <v>0.68217799999999995</v>
      </c>
      <c r="J11822" s="2">
        <v>77.453277999999997</v>
      </c>
      <c r="K11822" s="2">
        <v>77.198943999999997</v>
      </c>
      <c r="L11822" s="2">
        <v>0.4</v>
      </c>
      <c r="M11822" s="2">
        <v>0.4</v>
      </c>
      <c r="N11822" s="2">
        <v>17.814442</v>
      </c>
      <c r="O11822" s="2">
        <v>17.814442</v>
      </c>
      <c r="P11822" s="2">
        <v>72.679794000000001</v>
      </c>
      <c r="Q11822" s="3">
        <f t="shared" si="278"/>
        <v>20.749580378547996</v>
      </c>
    </row>
    <row r="11823" spans="1:17" ht="14.25" customHeight="1" x14ac:dyDescent="0.2">
      <c r="A11823" s="4">
        <v>44744.947916666664</v>
      </c>
      <c r="B11823" s="3">
        <f t="shared" si="276"/>
        <v>7</v>
      </c>
      <c r="C11823" s="3">
        <f t="shared" si="277"/>
        <v>2022</v>
      </c>
      <c r="F11823" s="2">
        <v>0</v>
      </c>
      <c r="G11823" s="2">
        <v>0</v>
      </c>
      <c r="H11823" s="2">
        <v>31.125</v>
      </c>
      <c r="I11823" s="2">
        <v>0.66268899999999997</v>
      </c>
      <c r="J11823" s="2">
        <v>76.490752999999998</v>
      </c>
      <c r="K11823" s="2">
        <v>77.006584000000004</v>
      </c>
      <c r="L11823" s="2">
        <v>0.4</v>
      </c>
      <c r="M11823" s="2">
        <v>0.4</v>
      </c>
      <c r="N11823" s="2">
        <v>17.921603999999999</v>
      </c>
      <c r="O11823" s="2">
        <v>17.921603999999999</v>
      </c>
      <c r="P11823" s="2">
        <v>72.302734000000001</v>
      </c>
      <c r="Q11823" s="3">
        <f t="shared" si="278"/>
        <v>20.626195124999999</v>
      </c>
    </row>
    <row r="11824" spans="1:17" ht="14.25" customHeight="1" x14ac:dyDescent="0.2">
      <c r="A11824" s="4">
        <v>44744.96875</v>
      </c>
      <c r="B11824" s="3">
        <f t="shared" si="276"/>
        <v>7</v>
      </c>
      <c r="C11824" s="3">
        <f t="shared" si="277"/>
        <v>2022</v>
      </c>
      <c r="F11824" s="2">
        <v>0</v>
      </c>
      <c r="G11824" s="2">
        <v>0</v>
      </c>
      <c r="H11824" s="2">
        <v>32.941665999999998</v>
      </c>
      <c r="I11824" s="2">
        <v>0.62614300000000001</v>
      </c>
      <c r="J11824" s="2">
        <v>76.188254999999998</v>
      </c>
      <c r="K11824" s="2">
        <v>76.755668999999997</v>
      </c>
      <c r="L11824" s="2">
        <v>0.4</v>
      </c>
      <c r="M11824" s="2">
        <v>0.3</v>
      </c>
      <c r="N11824" s="2">
        <v>16.934018999999999</v>
      </c>
      <c r="O11824" s="2">
        <v>16.934018999999999</v>
      </c>
      <c r="P11824" s="2">
        <v>72.215667999999994</v>
      </c>
      <c r="Q11824" s="3">
        <f t="shared" si="278"/>
        <v>20.626193574237998</v>
      </c>
    </row>
    <row r="11825" spans="1:17" ht="14.25" customHeight="1" x14ac:dyDescent="0.2">
      <c r="A11825" s="4">
        <v>44744.979166666664</v>
      </c>
      <c r="B11825" s="3">
        <f t="shared" si="276"/>
        <v>7</v>
      </c>
      <c r="C11825" s="3">
        <f t="shared" si="277"/>
        <v>2022</v>
      </c>
      <c r="F11825" s="2">
        <v>0</v>
      </c>
      <c r="G11825" s="2">
        <v>0</v>
      </c>
      <c r="H11825" s="2">
        <v>31.691666000000001</v>
      </c>
      <c r="I11825" s="2">
        <v>0.65305299999999999</v>
      </c>
      <c r="J11825" s="2">
        <v>77.604529999999997</v>
      </c>
      <c r="K11825" s="2">
        <v>76.778221000000002</v>
      </c>
      <c r="L11825" s="2">
        <v>0.4</v>
      </c>
      <c r="M11825" s="2">
        <v>0.4</v>
      </c>
      <c r="N11825" s="2">
        <v>19.278219</v>
      </c>
      <c r="O11825" s="2">
        <v>19.278219</v>
      </c>
      <c r="P11825" s="2">
        <v>72.148078999999996</v>
      </c>
      <c r="Q11825" s="3">
        <f t="shared" si="278"/>
        <v>20.696337556298001</v>
      </c>
    </row>
    <row r="11826" spans="1:17" ht="14.25" customHeight="1" x14ac:dyDescent="0.2">
      <c r="A11826" s="4">
        <v>44744.989583333336</v>
      </c>
      <c r="B11826" s="3">
        <f t="shared" si="276"/>
        <v>7</v>
      </c>
      <c r="C11826" s="3">
        <f t="shared" si="277"/>
        <v>2022</v>
      </c>
      <c r="F11826" s="2">
        <v>0</v>
      </c>
      <c r="G11826" s="2">
        <v>0</v>
      </c>
      <c r="H11826" s="2">
        <v>33.699997000000003</v>
      </c>
      <c r="I11826" s="2">
        <v>0.60769899999999999</v>
      </c>
      <c r="J11826" s="2">
        <v>76.367003999999994</v>
      </c>
      <c r="K11826" s="2">
        <v>76.918914999999998</v>
      </c>
      <c r="L11826" s="2">
        <v>0.4</v>
      </c>
      <c r="M11826" s="2">
        <v>0.3</v>
      </c>
      <c r="N11826" s="2">
        <v>15.904209</v>
      </c>
      <c r="O11826" s="2">
        <v>15.904209</v>
      </c>
      <c r="P11826" s="2">
        <v>72.302734000000001</v>
      </c>
      <c r="Q11826" s="3">
        <f t="shared" si="278"/>
        <v>20.479454476903001</v>
      </c>
    </row>
    <row r="11827" spans="1:17" ht="14.25" customHeight="1" x14ac:dyDescent="0.2">
      <c r="A11827" s="4">
        <v>44745.96875</v>
      </c>
      <c r="B11827" s="3">
        <f t="shared" si="276"/>
        <v>7</v>
      </c>
      <c r="C11827" s="3">
        <f t="shared" si="277"/>
        <v>2022</v>
      </c>
      <c r="F11827" s="2">
        <v>0</v>
      </c>
      <c r="G11827" s="2">
        <v>0</v>
      </c>
      <c r="H11827" s="2">
        <v>28.041665999999999</v>
      </c>
      <c r="I11827" s="2">
        <v>0.70369099999999996</v>
      </c>
      <c r="J11827" s="2">
        <v>68.254340999999997</v>
      </c>
      <c r="K11827" s="2">
        <v>68</v>
      </c>
      <c r="L11827" s="2">
        <v>0</v>
      </c>
      <c r="M11827" s="2">
        <v>0</v>
      </c>
      <c r="N11827" s="2">
        <v>0</v>
      </c>
      <c r="O11827" s="2">
        <v>0</v>
      </c>
      <c r="P11827" s="2">
        <v>60.889156</v>
      </c>
      <c r="Q11827" s="3">
        <f t="shared" si="278"/>
        <v>19.732667989206</v>
      </c>
    </row>
    <row r="11828" spans="1:17" ht="14.25" customHeight="1" x14ac:dyDescent="0.2">
      <c r="A11828" s="4">
        <v>44745.979166666664</v>
      </c>
      <c r="B11828" s="3">
        <f t="shared" si="276"/>
        <v>7</v>
      </c>
      <c r="C11828" s="3">
        <f t="shared" si="277"/>
        <v>2022</v>
      </c>
      <c r="F11828" s="2">
        <v>0</v>
      </c>
      <c r="G11828" s="2">
        <v>0</v>
      </c>
      <c r="H11828" s="2">
        <v>28.824998999999998</v>
      </c>
      <c r="I11828" s="2">
        <v>0.68375699999999995</v>
      </c>
      <c r="J11828" s="2">
        <v>67.195580000000007</v>
      </c>
      <c r="K11828" s="2">
        <v>68</v>
      </c>
      <c r="L11828" s="2">
        <v>0</v>
      </c>
      <c r="M11828" s="2">
        <v>0</v>
      </c>
      <c r="N11828" s="2">
        <v>0</v>
      </c>
      <c r="O11828" s="2">
        <v>0</v>
      </c>
      <c r="P11828" s="2">
        <v>60.663333999999999</v>
      </c>
      <c r="Q11828" s="3">
        <f t="shared" si="278"/>
        <v>19.709294841242997</v>
      </c>
    </row>
    <row r="11829" spans="1:17" ht="14.25" customHeight="1" x14ac:dyDescent="0.2">
      <c r="A11829" s="4">
        <v>44745.989583333336</v>
      </c>
      <c r="B11829" s="3">
        <f t="shared" si="276"/>
        <v>7</v>
      </c>
      <c r="C11829" s="3">
        <f t="shared" si="277"/>
        <v>2022</v>
      </c>
      <c r="F11829" s="2">
        <v>0</v>
      </c>
      <c r="G11829" s="2">
        <v>0</v>
      </c>
      <c r="H11829" s="2">
        <v>28.541665999999999</v>
      </c>
      <c r="I11829" s="2">
        <v>0.753749</v>
      </c>
      <c r="J11829" s="2">
        <v>68.721855000000005</v>
      </c>
      <c r="K11829" s="2">
        <v>68</v>
      </c>
      <c r="L11829" s="2">
        <v>0.6</v>
      </c>
      <c r="M11829" s="2">
        <v>0.5</v>
      </c>
      <c r="N11829" s="2">
        <v>19.221323000000002</v>
      </c>
      <c r="O11829" s="2">
        <v>19.281219</v>
      </c>
      <c r="P11829" s="2">
        <v>60.337418</v>
      </c>
      <c r="Q11829" s="3">
        <f t="shared" si="278"/>
        <v>21.513252205834</v>
      </c>
    </row>
    <row r="11830" spans="1:17" ht="14.25" customHeight="1" x14ac:dyDescent="0.2">
      <c r="A11830" s="4">
        <v>44745</v>
      </c>
      <c r="B11830" s="3">
        <f t="shared" si="276"/>
        <v>7</v>
      </c>
      <c r="C11830" s="3">
        <f t="shared" si="277"/>
        <v>2022</v>
      </c>
      <c r="F11830" s="2">
        <v>0</v>
      </c>
      <c r="G11830" s="2">
        <v>0</v>
      </c>
      <c r="H11830" s="2">
        <v>32.133330999999998</v>
      </c>
      <c r="I11830" s="2">
        <v>0.651555</v>
      </c>
      <c r="J11830" s="2">
        <v>77.604529999999997</v>
      </c>
      <c r="K11830" s="2">
        <v>76.855452999999997</v>
      </c>
      <c r="L11830" s="2">
        <v>0.4</v>
      </c>
      <c r="M11830" s="2">
        <v>0.3</v>
      </c>
      <c r="N11830" s="2">
        <v>18.411621</v>
      </c>
      <c r="O11830" s="2">
        <v>18.411621</v>
      </c>
      <c r="P11830" s="2">
        <v>72.324676999999994</v>
      </c>
      <c r="Q11830" s="3">
        <f t="shared" si="278"/>
        <v>20.936632479705001</v>
      </c>
    </row>
    <row r="11831" spans="1:17" ht="14.25" customHeight="1" x14ac:dyDescent="0.2">
      <c r="A11831" s="4">
        <v>44745.020833333336</v>
      </c>
      <c r="B11831" s="3">
        <f t="shared" si="276"/>
        <v>7</v>
      </c>
      <c r="C11831" s="3">
        <f t="shared" si="277"/>
        <v>2022</v>
      </c>
      <c r="F11831" s="2">
        <v>0</v>
      </c>
      <c r="G11831" s="2">
        <v>0</v>
      </c>
      <c r="H11831" s="2">
        <v>31.199998999999998</v>
      </c>
      <c r="I11831" s="2">
        <v>0.65510199999999996</v>
      </c>
      <c r="J11831" s="2">
        <v>76.559509000000006</v>
      </c>
      <c r="K11831" s="2">
        <v>76.917580000000001</v>
      </c>
      <c r="L11831" s="2">
        <v>0.4</v>
      </c>
      <c r="M11831" s="2">
        <v>0.3</v>
      </c>
      <c r="N11831" s="2">
        <v>15.93815</v>
      </c>
      <c r="O11831" s="2">
        <v>15.93815</v>
      </c>
      <c r="P11831" s="2">
        <v>72.412529000000006</v>
      </c>
      <c r="Q11831" s="3">
        <f t="shared" si="278"/>
        <v>20.439181744897997</v>
      </c>
    </row>
    <row r="11832" spans="1:17" ht="14.25" customHeight="1" x14ac:dyDescent="0.2">
      <c r="A11832" s="4">
        <v>44745.041666666664</v>
      </c>
      <c r="B11832" s="3">
        <f t="shared" si="276"/>
        <v>7</v>
      </c>
      <c r="C11832" s="3">
        <f t="shared" si="277"/>
        <v>2022</v>
      </c>
      <c r="F11832" s="2">
        <v>0</v>
      </c>
      <c r="G11832" s="2">
        <v>0</v>
      </c>
      <c r="H11832" s="2">
        <v>29.491665000000001</v>
      </c>
      <c r="I11832" s="2">
        <v>0.70176899999999998</v>
      </c>
      <c r="J11832" s="2">
        <v>77.150772000000003</v>
      </c>
      <c r="K11832" s="2">
        <v>77.151595999999998</v>
      </c>
      <c r="L11832" s="2">
        <v>0.4</v>
      </c>
      <c r="M11832" s="2">
        <v>0.4</v>
      </c>
      <c r="N11832" s="2">
        <v>17.981566999999998</v>
      </c>
      <c r="O11832" s="2">
        <v>17.981566999999998</v>
      </c>
      <c r="P11832" s="2">
        <v>72.595314000000002</v>
      </c>
      <c r="Q11832" s="3">
        <f t="shared" si="278"/>
        <v>20.696336255384999</v>
      </c>
    </row>
    <row r="11833" spans="1:17" ht="14.25" customHeight="1" x14ac:dyDescent="0.2">
      <c r="A11833" s="4">
        <v>44745.052083333336</v>
      </c>
      <c r="B11833" s="3">
        <f t="shared" si="276"/>
        <v>7</v>
      </c>
      <c r="C11833" s="3">
        <f t="shared" si="277"/>
        <v>2022</v>
      </c>
      <c r="F11833" s="2">
        <v>0</v>
      </c>
      <c r="G11833" s="2">
        <v>0</v>
      </c>
      <c r="H11833" s="2">
        <v>28.358332000000001</v>
      </c>
      <c r="I11833" s="2">
        <v>0.70838000000000001</v>
      </c>
      <c r="J11833" s="2">
        <v>77.879538999999994</v>
      </c>
      <c r="K11833" s="2">
        <v>77.270363000000003</v>
      </c>
      <c r="L11833" s="2">
        <v>0.4</v>
      </c>
      <c r="M11833" s="2">
        <v>0.4</v>
      </c>
      <c r="N11833" s="2">
        <v>18.190891000000001</v>
      </c>
      <c r="O11833" s="2">
        <v>18.190891000000001</v>
      </c>
      <c r="P11833" s="2">
        <v>72.917679000000007</v>
      </c>
      <c r="Q11833" s="3">
        <f t="shared" si="278"/>
        <v>20.08847522216</v>
      </c>
    </row>
    <row r="11834" spans="1:17" ht="14.25" customHeight="1" x14ac:dyDescent="0.2">
      <c r="A11834" s="4">
        <v>44745.072916666664</v>
      </c>
      <c r="B11834" s="3">
        <f t="shared" si="276"/>
        <v>7</v>
      </c>
      <c r="C11834" s="3">
        <f t="shared" si="277"/>
        <v>2022</v>
      </c>
      <c r="F11834" s="2">
        <v>0</v>
      </c>
      <c r="G11834" s="2">
        <v>0</v>
      </c>
      <c r="H11834" s="2">
        <v>27.091663</v>
      </c>
      <c r="I11834" s="2">
        <v>0.73287000000000002</v>
      </c>
      <c r="J11834" s="2">
        <v>77.645775</v>
      </c>
      <c r="K11834" s="2">
        <v>77.272086999999999</v>
      </c>
      <c r="L11834" s="2">
        <v>0.4</v>
      </c>
      <c r="M11834" s="2">
        <v>0.4</v>
      </c>
      <c r="N11834" s="2">
        <v>17.498123</v>
      </c>
      <c r="O11834" s="2">
        <v>17.498123</v>
      </c>
      <c r="P11834" s="2">
        <v>72.451606999999996</v>
      </c>
      <c r="Q11834" s="3">
        <f t="shared" si="278"/>
        <v>19.854667062810002</v>
      </c>
    </row>
    <row r="11835" spans="1:17" ht="14.25" customHeight="1" x14ac:dyDescent="0.2">
      <c r="A11835" s="4">
        <v>44745.09375</v>
      </c>
      <c r="B11835" s="3">
        <f t="shared" si="276"/>
        <v>7</v>
      </c>
      <c r="C11835" s="3">
        <f t="shared" si="277"/>
        <v>2022</v>
      </c>
      <c r="F11835" s="2">
        <v>0</v>
      </c>
      <c r="G11835" s="2">
        <v>0</v>
      </c>
      <c r="H11835" s="2">
        <v>30.791665999999999</v>
      </c>
      <c r="I11835" s="2">
        <v>0.66433699999999996</v>
      </c>
      <c r="J11835" s="2">
        <v>76.367003999999994</v>
      </c>
      <c r="K11835" s="2">
        <v>76.929282999999998</v>
      </c>
      <c r="L11835" s="2">
        <v>0.4</v>
      </c>
      <c r="M11835" s="2">
        <v>0.3</v>
      </c>
      <c r="N11835" s="2">
        <v>16.851723</v>
      </c>
      <c r="O11835" s="2">
        <v>16.851723</v>
      </c>
      <c r="P11835" s="2">
        <v>72.719307000000001</v>
      </c>
      <c r="Q11835" s="3">
        <f t="shared" si="278"/>
        <v>20.456043015441999</v>
      </c>
    </row>
    <row r="11836" spans="1:17" ht="14.25" customHeight="1" x14ac:dyDescent="0.2">
      <c r="A11836" s="4">
        <v>44745.104166666664</v>
      </c>
      <c r="B11836" s="3">
        <f t="shared" si="276"/>
        <v>7</v>
      </c>
      <c r="C11836" s="3">
        <f t="shared" si="277"/>
        <v>2022</v>
      </c>
      <c r="F11836" s="2">
        <v>0</v>
      </c>
      <c r="G11836" s="2">
        <v>0</v>
      </c>
      <c r="H11836" s="2">
        <v>23.941666000000001</v>
      </c>
      <c r="I11836" s="2">
        <v>0.84367099999999995</v>
      </c>
      <c r="J11836" s="2">
        <v>76.807013999999995</v>
      </c>
      <c r="K11836" s="2">
        <v>77.055878000000007</v>
      </c>
      <c r="L11836" s="2">
        <v>0.4</v>
      </c>
      <c r="M11836" s="2">
        <v>0.3</v>
      </c>
      <c r="N11836" s="2">
        <v>16.842827</v>
      </c>
      <c r="O11836" s="2">
        <v>16.842827</v>
      </c>
      <c r="P11836" s="2">
        <v>72.739632</v>
      </c>
      <c r="Q11836" s="3">
        <f t="shared" si="278"/>
        <v>20.198889295886001</v>
      </c>
    </row>
    <row r="11837" spans="1:17" ht="14.25" customHeight="1" x14ac:dyDescent="0.2">
      <c r="A11837" s="4">
        <v>44745.114583333336</v>
      </c>
      <c r="B11837" s="3">
        <f t="shared" si="276"/>
        <v>7</v>
      </c>
      <c r="C11837" s="3">
        <f t="shared" si="277"/>
        <v>2022</v>
      </c>
      <c r="F11837" s="2">
        <v>0</v>
      </c>
      <c r="G11837" s="2">
        <v>0</v>
      </c>
      <c r="H11837" s="2">
        <v>23.691666000000001</v>
      </c>
      <c r="I11837" s="2">
        <v>0.86046800000000001</v>
      </c>
      <c r="J11837" s="2">
        <v>76.889519000000007</v>
      </c>
      <c r="K11837" s="2">
        <v>77.195121999999998</v>
      </c>
      <c r="L11837" s="2">
        <v>0.4</v>
      </c>
      <c r="M11837" s="2">
        <v>0.3</v>
      </c>
      <c r="N11837" s="2">
        <v>17.303844000000002</v>
      </c>
      <c r="O11837" s="2">
        <v>17.303844000000002</v>
      </c>
      <c r="P11837" s="2">
        <v>72.733635000000007</v>
      </c>
      <c r="Q11837" s="3">
        <f t="shared" si="278"/>
        <v>20.385920459688002</v>
      </c>
    </row>
    <row r="11838" spans="1:17" ht="14.25" customHeight="1" x14ac:dyDescent="0.2">
      <c r="A11838" s="4">
        <v>44745.135416666664</v>
      </c>
      <c r="B11838" s="3">
        <f t="shared" si="276"/>
        <v>7</v>
      </c>
      <c r="C11838" s="3">
        <f t="shared" si="277"/>
        <v>2022</v>
      </c>
      <c r="F11838" s="2">
        <v>0</v>
      </c>
      <c r="G11838" s="2">
        <v>0</v>
      </c>
      <c r="H11838" s="2">
        <v>25.458331999999999</v>
      </c>
      <c r="I11838" s="2">
        <v>0.77228699999999995</v>
      </c>
      <c r="J11838" s="2">
        <v>77.260773</v>
      </c>
      <c r="K11838" s="2">
        <v>77.134979000000001</v>
      </c>
      <c r="L11838" s="2">
        <v>0.4</v>
      </c>
      <c r="M11838" s="2">
        <v>0.3</v>
      </c>
      <c r="N11838" s="2">
        <v>16.695747000000001</v>
      </c>
      <c r="O11838" s="2">
        <v>16.695747000000001</v>
      </c>
      <c r="P11838" s="2">
        <v>72.597037999999998</v>
      </c>
      <c r="Q11838" s="3">
        <f t="shared" si="278"/>
        <v>19.661138845283997</v>
      </c>
    </row>
    <row r="11839" spans="1:17" ht="14.25" customHeight="1" x14ac:dyDescent="0.2">
      <c r="A11839" s="4">
        <v>44745.15625</v>
      </c>
      <c r="B11839" s="3">
        <f t="shared" si="276"/>
        <v>7</v>
      </c>
      <c r="C11839" s="3">
        <f t="shared" si="277"/>
        <v>2022</v>
      </c>
      <c r="F11839" s="2">
        <v>0</v>
      </c>
      <c r="G11839" s="2">
        <v>0</v>
      </c>
      <c r="H11839" s="2">
        <v>23.858332000000001</v>
      </c>
      <c r="I11839" s="2">
        <v>0.86550800000000006</v>
      </c>
      <c r="J11839" s="2">
        <v>77.178275999999997</v>
      </c>
      <c r="K11839" s="2">
        <v>77.124588000000003</v>
      </c>
      <c r="L11839" s="2">
        <v>0.4</v>
      </c>
      <c r="M11839" s="2">
        <v>0.4</v>
      </c>
      <c r="N11839" s="2">
        <v>17.421534999999999</v>
      </c>
      <c r="O11839" s="2">
        <v>17.421534999999999</v>
      </c>
      <c r="P11839" s="2">
        <v>72.444580000000002</v>
      </c>
      <c r="Q11839" s="3">
        <f t="shared" si="278"/>
        <v>20.649577212656002</v>
      </c>
    </row>
    <row r="11840" spans="1:17" ht="14.25" customHeight="1" x14ac:dyDescent="0.2">
      <c r="A11840" s="4">
        <v>44745.1875</v>
      </c>
      <c r="B11840" s="3">
        <f t="shared" si="276"/>
        <v>7</v>
      </c>
      <c r="C11840" s="3">
        <f t="shared" si="277"/>
        <v>2022</v>
      </c>
      <c r="F11840" s="2">
        <v>0</v>
      </c>
      <c r="G11840" s="2">
        <v>0</v>
      </c>
      <c r="H11840" s="2">
        <v>23.824998999999998</v>
      </c>
      <c r="I11840" s="2">
        <v>0.85270900000000005</v>
      </c>
      <c r="J11840" s="2">
        <v>77.274520999999993</v>
      </c>
      <c r="K11840" s="2">
        <v>76.958038000000002</v>
      </c>
      <c r="L11840" s="2">
        <v>0.4</v>
      </c>
      <c r="M11840" s="2">
        <v>0.3</v>
      </c>
      <c r="N11840" s="2">
        <v>16.958048000000002</v>
      </c>
      <c r="O11840" s="2">
        <v>16.958048000000002</v>
      </c>
      <c r="P11840" s="2">
        <v>72.374701999999999</v>
      </c>
      <c r="Q11840" s="3">
        <f t="shared" si="278"/>
        <v>20.315791072290999</v>
      </c>
    </row>
    <row r="11841" spans="1:17" ht="14.25" customHeight="1" x14ac:dyDescent="0.2">
      <c r="A11841" s="4">
        <v>44745.208333333336</v>
      </c>
      <c r="B11841" s="3">
        <f t="shared" si="276"/>
        <v>7</v>
      </c>
      <c r="C11841" s="3">
        <f t="shared" si="277"/>
        <v>2022</v>
      </c>
      <c r="F11841" s="2">
        <v>0</v>
      </c>
      <c r="G11841" s="2">
        <v>0</v>
      </c>
      <c r="H11841" s="2">
        <v>24.366665000000001</v>
      </c>
      <c r="I11841" s="2">
        <v>0.83785699999999996</v>
      </c>
      <c r="J11841" s="2">
        <v>76.518265</v>
      </c>
      <c r="K11841" s="2">
        <v>76.626305000000002</v>
      </c>
      <c r="L11841" s="2">
        <v>0.5</v>
      </c>
      <c r="M11841" s="2">
        <v>0.4</v>
      </c>
      <c r="N11841" s="2">
        <v>17.488410999999999</v>
      </c>
      <c r="O11841" s="2">
        <v>17.488410999999999</v>
      </c>
      <c r="P11841" s="2">
        <v>71.907936000000007</v>
      </c>
      <c r="Q11841" s="3">
        <f t="shared" si="278"/>
        <v>20.415780836905</v>
      </c>
    </row>
    <row r="11842" spans="1:17" ht="14.25" customHeight="1" x14ac:dyDescent="0.2">
      <c r="A11842" s="4">
        <v>44745.229166666664</v>
      </c>
      <c r="B11842" s="3">
        <f t="shared" si="276"/>
        <v>7</v>
      </c>
      <c r="C11842" s="3">
        <f t="shared" si="277"/>
        <v>2022</v>
      </c>
      <c r="F11842" s="2">
        <v>0</v>
      </c>
      <c r="G11842" s="2">
        <v>0</v>
      </c>
      <c r="H11842" s="2">
        <v>24.875</v>
      </c>
      <c r="I11842" s="2">
        <v>0.81953500000000001</v>
      </c>
      <c r="J11842" s="2">
        <v>75.940742</v>
      </c>
      <c r="K11842" s="2">
        <v>76.449439999999996</v>
      </c>
      <c r="L11842" s="2">
        <v>0.4</v>
      </c>
      <c r="M11842" s="2">
        <v>0.3</v>
      </c>
      <c r="N11842" s="2">
        <v>16.552858000000001</v>
      </c>
      <c r="O11842" s="2">
        <v>16.552858000000001</v>
      </c>
      <c r="P11842" s="2">
        <v>71.764503000000005</v>
      </c>
      <c r="Q11842" s="3">
        <f t="shared" si="278"/>
        <v>20.385933125000001</v>
      </c>
    </row>
    <row r="11843" spans="1:17" ht="14.25" customHeight="1" x14ac:dyDescent="0.2">
      <c r="A11843" s="4">
        <v>44745.239583333336</v>
      </c>
      <c r="B11843" s="3">
        <f t="shared" si="276"/>
        <v>7</v>
      </c>
      <c r="C11843" s="3">
        <f t="shared" si="277"/>
        <v>2022</v>
      </c>
      <c r="F11843" s="2">
        <v>0</v>
      </c>
      <c r="G11843" s="2">
        <v>0</v>
      </c>
      <c r="H11843" s="2">
        <v>22.858332000000001</v>
      </c>
      <c r="I11843" s="2">
        <v>0.87342699999999995</v>
      </c>
      <c r="J11843" s="2">
        <v>76.050751000000005</v>
      </c>
      <c r="K11843" s="2">
        <v>75.838920999999999</v>
      </c>
      <c r="L11843" s="2">
        <v>0.4</v>
      </c>
      <c r="M11843" s="2">
        <v>0.3</v>
      </c>
      <c r="N11843" s="2">
        <v>16.032036000000002</v>
      </c>
      <c r="O11843" s="2">
        <v>16.032036000000002</v>
      </c>
      <c r="P11843" s="2">
        <v>70.491462999999996</v>
      </c>
      <c r="Q11843" s="3">
        <f t="shared" ref="Q11843:Q11906" si="279">H11843*I11843</f>
        <v>19.965084343764001</v>
      </c>
    </row>
    <row r="11844" spans="1:17" ht="14.25" customHeight="1" x14ac:dyDescent="0.2">
      <c r="A11844" s="4">
        <v>44745.25</v>
      </c>
      <c r="B11844" s="3">
        <f t="shared" si="276"/>
        <v>7</v>
      </c>
      <c r="C11844" s="3">
        <f t="shared" si="277"/>
        <v>2022</v>
      </c>
      <c r="F11844" s="2">
        <v>0</v>
      </c>
      <c r="G11844" s="2">
        <v>0</v>
      </c>
      <c r="H11844" s="2">
        <v>32.583331999999999</v>
      </c>
      <c r="I11844" s="2">
        <v>0.63270899999999997</v>
      </c>
      <c r="J11844" s="2">
        <v>74.263214000000005</v>
      </c>
      <c r="K11844" s="2">
        <v>73.839866999999998</v>
      </c>
      <c r="L11844" s="2">
        <v>0.5</v>
      </c>
      <c r="M11844" s="2">
        <v>0.6</v>
      </c>
      <c r="N11844" s="2">
        <v>21.800062</v>
      </c>
      <c r="O11844" s="2">
        <v>21.800062</v>
      </c>
      <c r="P11844" s="2">
        <v>67.873092999999997</v>
      </c>
      <c r="Q11844" s="3">
        <f t="shared" si="279"/>
        <v>20.615767406387999</v>
      </c>
    </row>
    <row r="11845" spans="1:17" ht="14.25" customHeight="1" x14ac:dyDescent="0.2">
      <c r="A11845" s="4">
        <v>44745.260416666664</v>
      </c>
      <c r="B11845" s="3">
        <f t="shared" si="276"/>
        <v>7</v>
      </c>
      <c r="C11845" s="3">
        <f t="shared" si="277"/>
        <v>2022</v>
      </c>
      <c r="F11845" s="2">
        <v>0</v>
      </c>
      <c r="G11845" s="2">
        <v>0</v>
      </c>
      <c r="H11845" s="2">
        <v>36.041663999999997</v>
      </c>
      <c r="I11845" s="2">
        <v>0.57689900000000005</v>
      </c>
      <c r="J11845" s="2">
        <v>71.788162</v>
      </c>
      <c r="K11845" s="2">
        <v>72.213768000000002</v>
      </c>
      <c r="L11845" s="2">
        <v>0.5</v>
      </c>
      <c r="M11845" s="2">
        <v>0.6</v>
      </c>
      <c r="N11845" s="2">
        <v>22.676952</v>
      </c>
      <c r="O11845" s="2">
        <v>22.676952</v>
      </c>
      <c r="P11845" s="2">
        <v>66.342879999999994</v>
      </c>
      <c r="Q11845" s="3">
        <f t="shared" si="279"/>
        <v>20.792399919935999</v>
      </c>
    </row>
    <row r="11846" spans="1:17" ht="14.25" customHeight="1" x14ac:dyDescent="0.2">
      <c r="A11846" s="4">
        <v>44745.270833333336</v>
      </c>
      <c r="B11846" s="3">
        <f t="shared" si="276"/>
        <v>7</v>
      </c>
      <c r="C11846" s="3">
        <f t="shared" si="277"/>
        <v>2022</v>
      </c>
      <c r="F11846" s="2">
        <v>0</v>
      </c>
      <c r="G11846" s="2">
        <v>0</v>
      </c>
      <c r="H11846" s="2">
        <v>35.608330000000002</v>
      </c>
      <c r="I11846" s="2">
        <v>0.57006000000000001</v>
      </c>
      <c r="J11846" s="2">
        <v>71.966910999999996</v>
      </c>
      <c r="K11846" s="2">
        <v>72.228736999999995</v>
      </c>
      <c r="L11846" s="2">
        <v>0.4</v>
      </c>
      <c r="M11846" s="2">
        <v>0.4</v>
      </c>
      <c r="N11846" s="2">
        <v>17.887217</v>
      </c>
      <c r="O11846" s="2">
        <v>17.887217</v>
      </c>
      <c r="P11846" s="2">
        <v>66.271773999999994</v>
      </c>
      <c r="Q11846" s="3">
        <f t="shared" si="279"/>
        <v>20.298884599800001</v>
      </c>
    </row>
    <row r="11847" spans="1:17" ht="14.25" customHeight="1" x14ac:dyDescent="0.2">
      <c r="A11847" s="4">
        <v>44745.28125</v>
      </c>
      <c r="B11847" s="3">
        <f t="shared" si="276"/>
        <v>7</v>
      </c>
      <c r="C11847" s="3">
        <f t="shared" si="277"/>
        <v>2022</v>
      </c>
      <c r="F11847" s="2">
        <v>0</v>
      </c>
      <c r="G11847" s="2">
        <v>0</v>
      </c>
      <c r="H11847" s="2">
        <v>35.574997000000003</v>
      </c>
      <c r="I11847" s="2">
        <v>0.57800600000000002</v>
      </c>
      <c r="J11847" s="2">
        <v>71.540665000000004</v>
      </c>
      <c r="K11847" s="2">
        <v>71.397743000000006</v>
      </c>
      <c r="L11847" s="2">
        <v>0.4</v>
      </c>
      <c r="M11847" s="2">
        <v>0.4</v>
      </c>
      <c r="N11847" s="2">
        <v>19.247458999999999</v>
      </c>
      <c r="O11847" s="2">
        <v>19.247458999999999</v>
      </c>
      <c r="P11847" s="2">
        <v>65.422577000000004</v>
      </c>
      <c r="Q11847" s="3">
        <f t="shared" si="279"/>
        <v>20.562561715982003</v>
      </c>
    </row>
    <row r="11848" spans="1:17" ht="14.25" customHeight="1" x14ac:dyDescent="0.2">
      <c r="A11848" s="4">
        <v>44745.302083333336</v>
      </c>
      <c r="B11848" s="3">
        <f t="shared" si="276"/>
        <v>7</v>
      </c>
      <c r="C11848" s="3">
        <f t="shared" si="277"/>
        <v>2022</v>
      </c>
      <c r="F11848" s="2">
        <v>0</v>
      </c>
      <c r="G11848" s="2">
        <v>0</v>
      </c>
      <c r="H11848" s="2">
        <v>36.399997999999997</v>
      </c>
      <c r="I11848" s="2">
        <v>0.55059599999999997</v>
      </c>
      <c r="J11848" s="2">
        <v>70.921897999999999</v>
      </c>
      <c r="K11848" s="2">
        <v>71.196944999999999</v>
      </c>
      <c r="L11848" s="2">
        <v>0.4</v>
      </c>
      <c r="M11848" s="2">
        <v>0.4</v>
      </c>
      <c r="N11848" s="2">
        <v>18.962638999999999</v>
      </c>
      <c r="O11848" s="2">
        <v>18.962638999999999</v>
      </c>
      <c r="P11848" s="2">
        <v>65.117583999999994</v>
      </c>
      <c r="Q11848" s="3">
        <f t="shared" si="279"/>
        <v>20.041693298807996</v>
      </c>
    </row>
    <row r="11849" spans="1:17" ht="14.25" customHeight="1" x14ac:dyDescent="0.2">
      <c r="A11849" s="4">
        <v>44745.322916666664</v>
      </c>
      <c r="B11849" s="3">
        <f t="shared" si="276"/>
        <v>7</v>
      </c>
      <c r="C11849" s="3">
        <f t="shared" si="277"/>
        <v>2022</v>
      </c>
      <c r="F11849" s="2">
        <v>0</v>
      </c>
      <c r="G11849" s="2">
        <v>0</v>
      </c>
      <c r="H11849" s="2">
        <v>36.783332999999999</v>
      </c>
      <c r="I11849" s="2">
        <v>0.56296999999999997</v>
      </c>
      <c r="J11849" s="2">
        <v>71.196899000000002</v>
      </c>
      <c r="K11849" s="2">
        <v>71.072211999999993</v>
      </c>
      <c r="L11849" s="2">
        <v>0.9</v>
      </c>
      <c r="M11849" s="2">
        <v>0.9</v>
      </c>
      <c r="N11849" s="2">
        <v>26.897789</v>
      </c>
      <c r="O11849" s="2">
        <v>26.897789</v>
      </c>
      <c r="P11849" s="2">
        <v>65.066162000000006</v>
      </c>
      <c r="Q11849" s="3">
        <f t="shared" si="279"/>
        <v>20.707912979009997</v>
      </c>
    </row>
    <row r="11850" spans="1:17" ht="14.25" customHeight="1" x14ac:dyDescent="0.2">
      <c r="A11850" s="4">
        <v>44745.354166666664</v>
      </c>
      <c r="B11850" s="3">
        <f t="shared" si="276"/>
        <v>7</v>
      </c>
      <c r="C11850" s="3">
        <f t="shared" si="277"/>
        <v>2022</v>
      </c>
      <c r="F11850" s="2">
        <v>0</v>
      </c>
      <c r="G11850" s="2">
        <v>0</v>
      </c>
      <c r="H11850" s="2">
        <v>37.041663999999997</v>
      </c>
      <c r="I11850" s="2">
        <v>0.61559900000000001</v>
      </c>
      <c r="J11850" s="2">
        <v>71.444412</v>
      </c>
      <c r="K11850" s="2">
        <v>70.864624000000006</v>
      </c>
      <c r="L11850" s="2">
        <v>1.5</v>
      </c>
      <c r="M11850" s="2">
        <v>1.5</v>
      </c>
      <c r="N11850" s="2">
        <v>33.889484000000003</v>
      </c>
      <c r="O11850" s="2">
        <v>33.889484000000003</v>
      </c>
      <c r="P11850" s="2">
        <v>64.724174000000005</v>
      </c>
      <c r="Q11850" s="3">
        <f t="shared" si="279"/>
        <v>22.802811316735998</v>
      </c>
    </row>
    <row r="11851" spans="1:17" ht="14.25" customHeight="1" x14ac:dyDescent="0.2">
      <c r="A11851" s="4">
        <v>44745.385416666664</v>
      </c>
      <c r="B11851" s="3">
        <f t="shared" si="276"/>
        <v>7</v>
      </c>
      <c r="C11851" s="3">
        <f t="shared" si="277"/>
        <v>2022</v>
      </c>
      <c r="F11851" s="2">
        <v>0</v>
      </c>
      <c r="G11851" s="2">
        <v>0</v>
      </c>
      <c r="H11851" s="2">
        <v>36.924995000000003</v>
      </c>
      <c r="I11851" s="2">
        <v>0.53960200000000003</v>
      </c>
      <c r="J11851" s="2">
        <v>71.40316</v>
      </c>
      <c r="K11851" s="2">
        <v>70.703598</v>
      </c>
      <c r="L11851" s="2">
        <v>0.4</v>
      </c>
      <c r="M11851" s="2">
        <v>0.4</v>
      </c>
      <c r="N11851" s="2">
        <v>18.183443</v>
      </c>
      <c r="O11851" s="2">
        <v>18.183443</v>
      </c>
      <c r="P11851" s="2">
        <v>64.685738000000001</v>
      </c>
      <c r="Q11851" s="3">
        <f t="shared" si="279"/>
        <v>19.924801151990003</v>
      </c>
    </row>
    <row r="11852" spans="1:17" ht="14.25" customHeight="1" x14ac:dyDescent="0.2">
      <c r="A11852" s="4">
        <v>44745.427083333336</v>
      </c>
      <c r="B11852" s="3">
        <f t="shared" si="276"/>
        <v>7</v>
      </c>
      <c r="C11852" s="3">
        <f t="shared" si="277"/>
        <v>2022</v>
      </c>
      <c r="F11852" s="2">
        <v>0</v>
      </c>
      <c r="G11852" s="2">
        <v>0</v>
      </c>
      <c r="H11852" s="2">
        <v>30.541665999999999</v>
      </c>
      <c r="I11852" s="2">
        <v>0.68920899999999996</v>
      </c>
      <c r="J11852" s="2">
        <v>71.870666999999997</v>
      </c>
      <c r="K11852" s="2">
        <v>72.493354999999994</v>
      </c>
      <c r="L11852" s="2">
        <v>0.6</v>
      </c>
      <c r="M11852" s="2">
        <v>0.6</v>
      </c>
      <c r="N11852" s="2">
        <v>23.299862000000001</v>
      </c>
      <c r="O11852" s="2">
        <v>23.299862000000001</v>
      </c>
      <c r="P11852" s="2">
        <v>67.088241999999994</v>
      </c>
      <c r="Q11852" s="3">
        <f t="shared" si="279"/>
        <v>21.049591082193999</v>
      </c>
    </row>
    <row r="11853" spans="1:17" ht="14.25" customHeight="1" x14ac:dyDescent="0.2">
      <c r="A11853" s="4">
        <v>44745.458333333336</v>
      </c>
      <c r="B11853" s="3">
        <f t="shared" si="276"/>
        <v>7</v>
      </c>
      <c r="C11853" s="3">
        <f t="shared" si="277"/>
        <v>2022</v>
      </c>
      <c r="F11853" s="2">
        <v>0</v>
      </c>
      <c r="G11853" s="2">
        <v>0</v>
      </c>
      <c r="H11853" s="2">
        <v>28.791665999999999</v>
      </c>
      <c r="I11853" s="2">
        <v>0.71012399999999998</v>
      </c>
      <c r="J11853" s="2">
        <v>73.176948999999993</v>
      </c>
      <c r="K11853" s="2">
        <v>73.551902999999996</v>
      </c>
      <c r="L11853" s="2">
        <v>0.4</v>
      </c>
      <c r="M11853" s="2">
        <v>0.4</v>
      </c>
      <c r="N11853" s="2">
        <v>17.778433</v>
      </c>
      <c r="O11853" s="2">
        <v>17.778433</v>
      </c>
      <c r="P11853" s="2">
        <v>68.452575999999993</v>
      </c>
      <c r="Q11853" s="3">
        <f t="shared" si="279"/>
        <v>20.445653026583997</v>
      </c>
    </row>
    <row r="11854" spans="1:17" ht="14.25" customHeight="1" x14ac:dyDescent="0.2">
      <c r="A11854" s="4">
        <v>44745.479166666664</v>
      </c>
      <c r="B11854" s="3">
        <f t="shared" si="276"/>
        <v>7</v>
      </c>
      <c r="C11854" s="3">
        <f t="shared" si="277"/>
        <v>2022</v>
      </c>
      <c r="F11854" s="2">
        <v>0</v>
      </c>
      <c r="G11854" s="2">
        <v>0</v>
      </c>
      <c r="H11854" s="2">
        <v>29.483332000000001</v>
      </c>
      <c r="I11854" s="2">
        <v>0.70320000000000005</v>
      </c>
      <c r="J11854" s="2">
        <v>72.461928999999998</v>
      </c>
      <c r="K11854" s="2">
        <v>72.797577000000004</v>
      </c>
      <c r="L11854" s="2">
        <v>0.5</v>
      </c>
      <c r="M11854" s="2">
        <v>0.4</v>
      </c>
      <c r="N11854" s="2">
        <v>18.572741000000001</v>
      </c>
      <c r="O11854" s="2">
        <v>18.572741000000001</v>
      </c>
      <c r="P11854" s="2">
        <v>67.214798000000002</v>
      </c>
      <c r="Q11854" s="3">
        <f t="shared" si="279"/>
        <v>20.732679062400003</v>
      </c>
    </row>
    <row r="11855" spans="1:17" ht="14.25" customHeight="1" x14ac:dyDescent="0.2">
      <c r="A11855" s="4">
        <v>44745.541666666664</v>
      </c>
      <c r="B11855" s="3">
        <f t="shared" si="276"/>
        <v>7</v>
      </c>
      <c r="C11855" s="3">
        <f t="shared" si="277"/>
        <v>2022</v>
      </c>
      <c r="F11855" s="2">
        <v>0</v>
      </c>
      <c r="G11855" s="2">
        <v>0</v>
      </c>
      <c r="H11855" s="2">
        <v>30.333331999999999</v>
      </c>
      <c r="I11855" s="2">
        <v>0.68174000000000001</v>
      </c>
      <c r="J11855" s="2">
        <v>72.998183999999995</v>
      </c>
      <c r="K11855" s="2">
        <v>72.593543999999994</v>
      </c>
      <c r="L11855" s="2">
        <v>0.5</v>
      </c>
      <c r="M11855" s="2">
        <v>0.5</v>
      </c>
      <c r="N11855" s="2">
        <v>21.034454</v>
      </c>
      <c r="O11855" s="2">
        <v>21.034454</v>
      </c>
      <c r="P11855" s="2">
        <v>67.697693000000001</v>
      </c>
      <c r="Q11855" s="3">
        <f t="shared" si="279"/>
        <v>20.67944575768</v>
      </c>
    </row>
    <row r="11856" spans="1:17" ht="14.25" customHeight="1" x14ac:dyDescent="0.2">
      <c r="A11856" s="4">
        <v>44745.625</v>
      </c>
      <c r="B11856" s="3">
        <f t="shared" si="276"/>
        <v>7</v>
      </c>
      <c r="C11856" s="3">
        <f t="shared" si="277"/>
        <v>2022</v>
      </c>
      <c r="F11856" s="2">
        <v>0</v>
      </c>
      <c r="G11856" s="2">
        <v>0</v>
      </c>
      <c r="H11856" s="2">
        <v>28.858332000000001</v>
      </c>
      <c r="I11856" s="2">
        <v>0.73022100000000001</v>
      </c>
      <c r="J11856" s="2">
        <v>75.816993999999994</v>
      </c>
      <c r="K11856" s="2">
        <v>75.569580000000002</v>
      </c>
      <c r="L11856" s="2">
        <v>0.6</v>
      </c>
      <c r="M11856" s="2">
        <v>0.7</v>
      </c>
      <c r="N11856" s="2">
        <v>24.020325</v>
      </c>
      <c r="O11856" s="2">
        <v>24.020325</v>
      </c>
      <c r="P11856" s="2">
        <v>70.818100000000001</v>
      </c>
      <c r="Q11856" s="3">
        <f t="shared" si="279"/>
        <v>21.072960051372</v>
      </c>
    </row>
    <row r="11857" spans="1:17" ht="14.25" customHeight="1" x14ac:dyDescent="0.2">
      <c r="A11857" s="4">
        <v>44745.6875</v>
      </c>
      <c r="B11857" s="3">
        <f t="shared" si="276"/>
        <v>7</v>
      </c>
      <c r="C11857" s="3">
        <f t="shared" si="277"/>
        <v>2022</v>
      </c>
      <c r="F11857" s="2">
        <v>0</v>
      </c>
      <c r="G11857" s="2">
        <v>0</v>
      </c>
      <c r="H11857" s="2">
        <v>28.216663</v>
      </c>
      <c r="I11857" s="2">
        <v>0.73573599999999995</v>
      </c>
      <c r="J11857" s="2">
        <v>76.339500000000001</v>
      </c>
      <c r="K11857" s="2">
        <v>76.810569999999998</v>
      </c>
      <c r="L11857" s="2">
        <v>0.4</v>
      </c>
      <c r="M11857" s="2">
        <v>0.3</v>
      </c>
      <c r="N11857" s="2">
        <v>17.415289000000001</v>
      </c>
      <c r="O11857" s="2">
        <v>17.415289000000001</v>
      </c>
      <c r="P11857" s="2">
        <v>71.467628000000005</v>
      </c>
      <c r="Q11857" s="3">
        <f t="shared" si="279"/>
        <v>20.760014768967999</v>
      </c>
    </row>
    <row r="11858" spans="1:17" ht="14.25" customHeight="1" x14ac:dyDescent="0.2">
      <c r="A11858" s="4">
        <v>44745.75</v>
      </c>
      <c r="B11858" s="3">
        <f t="shared" si="276"/>
        <v>7</v>
      </c>
      <c r="C11858" s="3">
        <f t="shared" si="277"/>
        <v>2022</v>
      </c>
      <c r="F11858" s="2">
        <v>0</v>
      </c>
      <c r="G11858" s="2">
        <v>0</v>
      </c>
      <c r="H11858" s="2">
        <v>28.141665</v>
      </c>
      <c r="I11858" s="2">
        <v>0.72357300000000002</v>
      </c>
      <c r="J11858" s="2">
        <v>76.958267000000006</v>
      </c>
      <c r="K11858" s="2">
        <v>76.239104999999995</v>
      </c>
      <c r="L11858" s="2">
        <v>0.3</v>
      </c>
      <c r="M11858" s="2">
        <v>0.3</v>
      </c>
      <c r="N11858" s="2">
        <v>19.867948999999999</v>
      </c>
      <c r="O11858" s="2">
        <v>19.867948999999999</v>
      </c>
      <c r="P11858" s="2">
        <v>71.289512999999999</v>
      </c>
      <c r="Q11858" s="3">
        <f t="shared" si="279"/>
        <v>20.362548969045001</v>
      </c>
    </row>
    <row r="11859" spans="1:17" ht="14.25" customHeight="1" x14ac:dyDescent="0.2">
      <c r="A11859" s="4">
        <v>44745.770833333336</v>
      </c>
      <c r="B11859" s="3">
        <f t="shared" si="276"/>
        <v>7</v>
      </c>
      <c r="C11859" s="3">
        <f t="shared" si="277"/>
        <v>2022</v>
      </c>
      <c r="F11859" s="2">
        <v>0</v>
      </c>
      <c r="G11859" s="2">
        <v>0</v>
      </c>
      <c r="H11859" s="2">
        <v>28.016665</v>
      </c>
      <c r="I11859" s="2">
        <v>0.73704599999999998</v>
      </c>
      <c r="J11859" s="2">
        <v>74.909476999999995</v>
      </c>
      <c r="K11859" s="2">
        <v>74.687607</v>
      </c>
      <c r="L11859" s="2">
        <v>0.4</v>
      </c>
      <c r="M11859" s="2">
        <v>0.4</v>
      </c>
      <c r="N11859" s="2">
        <v>19.778970999999999</v>
      </c>
      <c r="O11859" s="2">
        <v>19.778970999999999</v>
      </c>
      <c r="P11859" s="2">
        <v>69.590468999999999</v>
      </c>
      <c r="Q11859" s="3">
        <f t="shared" si="279"/>
        <v>20.649570871590001</v>
      </c>
    </row>
    <row r="11860" spans="1:17" ht="14.25" customHeight="1" x14ac:dyDescent="0.2">
      <c r="A11860" s="4">
        <v>44745.854166666664</v>
      </c>
      <c r="B11860" s="3">
        <f t="shared" si="276"/>
        <v>7</v>
      </c>
      <c r="C11860" s="3">
        <f t="shared" si="277"/>
        <v>2022</v>
      </c>
      <c r="F11860" s="2">
        <v>0</v>
      </c>
      <c r="G11860" s="2">
        <v>0</v>
      </c>
      <c r="H11860" s="2">
        <v>28.291665999999999</v>
      </c>
      <c r="I11860" s="2">
        <v>0.75320100000000001</v>
      </c>
      <c r="J11860" s="2">
        <v>72.283173000000005</v>
      </c>
      <c r="K11860" s="2">
        <v>72.727783000000002</v>
      </c>
      <c r="L11860" s="2">
        <v>0.8</v>
      </c>
      <c r="M11860" s="2">
        <v>0.8</v>
      </c>
      <c r="N11860" s="2">
        <v>25.862928</v>
      </c>
      <c r="O11860" s="2">
        <v>25.862928</v>
      </c>
      <c r="P11860" s="2">
        <v>67.893456</v>
      </c>
      <c r="Q11860" s="3">
        <f t="shared" si="279"/>
        <v>21.309311122865999</v>
      </c>
    </row>
    <row r="11861" spans="1:17" ht="14.25" customHeight="1" x14ac:dyDescent="0.2">
      <c r="A11861" s="4">
        <v>44745.864583333336</v>
      </c>
      <c r="B11861" s="3">
        <f t="shared" si="276"/>
        <v>7</v>
      </c>
      <c r="C11861" s="3">
        <f t="shared" si="277"/>
        <v>2022</v>
      </c>
      <c r="F11861" s="2">
        <v>0</v>
      </c>
      <c r="G11861" s="2">
        <v>0</v>
      </c>
      <c r="H11861" s="2">
        <v>27.358332000000001</v>
      </c>
      <c r="I11861" s="2">
        <v>0.74182000000000003</v>
      </c>
      <c r="J11861" s="2">
        <v>72.998183999999995</v>
      </c>
      <c r="K11861" s="2">
        <v>71.574196000000001</v>
      </c>
      <c r="L11861" s="2">
        <v>0.5</v>
      </c>
      <c r="M11861" s="2">
        <v>0.5</v>
      </c>
      <c r="N11861" s="2">
        <v>20.833061000000001</v>
      </c>
      <c r="O11861" s="2">
        <v>20.833061000000001</v>
      </c>
      <c r="P11861" s="2">
        <v>65.274460000000005</v>
      </c>
      <c r="Q11861" s="3">
        <f t="shared" si="279"/>
        <v>20.294957844240002</v>
      </c>
    </row>
    <row r="11862" spans="1:17" ht="14.25" customHeight="1" x14ac:dyDescent="0.2">
      <c r="A11862" s="4">
        <v>44745.895833333336</v>
      </c>
      <c r="B11862" s="3">
        <f t="shared" si="276"/>
        <v>7</v>
      </c>
      <c r="C11862" s="3">
        <f t="shared" si="277"/>
        <v>2022</v>
      </c>
      <c r="F11862" s="2">
        <v>0</v>
      </c>
      <c r="G11862" s="2">
        <v>0</v>
      </c>
      <c r="H11862" s="2">
        <v>27.933330999999999</v>
      </c>
      <c r="I11862" s="2">
        <v>0.72752700000000003</v>
      </c>
      <c r="J11862" s="2">
        <v>69.711867999999996</v>
      </c>
      <c r="K11862" s="2">
        <v>69.726860000000002</v>
      </c>
      <c r="L11862" s="2">
        <v>0.4</v>
      </c>
      <c r="M11862" s="2">
        <v>0.4</v>
      </c>
      <c r="N11862" s="2">
        <v>18.619730000000001</v>
      </c>
      <c r="O11862" s="2">
        <v>18.619730000000001</v>
      </c>
      <c r="P11862" s="2">
        <v>63.232779999999998</v>
      </c>
      <c r="Q11862" s="3">
        <f t="shared" si="279"/>
        <v>20.322252502436999</v>
      </c>
    </row>
    <row r="11863" spans="1:17" ht="14.25" customHeight="1" x14ac:dyDescent="0.2">
      <c r="A11863" s="4">
        <v>44745.927083333336</v>
      </c>
      <c r="B11863" s="3">
        <f t="shared" si="276"/>
        <v>7</v>
      </c>
      <c r="C11863" s="3">
        <f t="shared" si="277"/>
        <v>2022</v>
      </c>
      <c r="F11863" s="2">
        <v>0</v>
      </c>
      <c r="G11863" s="2">
        <v>0</v>
      </c>
      <c r="H11863" s="2">
        <v>28.016665</v>
      </c>
      <c r="I11863" s="2">
        <v>0.73644399999999999</v>
      </c>
      <c r="J11863" s="2">
        <v>69.148109000000005</v>
      </c>
      <c r="K11863" s="2">
        <v>68.755866999999995</v>
      </c>
      <c r="L11863" s="2">
        <v>0.4</v>
      </c>
      <c r="M11863" s="2">
        <v>0.4</v>
      </c>
      <c r="N11863" s="2">
        <v>18.250910000000001</v>
      </c>
      <c r="O11863" s="2">
        <v>18.250910000000001</v>
      </c>
      <c r="P11863" s="2">
        <v>62.150238000000002</v>
      </c>
      <c r="Q11863" s="3">
        <f t="shared" si="279"/>
        <v>20.632704839260001</v>
      </c>
    </row>
    <row r="11864" spans="1:17" ht="14.25" customHeight="1" x14ac:dyDescent="0.2">
      <c r="A11864" s="4">
        <v>44745.958333333336</v>
      </c>
      <c r="B11864" s="3">
        <f t="shared" si="276"/>
        <v>7</v>
      </c>
      <c r="C11864" s="3">
        <f t="shared" si="277"/>
        <v>2022</v>
      </c>
      <c r="F11864" s="2">
        <v>0</v>
      </c>
      <c r="G11864" s="2">
        <v>0</v>
      </c>
      <c r="H11864" s="2">
        <v>28.375</v>
      </c>
      <c r="I11864" s="2">
        <v>0.72361900000000001</v>
      </c>
      <c r="J11864" s="2">
        <v>68.900611999999995</v>
      </c>
      <c r="K11864" s="2">
        <v>68.044830000000005</v>
      </c>
      <c r="L11864" s="2">
        <v>0.4</v>
      </c>
      <c r="M11864" s="2">
        <v>0.4</v>
      </c>
      <c r="N11864" s="2">
        <v>18.727879000000001</v>
      </c>
      <c r="O11864" s="2">
        <v>18.727879000000001</v>
      </c>
      <c r="P11864" s="2">
        <v>61.143608</v>
      </c>
      <c r="Q11864" s="3">
        <f t="shared" si="279"/>
        <v>20.532689125000001</v>
      </c>
    </row>
    <row r="11865" spans="1:17" ht="14.25" customHeight="1" x14ac:dyDescent="0.2">
      <c r="A11865" s="4">
        <v>44746</v>
      </c>
      <c r="B11865" s="3">
        <f t="shared" si="276"/>
        <v>7</v>
      </c>
      <c r="C11865" s="3">
        <f t="shared" si="277"/>
        <v>2022</v>
      </c>
      <c r="F11865" s="2">
        <v>0</v>
      </c>
      <c r="G11865" s="2">
        <v>0</v>
      </c>
      <c r="H11865" s="2">
        <v>28.625</v>
      </c>
      <c r="I11865" s="2">
        <v>0.69670299999999996</v>
      </c>
      <c r="J11865" s="2">
        <v>67.814339000000004</v>
      </c>
      <c r="K11865" s="2">
        <v>68</v>
      </c>
      <c r="L11865" s="2">
        <v>0</v>
      </c>
      <c r="M11865" s="2">
        <v>0</v>
      </c>
      <c r="N11865" s="2">
        <v>0</v>
      </c>
      <c r="O11865" s="2">
        <v>0</v>
      </c>
      <c r="P11865" s="2">
        <v>60.318542000000001</v>
      </c>
      <c r="Q11865" s="3">
        <f t="shared" si="279"/>
        <v>19.943123374999999</v>
      </c>
    </row>
    <row r="11866" spans="1:17" ht="14.25" customHeight="1" x14ac:dyDescent="0.2">
      <c r="A11866" s="4">
        <v>44746.010416666664</v>
      </c>
      <c r="B11866" s="3">
        <f t="shared" si="276"/>
        <v>7</v>
      </c>
      <c r="C11866" s="3">
        <f t="shared" si="277"/>
        <v>2022</v>
      </c>
      <c r="F11866" s="2">
        <v>0</v>
      </c>
      <c r="G11866" s="2">
        <v>0</v>
      </c>
      <c r="H11866" s="2">
        <v>28.758330999999998</v>
      </c>
      <c r="I11866" s="2">
        <v>0.69387399999999999</v>
      </c>
      <c r="J11866" s="2">
        <v>67.484329000000002</v>
      </c>
      <c r="K11866" s="2">
        <v>68</v>
      </c>
      <c r="L11866" s="2">
        <v>0.5</v>
      </c>
      <c r="M11866" s="2">
        <v>0.4</v>
      </c>
      <c r="N11866" s="2">
        <v>17.700113000000002</v>
      </c>
      <c r="O11866" s="2">
        <v>17.700113000000002</v>
      </c>
      <c r="P11866" s="2">
        <v>60.022284999999997</v>
      </c>
      <c r="Q11866" s="3">
        <f t="shared" si="279"/>
        <v>19.954658164293999</v>
      </c>
    </row>
    <row r="11867" spans="1:17" ht="14.25" customHeight="1" x14ac:dyDescent="0.2">
      <c r="A11867" s="4">
        <v>44746.020833333336</v>
      </c>
      <c r="B11867" s="3">
        <f t="shared" si="276"/>
        <v>7</v>
      </c>
      <c r="C11867" s="3">
        <f t="shared" si="277"/>
        <v>2022</v>
      </c>
      <c r="F11867" s="2">
        <v>0</v>
      </c>
      <c r="G11867" s="2">
        <v>0</v>
      </c>
      <c r="H11867" s="2">
        <v>28.324998999999998</v>
      </c>
      <c r="I11867" s="2">
        <v>0.699129</v>
      </c>
      <c r="J11867" s="2">
        <v>68.708099000000004</v>
      </c>
      <c r="K11867" s="2">
        <v>68</v>
      </c>
      <c r="L11867" s="2">
        <v>0</v>
      </c>
      <c r="M11867" s="2">
        <v>0</v>
      </c>
      <c r="N11867" s="2">
        <v>0</v>
      </c>
      <c r="O11867" s="2">
        <v>0</v>
      </c>
      <c r="P11867" s="2">
        <v>59.770893000000001</v>
      </c>
      <c r="Q11867" s="3">
        <f t="shared" si="279"/>
        <v>19.802828225871</v>
      </c>
    </row>
    <row r="11868" spans="1:17" ht="14.25" customHeight="1" x14ac:dyDescent="0.2">
      <c r="A11868" s="4">
        <v>44746.03125</v>
      </c>
      <c r="B11868" s="3">
        <f t="shared" si="276"/>
        <v>7</v>
      </c>
      <c r="C11868" s="3">
        <f t="shared" si="277"/>
        <v>2022</v>
      </c>
      <c r="F11868" s="2">
        <v>0</v>
      </c>
      <c r="G11868" s="2">
        <v>0</v>
      </c>
      <c r="H11868" s="2">
        <v>28.591663</v>
      </c>
      <c r="I11868" s="2">
        <v>0.68279599999999996</v>
      </c>
      <c r="J11868" s="2">
        <v>67.346824999999995</v>
      </c>
      <c r="K11868" s="2">
        <v>68</v>
      </c>
      <c r="L11868" s="2">
        <v>0</v>
      </c>
      <c r="M11868" s="2">
        <v>0</v>
      </c>
      <c r="N11868" s="2">
        <v>0</v>
      </c>
      <c r="O11868" s="2">
        <v>0</v>
      </c>
      <c r="P11868" s="2">
        <v>59.869919000000003</v>
      </c>
      <c r="Q11868" s="3">
        <f t="shared" si="279"/>
        <v>19.522273129747997</v>
      </c>
    </row>
    <row r="11869" spans="1:17" ht="14.25" customHeight="1" x14ac:dyDescent="0.2">
      <c r="A11869" s="4">
        <v>44746.041666666664</v>
      </c>
      <c r="B11869" s="3">
        <f t="shared" si="276"/>
        <v>7</v>
      </c>
      <c r="C11869" s="3">
        <f t="shared" si="277"/>
        <v>2022</v>
      </c>
      <c r="F11869" s="2">
        <v>0</v>
      </c>
      <c r="G11869" s="2">
        <v>0</v>
      </c>
      <c r="H11869" s="2">
        <v>28.508330999999998</v>
      </c>
      <c r="I11869" s="2">
        <v>0.70652000000000004</v>
      </c>
      <c r="J11869" s="2">
        <v>67.979339999999993</v>
      </c>
      <c r="K11869" s="2">
        <v>68</v>
      </c>
      <c r="L11869" s="2">
        <v>0.4</v>
      </c>
      <c r="M11869" s="2">
        <v>0.4</v>
      </c>
      <c r="N11869" s="2">
        <v>18.429117000000002</v>
      </c>
      <c r="O11869" s="2">
        <v>18.429117000000002</v>
      </c>
      <c r="P11869" s="2">
        <v>59.713653999999998</v>
      </c>
      <c r="Q11869" s="3">
        <f t="shared" si="279"/>
        <v>20.141706018120001</v>
      </c>
    </row>
    <row r="11870" spans="1:17" ht="14.25" customHeight="1" x14ac:dyDescent="0.2">
      <c r="A11870" s="4">
        <v>44746.052083333336</v>
      </c>
      <c r="B11870" s="3">
        <f t="shared" si="276"/>
        <v>7</v>
      </c>
      <c r="C11870" s="3">
        <f t="shared" si="277"/>
        <v>2022</v>
      </c>
      <c r="F11870" s="2">
        <v>0</v>
      </c>
      <c r="G11870" s="2">
        <v>0</v>
      </c>
      <c r="H11870" s="2">
        <v>28.758330999999998</v>
      </c>
      <c r="I11870" s="2">
        <v>0.68290300000000004</v>
      </c>
      <c r="J11870" s="2">
        <v>68.460601999999994</v>
      </c>
      <c r="K11870" s="2">
        <v>68</v>
      </c>
      <c r="L11870" s="2">
        <v>0</v>
      </c>
      <c r="M11870" s="2">
        <v>0</v>
      </c>
      <c r="N11870" s="2">
        <v>0</v>
      </c>
      <c r="O11870" s="2">
        <v>0</v>
      </c>
      <c r="P11870" s="2">
        <v>59.700569000000002</v>
      </c>
      <c r="Q11870" s="3">
        <f t="shared" si="279"/>
        <v>19.639150514893</v>
      </c>
    </row>
    <row r="11871" spans="1:17" ht="14.25" customHeight="1" x14ac:dyDescent="0.2">
      <c r="A11871" s="4">
        <v>44746.0625</v>
      </c>
      <c r="B11871" s="3">
        <f t="shared" si="276"/>
        <v>7</v>
      </c>
      <c r="C11871" s="3">
        <f t="shared" si="277"/>
        <v>2022</v>
      </c>
      <c r="F11871" s="2">
        <v>0</v>
      </c>
      <c r="G11871" s="2">
        <v>0</v>
      </c>
      <c r="H11871" s="2">
        <v>28.608332000000001</v>
      </c>
      <c r="I11871" s="2">
        <v>0.66768700000000003</v>
      </c>
      <c r="J11871" s="2">
        <v>67.168075999999999</v>
      </c>
      <c r="K11871" s="2">
        <v>68</v>
      </c>
      <c r="L11871" s="2">
        <v>0</v>
      </c>
      <c r="M11871" s="2">
        <v>0</v>
      </c>
      <c r="N11871" s="2">
        <v>0</v>
      </c>
      <c r="O11871" s="2">
        <v>0</v>
      </c>
      <c r="P11871" s="2">
        <v>59.560645999999998</v>
      </c>
      <c r="Q11871" s="3">
        <f t="shared" si="279"/>
        <v>19.101411368084001</v>
      </c>
    </row>
    <row r="11872" spans="1:17" ht="14.25" customHeight="1" x14ac:dyDescent="0.2">
      <c r="A11872" s="4">
        <v>44746.072916666664</v>
      </c>
      <c r="B11872" s="3">
        <f t="shared" si="276"/>
        <v>7</v>
      </c>
      <c r="C11872" s="3">
        <f t="shared" si="277"/>
        <v>2022</v>
      </c>
      <c r="F11872" s="2">
        <v>0</v>
      </c>
      <c r="G11872" s="2">
        <v>0</v>
      </c>
      <c r="H11872" s="2">
        <v>28.441666000000001</v>
      </c>
      <c r="I11872" s="2">
        <v>0.69379500000000005</v>
      </c>
      <c r="J11872" s="2">
        <v>68.474350000000001</v>
      </c>
      <c r="K11872" s="2">
        <v>68</v>
      </c>
      <c r="L11872" s="2">
        <v>0</v>
      </c>
      <c r="M11872" s="2">
        <v>0</v>
      </c>
      <c r="N11872" s="2">
        <v>0</v>
      </c>
      <c r="O11872" s="2">
        <v>0</v>
      </c>
      <c r="P11872" s="2">
        <v>59.354850999999996</v>
      </c>
      <c r="Q11872" s="3">
        <f t="shared" si="279"/>
        <v>19.732685662470004</v>
      </c>
    </row>
    <row r="11873" spans="1:17" ht="14.25" customHeight="1" x14ac:dyDescent="0.2">
      <c r="A11873" s="4">
        <v>44746.083333333336</v>
      </c>
      <c r="B11873" s="3">
        <f t="shared" si="276"/>
        <v>7</v>
      </c>
      <c r="C11873" s="3">
        <f t="shared" si="277"/>
        <v>2022</v>
      </c>
      <c r="F11873" s="2">
        <v>0</v>
      </c>
      <c r="G11873" s="2">
        <v>0</v>
      </c>
      <c r="H11873" s="2">
        <v>29</v>
      </c>
      <c r="I11873" s="2">
        <v>0.68608100000000005</v>
      </c>
      <c r="J11873" s="2">
        <v>68.089340000000007</v>
      </c>
      <c r="K11873" s="2">
        <v>68</v>
      </c>
      <c r="L11873" s="2">
        <v>0</v>
      </c>
      <c r="M11873" s="2">
        <v>0</v>
      </c>
      <c r="N11873" s="2">
        <v>0</v>
      </c>
      <c r="O11873" s="2">
        <v>0</v>
      </c>
      <c r="P11873" s="2">
        <v>59.232002000000001</v>
      </c>
      <c r="Q11873" s="3">
        <f t="shared" si="279"/>
        <v>19.896349000000001</v>
      </c>
    </row>
    <row r="11874" spans="1:17" ht="14.25" customHeight="1" x14ac:dyDescent="0.2">
      <c r="A11874" s="4">
        <v>44746.09375</v>
      </c>
      <c r="B11874" s="3">
        <f t="shared" si="276"/>
        <v>7</v>
      </c>
      <c r="C11874" s="3">
        <f t="shared" si="277"/>
        <v>2022</v>
      </c>
      <c r="F11874" s="2">
        <v>0</v>
      </c>
      <c r="G11874" s="2">
        <v>0</v>
      </c>
      <c r="H11874" s="2">
        <v>28.858332000000001</v>
      </c>
      <c r="I11874" s="2">
        <v>0.70096800000000004</v>
      </c>
      <c r="J11874" s="2">
        <v>67.319321000000002</v>
      </c>
      <c r="K11874" s="2">
        <v>68</v>
      </c>
      <c r="L11874" s="2">
        <v>0.5</v>
      </c>
      <c r="M11874" s="2">
        <v>0.3</v>
      </c>
      <c r="N11874" s="2">
        <v>16.244810000000001</v>
      </c>
      <c r="O11874" s="2">
        <v>16.244810000000001</v>
      </c>
      <c r="P11874" s="2">
        <v>59.004921000000003</v>
      </c>
      <c r="Q11874" s="3">
        <f t="shared" si="279"/>
        <v>20.228767265376</v>
      </c>
    </row>
    <row r="11875" spans="1:17" ht="14.25" customHeight="1" x14ac:dyDescent="0.2">
      <c r="A11875" s="4">
        <v>44746.104166666664</v>
      </c>
      <c r="B11875" s="3">
        <f t="shared" si="276"/>
        <v>7</v>
      </c>
      <c r="C11875" s="3">
        <f t="shared" si="277"/>
        <v>2022</v>
      </c>
      <c r="F11875" s="2">
        <v>0</v>
      </c>
      <c r="G11875" s="2">
        <v>0</v>
      </c>
      <c r="H11875" s="2">
        <v>28.158332999999999</v>
      </c>
      <c r="I11875" s="2">
        <v>0.72148400000000001</v>
      </c>
      <c r="J11875" s="2">
        <v>68.804351999999994</v>
      </c>
      <c r="K11875" s="2">
        <v>68</v>
      </c>
      <c r="L11875" s="2">
        <v>0.3</v>
      </c>
      <c r="M11875" s="2">
        <v>0.3</v>
      </c>
      <c r="N11875" s="2">
        <v>19.816783999999998</v>
      </c>
      <c r="O11875" s="2">
        <v>19.816783999999998</v>
      </c>
      <c r="P11875" s="2">
        <v>58.728180000000002</v>
      </c>
      <c r="Q11875" s="3">
        <f t="shared" si="279"/>
        <v>20.315786726172</v>
      </c>
    </row>
    <row r="11876" spans="1:17" ht="14.25" customHeight="1" x14ac:dyDescent="0.2">
      <c r="A11876" s="4">
        <v>44746.114583333336</v>
      </c>
      <c r="B11876" s="3">
        <f t="shared" si="276"/>
        <v>7</v>
      </c>
      <c r="C11876" s="3">
        <f t="shared" si="277"/>
        <v>2022</v>
      </c>
      <c r="F11876" s="2">
        <v>0</v>
      </c>
      <c r="G11876" s="2">
        <v>0</v>
      </c>
      <c r="H11876" s="2">
        <v>28.558330999999999</v>
      </c>
      <c r="I11876" s="2">
        <v>0.68277399999999999</v>
      </c>
      <c r="J11876" s="2">
        <v>67.291831999999999</v>
      </c>
      <c r="K11876" s="2">
        <v>68</v>
      </c>
      <c r="L11876" s="2">
        <v>0</v>
      </c>
      <c r="M11876" s="2">
        <v>0</v>
      </c>
      <c r="N11876" s="2">
        <v>0</v>
      </c>
      <c r="O11876" s="2">
        <v>0</v>
      </c>
      <c r="P11876" s="2">
        <v>58.325519999999997</v>
      </c>
      <c r="Q11876" s="3">
        <f t="shared" si="279"/>
        <v>19.498885890194</v>
      </c>
    </row>
    <row r="11877" spans="1:17" ht="14.25" customHeight="1" x14ac:dyDescent="0.2">
      <c r="A11877" s="4">
        <v>44746.125</v>
      </c>
      <c r="B11877" s="3">
        <f t="shared" si="276"/>
        <v>7</v>
      </c>
      <c r="C11877" s="3">
        <f t="shared" si="277"/>
        <v>2022</v>
      </c>
      <c r="F11877" s="2">
        <v>0</v>
      </c>
      <c r="G11877" s="2">
        <v>0</v>
      </c>
      <c r="H11877" s="2">
        <v>28.949998999999998</v>
      </c>
      <c r="I11877" s="2">
        <v>0.70520799999999995</v>
      </c>
      <c r="J11877" s="2">
        <v>68.309348999999997</v>
      </c>
      <c r="K11877" s="2">
        <v>68</v>
      </c>
      <c r="L11877" s="2">
        <v>0.5</v>
      </c>
      <c r="M11877" s="2">
        <v>0.3</v>
      </c>
      <c r="N11877" s="2">
        <v>17.016034999999999</v>
      </c>
      <c r="O11877" s="2">
        <v>17.016034999999999</v>
      </c>
      <c r="P11877" s="2">
        <v>58.135983000000003</v>
      </c>
      <c r="Q11877" s="3">
        <f t="shared" si="279"/>
        <v>20.415770894791997</v>
      </c>
    </row>
    <row r="11878" spans="1:17" ht="14.25" customHeight="1" x14ac:dyDescent="0.2">
      <c r="A11878" s="4">
        <v>44746.135416666664</v>
      </c>
      <c r="B11878" s="3">
        <f t="shared" si="276"/>
        <v>7</v>
      </c>
      <c r="C11878" s="3">
        <f t="shared" si="277"/>
        <v>2022</v>
      </c>
      <c r="F11878" s="2">
        <v>0</v>
      </c>
      <c r="G11878" s="2">
        <v>0</v>
      </c>
      <c r="H11878" s="2">
        <v>28.233332000000001</v>
      </c>
      <c r="I11878" s="2">
        <v>0.69642999999999999</v>
      </c>
      <c r="J11878" s="2">
        <v>68.433098000000001</v>
      </c>
      <c r="K11878" s="2">
        <v>68</v>
      </c>
      <c r="L11878" s="2">
        <v>0</v>
      </c>
      <c r="M11878" s="2">
        <v>0</v>
      </c>
      <c r="N11878" s="2">
        <v>0</v>
      </c>
      <c r="O11878" s="2">
        <v>0</v>
      </c>
      <c r="P11878" s="2">
        <v>57.879116000000003</v>
      </c>
      <c r="Q11878" s="3">
        <f t="shared" si="279"/>
        <v>19.66253940476</v>
      </c>
    </row>
    <row r="11879" spans="1:17" ht="14.25" customHeight="1" x14ac:dyDescent="0.2">
      <c r="A11879" s="4">
        <v>44746.145833333336</v>
      </c>
      <c r="B11879" s="3">
        <f t="shared" si="276"/>
        <v>7</v>
      </c>
      <c r="C11879" s="3">
        <f t="shared" si="277"/>
        <v>2022</v>
      </c>
      <c r="F11879" s="2">
        <v>0</v>
      </c>
      <c r="G11879" s="2">
        <v>0</v>
      </c>
      <c r="H11879" s="2">
        <v>29.108332000000001</v>
      </c>
      <c r="I11879" s="2">
        <v>0.687137</v>
      </c>
      <c r="J11879" s="2">
        <v>67.195580000000007</v>
      </c>
      <c r="K11879" s="2">
        <v>68</v>
      </c>
      <c r="L11879" s="2">
        <v>0.5</v>
      </c>
      <c r="M11879" s="2">
        <v>0.4</v>
      </c>
      <c r="N11879" s="2">
        <v>16.148104</v>
      </c>
      <c r="O11879" s="2">
        <v>16.148104</v>
      </c>
      <c r="P11879" s="2">
        <v>57.715248000000003</v>
      </c>
      <c r="Q11879" s="3">
        <f t="shared" si="279"/>
        <v>20.001411925484</v>
      </c>
    </row>
    <row r="11880" spans="1:17" ht="14.25" customHeight="1" x14ac:dyDescent="0.2">
      <c r="A11880" s="4">
        <v>44746.15625</v>
      </c>
      <c r="B11880" s="3">
        <f t="shared" si="276"/>
        <v>7</v>
      </c>
      <c r="C11880" s="3">
        <f t="shared" si="277"/>
        <v>2022</v>
      </c>
      <c r="F11880" s="2">
        <v>0</v>
      </c>
      <c r="G11880" s="2">
        <v>0</v>
      </c>
      <c r="H11880" s="2">
        <v>28.366665000000001</v>
      </c>
      <c r="I11880" s="2">
        <v>0.67996900000000005</v>
      </c>
      <c r="J11880" s="2">
        <v>68.831862999999998</v>
      </c>
      <c r="K11880" s="2">
        <v>68</v>
      </c>
      <c r="L11880" s="2">
        <v>0</v>
      </c>
      <c r="M11880" s="2">
        <v>0</v>
      </c>
      <c r="N11880" s="2">
        <v>0</v>
      </c>
      <c r="O11880" s="2">
        <v>0</v>
      </c>
      <c r="P11880" s="2">
        <v>57.890045000000001</v>
      </c>
      <c r="Q11880" s="3">
        <f t="shared" si="279"/>
        <v>19.288452833385001</v>
      </c>
    </row>
    <row r="11881" spans="1:17" ht="14.25" customHeight="1" x14ac:dyDescent="0.2">
      <c r="A11881" s="4">
        <v>44746.166666666664</v>
      </c>
      <c r="B11881" s="3">
        <f t="shared" si="276"/>
        <v>7</v>
      </c>
      <c r="C11881" s="3">
        <f t="shared" si="277"/>
        <v>2022</v>
      </c>
      <c r="F11881" s="2">
        <v>0</v>
      </c>
      <c r="G11881" s="2">
        <v>0</v>
      </c>
      <c r="H11881" s="2">
        <v>29.266665</v>
      </c>
      <c r="I11881" s="2">
        <v>0.66624899999999998</v>
      </c>
      <c r="J11881" s="2">
        <v>67.319321000000002</v>
      </c>
      <c r="K11881" s="2">
        <v>68</v>
      </c>
      <c r="L11881" s="2">
        <v>0</v>
      </c>
      <c r="M11881" s="2">
        <v>0</v>
      </c>
      <c r="N11881" s="2">
        <v>0</v>
      </c>
      <c r="O11881" s="2">
        <v>0</v>
      </c>
      <c r="P11881" s="2">
        <v>57.948013000000003</v>
      </c>
      <c r="Q11881" s="3">
        <f t="shared" si="279"/>
        <v>19.498886289584998</v>
      </c>
    </row>
    <row r="11882" spans="1:17" ht="14.25" customHeight="1" x14ac:dyDescent="0.2">
      <c r="A11882" s="4">
        <v>44746.177083333336</v>
      </c>
      <c r="B11882" s="3">
        <f t="shared" si="276"/>
        <v>7</v>
      </c>
      <c r="C11882" s="3">
        <f t="shared" si="277"/>
        <v>2022</v>
      </c>
      <c r="F11882" s="2">
        <v>0</v>
      </c>
      <c r="G11882" s="2">
        <v>0</v>
      </c>
      <c r="H11882" s="2">
        <v>28.641665</v>
      </c>
      <c r="I11882" s="2">
        <v>0.71384300000000001</v>
      </c>
      <c r="J11882" s="2">
        <v>68.309348999999997</v>
      </c>
      <c r="K11882" s="2">
        <v>68</v>
      </c>
      <c r="L11882" s="2">
        <v>0.5</v>
      </c>
      <c r="M11882" s="2">
        <v>0.4</v>
      </c>
      <c r="N11882" s="2">
        <v>17.484864999999999</v>
      </c>
      <c r="O11882" s="2">
        <v>17.484864999999999</v>
      </c>
      <c r="P11882" s="2">
        <v>57.677883000000001</v>
      </c>
      <c r="Q11882" s="3">
        <f t="shared" si="279"/>
        <v>20.445652068594999</v>
      </c>
    </row>
    <row r="11883" spans="1:17" ht="14.25" customHeight="1" x14ac:dyDescent="0.2">
      <c r="A11883" s="4">
        <v>44746.1875</v>
      </c>
      <c r="B11883" s="3">
        <f t="shared" si="276"/>
        <v>7</v>
      </c>
      <c r="C11883" s="3">
        <f t="shared" si="277"/>
        <v>2022</v>
      </c>
      <c r="F11883" s="2">
        <v>0</v>
      </c>
      <c r="G11883" s="2">
        <v>0</v>
      </c>
      <c r="H11883" s="2">
        <v>28.258330999999998</v>
      </c>
      <c r="I11883" s="2">
        <v>0.69250500000000004</v>
      </c>
      <c r="J11883" s="2">
        <v>68.460601999999994</v>
      </c>
      <c r="K11883" s="2">
        <v>68</v>
      </c>
      <c r="L11883" s="2">
        <v>0</v>
      </c>
      <c r="M11883" s="2">
        <v>0</v>
      </c>
      <c r="N11883" s="2">
        <v>0</v>
      </c>
      <c r="O11883" s="2">
        <v>0</v>
      </c>
      <c r="P11883" s="2">
        <v>57.701729</v>
      </c>
      <c r="Q11883" s="3">
        <f t="shared" si="279"/>
        <v>19.569035509155</v>
      </c>
    </row>
    <row r="11884" spans="1:17" ht="14.25" customHeight="1" x14ac:dyDescent="0.2">
      <c r="A11884" s="4">
        <v>44746.197916666664</v>
      </c>
      <c r="B11884" s="3">
        <f t="shared" si="276"/>
        <v>7</v>
      </c>
      <c r="C11884" s="3">
        <f t="shared" si="277"/>
        <v>2022</v>
      </c>
      <c r="F11884" s="2">
        <v>0</v>
      </c>
      <c r="G11884" s="2">
        <v>0</v>
      </c>
      <c r="H11884" s="2">
        <v>29.099997999999999</v>
      </c>
      <c r="I11884" s="2">
        <v>0.64596200000000004</v>
      </c>
      <c r="J11884" s="2">
        <v>67.113074999999995</v>
      </c>
      <c r="K11884" s="2">
        <v>68</v>
      </c>
      <c r="L11884" s="2">
        <v>0</v>
      </c>
      <c r="M11884" s="2">
        <v>0</v>
      </c>
      <c r="N11884" s="2">
        <v>0</v>
      </c>
      <c r="O11884" s="2">
        <v>0</v>
      </c>
      <c r="P11884" s="2">
        <v>57.414020999999998</v>
      </c>
      <c r="Q11884" s="3">
        <f t="shared" si="279"/>
        <v>18.797492908076002</v>
      </c>
    </row>
    <row r="11885" spans="1:17" ht="14.25" customHeight="1" x14ac:dyDescent="0.2">
      <c r="A11885" s="4">
        <v>44746.208333333336</v>
      </c>
      <c r="B11885" s="3">
        <f t="shared" si="276"/>
        <v>7</v>
      </c>
      <c r="C11885" s="3">
        <f t="shared" si="277"/>
        <v>2022</v>
      </c>
      <c r="F11885" s="2">
        <v>0</v>
      </c>
      <c r="G11885" s="2">
        <v>0</v>
      </c>
      <c r="H11885" s="2">
        <v>28.75</v>
      </c>
      <c r="I11885" s="2">
        <v>0.64894600000000002</v>
      </c>
      <c r="J11885" s="2">
        <v>68.584350999999998</v>
      </c>
      <c r="K11885" s="2">
        <v>68</v>
      </c>
      <c r="L11885" s="2">
        <v>0</v>
      </c>
      <c r="M11885" s="2">
        <v>0</v>
      </c>
      <c r="N11885" s="2">
        <v>0</v>
      </c>
      <c r="O11885" s="2">
        <v>0</v>
      </c>
      <c r="P11885" s="2">
        <v>57.241115999999998</v>
      </c>
      <c r="Q11885" s="3">
        <f t="shared" si="279"/>
        <v>18.657197500000002</v>
      </c>
    </row>
    <row r="11886" spans="1:17" ht="14.25" customHeight="1" x14ac:dyDescent="0.2">
      <c r="A11886" s="4">
        <v>44746.21875</v>
      </c>
      <c r="B11886" s="3">
        <f t="shared" si="276"/>
        <v>7</v>
      </c>
      <c r="C11886" s="3">
        <f t="shared" si="277"/>
        <v>2022</v>
      </c>
      <c r="F11886" s="2">
        <v>0</v>
      </c>
      <c r="G11886" s="2">
        <v>0</v>
      </c>
      <c r="H11886" s="2">
        <v>29.216663</v>
      </c>
      <c r="I11886" s="2">
        <v>0.66098800000000002</v>
      </c>
      <c r="J11886" s="2">
        <v>67.099327000000002</v>
      </c>
      <c r="K11886" s="2">
        <v>68</v>
      </c>
      <c r="L11886" s="2">
        <v>0</v>
      </c>
      <c r="M11886" s="2">
        <v>0</v>
      </c>
      <c r="N11886" s="2">
        <v>0</v>
      </c>
      <c r="O11886" s="2">
        <v>0</v>
      </c>
      <c r="P11886" s="2">
        <v>57.095379000000001</v>
      </c>
      <c r="Q11886" s="3">
        <f t="shared" si="279"/>
        <v>19.311863643043999</v>
      </c>
    </row>
    <row r="11887" spans="1:17" ht="14.25" customHeight="1" x14ac:dyDescent="0.2">
      <c r="A11887" s="4">
        <v>44746.229166666664</v>
      </c>
      <c r="B11887" s="3">
        <f t="shared" si="276"/>
        <v>7</v>
      </c>
      <c r="C11887" s="3">
        <f t="shared" si="277"/>
        <v>2022</v>
      </c>
      <c r="F11887" s="2">
        <v>0</v>
      </c>
      <c r="G11887" s="2">
        <v>0</v>
      </c>
      <c r="H11887" s="2">
        <v>28.408332999999999</v>
      </c>
      <c r="I11887" s="2">
        <v>0.68884800000000002</v>
      </c>
      <c r="J11887" s="2">
        <v>68.529349999999994</v>
      </c>
      <c r="K11887" s="2">
        <v>68</v>
      </c>
      <c r="L11887" s="2">
        <v>0</v>
      </c>
      <c r="M11887" s="2">
        <v>0</v>
      </c>
      <c r="N11887" s="2">
        <v>0</v>
      </c>
      <c r="O11887" s="2">
        <v>0</v>
      </c>
      <c r="P11887" s="2">
        <v>56.983874999999998</v>
      </c>
      <c r="Q11887" s="3">
        <f t="shared" si="279"/>
        <v>19.569023370383999</v>
      </c>
    </row>
    <row r="11888" spans="1:17" ht="14.25" customHeight="1" x14ac:dyDescent="0.2">
      <c r="A11888" s="4">
        <v>44746.239583333336</v>
      </c>
      <c r="B11888" s="3">
        <f t="shared" si="276"/>
        <v>7</v>
      </c>
      <c r="C11888" s="3">
        <f t="shared" si="277"/>
        <v>2022</v>
      </c>
      <c r="F11888" s="2">
        <v>0</v>
      </c>
      <c r="G11888" s="2">
        <v>0</v>
      </c>
      <c r="H11888" s="2">
        <v>28.024998</v>
      </c>
      <c r="I11888" s="2">
        <v>0.69576800000000005</v>
      </c>
      <c r="J11888" s="2">
        <v>67.718079000000003</v>
      </c>
      <c r="K11888" s="2">
        <v>68</v>
      </c>
      <c r="L11888" s="2">
        <v>0</v>
      </c>
      <c r="M11888" s="2">
        <v>0</v>
      </c>
      <c r="N11888" s="2">
        <v>0</v>
      </c>
      <c r="O11888" s="2">
        <v>0</v>
      </c>
      <c r="P11888" s="2">
        <v>56.839545999999999</v>
      </c>
      <c r="Q11888" s="3">
        <f t="shared" si="279"/>
        <v>19.498896808464</v>
      </c>
    </row>
    <row r="11889" spans="1:17" ht="14.25" customHeight="1" x14ac:dyDescent="0.2">
      <c r="A11889" s="4">
        <v>44746.25</v>
      </c>
      <c r="B11889" s="3">
        <f t="shared" si="276"/>
        <v>7</v>
      </c>
      <c r="C11889" s="3">
        <f t="shared" si="277"/>
        <v>2022</v>
      </c>
      <c r="F11889" s="2">
        <v>0</v>
      </c>
      <c r="G11889" s="2">
        <v>0</v>
      </c>
      <c r="H11889" s="2">
        <v>28.758330999999998</v>
      </c>
      <c r="I11889" s="2">
        <v>0.6764</v>
      </c>
      <c r="J11889" s="2">
        <v>67.113074999999995</v>
      </c>
      <c r="K11889" s="2">
        <v>68</v>
      </c>
      <c r="L11889" s="2">
        <v>0</v>
      </c>
      <c r="M11889" s="2">
        <v>0</v>
      </c>
      <c r="N11889" s="2">
        <v>0</v>
      </c>
      <c r="O11889" s="2">
        <v>0</v>
      </c>
      <c r="P11889" s="2">
        <v>56.481330999999997</v>
      </c>
      <c r="Q11889" s="3">
        <f t="shared" si="279"/>
        <v>19.452135088399999</v>
      </c>
    </row>
    <row r="11890" spans="1:17" ht="14.25" customHeight="1" x14ac:dyDescent="0.2">
      <c r="A11890" s="4">
        <v>44746.260416666664</v>
      </c>
      <c r="B11890" s="3">
        <f t="shared" si="276"/>
        <v>7</v>
      </c>
      <c r="C11890" s="3">
        <f t="shared" si="277"/>
        <v>2022</v>
      </c>
      <c r="F11890" s="2">
        <v>0</v>
      </c>
      <c r="G11890" s="2">
        <v>0</v>
      </c>
      <c r="H11890" s="2">
        <v>28.149998</v>
      </c>
      <c r="I11890" s="2">
        <v>0.69932300000000003</v>
      </c>
      <c r="J11890" s="2">
        <v>68.749352000000002</v>
      </c>
      <c r="K11890" s="2">
        <v>68</v>
      </c>
      <c r="L11890" s="2">
        <v>0</v>
      </c>
      <c r="M11890" s="2">
        <v>0</v>
      </c>
      <c r="N11890" s="2">
        <v>0</v>
      </c>
      <c r="O11890" s="2">
        <v>0</v>
      </c>
      <c r="P11890" s="2">
        <v>56.394767999999999</v>
      </c>
      <c r="Q11890" s="3">
        <f t="shared" si="279"/>
        <v>19.685941051354</v>
      </c>
    </row>
    <row r="11891" spans="1:17" ht="14.25" customHeight="1" x14ac:dyDescent="0.2">
      <c r="A11891" s="4">
        <v>44746.270833333336</v>
      </c>
      <c r="B11891" s="3">
        <f t="shared" si="276"/>
        <v>7</v>
      </c>
      <c r="C11891" s="3">
        <f t="shared" si="277"/>
        <v>2022</v>
      </c>
      <c r="F11891" s="2">
        <v>0</v>
      </c>
      <c r="G11891" s="2">
        <v>0</v>
      </c>
      <c r="H11891" s="2">
        <v>28.599997999999999</v>
      </c>
      <c r="I11891" s="2">
        <v>0.65561999999999998</v>
      </c>
      <c r="J11891" s="2">
        <v>67.814339000000004</v>
      </c>
      <c r="K11891" s="2">
        <v>68</v>
      </c>
      <c r="L11891" s="2">
        <v>0</v>
      </c>
      <c r="M11891" s="2">
        <v>0</v>
      </c>
      <c r="N11891" s="2">
        <v>0</v>
      </c>
      <c r="O11891" s="2">
        <v>0</v>
      </c>
      <c r="P11891" s="2">
        <v>56.331119999999999</v>
      </c>
      <c r="Q11891" s="3">
        <f t="shared" si="279"/>
        <v>18.750730688759997</v>
      </c>
    </row>
    <row r="11892" spans="1:17" ht="14.25" customHeight="1" x14ac:dyDescent="0.2">
      <c r="A11892" s="4">
        <v>44746.28125</v>
      </c>
      <c r="B11892" s="3">
        <f t="shared" si="276"/>
        <v>7</v>
      </c>
      <c r="C11892" s="3">
        <f t="shared" si="277"/>
        <v>2022</v>
      </c>
      <c r="F11892" s="2">
        <v>0</v>
      </c>
      <c r="G11892" s="2">
        <v>0</v>
      </c>
      <c r="H11892" s="2">
        <v>28.583331999999999</v>
      </c>
      <c r="I11892" s="2">
        <v>0.71693600000000002</v>
      </c>
      <c r="J11892" s="2">
        <v>68.185592999999997</v>
      </c>
      <c r="K11892" s="2">
        <v>68</v>
      </c>
      <c r="L11892" s="2">
        <v>0.5</v>
      </c>
      <c r="M11892" s="2">
        <v>0.4</v>
      </c>
      <c r="N11892" s="2">
        <v>17.039639999999999</v>
      </c>
      <c r="O11892" s="2">
        <v>17.039639999999999</v>
      </c>
      <c r="P11892" s="2">
        <v>56.083373999999999</v>
      </c>
      <c r="Q11892" s="3">
        <f t="shared" si="279"/>
        <v>20.492419710751999</v>
      </c>
    </row>
    <row r="11893" spans="1:17" ht="14.25" customHeight="1" x14ac:dyDescent="0.2">
      <c r="A11893" s="4">
        <v>44746.291666666664</v>
      </c>
      <c r="B11893" s="3">
        <f t="shared" si="276"/>
        <v>7</v>
      </c>
      <c r="C11893" s="3">
        <f t="shared" si="277"/>
        <v>2022</v>
      </c>
      <c r="F11893" s="2">
        <v>0</v>
      </c>
      <c r="G11893" s="2">
        <v>0</v>
      </c>
      <c r="H11893" s="2">
        <v>28.233332000000001</v>
      </c>
      <c r="I11893" s="2">
        <v>0.69808599999999998</v>
      </c>
      <c r="J11893" s="2">
        <v>68.405602000000002</v>
      </c>
      <c r="K11893" s="2">
        <v>68</v>
      </c>
      <c r="L11893" s="2">
        <v>0</v>
      </c>
      <c r="M11893" s="2">
        <v>0</v>
      </c>
      <c r="N11893" s="2">
        <v>0</v>
      </c>
      <c r="O11893" s="2">
        <v>0</v>
      </c>
      <c r="P11893" s="2">
        <v>56.649323000000003</v>
      </c>
      <c r="Q11893" s="3">
        <f t="shared" si="279"/>
        <v>19.709293802552001</v>
      </c>
    </row>
    <row r="11894" spans="1:17" ht="14.25" customHeight="1" x14ac:dyDescent="0.2">
      <c r="A11894" s="4">
        <v>44746.302083333336</v>
      </c>
      <c r="B11894" s="3">
        <f t="shared" si="276"/>
        <v>7</v>
      </c>
      <c r="C11894" s="3">
        <f t="shared" si="277"/>
        <v>2022</v>
      </c>
      <c r="F11894" s="2">
        <v>0</v>
      </c>
      <c r="G11894" s="2">
        <v>0</v>
      </c>
      <c r="H11894" s="2">
        <v>29.108332000000001</v>
      </c>
      <c r="I11894" s="2">
        <v>0.68611200000000006</v>
      </c>
      <c r="J11894" s="2">
        <v>67.360579999999999</v>
      </c>
      <c r="K11894" s="2">
        <v>68</v>
      </c>
      <c r="L11894" s="2">
        <v>0.5</v>
      </c>
      <c r="M11894" s="2">
        <v>0.3</v>
      </c>
      <c r="N11894" s="2">
        <v>16.094888999999998</v>
      </c>
      <c r="O11894" s="2">
        <v>16.094888999999998</v>
      </c>
      <c r="P11894" s="2">
        <v>57.643794999999997</v>
      </c>
      <c r="Q11894" s="3">
        <f t="shared" si="279"/>
        <v>19.971575885184002</v>
      </c>
    </row>
    <row r="11895" spans="1:17" ht="14.25" customHeight="1" x14ac:dyDescent="0.2">
      <c r="A11895" s="4">
        <v>44746.3125</v>
      </c>
      <c r="B11895" s="3">
        <f t="shared" si="276"/>
        <v>7</v>
      </c>
      <c r="C11895" s="3">
        <f t="shared" si="277"/>
        <v>2022</v>
      </c>
      <c r="F11895" s="2">
        <v>0</v>
      </c>
      <c r="G11895" s="2">
        <v>0</v>
      </c>
      <c r="H11895" s="2">
        <v>29</v>
      </c>
      <c r="I11895" s="2">
        <v>0.64818900000000002</v>
      </c>
      <c r="J11895" s="2">
        <v>68.804351999999994</v>
      </c>
      <c r="K11895" s="2">
        <v>68</v>
      </c>
      <c r="L11895" s="2">
        <v>0</v>
      </c>
      <c r="M11895" s="2">
        <v>0</v>
      </c>
      <c r="N11895" s="2">
        <v>0</v>
      </c>
      <c r="O11895" s="2">
        <v>0</v>
      </c>
      <c r="P11895" s="2">
        <v>57.969048000000001</v>
      </c>
      <c r="Q11895" s="3">
        <f t="shared" si="279"/>
        <v>18.797481000000001</v>
      </c>
    </row>
    <row r="11896" spans="1:17" ht="14.25" customHeight="1" x14ac:dyDescent="0.2">
      <c r="A11896" s="4">
        <v>44746.322916666664</v>
      </c>
      <c r="B11896" s="3">
        <f t="shared" si="276"/>
        <v>7</v>
      </c>
      <c r="C11896" s="3">
        <f t="shared" si="277"/>
        <v>2022</v>
      </c>
      <c r="F11896" s="2">
        <v>0</v>
      </c>
      <c r="G11896" s="2">
        <v>0</v>
      </c>
      <c r="H11896" s="2">
        <v>29.633330999999998</v>
      </c>
      <c r="I11896" s="2">
        <v>0.66273899999999997</v>
      </c>
      <c r="J11896" s="2">
        <v>66.769317999999998</v>
      </c>
      <c r="K11896" s="2">
        <v>68</v>
      </c>
      <c r="L11896" s="2">
        <v>0</v>
      </c>
      <c r="M11896" s="2">
        <v>0</v>
      </c>
      <c r="N11896" s="2">
        <v>0</v>
      </c>
      <c r="O11896" s="2">
        <v>0</v>
      </c>
      <c r="P11896" s="2">
        <v>58.216754999999999</v>
      </c>
      <c r="Q11896" s="3">
        <f t="shared" si="279"/>
        <v>19.639164153608998</v>
      </c>
    </row>
    <row r="11897" spans="1:17" ht="14.25" customHeight="1" x14ac:dyDescent="0.2">
      <c r="A11897" s="4">
        <v>44746.333333333336</v>
      </c>
      <c r="B11897" s="3">
        <f t="shared" si="276"/>
        <v>7</v>
      </c>
      <c r="C11897" s="3">
        <f t="shared" si="277"/>
        <v>2022</v>
      </c>
      <c r="F11897" s="2">
        <v>0</v>
      </c>
      <c r="G11897" s="2">
        <v>0</v>
      </c>
      <c r="H11897" s="2">
        <v>29.116665000000001</v>
      </c>
      <c r="I11897" s="2">
        <v>0.70884400000000003</v>
      </c>
      <c r="J11897" s="2">
        <v>68.653098999999997</v>
      </c>
      <c r="K11897" s="2">
        <v>68</v>
      </c>
      <c r="L11897" s="2">
        <v>0.5</v>
      </c>
      <c r="M11897" s="2">
        <v>0.4</v>
      </c>
      <c r="N11897" s="2">
        <v>19.028960999999999</v>
      </c>
      <c r="O11897" s="2">
        <v>19.028960999999999</v>
      </c>
      <c r="P11897" s="2">
        <v>59.280022000000002</v>
      </c>
      <c r="Q11897" s="3">
        <f t="shared" si="279"/>
        <v>20.63917328526</v>
      </c>
    </row>
    <row r="11898" spans="1:17" ht="14.25" customHeight="1" x14ac:dyDescent="0.2">
      <c r="A11898" s="4">
        <v>44746.34375</v>
      </c>
      <c r="B11898" s="3">
        <f t="shared" si="276"/>
        <v>7</v>
      </c>
      <c r="C11898" s="3">
        <f t="shared" si="277"/>
        <v>2022</v>
      </c>
      <c r="F11898" s="2">
        <v>0</v>
      </c>
      <c r="G11898" s="2">
        <v>0</v>
      </c>
      <c r="H11898" s="2">
        <v>29.241665000000001</v>
      </c>
      <c r="I11898" s="2">
        <v>0.65882300000000005</v>
      </c>
      <c r="J11898" s="2">
        <v>67.635589999999993</v>
      </c>
      <c r="K11898" s="2">
        <v>68</v>
      </c>
      <c r="L11898" s="2">
        <v>0</v>
      </c>
      <c r="M11898" s="2">
        <v>0</v>
      </c>
      <c r="N11898" s="2">
        <v>0</v>
      </c>
      <c r="O11898" s="2">
        <v>0</v>
      </c>
      <c r="P11898" s="2">
        <v>59.038283999999997</v>
      </c>
      <c r="Q11898" s="3">
        <f t="shared" si="279"/>
        <v>19.265081460295001</v>
      </c>
    </row>
    <row r="11899" spans="1:17" ht="14.25" customHeight="1" x14ac:dyDescent="0.2">
      <c r="A11899" s="4">
        <v>44746.354166666664</v>
      </c>
      <c r="B11899" s="3">
        <f t="shared" si="276"/>
        <v>7</v>
      </c>
      <c r="C11899" s="3">
        <f t="shared" si="277"/>
        <v>2022</v>
      </c>
      <c r="F11899" s="2">
        <v>0</v>
      </c>
      <c r="G11899" s="2">
        <v>0</v>
      </c>
      <c r="H11899" s="2">
        <v>29.724997999999999</v>
      </c>
      <c r="I11899" s="2">
        <v>0.68817700000000004</v>
      </c>
      <c r="J11899" s="2">
        <v>68.281845000000004</v>
      </c>
      <c r="K11899" s="2">
        <v>68</v>
      </c>
      <c r="L11899" s="2">
        <v>0.5</v>
      </c>
      <c r="M11899" s="2">
        <v>0.3</v>
      </c>
      <c r="N11899" s="2">
        <v>17.080843000000002</v>
      </c>
      <c r="O11899" s="2">
        <v>17.080843000000002</v>
      </c>
      <c r="P11899" s="2">
        <v>59.226661999999997</v>
      </c>
      <c r="Q11899" s="3">
        <f t="shared" si="279"/>
        <v>20.456059948646001</v>
      </c>
    </row>
    <row r="11900" spans="1:17" ht="14.25" customHeight="1" x14ac:dyDescent="0.2">
      <c r="A11900" s="4">
        <v>44746.364583333336</v>
      </c>
      <c r="B11900" s="3">
        <f t="shared" si="276"/>
        <v>7</v>
      </c>
      <c r="C11900" s="3">
        <f t="shared" si="277"/>
        <v>2022</v>
      </c>
      <c r="F11900" s="2">
        <v>0</v>
      </c>
      <c r="G11900" s="2">
        <v>0</v>
      </c>
      <c r="H11900" s="2">
        <v>29.816666000000001</v>
      </c>
      <c r="I11900" s="2">
        <v>0.66415299999999999</v>
      </c>
      <c r="J11900" s="2">
        <v>68.556847000000005</v>
      </c>
      <c r="K11900" s="2">
        <v>68</v>
      </c>
      <c r="L11900" s="2">
        <v>0</v>
      </c>
      <c r="M11900" s="2">
        <v>0</v>
      </c>
      <c r="N11900" s="2">
        <v>0</v>
      </c>
      <c r="O11900" s="2">
        <v>0</v>
      </c>
      <c r="P11900" s="2">
        <v>59.819302</v>
      </c>
      <c r="Q11900" s="3">
        <f t="shared" si="279"/>
        <v>19.802828173898</v>
      </c>
    </row>
    <row r="11901" spans="1:17" ht="14.25" customHeight="1" x14ac:dyDescent="0.2">
      <c r="A11901" s="4">
        <v>44746.375</v>
      </c>
      <c r="B11901" s="3">
        <f t="shared" si="276"/>
        <v>7</v>
      </c>
      <c r="C11901" s="3">
        <f t="shared" si="277"/>
        <v>2022</v>
      </c>
      <c r="F11901" s="2">
        <v>0</v>
      </c>
      <c r="G11901" s="2">
        <v>0</v>
      </c>
      <c r="H11901" s="2">
        <v>30.799997000000001</v>
      </c>
      <c r="I11901" s="2">
        <v>0.64142999999999994</v>
      </c>
      <c r="J11901" s="2">
        <v>67.016823000000002</v>
      </c>
      <c r="K11901" s="2">
        <v>68</v>
      </c>
      <c r="L11901" s="2">
        <v>0</v>
      </c>
      <c r="M11901" s="2">
        <v>0</v>
      </c>
      <c r="N11901" s="2">
        <v>0</v>
      </c>
      <c r="O11901" s="2">
        <v>0</v>
      </c>
      <c r="P11901" s="2">
        <v>60.644058000000001</v>
      </c>
      <c r="Q11901" s="3">
        <f t="shared" si="279"/>
        <v>19.756042075709999</v>
      </c>
    </row>
    <row r="11902" spans="1:17" ht="14.25" customHeight="1" x14ac:dyDescent="0.2">
      <c r="A11902" s="4">
        <v>44746.385416666664</v>
      </c>
      <c r="B11902" s="3">
        <f t="shared" si="276"/>
        <v>7</v>
      </c>
      <c r="C11902" s="3">
        <f t="shared" si="277"/>
        <v>2022</v>
      </c>
      <c r="F11902" s="2">
        <v>0</v>
      </c>
      <c r="G11902" s="2">
        <v>0</v>
      </c>
      <c r="H11902" s="2">
        <v>29.933330999999999</v>
      </c>
      <c r="I11902" s="2">
        <v>0.66078300000000001</v>
      </c>
      <c r="J11902" s="2">
        <v>68.873108000000002</v>
      </c>
      <c r="K11902" s="2">
        <v>68</v>
      </c>
      <c r="L11902" s="2">
        <v>0</v>
      </c>
      <c r="M11902" s="2">
        <v>0</v>
      </c>
      <c r="N11902" s="2">
        <v>0</v>
      </c>
      <c r="O11902" s="2">
        <v>0</v>
      </c>
      <c r="P11902" s="2">
        <v>60.394962</v>
      </c>
      <c r="Q11902" s="3">
        <f t="shared" si="279"/>
        <v>19.779436258173</v>
      </c>
    </row>
    <row r="11903" spans="1:17" ht="14.25" customHeight="1" x14ac:dyDescent="0.2">
      <c r="A11903" s="4">
        <v>44746.395833333336</v>
      </c>
      <c r="B11903" s="3">
        <f t="shared" si="276"/>
        <v>7</v>
      </c>
      <c r="C11903" s="3">
        <f t="shared" si="277"/>
        <v>2022</v>
      </c>
      <c r="F11903" s="2">
        <v>0</v>
      </c>
      <c r="G11903" s="2">
        <v>0</v>
      </c>
      <c r="H11903" s="2">
        <v>29.974997999999999</v>
      </c>
      <c r="I11903" s="2">
        <v>0.66142500000000004</v>
      </c>
      <c r="J11903" s="2">
        <v>67.195580000000007</v>
      </c>
      <c r="K11903" s="2">
        <v>68</v>
      </c>
      <c r="L11903" s="2">
        <v>0</v>
      </c>
      <c r="M11903" s="2">
        <v>0</v>
      </c>
      <c r="N11903" s="2">
        <v>0</v>
      </c>
      <c r="O11903" s="2">
        <v>0</v>
      </c>
      <c r="P11903" s="2">
        <v>60.590209999999999</v>
      </c>
      <c r="Q11903" s="3">
        <f t="shared" si="279"/>
        <v>19.826213052149999</v>
      </c>
    </row>
    <row r="11904" spans="1:17" ht="14.25" customHeight="1" x14ac:dyDescent="0.2">
      <c r="A11904" s="4">
        <v>44746.40625</v>
      </c>
      <c r="B11904" s="3">
        <f t="shared" si="276"/>
        <v>7</v>
      </c>
      <c r="C11904" s="3">
        <f t="shared" si="277"/>
        <v>2022</v>
      </c>
      <c r="F11904" s="2">
        <v>0</v>
      </c>
      <c r="G11904" s="2">
        <v>0</v>
      </c>
      <c r="H11904" s="2">
        <v>29.858332000000001</v>
      </c>
      <c r="I11904" s="2">
        <v>0.68005700000000002</v>
      </c>
      <c r="J11904" s="2">
        <v>68.185592999999997</v>
      </c>
      <c r="K11904" s="2">
        <v>68</v>
      </c>
      <c r="L11904" s="2">
        <v>0.5</v>
      </c>
      <c r="M11904" s="2">
        <v>0.4</v>
      </c>
      <c r="N11904" s="2">
        <v>17.977582999999999</v>
      </c>
      <c r="O11904" s="2">
        <v>17.977582999999999</v>
      </c>
      <c r="P11904" s="2">
        <v>60.465820000000001</v>
      </c>
      <c r="Q11904" s="3">
        <f t="shared" si="279"/>
        <v>20.305367684924001</v>
      </c>
    </row>
    <row r="11905" spans="1:17" ht="14.25" customHeight="1" x14ac:dyDescent="0.2">
      <c r="A11905" s="4">
        <v>44746.96875</v>
      </c>
      <c r="B11905" s="3">
        <f t="shared" si="276"/>
        <v>7</v>
      </c>
      <c r="C11905" s="3">
        <f t="shared" si="277"/>
        <v>2022</v>
      </c>
      <c r="F11905" s="2">
        <v>190.08000200000001</v>
      </c>
      <c r="G11905" s="2">
        <v>0</v>
      </c>
      <c r="H11905" s="2">
        <v>105.14999400000001</v>
      </c>
      <c r="I11905" s="2">
        <v>1.9987010000000001</v>
      </c>
      <c r="J11905" s="2">
        <v>71.870666999999997</v>
      </c>
      <c r="K11905" s="2">
        <v>75</v>
      </c>
      <c r="L11905" s="2">
        <v>0</v>
      </c>
      <c r="M11905" s="2">
        <v>0</v>
      </c>
      <c r="N11905" s="2">
        <v>0</v>
      </c>
      <c r="O11905" s="2">
        <v>0</v>
      </c>
      <c r="P11905" s="2">
        <v>63.863781000000003</v>
      </c>
      <c r="Q11905" s="3">
        <f t="shared" si="279"/>
        <v>210.16339815779401</v>
      </c>
    </row>
    <row r="11906" spans="1:17" ht="14.25" customHeight="1" x14ac:dyDescent="0.2">
      <c r="A11906" s="4">
        <v>44746.979166666664</v>
      </c>
      <c r="B11906" s="3">
        <f t="shared" si="276"/>
        <v>7</v>
      </c>
      <c r="C11906" s="3">
        <f t="shared" si="277"/>
        <v>2022</v>
      </c>
      <c r="F11906" s="2">
        <v>270.26998900000001</v>
      </c>
      <c r="G11906" s="2">
        <v>0</v>
      </c>
      <c r="H11906" s="2">
        <v>495.058289</v>
      </c>
      <c r="I11906" s="2">
        <v>0.61968299999999998</v>
      </c>
      <c r="J11906" s="2">
        <v>74.386962999999994</v>
      </c>
      <c r="K11906" s="2">
        <v>75</v>
      </c>
      <c r="L11906" s="2">
        <v>8.4</v>
      </c>
      <c r="M11906" s="2">
        <v>8.1999999999999993</v>
      </c>
      <c r="N11906" s="2">
        <v>65.741707000000005</v>
      </c>
      <c r="O11906" s="2">
        <v>65.741707000000005</v>
      </c>
      <c r="P11906" s="2">
        <v>63.954265999999997</v>
      </c>
      <c r="Q11906" s="3">
        <f t="shared" si="279"/>
        <v>306.779205702387</v>
      </c>
    </row>
    <row r="11907" spans="1:17" ht="14.25" customHeight="1" x14ac:dyDescent="0.2">
      <c r="A11907" s="4">
        <v>44746.989583333336</v>
      </c>
      <c r="B11907" s="3">
        <f t="shared" si="276"/>
        <v>7</v>
      </c>
      <c r="C11907" s="3">
        <f t="shared" si="277"/>
        <v>2022</v>
      </c>
      <c r="F11907" s="2">
        <v>130.679993</v>
      </c>
      <c r="G11907" s="2">
        <v>0</v>
      </c>
      <c r="H11907" s="2">
        <v>230.69165000000001</v>
      </c>
      <c r="I11907" s="2">
        <v>0.65128600000000003</v>
      </c>
      <c r="J11907" s="2">
        <v>73.946960000000004</v>
      </c>
      <c r="K11907" s="2">
        <v>75</v>
      </c>
      <c r="L11907" s="2">
        <v>0.7</v>
      </c>
      <c r="M11907" s="2">
        <v>0.7</v>
      </c>
      <c r="N11907" s="2">
        <v>24.813414000000002</v>
      </c>
      <c r="O11907" s="2">
        <v>24.813414000000002</v>
      </c>
      <c r="P11907" s="2">
        <v>64.619934000000001</v>
      </c>
      <c r="Q11907" s="3">
        <f t="shared" ref="Q11907:Q11970" si="280">H11907*I11907</f>
        <v>150.24624196190001</v>
      </c>
    </row>
    <row r="11908" spans="1:17" ht="14.25" customHeight="1" x14ac:dyDescent="0.2">
      <c r="A11908" s="4">
        <v>44746.447916666664</v>
      </c>
      <c r="B11908" s="3">
        <f t="shared" si="276"/>
        <v>7</v>
      </c>
      <c r="C11908" s="3">
        <f t="shared" si="277"/>
        <v>2022</v>
      </c>
      <c r="F11908" s="2">
        <v>0</v>
      </c>
      <c r="G11908" s="2">
        <v>0</v>
      </c>
      <c r="H11908" s="2">
        <v>32.625</v>
      </c>
      <c r="I11908" s="2">
        <v>0.62453700000000001</v>
      </c>
      <c r="J11908" s="2">
        <v>69.835632000000004</v>
      </c>
      <c r="K11908" s="2">
        <v>69.241118999999998</v>
      </c>
      <c r="L11908" s="2">
        <v>0.4</v>
      </c>
      <c r="M11908" s="2">
        <v>0.4</v>
      </c>
      <c r="N11908" s="2">
        <v>20.219425000000001</v>
      </c>
      <c r="O11908" s="2">
        <v>20.219425000000001</v>
      </c>
      <c r="P11908" s="2">
        <v>62.022022</v>
      </c>
      <c r="Q11908" s="3">
        <f t="shared" si="280"/>
        <v>20.375519624999999</v>
      </c>
    </row>
    <row r="11909" spans="1:17" ht="14.25" customHeight="1" x14ac:dyDescent="0.2">
      <c r="A11909" s="4">
        <v>44746.479166666664</v>
      </c>
      <c r="B11909" s="3">
        <f t="shared" si="276"/>
        <v>7</v>
      </c>
      <c r="C11909" s="3">
        <f t="shared" si="277"/>
        <v>2022</v>
      </c>
      <c r="F11909" s="2">
        <v>0</v>
      </c>
      <c r="G11909" s="2">
        <v>0</v>
      </c>
      <c r="H11909" s="2">
        <v>31.341663</v>
      </c>
      <c r="I11909" s="2">
        <v>0.64414099999999996</v>
      </c>
      <c r="J11909" s="2">
        <v>69.368117999999996</v>
      </c>
      <c r="K11909" s="2">
        <v>69.351433</v>
      </c>
      <c r="L11909" s="2">
        <v>0.4</v>
      </c>
      <c r="M11909" s="2">
        <v>0.4</v>
      </c>
      <c r="N11909" s="2">
        <v>20.37425</v>
      </c>
      <c r="O11909" s="2">
        <v>20.37425</v>
      </c>
      <c r="P11909" s="2">
        <v>62.806556999999998</v>
      </c>
      <c r="Q11909" s="3">
        <f t="shared" si="280"/>
        <v>20.188450146483</v>
      </c>
    </row>
    <row r="11910" spans="1:17" ht="14.25" customHeight="1" x14ac:dyDescent="0.2">
      <c r="A11910" s="4">
        <v>44746.520833333336</v>
      </c>
      <c r="B11910" s="3">
        <f t="shared" si="276"/>
        <v>7</v>
      </c>
      <c r="C11910" s="3">
        <f t="shared" si="277"/>
        <v>2022</v>
      </c>
      <c r="F11910" s="2">
        <v>0</v>
      </c>
      <c r="G11910" s="2">
        <v>0</v>
      </c>
      <c r="H11910" s="2">
        <v>30.716663</v>
      </c>
      <c r="I11910" s="2">
        <v>0.67475499999999999</v>
      </c>
      <c r="J11910" s="2">
        <v>71.155647000000002</v>
      </c>
      <c r="K11910" s="2">
        <v>71.181006999999994</v>
      </c>
      <c r="L11910" s="2">
        <v>0.5</v>
      </c>
      <c r="M11910" s="2">
        <v>0.5</v>
      </c>
      <c r="N11910" s="2">
        <v>20.404463</v>
      </c>
      <c r="O11910" s="2">
        <v>20.404463</v>
      </c>
      <c r="P11910" s="2">
        <v>64.847115000000002</v>
      </c>
      <c r="Q11910" s="3">
        <f t="shared" si="280"/>
        <v>20.726221942565001</v>
      </c>
    </row>
    <row r="11911" spans="1:17" ht="14.25" customHeight="1" x14ac:dyDescent="0.2">
      <c r="A11911" s="4">
        <v>44746.635416666664</v>
      </c>
      <c r="B11911" s="3">
        <f t="shared" si="276"/>
        <v>7</v>
      </c>
      <c r="C11911" s="3">
        <f t="shared" si="277"/>
        <v>2022</v>
      </c>
      <c r="F11911" s="2">
        <v>0</v>
      </c>
      <c r="G11911" s="2">
        <v>0</v>
      </c>
      <c r="H11911" s="2">
        <v>29.808330999999999</v>
      </c>
      <c r="I11911" s="2">
        <v>0.68503400000000003</v>
      </c>
      <c r="J11911" s="2">
        <v>76.587006000000002</v>
      </c>
      <c r="K11911" s="2">
        <v>75.431693999999993</v>
      </c>
      <c r="L11911" s="2">
        <v>0.5</v>
      </c>
      <c r="M11911" s="2">
        <v>0.4</v>
      </c>
      <c r="N11911" s="2">
        <v>19.583400999999999</v>
      </c>
      <c r="O11911" s="2">
        <v>19.583400999999999</v>
      </c>
      <c r="P11911" s="2">
        <v>70.266045000000005</v>
      </c>
      <c r="Q11911" s="3">
        <f t="shared" si="280"/>
        <v>20.419720218254</v>
      </c>
    </row>
    <row r="11912" spans="1:17" ht="14.25" customHeight="1" x14ac:dyDescent="0.2">
      <c r="A11912" s="4">
        <v>44746.65625</v>
      </c>
      <c r="B11912" s="3">
        <f t="shared" si="276"/>
        <v>7</v>
      </c>
      <c r="C11912" s="3">
        <f t="shared" si="277"/>
        <v>2022</v>
      </c>
      <c r="F11912" s="2">
        <v>0</v>
      </c>
      <c r="G11912" s="2">
        <v>0</v>
      </c>
      <c r="H11912" s="2">
        <v>28.208331999999999</v>
      </c>
      <c r="I11912" s="2">
        <v>0.72623700000000002</v>
      </c>
      <c r="J11912" s="2">
        <v>74.634467999999998</v>
      </c>
      <c r="K11912" s="2">
        <v>75.099373</v>
      </c>
      <c r="L11912" s="2">
        <v>0.4</v>
      </c>
      <c r="M11912" s="2">
        <v>0.4</v>
      </c>
      <c r="N11912" s="2">
        <v>19.538729</v>
      </c>
      <c r="O11912" s="2">
        <v>19.538729</v>
      </c>
      <c r="P11912" s="2">
        <v>70.853995999999995</v>
      </c>
      <c r="Q11912" s="3">
        <f t="shared" si="280"/>
        <v>20.485934406683999</v>
      </c>
    </row>
    <row r="11913" spans="1:17" ht="14.25" customHeight="1" x14ac:dyDescent="0.2">
      <c r="A11913" s="4">
        <v>44746.6875</v>
      </c>
      <c r="B11913" s="3">
        <f t="shared" si="276"/>
        <v>7</v>
      </c>
      <c r="C11913" s="3">
        <f t="shared" si="277"/>
        <v>2022</v>
      </c>
      <c r="F11913" s="2">
        <v>0</v>
      </c>
      <c r="G11913" s="2">
        <v>0</v>
      </c>
      <c r="H11913" s="2">
        <v>29.483332000000001</v>
      </c>
      <c r="I11913" s="2">
        <v>0.69417099999999998</v>
      </c>
      <c r="J11913" s="2">
        <v>75.500731999999999</v>
      </c>
      <c r="K11913" s="2">
        <v>75.379456000000005</v>
      </c>
      <c r="L11913" s="2">
        <v>0.4</v>
      </c>
      <c r="M11913" s="2">
        <v>0.4</v>
      </c>
      <c r="N11913" s="2">
        <v>19.476338999999999</v>
      </c>
      <c r="O11913" s="2">
        <v>19.476338999999999</v>
      </c>
      <c r="P11913" s="2">
        <v>69.666450999999995</v>
      </c>
      <c r="Q11913" s="3">
        <f t="shared" si="280"/>
        <v>20.466474057772</v>
      </c>
    </row>
    <row r="11914" spans="1:17" ht="14.25" customHeight="1" x14ac:dyDescent="0.2">
      <c r="A11914" s="4">
        <v>44746.75</v>
      </c>
      <c r="B11914" s="3">
        <f t="shared" si="276"/>
        <v>7</v>
      </c>
      <c r="C11914" s="3">
        <f t="shared" si="277"/>
        <v>2022</v>
      </c>
      <c r="F11914" s="2">
        <v>0</v>
      </c>
      <c r="G11914" s="2">
        <v>0</v>
      </c>
      <c r="H11914" s="2">
        <v>27.908332999999999</v>
      </c>
      <c r="I11914" s="2">
        <v>0.74409599999999998</v>
      </c>
      <c r="J11914" s="2">
        <v>76.807013999999995</v>
      </c>
      <c r="K11914" s="2">
        <v>76.132309000000006</v>
      </c>
      <c r="L11914" s="2">
        <v>0.2</v>
      </c>
      <c r="M11914" s="2">
        <v>0.2</v>
      </c>
      <c r="N11914" s="2">
        <v>19.814112000000002</v>
      </c>
      <c r="O11914" s="2">
        <v>19.814112000000002</v>
      </c>
      <c r="P11914" s="2">
        <v>71.005882</v>
      </c>
      <c r="Q11914" s="3">
        <f t="shared" si="280"/>
        <v>20.766478951967997</v>
      </c>
    </row>
    <row r="11915" spans="1:17" ht="14.25" customHeight="1" x14ac:dyDescent="0.2">
      <c r="A11915" s="4">
        <v>44746.770833333336</v>
      </c>
      <c r="B11915" s="3">
        <f t="shared" si="276"/>
        <v>7</v>
      </c>
      <c r="C11915" s="3">
        <f t="shared" si="277"/>
        <v>2022</v>
      </c>
      <c r="F11915" s="2">
        <v>0</v>
      </c>
      <c r="G11915" s="2">
        <v>0</v>
      </c>
      <c r="H11915" s="2">
        <v>28.333331999999999</v>
      </c>
      <c r="I11915" s="2">
        <v>0.722804</v>
      </c>
      <c r="J11915" s="2">
        <v>73.823204000000004</v>
      </c>
      <c r="K11915" s="2">
        <v>74.778351000000001</v>
      </c>
      <c r="L11915" s="2">
        <v>0.4</v>
      </c>
      <c r="M11915" s="2">
        <v>0.4</v>
      </c>
      <c r="N11915" s="2">
        <v>17.629000000000001</v>
      </c>
      <c r="O11915" s="2">
        <v>17.629000000000001</v>
      </c>
      <c r="P11915" s="2">
        <v>68.915244999999999</v>
      </c>
      <c r="Q11915" s="3">
        <f t="shared" si="280"/>
        <v>20.479445702928</v>
      </c>
    </row>
    <row r="11916" spans="1:17" ht="14.25" customHeight="1" x14ac:dyDescent="0.2">
      <c r="A11916" s="4">
        <v>44746.791666666664</v>
      </c>
      <c r="B11916" s="3">
        <f t="shared" si="276"/>
        <v>7</v>
      </c>
      <c r="C11916" s="3">
        <f t="shared" si="277"/>
        <v>2022</v>
      </c>
      <c r="F11916" s="2">
        <v>0</v>
      </c>
      <c r="G11916" s="2">
        <v>0</v>
      </c>
      <c r="H11916" s="2">
        <v>28.883330999999998</v>
      </c>
      <c r="I11916" s="2">
        <v>0.71897800000000001</v>
      </c>
      <c r="J11916" s="2">
        <v>73.891959999999997</v>
      </c>
      <c r="K11916" s="2">
        <v>74.272186000000005</v>
      </c>
      <c r="L11916" s="2">
        <v>0.4</v>
      </c>
      <c r="M11916" s="2">
        <v>0.3</v>
      </c>
      <c r="N11916" s="2">
        <v>17.953733</v>
      </c>
      <c r="O11916" s="2">
        <v>17.953733</v>
      </c>
      <c r="P11916" s="2">
        <v>69.171738000000005</v>
      </c>
      <c r="Q11916" s="3">
        <f t="shared" si="280"/>
        <v>20.766479555718</v>
      </c>
    </row>
    <row r="11917" spans="1:17" ht="14.25" customHeight="1" x14ac:dyDescent="0.2">
      <c r="A11917" s="4">
        <v>44746.8125</v>
      </c>
      <c r="B11917" s="3">
        <f t="shared" si="276"/>
        <v>7</v>
      </c>
      <c r="C11917" s="3">
        <f t="shared" si="277"/>
        <v>2022</v>
      </c>
      <c r="F11917" s="2">
        <v>0</v>
      </c>
      <c r="G11917" s="2">
        <v>0</v>
      </c>
      <c r="H11917" s="2">
        <v>27.508330999999998</v>
      </c>
      <c r="I11917" s="2">
        <v>0.74193200000000004</v>
      </c>
      <c r="J11917" s="2">
        <v>75.679489000000004</v>
      </c>
      <c r="K11917" s="2">
        <v>74.905647000000002</v>
      </c>
      <c r="L11917" s="2">
        <v>0.4</v>
      </c>
      <c r="M11917" s="2">
        <v>0.3</v>
      </c>
      <c r="N11917" s="2">
        <v>18.506321</v>
      </c>
      <c r="O11917" s="2">
        <v>18.506321</v>
      </c>
      <c r="P11917" s="2">
        <v>69.681388999999996</v>
      </c>
      <c r="Q11917" s="3">
        <f t="shared" si="280"/>
        <v>20.409311035491999</v>
      </c>
    </row>
    <row r="11918" spans="1:17" ht="14.25" customHeight="1" x14ac:dyDescent="0.2">
      <c r="A11918" s="4">
        <v>44746.854166666664</v>
      </c>
      <c r="B11918" s="3">
        <f t="shared" si="276"/>
        <v>7</v>
      </c>
      <c r="C11918" s="3">
        <f t="shared" si="277"/>
        <v>2022</v>
      </c>
      <c r="F11918" s="2">
        <v>0</v>
      </c>
      <c r="G11918" s="2">
        <v>0</v>
      </c>
      <c r="H11918" s="2">
        <v>28.108332000000001</v>
      </c>
      <c r="I11918" s="2">
        <v>0.74933399999999994</v>
      </c>
      <c r="J11918" s="2">
        <v>73.671943999999996</v>
      </c>
      <c r="K11918" s="2">
        <v>73.436317000000003</v>
      </c>
      <c r="L11918" s="2">
        <v>0.6</v>
      </c>
      <c r="M11918" s="2">
        <v>0.7</v>
      </c>
      <c r="N11918" s="2">
        <v>24.388929000000001</v>
      </c>
      <c r="O11918" s="2">
        <v>24.388929000000001</v>
      </c>
      <c r="P11918" s="2">
        <v>68.544028999999995</v>
      </c>
      <c r="Q11918" s="3">
        <f t="shared" si="280"/>
        <v>21.062528850888</v>
      </c>
    </row>
    <row r="11919" spans="1:17" ht="14.25" customHeight="1" x14ac:dyDescent="0.2">
      <c r="A11919" s="4">
        <v>44746.864583333336</v>
      </c>
      <c r="B11919" s="3">
        <f t="shared" si="276"/>
        <v>7</v>
      </c>
      <c r="C11919" s="3">
        <f t="shared" si="277"/>
        <v>2022</v>
      </c>
      <c r="F11919" s="2">
        <v>0</v>
      </c>
      <c r="G11919" s="2">
        <v>0</v>
      </c>
      <c r="H11919" s="2">
        <v>28.324998999999998</v>
      </c>
      <c r="I11919" s="2">
        <v>0.73585599999999995</v>
      </c>
      <c r="J11919" s="2">
        <v>73.919455999999997</v>
      </c>
      <c r="K11919" s="2">
        <v>72.691360000000003</v>
      </c>
      <c r="L11919" s="2">
        <v>0.4</v>
      </c>
      <c r="M11919" s="2">
        <v>0.4</v>
      </c>
      <c r="N11919" s="2">
        <v>19.870470000000001</v>
      </c>
      <c r="O11919" s="2">
        <v>19.870470000000001</v>
      </c>
      <c r="P11919" s="2">
        <v>66.390861999999998</v>
      </c>
      <c r="Q11919" s="3">
        <f t="shared" si="280"/>
        <v>20.843120464143997</v>
      </c>
    </row>
    <row r="11920" spans="1:17" ht="14.25" customHeight="1" x14ac:dyDescent="0.2">
      <c r="A11920" s="4">
        <v>44746.927083333336</v>
      </c>
      <c r="B11920" s="3">
        <f t="shared" si="276"/>
        <v>7</v>
      </c>
      <c r="C11920" s="3">
        <f t="shared" si="277"/>
        <v>2022</v>
      </c>
      <c r="F11920" s="2">
        <v>0</v>
      </c>
      <c r="G11920" s="2">
        <v>0</v>
      </c>
      <c r="H11920" s="2">
        <v>28.591663</v>
      </c>
      <c r="I11920" s="2">
        <v>0.70282500000000003</v>
      </c>
      <c r="J11920" s="2">
        <v>71.293152000000006</v>
      </c>
      <c r="K11920" s="2">
        <v>70.679687999999999</v>
      </c>
      <c r="L11920" s="2">
        <v>0.4</v>
      </c>
      <c r="M11920" s="2">
        <v>0.4</v>
      </c>
      <c r="N11920" s="2">
        <v>18.079720999999999</v>
      </c>
      <c r="O11920" s="2">
        <v>18.079720999999999</v>
      </c>
      <c r="P11920" s="2">
        <v>64.494484</v>
      </c>
      <c r="Q11920" s="3">
        <f t="shared" si="280"/>
        <v>20.094935547975002</v>
      </c>
    </row>
    <row r="11921" spans="1:17" ht="14.25" customHeight="1" x14ac:dyDescent="0.2">
      <c r="A11921" s="4">
        <v>44746.9375</v>
      </c>
      <c r="B11921" s="3">
        <f t="shared" si="276"/>
        <v>7</v>
      </c>
      <c r="C11921" s="3">
        <f t="shared" si="277"/>
        <v>2022</v>
      </c>
      <c r="F11921" s="2">
        <v>0</v>
      </c>
      <c r="G11921" s="2">
        <v>0</v>
      </c>
      <c r="H11921" s="2">
        <v>28.174997000000001</v>
      </c>
      <c r="I11921" s="2">
        <v>0.73101499999999997</v>
      </c>
      <c r="J11921" s="2">
        <v>70.550644000000005</v>
      </c>
      <c r="K11921" s="2">
        <v>71.068054000000004</v>
      </c>
      <c r="L11921" s="2">
        <v>0.4</v>
      </c>
      <c r="M11921" s="2">
        <v>0.3</v>
      </c>
      <c r="N11921" s="2">
        <v>16.104181000000001</v>
      </c>
      <c r="O11921" s="2">
        <v>16.104181000000001</v>
      </c>
      <c r="P11921" s="2">
        <v>65.138344000000004</v>
      </c>
      <c r="Q11921" s="3">
        <f t="shared" si="280"/>
        <v>20.596345431955001</v>
      </c>
    </row>
    <row r="11922" spans="1:17" ht="14.25" customHeight="1" x14ac:dyDescent="0.2">
      <c r="A11922" s="4">
        <v>44746.958333333336</v>
      </c>
      <c r="B11922" s="3">
        <f t="shared" si="276"/>
        <v>7</v>
      </c>
      <c r="C11922" s="3">
        <f t="shared" si="277"/>
        <v>2022</v>
      </c>
      <c r="F11922" s="2">
        <v>0</v>
      </c>
      <c r="G11922" s="2">
        <v>0</v>
      </c>
      <c r="H11922" s="2">
        <v>27.449998999999998</v>
      </c>
      <c r="I11922" s="2">
        <v>0.74885500000000005</v>
      </c>
      <c r="J11922" s="2">
        <v>70.303139000000002</v>
      </c>
      <c r="K11922" s="2">
        <v>70.505188000000004</v>
      </c>
      <c r="L11922" s="2">
        <v>0.5</v>
      </c>
      <c r="M11922" s="2">
        <v>0.4</v>
      </c>
      <c r="N11922" s="2">
        <v>17.461912000000002</v>
      </c>
      <c r="O11922" s="2">
        <v>17.461912000000002</v>
      </c>
      <c r="P11922" s="2">
        <v>64.460350000000005</v>
      </c>
      <c r="Q11922" s="3">
        <f t="shared" si="280"/>
        <v>20.556069001145001</v>
      </c>
    </row>
    <row r="11923" spans="1:17" ht="14.25" customHeight="1" x14ac:dyDescent="0.2">
      <c r="A11923" s="4">
        <v>44747</v>
      </c>
      <c r="B11923" s="3">
        <f t="shared" si="276"/>
        <v>7</v>
      </c>
      <c r="C11923" s="3">
        <f t="shared" si="277"/>
        <v>2022</v>
      </c>
      <c r="F11923" s="2">
        <v>154.439987</v>
      </c>
      <c r="G11923" s="2">
        <v>0</v>
      </c>
      <c r="H11923" s="2">
        <v>268.88330100000002</v>
      </c>
      <c r="I11923" s="2">
        <v>0.67785300000000004</v>
      </c>
      <c r="J11923" s="2">
        <v>76.092003000000005</v>
      </c>
      <c r="K11923" s="2">
        <v>75</v>
      </c>
      <c r="L11923" s="2">
        <v>4.8</v>
      </c>
      <c r="M11923" s="2">
        <v>4.8</v>
      </c>
      <c r="N11923" s="2">
        <v>53.305664</v>
      </c>
      <c r="O11923" s="2">
        <v>53.305664</v>
      </c>
      <c r="P11923" s="2">
        <v>64.065360999999996</v>
      </c>
      <c r="Q11923" s="3">
        <f t="shared" si="280"/>
        <v>182.26335223275302</v>
      </c>
    </row>
    <row r="11924" spans="1:17" ht="14.25" customHeight="1" x14ac:dyDescent="0.2">
      <c r="A11924" s="4">
        <v>44747.010416666664</v>
      </c>
      <c r="B11924" s="3">
        <f t="shared" si="276"/>
        <v>7</v>
      </c>
      <c r="C11924" s="3">
        <f t="shared" si="277"/>
        <v>2022</v>
      </c>
      <c r="F11924" s="2">
        <v>130.679993</v>
      </c>
      <c r="G11924" s="2">
        <v>0</v>
      </c>
      <c r="H11924" s="2">
        <v>230.76666299999999</v>
      </c>
      <c r="I11924" s="2">
        <v>0.65097899999999997</v>
      </c>
      <c r="J11924" s="2">
        <v>73.644454999999994</v>
      </c>
      <c r="K11924" s="2">
        <v>75</v>
      </c>
      <c r="L11924" s="2">
        <v>0.4</v>
      </c>
      <c r="M11924" s="2">
        <v>0.3</v>
      </c>
      <c r="N11924" s="2">
        <v>16.039733999999999</v>
      </c>
      <c r="O11924" s="2">
        <v>16.039733999999999</v>
      </c>
      <c r="P11924" s="2">
        <v>64.175003000000004</v>
      </c>
      <c r="Q11924" s="3">
        <f t="shared" si="280"/>
        <v>150.22425151307698</v>
      </c>
    </row>
    <row r="11925" spans="1:17" ht="14.25" customHeight="1" x14ac:dyDescent="0.2">
      <c r="A11925" s="4">
        <v>44747.020833333336</v>
      </c>
      <c r="B11925" s="3">
        <f t="shared" si="276"/>
        <v>7</v>
      </c>
      <c r="C11925" s="3">
        <f t="shared" si="277"/>
        <v>2022</v>
      </c>
      <c r="F11925" s="2">
        <v>145.529999</v>
      </c>
      <c r="G11925" s="2">
        <v>0</v>
      </c>
      <c r="H11925" s="2">
        <v>227.88331600000001</v>
      </c>
      <c r="I11925" s="2">
        <v>0.76813200000000004</v>
      </c>
      <c r="J11925" s="2">
        <v>75.968245999999994</v>
      </c>
      <c r="K11925" s="2">
        <v>75</v>
      </c>
      <c r="L11925" s="2">
        <v>5.4</v>
      </c>
      <c r="M11925" s="2">
        <v>5.4</v>
      </c>
      <c r="N11925" s="2">
        <v>55.616337000000001</v>
      </c>
      <c r="O11925" s="2">
        <v>55.616337000000001</v>
      </c>
      <c r="P11925" s="2">
        <v>63.810017000000002</v>
      </c>
      <c r="Q11925" s="3">
        <f t="shared" si="280"/>
        <v>175.04446728571202</v>
      </c>
    </row>
    <row r="11926" spans="1:17" ht="14.25" customHeight="1" x14ac:dyDescent="0.2">
      <c r="A11926" s="4">
        <v>44747.03125</v>
      </c>
      <c r="B11926" s="3">
        <f t="shared" si="276"/>
        <v>7</v>
      </c>
      <c r="C11926" s="3">
        <f t="shared" si="277"/>
        <v>2022</v>
      </c>
      <c r="F11926" s="2">
        <v>127.709999</v>
      </c>
      <c r="G11926" s="2">
        <v>0</v>
      </c>
      <c r="H11926" s="2">
        <v>222.66665599999999</v>
      </c>
      <c r="I11926" s="2">
        <v>0.66826099999999999</v>
      </c>
      <c r="J11926" s="2">
        <v>73.795708000000005</v>
      </c>
      <c r="K11926" s="2">
        <v>75</v>
      </c>
      <c r="L11926" s="2">
        <v>0</v>
      </c>
      <c r="M11926" s="2">
        <v>0</v>
      </c>
      <c r="N11926" s="2">
        <v>0</v>
      </c>
      <c r="O11926" s="2">
        <v>0</v>
      </c>
      <c r="P11926" s="2">
        <v>64.346801999999997</v>
      </c>
      <c r="Q11926" s="3">
        <f t="shared" si="280"/>
        <v>148.799442205216</v>
      </c>
    </row>
    <row r="11927" spans="1:17" ht="14.25" customHeight="1" x14ac:dyDescent="0.2">
      <c r="A11927" s="4">
        <v>44747.041666666664</v>
      </c>
      <c r="B11927" s="3">
        <f t="shared" si="276"/>
        <v>7</v>
      </c>
      <c r="C11927" s="3">
        <f t="shared" si="277"/>
        <v>2022</v>
      </c>
      <c r="F11927" s="2">
        <v>142.55999800000001</v>
      </c>
      <c r="G11927" s="2">
        <v>0</v>
      </c>
      <c r="H11927" s="2">
        <v>227.608307</v>
      </c>
      <c r="I11927" s="2">
        <v>0.76009599999999999</v>
      </c>
      <c r="J11927" s="2">
        <v>75.651993000000004</v>
      </c>
      <c r="K11927" s="2">
        <v>75</v>
      </c>
      <c r="L11927" s="2">
        <v>5.7</v>
      </c>
      <c r="M11927" s="2">
        <v>5.8</v>
      </c>
      <c r="N11927" s="2">
        <v>57.720928000000001</v>
      </c>
      <c r="O11927" s="2">
        <v>57.720928000000001</v>
      </c>
      <c r="P11927" s="2">
        <v>64.081237999999999</v>
      </c>
      <c r="Q11927" s="3">
        <f t="shared" si="280"/>
        <v>173.00416371747198</v>
      </c>
    </row>
    <row r="11928" spans="1:17" ht="14.25" customHeight="1" x14ac:dyDescent="0.2">
      <c r="A11928" s="4">
        <v>44747.052083333336</v>
      </c>
      <c r="B11928" s="3">
        <f t="shared" si="276"/>
        <v>7</v>
      </c>
      <c r="C11928" s="3">
        <f t="shared" si="277"/>
        <v>2022</v>
      </c>
      <c r="F11928" s="2">
        <v>127.709999</v>
      </c>
      <c r="G11928" s="2">
        <v>0</v>
      </c>
      <c r="H11928" s="2">
        <v>217.65832499999999</v>
      </c>
      <c r="I11928" s="2">
        <v>0.68664499999999995</v>
      </c>
      <c r="J11928" s="2">
        <v>74.015709000000001</v>
      </c>
      <c r="K11928" s="2">
        <v>75</v>
      </c>
      <c r="L11928" s="2">
        <v>0</v>
      </c>
      <c r="M11928" s="2">
        <v>0</v>
      </c>
      <c r="N11928" s="2">
        <v>0</v>
      </c>
      <c r="O11928" s="2">
        <v>0</v>
      </c>
      <c r="P11928" s="2">
        <v>63.822727</v>
      </c>
      <c r="Q11928" s="3">
        <f t="shared" si="280"/>
        <v>149.45400056962498</v>
      </c>
    </row>
    <row r="11929" spans="1:17" ht="14.25" customHeight="1" x14ac:dyDescent="0.2">
      <c r="A11929" s="4">
        <v>44747.0625</v>
      </c>
      <c r="B11929" s="3">
        <f t="shared" si="276"/>
        <v>7</v>
      </c>
      <c r="C11929" s="3">
        <f t="shared" si="277"/>
        <v>2022</v>
      </c>
      <c r="F11929" s="2">
        <v>136.61999499999999</v>
      </c>
      <c r="G11929" s="2">
        <v>0</v>
      </c>
      <c r="H11929" s="2">
        <v>225.57498200000001</v>
      </c>
      <c r="I11929" s="2">
        <v>0.701793</v>
      </c>
      <c r="J11929" s="2">
        <v>74.758223999999998</v>
      </c>
      <c r="K11929" s="2">
        <v>75</v>
      </c>
      <c r="L11929" s="2">
        <v>1.6</v>
      </c>
      <c r="M11929" s="2">
        <v>1.6</v>
      </c>
      <c r="N11929" s="2">
        <v>35.206477999999997</v>
      </c>
      <c r="O11929" s="2">
        <v>35.206477999999997</v>
      </c>
      <c r="P11929" s="2">
        <v>63.337051000000002</v>
      </c>
      <c r="Q11929" s="3">
        <f t="shared" si="280"/>
        <v>158.30694334272602</v>
      </c>
    </row>
    <row r="11930" spans="1:17" ht="14.25" customHeight="1" x14ac:dyDescent="0.2">
      <c r="A11930" s="4">
        <v>44747.072916666664</v>
      </c>
      <c r="B11930" s="3">
        <f t="shared" si="276"/>
        <v>7</v>
      </c>
      <c r="C11930" s="3">
        <f t="shared" si="277"/>
        <v>2022</v>
      </c>
      <c r="F11930" s="2">
        <v>130.679993</v>
      </c>
      <c r="G11930" s="2">
        <v>0</v>
      </c>
      <c r="H11930" s="2">
        <v>214.81665000000001</v>
      </c>
      <c r="I11930" s="2">
        <v>0.68113999999999997</v>
      </c>
      <c r="J11930" s="2">
        <v>75.060730000000007</v>
      </c>
      <c r="K11930" s="2">
        <v>75</v>
      </c>
      <c r="L11930" s="2">
        <v>0.9</v>
      </c>
      <c r="M11930" s="2">
        <v>0.9</v>
      </c>
      <c r="N11930" s="2">
        <v>28.049025</v>
      </c>
      <c r="O11930" s="2">
        <v>28.049025</v>
      </c>
      <c r="P11930" s="2">
        <v>62.901057999999999</v>
      </c>
      <c r="Q11930" s="3">
        <f t="shared" si="280"/>
        <v>146.320212981</v>
      </c>
    </row>
    <row r="11931" spans="1:17" ht="14.25" customHeight="1" x14ac:dyDescent="0.2">
      <c r="A11931" s="4">
        <v>44747.083333333336</v>
      </c>
      <c r="B11931" s="3">
        <f t="shared" si="276"/>
        <v>7</v>
      </c>
      <c r="C11931" s="3">
        <f t="shared" si="277"/>
        <v>2022</v>
      </c>
      <c r="F11931" s="2">
        <v>124.739998</v>
      </c>
      <c r="G11931" s="2">
        <v>0</v>
      </c>
      <c r="H11931" s="2">
        <v>208.5</v>
      </c>
      <c r="I11931" s="2">
        <v>0.661802</v>
      </c>
      <c r="J11931" s="2">
        <v>75.060730000000007</v>
      </c>
      <c r="K11931" s="2">
        <v>75</v>
      </c>
      <c r="L11931" s="2">
        <v>1</v>
      </c>
      <c r="M11931" s="2">
        <v>1.1000000000000001</v>
      </c>
      <c r="N11931" s="2">
        <v>29.584496000000001</v>
      </c>
      <c r="O11931" s="2">
        <v>29.584496000000001</v>
      </c>
      <c r="P11931" s="2">
        <v>63.204287999999998</v>
      </c>
      <c r="Q11931" s="3">
        <f t="shared" si="280"/>
        <v>137.98571699999999</v>
      </c>
    </row>
    <row r="11932" spans="1:17" ht="14.25" customHeight="1" x14ac:dyDescent="0.2">
      <c r="A11932" s="4">
        <v>44747.09375</v>
      </c>
      <c r="B11932" s="3">
        <f t="shared" si="276"/>
        <v>7</v>
      </c>
      <c r="C11932" s="3">
        <f t="shared" si="277"/>
        <v>2022</v>
      </c>
      <c r="F11932" s="2">
        <v>124.739998</v>
      </c>
      <c r="G11932" s="2">
        <v>0</v>
      </c>
      <c r="H11932" s="2">
        <v>191.13331600000001</v>
      </c>
      <c r="I11932" s="2">
        <v>0.71928499999999995</v>
      </c>
      <c r="J11932" s="2">
        <v>75.074485999999993</v>
      </c>
      <c r="K11932" s="2">
        <v>75</v>
      </c>
      <c r="L11932" s="2">
        <v>0.7</v>
      </c>
      <c r="M11932" s="2">
        <v>0.7</v>
      </c>
      <c r="N11932" s="2">
        <v>25.024076000000001</v>
      </c>
      <c r="O11932" s="2">
        <v>25.024076000000001</v>
      </c>
      <c r="P11932" s="2">
        <v>63.015259</v>
      </c>
      <c r="Q11932" s="3">
        <f t="shared" si="280"/>
        <v>137.47932719906001</v>
      </c>
    </row>
    <row r="11933" spans="1:17" ht="14.25" customHeight="1" x14ac:dyDescent="0.2">
      <c r="A11933" s="4">
        <v>44747.104166666664</v>
      </c>
      <c r="B11933" s="3">
        <f t="shared" si="276"/>
        <v>7</v>
      </c>
      <c r="C11933" s="3">
        <f t="shared" si="277"/>
        <v>2022</v>
      </c>
      <c r="F11933" s="2">
        <v>124.739998</v>
      </c>
      <c r="G11933" s="2">
        <v>0</v>
      </c>
      <c r="H11933" s="2">
        <v>195.59999099999999</v>
      </c>
      <c r="I11933" s="2">
        <v>0.70304500000000003</v>
      </c>
      <c r="J11933" s="2">
        <v>75.280738999999997</v>
      </c>
      <c r="K11933" s="2">
        <v>75</v>
      </c>
      <c r="L11933" s="2">
        <v>0.8</v>
      </c>
      <c r="M11933" s="2">
        <v>0.8</v>
      </c>
      <c r="N11933" s="2">
        <v>26.650176999999999</v>
      </c>
      <c r="O11933" s="2">
        <v>26.650176999999999</v>
      </c>
      <c r="P11933" s="2">
        <v>62.533313999999997</v>
      </c>
      <c r="Q11933" s="3">
        <f t="shared" si="280"/>
        <v>137.515595672595</v>
      </c>
    </row>
    <row r="11934" spans="1:17" ht="14.25" customHeight="1" x14ac:dyDescent="0.2">
      <c r="A11934" s="4">
        <v>44747.114583333336</v>
      </c>
      <c r="B11934" s="3">
        <f t="shared" si="276"/>
        <v>7</v>
      </c>
      <c r="C11934" s="3">
        <f t="shared" si="277"/>
        <v>2022</v>
      </c>
      <c r="F11934" s="2">
        <v>124.739998</v>
      </c>
      <c r="G11934" s="2">
        <v>0</v>
      </c>
      <c r="H11934" s="2">
        <v>200.09999099999999</v>
      </c>
      <c r="I11934" s="2">
        <v>0.68244400000000005</v>
      </c>
      <c r="J11934" s="2">
        <v>75.060730000000007</v>
      </c>
      <c r="K11934" s="2">
        <v>75</v>
      </c>
      <c r="L11934" s="2">
        <v>0.8</v>
      </c>
      <c r="M11934" s="2">
        <v>0.9</v>
      </c>
      <c r="N11934" s="2">
        <v>27.247297</v>
      </c>
      <c r="O11934" s="2">
        <v>27.247297</v>
      </c>
      <c r="P11934" s="2">
        <v>62.744956999999999</v>
      </c>
      <c r="Q11934" s="3">
        <f t="shared" si="280"/>
        <v>136.55703825800401</v>
      </c>
    </row>
    <row r="11935" spans="1:17" ht="14.25" customHeight="1" x14ac:dyDescent="0.2">
      <c r="A11935" s="4">
        <v>44747.125</v>
      </c>
      <c r="B11935" s="3">
        <f t="shared" si="276"/>
        <v>7</v>
      </c>
      <c r="C11935" s="3">
        <f t="shared" si="277"/>
        <v>2022</v>
      </c>
      <c r="F11935" s="2">
        <v>121.769997</v>
      </c>
      <c r="G11935" s="2">
        <v>0</v>
      </c>
      <c r="H11935" s="2">
        <v>186.233307</v>
      </c>
      <c r="I11935" s="2">
        <v>0.71937499999999999</v>
      </c>
      <c r="J11935" s="2">
        <v>74.730721000000003</v>
      </c>
      <c r="K11935" s="2">
        <v>75</v>
      </c>
      <c r="L11935" s="2">
        <v>0.7</v>
      </c>
      <c r="M11935" s="2">
        <v>0.7</v>
      </c>
      <c r="N11935" s="2">
        <v>25.250617999999999</v>
      </c>
      <c r="O11935" s="2">
        <v>25.250617999999999</v>
      </c>
      <c r="P11935" s="2">
        <v>62.334415</v>
      </c>
      <c r="Q11935" s="3">
        <f t="shared" si="280"/>
        <v>133.971585223125</v>
      </c>
    </row>
    <row r="11936" spans="1:17" ht="14.25" customHeight="1" x14ac:dyDescent="0.2">
      <c r="A11936" s="4">
        <v>44747.135416666664</v>
      </c>
      <c r="B11936" s="3">
        <f t="shared" si="276"/>
        <v>7</v>
      </c>
      <c r="C11936" s="3">
        <f t="shared" si="277"/>
        <v>2022</v>
      </c>
      <c r="F11936" s="2">
        <v>121.769997</v>
      </c>
      <c r="G11936" s="2">
        <v>0</v>
      </c>
      <c r="H11936" s="2">
        <v>181.67498800000001</v>
      </c>
      <c r="I11936" s="2">
        <v>0.73713099999999998</v>
      </c>
      <c r="J11936" s="2">
        <v>75.074485999999993</v>
      </c>
      <c r="K11936" s="2">
        <v>75</v>
      </c>
      <c r="L11936" s="2">
        <v>0.6</v>
      </c>
      <c r="M11936" s="2">
        <v>0.7</v>
      </c>
      <c r="N11936" s="2">
        <v>24.541086</v>
      </c>
      <c r="O11936" s="2">
        <v>24.541086</v>
      </c>
      <c r="P11936" s="2">
        <v>62.471519000000001</v>
      </c>
      <c r="Q11936" s="3">
        <f t="shared" si="280"/>
        <v>133.91826557942801</v>
      </c>
    </row>
    <row r="11937" spans="1:17" ht="14.25" customHeight="1" x14ac:dyDescent="0.2">
      <c r="A11937" s="4">
        <v>44747.145833333336</v>
      </c>
      <c r="B11937" s="3">
        <f t="shared" si="276"/>
        <v>7</v>
      </c>
      <c r="C11937" s="3">
        <f t="shared" si="277"/>
        <v>2022</v>
      </c>
      <c r="F11937" s="2">
        <v>121.769997</v>
      </c>
      <c r="G11937" s="2">
        <v>0</v>
      </c>
      <c r="H11937" s="2">
        <v>183.50831600000001</v>
      </c>
      <c r="I11937" s="2">
        <v>0.73072899999999996</v>
      </c>
      <c r="J11937" s="2">
        <v>75.101973999999998</v>
      </c>
      <c r="K11937" s="2">
        <v>75</v>
      </c>
      <c r="L11937" s="2">
        <v>0.7</v>
      </c>
      <c r="M11937" s="2">
        <v>0.8</v>
      </c>
      <c r="N11937" s="2">
        <v>25.296811999999999</v>
      </c>
      <c r="O11937" s="2">
        <v>25.296811999999999</v>
      </c>
      <c r="P11937" s="2">
        <v>62.211491000000002</v>
      </c>
      <c r="Q11937" s="3">
        <f t="shared" si="280"/>
        <v>134.09484824236401</v>
      </c>
    </row>
    <row r="11938" spans="1:17" ht="14.25" customHeight="1" x14ac:dyDescent="0.2">
      <c r="A11938" s="4">
        <v>44747.15625</v>
      </c>
      <c r="B11938" s="3">
        <f t="shared" si="276"/>
        <v>7</v>
      </c>
      <c r="C11938" s="3">
        <f t="shared" si="277"/>
        <v>2022</v>
      </c>
      <c r="F11938" s="2">
        <v>121.769997</v>
      </c>
      <c r="G11938" s="2">
        <v>0</v>
      </c>
      <c r="H11938" s="2">
        <v>180.43331900000001</v>
      </c>
      <c r="I11938" s="2">
        <v>0.74386600000000003</v>
      </c>
      <c r="J11938" s="2">
        <v>74.909476999999995</v>
      </c>
      <c r="K11938" s="2">
        <v>75</v>
      </c>
      <c r="L11938" s="2">
        <v>0.8</v>
      </c>
      <c r="M11938" s="2">
        <v>0.8</v>
      </c>
      <c r="N11938" s="2">
        <v>25.623239999999999</v>
      </c>
      <c r="O11938" s="2">
        <v>25.623239999999999</v>
      </c>
      <c r="P11938" s="2">
        <v>62.424377</v>
      </c>
      <c r="Q11938" s="3">
        <f t="shared" si="280"/>
        <v>134.21821127125401</v>
      </c>
    </row>
    <row r="11939" spans="1:17" ht="14.25" customHeight="1" x14ac:dyDescent="0.2">
      <c r="A11939" s="4">
        <v>44747.166666666664</v>
      </c>
      <c r="B11939" s="3">
        <f t="shared" si="276"/>
        <v>7</v>
      </c>
      <c r="C11939" s="3">
        <f t="shared" si="277"/>
        <v>2022</v>
      </c>
      <c r="F11939" s="2">
        <v>118.799995</v>
      </c>
      <c r="G11939" s="2">
        <v>0</v>
      </c>
      <c r="H11939" s="2">
        <v>172.53332499999999</v>
      </c>
      <c r="I11939" s="2">
        <v>0.75771699999999997</v>
      </c>
      <c r="J11939" s="2">
        <v>74.758223999999998</v>
      </c>
      <c r="K11939" s="2">
        <v>75</v>
      </c>
      <c r="L11939" s="2">
        <v>0.6</v>
      </c>
      <c r="M11939" s="2">
        <v>0.6</v>
      </c>
      <c r="N11939" s="2">
        <v>23.367615000000001</v>
      </c>
      <c r="O11939" s="2">
        <v>23.367615000000001</v>
      </c>
      <c r="P11939" s="2">
        <v>62.566215999999997</v>
      </c>
      <c r="Q11939" s="3">
        <f t="shared" si="280"/>
        <v>130.731433419025</v>
      </c>
    </row>
    <row r="11940" spans="1:17" ht="14.25" customHeight="1" x14ac:dyDescent="0.2">
      <c r="A11940" s="4">
        <v>44747.177083333336</v>
      </c>
      <c r="B11940" s="3">
        <f t="shared" si="276"/>
        <v>7</v>
      </c>
      <c r="C11940" s="3">
        <f t="shared" si="277"/>
        <v>2022</v>
      </c>
      <c r="F11940" s="2">
        <v>121.769997</v>
      </c>
      <c r="G11940" s="2">
        <v>0</v>
      </c>
      <c r="H11940" s="2">
        <v>189.07498200000001</v>
      </c>
      <c r="I11940" s="2">
        <v>0.71023899999999995</v>
      </c>
      <c r="J11940" s="2">
        <v>75.225730999999996</v>
      </c>
      <c r="K11940" s="2">
        <v>75</v>
      </c>
      <c r="L11940" s="2">
        <v>0.8</v>
      </c>
      <c r="M11940" s="2">
        <v>0.8</v>
      </c>
      <c r="N11940" s="2">
        <v>27.068356999999999</v>
      </c>
      <c r="O11940" s="2">
        <v>27.068356999999999</v>
      </c>
      <c r="P11940" s="2">
        <v>62.540405</v>
      </c>
      <c r="Q11940" s="3">
        <f t="shared" si="280"/>
        <v>134.28842614069799</v>
      </c>
    </row>
    <row r="11941" spans="1:17" ht="14.25" customHeight="1" x14ac:dyDescent="0.2">
      <c r="A11941" s="4">
        <v>44747.1875</v>
      </c>
      <c r="B11941" s="3">
        <f t="shared" si="276"/>
        <v>7</v>
      </c>
      <c r="C11941" s="3">
        <f t="shared" si="277"/>
        <v>2022</v>
      </c>
      <c r="F11941" s="2">
        <v>127.709999</v>
      </c>
      <c r="G11941" s="2">
        <v>0</v>
      </c>
      <c r="H11941" s="2">
        <v>194.79998800000001</v>
      </c>
      <c r="I11941" s="2">
        <v>0.718885</v>
      </c>
      <c r="J11941" s="2">
        <v>75.253235000000004</v>
      </c>
      <c r="K11941" s="2">
        <v>75</v>
      </c>
      <c r="L11941" s="2">
        <v>0.6</v>
      </c>
      <c r="M11941" s="2">
        <v>0.7</v>
      </c>
      <c r="N11941" s="2">
        <v>24.335370999999999</v>
      </c>
      <c r="O11941" s="2">
        <v>24.335370999999999</v>
      </c>
      <c r="P11941" s="2">
        <v>62.870013999999998</v>
      </c>
      <c r="Q11941" s="3">
        <f t="shared" si="280"/>
        <v>140.03878937338001</v>
      </c>
    </row>
    <row r="11942" spans="1:17" ht="14.25" customHeight="1" x14ac:dyDescent="0.2">
      <c r="A11942" s="4">
        <v>44747.197916666664</v>
      </c>
      <c r="B11942" s="3">
        <f t="shared" si="276"/>
        <v>7</v>
      </c>
      <c r="C11942" s="3">
        <f t="shared" si="277"/>
        <v>2022</v>
      </c>
      <c r="F11942" s="2">
        <v>115.829994</v>
      </c>
      <c r="G11942" s="2">
        <v>0</v>
      </c>
      <c r="H11942" s="2">
        <v>165.78332499999999</v>
      </c>
      <c r="I11942" s="2">
        <v>0.76444800000000002</v>
      </c>
      <c r="J11942" s="2">
        <v>74.634467999999998</v>
      </c>
      <c r="K11942" s="2">
        <v>75</v>
      </c>
      <c r="L11942" s="2">
        <v>0.6</v>
      </c>
      <c r="M11942" s="2">
        <v>0.6</v>
      </c>
      <c r="N11942" s="2">
        <v>23.409586000000001</v>
      </c>
      <c r="O11942" s="2">
        <v>23.409586000000001</v>
      </c>
      <c r="P11942" s="2">
        <v>62.667152000000002</v>
      </c>
      <c r="Q11942" s="3">
        <f t="shared" si="280"/>
        <v>126.73273122959999</v>
      </c>
    </row>
    <row r="11943" spans="1:17" ht="14.25" customHeight="1" x14ac:dyDescent="0.2">
      <c r="A11943" s="4">
        <v>44747.208333333336</v>
      </c>
      <c r="B11943" s="3">
        <f t="shared" si="276"/>
        <v>7</v>
      </c>
      <c r="C11943" s="3">
        <f t="shared" si="277"/>
        <v>2022</v>
      </c>
      <c r="F11943" s="2">
        <v>127.709999</v>
      </c>
      <c r="G11943" s="2">
        <v>0</v>
      </c>
      <c r="H11943" s="2">
        <v>187.45832799999999</v>
      </c>
      <c r="I11943" s="2">
        <v>0.74386600000000003</v>
      </c>
      <c r="J11943" s="2">
        <v>75.101973999999998</v>
      </c>
      <c r="K11943" s="2">
        <v>75</v>
      </c>
      <c r="L11943" s="2">
        <v>0.7</v>
      </c>
      <c r="M11943" s="2">
        <v>0.7</v>
      </c>
      <c r="N11943" s="2">
        <v>24.541364999999999</v>
      </c>
      <c r="O11943" s="2">
        <v>24.541364999999999</v>
      </c>
      <c r="P11943" s="2">
        <v>62.713486000000003</v>
      </c>
      <c r="Q11943" s="3">
        <f t="shared" si="280"/>
        <v>139.44387661604799</v>
      </c>
    </row>
    <row r="11944" spans="1:17" ht="14.25" customHeight="1" x14ac:dyDescent="0.2">
      <c r="A11944" s="4">
        <v>44747.21875</v>
      </c>
      <c r="B11944" s="3">
        <f t="shared" si="276"/>
        <v>7</v>
      </c>
      <c r="C11944" s="3">
        <f t="shared" si="277"/>
        <v>2022</v>
      </c>
      <c r="F11944" s="2">
        <v>118.799995</v>
      </c>
      <c r="G11944" s="2">
        <v>0</v>
      </c>
      <c r="H11944" s="2">
        <v>169.40832499999999</v>
      </c>
      <c r="I11944" s="2">
        <v>0.76755399999999996</v>
      </c>
      <c r="J11944" s="2">
        <v>74.758223999999998</v>
      </c>
      <c r="K11944" s="2">
        <v>75</v>
      </c>
      <c r="L11944" s="2">
        <v>0.5</v>
      </c>
      <c r="M11944" s="2">
        <v>0.5</v>
      </c>
      <c r="N11944" s="2">
        <v>22.098279999999999</v>
      </c>
      <c r="O11944" s="2">
        <v>22.098279999999999</v>
      </c>
      <c r="P11944" s="2">
        <v>62.694164000000001</v>
      </c>
      <c r="Q11944" s="3">
        <f t="shared" si="280"/>
        <v>130.03003748704998</v>
      </c>
    </row>
    <row r="11945" spans="1:17" ht="14.25" customHeight="1" x14ac:dyDescent="0.2">
      <c r="A11945" s="4">
        <v>44747.229166666664</v>
      </c>
      <c r="B11945" s="3">
        <f t="shared" si="276"/>
        <v>7</v>
      </c>
      <c r="C11945" s="3">
        <f t="shared" si="277"/>
        <v>2022</v>
      </c>
      <c r="F11945" s="2">
        <v>118.799995</v>
      </c>
      <c r="G11945" s="2">
        <v>0</v>
      </c>
      <c r="H11945" s="2">
        <v>167.89166299999999</v>
      </c>
      <c r="I11945" s="2">
        <v>0.77476599999999995</v>
      </c>
      <c r="J11945" s="2">
        <v>75.101973999999998</v>
      </c>
      <c r="K11945" s="2">
        <v>75</v>
      </c>
      <c r="L11945" s="2">
        <v>0.6</v>
      </c>
      <c r="M11945" s="2">
        <v>0.6</v>
      </c>
      <c r="N11945" s="2">
        <v>23.399882999999999</v>
      </c>
      <c r="O11945" s="2">
        <v>23.399882999999999</v>
      </c>
      <c r="P11945" s="2">
        <v>63.512360000000001</v>
      </c>
      <c r="Q11945" s="3">
        <f t="shared" si="280"/>
        <v>130.07675217585799</v>
      </c>
    </row>
    <row r="11946" spans="1:17" ht="14.25" customHeight="1" x14ac:dyDescent="0.2">
      <c r="A11946" s="4">
        <v>44747.239583333336</v>
      </c>
      <c r="B11946" s="3">
        <f t="shared" si="276"/>
        <v>7</v>
      </c>
      <c r="C11946" s="3">
        <f t="shared" si="277"/>
        <v>2022</v>
      </c>
      <c r="F11946" s="2">
        <v>115.829994</v>
      </c>
      <c r="G11946" s="2">
        <v>0</v>
      </c>
      <c r="H11946" s="2">
        <v>160.85832199999999</v>
      </c>
      <c r="I11946" s="2">
        <v>0.78131200000000001</v>
      </c>
      <c r="J11946" s="2">
        <v>74.813225000000003</v>
      </c>
      <c r="K11946" s="2">
        <v>75</v>
      </c>
      <c r="L11946" s="2">
        <v>0.6</v>
      </c>
      <c r="M11946" s="2">
        <v>0.6</v>
      </c>
      <c r="N11946" s="2">
        <v>23.628126000000002</v>
      </c>
      <c r="O11946" s="2">
        <v>23.628126000000002</v>
      </c>
      <c r="P11946" s="2">
        <v>62.535828000000002</v>
      </c>
      <c r="Q11946" s="3">
        <f t="shared" si="280"/>
        <v>125.68053727846399</v>
      </c>
    </row>
    <row r="11947" spans="1:17" ht="14.25" customHeight="1" x14ac:dyDescent="0.2">
      <c r="A11947" s="4">
        <v>44747.25</v>
      </c>
      <c r="B11947" s="3">
        <f t="shared" si="276"/>
        <v>7</v>
      </c>
      <c r="C11947" s="3">
        <f t="shared" si="277"/>
        <v>2022</v>
      </c>
      <c r="F11947" s="2">
        <v>124.739998</v>
      </c>
      <c r="G11947" s="2">
        <v>0</v>
      </c>
      <c r="H11947" s="2">
        <v>195.341644</v>
      </c>
      <c r="I11947" s="2">
        <v>0.71857700000000002</v>
      </c>
      <c r="J11947" s="2">
        <v>75.280738999999997</v>
      </c>
      <c r="K11947" s="2">
        <v>75</v>
      </c>
      <c r="L11947" s="2">
        <v>0.9</v>
      </c>
      <c r="M11947" s="2">
        <v>0.9</v>
      </c>
      <c r="N11947" s="2">
        <v>27.424451999999999</v>
      </c>
      <c r="O11947" s="2">
        <v>27.424451999999999</v>
      </c>
      <c r="P11947" s="2">
        <v>63.118468999999997</v>
      </c>
      <c r="Q11947" s="3">
        <f t="shared" si="280"/>
        <v>140.368012520588</v>
      </c>
    </row>
    <row r="11948" spans="1:17" ht="14.25" customHeight="1" x14ac:dyDescent="0.2">
      <c r="A11948" s="4">
        <v>44747.260416666664</v>
      </c>
      <c r="B11948" s="3">
        <f t="shared" si="276"/>
        <v>7</v>
      </c>
      <c r="C11948" s="3">
        <f t="shared" si="277"/>
        <v>2022</v>
      </c>
      <c r="F11948" s="2">
        <v>121.769997</v>
      </c>
      <c r="G11948" s="2">
        <v>0</v>
      </c>
      <c r="H11948" s="2">
        <v>187.75831600000001</v>
      </c>
      <c r="I11948" s="2">
        <v>0.71319299999999997</v>
      </c>
      <c r="J11948" s="2">
        <v>74.909476999999995</v>
      </c>
      <c r="K11948" s="2">
        <v>75</v>
      </c>
      <c r="L11948" s="2">
        <v>0.7</v>
      </c>
      <c r="M11948" s="2">
        <v>0.8</v>
      </c>
      <c r="N11948" s="2">
        <v>25.719785999999999</v>
      </c>
      <c r="O11948" s="2">
        <v>25.719785999999999</v>
      </c>
      <c r="P11948" s="2">
        <v>62.619835000000002</v>
      </c>
      <c r="Q11948" s="3">
        <f t="shared" si="280"/>
        <v>133.90791666298799</v>
      </c>
    </row>
    <row r="11949" spans="1:17" ht="14.25" customHeight="1" x14ac:dyDescent="0.2">
      <c r="A11949" s="4">
        <v>44747.270833333336</v>
      </c>
      <c r="B11949" s="3">
        <f t="shared" si="276"/>
        <v>7</v>
      </c>
      <c r="C11949" s="3">
        <f t="shared" si="277"/>
        <v>2022</v>
      </c>
      <c r="F11949" s="2">
        <v>121.769997</v>
      </c>
      <c r="G11949" s="2">
        <v>0</v>
      </c>
      <c r="H11949" s="2">
        <v>181.875</v>
      </c>
      <c r="I11949" s="2">
        <v>0.73176399999999997</v>
      </c>
      <c r="J11949" s="2">
        <v>75.033225999999999</v>
      </c>
      <c r="K11949" s="2">
        <v>75</v>
      </c>
      <c r="L11949" s="2">
        <v>0.7</v>
      </c>
      <c r="M11949" s="2">
        <v>0.8</v>
      </c>
      <c r="N11949" s="2">
        <v>25.694651</v>
      </c>
      <c r="O11949" s="2">
        <v>25.694651</v>
      </c>
      <c r="P11949" s="2">
        <v>62.978935</v>
      </c>
      <c r="Q11949" s="3">
        <f t="shared" si="280"/>
        <v>133.08957749999999</v>
      </c>
    </row>
    <row r="11950" spans="1:17" ht="14.25" customHeight="1" x14ac:dyDescent="0.2">
      <c r="A11950" s="4">
        <v>44747.28125</v>
      </c>
      <c r="B11950" s="3">
        <f t="shared" si="276"/>
        <v>7</v>
      </c>
      <c r="C11950" s="3">
        <f t="shared" si="277"/>
        <v>2022</v>
      </c>
      <c r="F11950" s="2">
        <v>124.739998</v>
      </c>
      <c r="G11950" s="2">
        <v>0</v>
      </c>
      <c r="H11950" s="2">
        <v>210.66665599999999</v>
      </c>
      <c r="I11950" s="2">
        <v>0.67825199999999997</v>
      </c>
      <c r="J11950" s="2">
        <v>75.198227000000003</v>
      </c>
      <c r="K11950" s="2">
        <v>75</v>
      </c>
      <c r="L11950" s="2">
        <v>1.1000000000000001</v>
      </c>
      <c r="M11950" s="2">
        <v>1.1000000000000001</v>
      </c>
      <c r="N11950" s="2">
        <v>30.637402999999999</v>
      </c>
      <c r="O11950" s="2">
        <v>30.637402999999999</v>
      </c>
      <c r="P11950" s="2">
        <v>62.978015999999997</v>
      </c>
      <c r="Q11950" s="3">
        <f t="shared" si="280"/>
        <v>142.88508076531198</v>
      </c>
    </row>
    <row r="11951" spans="1:17" ht="14.25" customHeight="1" x14ac:dyDescent="0.2">
      <c r="A11951" s="4">
        <v>44747.291666666664</v>
      </c>
      <c r="B11951" s="3">
        <f t="shared" si="276"/>
        <v>7</v>
      </c>
      <c r="C11951" s="3">
        <f t="shared" si="277"/>
        <v>2022</v>
      </c>
      <c r="F11951" s="2">
        <v>124.739998</v>
      </c>
      <c r="G11951" s="2">
        <v>0</v>
      </c>
      <c r="H11951" s="2">
        <v>198.79998800000001</v>
      </c>
      <c r="I11951" s="2">
        <v>0.72468999999999995</v>
      </c>
      <c r="J11951" s="2">
        <v>74.950728999999995</v>
      </c>
      <c r="K11951" s="2">
        <v>75</v>
      </c>
      <c r="L11951" s="2">
        <v>0.8</v>
      </c>
      <c r="M11951" s="2">
        <v>0.8</v>
      </c>
      <c r="N11951" s="2">
        <v>26.902466</v>
      </c>
      <c r="O11951" s="2">
        <v>26.902466</v>
      </c>
      <c r="P11951" s="2">
        <v>63.049717000000001</v>
      </c>
      <c r="Q11951" s="3">
        <f t="shared" si="280"/>
        <v>144.06836330371999</v>
      </c>
    </row>
    <row r="11952" spans="1:17" ht="14.25" customHeight="1" x14ac:dyDescent="0.2">
      <c r="A11952" s="4">
        <v>44747.302083333336</v>
      </c>
      <c r="B11952" s="3">
        <f t="shared" si="276"/>
        <v>7</v>
      </c>
      <c r="C11952" s="3">
        <f t="shared" si="277"/>
        <v>2022</v>
      </c>
      <c r="F11952" s="2">
        <v>124.739998</v>
      </c>
      <c r="G11952" s="2">
        <v>0</v>
      </c>
      <c r="H11952" s="2">
        <v>201.79998800000001</v>
      </c>
      <c r="I11952" s="2">
        <v>0.71565500000000004</v>
      </c>
      <c r="J11952" s="2">
        <v>75.033225999999999</v>
      </c>
      <c r="K11952" s="2">
        <v>75</v>
      </c>
      <c r="L11952" s="2">
        <v>0.8</v>
      </c>
      <c r="M11952" s="2">
        <v>0.8</v>
      </c>
      <c r="N11952" s="2">
        <v>27.352765999999999</v>
      </c>
      <c r="O11952" s="2">
        <v>27.352765999999999</v>
      </c>
      <c r="P11952" s="2">
        <v>63.127369000000002</v>
      </c>
      <c r="Q11952" s="3">
        <f t="shared" si="280"/>
        <v>144.41917041214001</v>
      </c>
    </row>
    <row r="11953" spans="1:17" ht="14.25" customHeight="1" x14ac:dyDescent="0.2">
      <c r="A11953" s="4">
        <v>44747.3125</v>
      </c>
      <c r="B11953" s="3">
        <f t="shared" si="276"/>
        <v>7</v>
      </c>
      <c r="C11953" s="3">
        <f t="shared" si="277"/>
        <v>2022</v>
      </c>
      <c r="F11953" s="2">
        <v>127.709999</v>
      </c>
      <c r="G11953" s="2">
        <v>0</v>
      </c>
      <c r="H11953" s="2">
        <v>205.99165300000001</v>
      </c>
      <c r="I11953" s="2">
        <v>0.71622300000000005</v>
      </c>
      <c r="J11953" s="2">
        <v>74.978233000000003</v>
      </c>
      <c r="K11953" s="2">
        <v>75</v>
      </c>
      <c r="L11953" s="2">
        <v>0.9</v>
      </c>
      <c r="M11953" s="2">
        <v>0.9</v>
      </c>
      <c r="N11953" s="2">
        <v>28.619758999999998</v>
      </c>
      <c r="O11953" s="2">
        <v>28.619758999999998</v>
      </c>
      <c r="P11953" s="2">
        <v>63.463402000000002</v>
      </c>
      <c r="Q11953" s="3">
        <f t="shared" si="280"/>
        <v>147.53595968661901</v>
      </c>
    </row>
    <row r="11954" spans="1:17" ht="14.25" customHeight="1" x14ac:dyDescent="0.2">
      <c r="A11954" s="4">
        <v>44747.322916666664</v>
      </c>
      <c r="B11954" s="3">
        <f t="shared" si="276"/>
        <v>7</v>
      </c>
      <c r="C11954" s="3">
        <f t="shared" si="277"/>
        <v>2022</v>
      </c>
      <c r="F11954" s="2">
        <v>127.709999</v>
      </c>
      <c r="G11954" s="2">
        <v>0</v>
      </c>
      <c r="H11954" s="2">
        <v>212.39166299999999</v>
      </c>
      <c r="I11954" s="2">
        <v>0.69569300000000001</v>
      </c>
      <c r="J11954" s="2">
        <v>75.005722000000006</v>
      </c>
      <c r="K11954" s="2">
        <v>75</v>
      </c>
      <c r="L11954" s="2">
        <v>1</v>
      </c>
      <c r="M11954" s="2">
        <v>1</v>
      </c>
      <c r="N11954" s="2">
        <v>28.847722999999998</v>
      </c>
      <c r="O11954" s="2">
        <v>28.847722999999998</v>
      </c>
      <c r="P11954" s="2">
        <v>64.159301999999997</v>
      </c>
      <c r="Q11954" s="3">
        <f t="shared" si="280"/>
        <v>147.759393207459</v>
      </c>
    </row>
    <row r="11955" spans="1:17" ht="14.25" customHeight="1" x14ac:dyDescent="0.2">
      <c r="A11955" s="4">
        <v>44747.333333333336</v>
      </c>
      <c r="B11955" s="3">
        <f t="shared" si="276"/>
        <v>7</v>
      </c>
      <c r="C11955" s="3">
        <f t="shared" si="277"/>
        <v>2022</v>
      </c>
      <c r="F11955" s="2">
        <v>127.709999</v>
      </c>
      <c r="G11955" s="2">
        <v>0</v>
      </c>
      <c r="H11955" s="2">
        <v>210.36665300000001</v>
      </c>
      <c r="I11955" s="2">
        <v>0.69927799999999996</v>
      </c>
      <c r="J11955" s="2">
        <v>75.101973999999998</v>
      </c>
      <c r="K11955" s="2">
        <v>75</v>
      </c>
      <c r="L11955" s="2">
        <v>1</v>
      </c>
      <c r="M11955" s="2">
        <v>1</v>
      </c>
      <c r="N11955" s="2">
        <v>28.997145</v>
      </c>
      <c r="O11955" s="2">
        <v>28.997145</v>
      </c>
      <c r="P11955" s="2">
        <v>63.642398999999997</v>
      </c>
      <c r="Q11955" s="3">
        <f t="shared" si="280"/>
        <v>147.10477237653399</v>
      </c>
    </row>
    <row r="11956" spans="1:17" ht="14.25" customHeight="1" x14ac:dyDescent="0.2">
      <c r="A11956" s="4">
        <v>44747.34375</v>
      </c>
      <c r="B11956" s="3">
        <f t="shared" si="276"/>
        <v>7</v>
      </c>
      <c r="C11956" s="3">
        <f t="shared" si="277"/>
        <v>2022</v>
      </c>
      <c r="F11956" s="2">
        <v>136.61999499999999</v>
      </c>
      <c r="G11956" s="2">
        <v>0</v>
      </c>
      <c r="H11956" s="2">
        <v>233.03332499999999</v>
      </c>
      <c r="I11956" s="2">
        <v>0.67194200000000004</v>
      </c>
      <c r="J11956" s="2">
        <v>75.101973999999998</v>
      </c>
      <c r="K11956" s="2">
        <v>75</v>
      </c>
      <c r="L11956" s="2">
        <v>1.3</v>
      </c>
      <c r="M11956" s="2">
        <v>1.3</v>
      </c>
      <c r="N11956" s="2">
        <v>31.854825999999999</v>
      </c>
      <c r="O11956" s="2">
        <v>31.854825999999999</v>
      </c>
      <c r="P11956" s="2">
        <v>63.698329999999999</v>
      </c>
      <c r="Q11956" s="3">
        <f t="shared" si="280"/>
        <v>156.58487846714999</v>
      </c>
    </row>
    <row r="11957" spans="1:17" ht="14.25" customHeight="1" x14ac:dyDescent="0.2">
      <c r="A11957" s="4">
        <v>44747.354166666664</v>
      </c>
      <c r="B11957" s="3">
        <f t="shared" si="276"/>
        <v>7</v>
      </c>
      <c r="C11957" s="3">
        <f t="shared" si="277"/>
        <v>2022</v>
      </c>
      <c r="F11957" s="2">
        <v>136.61999499999999</v>
      </c>
      <c r="G11957" s="2">
        <v>0</v>
      </c>
      <c r="H11957" s="2">
        <v>234.93331900000001</v>
      </c>
      <c r="I11957" s="2">
        <v>0.66882399999999997</v>
      </c>
      <c r="J11957" s="2">
        <v>74.854477000000003</v>
      </c>
      <c r="K11957" s="2">
        <v>75</v>
      </c>
      <c r="L11957" s="2">
        <v>1.3</v>
      </c>
      <c r="M11957" s="2">
        <v>1.3</v>
      </c>
      <c r="N11957" s="2">
        <v>32.424461000000001</v>
      </c>
      <c r="O11957" s="2">
        <v>32.424461000000001</v>
      </c>
      <c r="P11957" s="2">
        <v>64.379761000000002</v>
      </c>
      <c r="Q11957" s="3">
        <f t="shared" si="280"/>
        <v>157.12904214685599</v>
      </c>
    </row>
    <row r="11958" spans="1:17" ht="14.25" customHeight="1" x14ac:dyDescent="0.2">
      <c r="A11958" s="4">
        <v>44747.364583333336</v>
      </c>
      <c r="B11958" s="3">
        <f t="shared" si="276"/>
        <v>7</v>
      </c>
      <c r="C11958" s="3">
        <f t="shared" si="277"/>
        <v>2022</v>
      </c>
      <c r="F11958" s="2">
        <v>136.61999499999999</v>
      </c>
      <c r="G11958" s="2">
        <v>0</v>
      </c>
      <c r="H11958" s="2">
        <v>234.94165000000001</v>
      </c>
      <c r="I11958" s="2">
        <v>0.66959599999999997</v>
      </c>
      <c r="J11958" s="2">
        <v>74.978233000000003</v>
      </c>
      <c r="K11958" s="2">
        <v>75</v>
      </c>
      <c r="L11958" s="2">
        <v>1.3</v>
      </c>
      <c r="M11958" s="2">
        <v>1.3</v>
      </c>
      <c r="N11958" s="2">
        <v>32.375988</v>
      </c>
      <c r="O11958" s="2">
        <v>32.375988</v>
      </c>
      <c r="P11958" s="2">
        <v>64.540321000000006</v>
      </c>
      <c r="Q11958" s="3">
        <f t="shared" si="280"/>
        <v>157.3159890734</v>
      </c>
    </row>
    <row r="11959" spans="1:17" ht="14.25" customHeight="1" x14ac:dyDescent="0.2">
      <c r="A11959" s="4">
        <v>44747.375</v>
      </c>
      <c r="B11959" s="3">
        <f t="shared" si="276"/>
        <v>7</v>
      </c>
      <c r="C11959" s="3">
        <f t="shared" si="277"/>
        <v>2022</v>
      </c>
      <c r="F11959" s="2">
        <v>139.58999600000001</v>
      </c>
      <c r="G11959" s="2">
        <v>0</v>
      </c>
      <c r="H11959" s="2">
        <v>238.31665000000001</v>
      </c>
      <c r="I11959" s="2">
        <v>0.67184600000000005</v>
      </c>
      <c r="J11959" s="2">
        <v>75.101973999999998</v>
      </c>
      <c r="K11959" s="2">
        <v>75</v>
      </c>
      <c r="L11959" s="2">
        <v>1.4</v>
      </c>
      <c r="M11959" s="2">
        <v>1.4</v>
      </c>
      <c r="N11959" s="2">
        <v>33.403759000000001</v>
      </c>
      <c r="O11959" s="2">
        <v>33.403759000000001</v>
      </c>
      <c r="P11959" s="2">
        <v>64.802086000000003</v>
      </c>
      <c r="Q11959" s="3">
        <f t="shared" si="280"/>
        <v>160.11208803590003</v>
      </c>
    </row>
    <row r="11960" spans="1:17" ht="14.25" customHeight="1" x14ac:dyDescent="0.2">
      <c r="A11960" s="4">
        <v>44747.385416666664</v>
      </c>
      <c r="B11960" s="3">
        <f t="shared" si="276"/>
        <v>7</v>
      </c>
      <c r="C11960" s="3">
        <f t="shared" si="277"/>
        <v>2022</v>
      </c>
      <c r="F11960" s="2">
        <v>139.58999600000001</v>
      </c>
      <c r="G11960" s="2">
        <v>0</v>
      </c>
      <c r="H11960" s="2">
        <v>243.149979</v>
      </c>
      <c r="I11960" s="2">
        <v>0.66866599999999998</v>
      </c>
      <c r="J11960" s="2">
        <v>74.703232</v>
      </c>
      <c r="K11960" s="2">
        <v>75</v>
      </c>
      <c r="L11960" s="2">
        <v>2.4</v>
      </c>
      <c r="M11960" s="2">
        <v>2.5</v>
      </c>
      <c r="N11960" s="2">
        <v>41.527050000000003</v>
      </c>
      <c r="O11960" s="2">
        <v>41.527050000000003</v>
      </c>
      <c r="P11960" s="2">
        <v>65.574905000000001</v>
      </c>
      <c r="Q11960" s="3">
        <f t="shared" si="280"/>
        <v>162.58612385801399</v>
      </c>
    </row>
    <row r="11961" spans="1:17" ht="14.25" customHeight="1" x14ac:dyDescent="0.2">
      <c r="A11961" s="4">
        <v>44747.395833333336</v>
      </c>
      <c r="B11961" s="3">
        <f t="shared" si="276"/>
        <v>7</v>
      </c>
      <c r="C11961" s="3">
        <f t="shared" si="277"/>
        <v>2022</v>
      </c>
      <c r="F11961" s="2">
        <v>139.58999600000001</v>
      </c>
      <c r="G11961" s="2">
        <v>0</v>
      </c>
      <c r="H11961" s="2">
        <v>241.54165599999999</v>
      </c>
      <c r="I11961" s="2">
        <v>0.67139199999999999</v>
      </c>
      <c r="J11961" s="2">
        <v>75.308228</v>
      </c>
      <c r="K11961" s="2">
        <v>75</v>
      </c>
      <c r="L11961" s="2">
        <v>2.2999999999999998</v>
      </c>
      <c r="M11961" s="2">
        <v>2.2999999999999998</v>
      </c>
      <c r="N11961" s="2">
        <v>40.832115000000002</v>
      </c>
      <c r="O11961" s="2">
        <v>40.832115000000002</v>
      </c>
      <c r="P11961" s="2">
        <v>65.539467000000002</v>
      </c>
      <c r="Q11961" s="3">
        <f t="shared" si="280"/>
        <v>162.16913550515198</v>
      </c>
    </row>
    <row r="11962" spans="1:17" ht="14.25" customHeight="1" x14ac:dyDescent="0.2">
      <c r="A11962" s="4">
        <v>44747.40625</v>
      </c>
      <c r="B11962" s="3">
        <f t="shared" si="276"/>
        <v>7</v>
      </c>
      <c r="C11962" s="3">
        <f t="shared" si="277"/>
        <v>2022</v>
      </c>
      <c r="F11962" s="2">
        <v>142.55999800000001</v>
      </c>
      <c r="G11962" s="2">
        <v>0</v>
      </c>
      <c r="H11962" s="2">
        <v>250.45832799999999</v>
      </c>
      <c r="I11962" s="2">
        <v>0.66406100000000001</v>
      </c>
      <c r="J11962" s="2">
        <v>75.101973999999998</v>
      </c>
      <c r="K11962" s="2">
        <v>75</v>
      </c>
      <c r="L11962" s="2">
        <v>2.7</v>
      </c>
      <c r="M11962" s="2">
        <v>2.8</v>
      </c>
      <c r="N11962" s="2">
        <v>43.260967000000001</v>
      </c>
      <c r="O11962" s="2">
        <v>43.260967000000001</v>
      </c>
      <c r="P11962" s="2">
        <v>66.089302000000004</v>
      </c>
      <c r="Q11962" s="3">
        <f t="shared" si="280"/>
        <v>166.319607750008</v>
      </c>
    </row>
    <row r="11963" spans="1:17" ht="14.25" customHeight="1" x14ac:dyDescent="0.2">
      <c r="A11963" s="4">
        <v>44747.416666666664</v>
      </c>
      <c r="B11963" s="3">
        <f t="shared" si="276"/>
        <v>7</v>
      </c>
      <c r="C11963" s="3">
        <f t="shared" si="277"/>
        <v>2022</v>
      </c>
      <c r="F11963" s="2">
        <v>145.529999</v>
      </c>
      <c r="G11963" s="2">
        <v>0</v>
      </c>
      <c r="H11963" s="2">
        <v>262.15832499999999</v>
      </c>
      <c r="I11963" s="2">
        <v>0.64728399999999997</v>
      </c>
      <c r="J11963" s="2">
        <v>75.060730000000007</v>
      </c>
      <c r="K11963" s="2">
        <v>75</v>
      </c>
      <c r="L11963" s="2">
        <v>3.4</v>
      </c>
      <c r="M11963" s="2">
        <v>3.5</v>
      </c>
      <c r="N11963" s="2">
        <v>47.174301</v>
      </c>
      <c r="O11963" s="2">
        <v>47.174301</v>
      </c>
      <c r="P11963" s="2">
        <v>67.711937000000006</v>
      </c>
      <c r="Q11963" s="3">
        <f t="shared" si="280"/>
        <v>169.69088923929999</v>
      </c>
    </row>
    <row r="11964" spans="1:17" ht="14.25" customHeight="1" x14ac:dyDescent="0.2">
      <c r="A11964" s="4">
        <v>44747.427083333336</v>
      </c>
      <c r="B11964" s="3">
        <f t="shared" si="276"/>
        <v>7</v>
      </c>
      <c r="C11964" s="3">
        <f t="shared" si="277"/>
        <v>2022</v>
      </c>
      <c r="F11964" s="2">
        <v>145.529999</v>
      </c>
      <c r="G11964" s="2">
        <v>0</v>
      </c>
      <c r="H11964" s="2">
        <v>269.56664999999998</v>
      </c>
      <c r="I11964" s="2">
        <v>0.63492499999999996</v>
      </c>
      <c r="J11964" s="2">
        <v>75.308228</v>
      </c>
      <c r="K11964" s="2">
        <v>75</v>
      </c>
      <c r="L11964" s="2">
        <v>4.0999999999999996</v>
      </c>
      <c r="M11964" s="2">
        <v>4.0999999999999996</v>
      </c>
      <c r="N11964" s="2">
        <v>50.348049000000003</v>
      </c>
      <c r="O11964" s="2">
        <v>50.348049000000003</v>
      </c>
      <c r="P11964" s="2">
        <v>68.034949999999995</v>
      </c>
      <c r="Q11964" s="3">
        <f t="shared" si="280"/>
        <v>171.15460525124999</v>
      </c>
    </row>
    <row r="11965" spans="1:17" ht="14.25" customHeight="1" x14ac:dyDescent="0.2">
      <c r="A11965" s="4">
        <v>44747.4375</v>
      </c>
      <c r="B11965" s="3">
        <f t="shared" si="276"/>
        <v>7</v>
      </c>
      <c r="C11965" s="3">
        <f t="shared" si="277"/>
        <v>2022</v>
      </c>
      <c r="F11965" s="2">
        <v>151.470001</v>
      </c>
      <c r="G11965" s="2">
        <v>0</v>
      </c>
      <c r="H11965" s="2">
        <v>270.65832499999999</v>
      </c>
      <c r="I11965" s="2">
        <v>0.66205999999999998</v>
      </c>
      <c r="J11965" s="2">
        <v>75.308228</v>
      </c>
      <c r="K11965" s="2">
        <v>75</v>
      </c>
      <c r="L11965" s="2">
        <v>5.0999999999999996</v>
      </c>
      <c r="M11965" s="2">
        <v>5.0999999999999996</v>
      </c>
      <c r="N11965" s="2">
        <v>55.074843999999999</v>
      </c>
      <c r="O11965" s="2">
        <v>55.074843999999999</v>
      </c>
      <c r="P11965" s="2">
        <v>70.482596999999998</v>
      </c>
      <c r="Q11965" s="3">
        <f t="shared" si="280"/>
        <v>179.19205064949998</v>
      </c>
    </row>
    <row r="11966" spans="1:17" ht="14.25" customHeight="1" x14ac:dyDescent="0.2">
      <c r="A11966" s="4">
        <v>44747.447916666664</v>
      </c>
      <c r="B11966" s="3">
        <f t="shared" si="276"/>
        <v>7</v>
      </c>
      <c r="C11966" s="3">
        <f t="shared" si="277"/>
        <v>2022</v>
      </c>
      <c r="F11966" s="2">
        <v>151.470001</v>
      </c>
      <c r="G11966" s="2">
        <v>0</v>
      </c>
      <c r="H11966" s="2">
        <v>286.28332499999999</v>
      </c>
      <c r="I11966" s="2">
        <v>0.63116499999999998</v>
      </c>
      <c r="J11966" s="2">
        <v>75.074485999999993</v>
      </c>
      <c r="K11966" s="2">
        <v>75</v>
      </c>
      <c r="L11966" s="2">
        <v>5.6</v>
      </c>
      <c r="M11966" s="2">
        <v>5.6</v>
      </c>
      <c r="N11966" s="2">
        <v>57.225403</v>
      </c>
      <c r="O11966" s="2">
        <v>57.225403</v>
      </c>
      <c r="P11966" s="2">
        <v>70.843993999999995</v>
      </c>
      <c r="Q11966" s="3">
        <f t="shared" si="280"/>
        <v>180.69201482362499</v>
      </c>
    </row>
    <row r="11967" spans="1:17" ht="14.25" customHeight="1" x14ac:dyDescent="0.2">
      <c r="A11967" s="4">
        <v>44747.458333333336</v>
      </c>
      <c r="B11967" s="3">
        <f t="shared" si="276"/>
        <v>7</v>
      </c>
      <c r="C11967" s="3">
        <f t="shared" si="277"/>
        <v>2022</v>
      </c>
      <c r="F11967" s="2">
        <v>151.470001</v>
      </c>
      <c r="G11967" s="2">
        <v>0</v>
      </c>
      <c r="H11967" s="2">
        <v>287.35830700000002</v>
      </c>
      <c r="I11967" s="2">
        <v>0.62171200000000004</v>
      </c>
      <c r="J11967" s="2">
        <v>74.826972999999995</v>
      </c>
      <c r="K11967" s="2">
        <v>75</v>
      </c>
      <c r="L11967" s="2">
        <v>4.8</v>
      </c>
      <c r="M11967" s="2">
        <v>5.3</v>
      </c>
      <c r="N11967" s="2">
        <v>54.444912000000002</v>
      </c>
      <c r="O11967" s="2">
        <v>54.444912000000002</v>
      </c>
      <c r="P11967" s="2">
        <v>69.383514000000005</v>
      </c>
      <c r="Q11967" s="3">
        <f t="shared" si="280"/>
        <v>178.65410776158402</v>
      </c>
    </row>
    <row r="11968" spans="1:17" ht="14.25" customHeight="1" x14ac:dyDescent="0.2">
      <c r="A11968" s="4">
        <v>44747.46875</v>
      </c>
      <c r="B11968" s="3">
        <f t="shared" si="276"/>
        <v>7</v>
      </c>
      <c r="C11968" s="3">
        <f t="shared" si="277"/>
        <v>2022</v>
      </c>
      <c r="F11968" s="2">
        <v>151.470001</v>
      </c>
      <c r="G11968" s="2">
        <v>0</v>
      </c>
      <c r="H11968" s="2">
        <v>282.26666299999999</v>
      </c>
      <c r="I11968" s="2">
        <v>0.634432</v>
      </c>
      <c r="J11968" s="2">
        <v>75.101973999999998</v>
      </c>
      <c r="K11968" s="2">
        <v>75</v>
      </c>
      <c r="L11968" s="2">
        <v>4.7</v>
      </c>
      <c r="M11968" s="2">
        <v>5.0999999999999996</v>
      </c>
      <c r="N11968" s="2">
        <v>53.790798000000002</v>
      </c>
      <c r="O11968" s="2">
        <v>53.790798000000002</v>
      </c>
      <c r="P11968" s="2">
        <v>69.936272000000002</v>
      </c>
      <c r="Q11968" s="3">
        <f t="shared" si="280"/>
        <v>179.07900354041598</v>
      </c>
    </row>
    <row r="11969" spans="1:17" ht="14.25" customHeight="1" x14ac:dyDescent="0.2">
      <c r="A11969" s="4">
        <v>44747.479166666664</v>
      </c>
      <c r="B11969" s="3">
        <f t="shared" si="276"/>
        <v>7</v>
      </c>
      <c r="C11969" s="3">
        <f t="shared" si="277"/>
        <v>2022</v>
      </c>
      <c r="F11969" s="2">
        <v>151.470001</v>
      </c>
      <c r="G11969" s="2">
        <v>0</v>
      </c>
      <c r="H11969" s="2">
        <v>287.58331299999998</v>
      </c>
      <c r="I11969" s="2">
        <v>0.63077700000000003</v>
      </c>
      <c r="J11969" s="2">
        <v>75.198227000000003</v>
      </c>
      <c r="K11969" s="2">
        <v>75</v>
      </c>
      <c r="L11969" s="2">
        <v>6.3</v>
      </c>
      <c r="M11969" s="2">
        <v>6.4</v>
      </c>
      <c r="N11969" s="2">
        <v>59.556713000000002</v>
      </c>
      <c r="O11969" s="2">
        <v>59.556713000000002</v>
      </c>
      <c r="P11969" s="2">
        <v>71.594391000000002</v>
      </c>
      <c r="Q11969" s="3">
        <f t="shared" si="280"/>
        <v>181.400939424201</v>
      </c>
    </row>
    <row r="11970" spans="1:17" ht="14.25" customHeight="1" x14ac:dyDescent="0.2">
      <c r="A11970" s="4">
        <v>44747.489583333336</v>
      </c>
      <c r="B11970" s="3">
        <f t="shared" si="276"/>
        <v>7</v>
      </c>
      <c r="C11970" s="3">
        <f t="shared" si="277"/>
        <v>2022</v>
      </c>
      <c r="F11970" s="2">
        <v>154.439987</v>
      </c>
      <c r="G11970" s="2">
        <v>0</v>
      </c>
      <c r="H11970" s="2">
        <v>294.01666299999999</v>
      </c>
      <c r="I11970" s="2">
        <v>0.62135300000000004</v>
      </c>
      <c r="J11970" s="2">
        <v>75.074485999999993</v>
      </c>
      <c r="K11970" s="2">
        <v>75</v>
      </c>
      <c r="L11970" s="2">
        <v>6.8</v>
      </c>
      <c r="M11970" s="2">
        <v>7.1</v>
      </c>
      <c r="N11970" s="2">
        <v>61.657573999999997</v>
      </c>
      <c r="O11970" s="2">
        <v>61.657573999999997</v>
      </c>
      <c r="P11970" s="2">
        <v>71.389267000000004</v>
      </c>
      <c r="Q11970" s="3">
        <f t="shared" si="280"/>
        <v>182.68813560503901</v>
      </c>
    </row>
    <row r="11971" spans="1:17" ht="14.25" customHeight="1" x14ac:dyDescent="0.2">
      <c r="A11971" s="4">
        <v>44747.5</v>
      </c>
      <c r="B11971" s="3">
        <f t="shared" si="276"/>
        <v>7</v>
      </c>
      <c r="C11971" s="3">
        <f t="shared" si="277"/>
        <v>2022</v>
      </c>
      <c r="F11971" s="2">
        <v>151.470001</v>
      </c>
      <c r="G11971" s="2">
        <v>0</v>
      </c>
      <c r="H11971" s="2">
        <v>293.67498799999998</v>
      </c>
      <c r="I11971" s="2">
        <v>0.61772899999999997</v>
      </c>
      <c r="J11971" s="2">
        <v>74.758223999999998</v>
      </c>
      <c r="K11971" s="2">
        <v>75</v>
      </c>
      <c r="L11971" s="2">
        <v>6.1</v>
      </c>
      <c r="M11971" s="2">
        <v>6.5</v>
      </c>
      <c r="N11971" s="2">
        <v>59.573746</v>
      </c>
      <c r="O11971" s="2">
        <v>59.573746</v>
      </c>
      <c r="P11971" s="2">
        <v>71.534492</v>
      </c>
      <c r="Q11971" s="3">
        <f t="shared" ref="Q11971:Q12034" si="281">H11971*I11971</f>
        <v>181.411556662252</v>
      </c>
    </row>
    <row r="11972" spans="1:17" ht="14.25" customHeight="1" x14ac:dyDescent="0.2">
      <c r="A11972" s="4">
        <v>44747.510416666664</v>
      </c>
      <c r="B11972" s="3">
        <f t="shared" si="276"/>
        <v>7</v>
      </c>
      <c r="C11972" s="3">
        <f t="shared" si="277"/>
        <v>2022</v>
      </c>
      <c r="F11972" s="2">
        <v>154.439987</v>
      </c>
      <c r="G11972" s="2">
        <v>0</v>
      </c>
      <c r="H11972" s="2">
        <v>291.84997600000003</v>
      </c>
      <c r="I11972" s="2">
        <v>0.62135099999999999</v>
      </c>
      <c r="J11972" s="2">
        <v>75.101973999999998</v>
      </c>
      <c r="K11972" s="2">
        <v>75</v>
      </c>
      <c r="L11972" s="2">
        <v>6.2</v>
      </c>
      <c r="M11972" s="2">
        <v>6.3</v>
      </c>
      <c r="N11972" s="2">
        <v>59.148696999999999</v>
      </c>
      <c r="O11972" s="2">
        <v>59.148696999999999</v>
      </c>
      <c r="P11972" s="2">
        <v>71.852683999999996</v>
      </c>
      <c r="Q11972" s="3">
        <f t="shared" si="281"/>
        <v>181.341274437576</v>
      </c>
    </row>
    <row r="11973" spans="1:17" ht="14.25" customHeight="1" x14ac:dyDescent="0.2">
      <c r="A11973" s="4">
        <v>44747.520833333336</v>
      </c>
      <c r="B11973" s="3">
        <f t="shared" si="276"/>
        <v>7</v>
      </c>
      <c r="C11973" s="3">
        <f t="shared" si="277"/>
        <v>2022</v>
      </c>
      <c r="F11973" s="2">
        <v>148.5</v>
      </c>
      <c r="G11973" s="2">
        <v>0</v>
      </c>
      <c r="H11973" s="2">
        <v>284.67498799999998</v>
      </c>
      <c r="I11973" s="2">
        <v>0.62585299999999999</v>
      </c>
      <c r="J11973" s="2">
        <v>74.978233000000003</v>
      </c>
      <c r="K11973" s="2">
        <v>75</v>
      </c>
      <c r="L11973" s="2">
        <v>6</v>
      </c>
      <c r="M11973" s="2">
        <v>6.1</v>
      </c>
      <c r="N11973" s="2">
        <v>59.148696999999999</v>
      </c>
      <c r="O11973" s="2">
        <v>59.148696999999999</v>
      </c>
      <c r="P11973" s="2">
        <v>71.396575999999996</v>
      </c>
      <c r="Q11973" s="3">
        <f t="shared" si="281"/>
        <v>178.16469526476399</v>
      </c>
    </row>
    <row r="11974" spans="1:17" ht="14.25" customHeight="1" x14ac:dyDescent="0.2">
      <c r="A11974" s="4">
        <v>44747.53125</v>
      </c>
      <c r="B11974" s="3">
        <f t="shared" si="276"/>
        <v>7</v>
      </c>
      <c r="C11974" s="3">
        <f t="shared" si="277"/>
        <v>2022</v>
      </c>
      <c r="F11974" s="2">
        <v>148.5</v>
      </c>
      <c r="G11974" s="2">
        <v>0</v>
      </c>
      <c r="H11974" s="2">
        <v>283.66665599999999</v>
      </c>
      <c r="I11974" s="2">
        <v>0.62739599999999995</v>
      </c>
      <c r="J11974" s="2">
        <v>74.813225000000003</v>
      </c>
      <c r="K11974" s="2">
        <v>75</v>
      </c>
      <c r="L11974" s="2">
        <v>6.1</v>
      </c>
      <c r="M11974" s="2">
        <v>6.1</v>
      </c>
      <c r="N11974" s="2">
        <v>59.148696999999999</v>
      </c>
      <c r="O11974" s="2">
        <v>59.148696999999999</v>
      </c>
      <c r="P11974" s="2">
        <v>72.610039</v>
      </c>
      <c r="Q11974" s="3">
        <f t="shared" si="281"/>
        <v>177.97132530777597</v>
      </c>
    </row>
    <row r="11975" spans="1:17" ht="14.25" customHeight="1" x14ac:dyDescent="0.2">
      <c r="A11975" s="4">
        <v>44747.541666666664</v>
      </c>
      <c r="B11975" s="3">
        <f t="shared" si="276"/>
        <v>7</v>
      </c>
      <c r="C11975" s="3">
        <f t="shared" si="277"/>
        <v>2022</v>
      </c>
      <c r="F11975" s="2">
        <v>148.5</v>
      </c>
      <c r="G11975" s="2">
        <v>0</v>
      </c>
      <c r="H11975" s="2">
        <v>280.96664399999997</v>
      </c>
      <c r="I11975" s="2">
        <v>0.63347100000000001</v>
      </c>
      <c r="J11975" s="2">
        <v>74.950728999999995</v>
      </c>
      <c r="K11975" s="2">
        <v>75</v>
      </c>
      <c r="L11975" s="2">
        <v>6.1</v>
      </c>
      <c r="M11975" s="2">
        <v>6.2</v>
      </c>
      <c r="N11975" s="2">
        <v>59.148696999999999</v>
      </c>
      <c r="O11975" s="2">
        <v>59.148696999999999</v>
      </c>
      <c r="P11975" s="2">
        <v>72.787780999999995</v>
      </c>
      <c r="Q11975" s="3">
        <f t="shared" si="281"/>
        <v>177.984220941324</v>
      </c>
    </row>
    <row r="11976" spans="1:17" ht="14.25" customHeight="1" x14ac:dyDescent="0.2">
      <c r="A11976" s="4">
        <v>44747.552083333336</v>
      </c>
      <c r="B11976" s="3">
        <f t="shared" si="276"/>
        <v>7</v>
      </c>
      <c r="C11976" s="3">
        <f t="shared" si="277"/>
        <v>2022</v>
      </c>
      <c r="F11976" s="2">
        <v>148.5</v>
      </c>
      <c r="G11976" s="2">
        <v>0</v>
      </c>
      <c r="H11976" s="2">
        <v>283.69164999999998</v>
      </c>
      <c r="I11976" s="2">
        <v>0.62634299999999998</v>
      </c>
      <c r="J11976" s="2">
        <v>75.101973999999998</v>
      </c>
      <c r="K11976" s="2">
        <v>75</v>
      </c>
      <c r="L11976" s="2">
        <v>5.8</v>
      </c>
      <c r="M11976" s="2">
        <v>5.9</v>
      </c>
      <c r="N11976" s="2">
        <v>58.107737999999998</v>
      </c>
      <c r="O11976" s="2">
        <v>58.107737999999998</v>
      </c>
      <c r="P11976" s="2">
        <v>71.538696000000002</v>
      </c>
      <c r="Q11976" s="3">
        <f t="shared" si="281"/>
        <v>177.68827913594998</v>
      </c>
    </row>
    <row r="11977" spans="1:17" ht="14.25" customHeight="1" x14ac:dyDescent="0.2">
      <c r="A11977" s="4">
        <v>44747.5625</v>
      </c>
      <c r="B11977" s="3">
        <f t="shared" si="276"/>
        <v>7</v>
      </c>
      <c r="C11977" s="3">
        <f t="shared" si="277"/>
        <v>2022</v>
      </c>
      <c r="F11977" s="2">
        <v>148.5</v>
      </c>
      <c r="G11977" s="2">
        <v>0</v>
      </c>
      <c r="H11977" s="2">
        <v>283.93331899999998</v>
      </c>
      <c r="I11977" s="2">
        <v>0.62653700000000001</v>
      </c>
      <c r="J11977" s="2">
        <v>75.280738999999997</v>
      </c>
      <c r="K11977" s="2">
        <v>75</v>
      </c>
      <c r="L11977" s="2">
        <v>5.8</v>
      </c>
      <c r="M11977" s="2">
        <v>6.1</v>
      </c>
      <c r="N11977" s="2">
        <v>58.173648999999997</v>
      </c>
      <c r="O11977" s="2">
        <v>58.173648999999997</v>
      </c>
      <c r="P11977" s="2">
        <v>72.769774999999996</v>
      </c>
      <c r="Q11977" s="3">
        <f t="shared" si="281"/>
        <v>177.894729886303</v>
      </c>
    </row>
    <row r="11978" spans="1:17" ht="14.25" customHeight="1" x14ac:dyDescent="0.2">
      <c r="A11978" s="4">
        <v>44747.572916666664</v>
      </c>
      <c r="B11978" s="3">
        <f t="shared" si="276"/>
        <v>7</v>
      </c>
      <c r="C11978" s="3">
        <f t="shared" si="277"/>
        <v>2022</v>
      </c>
      <c r="F11978" s="2">
        <v>154.439987</v>
      </c>
      <c r="G11978" s="2">
        <v>0</v>
      </c>
      <c r="H11978" s="2">
        <v>288.58331299999998</v>
      </c>
      <c r="I11978" s="2">
        <v>0.64214099999999996</v>
      </c>
      <c r="J11978" s="2">
        <v>75.225730999999996</v>
      </c>
      <c r="K11978" s="2">
        <v>75</v>
      </c>
      <c r="L11978" s="2">
        <v>6.7</v>
      </c>
      <c r="M11978" s="2">
        <v>6.8</v>
      </c>
      <c r="N11978" s="2">
        <v>61.040005000000001</v>
      </c>
      <c r="O11978" s="2">
        <v>61.040005000000001</v>
      </c>
      <c r="P11978" s="2">
        <v>73.378899000000004</v>
      </c>
      <c r="Q11978" s="3">
        <f t="shared" si="281"/>
        <v>185.31117719313298</v>
      </c>
    </row>
    <row r="11979" spans="1:17" ht="14.25" customHeight="1" x14ac:dyDescent="0.2">
      <c r="A11979" s="4">
        <v>44747.583333333336</v>
      </c>
      <c r="B11979" s="3">
        <f t="shared" si="276"/>
        <v>7</v>
      </c>
      <c r="C11979" s="3">
        <f t="shared" si="277"/>
        <v>2022</v>
      </c>
      <c r="F11979" s="2">
        <v>157.409988</v>
      </c>
      <c r="G11979" s="2">
        <v>0</v>
      </c>
      <c r="H11979" s="2">
        <v>304.375</v>
      </c>
      <c r="I11979" s="2">
        <v>0.64295899999999995</v>
      </c>
      <c r="J11979" s="2">
        <v>75.184486000000007</v>
      </c>
      <c r="K11979" s="2">
        <v>75</v>
      </c>
      <c r="L11979" s="2">
        <v>10.299999</v>
      </c>
      <c r="M11979" s="2">
        <v>10.9</v>
      </c>
      <c r="N11979" s="2">
        <v>71.736984000000007</v>
      </c>
      <c r="O11979" s="2">
        <v>71.736984000000007</v>
      </c>
      <c r="P11979" s="2">
        <v>74.251709000000005</v>
      </c>
      <c r="Q11979" s="3">
        <f t="shared" si="281"/>
        <v>195.70064562499999</v>
      </c>
    </row>
    <row r="11980" spans="1:17" ht="14.25" customHeight="1" x14ac:dyDescent="0.2">
      <c r="A11980" s="4">
        <v>44747.59375</v>
      </c>
      <c r="B11980" s="3">
        <f t="shared" si="276"/>
        <v>7</v>
      </c>
      <c r="C11980" s="3">
        <f t="shared" si="277"/>
        <v>2022</v>
      </c>
      <c r="F11980" s="2">
        <v>154.439987</v>
      </c>
      <c r="G11980" s="2">
        <v>0</v>
      </c>
      <c r="H11980" s="2">
        <v>316.77496300000001</v>
      </c>
      <c r="I11980" s="2">
        <v>0.68433900000000003</v>
      </c>
      <c r="J11980" s="2">
        <v>75.198227000000003</v>
      </c>
      <c r="K11980" s="2">
        <v>75</v>
      </c>
      <c r="L11980" s="2">
        <v>22.199998999999998</v>
      </c>
      <c r="M11980" s="2">
        <v>22.699998999999998</v>
      </c>
      <c r="N11980" s="2">
        <v>93.568459000000004</v>
      </c>
      <c r="O11980" s="2">
        <v>93.568459000000004</v>
      </c>
      <c r="P11980" s="2">
        <v>74.263382000000007</v>
      </c>
      <c r="Q11980" s="3">
        <f t="shared" si="281"/>
        <v>216.78146140445702</v>
      </c>
    </row>
    <row r="11981" spans="1:17" ht="14.25" customHeight="1" x14ac:dyDescent="0.2">
      <c r="A11981" s="4">
        <v>44747.604166666664</v>
      </c>
      <c r="B11981" s="3">
        <f t="shared" si="276"/>
        <v>7</v>
      </c>
      <c r="C11981" s="3">
        <f t="shared" si="277"/>
        <v>2022</v>
      </c>
      <c r="F11981" s="2">
        <v>151.470001</v>
      </c>
      <c r="G11981" s="2">
        <v>0</v>
      </c>
      <c r="H11981" s="2">
        <v>310.74163800000002</v>
      </c>
      <c r="I11981" s="2">
        <v>0.63595500000000005</v>
      </c>
      <c r="J11981" s="2">
        <v>74.235709999999997</v>
      </c>
      <c r="K11981" s="2">
        <v>75</v>
      </c>
      <c r="L11981" s="2">
        <v>12.8</v>
      </c>
      <c r="M11981" s="2">
        <v>13.099999</v>
      </c>
      <c r="N11981" s="2">
        <v>77.086905999999999</v>
      </c>
      <c r="O11981" s="2">
        <v>77.086905999999999</v>
      </c>
      <c r="P11981" s="2">
        <v>72.393683999999993</v>
      </c>
      <c r="Q11981" s="3">
        <f t="shared" si="281"/>
        <v>197.61769839429002</v>
      </c>
    </row>
    <row r="11982" spans="1:17" ht="14.25" customHeight="1" x14ac:dyDescent="0.2">
      <c r="A11982" s="4">
        <v>44747.614583333336</v>
      </c>
      <c r="B11982" s="3">
        <f t="shared" si="276"/>
        <v>7</v>
      </c>
      <c r="C11982" s="3">
        <f t="shared" si="277"/>
        <v>2022</v>
      </c>
      <c r="F11982" s="2">
        <v>151.470001</v>
      </c>
      <c r="G11982" s="2">
        <v>0</v>
      </c>
      <c r="H11982" s="2">
        <v>303.18331899999998</v>
      </c>
      <c r="I11982" s="2">
        <v>0.61436299999999999</v>
      </c>
      <c r="J11982" s="2">
        <v>75.349486999999996</v>
      </c>
      <c r="K11982" s="2">
        <v>75</v>
      </c>
      <c r="L11982" s="2">
        <v>7.3</v>
      </c>
      <c r="M11982" s="2">
        <v>7.3</v>
      </c>
      <c r="N11982" s="2">
        <v>62.955745999999998</v>
      </c>
      <c r="O11982" s="2">
        <v>62.955745999999998</v>
      </c>
      <c r="P11982" s="2">
        <v>73.911429999999996</v>
      </c>
      <c r="Q11982" s="3">
        <f t="shared" si="281"/>
        <v>186.26461341079698</v>
      </c>
    </row>
    <row r="11983" spans="1:17" ht="14.25" customHeight="1" x14ac:dyDescent="0.2">
      <c r="A11983" s="4">
        <v>44747.625</v>
      </c>
      <c r="B11983" s="3">
        <f t="shared" si="276"/>
        <v>7</v>
      </c>
      <c r="C11983" s="3">
        <f t="shared" si="277"/>
        <v>2022</v>
      </c>
      <c r="F11983" s="2">
        <v>154.439987</v>
      </c>
      <c r="G11983" s="2">
        <v>0</v>
      </c>
      <c r="H11983" s="2">
        <v>301.82498199999998</v>
      </c>
      <c r="I11983" s="2">
        <v>0.67066800000000004</v>
      </c>
      <c r="J11983" s="2">
        <v>75.101973999999998</v>
      </c>
      <c r="K11983" s="2">
        <v>75</v>
      </c>
      <c r="L11983" s="2">
        <v>15.3</v>
      </c>
      <c r="M11983" s="2">
        <v>15.599999</v>
      </c>
      <c r="N11983" s="2">
        <v>82.086510000000004</v>
      </c>
      <c r="O11983" s="2">
        <v>82.086510000000004</v>
      </c>
      <c r="P11983" s="2">
        <v>72.630889999999994</v>
      </c>
      <c r="Q11983" s="3">
        <f t="shared" si="281"/>
        <v>202.42435702797599</v>
      </c>
    </row>
    <row r="11984" spans="1:17" ht="14.25" customHeight="1" x14ac:dyDescent="0.2">
      <c r="A11984" s="4">
        <v>44747.635416666664</v>
      </c>
      <c r="B11984" s="3">
        <f t="shared" si="276"/>
        <v>7</v>
      </c>
      <c r="C11984" s="3">
        <f t="shared" si="277"/>
        <v>2022</v>
      </c>
      <c r="F11984" s="2">
        <v>151.470001</v>
      </c>
      <c r="G11984" s="2">
        <v>0</v>
      </c>
      <c r="H11984" s="2">
        <v>306.93331899999998</v>
      </c>
      <c r="I11984" s="2">
        <v>0.61161200000000004</v>
      </c>
      <c r="J11984" s="2">
        <v>74.235709999999997</v>
      </c>
      <c r="K11984" s="2">
        <v>75</v>
      </c>
      <c r="L11984" s="2">
        <v>8.0999990000000004</v>
      </c>
      <c r="M11984" s="2">
        <v>8.0999990000000004</v>
      </c>
      <c r="N11984" s="2">
        <v>64.962256999999994</v>
      </c>
      <c r="O11984" s="2">
        <v>64.962256999999994</v>
      </c>
      <c r="P11984" s="2">
        <v>70.226951999999997</v>
      </c>
      <c r="Q11984" s="3">
        <f t="shared" si="281"/>
        <v>187.72410110022801</v>
      </c>
    </row>
    <row r="11985" spans="1:17" ht="14.25" customHeight="1" x14ac:dyDescent="0.2">
      <c r="A11985" s="4">
        <v>44747.645833333336</v>
      </c>
      <c r="B11985" s="3">
        <f t="shared" si="276"/>
        <v>7</v>
      </c>
      <c r="C11985" s="3">
        <f t="shared" si="277"/>
        <v>2022</v>
      </c>
      <c r="F11985" s="2">
        <v>151.470001</v>
      </c>
      <c r="G11985" s="2">
        <v>0</v>
      </c>
      <c r="H11985" s="2">
        <v>291.24163800000002</v>
      </c>
      <c r="I11985" s="2">
        <v>0.62538199999999999</v>
      </c>
      <c r="J11985" s="2">
        <v>75.431984</v>
      </c>
      <c r="K11985" s="2">
        <v>75</v>
      </c>
      <c r="L11985" s="2">
        <v>5.3</v>
      </c>
      <c r="M11985" s="2">
        <v>5.2</v>
      </c>
      <c r="N11985" s="2">
        <v>55.586666000000001</v>
      </c>
      <c r="O11985" s="2">
        <v>55.586666000000001</v>
      </c>
      <c r="P11985" s="2">
        <v>70.305695</v>
      </c>
      <c r="Q11985" s="3">
        <f t="shared" si="281"/>
        <v>182.13727805571602</v>
      </c>
    </row>
    <row r="11986" spans="1:17" ht="14.25" customHeight="1" x14ac:dyDescent="0.2">
      <c r="A11986" s="4">
        <v>44747.65625</v>
      </c>
      <c r="B11986" s="3">
        <f t="shared" si="276"/>
        <v>7</v>
      </c>
      <c r="C11986" s="3">
        <f t="shared" si="277"/>
        <v>2022</v>
      </c>
      <c r="F11986" s="2">
        <v>154.439987</v>
      </c>
      <c r="G11986" s="2">
        <v>0</v>
      </c>
      <c r="H11986" s="2">
        <v>292.39166299999999</v>
      </c>
      <c r="I11986" s="2">
        <v>0.62863899999999995</v>
      </c>
      <c r="J11986" s="2">
        <v>75.005722000000006</v>
      </c>
      <c r="K11986" s="2">
        <v>75</v>
      </c>
      <c r="L11986" s="2">
        <v>5.9</v>
      </c>
      <c r="M11986" s="2">
        <v>5.9</v>
      </c>
      <c r="N11986" s="2">
        <v>57.966309000000003</v>
      </c>
      <c r="O11986" s="2">
        <v>57.966309000000003</v>
      </c>
      <c r="P11986" s="2">
        <v>69.814507000000006</v>
      </c>
      <c r="Q11986" s="3">
        <f t="shared" si="281"/>
        <v>183.80880263665699</v>
      </c>
    </row>
    <row r="11987" spans="1:17" ht="14.25" customHeight="1" x14ac:dyDescent="0.2">
      <c r="A11987" s="4">
        <v>44747.666666666664</v>
      </c>
      <c r="B11987" s="3">
        <f t="shared" ref="B11987:B12241" si="282">MONTH(A11987)</f>
        <v>7</v>
      </c>
      <c r="C11987" s="3">
        <f t="shared" ref="C11987:C12241" si="283">YEAR(A11987)</f>
        <v>2022</v>
      </c>
      <c r="F11987" s="2">
        <v>154.439987</v>
      </c>
      <c r="G11987" s="2">
        <v>0</v>
      </c>
      <c r="H11987" s="2">
        <v>303.59164399999997</v>
      </c>
      <c r="I11987" s="2">
        <v>0.61034500000000003</v>
      </c>
      <c r="J11987" s="2">
        <v>75.198227000000003</v>
      </c>
      <c r="K11987" s="2">
        <v>75</v>
      </c>
      <c r="L11987" s="2">
        <v>6.5</v>
      </c>
      <c r="M11987" s="2">
        <v>6.4</v>
      </c>
      <c r="N11987" s="2">
        <v>59.740734000000003</v>
      </c>
      <c r="O11987" s="2">
        <v>59.740734000000003</v>
      </c>
      <c r="P11987" s="2">
        <v>70.525779999999997</v>
      </c>
      <c r="Q11987" s="3">
        <f t="shared" si="281"/>
        <v>185.29564195717998</v>
      </c>
    </row>
    <row r="11988" spans="1:17" ht="14.25" customHeight="1" x14ac:dyDescent="0.2">
      <c r="A11988" s="4">
        <v>44747.677083333336</v>
      </c>
      <c r="B11988" s="3">
        <f t="shared" si="282"/>
        <v>7</v>
      </c>
      <c r="C11988" s="3">
        <f t="shared" si="283"/>
        <v>2022</v>
      </c>
      <c r="F11988" s="2">
        <v>157.409988</v>
      </c>
      <c r="G11988" s="2">
        <v>0</v>
      </c>
      <c r="H11988" s="2">
        <v>312.10830700000002</v>
      </c>
      <c r="I11988" s="2">
        <v>0.61566900000000002</v>
      </c>
      <c r="J11988" s="2">
        <v>75.198227000000003</v>
      </c>
      <c r="K11988" s="2">
        <v>75</v>
      </c>
      <c r="L11988" s="2">
        <v>8.2999989999999997</v>
      </c>
      <c r="M11988" s="2">
        <v>8.6999999999999993</v>
      </c>
      <c r="N11988" s="2">
        <v>66.167732000000001</v>
      </c>
      <c r="O11988" s="2">
        <v>66.167732000000001</v>
      </c>
      <c r="P11988" s="2">
        <v>70.965468999999999</v>
      </c>
      <c r="Q11988" s="3">
        <f t="shared" si="281"/>
        <v>192.15540926238302</v>
      </c>
    </row>
    <row r="11989" spans="1:17" ht="14.25" customHeight="1" x14ac:dyDescent="0.2">
      <c r="A11989" s="4">
        <v>44747.6875</v>
      </c>
      <c r="B11989" s="3">
        <f t="shared" si="282"/>
        <v>7</v>
      </c>
      <c r="C11989" s="3">
        <f t="shared" si="283"/>
        <v>2022</v>
      </c>
      <c r="F11989" s="2">
        <v>157.409988</v>
      </c>
      <c r="G11989" s="2">
        <v>0</v>
      </c>
      <c r="H11989" s="2">
        <v>313.61663800000002</v>
      </c>
      <c r="I11989" s="2">
        <v>0.61399599999999999</v>
      </c>
      <c r="J11989" s="2">
        <v>74.950728999999995</v>
      </c>
      <c r="K11989" s="2">
        <v>75</v>
      </c>
      <c r="L11989" s="2">
        <v>8.1999999999999993</v>
      </c>
      <c r="M11989" s="2">
        <v>8.7999989999999997</v>
      </c>
      <c r="N11989" s="2">
        <v>66.554855000000003</v>
      </c>
      <c r="O11989" s="2">
        <v>66.554855000000003</v>
      </c>
      <c r="P11989" s="2">
        <v>71.255409</v>
      </c>
      <c r="Q11989" s="3">
        <f t="shared" si="281"/>
        <v>192.55936126544802</v>
      </c>
    </row>
    <row r="11990" spans="1:17" ht="14.25" customHeight="1" x14ac:dyDescent="0.2">
      <c r="A11990" s="4">
        <v>44747.697916666664</v>
      </c>
      <c r="B11990" s="3">
        <f t="shared" si="282"/>
        <v>7</v>
      </c>
      <c r="C11990" s="3">
        <f t="shared" si="283"/>
        <v>2022</v>
      </c>
      <c r="F11990" s="2">
        <v>160.37998999999999</v>
      </c>
      <c r="G11990" s="2">
        <v>0</v>
      </c>
      <c r="H11990" s="2">
        <v>319.92498799999998</v>
      </c>
      <c r="I11990" s="2">
        <v>0.61613300000000004</v>
      </c>
      <c r="J11990" s="2">
        <v>75.184486000000007</v>
      </c>
      <c r="K11990" s="2">
        <v>75</v>
      </c>
      <c r="L11990" s="2">
        <v>9.1999999999999993</v>
      </c>
      <c r="M11990" s="2">
        <v>9.2999989999999997</v>
      </c>
      <c r="N11990" s="2">
        <v>68.145827999999995</v>
      </c>
      <c r="O11990" s="2">
        <v>68.145827999999995</v>
      </c>
      <c r="P11990" s="2">
        <v>71.274963</v>
      </c>
      <c r="Q11990" s="3">
        <f t="shared" si="281"/>
        <v>197.116342631404</v>
      </c>
    </row>
    <row r="11991" spans="1:17" ht="14.25" customHeight="1" x14ac:dyDescent="0.2">
      <c r="A11991" s="4">
        <v>44747.708333333336</v>
      </c>
      <c r="B11991" s="3">
        <f t="shared" si="282"/>
        <v>7</v>
      </c>
      <c r="C11991" s="3">
        <f t="shared" si="283"/>
        <v>2022</v>
      </c>
      <c r="F11991" s="2">
        <v>160.37998999999999</v>
      </c>
      <c r="G11991" s="2">
        <v>0</v>
      </c>
      <c r="H11991" s="2">
        <v>322.23330700000002</v>
      </c>
      <c r="I11991" s="2">
        <v>0.61221099999999995</v>
      </c>
      <c r="J11991" s="2">
        <v>75.129478000000006</v>
      </c>
      <c r="K11991" s="2">
        <v>75</v>
      </c>
      <c r="L11991" s="2">
        <v>9.5999990000000004</v>
      </c>
      <c r="M11991" s="2">
        <v>9.6999999999999993</v>
      </c>
      <c r="N11991" s="2">
        <v>69.847740000000002</v>
      </c>
      <c r="O11991" s="2">
        <v>69.847740000000002</v>
      </c>
      <c r="P11991" s="2">
        <v>71.035056999999995</v>
      </c>
      <c r="Q11991" s="3">
        <f t="shared" si="281"/>
        <v>197.27477511177699</v>
      </c>
    </row>
    <row r="11992" spans="1:17" ht="14.25" customHeight="1" x14ac:dyDescent="0.2">
      <c r="A11992" s="4">
        <v>44747.71875</v>
      </c>
      <c r="B11992" s="3">
        <f t="shared" si="282"/>
        <v>7</v>
      </c>
      <c r="C11992" s="3">
        <f t="shared" si="283"/>
        <v>2022</v>
      </c>
      <c r="F11992" s="2">
        <v>160.37998999999999</v>
      </c>
      <c r="G11992" s="2">
        <v>0</v>
      </c>
      <c r="H11992" s="2">
        <v>320.93331899999998</v>
      </c>
      <c r="I11992" s="2">
        <v>0.61579099999999998</v>
      </c>
      <c r="J11992" s="2">
        <v>75.074485999999993</v>
      </c>
      <c r="K11992" s="2">
        <v>75</v>
      </c>
      <c r="L11992" s="2">
        <v>10</v>
      </c>
      <c r="M11992" s="2">
        <v>10</v>
      </c>
      <c r="N11992" s="2">
        <v>70.059486000000007</v>
      </c>
      <c r="O11992" s="2">
        <v>70.059486000000007</v>
      </c>
      <c r="P11992" s="2">
        <v>70.581901999999999</v>
      </c>
      <c r="Q11992" s="3">
        <f t="shared" si="281"/>
        <v>197.62784944032899</v>
      </c>
    </row>
    <row r="11993" spans="1:17" ht="14.25" customHeight="1" x14ac:dyDescent="0.2">
      <c r="A11993" s="4">
        <v>44747.729166666664</v>
      </c>
      <c r="B11993" s="3">
        <f t="shared" si="282"/>
        <v>7</v>
      </c>
      <c r="C11993" s="3">
        <f t="shared" si="283"/>
        <v>2022</v>
      </c>
      <c r="F11993" s="2">
        <v>160.37998999999999</v>
      </c>
      <c r="G11993" s="2">
        <v>0</v>
      </c>
      <c r="H11993" s="2">
        <v>316.74163800000002</v>
      </c>
      <c r="I11993" s="2">
        <v>0.62602000000000002</v>
      </c>
      <c r="J11993" s="2">
        <v>75.033225999999999</v>
      </c>
      <c r="K11993" s="2">
        <v>75</v>
      </c>
      <c r="L11993" s="2">
        <v>9.6999999999999993</v>
      </c>
      <c r="M11993" s="2">
        <v>9.7999989999999997</v>
      </c>
      <c r="N11993" s="2">
        <v>70.059486000000007</v>
      </c>
      <c r="O11993" s="2">
        <v>70.059486000000007</v>
      </c>
      <c r="P11993" s="2">
        <v>70.902473000000001</v>
      </c>
      <c r="Q11993" s="3">
        <f t="shared" si="281"/>
        <v>198.28660022076002</v>
      </c>
    </row>
    <row r="11994" spans="1:17" ht="14.25" customHeight="1" x14ac:dyDescent="0.2">
      <c r="A11994" s="4">
        <v>44747.739583333336</v>
      </c>
      <c r="B11994" s="3">
        <f t="shared" si="282"/>
        <v>7</v>
      </c>
      <c r="C11994" s="3">
        <f t="shared" si="283"/>
        <v>2022</v>
      </c>
      <c r="F11994" s="2">
        <v>160.37998999999999</v>
      </c>
      <c r="G11994" s="2">
        <v>0</v>
      </c>
      <c r="H11994" s="2">
        <v>318.81664999999998</v>
      </c>
      <c r="I11994" s="2">
        <v>0.62049900000000002</v>
      </c>
      <c r="J11994" s="2">
        <v>74.909476999999995</v>
      </c>
      <c r="K11994" s="2">
        <v>75</v>
      </c>
      <c r="L11994" s="2">
        <v>10</v>
      </c>
      <c r="M11994" s="2">
        <v>9.6999999999999993</v>
      </c>
      <c r="N11994" s="2">
        <v>70.059486000000007</v>
      </c>
      <c r="O11994" s="2">
        <v>70.059486000000007</v>
      </c>
      <c r="P11994" s="2">
        <v>70.726669000000001</v>
      </c>
      <c r="Q11994" s="3">
        <f t="shared" si="281"/>
        <v>197.82541250834998</v>
      </c>
    </row>
    <row r="11995" spans="1:17" ht="14.25" customHeight="1" x14ac:dyDescent="0.2">
      <c r="A11995" s="4">
        <v>44747.75</v>
      </c>
      <c r="B11995" s="3">
        <f t="shared" si="282"/>
        <v>7</v>
      </c>
      <c r="C11995" s="3">
        <f t="shared" si="283"/>
        <v>2022</v>
      </c>
      <c r="F11995" s="2">
        <v>157.409988</v>
      </c>
      <c r="G11995" s="2">
        <v>0</v>
      </c>
      <c r="H11995" s="2">
        <v>318.40832499999999</v>
      </c>
      <c r="I11995" s="2">
        <v>0.61155099999999996</v>
      </c>
      <c r="J11995" s="2">
        <v>75.005722000000006</v>
      </c>
      <c r="K11995" s="2">
        <v>75</v>
      </c>
      <c r="L11995" s="2">
        <v>9.5</v>
      </c>
      <c r="M11995" s="2">
        <v>9.5</v>
      </c>
      <c r="N11995" s="2">
        <v>70.059486000000007</v>
      </c>
      <c r="O11995" s="2">
        <v>70.059486000000007</v>
      </c>
      <c r="P11995" s="2">
        <v>70.370850000000004</v>
      </c>
      <c r="Q11995" s="3">
        <f t="shared" si="281"/>
        <v>194.72292956207497</v>
      </c>
    </row>
    <row r="11996" spans="1:17" ht="14.25" customHeight="1" x14ac:dyDescent="0.2">
      <c r="A11996" s="4">
        <v>44747.760416666664</v>
      </c>
      <c r="B11996" s="3">
        <f t="shared" si="282"/>
        <v>7</v>
      </c>
      <c r="C11996" s="3">
        <f t="shared" si="283"/>
        <v>2022</v>
      </c>
      <c r="F11996" s="2">
        <v>157.409988</v>
      </c>
      <c r="G11996" s="2">
        <v>0</v>
      </c>
      <c r="H11996" s="2">
        <v>316.375</v>
      </c>
      <c r="I11996" s="2">
        <v>0.62039100000000003</v>
      </c>
      <c r="J11996" s="2">
        <v>75.349486999999996</v>
      </c>
      <c r="K11996" s="2">
        <v>75</v>
      </c>
      <c r="L11996" s="2">
        <v>10.299999</v>
      </c>
      <c r="M11996" s="2">
        <v>10.5</v>
      </c>
      <c r="N11996" s="2">
        <v>71.318588000000005</v>
      </c>
      <c r="O11996" s="2">
        <v>71.318588000000005</v>
      </c>
      <c r="P11996" s="2">
        <v>71.027259999999998</v>
      </c>
      <c r="Q11996" s="3">
        <f t="shared" si="281"/>
        <v>196.276202625</v>
      </c>
    </row>
    <row r="11997" spans="1:17" ht="14.25" customHeight="1" x14ac:dyDescent="0.2">
      <c r="A11997" s="4">
        <v>44747.770833333336</v>
      </c>
      <c r="B11997" s="3">
        <f t="shared" si="282"/>
        <v>7</v>
      </c>
      <c r="C11997" s="3">
        <f t="shared" si="283"/>
        <v>2022</v>
      </c>
      <c r="F11997" s="2">
        <v>160.37998999999999</v>
      </c>
      <c r="G11997" s="2">
        <v>0</v>
      </c>
      <c r="H11997" s="2">
        <v>319.57498199999998</v>
      </c>
      <c r="I11997" s="2">
        <v>0.62831300000000001</v>
      </c>
      <c r="J11997" s="2">
        <v>75.074485999999993</v>
      </c>
      <c r="K11997" s="2">
        <v>75</v>
      </c>
      <c r="L11997" s="2">
        <v>11</v>
      </c>
      <c r="M11997" s="2">
        <v>11.099999</v>
      </c>
      <c r="N11997" s="2">
        <v>73.423927000000006</v>
      </c>
      <c r="O11997" s="2">
        <v>73.423927000000006</v>
      </c>
      <c r="P11997" s="2">
        <v>70.205405999999996</v>
      </c>
      <c r="Q11997" s="3">
        <f t="shared" si="281"/>
        <v>200.793115665366</v>
      </c>
    </row>
    <row r="11998" spans="1:17" ht="14.25" customHeight="1" x14ac:dyDescent="0.2">
      <c r="A11998" s="4">
        <v>44747.78125</v>
      </c>
      <c r="B11998" s="3">
        <f t="shared" si="282"/>
        <v>7</v>
      </c>
      <c r="C11998" s="3">
        <f t="shared" si="283"/>
        <v>2022</v>
      </c>
      <c r="F11998" s="2">
        <v>160.37998999999999</v>
      </c>
      <c r="G11998" s="2">
        <v>0</v>
      </c>
      <c r="H11998" s="2">
        <v>319.35830700000002</v>
      </c>
      <c r="I11998" s="2">
        <v>0.62745399999999996</v>
      </c>
      <c r="J11998" s="2">
        <v>74.978233000000003</v>
      </c>
      <c r="K11998" s="2">
        <v>75</v>
      </c>
      <c r="L11998" s="2">
        <v>11.099999</v>
      </c>
      <c r="M11998" s="2">
        <v>10.9</v>
      </c>
      <c r="N11998" s="2">
        <v>73.560012999999998</v>
      </c>
      <c r="O11998" s="2">
        <v>73.560012999999998</v>
      </c>
      <c r="P11998" s="2">
        <v>70.163230999999996</v>
      </c>
      <c r="Q11998" s="3">
        <f t="shared" si="281"/>
        <v>200.38264716037801</v>
      </c>
    </row>
    <row r="11999" spans="1:17" ht="14.25" customHeight="1" x14ac:dyDescent="0.2">
      <c r="A11999" s="4">
        <v>44747.791666666664</v>
      </c>
      <c r="B11999" s="3">
        <f t="shared" si="282"/>
        <v>7</v>
      </c>
      <c r="C11999" s="3">
        <f t="shared" si="283"/>
        <v>2022</v>
      </c>
      <c r="F11999" s="2">
        <v>160.37998999999999</v>
      </c>
      <c r="G11999" s="2">
        <v>0</v>
      </c>
      <c r="H11999" s="2">
        <v>313.90832499999999</v>
      </c>
      <c r="I11999" s="2">
        <v>0.639791</v>
      </c>
      <c r="J11999" s="2">
        <v>74.826972999999995</v>
      </c>
      <c r="K11999" s="2">
        <v>75</v>
      </c>
      <c r="L11999" s="2">
        <v>11.099999</v>
      </c>
      <c r="M11999" s="2">
        <v>11.4</v>
      </c>
      <c r="N11999" s="2">
        <v>73.555205999999998</v>
      </c>
      <c r="O11999" s="2">
        <v>73.555205999999998</v>
      </c>
      <c r="P11999" s="2">
        <v>70.244347000000005</v>
      </c>
      <c r="Q11999" s="3">
        <f t="shared" si="281"/>
        <v>200.835721160075</v>
      </c>
    </row>
    <row r="12000" spans="1:17" ht="14.25" customHeight="1" x14ac:dyDescent="0.2">
      <c r="A12000" s="4">
        <v>44747.802083333336</v>
      </c>
      <c r="B12000" s="3">
        <f t="shared" si="282"/>
        <v>7</v>
      </c>
      <c r="C12000" s="3">
        <f t="shared" si="283"/>
        <v>2022</v>
      </c>
      <c r="F12000" s="2">
        <v>154.439987</v>
      </c>
      <c r="G12000" s="2">
        <v>0</v>
      </c>
      <c r="H12000" s="2">
        <v>305.74163800000002</v>
      </c>
      <c r="I12000" s="2">
        <v>0.63658999999999999</v>
      </c>
      <c r="J12000" s="2">
        <v>74.936974000000006</v>
      </c>
      <c r="K12000" s="2">
        <v>75</v>
      </c>
      <c r="L12000" s="2">
        <v>11</v>
      </c>
      <c r="M12000" s="2">
        <v>11.4</v>
      </c>
      <c r="N12000" s="2">
        <v>73.555205999999998</v>
      </c>
      <c r="O12000" s="2">
        <v>73.555205999999998</v>
      </c>
      <c r="P12000" s="2">
        <v>70.415694999999999</v>
      </c>
      <c r="Q12000" s="3">
        <f t="shared" si="281"/>
        <v>194.63206933442001</v>
      </c>
    </row>
    <row r="12001" spans="1:17" ht="14.25" customHeight="1" x14ac:dyDescent="0.2">
      <c r="A12001" s="4">
        <v>44747.8125</v>
      </c>
      <c r="B12001" s="3">
        <f t="shared" si="282"/>
        <v>7</v>
      </c>
      <c r="C12001" s="3">
        <f t="shared" si="283"/>
        <v>2022</v>
      </c>
      <c r="F12001" s="2">
        <v>154.439987</v>
      </c>
      <c r="G12001" s="2">
        <v>0</v>
      </c>
      <c r="H12001" s="2">
        <v>301.79165599999999</v>
      </c>
      <c r="I12001" s="2">
        <v>0.644625</v>
      </c>
      <c r="J12001" s="2">
        <v>74.785728000000006</v>
      </c>
      <c r="K12001" s="2">
        <v>75</v>
      </c>
      <c r="L12001" s="2">
        <v>11.099999</v>
      </c>
      <c r="M12001" s="2">
        <v>11</v>
      </c>
      <c r="N12001" s="2">
        <v>73.555205999999998</v>
      </c>
      <c r="O12001" s="2">
        <v>73.555205999999998</v>
      </c>
      <c r="P12001" s="2">
        <v>70.521789999999996</v>
      </c>
      <c r="Q12001" s="3">
        <f t="shared" si="281"/>
        <v>194.54244624899999</v>
      </c>
    </row>
    <row r="12002" spans="1:17" ht="14.25" customHeight="1" x14ac:dyDescent="0.2">
      <c r="A12002" s="4">
        <v>44747.822916666664</v>
      </c>
      <c r="B12002" s="3">
        <f t="shared" si="282"/>
        <v>7</v>
      </c>
      <c r="C12002" s="3">
        <f t="shared" si="283"/>
        <v>2022</v>
      </c>
      <c r="F12002" s="2">
        <v>154.439987</v>
      </c>
      <c r="G12002" s="2">
        <v>0</v>
      </c>
      <c r="H12002" s="2">
        <v>306.08331299999998</v>
      </c>
      <c r="I12002" s="2">
        <v>0.63619800000000004</v>
      </c>
      <c r="J12002" s="2">
        <v>74.826972999999995</v>
      </c>
      <c r="K12002" s="2">
        <v>75</v>
      </c>
      <c r="L12002" s="2">
        <v>11</v>
      </c>
      <c r="M12002" s="2">
        <v>11.099999</v>
      </c>
      <c r="N12002" s="2">
        <v>72.737426999999997</v>
      </c>
      <c r="O12002" s="2">
        <v>72.737426999999997</v>
      </c>
      <c r="P12002" s="2">
        <v>70.482337999999999</v>
      </c>
      <c r="Q12002" s="3">
        <f t="shared" si="281"/>
        <v>194.729591563974</v>
      </c>
    </row>
    <row r="12003" spans="1:17" ht="14.25" customHeight="1" x14ac:dyDescent="0.2">
      <c r="A12003" s="4">
        <v>44747.833333333336</v>
      </c>
      <c r="B12003" s="3">
        <f t="shared" si="282"/>
        <v>7</v>
      </c>
      <c r="C12003" s="3">
        <f t="shared" si="283"/>
        <v>2022</v>
      </c>
      <c r="F12003" s="2">
        <v>154.439987</v>
      </c>
      <c r="G12003" s="2">
        <v>0</v>
      </c>
      <c r="H12003" s="2">
        <v>306.24163800000002</v>
      </c>
      <c r="I12003" s="2">
        <v>0.63304899999999997</v>
      </c>
      <c r="J12003" s="2">
        <v>74.854477000000003</v>
      </c>
      <c r="K12003" s="2">
        <v>75</v>
      </c>
      <c r="L12003" s="2">
        <v>10.7</v>
      </c>
      <c r="M12003" s="2">
        <v>10.799999</v>
      </c>
      <c r="N12003" s="2">
        <v>72.329002000000003</v>
      </c>
      <c r="O12003" s="2">
        <v>72.329002000000003</v>
      </c>
      <c r="P12003" s="2">
        <v>72.792518999999999</v>
      </c>
      <c r="Q12003" s="3">
        <f t="shared" si="281"/>
        <v>193.86596269426201</v>
      </c>
    </row>
    <row r="12004" spans="1:17" ht="14.25" customHeight="1" x14ac:dyDescent="0.2">
      <c r="A12004" s="4">
        <v>44747.84375</v>
      </c>
      <c r="B12004" s="3">
        <f t="shared" si="282"/>
        <v>7</v>
      </c>
      <c r="C12004" s="3">
        <f t="shared" si="283"/>
        <v>2022</v>
      </c>
      <c r="F12004" s="2">
        <v>154.439987</v>
      </c>
      <c r="G12004" s="2">
        <v>0</v>
      </c>
      <c r="H12004" s="2">
        <v>300.66665599999999</v>
      </c>
      <c r="I12004" s="2">
        <v>0.64453199999999999</v>
      </c>
      <c r="J12004" s="2">
        <v>74.813225000000003</v>
      </c>
      <c r="K12004" s="2">
        <v>75</v>
      </c>
      <c r="L12004" s="2">
        <v>10.599999</v>
      </c>
      <c r="M12004" s="2">
        <v>10.799999</v>
      </c>
      <c r="N12004" s="2">
        <v>72.268433000000002</v>
      </c>
      <c r="O12004" s="2">
        <v>72.268433000000002</v>
      </c>
      <c r="P12004" s="2">
        <v>71.163360999999995</v>
      </c>
      <c r="Q12004" s="3">
        <f t="shared" si="281"/>
        <v>193.78928112499199</v>
      </c>
    </row>
    <row r="12005" spans="1:17" ht="14.25" customHeight="1" x14ac:dyDescent="0.2">
      <c r="A12005" s="4">
        <v>44747.854166666664</v>
      </c>
      <c r="B12005" s="3">
        <f t="shared" si="282"/>
        <v>7</v>
      </c>
      <c r="C12005" s="3">
        <f t="shared" si="283"/>
        <v>2022</v>
      </c>
      <c r="F12005" s="2">
        <v>154.439987</v>
      </c>
      <c r="G12005" s="2">
        <v>0</v>
      </c>
      <c r="H12005" s="2">
        <v>300.08331299999998</v>
      </c>
      <c r="I12005" s="2">
        <v>0.64371599999999995</v>
      </c>
      <c r="J12005" s="2">
        <v>74.813225000000003</v>
      </c>
      <c r="K12005" s="2">
        <v>75</v>
      </c>
      <c r="L12005" s="2">
        <v>10.5</v>
      </c>
      <c r="M12005" s="2">
        <v>10.599999</v>
      </c>
      <c r="N12005" s="2">
        <v>72.016716000000002</v>
      </c>
      <c r="O12005" s="2">
        <v>72.016716000000002</v>
      </c>
      <c r="P12005" s="2">
        <v>70.597183000000001</v>
      </c>
      <c r="Q12005" s="3">
        <f t="shared" si="281"/>
        <v>193.16842991110798</v>
      </c>
    </row>
    <row r="12006" spans="1:17" ht="14.25" customHeight="1" x14ac:dyDescent="0.2">
      <c r="A12006" s="4">
        <v>44747.864583333336</v>
      </c>
      <c r="B12006" s="3">
        <f t="shared" si="282"/>
        <v>7</v>
      </c>
      <c r="C12006" s="3">
        <f t="shared" si="283"/>
        <v>2022</v>
      </c>
      <c r="F12006" s="2">
        <v>154.439987</v>
      </c>
      <c r="G12006" s="2">
        <v>0</v>
      </c>
      <c r="H12006" s="2">
        <v>299.125</v>
      </c>
      <c r="I12006" s="2">
        <v>0.64594799999999997</v>
      </c>
      <c r="J12006" s="2">
        <v>74.854477000000003</v>
      </c>
      <c r="K12006" s="2">
        <v>75</v>
      </c>
      <c r="L12006" s="2">
        <v>10.299999</v>
      </c>
      <c r="M12006" s="2">
        <v>10.5</v>
      </c>
      <c r="N12006" s="2">
        <v>71.211014000000006</v>
      </c>
      <c r="O12006" s="2">
        <v>71.211014000000006</v>
      </c>
      <c r="P12006" s="2">
        <v>70.207840000000004</v>
      </c>
      <c r="Q12006" s="3">
        <f t="shared" si="281"/>
        <v>193.21919549999998</v>
      </c>
    </row>
    <row r="12007" spans="1:17" ht="14.25" customHeight="1" x14ac:dyDescent="0.2">
      <c r="A12007" s="4">
        <v>44747.875</v>
      </c>
      <c r="B12007" s="3">
        <f t="shared" si="282"/>
        <v>7</v>
      </c>
      <c r="C12007" s="3">
        <f t="shared" si="283"/>
        <v>2022</v>
      </c>
      <c r="F12007" s="2">
        <v>154.439987</v>
      </c>
      <c r="G12007" s="2">
        <v>0</v>
      </c>
      <c r="H12007" s="2">
        <v>295.47497600000003</v>
      </c>
      <c r="I12007" s="2">
        <v>0.64827500000000005</v>
      </c>
      <c r="J12007" s="2">
        <v>74.785728000000006</v>
      </c>
      <c r="K12007" s="2">
        <v>75</v>
      </c>
      <c r="L12007" s="2">
        <v>9.5</v>
      </c>
      <c r="M12007" s="2">
        <v>9.6999999999999993</v>
      </c>
      <c r="N12007" s="2">
        <v>69.872321999999997</v>
      </c>
      <c r="O12007" s="2">
        <v>69.872321999999997</v>
      </c>
      <c r="P12007" s="2">
        <v>69.952941999999993</v>
      </c>
      <c r="Q12007" s="3">
        <f t="shared" si="281"/>
        <v>191.54904006640004</v>
      </c>
    </row>
    <row r="12008" spans="1:17" ht="14.25" customHeight="1" x14ac:dyDescent="0.2">
      <c r="A12008" s="4">
        <v>44747.885416666664</v>
      </c>
      <c r="B12008" s="3">
        <f t="shared" si="282"/>
        <v>7</v>
      </c>
      <c r="C12008" s="3">
        <f t="shared" si="283"/>
        <v>2022</v>
      </c>
      <c r="F12008" s="2">
        <v>148.5</v>
      </c>
      <c r="G12008" s="2">
        <v>0</v>
      </c>
      <c r="H12008" s="2">
        <v>279.375</v>
      </c>
      <c r="I12008" s="2">
        <v>0.66409799999999997</v>
      </c>
      <c r="J12008" s="2">
        <v>74.854477000000003</v>
      </c>
      <c r="K12008" s="2">
        <v>75</v>
      </c>
      <c r="L12008" s="2">
        <v>9.5999990000000004</v>
      </c>
      <c r="M12008" s="2">
        <v>9.5</v>
      </c>
      <c r="N12008" s="2">
        <v>69.228249000000005</v>
      </c>
      <c r="O12008" s="2">
        <v>69.228249000000005</v>
      </c>
      <c r="P12008" s="2">
        <v>70.640701000000007</v>
      </c>
      <c r="Q12008" s="3">
        <f t="shared" si="281"/>
        <v>185.53237874999999</v>
      </c>
    </row>
    <row r="12009" spans="1:17" ht="14.25" customHeight="1" x14ac:dyDescent="0.2">
      <c r="A12009" s="4">
        <v>44747.895833333336</v>
      </c>
      <c r="B12009" s="3">
        <f t="shared" si="282"/>
        <v>7</v>
      </c>
      <c r="C12009" s="3">
        <f t="shared" si="283"/>
        <v>2022</v>
      </c>
      <c r="F12009" s="2">
        <v>148.5</v>
      </c>
      <c r="G12009" s="2">
        <v>0</v>
      </c>
      <c r="H12009" s="2">
        <v>278.94164999999998</v>
      </c>
      <c r="I12009" s="2">
        <v>0.66491599999999995</v>
      </c>
      <c r="J12009" s="2">
        <v>75.129478000000006</v>
      </c>
      <c r="K12009" s="2">
        <v>75</v>
      </c>
      <c r="L12009" s="2">
        <v>9.4</v>
      </c>
      <c r="M12009" s="2">
        <v>9.5</v>
      </c>
      <c r="N12009" s="2">
        <v>69.150374999999997</v>
      </c>
      <c r="O12009" s="2">
        <v>69.150374999999997</v>
      </c>
      <c r="P12009" s="2">
        <v>71.647148000000001</v>
      </c>
      <c r="Q12009" s="3">
        <f t="shared" si="281"/>
        <v>185.47276615139998</v>
      </c>
    </row>
    <row r="12010" spans="1:17" ht="14.25" customHeight="1" x14ac:dyDescent="0.2">
      <c r="A12010" s="4">
        <v>44747.90625</v>
      </c>
      <c r="B12010" s="3">
        <f t="shared" si="282"/>
        <v>7</v>
      </c>
      <c r="C12010" s="3">
        <f t="shared" si="283"/>
        <v>2022</v>
      </c>
      <c r="F12010" s="2">
        <v>148.5</v>
      </c>
      <c r="G12010" s="2">
        <v>0</v>
      </c>
      <c r="H12010" s="2">
        <v>275.89166299999999</v>
      </c>
      <c r="I12010" s="2">
        <v>0.67410199999999998</v>
      </c>
      <c r="J12010" s="2">
        <v>75.253235000000004</v>
      </c>
      <c r="K12010" s="2">
        <v>75</v>
      </c>
      <c r="L12010" s="2">
        <v>9.7999989999999997</v>
      </c>
      <c r="M12010" s="2">
        <v>9.6999999999999993</v>
      </c>
      <c r="N12010" s="2">
        <v>70.375907999999995</v>
      </c>
      <c r="O12010" s="2">
        <v>70.375907999999995</v>
      </c>
      <c r="P12010" s="2">
        <v>71.665763999999996</v>
      </c>
      <c r="Q12010" s="3">
        <f t="shared" si="281"/>
        <v>185.97912181162599</v>
      </c>
    </row>
    <row r="12011" spans="1:17" ht="14.25" customHeight="1" x14ac:dyDescent="0.2">
      <c r="A12011" s="4">
        <v>44747.916666666664</v>
      </c>
      <c r="B12011" s="3">
        <f t="shared" si="282"/>
        <v>7</v>
      </c>
      <c r="C12011" s="3">
        <f t="shared" si="283"/>
        <v>2022</v>
      </c>
      <c r="F12011" s="2">
        <v>151.470001</v>
      </c>
      <c r="G12011" s="2">
        <v>0</v>
      </c>
      <c r="H12011" s="2">
        <v>287.63330100000002</v>
      </c>
      <c r="I12011" s="2">
        <v>0.66795400000000005</v>
      </c>
      <c r="J12011" s="2">
        <v>75.376991000000004</v>
      </c>
      <c r="K12011" s="2">
        <v>75</v>
      </c>
      <c r="L12011" s="2">
        <v>11</v>
      </c>
      <c r="M12011" s="2">
        <v>11.299999</v>
      </c>
      <c r="N12011" s="2">
        <v>73.665771000000007</v>
      </c>
      <c r="O12011" s="2">
        <v>73.665771000000007</v>
      </c>
      <c r="P12011" s="2">
        <v>71.671677000000003</v>
      </c>
      <c r="Q12011" s="3">
        <f t="shared" si="281"/>
        <v>192.12581393615403</v>
      </c>
    </row>
    <row r="12012" spans="1:17" ht="14.25" customHeight="1" x14ac:dyDescent="0.2">
      <c r="A12012" s="4">
        <v>44747.927083333336</v>
      </c>
      <c r="B12012" s="3">
        <f t="shared" si="282"/>
        <v>7</v>
      </c>
      <c r="C12012" s="3">
        <f t="shared" si="283"/>
        <v>2022</v>
      </c>
      <c r="F12012" s="2">
        <v>151.470001</v>
      </c>
      <c r="G12012" s="2">
        <v>0</v>
      </c>
      <c r="H12012" s="2">
        <v>283.32498199999998</v>
      </c>
      <c r="I12012" s="2">
        <v>0.68859400000000004</v>
      </c>
      <c r="J12012" s="2">
        <v>75.225730999999996</v>
      </c>
      <c r="K12012" s="2">
        <v>75</v>
      </c>
      <c r="L12012" s="2">
        <v>12.7</v>
      </c>
      <c r="M12012" s="2">
        <v>12.9</v>
      </c>
      <c r="N12012" s="2">
        <v>77.078804000000005</v>
      </c>
      <c r="O12012" s="2">
        <v>77.078804000000005</v>
      </c>
      <c r="P12012" s="2">
        <v>71.737808000000001</v>
      </c>
      <c r="Q12012" s="3">
        <f t="shared" si="281"/>
        <v>195.095882655308</v>
      </c>
    </row>
    <row r="12013" spans="1:17" ht="14.25" customHeight="1" x14ac:dyDescent="0.2">
      <c r="A12013" s="4">
        <v>44747.9375</v>
      </c>
      <c r="B12013" s="3">
        <f t="shared" si="282"/>
        <v>7</v>
      </c>
      <c r="C12013" s="3">
        <f t="shared" si="283"/>
        <v>2022</v>
      </c>
      <c r="F12013" s="2">
        <v>151.470001</v>
      </c>
      <c r="G12013" s="2">
        <v>0</v>
      </c>
      <c r="H12013" s="2">
        <v>284.36663800000002</v>
      </c>
      <c r="I12013" s="2">
        <v>0.68979800000000002</v>
      </c>
      <c r="J12013" s="2">
        <v>75.074485999999993</v>
      </c>
      <c r="K12013" s="2">
        <v>75</v>
      </c>
      <c r="L12013" s="2">
        <v>13.4</v>
      </c>
      <c r="M12013" s="2">
        <v>13.3</v>
      </c>
      <c r="N12013" s="2">
        <v>78.568420000000003</v>
      </c>
      <c r="O12013" s="2">
        <v>78.568420000000003</v>
      </c>
      <c r="P12013" s="2">
        <v>71.738235000000003</v>
      </c>
      <c r="Q12013" s="3">
        <f t="shared" si="281"/>
        <v>196.15553815912403</v>
      </c>
    </row>
    <row r="12014" spans="1:17" ht="14.25" customHeight="1" x14ac:dyDescent="0.2">
      <c r="A12014" s="4">
        <v>44747.947916666664</v>
      </c>
      <c r="B12014" s="3">
        <f t="shared" si="282"/>
        <v>7</v>
      </c>
      <c r="C12014" s="3">
        <f t="shared" si="283"/>
        <v>2022</v>
      </c>
      <c r="F12014" s="2">
        <v>151.470001</v>
      </c>
      <c r="G12014" s="2">
        <v>0</v>
      </c>
      <c r="H12014" s="2">
        <v>280.66665599999999</v>
      </c>
      <c r="I12014" s="2">
        <v>0.69877100000000003</v>
      </c>
      <c r="J12014" s="2">
        <v>74.813225000000003</v>
      </c>
      <c r="K12014" s="2">
        <v>75</v>
      </c>
      <c r="L12014" s="2">
        <v>13.4</v>
      </c>
      <c r="M12014" s="2">
        <v>13.599999</v>
      </c>
      <c r="N12014" s="2">
        <v>78.606857000000005</v>
      </c>
      <c r="O12014" s="2">
        <v>78.606857000000005</v>
      </c>
      <c r="P12014" s="2">
        <v>71.342872999999997</v>
      </c>
      <c r="Q12014" s="3">
        <f t="shared" si="281"/>
        <v>196.12171987977601</v>
      </c>
    </row>
    <row r="12015" spans="1:17" ht="14.25" customHeight="1" x14ac:dyDescent="0.2">
      <c r="A12015" s="4">
        <v>44747.958333333336</v>
      </c>
      <c r="B12015" s="3">
        <f t="shared" si="282"/>
        <v>7</v>
      </c>
      <c r="C12015" s="3">
        <f t="shared" si="283"/>
        <v>2022</v>
      </c>
      <c r="F12015" s="2">
        <v>151.470001</v>
      </c>
      <c r="G12015" s="2">
        <v>0</v>
      </c>
      <c r="H12015" s="2">
        <v>288.19998199999998</v>
      </c>
      <c r="I12015" s="2">
        <v>0.67029499999999997</v>
      </c>
      <c r="J12015" s="2">
        <v>74.606978999999995</v>
      </c>
      <c r="K12015" s="2">
        <v>75</v>
      </c>
      <c r="L12015" s="2">
        <v>11.9</v>
      </c>
      <c r="M12015" s="2">
        <v>11.9</v>
      </c>
      <c r="N12015" s="2">
        <v>75.541945999999996</v>
      </c>
      <c r="O12015" s="2">
        <v>75.541945999999996</v>
      </c>
      <c r="P12015" s="2">
        <v>71.346564999999998</v>
      </c>
      <c r="Q12015" s="3">
        <f t="shared" si="281"/>
        <v>193.17900693468997</v>
      </c>
    </row>
    <row r="12016" spans="1:17" ht="14.25" customHeight="1" x14ac:dyDescent="0.2">
      <c r="A12016" s="4">
        <v>44747.96875</v>
      </c>
      <c r="B12016" s="3">
        <f t="shared" si="282"/>
        <v>7</v>
      </c>
      <c r="C12016" s="3">
        <f t="shared" si="283"/>
        <v>2022</v>
      </c>
      <c r="F12016" s="2">
        <v>145.529999</v>
      </c>
      <c r="G12016" s="2">
        <v>0</v>
      </c>
      <c r="H12016" s="2">
        <v>277.58331299999998</v>
      </c>
      <c r="I12016" s="2">
        <v>0.66452999999999995</v>
      </c>
      <c r="J12016" s="2">
        <v>74.606978999999995</v>
      </c>
      <c r="K12016" s="2">
        <v>75</v>
      </c>
      <c r="L12016" s="2">
        <v>10.5</v>
      </c>
      <c r="M12016" s="2">
        <v>10.599999</v>
      </c>
      <c r="N12016" s="2">
        <v>71.351189000000005</v>
      </c>
      <c r="O12016" s="2">
        <v>71.351189000000005</v>
      </c>
      <c r="P12016" s="2">
        <v>71.204086000000004</v>
      </c>
      <c r="Q12016" s="3">
        <f t="shared" si="281"/>
        <v>184.46243898788998</v>
      </c>
    </row>
    <row r="12017" spans="1:17" ht="14.25" customHeight="1" x14ac:dyDescent="0.2">
      <c r="A12017" s="4">
        <v>44747.979166666664</v>
      </c>
      <c r="B12017" s="3">
        <f t="shared" si="282"/>
        <v>7</v>
      </c>
      <c r="C12017" s="3">
        <f t="shared" si="283"/>
        <v>2022</v>
      </c>
      <c r="F12017" s="2">
        <v>145.529999</v>
      </c>
      <c r="G12017" s="2">
        <v>0</v>
      </c>
      <c r="H12017" s="2">
        <v>263.86663800000002</v>
      </c>
      <c r="I12017" s="2">
        <v>0.68817300000000003</v>
      </c>
      <c r="J12017" s="2">
        <v>74.758223999999998</v>
      </c>
      <c r="K12017" s="2">
        <v>75</v>
      </c>
      <c r="L12017" s="2">
        <v>8.9</v>
      </c>
      <c r="M12017" s="2">
        <v>9.1999999999999993</v>
      </c>
      <c r="N12017" s="2">
        <v>67.985557999999997</v>
      </c>
      <c r="O12017" s="2">
        <v>67.985557999999997</v>
      </c>
      <c r="P12017" s="2">
        <v>71.128570999999994</v>
      </c>
      <c r="Q12017" s="3">
        <f t="shared" si="281"/>
        <v>181.58589587237404</v>
      </c>
    </row>
    <row r="12018" spans="1:17" ht="14.25" customHeight="1" x14ac:dyDescent="0.2">
      <c r="A12018" s="4">
        <v>44747.989583333336</v>
      </c>
      <c r="B12018" s="3">
        <f t="shared" si="282"/>
        <v>7</v>
      </c>
      <c r="C12018" s="3">
        <f t="shared" si="283"/>
        <v>2022</v>
      </c>
      <c r="F12018" s="2">
        <v>145.529999</v>
      </c>
      <c r="G12018" s="2">
        <v>0</v>
      </c>
      <c r="H12018" s="2">
        <v>264.85830700000002</v>
      </c>
      <c r="I12018" s="2">
        <v>0.68594900000000003</v>
      </c>
      <c r="J12018" s="2">
        <v>74.909476999999995</v>
      </c>
      <c r="K12018" s="2">
        <v>75</v>
      </c>
      <c r="L12018" s="2">
        <v>9</v>
      </c>
      <c r="M12018" s="2">
        <v>8.9</v>
      </c>
      <c r="N12018" s="2">
        <v>67.612281999999993</v>
      </c>
      <c r="O12018" s="2">
        <v>67.612281999999993</v>
      </c>
      <c r="P12018" s="2">
        <v>71.503501999999997</v>
      </c>
      <c r="Q12018" s="3">
        <f t="shared" si="281"/>
        <v>181.67929082834303</v>
      </c>
    </row>
    <row r="12019" spans="1:17" ht="14.25" customHeight="1" x14ac:dyDescent="0.2">
      <c r="A12019" s="4">
        <v>44748</v>
      </c>
      <c r="B12019" s="3">
        <f t="shared" si="282"/>
        <v>7</v>
      </c>
      <c r="C12019" s="3">
        <f t="shared" si="283"/>
        <v>2022</v>
      </c>
      <c r="F12019" s="2">
        <v>145.529999</v>
      </c>
      <c r="G12019" s="2">
        <v>0</v>
      </c>
      <c r="H12019" s="2">
        <v>263.76666299999999</v>
      </c>
      <c r="I12019" s="2">
        <v>0.68356399999999995</v>
      </c>
      <c r="J12019" s="2">
        <v>75.074485999999993</v>
      </c>
      <c r="K12019" s="2">
        <v>75</v>
      </c>
      <c r="L12019" s="2">
        <v>8.5</v>
      </c>
      <c r="M12019" s="2">
        <v>8.7999989999999997</v>
      </c>
      <c r="N12019" s="2">
        <v>67.612281999999993</v>
      </c>
      <c r="O12019" s="2">
        <v>67.612281999999993</v>
      </c>
      <c r="P12019" s="2">
        <v>71.732262000000006</v>
      </c>
      <c r="Q12019" s="3">
        <f t="shared" si="281"/>
        <v>180.30139522693199</v>
      </c>
    </row>
    <row r="12020" spans="1:17" ht="14.25" customHeight="1" x14ac:dyDescent="0.2">
      <c r="A12020" s="4">
        <v>44748.010416666664</v>
      </c>
      <c r="B12020" s="3">
        <f t="shared" si="282"/>
        <v>7</v>
      </c>
      <c r="C12020" s="3">
        <f t="shared" si="283"/>
        <v>2022</v>
      </c>
      <c r="F12020" s="2">
        <v>145.529999</v>
      </c>
      <c r="G12020" s="2">
        <v>0</v>
      </c>
      <c r="H12020" s="2">
        <v>269.29998799999998</v>
      </c>
      <c r="I12020" s="2">
        <v>0.67359400000000003</v>
      </c>
      <c r="J12020" s="2">
        <v>75.308228</v>
      </c>
      <c r="K12020" s="2">
        <v>75</v>
      </c>
      <c r="L12020" s="2">
        <v>8.9</v>
      </c>
      <c r="M12020" s="2">
        <v>9.1999999999999993</v>
      </c>
      <c r="N12020" s="2">
        <v>68.621116999999998</v>
      </c>
      <c r="O12020" s="2">
        <v>68.621116999999998</v>
      </c>
      <c r="P12020" s="2">
        <v>71.715430999999995</v>
      </c>
      <c r="Q12020" s="3">
        <f t="shared" si="281"/>
        <v>181.398856116872</v>
      </c>
    </row>
    <row r="12021" spans="1:17" ht="14.25" customHeight="1" x14ac:dyDescent="0.2">
      <c r="A12021" s="4">
        <v>44748.020833333336</v>
      </c>
      <c r="B12021" s="3">
        <f t="shared" si="282"/>
        <v>7</v>
      </c>
      <c r="C12021" s="3">
        <f t="shared" si="283"/>
        <v>2022</v>
      </c>
      <c r="F12021" s="2">
        <v>145.529999</v>
      </c>
      <c r="G12021" s="2">
        <v>0</v>
      </c>
      <c r="H12021" s="2">
        <v>265.94998199999998</v>
      </c>
      <c r="I12021" s="2">
        <v>0.68389500000000003</v>
      </c>
      <c r="J12021" s="2">
        <v>75.198227000000003</v>
      </c>
      <c r="K12021" s="2">
        <v>75</v>
      </c>
      <c r="L12021" s="2">
        <v>9.1999999999999993</v>
      </c>
      <c r="M12021" s="2">
        <v>9.5</v>
      </c>
      <c r="N12021" s="2">
        <v>69.272193999999999</v>
      </c>
      <c r="O12021" s="2">
        <v>69.272193999999999</v>
      </c>
      <c r="P12021" s="2">
        <v>71.598167000000004</v>
      </c>
      <c r="Q12021" s="3">
        <f t="shared" si="281"/>
        <v>181.88186293989</v>
      </c>
    </row>
    <row r="12022" spans="1:17" ht="14.25" customHeight="1" x14ac:dyDescent="0.2">
      <c r="A12022" s="4">
        <v>44748.03125</v>
      </c>
      <c r="B12022" s="3">
        <f t="shared" si="282"/>
        <v>7</v>
      </c>
      <c r="C12022" s="3">
        <f t="shared" si="283"/>
        <v>2022</v>
      </c>
      <c r="F12022" s="2">
        <v>145.529999</v>
      </c>
      <c r="G12022" s="2">
        <v>0</v>
      </c>
      <c r="H12022" s="2">
        <v>268.59164399999997</v>
      </c>
      <c r="I12022" s="2">
        <v>0.68094500000000002</v>
      </c>
      <c r="J12022" s="2">
        <v>75.156981999999999</v>
      </c>
      <c r="K12022" s="2">
        <v>75</v>
      </c>
      <c r="L12022" s="2">
        <v>9.5999990000000004</v>
      </c>
      <c r="M12022" s="2">
        <v>9.6999999999999993</v>
      </c>
      <c r="N12022" s="2">
        <v>69.626503</v>
      </c>
      <c r="O12022" s="2">
        <v>69.626503</v>
      </c>
      <c r="P12022" s="2">
        <v>71.550560000000004</v>
      </c>
      <c r="Q12022" s="3">
        <f t="shared" si="281"/>
        <v>182.89613702358</v>
      </c>
    </row>
    <row r="12023" spans="1:17" ht="14.25" customHeight="1" x14ac:dyDescent="0.2">
      <c r="A12023" s="4">
        <v>44748.041666666664</v>
      </c>
      <c r="B12023" s="3">
        <f t="shared" si="282"/>
        <v>7</v>
      </c>
      <c r="C12023" s="3">
        <f t="shared" si="283"/>
        <v>2022</v>
      </c>
      <c r="F12023" s="2">
        <v>145.529999</v>
      </c>
      <c r="G12023" s="2">
        <v>0</v>
      </c>
      <c r="H12023" s="2">
        <v>271.01666299999999</v>
      </c>
      <c r="I12023" s="2">
        <v>0.67392700000000005</v>
      </c>
      <c r="J12023" s="2">
        <v>75.074485999999993</v>
      </c>
      <c r="K12023" s="2">
        <v>75</v>
      </c>
      <c r="L12023" s="2">
        <v>9.5</v>
      </c>
      <c r="M12023" s="2">
        <v>9.7999989999999997</v>
      </c>
      <c r="N12023" s="2">
        <v>69.762191999999999</v>
      </c>
      <c r="O12023" s="2">
        <v>69.762191999999999</v>
      </c>
      <c r="P12023" s="2">
        <v>71.283569</v>
      </c>
      <c r="Q12023" s="3">
        <f t="shared" si="281"/>
        <v>182.645446645601</v>
      </c>
    </row>
    <row r="12024" spans="1:17" ht="14.25" customHeight="1" x14ac:dyDescent="0.2">
      <c r="A12024" s="4">
        <v>44748.052083333336</v>
      </c>
      <c r="B12024" s="3">
        <f t="shared" si="282"/>
        <v>7</v>
      </c>
      <c r="C12024" s="3">
        <f t="shared" si="283"/>
        <v>2022</v>
      </c>
      <c r="F12024" s="2">
        <v>145.529999</v>
      </c>
      <c r="G12024" s="2">
        <v>0</v>
      </c>
      <c r="H12024" s="2">
        <v>267.58331299999998</v>
      </c>
      <c r="I12024" s="2">
        <v>0.68202600000000002</v>
      </c>
      <c r="J12024" s="2">
        <v>75.101973999999998</v>
      </c>
      <c r="K12024" s="2">
        <v>75</v>
      </c>
      <c r="L12024" s="2">
        <v>9.5</v>
      </c>
      <c r="M12024" s="2">
        <v>9.7999989999999997</v>
      </c>
      <c r="N12024" s="2">
        <v>69.764229</v>
      </c>
      <c r="O12024" s="2">
        <v>69.764229</v>
      </c>
      <c r="P12024" s="2">
        <v>71.247932000000006</v>
      </c>
      <c r="Q12024" s="3">
        <f t="shared" si="281"/>
        <v>182.49877663213798</v>
      </c>
    </row>
    <row r="12025" spans="1:17" ht="14.25" customHeight="1" x14ac:dyDescent="0.2">
      <c r="A12025" s="4">
        <v>44748.0625</v>
      </c>
      <c r="B12025" s="3">
        <f t="shared" si="282"/>
        <v>7</v>
      </c>
      <c r="C12025" s="3">
        <f t="shared" si="283"/>
        <v>2022</v>
      </c>
      <c r="F12025" s="2">
        <v>145.529999</v>
      </c>
      <c r="G12025" s="2">
        <v>0</v>
      </c>
      <c r="H12025" s="2">
        <v>266.65832499999999</v>
      </c>
      <c r="I12025" s="2">
        <v>0.685867</v>
      </c>
      <c r="J12025" s="2">
        <v>75.156981999999999</v>
      </c>
      <c r="K12025" s="2">
        <v>75</v>
      </c>
      <c r="L12025" s="2">
        <v>9.5999990000000004</v>
      </c>
      <c r="M12025" s="2">
        <v>9.9</v>
      </c>
      <c r="N12025" s="2">
        <v>69.764229</v>
      </c>
      <c r="O12025" s="2">
        <v>69.764229</v>
      </c>
      <c r="P12025" s="2">
        <v>71.412826999999993</v>
      </c>
      <c r="Q12025" s="3">
        <f t="shared" si="281"/>
        <v>182.89214539277501</v>
      </c>
    </row>
    <row r="12026" spans="1:17" ht="14.25" customHeight="1" x14ac:dyDescent="0.2">
      <c r="A12026" s="4">
        <v>44748.072916666664</v>
      </c>
      <c r="B12026" s="3">
        <f t="shared" si="282"/>
        <v>7</v>
      </c>
      <c r="C12026" s="3">
        <f t="shared" si="283"/>
        <v>2022</v>
      </c>
      <c r="F12026" s="2">
        <v>145.529999</v>
      </c>
      <c r="G12026" s="2">
        <v>0</v>
      </c>
      <c r="H12026" s="2">
        <v>269.41665599999999</v>
      </c>
      <c r="I12026" s="2">
        <v>0.67744700000000002</v>
      </c>
      <c r="J12026" s="2">
        <v>75.129478000000006</v>
      </c>
      <c r="K12026" s="2">
        <v>75</v>
      </c>
      <c r="L12026" s="2">
        <v>9.4</v>
      </c>
      <c r="M12026" s="2">
        <v>9.6999999999999993</v>
      </c>
      <c r="N12026" s="2">
        <v>69.764229</v>
      </c>
      <c r="O12026" s="2">
        <v>69.764229</v>
      </c>
      <c r="P12026" s="2">
        <v>71.585693000000006</v>
      </c>
      <c r="Q12026" s="3">
        <f t="shared" si="281"/>
        <v>182.515505357232</v>
      </c>
    </row>
    <row r="12027" spans="1:17" ht="14.25" customHeight="1" x14ac:dyDescent="0.2">
      <c r="A12027" s="4">
        <v>44748.083333333336</v>
      </c>
      <c r="B12027" s="3">
        <f t="shared" si="282"/>
        <v>7</v>
      </c>
      <c r="C12027" s="3">
        <f t="shared" si="283"/>
        <v>2022</v>
      </c>
      <c r="F12027" s="2">
        <v>145.529999</v>
      </c>
      <c r="G12027" s="2">
        <v>0</v>
      </c>
      <c r="H12027" s="2">
        <v>267.71664399999997</v>
      </c>
      <c r="I12027" s="2">
        <v>0.68394200000000005</v>
      </c>
      <c r="J12027" s="2">
        <v>75.184486000000007</v>
      </c>
      <c r="K12027" s="2">
        <v>75</v>
      </c>
      <c r="L12027" s="2">
        <v>9.5999990000000004</v>
      </c>
      <c r="M12027" s="2">
        <v>9.9</v>
      </c>
      <c r="N12027" s="2">
        <v>69.840179000000006</v>
      </c>
      <c r="O12027" s="2">
        <v>69.840179000000006</v>
      </c>
      <c r="P12027" s="2">
        <v>71.517585999999994</v>
      </c>
      <c r="Q12027" s="3">
        <f t="shared" si="281"/>
        <v>183.10265693064798</v>
      </c>
    </row>
    <row r="12028" spans="1:17" ht="14.25" customHeight="1" x14ac:dyDescent="0.2">
      <c r="A12028" s="4">
        <v>44748.09375</v>
      </c>
      <c r="B12028" s="3">
        <f t="shared" si="282"/>
        <v>7</v>
      </c>
      <c r="C12028" s="3">
        <f t="shared" si="283"/>
        <v>2022</v>
      </c>
      <c r="F12028" s="2">
        <v>145.529999</v>
      </c>
      <c r="G12028" s="2">
        <v>0</v>
      </c>
      <c r="H12028" s="2">
        <v>262.80831899999998</v>
      </c>
      <c r="I12028" s="2">
        <v>0.69756600000000002</v>
      </c>
      <c r="J12028" s="2">
        <v>75.225730999999996</v>
      </c>
      <c r="K12028" s="2">
        <v>75</v>
      </c>
      <c r="L12028" s="2">
        <v>9.6999999999999993</v>
      </c>
      <c r="M12028" s="2">
        <v>10</v>
      </c>
      <c r="N12028" s="2">
        <v>70.456092999999996</v>
      </c>
      <c r="O12028" s="2">
        <v>70.456092999999996</v>
      </c>
      <c r="P12028" s="2">
        <v>71.713570000000004</v>
      </c>
      <c r="Q12028" s="3">
        <f t="shared" si="281"/>
        <v>183.326147851554</v>
      </c>
    </row>
    <row r="12029" spans="1:17" ht="14.25" customHeight="1" x14ac:dyDescent="0.2">
      <c r="A12029" s="4">
        <v>44748.104166666664</v>
      </c>
      <c r="B12029" s="3">
        <f t="shared" si="282"/>
        <v>7</v>
      </c>
      <c r="C12029" s="3">
        <f t="shared" si="283"/>
        <v>2022</v>
      </c>
      <c r="F12029" s="2">
        <v>145.529999</v>
      </c>
      <c r="G12029" s="2">
        <v>0</v>
      </c>
      <c r="H12029" s="2">
        <v>268.89996300000001</v>
      </c>
      <c r="I12029" s="2">
        <v>0.68436600000000003</v>
      </c>
      <c r="J12029" s="2">
        <v>75.184486000000007</v>
      </c>
      <c r="K12029" s="2">
        <v>75</v>
      </c>
      <c r="L12029" s="2">
        <v>10.099999</v>
      </c>
      <c r="M12029" s="2">
        <v>10.299999</v>
      </c>
      <c r="N12029" s="2">
        <v>71.649199999999993</v>
      </c>
      <c r="O12029" s="2">
        <v>71.649199999999993</v>
      </c>
      <c r="P12029" s="2">
        <v>71.723274000000004</v>
      </c>
      <c r="Q12029" s="3">
        <f t="shared" si="281"/>
        <v>184.02599207845802</v>
      </c>
    </row>
    <row r="12030" spans="1:17" ht="14.25" customHeight="1" x14ac:dyDescent="0.2">
      <c r="A12030" s="4">
        <v>44748.114583333336</v>
      </c>
      <c r="B12030" s="3">
        <f t="shared" si="282"/>
        <v>7</v>
      </c>
      <c r="C12030" s="3">
        <f t="shared" si="283"/>
        <v>2022</v>
      </c>
      <c r="F12030" s="2">
        <v>145.529999</v>
      </c>
      <c r="G12030" s="2">
        <v>0</v>
      </c>
      <c r="H12030" s="2">
        <v>270.02496300000001</v>
      </c>
      <c r="I12030" s="2">
        <v>0.68354899999999996</v>
      </c>
      <c r="J12030" s="2">
        <v>75.129478000000006</v>
      </c>
      <c r="K12030" s="2">
        <v>75</v>
      </c>
      <c r="L12030" s="2">
        <v>10.5</v>
      </c>
      <c r="M12030" s="2">
        <v>10.5</v>
      </c>
      <c r="N12030" s="2">
        <v>72.103354999999993</v>
      </c>
      <c r="O12030" s="2">
        <v>72.103354999999993</v>
      </c>
      <c r="P12030" s="2">
        <v>71.893332999999998</v>
      </c>
      <c r="Q12030" s="3">
        <f t="shared" si="281"/>
        <v>184.57529343368699</v>
      </c>
    </row>
    <row r="12031" spans="1:17" ht="14.25" customHeight="1" x14ac:dyDescent="0.2">
      <c r="A12031" s="4">
        <v>44748.125</v>
      </c>
      <c r="B12031" s="3">
        <f t="shared" si="282"/>
        <v>7</v>
      </c>
      <c r="C12031" s="3">
        <f t="shared" si="283"/>
        <v>2022</v>
      </c>
      <c r="F12031" s="2">
        <v>145.529999</v>
      </c>
      <c r="G12031" s="2">
        <v>0</v>
      </c>
      <c r="H12031" s="2">
        <v>274.57498199999998</v>
      </c>
      <c r="I12031" s="2">
        <v>0.67425100000000004</v>
      </c>
      <c r="J12031" s="2">
        <v>75.225730999999996</v>
      </c>
      <c r="K12031" s="2">
        <v>75</v>
      </c>
      <c r="L12031" s="2">
        <v>10.599999</v>
      </c>
      <c r="M12031" s="2">
        <v>11.099999</v>
      </c>
      <c r="N12031" s="2">
        <v>72.942718999999997</v>
      </c>
      <c r="O12031" s="2">
        <v>72.942718999999997</v>
      </c>
      <c r="P12031" s="2">
        <v>71.971778999999998</v>
      </c>
      <c r="Q12031" s="3">
        <f t="shared" si="281"/>
        <v>185.132456188482</v>
      </c>
    </row>
    <row r="12032" spans="1:17" ht="14.25" customHeight="1" x14ac:dyDescent="0.2">
      <c r="A12032" s="4">
        <v>44748.135416666664</v>
      </c>
      <c r="B12032" s="3">
        <f t="shared" si="282"/>
        <v>7</v>
      </c>
      <c r="C12032" s="3">
        <f t="shared" si="283"/>
        <v>2022</v>
      </c>
      <c r="F12032" s="2">
        <v>148.5</v>
      </c>
      <c r="G12032" s="2">
        <v>0</v>
      </c>
      <c r="H12032" s="2">
        <v>267.19998199999998</v>
      </c>
      <c r="I12032" s="2">
        <v>0.71183600000000002</v>
      </c>
      <c r="J12032" s="2">
        <v>75.225730999999996</v>
      </c>
      <c r="K12032" s="2">
        <v>75</v>
      </c>
      <c r="L12032" s="2">
        <v>11.599999</v>
      </c>
      <c r="M12032" s="2">
        <v>11.9</v>
      </c>
      <c r="N12032" s="2">
        <v>75.109763999999998</v>
      </c>
      <c r="O12032" s="2">
        <v>75.109763999999998</v>
      </c>
      <c r="P12032" s="2">
        <v>72.342560000000006</v>
      </c>
      <c r="Q12032" s="3">
        <f t="shared" si="281"/>
        <v>190.20256638695199</v>
      </c>
    </row>
    <row r="12033" spans="1:17" ht="14.25" customHeight="1" x14ac:dyDescent="0.2">
      <c r="A12033" s="4">
        <v>44748.145833333336</v>
      </c>
      <c r="B12033" s="3">
        <f t="shared" si="282"/>
        <v>7</v>
      </c>
      <c r="C12033" s="3">
        <f t="shared" si="283"/>
        <v>2022</v>
      </c>
      <c r="F12033" s="2">
        <v>148.5</v>
      </c>
      <c r="G12033" s="2">
        <v>0</v>
      </c>
      <c r="H12033" s="2">
        <v>270.57498199999998</v>
      </c>
      <c r="I12033" s="2">
        <v>0.70974400000000004</v>
      </c>
      <c r="J12033" s="2">
        <v>75.308228</v>
      </c>
      <c r="K12033" s="2">
        <v>75</v>
      </c>
      <c r="L12033" s="2">
        <v>12.7</v>
      </c>
      <c r="M12033" s="2">
        <v>13</v>
      </c>
      <c r="N12033" s="2">
        <v>77.677398999999994</v>
      </c>
      <c r="O12033" s="2">
        <v>77.677398999999994</v>
      </c>
      <c r="P12033" s="2">
        <v>72.805183</v>
      </c>
      <c r="Q12033" s="3">
        <f t="shared" si="281"/>
        <v>192.03897002460801</v>
      </c>
    </row>
    <row r="12034" spans="1:17" ht="14.25" customHeight="1" x14ac:dyDescent="0.2">
      <c r="A12034" s="4">
        <v>44748.15625</v>
      </c>
      <c r="B12034" s="3">
        <f t="shared" si="282"/>
        <v>7</v>
      </c>
      <c r="C12034" s="3">
        <f t="shared" si="283"/>
        <v>2022</v>
      </c>
      <c r="F12034" s="2">
        <v>148.5</v>
      </c>
      <c r="G12034" s="2">
        <v>0</v>
      </c>
      <c r="H12034" s="2">
        <v>268.03332499999999</v>
      </c>
      <c r="I12034" s="2">
        <v>0.73108700000000004</v>
      </c>
      <c r="J12034" s="2">
        <v>75.445740000000001</v>
      </c>
      <c r="K12034" s="2">
        <v>75</v>
      </c>
      <c r="L12034" s="2">
        <v>14.5</v>
      </c>
      <c r="M12034" s="2">
        <v>15</v>
      </c>
      <c r="N12034" s="2">
        <v>81.182593999999995</v>
      </c>
      <c r="O12034" s="2">
        <v>81.182593999999995</v>
      </c>
      <c r="P12034" s="2">
        <v>73.044273000000004</v>
      </c>
      <c r="Q12034" s="3">
        <f t="shared" si="281"/>
        <v>195.955679474275</v>
      </c>
    </row>
    <row r="12035" spans="1:17" ht="14.25" customHeight="1" x14ac:dyDescent="0.2">
      <c r="A12035" s="4">
        <v>44748.166666666664</v>
      </c>
      <c r="B12035" s="3">
        <f t="shared" si="282"/>
        <v>7</v>
      </c>
      <c r="C12035" s="3">
        <f t="shared" si="283"/>
        <v>2022</v>
      </c>
      <c r="F12035" s="2">
        <v>148.5</v>
      </c>
      <c r="G12035" s="2">
        <v>0</v>
      </c>
      <c r="H12035" s="2">
        <v>267.01666299999999</v>
      </c>
      <c r="I12035" s="2">
        <v>0.74576299999999995</v>
      </c>
      <c r="J12035" s="2">
        <v>75.349486999999996</v>
      </c>
      <c r="K12035" s="2">
        <v>75</v>
      </c>
      <c r="L12035" s="2">
        <v>16.299999</v>
      </c>
      <c r="M12035" s="2">
        <v>16.899999999999999</v>
      </c>
      <c r="N12035" s="2">
        <v>84.691863999999995</v>
      </c>
      <c r="O12035" s="2">
        <v>84.691863999999995</v>
      </c>
      <c r="P12035" s="2">
        <v>73.368683000000004</v>
      </c>
      <c r="Q12035" s="3">
        <f t="shared" ref="Q12035:Q12098" si="284">H12035*I12035</f>
        <v>199.13114764886899</v>
      </c>
    </row>
    <row r="12036" spans="1:17" ht="14.25" customHeight="1" x14ac:dyDescent="0.2">
      <c r="A12036" s="4">
        <v>44748.177083333336</v>
      </c>
      <c r="B12036" s="3">
        <f t="shared" si="282"/>
        <v>7</v>
      </c>
      <c r="C12036" s="3">
        <f t="shared" si="283"/>
        <v>2022</v>
      </c>
      <c r="F12036" s="2">
        <v>148.5</v>
      </c>
      <c r="G12036" s="2">
        <v>0</v>
      </c>
      <c r="H12036" s="2">
        <v>268.23330700000002</v>
      </c>
      <c r="I12036" s="2">
        <v>0.75583999999999996</v>
      </c>
      <c r="J12036" s="2">
        <v>75.404480000000007</v>
      </c>
      <c r="K12036" s="2">
        <v>75</v>
      </c>
      <c r="L12036" s="2">
        <v>18</v>
      </c>
      <c r="M12036" s="2">
        <v>18.799999</v>
      </c>
      <c r="N12036" s="2">
        <v>87.593909999999994</v>
      </c>
      <c r="O12036" s="2">
        <v>87.593909999999994</v>
      </c>
      <c r="P12036" s="2">
        <v>73.853271000000007</v>
      </c>
      <c r="Q12036" s="3">
        <f t="shared" si="284"/>
        <v>202.74146276288002</v>
      </c>
    </row>
    <row r="12037" spans="1:17" ht="14.25" customHeight="1" x14ac:dyDescent="0.2">
      <c r="A12037" s="4">
        <v>44748.1875</v>
      </c>
      <c r="B12037" s="3">
        <f t="shared" si="282"/>
        <v>7</v>
      </c>
      <c r="C12037" s="3">
        <f t="shared" si="283"/>
        <v>2022</v>
      </c>
      <c r="F12037" s="2">
        <v>148.5</v>
      </c>
      <c r="G12037" s="2">
        <v>0</v>
      </c>
      <c r="H12037" s="2">
        <v>269.26666299999999</v>
      </c>
      <c r="I12037" s="2">
        <v>0.76898599999999995</v>
      </c>
      <c r="J12037" s="2">
        <v>75.404480000000007</v>
      </c>
      <c r="K12037" s="2">
        <v>75</v>
      </c>
      <c r="L12037" s="2">
        <v>20.099997999999999</v>
      </c>
      <c r="M12037" s="2">
        <v>20.599997999999999</v>
      </c>
      <c r="N12037" s="2">
        <v>90.970298999999997</v>
      </c>
      <c r="O12037" s="2">
        <v>90.970298999999997</v>
      </c>
      <c r="P12037" s="2">
        <v>73.977562000000006</v>
      </c>
      <c r="Q12037" s="3">
        <f t="shared" si="284"/>
        <v>207.06229411371797</v>
      </c>
    </row>
    <row r="12038" spans="1:17" ht="14.25" customHeight="1" x14ac:dyDescent="0.2">
      <c r="A12038" s="4">
        <v>44748.197916666664</v>
      </c>
      <c r="B12038" s="3">
        <f t="shared" si="282"/>
        <v>7</v>
      </c>
      <c r="C12038" s="3">
        <f t="shared" si="283"/>
        <v>2022</v>
      </c>
      <c r="F12038" s="2">
        <v>148.5</v>
      </c>
      <c r="G12038" s="2">
        <v>0</v>
      </c>
      <c r="H12038" s="2">
        <v>274.34164399999997</v>
      </c>
      <c r="I12038" s="2">
        <v>0.76728600000000002</v>
      </c>
      <c r="J12038" s="2">
        <v>75.321983000000003</v>
      </c>
      <c r="K12038" s="2">
        <v>75</v>
      </c>
      <c r="L12038" s="2">
        <v>21.599997999999999</v>
      </c>
      <c r="M12038" s="2">
        <v>22.699998999999998</v>
      </c>
      <c r="N12038" s="2">
        <v>94.041267000000005</v>
      </c>
      <c r="O12038" s="2">
        <v>94.041267000000005</v>
      </c>
      <c r="P12038" s="2">
        <v>74.227065999999994</v>
      </c>
      <c r="Q12038" s="3">
        <f t="shared" si="284"/>
        <v>210.49850265818398</v>
      </c>
    </row>
    <row r="12039" spans="1:17" ht="14.25" customHeight="1" x14ac:dyDescent="0.2">
      <c r="A12039" s="4">
        <v>44748.208333333336</v>
      </c>
      <c r="B12039" s="3">
        <f t="shared" si="282"/>
        <v>7</v>
      </c>
      <c r="C12039" s="3">
        <f t="shared" si="283"/>
        <v>2022</v>
      </c>
      <c r="F12039" s="2">
        <v>148.5</v>
      </c>
      <c r="G12039" s="2">
        <v>0</v>
      </c>
      <c r="H12039" s="2">
        <v>272.57498199999998</v>
      </c>
      <c r="I12039" s="2">
        <v>0.78891699999999998</v>
      </c>
      <c r="J12039" s="2">
        <v>75.253235000000004</v>
      </c>
      <c r="K12039" s="2">
        <v>75</v>
      </c>
      <c r="L12039" s="2">
        <v>23.9</v>
      </c>
      <c r="M12039" s="2">
        <v>24.599997999999999</v>
      </c>
      <c r="N12039" s="2">
        <v>96.538444999999996</v>
      </c>
      <c r="O12039" s="2">
        <v>96.538444999999996</v>
      </c>
      <c r="P12039" s="2">
        <v>74.570533999999995</v>
      </c>
      <c r="Q12039" s="3">
        <f t="shared" si="284"/>
        <v>215.03903707449399</v>
      </c>
    </row>
    <row r="12040" spans="1:17" ht="14.25" customHeight="1" x14ac:dyDescent="0.2">
      <c r="A12040" s="4">
        <v>44748.21875</v>
      </c>
      <c r="B12040" s="3">
        <f t="shared" si="282"/>
        <v>7</v>
      </c>
      <c r="C12040" s="3">
        <f t="shared" si="283"/>
        <v>2022</v>
      </c>
      <c r="F12040" s="2">
        <v>148.5</v>
      </c>
      <c r="G12040" s="2">
        <v>0</v>
      </c>
      <c r="H12040" s="2">
        <v>281.36663800000002</v>
      </c>
      <c r="I12040" s="2">
        <v>0.77783100000000005</v>
      </c>
      <c r="J12040" s="2">
        <v>75.280738999999997</v>
      </c>
      <c r="K12040" s="2">
        <v>75</v>
      </c>
      <c r="L12040" s="2">
        <v>26</v>
      </c>
      <c r="M12040" s="2">
        <v>26.4</v>
      </c>
      <c r="N12040" s="2">
        <v>98.822226999999998</v>
      </c>
      <c r="O12040" s="2">
        <v>98.822226999999998</v>
      </c>
      <c r="P12040" s="2">
        <v>74.669464000000005</v>
      </c>
      <c r="Q12040" s="3">
        <f t="shared" si="284"/>
        <v>218.85569340217802</v>
      </c>
    </row>
    <row r="12041" spans="1:17" ht="14.25" customHeight="1" x14ac:dyDescent="0.2">
      <c r="A12041" s="4">
        <v>44748.229166666664</v>
      </c>
      <c r="B12041" s="3">
        <f t="shared" si="282"/>
        <v>7</v>
      </c>
      <c r="C12041" s="3">
        <f t="shared" si="283"/>
        <v>2022</v>
      </c>
      <c r="F12041" s="2">
        <v>148.5</v>
      </c>
      <c r="G12041" s="2">
        <v>0</v>
      </c>
      <c r="H12041" s="2">
        <v>272.24163800000002</v>
      </c>
      <c r="I12041" s="2">
        <v>0.806975</v>
      </c>
      <c r="J12041" s="2">
        <v>75.253235000000004</v>
      </c>
      <c r="K12041" s="2">
        <v>75</v>
      </c>
      <c r="L12041" s="2">
        <v>26.1</v>
      </c>
      <c r="M12041" s="2">
        <v>26.299999</v>
      </c>
      <c r="N12041" s="2">
        <v>99.136177000000004</v>
      </c>
      <c r="O12041" s="2">
        <v>99.136177000000004</v>
      </c>
      <c r="P12041" s="2">
        <v>74.475555</v>
      </c>
      <c r="Q12041" s="3">
        <f t="shared" si="284"/>
        <v>219.69219582505002</v>
      </c>
    </row>
    <row r="12042" spans="1:17" ht="14.25" customHeight="1" x14ac:dyDescent="0.2">
      <c r="A12042" s="4">
        <v>44748.239583333336</v>
      </c>
      <c r="B12042" s="3">
        <f t="shared" si="282"/>
        <v>7</v>
      </c>
      <c r="C12042" s="3">
        <f t="shared" si="283"/>
        <v>2022</v>
      </c>
      <c r="F12042" s="2">
        <v>148.5</v>
      </c>
      <c r="G12042" s="2">
        <v>0</v>
      </c>
      <c r="H12042" s="2">
        <v>271.06664999999998</v>
      </c>
      <c r="I12042" s="2">
        <v>0.80378400000000005</v>
      </c>
      <c r="J12042" s="2">
        <v>75.280738999999997</v>
      </c>
      <c r="K12042" s="2">
        <v>75</v>
      </c>
      <c r="L12042" s="2">
        <v>24.799999</v>
      </c>
      <c r="M12042" s="2">
        <v>26.4</v>
      </c>
      <c r="N12042" s="2">
        <v>99.136177000000004</v>
      </c>
      <c r="O12042" s="2">
        <v>99.136177000000004</v>
      </c>
      <c r="P12042" s="2">
        <v>74.530327</v>
      </c>
      <c r="Q12042" s="3">
        <f t="shared" si="284"/>
        <v>217.87903620360001</v>
      </c>
    </row>
    <row r="12043" spans="1:17" ht="14.25" customHeight="1" x14ac:dyDescent="0.2">
      <c r="A12043" s="4">
        <v>44748.25</v>
      </c>
      <c r="B12043" s="3">
        <f t="shared" si="282"/>
        <v>7</v>
      </c>
      <c r="C12043" s="3">
        <f t="shared" si="283"/>
        <v>2022</v>
      </c>
      <c r="F12043" s="2">
        <v>148.5</v>
      </c>
      <c r="G12043" s="2">
        <v>0</v>
      </c>
      <c r="H12043" s="2">
        <v>273.94164999999998</v>
      </c>
      <c r="I12043" s="2">
        <v>0.79990000000000006</v>
      </c>
      <c r="J12043" s="2">
        <v>75.321983000000003</v>
      </c>
      <c r="K12043" s="2">
        <v>75</v>
      </c>
      <c r="L12043" s="2">
        <v>25.699998999999998</v>
      </c>
      <c r="M12043" s="2">
        <v>26.9</v>
      </c>
      <c r="N12043" s="2">
        <v>99.136177000000004</v>
      </c>
      <c r="O12043" s="2">
        <v>99.136177000000004</v>
      </c>
      <c r="P12043" s="2">
        <v>74.798950000000005</v>
      </c>
      <c r="Q12043" s="3">
        <f t="shared" si="284"/>
        <v>219.125925835</v>
      </c>
    </row>
    <row r="12044" spans="1:17" ht="14.25" customHeight="1" x14ac:dyDescent="0.2">
      <c r="A12044" s="4">
        <v>44748.260416666664</v>
      </c>
      <c r="B12044" s="3">
        <f t="shared" si="282"/>
        <v>7</v>
      </c>
      <c r="C12044" s="3">
        <f t="shared" si="283"/>
        <v>2022</v>
      </c>
      <c r="F12044" s="2">
        <v>157.409988</v>
      </c>
      <c r="G12044" s="2">
        <v>0</v>
      </c>
      <c r="H12044" s="2">
        <v>296.08331299999998</v>
      </c>
      <c r="I12044" s="2">
        <v>0.76798999999999995</v>
      </c>
      <c r="J12044" s="2">
        <v>75.500731999999999</v>
      </c>
      <c r="K12044" s="2">
        <v>75</v>
      </c>
      <c r="L12044" s="2">
        <v>26</v>
      </c>
      <c r="M12044" s="2">
        <v>26.299999</v>
      </c>
      <c r="N12044" s="2">
        <v>99.136177000000004</v>
      </c>
      <c r="O12044" s="2">
        <v>99.136177000000004</v>
      </c>
      <c r="P12044" s="2">
        <v>74.901970000000006</v>
      </c>
      <c r="Q12044" s="3">
        <f t="shared" si="284"/>
        <v>227.38902355086998</v>
      </c>
    </row>
    <row r="12045" spans="1:17" ht="14.25" customHeight="1" x14ac:dyDescent="0.2">
      <c r="A12045" s="4">
        <v>44748.270833333336</v>
      </c>
      <c r="B12045" s="3">
        <f t="shared" si="282"/>
        <v>7</v>
      </c>
      <c r="C12045" s="3">
        <f t="shared" si="283"/>
        <v>2022</v>
      </c>
      <c r="F12045" s="2">
        <v>157.409988</v>
      </c>
      <c r="G12045" s="2">
        <v>0</v>
      </c>
      <c r="H12045" s="2">
        <v>303.46664399999997</v>
      </c>
      <c r="I12045" s="2">
        <v>0.74901799999999996</v>
      </c>
      <c r="J12045" s="2">
        <v>75.693245000000005</v>
      </c>
      <c r="K12045" s="2">
        <v>75</v>
      </c>
      <c r="L12045" s="2">
        <v>25</v>
      </c>
      <c r="M12045" s="2">
        <v>26.699998999999998</v>
      </c>
      <c r="N12045" s="2">
        <v>99.136177000000004</v>
      </c>
      <c r="O12045" s="2">
        <v>99.136177000000004</v>
      </c>
      <c r="P12045" s="2">
        <v>74.765647999999999</v>
      </c>
      <c r="Q12045" s="3">
        <f t="shared" si="284"/>
        <v>227.30197875559196</v>
      </c>
    </row>
    <row r="12046" spans="1:17" ht="14.25" customHeight="1" x14ac:dyDescent="0.2">
      <c r="A12046" s="4">
        <v>44748.28125</v>
      </c>
      <c r="B12046" s="3">
        <f t="shared" si="282"/>
        <v>7</v>
      </c>
      <c r="C12046" s="3">
        <f t="shared" si="283"/>
        <v>2022</v>
      </c>
      <c r="F12046" s="2">
        <v>157.409988</v>
      </c>
      <c r="G12046" s="2">
        <v>0</v>
      </c>
      <c r="H12046" s="2">
        <v>302.65832499999999</v>
      </c>
      <c r="I12046" s="2">
        <v>0.75053400000000003</v>
      </c>
      <c r="J12046" s="2">
        <v>75.899497999999994</v>
      </c>
      <c r="K12046" s="2">
        <v>75</v>
      </c>
      <c r="L12046" s="2">
        <v>25.799999</v>
      </c>
      <c r="M12046" s="2">
        <v>27</v>
      </c>
      <c r="N12046" s="2">
        <v>99.136177000000004</v>
      </c>
      <c r="O12046" s="2">
        <v>99.136177000000004</v>
      </c>
      <c r="P12046" s="2">
        <v>74.766441</v>
      </c>
      <c r="Q12046" s="3">
        <f t="shared" si="284"/>
        <v>227.15536329554999</v>
      </c>
    </row>
    <row r="12047" spans="1:17" ht="14.25" customHeight="1" x14ac:dyDescent="0.2">
      <c r="A12047" s="4">
        <v>44748.291666666664</v>
      </c>
      <c r="B12047" s="3">
        <f t="shared" si="282"/>
        <v>7</v>
      </c>
      <c r="C12047" s="3">
        <f t="shared" si="283"/>
        <v>2022</v>
      </c>
      <c r="F12047" s="2">
        <v>160.37998999999999</v>
      </c>
      <c r="G12047" s="2">
        <v>0</v>
      </c>
      <c r="H12047" s="2">
        <v>306.24163800000002</v>
      </c>
      <c r="I12047" s="2">
        <v>0.75250600000000001</v>
      </c>
      <c r="J12047" s="2">
        <v>76.119499000000005</v>
      </c>
      <c r="K12047" s="2">
        <v>75</v>
      </c>
      <c r="L12047" s="2">
        <v>25.6</v>
      </c>
      <c r="M12047" s="2">
        <v>26.699998999999998</v>
      </c>
      <c r="N12047" s="2">
        <v>99.136177000000004</v>
      </c>
      <c r="O12047" s="2">
        <v>99.136177000000004</v>
      </c>
      <c r="P12047" s="2">
        <v>74.968558999999999</v>
      </c>
      <c r="Q12047" s="3">
        <f t="shared" si="284"/>
        <v>230.44867004482802</v>
      </c>
    </row>
    <row r="12048" spans="1:17" ht="14.25" customHeight="1" x14ac:dyDescent="0.2">
      <c r="A12048" s="4">
        <v>44748.302083333336</v>
      </c>
      <c r="B12048" s="3">
        <f t="shared" si="282"/>
        <v>7</v>
      </c>
      <c r="C12048" s="3">
        <f t="shared" si="283"/>
        <v>2022</v>
      </c>
      <c r="F12048" s="2">
        <v>163.34999099999999</v>
      </c>
      <c r="G12048" s="2">
        <v>0</v>
      </c>
      <c r="H12048" s="2">
        <v>316.45831299999998</v>
      </c>
      <c r="I12048" s="2">
        <v>0.74099099999999996</v>
      </c>
      <c r="J12048" s="2">
        <v>76.394501000000005</v>
      </c>
      <c r="K12048" s="2">
        <v>75</v>
      </c>
      <c r="L12048" s="2">
        <v>26.1</v>
      </c>
      <c r="M12048" s="2">
        <v>27.699998999999998</v>
      </c>
      <c r="N12048" s="2">
        <v>99.136177000000004</v>
      </c>
      <c r="O12048" s="2">
        <v>99.136177000000004</v>
      </c>
      <c r="P12048" s="2">
        <v>75.068207000000001</v>
      </c>
      <c r="Q12048" s="3">
        <f t="shared" si="284"/>
        <v>234.49276180818296</v>
      </c>
    </row>
    <row r="12049" spans="1:17" ht="14.25" customHeight="1" x14ac:dyDescent="0.2">
      <c r="A12049" s="4">
        <v>44748.3125</v>
      </c>
      <c r="B12049" s="3">
        <f t="shared" si="282"/>
        <v>7</v>
      </c>
      <c r="C12049" s="3">
        <f t="shared" si="283"/>
        <v>2022</v>
      </c>
      <c r="F12049" s="2">
        <v>163.34999099999999</v>
      </c>
      <c r="G12049" s="2">
        <v>0</v>
      </c>
      <c r="H12049" s="2">
        <v>327.05831899999998</v>
      </c>
      <c r="I12049" s="2">
        <v>0.71492699999999998</v>
      </c>
      <c r="J12049" s="2">
        <v>76.463256999999999</v>
      </c>
      <c r="K12049" s="2">
        <v>75</v>
      </c>
      <c r="L12049" s="2">
        <v>25.099997999999999</v>
      </c>
      <c r="M12049" s="2">
        <v>26.699998999999998</v>
      </c>
      <c r="N12049" s="2">
        <v>99.136177000000004</v>
      </c>
      <c r="O12049" s="2">
        <v>99.136177000000004</v>
      </c>
      <c r="P12049" s="2">
        <v>74.999763000000002</v>
      </c>
      <c r="Q12049" s="3">
        <f t="shared" si="284"/>
        <v>233.82282282771297</v>
      </c>
    </row>
    <row r="12050" spans="1:17" ht="14.25" customHeight="1" x14ac:dyDescent="0.2">
      <c r="A12050" s="4">
        <v>44748.322916666664</v>
      </c>
      <c r="B12050" s="3">
        <f t="shared" si="282"/>
        <v>7</v>
      </c>
      <c r="C12050" s="3">
        <f t="shared" si="283"/>
        <v>2022</v>
      </c>
      <c r="F12050" s="2">
        <v>163.34999099999999</v>
      </c>
      <c r="G12050" s="2">
        <v>0</v>
      </c>
      <c r="H12050" s="2">
        <v>323.25</v>
      </c>
      <c r="I12050" s="2">
        <v>0.72198700000000005</v>
      </c>
      <c r="J12050" s="2">
        <v>76.518265</v>
      </c>
      <c r="K12050" s="2">
        <v>75</v>
      </c>
      <c r="L12050" s="2">
        <v>25</v>
      </c>
      <c r="M12050" s="2">
        <v>27.1</v>
      </c>
      <c r="N12050" s="2">
        <v>99.136177000000004</v>
      </c>
      <c r="O12050" s="2">
        <v>99.136177000000004</v>
      </c>
      <c r="P12050" s="2">
        <v>75.219832999999994</v>
      </c>
      <c r="Q12050" s="3">
        <f t="shared" si="284"/>
        <v>233.38229775000002</v>
      </c>
    </row>
    <row r="12051" spans="1:17" ht="14.25" customHeight="1" x14ac:dyDescent="0.2">
      <c r="A12051" s="4">
        <v>44748.333333333336</v>
      </c>
      <c r="B12051" s="3">
        <f t="shared" si="282"/>
        <v>7</v>
      </c>
      <c r="C12051" s="3">
        <f t="shared" si="283"/>
        <v>2022</v>
      </c>
      <c r="F12051" s="2">
        <v>166.31999200000001</v>
      </c>
      <c r="G12051" s="2">
        <v>0</v>
      </c>
      <c r="H12051" s="2">
        <v>331.22497600000003</v>
      </c>
      <c r="I12051" s="2">
        <v>0.71281399999999995</v>
      </c>
      <c r="J12051" s="2">
        <v>76.710769999999997</v>
      </c>
      <c r="K12051" s="2">
        <v>75</v>
      </c>
      <c r="L12051" s="2">
        <v>25.4</v>
      </c>
      <c r="M12051" s="2">
        <v>26.299999</v>
      </c>
      <c r="N12051" s="2">
        <v>99.136177000000004</v>
      </c>
      <c r="O12051" s="2">
        <v>99.136177000000004</v>
      </c>
      <c r="P12051" s="2">
        <v>75.215217999999993</v>
      </c>
      <c r="Q12051" s="3">
        <f t="shared" si="284"/>
        <v>236.10180004246399</v>
      </c>
    </row>
    <row r="12052" spans="1:17" ht="14.25" customHeight="1" x14ac:dyDescent="0.2">
      <c r="A12052" s="4">
        <v>44748.34375</v>
      </c>
      <c r="B12052" s="3">
        <f t="shared" si="282"/>
        <v>7</v>
      </c>
      <c r="C12052" s="3">
        <f t="shared" si="283"/>
        <v>2022</v>
      </c>
      <c r="F12052" s="2">
        <v>172.259995</v>
      </c>
      <c r="G12052" s="2">
        <v>0</v>
      </c>
      <c r="H12052" s="2">
        <v>353.07498199999998</v>
      </c>
      <c r="I12052" s="2">
        <v>0.68738600000000005</v>
      </c>
      <c r="J12052" s="2">
        <v>76.862015</v>
      </c>
      <c r="K12052" s="2">
        <v>75</v>
      </c>
      <c r="L12052" s="2">
        <v>25.5</v>
      </c>
      <c r="M12052" s="2">
        <v>25.4</v>
      </c>
      <c r="N12052" s="2">
        <v>99.136177000000004</v>
      </c>
      <c r="O12052" s="2">
        <v>99.136177000000004</v>
      </c>
      <c r="P12052" s="2">
        <v>75.515220999999997</v>
      </c>
      <c r="Q12052" s="3">
        <f t="shared" si="284"/>
        <v>242.698799577052</v>
      </c>
    </row>
    <row r="12053" spans="1:17" ht="14.25" customHeight="1" x14ac:dyDescent="0.2">
      <c r="A12053" s="4">
        <v>44748.354166666664</v>
      </c>
      <c r="B12053" s="3">
        <f t="shared" si="282"/>
        <v>7</v>
      </c>
      <c r="C12053" s="3">
        <f t="shared" si="283"/>
        <v>2022</v>
      </c>
      <c r="F12053" s="2">
        <v>175.229996</v>
      </c>
      <c r="G12053" s="2">
        <v>0</v>
      </c>
      <c r="H12053" s="2">
        <v>360.09161399999999</v>
      </c>
      <c r="I12053" s="2">
        <v>0.68368600000000002</v>
      </c>
      <c r="J12053" s="2">
        <v>77.082024000000004</v>
      </c>
      <c r="K12053" s="2">
        <v>75</v>
      </c>
      <c r="L12053" s="2">
        <v>25.299999</v>
      </c>
      <c r="M12053" s="2">
        <v>27.4</v>
      </c>
      <c r="N12053" s="2">
        <v>99.136177000000004</v>
      </c>
      <c r="O12053" s="2">
        <v>99.136177000000004</v>
      </c>
      <c r="P12053" s="2">
        <v>75.946715999999995</v>
      </c>
      <c r="Q12053" s="3">
        <f t="shared" si="284"/>
        <v>246.18959520920401</v>
      </c>
    </row>
    <row r="12054" spans="1:17" ht="14.25" customHeight="1" x14ac:dyDescent="0.2">
      <c r="A12054" s="4">
        <v>44748.364583333336</v>
      </c>
      <c r="B12054" s="3">
        <f t="shared" si="282"/>
        <v>7</v>
      </c>
      <c r="C12054" s="3">
        <f t="shared" si="283"/>
        <v>2022</v>
      </c>
      <c r="F12054" s="2">
        <v>175.229996</v>
      </c>
      <c r="G12054" s="2">
        <v>0</v>
      </c>
      <c r="H12054" s="2">
        <v>360.69164999999998</v>
      </c>
      <c r="I12054" s="2">
        <v>0.67376000000000003</v>
      </c>
      <c r="J12054" s="2">
        <v>77.260773</v>
      </c>
      <c r="K12054" s="2">
        <v>75</v>
      </c>
      <c r="L12054" s="2">
        <v>25.6</v>
      </c>
      <c r="M12054" s="2">
        <v>25.199998999999998</v>
      </c>
      <c r="N12054" s="2">
        <v>99.136177000000004</v>
      </c>
      <c r="O12054" s="2">
        <v>99.136177000000004</v>
      </c>
      <c r="P12054" s="2">
        <v>76.058998000000003</v>
      </c>
      <c r="Q12054" s="3">
        <f t="shared" si="284"/>
        <v>243.01960610399999</v>
      </c>
    </row>
    <row r="12055" spans="1:17" ht="14.25" customHeight="1" x14ac:dyDescent="0.2">
      <c r="A12055" s="4">
        <v>44748.375</v>
      </c>
      <c r="B12055" s="3">
        <f t="shared" si="282"/>
        <v>7</v>
      </c>
      <c r="C12055" s="3">
        <f t="shared" si="283"/>
        <v>2022</v>
      </c>
      <c r="F12055" s="2">
        <v>175.229996</v>
      </c>
      <c r="G12055" s="2">
        <v>0</v>
      </c>
      <c r="H12055" s="2">
        <v>358.52496300000001</v>
      </c>
      <c r="I12055" s="2">
        <v>0.68785499999999999</v>
      </c>
      <c r="J12055" s="2">
        <v>77.082024000000004</v>
      </c>
      <c r="K12055" s="2">
        <v>75</v>
      </c>
      <c r="L12055" s="2">
        <v>25.299999</v>
      </c>
      <c r="M12055" s="2">
        <v>27.4</v>
      </c>
      <c r="N12055" s="2">
        <v>99.136177000000004</v>
      </c>
      <c r="O12055" s="2">
        <v>99.136177000000004</v>
      </c>
      <c r="P12055" s="2">
        <v>75.694191000000004</v>
      </c>
      <c r="Q12055" s="3">
        <f t="shared" si="284"/>
        <v>246.61318842436501</v>
      </c>
    </row>
    <row r="12056" spans="1:17" ht="14.25" customHeight="1" x14ac:dyDescent="0.2">
      <c r="A12056" s="4">
        <v>44748.385416666664</v>
      </c>
      <c r="B12056" s="3">
        <f t="shared" si="282"/>
        <v>7</v>
      </c>
      <c r="C12056" s="3">
        <f t="shared" si="283"/>
        <v>2022</v>
      </c>
      <c r="F12056" s="2">
        <v>175.229996</v>
      </c>
      <c r="G12056" s="2">
        <v>0</v>
      </c>
      <c r="H12056" s="2">
        <v>358.14996300000001</v>
      </c>
      <c r="I12056" s="2">
        <v>0.68565200000000004</v>
      </c>
      <c r="J12056" s="2">
        <v>77.137023999999997</v>
      </c>
      <c r="K12056" s="2">
        <v>75</v>
      </c>
      <c r="L12056" s="2">
        <v>25.699998999999998</v>
      </c>
      <c r="M12056" s="2">
        <v>27</v>
      </c>
      <c r="N12056" s="2">
        <v>99.136177000000004</v>
      </c>
      <c r="O12056" s="2">
        <v>99.136177000000004</v>
      </c>
      <c r="P12056" s="2">
        <v>75.860031000000006</v>
      </c>
      <c r="Q12056" s="3">
        <f t="shared" si="284"/>
        <v>245.56623843087601</v>
      </c>
    </row>
    <row r="12057" spans="1:17" ht="14.25" customHeight="1" x14ac:dyDescent="0.2">
      <c r="A12057" s="4">
        <v>44748.395833333336</v>
      </c>
      <c r="B12057" s="3">
        <f t="shared" si="282"/>
        <v>7</v>
      </c>
      <c r="C12057" s="3">
        <f t="shared" si="283"/>
        <v>2022</v>
      </c>
      <c r="F12057" s="2">
        <v>175.229996</v>
      </c>
      <c r="G12057" s="2">
        <v>0</v>
      </c>
      <c r="H12057" s="2">
        <v>360.22497600000003</v>
      </c>
      <c r="I12057" s="2">
        <v>0.68433100000000002</v>
      </c>
      <c r="J12057" s="2">
        <v>77.027016000000003</v>
      </c>
      <c r="K12057" s="2">
        <v>75</v>
      </c>
      <c r="L12057" s="2">
        <v>25.6</v>
      </c>
      <c r="M12057" s="2">
        <v>27.4</v>
      </c>
      <c r="N12057" s="2">
        <v>99.136177000000004</v>
      </c>
      <c r="O12057" s="2">
        <v>99.136177000000004</v>
      </c>
      <c r="P12057" s="2">
        <v>76.156302999999994</v>
      </c>
      <c r="Q12057" s="3">
        <f t="shared" si="284"/>
        <v>246.51311805105604</v>
      </c>
    </row>
    <row r="12058" spans="1:17" ht="14.25" customHeight="1" x14ac:dyDescent="0.2">
      <c r="A12058" s="4">
        <v>44748.40625</v>
      </c>
      <c r="B12058" s="3">
        <f t="shared" si="282"/>
        <v>7</v>
      </c>
      <c r="C12058" s="3">
        <f t="shared" si="283"/>
        <v>2022</v>
      </c>
      <c r="F12058" s="2">
        <v>175.229996</v>
      </c>
      <c r="G12058" s="2">
        <v>0</v>
      </c>
      <c r="H12058" s="2">
        <v>360.20831299999998</v>
      </c>
      <c r="I12058" s="2">
        <v>0.67910899999999996</v>
      </c>
      <c r="J12058" s="2">
        <v>76.985771</v>
      </c>
      <c r="K12058" s="2">
        <v>75</v>
      </c>
      <c r="L12058" s="2">
        <v>25.5</v>
      </c>
      <c r="M12058" s="2">
        <v>27.199998999999998</v>
      </c>
      <c r="N12058" s="2">
        <v>99.136177000000004</v>
      </c>
      <c r="O12058" s="2">
        <v>99.136177000000004</v>
      </c>
      <c r="P12058" s="2">
        <v>76.072220000000002</v>
      </c>
      <c r="Q12058" s="3">
        <f t="shared" si="284"/>
        <v>244.62070723311697</v>
      </c>
    </row>
    <row r="12059" spans="1:17" ht="14.25" customHeight="1" x14ac:dyDescent="0.2">
      <c r="A12059" s="4">
        <v>44748.416666666664</v>
      </c>
      <c r="B12059" s="3">
        <f t="shared" si="282"/>
        <v>7</v>
      </c>
      <c r="C12059" s="3">
        <f t="shared" si="283"/>
        <v>2022</v>
      </c>
      <c r="F12059" s="2">
        <v>172.259995</v>
      </c>
      <c r="G12059" s="2">
        <v>0</v>
      </c>
      <c r="H12059" s="2">
        <v>356.19998199999998</v>
      </c>
      <c r="I12059" s="2">
        <v>0.680149</v>
      </c>
      <c r="J12059" s="2">
        <v>76.463256999999999</v>
      </c>
      <c r="K12059" s="2">
        <v>75</v>
      </c>
      <c r="L12059" s="2">
        <v>24.9</v>
      </c>
      <c r="M12059" s="2">
        <v>26.9</v>
      </c>
      <c r="N12059" s="2">
        <v>99.136177000000004</v>
      </c>
      <c r="O12059" s="2">
        <v>99.136177000000004</v>
      </c>
      <c r="P12059" s="2">
        <v>74.988579000000001</v>
      </c>
      <c r="Q12059" s="3">
        <f t="shared" si="284"/>
        <v>242.269061557318</v>
      </c>
    </row>
    <row r="12060" spans="1:17" ht="14.25" customHeight="1" x14ac:dyDescent="0.2">
      <c r="A12060" s="4">
        <v>44748.427083333336</v>
      </c>
      <c r="B12060" s="3">
        <f t="shared" si="282"/>
        <v>7</v>
      </c>
      <c r="C12060" s="3">
        <f t="shared" si="283"/>
        <v>2022</v>
      </c>
      <c r="F12060" s="2">
        <v>169.28999300000001</v>
      </c>
      <c r="G12060" s="2">
        <v>0</v>
      </c>
      <c r="H12060" s="2">
        <v>349.78332499999999</v>
      </c>
      <c r="I12060" s="2">
        <v>0.68645199999999995</v>
      </c>
      <c r="J12060" s="2">
        <v>76.092003000000005</v>
      </c>
      <c r="K12060" s="2">
        <v>75</v>
      </c>
      <c r="L12060" s="2">
        <v>25.199998999999998</v>
      </c>
      <c r="M12060" s="2">
        <v>26.4</v>
      </c>
      <c r="N12060" s="2">
        <v>99.136177000000004</v>
      </c>
      <c r="O12060" s="2">
        <v>99.136177000000004</v>
      </c>
      <c r="P12060" s="2">
        <v>74.800331</v>
      </c>
      <c r="Q12060" s="3">
        <f t="shared" si="284"/>
        <v>240.10946301289997</v>
      </c>
    </row>
    <row r="12061" spans="1:17" ht="14.25" customHeight="1" x14ac:dyDescent="0.2">
      <c r="A12061" s="4">
        <v>44748.4375</v>
      </c>
      <c r="B12061" s="3">
        <f t="shared" si="282"/>
        <v>7</v>
      </c>
      <c r="C12061" s="3">
        <f t="shared" si="283"/>
        <v>2022</v>
      </c>
      <c r="F12061" s="2">
        <v>169.28999300000001</v>
      </c>
      <c r="G12061" s="2">
        <v>0</v>
      </c>
      <c r="H12061" s="2">
        <v>350.46661399999999</v>
      </c>
      <c r="I12061" s="2">
        <v>0.68165600000000004</v>
      </c>
      <c r="J12061" s="2">
        <v>76.243256000000002</v>
      </c>
      <c r="K12061" s="2">
        <v>75</v>
      </c>
      <c r="L12061" s="2">
        <v>25.4</v>
      </c>
      <c r="M12061" s="2">
        <v>27.199998999999998</v>
      </c>
      <c r="N12061" s="2">
        <v>99.136177000000004</v>
      </c>
      <c r="O12061" s="2">
        <v>99.136177000000004</v>
      </c>
      <c r="P12061" s="2">
        <v>74.406936999999999</v>
      </c>
      <c r="Q12061" s="3">
        <f t="shared" si="284"/>
        <v>238.89767023278401</v>
      </c>
    </row>
    <row r="12062" spans="1:17" ht="14.25" customHeight="1" x14ac:dyDescent="0.2">
      <c r="A12062" s="4">
        <v>44748.447916666664</v>
      </c>
      <c r="B12062" s="3">
        <f t="shared" si="282"/>
        <v>7</v>
      </c>
      <c r="C12062" s="3">
        <f t="shared" si="283"/>
        <v>2022</v>
      </c>
      <c r="F12062" s="2">
        <v>169.28999300000001</v>
      </c>
      <c r="G12062" s="2">
        <v>0</v>
      </c>
      <c r="H12062" s="2">
        <v>351.72497600000003</v>
      </c>
      <c r="I12062" s="2">
        <v>0.68289100000000003</v>
      </c>
      <c r="J12062" s="2">
        <v>75.899497999999994</v>
      </c>
      <c r="K12062" s="2">
        <v>75</v>
      </c>
      <c r="L12062" s="2">
        <v>25.199998999999998</v>
      </c>
      <c r="M12062" s="2">
        <v>27.299999</v>
      </c>
      <c r="N12062" s="2">
        <v>99.136177000000004</v>
      </c>
      <c r="O12062" s="2">
        <v>99.136177000000004</v>
      </c>
      <c r="P12062" s="2">
        <v>73.976935999999995</v>
      </c>
      <c r="Q12062" s="3">
        <f t="shared" si="284"/>
        <v>240.18982058561602</v>
      </c>
    </row>
    <row r="12063" spans="1:17" ht="14.25" customHeight="1" x14ac:dyDescent="0.2">
      <c r="A12063" s="4">
        <v>44748.458333333336</v>
      </c>
      <c r="B12063" s="3">
        <f t="shared" si="282"/>
        <v>7</v>
      </c>
      <c r="C12063" s="3">
        <f t="shared" si="283"/>
        <v>2022</v>
      </c>
      <c r="F12063" s="2">
        <v>166.31999200000001</v>
      </c>
      <c r="G12063" s="2">
        <v>0</v>
      </c>
      <c r="H12063" s="2">
        <v>344.25</v>
      </c>
      <c r="I12063" s="2">
        <v>0.68584400000000001</v>
      </c>
      <c r="J12063" s="2">
        <v>75.651993000000004</v>
      </c>
      <c r="K12063" s="2">
        <v>75</v>
      </c>
      <c r="L12063" s="2">
        <v>25.299999</v>
      </c>
      <c r="M12063" s="2">
        <v>27.4</v>
      </c>
      <c r="N12063" s="2">
        <v>99.136177000000004</v>
      </c>
      <c r="O12063" s="2">
        <v>99.136177000000004</v>
      </c>
      <c r="P12063" s="2">
        <v>74.153175000000005</v>
      </c>
      <c r="Q12063" s="3">
        <f t="shared" si="284"/>
        <v>236.101797</v>
      </c>
    </row>
    <row r="12064" spans="1:17" ht="14.25" customHeight="1" x14ac:dyDescent="0.2">
      <c r="A12064" s="4">
        <v>44748.46875</v>
      </c>
      <c r="B12064" s="3">
        <f t="shared" si="282"/>
        <v>7</v>
      </c>
      <c r="C12064" s="3">
        <f t="shared" si="283"/>
        <v>2022</v>
      </c>
      <c r="F12064" s="2">
        <v>163.34999099999999</v>
      </c>
      <c r="G12064" s="2">
        <v>0</v>
      </c>
      <c r="H12064" s="2">
        <v>342.61663800000002</v>
      </c>
      <c r="I12064" s="2">
        <v>0.68425100000000005</v>
      </c>
      <c r="J12064" s="2">
        <v>75.528236000000007</v>
      </c>
      <c r="K12064" s="2">
        <v>75</v>
      </c>
      <c r="L12064" s="2">
        <v>25.199998999999998</v>
      </c>
      <c r="M12064" s="2">
        <v>28</v>
      </c>
      <c r="N12064" s="2">
        <v>99.136177000000004</v>
      </c>
      <c r="O12064" s="2">
        <v>99.136177000000004</v>
      </c>
      <c r="P12064" s="2">
        <v>73.664565999999994</v>
      </c>
      <c r="Q12064" s="3">
        <f t="shared" si="284"/>
        <v>234.43577716813803</v>
      </c>
    </row>
    <row r="12065" spans="1:17" ht="14.25" customHeight="1" x14ac:dyDescent="0.2">
      <c r="A12065" s="4">
        <v>44748.479166666664</v>
      </c>
      <c r="B12065" s="3">
        <f t="shared" si="282"/>
        <v>7</v>
      </c>
      <c r="C12065" s="3">
        <f t="shared" si="283"/>
        <v>2022</v>
      </c>
      <c r="F12065" s="2">
        <v>166.31999200000001</v>
      </c>
      <c r="G12065" s="2">
        <v>0</v>
      </c>
      <c r="H12065" s="2">
        <v>343.44998199999998</v>
      </c>
      <c r="I12065" s="2">
        <v>0.69048900000000002</v>
      </c>
      <c r="J12065" s="2">
        <v>75.473243999999994</v>
      </c>
      <c r="K12065" s="2">
        <v>75</v>
      </c>
      <c r="L12065" s="2">
        <v>25.199998999999998</v>
      </c>
      <c r="M12065" s="2">
        <v>27.9</v>
      </c>
      <c r="N12065" s="2">
        <v>99.136177000000004</v>
      </c>
      <c r="O12065" s="2">
        <v>99.136177000000004</v>
      </c>
      <c r="P12065" s="2">
        <v>73.828063999999998</v>
      </c>
      <c r="Q12065" s="3">
        <f t="shared" si="284"/>
        <v>237.14843462119799</v>
      </c>
    </row>
    <row r="12066" spans="1:17" ht="14.25" customHeight="1" x14ac:dyDescent="0.2">
      <c r="A12066" s="4">
        <v>44748.489583333336</v>
      </c>
      <c r="B12066" s="3">
        <f t="shared" si="282"/>
        <v>7</v>
      </c>
      <c r="C12066" s="3">
        <f t="shared" si="283"/>
        <v>2022</v>
      </c>
      <c r="F12066" s="2">
        <v>163.34999099999999</v>
      </c>
      <c r="G12066" s="2">
        <v>0</v>
      </c>
      <c r="H12066" s="2">
        <v>337.11663800000002</v>
      </c>
      <c r="I12066" s="2">
        <v>0.69665100000000002</v>
      </c>
      <c r="J12066" s="2">
        <v>75.225730999999996</v>
      </c>
      <c r="K12066" s="2">
        <v>75</v>
      </c>
      <c r="L12066" s="2">
        <v>25.5</v>
      </c>
      <c r="M12066" s="2">
        <v>27.699998999999998</v>
      </c>
      <c r="N12066" s="2">
        <v>99.136177000000004</v>
      </c>
      <c r="O12066" s="2">
        <v>99.136177000000004</v>
      </c>
      <c r="P12066" s="2">
        <v>72.744934000000001</v>
      </c>
      <c r="Q12066" s="3">
        <f t="shared" si="284"/>
        <v>234.85264297933801</v>
      </c>
    </row>
    <row r="12067" spans="1:17" ht="14.25" customHeight="1" x14ac:dyDescent="0.2">
      <c r="A12067" s="4">
        <v>44748.5</v>
      </c>
      <c r="B12067" s="3">
        <f t="shared" si="282"/>
        <v>7</v>
      </c>
      <c r="C12067" s="3">
        <f t="shared" si="283"/>
        <v>2022</v>
      </c>
      <c r="F12067" s="2">
        <v>160.37998999999999</v>
      </c>
      <c r="G12067" s="2">
        <v>0</v>
      </c>
      <c r="H12067" s="2">
        <v>325.95831299999998</v>
      </c>
      <c r="I12067" s="2">
        <v>0.70706800000000003</v>
      </c>
      <c r="J12067" s="2">
        <v>74.606978999999995</v>
      </c>
      <c r="K12067" s="2">
        <v>75</v>
      </c>
      <c r="L12067" s="2">
        <v>25.299999</v>
      </c>
      <c r="M12067" s="2">
        <v>27.1</v>
      </c>
      <c r="N12067" s="2">
        <v>98.417107000000001</v>
      </c>
      <c r="O12067" s="2">
        <v>98.417107000000001</v>
      </c>
      <c r="P12067" s="2">
        <v>72.534439000000006</v>
      </c>
      <c r="Q12067" s="3">
        <f t="shared" si="284"/>
        <v>230.474692456284</v>
      </c>
    </row>
    <row r="12068" spans="1:17" ht="14.25" customHeight="1" x14ac:dyDescent="0.2">
      <c r="A12068" s="4">
        <v>44748.510416666664</v>
      </c>
      <c r="B12068" s="3">
        <f t="shared" si="282"/>
        <v>7</v>
      </c>
      <c r="C12068" s="3">
        <f t="shared" si="283"/>
        <v>2022</v>
      </c>
      <c r="F12068" s="2">
        <v>154.439987</v>
      </c>
      <c r="G12068" s="2">
        <v>0</v>
      </c>
      <c r="H12068" s="2">
        <v>320.75830100000002</v>
      </c>
      <c r="I12068" s="2">
        <v>0.67518400000000001</v>
      </c>
      <c r="J12068" s="2">
        <v>74.331963000000002</v>
      </c>
      <c r="K12068" s="2">
        <v>75</v>
      </c>
      <c r="L12068" s="2">
        <v>21.5</v>
      </c>
      <c r="M12068" s="2">
        <v>23</v>
      </c>
      <c r="N12068" s="2">
        <v>93.261093000000002</v>
      </c>
      <c r="O12068" s="2">
        <v>93.261093000000002</v>
      </c>
      <c r="P12068" s="2">
        <v>72.11721</v>
      </c>
      <c r="Q12068" s="3">
        <f t="shared" si="284"/>
        <v>216.57087270238401</v>
      </c>
    </row>
    <row r="12069" spans="1:17" ht="14.25" customHeight="1" x14ac:dyDescent="0.2">
      <c r="A12069" s="4">
        <v>44748.520833333336</v>
      </c>
      <c r="B12069" s="3">
        <f t="shared" si="282"/>
        <v>7</v>
      </c>
      <c r="C12069" s="3">
        <f t="shared" si="283"/>
        <v>2022</v>
      </c>
      <c r="F12069" s="2">
        <v>154.439987</v>
      </c>
      <c r="G12069" s="2">
        <v>0</v>
      </c>
      <c r="H12069" s="2">
        <v>315.51666299999999</v>
      </c>
      <c r="I12069" s="2">
        <v>0.66285700000000003</v>
      </c>
      <c r="J12069" s="2">
        <v>74.331963000000002</v>
      </c>
      <c r="K12069" s="2">
        <v>75</v>
      </c>
      <c r="L12069" s="2">
        <v>18.099997999999999</v>
      </c>
      <c r="M12069" s="2">
        <v>19</v>
      </c>
      <c r="N12069" s="2">
        <v>87.704757999999998</v>
      </c>
      <c r="O12069" s="2">
        <v>87.704757999999998</v>
      </c>
      <c r="P12069" s="2">
        <v>71.698631000000006</v>
      </c>
      <c r="Q12069" s="3">
        <f t="shared" si="284"/>
        <v>209.14242868619101</v>
      </c>
    </row>
    <row r="12070" spans="1:17" ht="14.25" customHeight="1" x14ac:dyDescent="0.2">
      <c r="A12070" s="4">
        <v>44748.53125</v>
      </c>
      <c r="B12070" s="3">
        <f t="shared" si="282"/>
        <v>7</v>
      </c>
      <c r="C12070" s="3">
        <f t="shared" si="283"/>
        <v>2022</v>
      </c>
      <c r="F12070" s="2">
        <v>151.470001</v>
      </c>
      <c r="G12070" s="2">
        <v>0</v>
      </c>
      <c r="H12070" s="2">
        <v>308.35830700000002</v>
      </c>
      <c r="I12070" s="2">
        <v>0.65501399999999999</v>
      </c>
      <c r="J12070" s="2">
        <v>74.111960999999994</v>
      </c>
      <c r="K12070" s="2">
        <v>75</v>
      </c>
      <c r="L12070" s="2">
        <v>14.599999</v>
      </c>
      <c r="M12070" s="2">
        <v>15.099999</v>
      </c>
      <c r="N12070" s="2">
        <v>81.268294999999995</v>
      </c>
      <c r="O12070" s="2">
        <v>81.268294999999995</v>
      </c>
      <c r="P12070" s="2">
        <v>71.445937999999998</v>
      </c>
      <c r="Q12070" s="3">
        <f t="shared" si="284"/>
        <v>201.97900810129801</v>
      </c>
    </row>
    <row r="12071" spans="1:17" ht="14.25" customHeight="1" x14ac:dyDescent="0.2">
      <c r="A12071" s="4">
        <v>44748.541666666664</v>
      </c>
      <c r="B12071" s="3">
        <f t="shared" si="282"/>
        <v>7</v>
      </c>
      <c r="C12071" s="3">
        <f t="shared" si="283"/>
        <v>2022</v>
      </c>
      <c r="F12071" s="2">
        <v>151.470001</v>
      </c>
      <c r="G12071" s="2">
        <v>0</v>
      </c>
      <c r="H12071" s="2">
        <v>302.38330100000002</v>
      </c>
      <c r="I12071" s="2">
        <v>0.645679</v>
      </c>
      <c r="J12071" s="2">
        <v>74.139465000000001</v>
      </c>
      <c r="K12071" s="2">
        <v>75</v>
      </c>
      <c r="L12071" s="2">
        <v>10.9</v>
      </c>
      <c r="M12071" s="2">
        <v>11.799999</v>
      </c>
      <c r="N12071" s="2">
        <v>73.556290000000004</v>
      </c>
      <c r="O12071" s="2">
        <v>73.556290000000004</v>
      </c>
      <c r="P12071" s="2">
        <v>71.011054999999999</v>
      </c>
      <c r="Q12071" s="3">
        <f t="shared" si="284"/>
        <v>195.242547406379</v>
      </c>
    </row>
    <row r="12072" spans="1:17" ht="14.25" customHeight="1" x14ac:dyDescent="0.2">
      <c r="A12072" s="4">
        <v>44748.552083333336</v>
      </c>
      <c r="B12072" s="3">
        <f t="shared" si="282"/>
        <v>7</v>
      </c>
      <c r="C12072" s="3">
        <f t="shared" si="283"/>
        <v>2022</v>
      </c>
      <c r="F12072" s="2">
        <v>151.470001</v>
      </c>
      <c r="G12072" s="2">
        <v>0</v>
      </c>
      <c r="H12072" s="2">
        <v>296.48330700000002</v>
      </c>
      <c r="I12072" s="2">
        <v>0.64060300000000003</v>
      </c>
      <c r="J12072" s="2">
        <v>74.510727000000003</v>
      </c>
      <c r="K12072" s="2">
        <v>75</v>
      </c>
      <c r="L12072" s="2">
        <v>8.5</v>
      </c>
      <c r="M12072" s="2">
        <v>9.2999989999999997</v>
      </c>
      <c r="N12072" s="2">
        <v>68.090873999999999</v>
      </c>
      <c r="O12072" s="2">
        <v>68.090873999999999</v>
      </c>
      <c r="P12072" s="2">
        <v>71.278625000000005</v>
      </c>
      <c r="Q12072" s="3">
        <f t="shared" si="284"/>
        <v>189.92809591412103</v>
      </c>
    </row>
    <row r="12073" spans="1:17" ht="14.25" customHeight="1" x14ac:dyDescent="0.2">
      <c r="A12073" s="4">
        <v>44748.5625</v>
      </c>
      <c r="B12073" s="3">
        <f t="shared" si="282"/>
        <v>7</v>
      </c>
      <c r="C12073" s="3">
        <f t="shared" si="283"/>
        <v>2022</v>
      </c>
      <c r="F12073" s="2">
        <v>157.409988</v>
      </c>
      <c r="G12073" s="2">
        <v>0</v>
      </c>
      <c r="H12073" s="2">
        <v>303.08331299999998</v>
      </c>
      <c r="I12073" s="2">
        <v>0.63508200000000004</v>
      </c>
      <c r="J12073" s="2">
        <v>74.950728999999995</v>
      </c>
      <c r="K12073" s="2">
        <v>75</v>
      </c>
      <c r="L12073" s="2">
        <v>8.0999990000000004</v>
      </c>
      <c r="M12073" s="2">
        <v>8.5</v>
      </c>
      <c r="N12073" s="2">
        <v>65.831130999999999</v>
      </c>
      <c r="O12073" s="2">
        <v>65.831130999999999</v>
      </c>
      <c r="P12073" s="2">
        <v>72.186295000000001</v>
      </c>
      <c r="Q12073" s="3">
        <f t="shared" si="284"/>
        <v>192.482756586666</v>
      </c>
    </row>
    <row r="12074" spans="1:17" ht="14.25" customHeight="1" x14ac:dyDescent="0.2">
      <c r="A12074" s="4">
        <v>44748.572916666664</v>
      </c>
      <c r="B12074" s="3">
        <f t="shared" si="282"/>
        <v>7</v>
      </c>
      <c r="C12074" s="3">
        <f t="shared" si="283"/>
        <v>2022</v>
      </c>
      <c r="F12074" s="2">
        <v>157.409988</v>
      </c>
      <c r="G12074" s="2">
        <v>0</v>
      </c>
      <c r="H12074" s="2">
        <v>311.13330100000002</v>
      </c>
      <c r="I12074" s="2">
        <v>0.62055800000000005</v>
      </c>
      <c r="J12074" s="2">
        <v>75.321983000000003</v>
      </c>
      <c r="K12074" s="2">
        <v>75</v>
      </c>
      <c r="L12074" s="2">
        <v>8.4</v>
      </c>
      <c r="M12074" s="2">
        <v>9.1999999999999993</v>
      </c>
      <c r="N12074" s="2">
        <v>66.952956999999998</v>
      </c>
      <c r="O12074" s="2">
        <v>66.952956999999998</v>
      </c>
      <c r="P12074" s="2">
        <v>72.501534000000007</v>
      </c>
      <c r="Q12074" s="3">
        <f t="shared" si="284"/>
        <v>193.07625900195802</v>
      </c>
    </row>
    <row r="12075" spans="1:17" ht="14.25" customHeight="1" x14ac:dyDescent="0.2">
      <c r="A12075" s="4">
        <v>44748.583333333336</v>
      </c>
      <c r="B12075" s="3">
        <f t="shared" si="282"/>
        <v>7</v>
      </c>
      <c r="C12075" s="3">
        <f t="shared" si="283"/>
        <v>2022</v>
      </c>
      <c r="F12075" s="2">
        <v>157.409988</v>
      </c>
      <c r="G12075" s="2">
        <v>0</v>
      </c>
      <c r="H12075" s="2">
        <v>308.78332499999999</v>
      </c>
      <c r="I12075" s="2">
        <v>0.62766500000000003</v>
      </c>
      <c r="J12075" s="2">
        <v>75.225730999999996</v>
      </c>
      <c r="K12075" s="2">
        <v>75</v>
      </c>
      <c r="L12075" s="2">
        <v>8.9</v>
      </c>
      <c r="M12075" s="2">
        <v>9.5</v>
      </c>
      <c r="N12075" s="2">
        <v>68.360596000000001</v>
      </c>
      <c r="O12075" s="2">
        <v>68.360596000000001</v>
      </c>
      <c r="P12075" s="2">
        <v>71.675537000000006</v>
      </c>
      <c r="Q12075" s="3">
        <f t="shared" si="284"/>
        <v>193.812485686125</v>
      </c>
    </row>
    <row r="12076" spans="1:17" ht="14.25" customHeight="1" x14ac:dyDescent="0.2">
      <c r="A12076" s="4">
        <v>44748.59375</v>
      </c>
      <c r="B12076" s="3">
        <f t="shared" si="282"/>
        <v>7</v>
      </c>
      <c r="C12076" s="3">
        <f t="shared" si="283"/>
        <v>2022</v>
      </c>
      <c r="F12076" s="2">
        <v>157.409988</v>
      </c>
      <c r="G12076" s="2">
        <v>0</v>
      </c>
      <c r="H12076" s="2">
        <v>308.97497600000003</v>
      </c>
      <c r="I12076" s="2">
        <v>0.63191600000000003</v>
      </c>
      <c r="J12076" s="2">
        <v>75.321983000000003</v>
      </c>
      <c r="K12076" s="2">
        <v>75</v>
      </c>
      <c r="L12076" s="2">
        <v>9.5</v>
      </c>
      <c r="M12076" s="2">
        <v>9.9</v>
      </c>
      <c r="N12076" s="2">
        <v>69.994399999999999</v>
      </c>
      <c r="O12076" s="2">
        <v>69.994399999999999</v>
      </c>
      <c r="P12076" s="2">
        <v>72.235054000000005</v>
      </c>
      <c r="Q12076" s="3">
        <f t="shared" si="284"/>
        <v>195.24623093401604</v>
      </c>
    </row>
    <row r="12077" spans="1:17" ht="14.25" customHeight="1" x14ac:dyDescent="0.2">
      <c r="A12077" s="4">
        <v>44748.604166666664</v>
      </c>
      <c r="B12077" s="3">
        <f t="shared" si="282"/>
        <v>7</v>
      </c>
      <c r="C12077" s="3">
        <f t="shared" si="283"/>
        <v>2022</v>
      </c>
      <c r="F12077" s="2">
        <v>157.409988</v>
      </c>
      <c r="G12077" s="2">
        <v>0</v>
      </c>
      <c r="H12077" s="2">
        <v>312.39996300000001</v>
      </c>
      <c r="I12077" s="2">
        <v>0.62807299999999999</v>
      </c>
      <c r="J12077" s="2">
        <v>75.074485999999993</v>
      </c>
      <c r="K12077" s="2">
        <v>75</v>
      </c>
      <c r="L12077" s="2">
        <v>10.299999</v>
      </c>
      <c r="M12077" s="2">
        <v>10.599999</v>
      </c>
      <c r="N12077" s="2">
        <v>70.881668000000005</v>
      </c>
      <c r="O12077" s="2">
        <v>70.881668000000005</v>
      </c>
      <c r="P12077" s="2">
        <v>72.119506999999999</v>
      </c>
      <c r="Q12077" s="3">
        <f t="shared" si="284"/>
        <v>196.20998196129901</v>
      </c>
    </row>
    <row r="12078" spans="1:17" ht="14.25" customHeight="1" x14ac:dyDescent="0.2">
      <c r="A12078" s="4">
        <v>44748.614583333336</v>
      </c>
      <c r="B12078" s="3">
        <f t="shared" si="282"/>
        <v>7</v>
      </c>
      <c r="C12078" s="3">
        <f t="shared" si="283"/>
        <v>2022</v>
      </c>
      <c r="F12078" s="2">
        <v>157.409988</v>
      </c>
      <c r="G12078" s="2">
        <v>0</v>
      </c>
      <c r="H12078" s="2">
        <v>307.88330100000002</v>
      </c>
      <c r="I12078" s="2">
        <v>0.63580199999999998</v>
      </c>
      <c r="J12078" s="2">
        <v>75.129478000000006</v>
      </c>
      <c r="K12078" s="2">
        <v>75</v>
      </c>
      <c r="L12078" s="2">
        <v>9.7999989999999997</v>
      </c>
      <c r="M12078" s="2">
        <v>10.199999999999999</v>
      </c>
      <c r="N12078" s="2">
        <v>71.040030999999999</v>
      </c>
      <c r="O12078" s="2">
        <v>71.040030999999999</v>
      </c>
      <c r="P12078" s="2">
        <v>71.255707000000001</v>
      </c>
      <c r="Q12078" s="3">
        <f t="shared" si="284"/>
        <v>195.752818542402</v>
      </c>
    </row>
    <row r="12079" spans="1:17" ht="14.25" customHeight="1" x14ac:dyDescent="0.2">
      <c r="A12079" s="4">
        <v>44748.625</v>
      </c>
      <c r="B12079" s="3">
        <f t="shared" si="282"/>
        <v>7</v>
      </c>
      <c r="C12079" s="3">
        <f t="shared" si="283"/>
        <v>2022</v>
      </c>
      <c r="F12079" s="2">
        <v>157.409988</v>
      </c>
      <c r="G12079" s="2">
        <v>0</v>
      </c>
      <c r="H12079" s="2">
        <v>310.67498799999998</v>
      </c>
      <c r="I12079" s="2">
        <v>0.63112999999999997</v>
      </c>
      <c r="J12079" s="2">
        <v>74.826972999999995</v>
      </c>
      <c r="K12079" s="2">
        <v>75</v>
      </c>
      <c r="L12079" s="2">
        <v>9.6999999999999993</v>
      </c>
      <c r="M12079" s="2">
        <v>10.5</v>
      </c>
      <c r="N12079" s="2">
        <v>70.994713000000004</v>
      </c>
      <c r="O12079" s="2">
        <v>70.994713000000004</v>
      </c>
      <c r="P12079" s="2">
        <v>70.955414000000005</v>
      </c>
      <c r="Q12079" s="3">
        <f t="shared" si="284"/>
        <v>196.07630517643997</v>
      </c>
    </row>
    <row r="12080" spans="1:17" ht="14.25" customHeight="1" x14ac:dyDescent="0.2">
      <c r="A12080" s="4">
        <v>44748.635416666664</v>
      </c>
      <c r="B12080" s="3">
        <f t="shared" si="282"/>
        <v>7</v>
      </c>
      <c r="C12080" s="3">
        <f t="shared" si="283"/>
        <v>2022</v>
      </c>
      <c r="F12080" s="2">
        <v>157.409988</v>
      </c>
      <c r="G12080" s="2">
        <v>0</v>
      </c>
      <c r="H12080" s="2">
        <v>307.60830700000002</v>
      </c>
      <c r="I12080" s="2">
        <v>0.633938</v>
      </c>
      <c r="J12080" s="2">
        <v>75.033225999999999</v>
      </c>
      <c r="K12080" s="2">
        <v>75</v>
      </c>
      <c r="L12080" s="2">
        <v>9.9</v>
      </c>
      <c r="M12080" s="2">
        <v>10.4</v>
      </c>
      <c r="N12080" s="2">
        <v>70.803391000000005</v>
      </c>
      <c r="O12080" s="2">
        <v>70.803391000000005</v>
      </c>
      <c r="P12080" s="2">
        <v>71.529938000000001</v>
      </c>
      <c r="Q12080" s="3">
        <f t="shared" si="284"/>
        <v>195.00459492296602</v>
      </c>
    </row>
    <row r="12081" spans="1:17" ht="14.25" customHeight="1" x14ac:dyDescent="0.2">
      <c r="A12081" s="4">
        <v>44748.645833333336</v>
      </c>
      <c r="B12081" s="3">
        <f t="shared" si="282"/>
        <v>7</v>
      </c>
      <c r="C12081" s="3">
        <f t="shared" si="283"/>
        <v>2022</v>
      </c>
      <c r="F12081" s="2">
        <v>157.409988</v>
      </c>
      <c r="G12081" s="2">
        <v>0</v>
      </c>
      <c r="H12081" s="2">
        <v>309.99163800000002</v>
      </c>
      <c r="I12081" s="2">
        <v>0.63024999999999998</v>
      </c>
      <c r="J12081" s="2">
        <v>75.074485999999993</v>
      </c>
      <c r="K12081" s="2">
        <v>75</v>
      </c>
      <c r="L12081" s="2">
        <v>9.9</v>
      </c>
      <c r="M12081" s="2">
        <v>10.199999999999999</v>
      </c>
      <c r="N12081" s="2">
        <v>70.796943999999996</v>
      </c>
      <c r="O12081" s="2">
        <v>70.796943999999996</v>
      </c>
      <c r="P12081" s="2">
        <v>71.345817999999994</v>
      </c>
      <c r="Q12081" s="3">
        <f t="shared" si="284"/>
        <v>195.3722298495</v>
      </c>
    </row>
    <row r="12082" spans="1:17" ht="14.25" customHeight="1" x14ac:dyDescent="0.2">
      <c r="A12082" s="4">
        <v>44748.65625</v>
      </c>
      <c r="B12082" s="3">
        <f t="shared" si="282"/>
        <v>7</v>
      </c>
      <c r="C12082" s="3">
        <f t="shared" si="283"/>
        <v>2022</v>
      </c>
      <c r="F12082" s="2">
        <v>157.409988</v>
      </c>
      <c r="G12082" s="2">
        <v>0</v>
      </c>
      <c r="H12082" s="2">
        <v>305.78332499999999</v>
      </c>
      <c r="I12082" s="2">
        <v>0.63869399999999998</v>
      </c>
      <c r="J12082" s="2">
        <v>74.978233000000003</v>
      </c>
      <c r="K12082" s="2">
        <v>75</v>
      </c>
      <c r="L12082" s="2">
        <v>9.5999990000000004</v>
      </c>
      <c r="M12082" s="2">
        <v>10.599999</v>
      </c>
      <c r="N12082" s="2">
        <v>70.796943999999996</v>
      </c>
      <c r="O12082" s="2">
        <v>70.796943999999996</v>
      </c>
      <c r="P12082" s="2">
        <v>71.383064000000005</v>
      </c>
      <c r="Q12082" s="3">
        <f t="shared" si="284"/>
        <v>195.30197497755</v>
      </c>
    </row>
    <row r="12083" spans="1:17" ht="14.25" customHeight="1" x14ac:dyDescent="0.2">
      <c r="A12083" s="4">
        <v>44748.666666666664</v>
      </c>
      <c r="B12083" s="3">
        <f t="shared" si="282"/>
        <v>7</v>
      </c>
      <c r="C12083" s="3">
        <f t="shared" si="283"/>
        <v>2022</v>
      </c>
      <c r="F12083" s="2">
        <v>157.409988</v>
      </c>
      <c r="G12083" s="2">
        <v>0</v>
      </c>
      <c r="H12083" s="2">
        <v>311.5</v>
      </c>
      <c r="I12083" s="2">
        <v>0.62770300000000001</v>
      </c>
      <c r="J12083" s="2">
        <v>75.060730000000007</v>
      </c>
      <c r="K12083" s="2">
        <v>75</v>
      </c>
      <c r="L12083" s="2">
        <v>9.7999989999999997</v>
      </c>
      <c r="M12083" s="2">
        <v>10.199999999999999</v>
      </c>
      <c r="N12083" s="2">
        <v>70.888953999999998</v>
      </c>
      <c r="O12083" s="2">
        <v>70.888953999999998</v>
      </c>
      <c r="P12083" s="2">
        <v>72.063559999999995</v>
      </c>
      <c r="Q12083" s="3">
        <f t="shared" si="284"/>
        <v>195.5294845</v>
      </c>
    </row>
    <row r="12084" spans="1:17" ht="14.25" customHeight="1" x14ac:dyDescent="0.2">
      <c r="A12084" s="4">
        <v>44748.677083333336</v>
      </c>
      <c r="B12084" s="3">
        <f t="shared" si="282"/>
        <v>7</v>
      </c>
      <c r="C12084" s="3">
        <f t="shared" si="283"/>
        <v>2022</v>
      </c>
      <c r="F12084" s="2">
        <v>157.409988</v>
      </c>
      <c r="G12084" s="2">
        <v>0</v>
      </c>
      <c r="H12084" s="2">
        <v>309.14996300000001</v>
      </c>
      <c r="I12084" s="2">
        <v>0.63485599999999998</v>
      </c>
      <c r="J12084" s="2">
        <v>75.184486000000007</v>
      </c>
      <c r="K12084" s="2">
        <v>75</v>
      </c>
      <c r="L12084" s="2">
        <v>10.099999</v>
      </c>
      <c r="M12084" s="2">
        <v>11</v>
      </c>
      <c r="N12084" s="2">
        <v>71.212494000000007</v>
      </c>
      <c r="O12084" s="2">
        <v>71.212494000000007</v>
      </c>
      <c r="P12084" s="2">
        <v>73.165374999999997</v>
      </c>
      <c r="Q12084" s="3">
        <f t="shared" si="284"/>
        <v>196.26570891032799</v>
      </c>
    </row>
    <row r="12085" spans="1:17" ht="14.25" customHeight="1" x14ac:dyDescent="0.2">
      <c r="A12085" s="4">
        <v>44748.6875</v>
      </c>
      <c r="B12085" s="3">
        <f t="shared" si="282"/>
        <v>7</v>
      </c>
      <c r="C12085" s="3">
        <f t="shared" si="283"/>
        <v>2022</v>
      </c>
      <c r="F12085" s="2">
        <v>157.409988</v>
      </c>
      <c r="G12085" s="2">
        <v>0</v>
      </c>
      <c r="H12085" s="2">
        <v>311.09164399999997</v>
      </c>
      <c r="I12085" s="2">
        <v>0.63788999999999996</v>
      </c>
      <c r="J12085" s="2">
        <v>75.404480000000007</v>
      </c>
      <c r="K12085" s="2">
        <v>75</v>
      </c>
      <c r="L12085" s="2">
        <v>11.099999</v>
      </c>
      <c r="M12085" s="2">
        <v>11.7</v>
      </c>
      <c r="N12085" s="2">
        <v>74.053748999999996</v>
      </c>
      <c r="O12085" s="2">
        <v>74.053748999999996</v>
      </c>
      <c r="P12085" s="2">
        <v>71.532623000000001</v>
      </c>
      <c r="Q12085" s="3">
        <f t="shared" si="284"/>
        <v>198.44224879115998</v>
      </c>
    </row>
    <row r="12086" spans="1:17" ht="14.25" customHeight="1" x14ac:dyDescent="0.2">
      <c r="A12086" s="4">
        <v>44748.697916666664</v>
      </c>
      <c r="B12086" s="3">
        <f t="shared" si="282"/>
        <v>7</v>
      </c>
      <c r="C12086" s="3">
        <f t="shared" si="283"/>
        <v>2022</v>
      </c>
      <c r="F12086" s="2">
        <v>157.409988</v>
      </c>
      <c r="G12086" s="2">
        <v>0</v>
      </c>
      <c r="H12086" s="2">
        <v>312.875</v>
      </c>
      <c r="I12086" s="2">
        <v>0.63438300000000003</v>
      </c>
      <c r="J12086" s="2">
        <v>75.101973999999998</v>
      </c>
      <c r="K12086" s="2">
        <v>75</v>
      </c>
      <c r="L12086" s="2">
        <v>11.099999</v>
      </c>
      <c r="M12086" s="2">
        <v>11.799999</v>
      </c>
      <c r="N12086" s="2">
        <v>74.420372</v>
      </c>
      <c r="O12086" s="2">
        <v>74.420372</v>
      </c>
      <c r="P12086" s="2">
        <v>71.754890000000003</v>
      </c>
      <c r="Q12086" s="3">
        <f t="shared" si="284"/>
        <v>198.482581125</v>
      </c>
    </row>
    <row r="12087" spans="1:17" ht="14.25" customHeight="1" x14ac:dyDescent="0.2">
      <c r="A12087" s="4">
        <v>44748.708333333336</v>
      </c>
      <c r="B12087" s="3">
        <f t="shared" si="282"/>
        <v>7</v>
      </c>
      <c r="C12087" s="3">
        <f t="shared" si="283"/>
        <v>2022</v>
      </c>
      <c r="F12087" s="2">
        <v>157.409988</v>
      </c>
      <c r="G12087" s="2">
        <v>0</v>
      </c>
      <c r="H12087" s="2">
        <v>311.74163800000002</v>
      </c>
      <c r="I12087" s="2">
        <v>0.63710599999999995</v>
      </c>
      <c r="J12087" s="2">
        <v>75.005722000000006</v>
      </c>
      <c r="K12087" s="2">
        <v>75</v>
      </c>
      <c r="L12087" s="2">
        <v>11.2</v>
      </c>
      <c r="M12087" s="2">
        <v>12.099999</v>
      </c>
      <c r="N12087" s="2">
        <v>74.420372</v>
      </c>
      <c r="O12087" s="2">
        <v>74.420372</v>
      </c>
      <c r="P12087" s="2">
        <v>71.061958000000004</v>
      </c>
      <c r="Q12087" s="3">
        <f t="shared" si="284"/>
        <v>198.61246801962801</v>
      </c>
    </row>
    <row r="12088" spans="1:17" ht="14.25" customHeight="1" x14ac:dyDescent="0.2">
      <c r="A12088" s="4">
        <v>44748.71875</v>
      </c>
      <c r="B12088" s="3">
        <f t="shared" si="282"/>
        <v>7</v>
      </c>
      <c r="C12088" s="3">
        <f t="shared" si="283"/>
        <v>2022</v>
      </c>
      <c r="F12088" s="2">
        <v>157.409988</v>
      </c>
      <c r="G12088" s="2">
        <v>0</v>
      </c>
      <c r="H12088" s="2">
        <v>304.63330100000002</v>
      </c>
      <c r="I12088" s="2">
        <v>0.65103</v>
      </c>
      <c r="J12088" s="2">
        <v>75.060730000000007</v>
      </c>
      <c r="K12088" s="2">
        <v>75</v>
      </c>
      <c r="L12088" s="2">
        <v>11.4</v>
      </c>
      <c r="M12088" s="2">
        <v>11.7</v>
      </c>
      <c r="N12088" s="2">
        <v>74.420372</v>
      </c>
      <c r="O12088" s="2">
        <v>74.420372</v>
      </c>
      <c r="P12088" s="2">
        <v>71.301856999999998</v>
      </c>
      <c r="Q12088" s="3">
        <f t="shared" si="284"/>
        <v>198.32541795003002</v>
      </c>
    </row>
    <row r="12089" spans="1:17" ht="14.25" customHeight="1" x14ac:dyDescent="0.2">
      <c r="A12089" s="4">
        <v>44748.729166666664</v>
      </c>
      <c r="B12089" s="3">
        <f t="shared" si="282"/>
        <v>7</v>
      </c>
      <c r="C12089" s="3">
        <f t="shared" si="283"/>
        <v>2022</v>
      </c>
      <c r="F12089" s="2">
        <v>157.409988</v>
      </c>
      <c r="G12089" s="2">
        <v>0</v>
      </c>
      <c r="H12089" s="2">
        <v>308.66665599999999</v>
      </c>
      <c r="I12089" s="2">
        <v>0.64303200000000005</v>
      </c>
      <c r="J12089" s="2">
        <v>74.881980999999996</v>
      </c>
      <c r="K12089" s="2">
        <v>75</v>
      </c>
      <c r="L12089" s="2">
        <v>11.099999</v>
      </c>
      <c r="M12089" s="2">
        <v>12.4</v>
      </c>
      <c r="N12089" s="2">
        <v>74.420372</v>
      </c>
      <c r="O12089" s="2">
        <v>74.420372</v>
      </c>
      <c r="P12089" s="2">
        <v>71.027893000000006</v>
      </c>
      <c r="Q12089" s="3">
        <f t="shared" si="284"/>
        <v>198.48253714099201</v>
      </c>
    </row>
    <row r="12090" spans="1:17" ht="14.25" customHeight="1" x14ac:dyDescent="0.2">
      <c r="A12090" s="4">
        <v>44748.739583333336</v>
      </c>
      <c r="B12090" s="3">
        <f t="shared" si="282"/>
        <v>7</v>
      </c>
      <c r="C12090" s="3">
        <f t="shared" si="283"/>
        <v>2022</v>
      </c>
      <c r="F12090" s="2">
        <v>154.439987</v>
      </c>
      <c r="G12090" s="2">
        <v>0</v>
      </c>
      <c r="H12090" s="2">
        <v>305.14996300000001</v>
      </c>
      <c r="I12090" s="2">
        <v>0.64154</v>
      </c>
      <c r="J12090" s="2">
        <v>74.785728000000006</v>
      </c>
      <c r="K12090" s="2">
        <v>75</v>
      </c>
      <c r="L12090" s="2">
        <v>11.299999</v>
      </c>
      <c r="M12090" s="2">
        <v>12</v>
      </c>
      <c r="N12090" s="2">
        <v>74.420372</v>
      </c>
      <c r="O12090" s="2">
        <v>74.420372</v>
      </c>
      <c r="P12090" s="2">
        <v>71.390129000000002</v>
      </c>
      <c r="Q12090" s="3">
        <f t="shared" si="284"/>
        <v>195.76590726302001</v>
      </c>
    </row>
    <row r="12091" spans="1:17" ht="14.25" customHeight="1" x14ac:dyDescent="0.2">
      <c r="A12091" s="4">
        <v>44748.75</v>
      </c>
      <c r="B12091" s="3">
        <f t="shared" si="282"/>
        <v>7</v>
      </c>
      <c r="C12091" s="3">
        <f t="shared" si="283"/>
        <v>2022</v>
      </c>
      <c r="F12091" s="2">
        <v>154.439987</v>
      </c>
      <c r="G12091" s="2">
        <v>0</v>
      </c>
      <c r="H12091" s="2">
        <v>305.11663800000002</v>
      </c>
      <c r="I12091" s="2">
        <v>0.64100999999999997</v>
      </c>
      <c r="J12091" s="2">
        <v>74.813225000000003</v>
      </c>
      <c r="K12091" s="2">
        <v>75</v>
      </c>
      <c r="L12091" s="2">
        <v>11.4</v>
      </c>
      <c r="M12091" s="2">
        <v>11.599999</v>
      </c>
      <c r="N12091" s="2">
        <v>74.420372</v>
      </c>
      <c r="O12091" s="2">
        <v>74.420372</v>
      </c>
      <c r="P12091" s="2">
        <v>71.346587999999997</v>
      </c>
      <c r="Q12091" s="3">
        <f t="shared" si="284"/>
        <v>195.58281612438</v>
      </c>
    </row>
    <row r="12092" spans="1:17" ht="14.25" customHeight="1" x14ac:dyDescent="0.2">
      <c r="A12092" s="4">
        <v>44748.760416666664</v>
      </c>
      <c r="B12092" s="3">
        <f t="shared" si="282"/>
        <v>7</v>
      </c>
      <c r="C12092" s="3">
        <f t="shared" si="283"/>
        <v>2022</v>
      </c>
      <c r="F12092" s="2">
        <v>154.439987</v>
      </c>
      <c r="G12092" s="2">
        <v>0</v>
      </c>
      <c r="H12092" s="2">
        <v>302.79165599999999</v>
      </c>
      <c r="I12092" s="2">
        <v>0.64183999999999997</v>
      </c>
      <c r="J12092" s="2">
        <v>74.936974000000006</v>
      </c>
      <c r="K12092" s="2">
        <v>75</v>
      </c>
      <c r="L12092" s="2">
        <v>11.2</v>
      </c>
      <c r="M12092" s="2">
        <v>11.799999</v>
      </c>
      <c r="N12092" s="2">
        <v>74.420372</v>
      </c>
      <c r="O12092" s="2">
        <v>74.420372</v>
      </c>
      <c r="P12092" s="2">
        <v>71.547623000000002</v>
      </c>
      <c r="Q12092" s="3">
        <f t="shared" si="284"/>
        <v>194.34379648703998</v>
      </c>
    </row>
    <row r="12093" spans="1:17" ht="14.25" customHeight="1" x14ac:dyDescent="0.2">
      <c r="A12093" s="4">
        <v>44748.770833333336</v>
      </c>
      <c r="B12093" s="3">
        <f t="shared" si="282"/>
        <v>7</v>
      </c>
      <c r="C12093" s="3">
        <f t="shared" si="283"/>
        <v>2022</v>
      </c>
      <c r="F12093" s="2">
        <v>154.439987</v>
      </c>
      <c r="G12093" s="2">
        <v>0</v>
      </c>
      <c r="H12093" s="2">
        <v>308.63330100000002</v>
      </c>
      <c r="I12093" s="2">
        <v>0.63572600000000001</v>
      </c>
      <c r="J12093" s="2">
        <v>75.129478000000006</v>
      </c>
      <c r="K12093" s="2">
        <v>75</v>
      </c>
      <c r="L12093" s="2">
        <v>11.4</v>
      </c>
      <c r="M12093" s="2">
        <v>12.4</v>
      </c>
      <c r="N12093" s="2">
        <v>74.420372</v>
      </c>
      <c r="O12093" s="2">
        <v>74.420372</v>
      </c>
      <c r="P12093" s="2">
        <v>71.134795999999994</v>
      </c>
      <c r="Q12093" s="3">
        <f t="shared" si="284"/>
        <v>196.20621391152602</v>
      </c>
    </row>
    <row r="12094" spans="1:17" ht="14.25" customHeight="1" x14ac:dyDescent="0.2">
      <c r="A12094" s="4">
        <v>44748.78125</v>
      </c>
      <c r="B12094" s="3">
        <f t="shared" si="282"/>
        <v>7</v>
      </c>
      <c r="C12094" s="3">
        <f t="shared" si="283"/>
        <v>2022</v>
      </c>
      <c r="F12094" s="2">
        <v>157.409988</v>
      </c>
      <c r="G12094" s="2">
        <v>0</v>
      </c>
      <c r="H12094" s="2">
        <v>305.46664399999997</v>
      </c>
      <c r="I12094" s="2">
        <v>0.651559</v>
      </c>
      <c r="J12094" s="2">
        <v>75.129478000000006</v>
      </c>
      <c r="K12094" s="2">
        <v>75</v>
      </c>
      <c r="L12094" s="2">
        <v>11.5</v>
      </c>
      <c r="M12094" s="2">
        <v>12.099999</v>
      </c>
      <c r="N12094" s="2">
        <v>74.598213000000001</v>
      </c>
      <c r="O12094" s="2">
        <v>74.598213000000001</v>
      </c>
      <c r="P12094" s="2">
        <v>71.196083000000002</v>
      </c>
      <c r="Q12094" s="3">
        <f t="shared" si="284"/>
        <v>199.02954109799597</v>
      </c>
    </row>
    <row r="12095" spans="1:17" ht="14.25" customHeight="1" x14ac:dyDescent="0.2">
      <c r="A12095" s="4">
        <v>44748.791666666664</v>
      </c>
      <c r="B12095" s="3">
        <f t="shared" si="282"/>
        <v>7</v>
      </c>
      <c r="C12095" s="3">
        <f t="shared" si="283"/>
        <v>2022</v>
      </c>
      <c r="F12095" s="2">
        <v>157.409988</v>
      </c>
      <c r="G12095" s="2">
        <v>0</v>
      </c>
      <c r="H12095" s="2">
        <v>301.42498799999998</v>
      </c>
      <c r="I12095" s="2">
        <v>0.65917499999999996</v>
      </c>
      <c r="J12095" s="2">
        <v>75.253235000000004</v>
      </c>
      <c r="K12095" s="2">
        <v>75</v>
      </c>
      <c r="L12095" s="2">
        <v>11.599999</v>
      </c>
      <c r="M12095" s="2">
        <v>12.2</v>
      </c>
      <c r="N12095" s="2">
        <v>75.077904000000004</v>
      </c>
      <c r="O12095" s="2">
        <v>75.077904000000004</v>
      </c>
      <c r="P12095" s="2">
        <v>69.534630000000007</v>
      </c>
      <c r="Q12095" s="3">
        <f t="shared" si="284"/>
        <v>198.69181646489997</v>
      </c>
    </row>
    <row r="12096" spans="1:17" ht="14.25" customHeight="1" x14ac:dyDescent="0.2">
      <c r="A12096" s="4">
        <v>44748.802083333336</v>
      </c>
      <c r="B12096" s="3">
        <f t="shared" si="282"/>
        <v>7</v>
      </c>
      <c r="C12096" s="3">
        <f t="shared" si="283"/>
        <v>2022</v>
      </c>
      <c r="F12096" s="2">
        <v>154.439987</v>
      </c>
      <c r="G12096" s="2">
        <v>0</v>
      </c>
      <c r="H12096" s="2">
        <v>300.02496300000001</v>
      </c>
      <c r="I12096" s="2">
        <v>0.655053</v>
      </c>
      <c r="J12096" s="2">
        <v>74.950728999999995</v>
      </c>
      <c r="K12096" s="2">
        <v>75</v>
      </c>
      <c r="L12096" s="2">
        <v>12</v>
      </c>
      <c r="M12096" s="2">
        <v>12.4</v>
      </c>
      <c r="N12096" s="2">
        <v>75.420128000000005</v>
      </c>
      <c r="O12096" s="2">
        <v>75.420128000000005</v>
      </c>
      <c r="P12096" s="2">
        <v>70.15625</v>
      </c>
      <c r="Q12096" s="3">
        <f t="shared" si="284"/>
        <v>196.532252088039</v>
      </c>
    </row>
    <row r="12097" spans="1:17" ht="14.25" customHeight="1" x14ac:dyDescent="0.2">
      <c r="A12097" s="4">
        <v>44748.8125</v>
      </c>
      <c r="B12097" s="3">
        <f t="shared" si="282"/>
        <v>7</v>
      </c>
      <c r="C12097" s="3">
        <f t="shared" si="283"/>
        <v>2022</v>
      </c>
      <c r="F12097" s="2">
        <v>151.470001</v>
      </c>
      <c r="G12097" s="2">
        <v>0</v>
      </c>
      <c r="H12097" s="2">
        <v>289.59164399999997</v>
      </c>
      <c r="I12097" s="2">
        <v>0.67880499999999999</v>
      </c>
      <c r="J12097" s="2">
        <v>74.579468000000006</v>
      </c>
      <c r="K12097" s="2">
        <v>75</v>
      </c>
      <c r="L12097" s="2">
        <v>11.4</v>
      </c>
      <c r="M12097" s="2">
        <v>12.299999</v>
      </c>
      <c r="N12097" s="2">
        <v>74.903769999999994</v>
      </c>
      <c r="O12097" s="2">
        <v>74.903769999999994</v>
      </c>
      <c r="P12097" s="2">
        <v>70.258872999999994</v>
      </c>
      <c r="Q12097" s="3">
        <f t="shared" si="284"/>
        <v>196.57625590541997</v>
      </c>
    </row>
    <row r="12098" spans="1:17" ht="14.25" customHeight="1" x14ac:dyDescent="0.2">
      <c r="A12098" s="4">
        <v>44748.822916666664</v>
      </c>
      <c r="B12098" s="3">
        <f t="shared" si="282"/>
        <v>7</v>
      </c>
      <c r="C12098" s="3">
        <f t="shared" si="283"/>
        <v>2022</v>
      </c>
      <c r="F12098" s="2">
        <v>151.470001</v>
      </c>
      <c r="G12098" s="2">
        <v>0</v>
      </c>
      <c r="H12098" s="2">
        <v>289.14996300000001</v>
      </c>
      <c r="I12098" s="2">
        <v>0.66361400000000004</v>
      </c>
      <c r="J12098" s="2">
        <v>74.235709999999997</v>
      </c>
      <c r="K12098" s="2">
        <v>75</v>
      </c>
      <c r="L12098" s="2">
        <v>9.6999999999999993</v>
      </c>
      <c r="M12098" s="2">
        <v>10.299999</v>
      </c>
      <c r="N12098" s="2">
        <v>70.789032000000006</v>
      </c>
      <c r="O12098" s="2">
        <v>70.789032000000006</v>
      </c>
      <c r="P12098" s="2">
        <v>69.700523000000004</v>
      </c>
      <c r="Q12098" s="3">
        <f t="shared" si="284"/>
        <v>191.88396354628202</v>
      </c>
    </row>
    <row r="12099" spans="1:17" ht="14.25" customHeight="1" x14ac:dyDescent="0.2">
      <c r="A12099" s="4">
        <v>44748.833333333336</v>
      </c>
      <c r="B12099" s="3">
        <f t="shared" si="282"/>
        <v>7</v>
      </c>
      <c r="C12099" s="3">
        <f t="shared" si="283"/>
        <v>2022</v>
      </c>
      <c r="F12099" s="2">
        <v>148.5</v>
      </c>
      <c r="G12099" s="2">
        <v>0</v>
      </c>
      <c r="H12099" s="2">
        <v>279.84997600000003</v>
      </c>
      <c r="I12099" s="2">
        <v>0.65811200000000003</v>
      </c>
      <c r="J12099" s="2">
        <v>74.579468000000006</v>
      </c>
      <c r="K12099" s="2">
        <v>75</v>
      </c>
      <c r="L12099" s="2">
        <v>8.6999999999999993</v>
      </c>
      <c r="M12099" s="2">
        <v>8.9</v>
      </c>
      <c r="N12099" s="2">
        <v>67.512755999999996</v>
      </c>
      <c r="O12099" s="2">
        <v>67.512755999999996</v>
      </c>
      <c r="P12099" s="2">
        <v>73.395904999999999</v>
      </c>
      <c r="Q12099" s="3">
        <f t="shared" ref="Q12099:Q12162" si="285">H12099*I12099</f>
        <v>184.17262740531203</v>
      </c>
    </row>
    <row r="12100" spans="1:17" ht="14.25" customHeight="1" x14ac:dyDescent="0.2">
      <c r="A12100" s="4">
        <v>44748.84375</v>
      </c>
      <c r="B12100" s="3">
        <f t="shared" si="282"/>
        <v>7</v>
      </c>
      <c r="C12100" s="3">
        <f t="shared" si="283"/>
        <v>2022</v>
      </c>
      <c r="F12100" s="2">
        <v>148.5</v>
      </c>
      <c r="G12100" s="2">
        <v>0</v>
      </c>
      <c r="H12100" s="2">
        <v>282.49163800000002</v>
      </c>
      <c r="I12100" s="2">
        <v>0.65270300000000003</v>
      </c>
      <c r="J12100" s="2">
        <v>74.579468000000006</v>
      </c>
      <c r="K12100" s="2">
        <v>75</v>
      </c>
      <c r="L12100" s="2">
        <v>8.5999990000000004</v>
      </c>
      <c r="M12100" s="2">
        <v>9.0999990000000004</v>
      </c>
      <c r="N12100" s="2">
        <v>66.910247999999996</v>
      </c>
      <c r="O12100" s="2">
        <v>66.910247999999996</v>
      </c>
      <c r="P12100" s="2">
        <v>70.609229999999997</v>
      </c>
      <c r="Q12100" s="3">
        <f t="shared" si="285"/>
        <v>184.38313959751403</v>
      </c>
    </row>
    <row r="12101" spans="1:17" ht="14.25" customHeight="1" x14ac:dyDescent="0.2">
      <c r="A12101" s="4">
        <v>44748.854166666664</v>
      </c>
      <c r="B12101" s="3">
        <f t="shared" si="282"/>
        <v>7</v>
      </c>
      <c r="C12101" s="3">
        <f t="shared" si="283"/>
        <v>2022</v>
      </c>
      <c r="F12101" s="2">
        <v>148.5</v>
      </c>
      <c r="G12101" s="2">
        <v>0</v>
      </c>
      <c r="H12101" s="2">
        <v>283.02496300000001</v>
      </c>
      <c r="I12101" s="2">
        <v>0.64879799999999999</v>
      </c>
      <c r="J12101" s="2">
        <v>74.854477000000003</v>
      </c>
      <c r="K12101" s="2">
        <v>75</v>
      </c>
      <c r="L12101" s="2">
        <v>8.5</v>
      </c>
      <c r="M12101" s="2">
        <v>8.5999990000000004</v>
      </c>
      <c r="N12101" s="2">
        <v>66.636566000000002</v>
      </c>
      <c r="O12101" s="2">
        <v>66.636566000000002</v>
      </c>
      <c r="P12101" s="2">
        <v>70.029815999999997</v>
      </c>
      <c r="Q12101" s="3">
        <f t="shared" si="285"/>
        <v>183.626029944474</v>
      </c>
    </row>
    <row r="12102" spans="1:17" ht="14.25" customHeight="1" x14ac:dyDescent="0.2">
      <c r="A12102" s="4">
        <v>44748.864583333336</v>
      </c>
      <c r="B12102" s="3">
        <f t="shared" si="282"/>
        <v>7</v>
      </c>
      <c r="C12102" s="3">
        <f t="shared" si="283"/>
        <v>2022</v>
      </c>
      <c r="F12102" s="2">
        <v>148.5</v>
      </c>
      <c r="G12102" s="2">
        <v>0</v>
      </c>
      <c r="H12102" s="2">
        <v>284.00830100000002</v>
      </c>
      <c r="I12102" s="2">
        <v>0.64566900000000005</v>
      </c>
      <c r="J12102" s="2">
        <v>74.813225000000003</v>
      </c>
      <c r="K12102" s="2">
        <v>75</v>
      </c>
      <c r="L12102" s="2">
        <v>8.2999989999999997</v>
      </c>
      <c r="M12102" s="2">
        <v>9</v>
      </c>
      <c r="N12102" s="2">
        <v>66.480698000000004</v>
      </c>
      <c r="O12102" s="2">
        <v>66.480698000000004</v>
      </c>
      <c r="P12102" s="2">
        <v>70.149353000000005</v>
      </c>
      <c r="Q12102" s="3">
        <f t="shared" si="285"/>
        <v>183.37535569836902</v>
      </c>
    </row>
    <row r="12103" spans="1:17" ht="14.25" customHeight="1" x14ac:dyDescent="0.2">
      <c r="A12103" s="4">
        <v>44748.875</v>
      </c>
      <c r="B12103" s="3">
        <f t="shared" si="282"/>
        <v>7</v>
      </c>
      <c r="C12103" s="3">
        <f t="shared" si="283"/>
        <v>2022</v>
      </c>
      <c r="F12103" s="2">
        <v>148.5</v>
      </c>
      <c r="G12103" s="2">
        <v>0</v>
      </c>
      <c r="H12103" s="2">
        <v>281.95831299999998</v>
      </c>
      <c r="I12103" s="2">
        <v>0.64945600000000003</v>
      </c>
      <c r="J12103" s="2">
        <v>74.689475999999999</v>
      </c>
      <c r="K12103" s="2">
        <v>75</v>
      </c>
      <c r="L12103" s="2">
        <v>8</v>
      </c>
      <c r="M12103" s="2">
        <v>8.1999999999999993</v>
      </c>
      <c r="N12103" s="2">
        <v>65.478729000000001</v>
      </c>
      <c r="O12103" s="2">
        <v>65.478729000000001</v>
      </c>
      <c r="P12103" s="2">
        <v>69.733406000000002</v>
      </c>
      <c r="Q12103" s="3">
        <f t="shared" si="285"/>
        <v>183.11951812772799</v>
      </c>
    </row>
    <row r="12104" spans="1:17" ht="14.25" customHeight="1" x14ac:dyDescent="0.2">
      <c r="A12104" s="4">
        <v>44748.885416666664</v>
      </c>
      <c r="B12104" s="3">
        <f t="shared" si="282"/>
        <v>7</v>
      </c>
      <c r="C12104" s="3">
        <f t="shared" si="283"/>
        <v>2022</v>
      </c>
      <c r="F12104" s="2">
        <v>142.55999800000001</v>
      </c>
      <c r="G12104" s="2">
        <v>0</v>
      </c>
      <c r="H12104" s="2">
        <v>265.08331299999998</v>
      </c>
      <c r="I12104" s="2">
        <v>0.66275700000000004</v>
      </c>
      <c r="J12104" s="2">
        <v>74.579468000000006</v>
      </c>
      <c r="K12104" s="2">
        <v>75</v>
      </c>
      <c r="L12104" s="2">
        <v>7.4</v>
      </c>
      <c r="M12104" s="2">
        <v>7.8</v>
      </c>
      <c r="N12104" s="2">
        <v>63.902199000000003</v>
      </c>
      <c r="O12104" s="2">
        <v>63.902199000000003</v>
      </c>
      <c r="P12104" s="2">
        <v>69.664490000000001</v>
      </c>
      <c r="Q12104" s="3">
        <f t="shared" si="285"/>
        <v>175.685821273941</v>
      </c>
    </row>
    <row r="12105" spans="1:17" ht="14.25" customHeight="1" x14ac:dyDescent="0.2">
      <c r="A12105" s="4">
        <v>44748.895833333336</v>
      </c>
      <c r="B12105" s="3">
        <f t="shared" si="282"/>
        <v>7</v>
      </c>
      <c r="C12105" s="3">
        <f t="shared" si="283"/>
        <v>2022</v>
      </c>
      <c r="F12105" s="2">
        <v>142.55999800000001</v>
      </c>
      <c r="G12105" s="2">
        <v>0</v>
      </c>
      <c r="H12105" s="2">
        <v>261.52496300000001</v>
      </c>
      <c r="I12105" s="2">
        <v>0.66595000000000004</v>
      </c>
      <c r="J12105" s="2">
        <v>74.730721000000003</v>
      </c>
      <c r="K12105" s="2">
        <v>75</v>
      </c>
      <c r="L12105" s="2">
        <v>6.8</v>
      </c>
      <c r="M12105" s="2">
        <v>7</v>
      </c>
      <c r="N12105" s="2">
        <v>61.078406999999999</v>
      </c>
      <c r="O12105" s="2">
        <v>61.078406999999999</v>
      </c>
      <c r="P12105" s="2">
        <v>69.842254999999994</v>
      </c>
      <c r="Q12105" s="3">
        <f t="shared" si="285"/>
        <v>174.16254910985003</v>
      </c>
    </row>
    <row r="12106" spans="1:17" ht="14.25" customHeight="1" x14ac:dyDescent="0.2">
      <c r="A12106" s="4">
        <v>44748.90625</v>
      </c>
      <c r="B12106" s="3">
        <f t="shared" si="282"/>
        <v>7</v>
      </c>
      <c r="C12106" s="3">
        <f t="shared" si="283"/>
        <v>2022</v>
      </c>
      <c r="F12106" s="2">
        <v>142.55999800000001</v>
      </c>
      <c r="G12106" s="2">
        <v>0</v>
      </c>
      <c r="H12106" s="2">
        <v>256.14996300000001</v>
      </c>
      <c r="I12106" s="2">
        <v>0.67486900000000005</v>
      </c>
      <c r="J12106" s="2">
        <v>74.826972999999995</v>
      </c>
      <c r="K12106" s="2">
        <v>75</v>
      </c>
      <c r="L12106" s="2">
        <v>6.5</v>
      </c>
      <c r="M12106" s="2">
        <v>6.8</v>
      </c>
      <c r="N12106" s="2">
        <v>60.616467</v>
      </c>
      <c r="O12106" s="2">
        <v>60.616467</v>
      </c>
      <c r="P12106" s="2">
        <v>69.935790999999995</v>
      </c>
      <c r="Q12106" s="3">
        <f t="shared" si="285"/>
        <v>172.86766937984703</v>
      </c>
    </row>
    <row r="12107" spans="1:17" ht="14.25" customHeight="1" x14ac:dyDescent="0.2">
      <c r="A12107" s="4">
        <v>44748.916666666664</v>
      </c>
      <c r="B12107" s="3">
        <f t="shared" si="282"/>
        <v>7</v>
      </c>
      <c r="C12107" s="3">
        <f t="shared" si="283"/>
        <v>2022</v>
      </c>
      <c r="F12107" s="2">
        <v>142.55999800000001</v>
      </c>
      <c r="G12107" s="2">
        <v>0</v>
      </c>
      <c r="H12107" s="2">
        <v>256.55831899999998</v>
      </c>
      <c r="I12107" s="2">
        <v>0.67751600000000001</v>
      </c>
      <c r="J12107" s="2">
        <v>74.813225000000003</v>
      </c>
      <c r="K12107" s="2">
        <v>75</v>
      </c>
      <c r="L12107" s="2">
        <v>6.2</v>
      </c>
      <c r="M12107" s="2">
        <v>6.6</v>
      </c>
      <c r="N12107" s="2">
        <v>60.252819000000002</v>
      </c>
      <c r="O12107" s="2">
        <v>60.252819000000002</v>
      </c>
      <c r="P12107" s="2">
        <v>69.333754999999996</v>
      </c>
      <c r="Q12107" s="3">
        <f t="shared" si="285"/>
        <v>173.82236605560399</v>
      </c>
    </row>
    <row r="12108" spans="1:17" ht="14.25" customHeight="1" x14ac:dyDescent="0.2">
      <c r="A12108" s="4">
        <v>44748.927083333336</v>
      </c>
      <c r="B12108" s="3">
        <f t="shared" si="282"/>
        <v>7</v>
      </c>
      <c r="C12108" s="3">
        <f t="shared" si="283"/>
        <v>2022</v>
      </c>
      <c r="F12108" s="2">
        <v>142.55999800000001</v>
      </c>
      <c r="G12108" s="2">
        <v>0</v>
      </c>
      <c r="H12108" s="2">
        <v>254.63331600000001</v>
      </c>
      <c r="I12108" s="2">
        <v>0.682168</v>
      </c>
      <c r="J12108" s="2">
        <v>74.813225000000003</v>
      </c>
      <c r="K12108" s="2">
        <v>75</v>
      </c>
      <c r="L12108" s="2">
        <v>6.5</v>
      </c>
      <c r="M12108" s="2">
        <v>6.7</v>
      </c>
      <c r="N12108" s="2">
        <v>60.162182000000001</v>
      </c>
      <c r="O12108" s="2">
        <v>60.162182000000001</v>
      </c>
      <c r="P12108" s="2">
        <v>69.588333000000006</v>
      </c>
      <c r="Q12108" s="3">
        <f t="shared" si="285"/>
        <v>173.70269990908801</v>
      </c>
    </row>
    <row r="12109" spans="1:17" ht="14.25" customHeight="1" x14ac:dyDescent="0.2">
      <c r="A12109" s="4">
        <v>44748.9375</v>
      </c>
      <c r="B12109" s="3">
        <f t="shared" si="282"/>
        <v>7</v>
      </c>
      <c r="C12109" s="3">
        <f t="shared" si="283"/>
        <v>2022</v>
      </c>
      <c r="F12109" s="2">
        <v>142.55999800000001</v>
      </c>
      <c r="G12109" s="2">
        <v>0</v>
      </c>
      <c r="H12109" s="2">
        <v>255.15832499999999</v>
      </c>
      <c r="I12109" s="2">
        <v>0.68042400000000003</v>
      </c>
      <c r="J12109" s="2">
        <v>74.950728999999995</v>
      </c>
      <c r="K12109" s="2">
        <v>75</v>
      </c>
      <c r="L12109" s="2">
        <v>6.3</v>
      </c>
      <c r="M12109" s="2">
        <v>6.8</v>
      </c>
      <c r="N12109" s="2">
        <v>60.162182000000001</v>
      </c>
      <c r="O12109" s="2">
        <v>60.162182000000001</v>
      </c>
      <c r="P12109" s="2">
        <v>69.631225999999998</v>
      </c>
      <c r="Q12109" s="3">
        <f t="shared" si="285"/>
        <v>173.61584812980001</v>
      </c>
    </row>
    <row r="12110" spans="1:17" ht="14.25" customHeight="1" x14ac:dyDescent="0.2">
      <c r="A12110" s="4">
        <v>44748.947916666664</v>
      </c>
      <c r="B12110" s="3">
        <f t="shared" si="282"/>
        <v>7</v>
      </c>
      <c r="C12110" s="3">
        <f t="shared" si="283"/>
        <v>2022</v>
      </c>
      <c r="F12110" s="2">
        <v>142.55999800000001</v>
      </c>
      <c r="G12110" s="2">
        <v>0</v>
      </c>
      <c r="H12110" s="2">
        <v>256.88330100000002</v>
      </c>
      <c r="I12110" s="2">
        <v>0.67672399999999999</v>
      </c>
      <c r="J12110" s="2">
        <v>74.936974000000006</v>
      </c>
      <c r="K12110" s="2">
        <v>75</v>
      </c>
      <c r="L12110" s="2">
        <v>6.4</v>
      </c>
      <c r="M12110" s="2">
        <v>6.8</v>
      </c>
      <c r="N12110" s="2">
        <v>60.162182000000001</v>
      </c>
      <c r="O12110" s="2">
        <v>60.162182000000001</v>
      </c>
      <c r="P12110" s="2">
        <v>69.829932999999997</v>
      </c>
      <c r="Q12110" s="3">
        <f t="shared" si="285"/>
        <v>173.83909498592402</v>
      </c>
    </row>
    <row r="12111" spans="1:17" ht="14.25" customHeight="1" x14ac:dyDescent="0.2">
      <c r="A12111" s="4">
        <v>44748.958333333336</v>
      </c>
      <c r="B12111" s="3">
        <f t="shared" si="282"/>
        <v>7</v>
      </c>
      <c r="C12111" s="3">
        <f t="shared" si="283"/>
        <v>2022</v>
      </c>
      <c r="F12111" s="2">
        <v>142.55999800000001</v>
      </c>
      <c r="G12111" s="2">
        <v>0</v>
      </c>
      <c r="H12111" s="2">
        <v>255.09999099999999</v>
      </c>
      <c r="I12111" s="2">
        <v>0.68048799999999998</v>
      </c>
      <c r="J12111" s="2">
        <v>75.060730000000007</v>
      </c>
      <c r="K12111" s="2">
        <v>75</v>
      </c>
      <c r="L12111" s="2">
        <v>6.2</v>
      </c>
      <c r="M12111" s="2">
        <v>6.8</v>
      </c>
      <c r="N12111" s="2">
        <v>60.162182000000001</v>
      </c>
      <c r="O12111" s="2">
        <v>60.162182000000001</v>
      </c>
      <c r="P12111" s="2">
        <v>69.819923000000003</v>
      </c>
      <c r="Q12111" s="3">
        <f t="shared" si="285"/>
        <v>173.59248267560798</v>
      </c>
    </row>
    <row r="12112" spans="1:17" ht="14.25" customHeight="1" x14ac:dyDescent="0.2">
      <c r="A12112" s="4">
        <v>44748.96875</v>
      </c>
      <c r="B12112" s="3">
        <f t="shared" si="282"/>
        <v>7</v>
      </c>
      <c r="C12112" s="3">
        <f t="shared" si="283"/>
        <v>2022</v>
      </c>
      <c r="F12112" s="2">
        <v>142.55999800000001</v>
      </c>
      <c r="G12112" s="2">
        <v>0</v>
      </c>
      <c r="H12112" s="2">
        <v>254.91665599999999</v>
      </c>
      <c r="I12112" s="2">
        <v>0.67982600000000004</v>
      </c>
      <c r="J12112" s="2">
        <v>75.033225999999999</v>
      </c>
      <c r="K12112" s="2">
        <v>75</v>
      </c>
      <c r="L12112" s="2">
        <v>6.4</v>
      </c>
      <c r="M12112" s="2">
        <v>6.5</v>
      </c>
      <c r="N12112" s="2">
        <v>60.180317000000002</v>
      </c>
      <c r="O12112" s="2">
        <v>60.180317000000002</v>
      </c>
      <c r="P12112" s="2">
        <v>70.157096999999993</v>
      </c>
      <c r="Q12112" s="3">
        <f t="shared" si="285"/>
        <v>173.298970581856</v>
      </c>
    </row>
    <row r="12113" spans="1:17" ht="14.25" customHeight="1" x14ac:dyDescent="0.2">
      <c r="A12113" s="4">
        <v>44748.979166666664</v>
      </c>
      <c r="B12113" s="3">
        <f t="shared" si="282"/>
        <v>7</v>
      </c>
      <c r="C12113" s="3">
        <f t="shared" si="283"/>
        <v>2022</v>
      </c>
      <c r="F12113" s="2">
        <v>142.55999800000001</v>
      </c>
      <c r="G12113" s="2">
        <v>0</v>
      </c>
      <c r="H12113" s="2">
        <v>254.95832799999999</v>
      </c>
      <c r="I12113" s="2">
        <v>0.67941399999999996</v>
      </c>
      <c r="J12113" s="2">
        <v>75.101973999999998</v>
      </c>
      <c r="K12113" s="2">
        <v>75</v>
      </c>
      <c r="L12113" s="2">
        <v>6.2</v>
      </c>
      <c r="M12113" s="2">
        <v>6.8</v>
      </c>
      <c r="N12113" s="2">
        <v>60.176735000000001</v>
      </c>
      <c r="O12113" s="2">
        <v>60.176735000000001</v>
      </c>
      <c r="P12113" s="2">
        <v>70.159912000000006</v>
      </c>
      <c r="Q12113" s="3">
        <f t="shared" si="285"/>
        <v>173.22225745979199</v>
      </c>
    </row>
    <row r="12114" spans="1:17" ht="14.25" customHeight="1" x14ac:dyDescent="0.2">
      <c r="A12114" s="4">
        <v>44748.989583333336</v>
      </c>
      <c r="B12114" s="3">
        <f t="shared" si="282"/>
        <v>7</v>
      </c>
      <c r="C12114" s="3">
        <f t="shared" si="283"/>
        <v>2022</v>
      </c>
      <c r="F12114" s="2">
        <v>142.55999800000001</v>
      </c>
      <c r="G12114" s="2">
        <v>0</v>
      </c>
      <c r="H12114" s="2">
        <v>255.733307</v>
      </c>
      <c r="I12114" s="2">
        <v>0.67813699999999999</v>
      </c>
      <c r="J12114" s="2">
        <v>75.129478000000006</v>
      </c>
      <c r="K12114" s="2">
        <v>75</v>
      </c>
      <c r="L12114" s="2">
        <v>6.4</v>
      </c>
      <c r="M12114" s="2">
        <v>6.8</v>
      </c>
      <c r="N12114" s="2">
        <v>60.219859999999997</v>
      </c>
      <c r="O12114" s="2">
        <v>60.219859999999997</v>
      </c>
      <c r="P12114" s="2">
        <v>70.039458999999994</v>
      </c>
      <c r="Q12114" s="3">
        <f t="shared" si="285"/>
        <v>173.422217609059</v>
      </c>
    </row>
    <row r="12115" spans="1:17" ht="14.25" customHeight="1" x14ac:dyDescent="0.2">
      <c r="A12115" s="4">
        <v>44749</v>
      </c>
      <c r="B12115" s="3">
        <f t="shared" si="282"/>
        <v>7</v>
      </c>
      <c r="C12115" s="3">
        <f t="shared" si="283"/>
        <v>2022</v>
      </c>
      <c r="F12115" s="2">
        <v>139.58999600000001</v>
      </c>
      <c r="G12115" s="2">
        <v>0</v>
      </c>
      <c r="H12115" s="2">
        <v>251.83332799999999</v>
      </c>
      <c r="I12115" s="2">
        <v>0.67666000000000004</v>
      </c>
      <c r="J12115" s="2">
        <v>75.253235000000004</v>
      </c>
      <c r="K12115" s="2">
        <v>75</v>
      </c>
      <c r="L12115" s="2">
        <v>6.4</v>
      </c>
      <c r="M12115" s="2">
        <v>6.8</v>
      </c>
      <c r="N12115" s="2">
        <v>60.563460999999997</v>
      </c>
      <c r="O12115" s="2">
        <v>60.563460999999997</v>
      </c>
      <c r="P12115" s="2">
        <v>69.841339000000005</v>
      </c>
      <c r="Q12115" s="3">
        <f t="shared" si="285"/>
        <v>170.40553972448001</v>
      </c>
    </row>
    <row r="12116" spans="1:17" ht="14.25" customHeight="1" x14ac:dyDescent="0.2">
      <c r="A12116" s="4">
        <v>44749.010416666664</v>
      </c>
      <c r="B12116" s="3">
        <f t="shared" si="282"/>
        <v>7</v>
      </c>
      <c r="C12116" s="3">
        <f t="shared" si="283"/>
        <v>2022</v>
      </c>
      <c r="F12116" s="2">
        <v>139.58999600000001</v>
      </c>
      <c r="G12116" s="2">
        <v>0</v>
      </c>
      <c r="H12116" s="2">
        <v>250.18331900000001</v>
      </c>
      <c r="I12116" s="2">
        <v>0.681616</v>
      </c>
      <c r="J12116" s="2">
        <v>75.005722000000006</v>
      </c>
      <c r="K12116" s="2">
        <v>75</v>
      </c>
      <c r="L12116" s="2">
        <v>6.5</v>
      </c>
      <c r="M12116" s="2">
        <v>6.7</v>
      </c>
      <c r="N12116" s="2">
        <v>60.554256000000002</v>
      </c>
      <c r="O12116" s="2">
        <v>60.554276000000002</v>
      </c>
      <c r="P12116" s="2">
        <v>69.811363</v>
      </c>
      <c r="Q12116" s="3">
        <f t="shared" si="285"/>
        <v>170.52895316350401</v>
      </c>
    </row>
    <row r="12117" spans="1:17" ht="14.25" customHeight="1" x14ac:dyDescent="0.2">
      <c r="A12117" s="4">
        <v>44749.020833333336</v>
      </c>
      <c r="B12117" s="3">
        <f t="shared" si="282"/>
        <v>7</v>
      </c>
      <c r="C12117" s="3">
        <f t="shared" si="283"/>
        <v>2022</v>
      </c>
      <c r="F12117" s="2">
        <v>139.58999600000001</v>
      </c>
      <c r="G12117" s="2">
        <v>0</v>
      </c>
      <c r="H12117" s="2">
        <v>249.24165300000001</v>
      </c>
      <c r="I12117" s="2">
        <v>0.68445699999999998</v>
      </c>
      <c r="J12117" s="2">
        <v>74.936974000000006</v>
      </c>
      <c r="K12117" s="2">
        <v>75</v>
      </c>
      <c r="L12117" s="2">
        <v>6.4</v>
      </c>
      <c r="M12117" s="2">
        <v>6.7</v>
      </c>
      <c r="N12117" s="2">
        <v>60.554256000000002</v>
      </c>
      <c r="O12117" s="2">
        <v>60.554276000000002</v>
      </c>
      <c r="P12117" s="2">
        <v>69.725037</v>
      </c>
      <c r="Q12117" s="3">
        <f t="shared" si="285"/>
        <v>170.59519408742099</v>
      </c>
    </row>
    <row r="12118" spans="1:17" ht="14.25" customHeight="1" x14ac:dyDescent="0.2">
      <c r="A12118" s="4">
        <v>44749.03125</v>
      </c>
      <c r="B12118" s="3">
        <f t="shared" si="282"/>
        <v>7</v>
      </c>
      <c r="C12118" s="3">
        <f t="shared" si="283"/>
        <v>2022</v>
      </c>
      <c r="F12118" s="2">
        <v>139.58999600000001</v>
      </c>
      <c r="G12118" s="2">
        <v>0</v>
      </c>
      <c r="H12118" s="2">
        <v>251.11665300000001</v>
      </c>
      <c r="I12118" s="2">
        <v>0.68111500000000003</v>
      </c>
      <c r="J12118" s="2">
        <v>74.826972999999995</v>
      </c>
      <c r="K12118" s="2">
        <v>75</v>
      </c>
      <c r="L12118" s="2">
        <v>6.5</v>
      </c>
      <c r="M12118" s="2">
        <v>6.7</v>
      </c>
      <c r="N12118" s="2">
        <v>60.554256000000002</v>
      </c>
      <c r="O12118" s="2">
        <v>60.554276000000002</v>
      </c>
      <c r="P12118" s="2">
        <v>69.201729</v>
      </c>
      <c r="Q12118" s="3">
        <f t="shared" si="285"/>
        <v>171.03931910809501</v>
      </c>
    </row>
    <row r="12119" spans="1:17" ht="14.25" customHeight="1" x14ac:dyDescent="0.2">
      <c r="A12119" s="4">
        <v>44749.041666666664</v>
      </c>
      <c r="B12119" s="3">
        <f t="shared" si="282"/>
        <v>7</v>
      </c>
      <c r="C12119" s="3">
        <f t="shared" si="283"/>
        <v>2022</v>
      </c>
      <c r="F12119" s="2">
        <v>136.61999499999999</v>
      </c>
      <c r="G12119" s="2">
        <v>0</v>
      </c>
      <c r="H12119" s="2">
        <v>244.966644</v>
      </c>
      <c r="I12119" s="2">
        <v>0.67963799999999996</v>
      </c>
      <c r="J12119" s="2">
        <v>74.579468000000006</v>
      </c>
      <c r="K12119" s="2">
        <v>75</v>
      </c>
      <c r="L12119" s="2">
        <v>6.1</v>
      </c>
      <c r="M12119" s="2">
        <v>6.5</v>
      </c>
      <c r="N12119" s="2">
        <v>59.004500999999998</v>
      </c>
      <c r="O12119" s="2">
        <v>59.004500999999998</v>
      </c>
      <c r="P12119" s="2">
        <v>68.708618000000001</v>
      </c>
      <c r="Q12119" s="3">
        <f t="shared" si="285"/>
        <v>166.48863999487199</v>
      </c>
    </row>
    <row r="12120" spans="1:17" ht="14.25" customHeight="1" x14ac:dyDescent="0.2">
      <c r="A12120" s="4">
        <v>44749.052083333336</v>
      </c>
      <c r="B12120" s="3">
        <f t="shared" si="282"/>
        <v>7</v>
      </c>
      <c r="C12120" s="3">
        <f t="shared" si="283"/>
        <v>2022</v>
      </c>
      <c r="F12120" s="2">
        <v>136.61999499999999</v>
      </c>
      <c r="G12120" s="2">
        <v>0</v>
      </c>
      <c r="H12120" s="2">
        <v>243.19165000000001</v>
      </c>
      <c r="I12120" s="2">
        <v>0.68004900000000001</v>
      </c>
      <c r="J12120" s="2">
        <v>74.455719000000002</v>
      </c>
      <c r="K12120" s="2">
        <v>75</v>
      </c>
      <c r="L12120" s="2">
        <v>5.0999999999999996</v>
      </c>
      <c r="M12120" s="2">
        <v>5.2</v>
      </c>
      <c r="N12120" s="2">
        <v>55.497658000000001</v>
      </c>
      <c r="O12120" s="2">
        <v>55.497658000000001</v>
      </c>
      <c r="P12120" s="2">
        <v>68.058716000000004</v>
      </c>
      <c r="Q12120" s="3">
        <f t="shared" si="285"/>
        <v>165.38223839085001</v>
      </c>
    </row>
    <row r="12121" spans="1:17" ht="14.25" customHeight="1" x14ac:dyDescent="0.2">
      <c r="A12121" s="4">
        <v>44749.0625</v>
      </c>
      <c r="B12121" s="3">
        <f t="shared" si="282"/>
        <v>7</v>
      </c>
      <c r="C12121" s="3">
        <f t="shared" si="283"/>
        <v>2022</v>
      </c>
      <c r="F12121" s="2">
        <v>136.61999499999999</v>
      </c>
      <c r="G12121" s="2">
        <v>0</v>
      </c>
      <c r="H12121" s="2">
        <v>233.49165300000001</v>
      </c>
      <c r="I12121" s="2">
        <v>0.69947899999999996</v>
      </c>
      <c r="J12121" s="2">
        <v>74.455719000000002</v>
      </c>
      <c r="K12121" s="2">
        <v>75</v>
      </c>
      <c r="L12121" s="2">
        <v>4.3</v>
      </c>
      <c r="M12121" s="2">
        <v>4.3</v>
      </c>
      <c r="N12121" s="2">
        <v>51.615645999999998</v>
      </c>
      <c r="O12121" s="2">
        <v>51.615645999999998</v>
      </c>
      <c r="P12121" s="2">
        <v>67.712097</v>
      </c>
      <c r="Q12121" s="3">
        <f t="shared" si="285"/>
        <v>163.32250794878701</v>
      </c>
    </row>
    <row r="12122" spans="1:17" ht="14.25" customHeight="1" x14ac:dyDescent="0.2">
      <c r="A12122" s="4">
        <v>44749.072916666664</v>
      </c>
      <c r="B12122" s="3">
        <f t="shared" si="282"/>
        <v>7</v>
      </c>
      <c r="C12122" s="3">
        <f t="shared" si="283"/>
        <v>2022</v>
      </c>
      <c r="F12122" s="2">
        <v>136.61999499999999</v>
      </c>
      <c r="G12122" s="2">
        <v>0</v>
      </c>
      <c r="H12122" s="2">
        <v>232.68331900000001</v>
      </c>
      <c r="I12122" s="2">
        <v>0.69778499999999999</v>
      </c>
      <c r="J12122" s="2">
        <v>74.785728000000006</v>
      </c>
      <c r="K12122" s="2">
        <v>75</v>
      </c>
      <c r="L12122" s="2">
        <v>3.8</v>
      </c>
      <c r="M12122" s="2">
        <v>4</v>
      </c>
      <c r="N12122" s="2">
        <v>48.943221999999999</v>
      </c>
      <c r="O12122" s="2">
        <v>48.943221999999999</v>
      </c>
      <c r="P12122" s="2">
        <v>67.559218999999999</v>
      </c>
      <c r="Q12122" s="3">
        <f t="shared" si="285"/>
        <v>162.36292974841501</v>
      </c>
    </row>
    <row r="12123" spans="1:17" ht="14.25" customHeight="1" x14ac:dyDescent="0.2">
      <c r="A12123" s="4">
        <v>44749.083333333336</v>
      </c>
      <c r="B12123" s="3">
        <f t="shared" si="282"/>
        <v>7</v>
      </c>
      <c r="C12123" s="3">
        <f t="shared" si="283"/>
        <v>2022</v>
      </c>
      <c r="F12123" s="2">
        <v>136.61999499999999</v>
      </c>
      <c r="G12123" s="2">
        <v>0</v>
      </c>
      <c r="H12123" s="2">
        <v>231.79998800000001</v>
      </c>
      <c r="I12123" s="2">
        <v>0.69971000000000005</v>
      </c>
      <c r="J12123" s="2">
        <v>74.936974000000006</v>
      </c>
      <c r="K12123" s="2">
        <v>75</v>
      </c>
      <c r="L12123" s="2">
        <v>3.7</v>
      </c>
      <c r="M12123" s="2">
        <v>4.0999999999999996</v>
      </c>
      <c r="N12123" s="2">
        <v>48.888840000000002</v>
      </c>
      <c r="O12123" s="2">
        <v>48.888840000000002</v>
      </c>
      <c r="P12123" s="2">
        <v>67.081290999999993</v>
      </c>
      <c r="Q12123" s="3">
        <f t="shared" si="285"/>
        <v>162.19276960348003</v>
      </c>
    </row>
    <row r="12124" spans="1:17" ht="14.25" customHeight="1" x14ac:dyDescent="0.2">
      <c r="A12124" s="4">
        <v>44749.09375</v>
      </c>
      <c r="B12124" s="3">
        <f t="shared" si="282"/>
        <v>7</v>
      </c>
      <c r="C12124" s="3">
        <f t="shared" si="283"/>
        <v>2022</v>
      </c>
      <c r="F12124" s="2">
        <v>136.61999499999999</v>
      </c>
      <c r="G12124" s="2">
        <v>0</v>
      </c>
      <c r="H12124" s="2">
        <v>230.733307</v>
      </c>
      <c r="I12124" s="2">
        <v>0.70444700000000005</v>
      </c>
      <c r="J12124" s="2">
        <v>74.936974000000006</v>
      </c>
      <c r="K12124" s="2">
        <v>75</v>
      </c>
      <c r="L12124" s="2">
        <v>3.7</v>
      </c>
      <c r="M12124" s="2">
        <v>3.9</v>
      </c>
      <c r="N12124" s="2">
        <v>48.888840000000002</v>
      </c>
      <c r="O12124" s="2">
        <v>48.888840000000002</v>
      </c>
      <c r="P12124" s="2">
        <v>67.104988000000006</v>
      </c>
      <c r="Q12124" s="3">
        <f t="shared" si="285"/>
        <v>162.53938591622901</v>
      </c>
    </row>
    <row r="12125" spans="1:17" ht="14.25" customHeight="1" x14ac:dyDescent="0.2">
      <c r="A12125" s="4">
        <v>44749.104166666664</v>
      </c>
      <c r="B12125" s="3">
        <f t="shared" si="282"/>
        <v>7</v>
      </c>
      <c r="C12125" s="3">
        <f t="shared" si="283"/>
        <v>2022</v>
      </c>
      <c r="F12125" s="2">
        <v>136.61999499999999</v>
      </c>
      <c r="G12125" s="2">
        <v>0</v>
      </c>
      <c r="H12125" s="2">
        <v>229.399979</v>
      </c>
      <c r="I12125" s="2">
        <v>0.70679800000000004</v>
      </c>
      <c r="J12125" s="2">
        <v>74.785728000000006</v>
      </c>
      <c r="K12125" s="2">
        <v>75</v>
      </c>
      <c r="L12125" s="2">
        <v>3.6</v>
      </c>
      <c r="M12125" s="2">
        <v>3.7</v>
      </c>
      <c r="N12125" s="2">
        <v>48.443893000000003</v>
      </c>
      <c r="O12125" s="2">
        <v>48.443893000000003</v>
      </c>
      <c r="P12125" s="2">
        <v>66.747153999999995</v>
      </c>
      <c r="Q12125" s="3">
        <f t="shared" si="285"/>
        <v>162.13944635724201</v>
      </c>
    </row>
    <row r="12126" spans="1:17" ht="14.25" customHeight="1" x14ac:dyDescent="0.2">
      <c r="A12126" s="4">
        <v>44749.114583333336</v>
      </c>
      <c r="B12126" s="3">
        <f t="shared" si="282"/>
        <v>7</v>
      </c>
      <c r="C12126" s="3">
        <f t="shared" si="283"/>
        <v>2022</v>
      </c>
      <c r="F12126" s="2">
        <v>136.61999499999999</v>
      </c>
      <c r="G12126" s="2">
        <v>0</v>
      </c>
      <c r="H12126" s="2">
        <v>228.625</v>
      </c>
      <c r="I12126" s="2">
        <v>0.70719399999999999</v>
      </c>
      <c r="J12126" s="2">
        <v>74.813225000000003</v>
      </c>
      <c r="K12126" s="2">
        <v>75</v>
      </c>
      <c r="L12126" s="2">
        <v>3.6</v>
      </c>
      <c r="M12126" s="2">
        <v>3.5</v>
      </c>
      <c r="N12126" s="2">
        <v>47.997162000000003</v>
      </c>
      <c r="O12126" s="2">
        <v>47.997162000000003</v>
      </c>
      <c r="P12126" s="2">
        <v>66.732613000000001</v>
      </c>
      <c r="Q12126" s="3">
        <f t="shared" si="285"/>
        <v>161.68222825000001</v>
      </c>
    </row>
    <row r="12127" spans="1:17" ht="14.25" customHeight="1" x14ac:dyDescent="0.2">
      <c r="A12127" s="4">
        <v>44749.125</v>
      </c>
      <c r="B12127" s="3">
        <f t="shared" si="282"/>
        <v>7</v>
      </c>
      <c r="C12127" s="3">
        <f t="shared" si="283"/>
        <v>2022</v>
      </c>
      <c r="F12127" s="2">
        <v>133.64999399999999</v>
      </c>
      <c r="G12127" s="2">
        <v>0</v>
      </c>
      <c r="H12127" s="2">
        <v>226.733307</v>
      </c>
      <c r="I12127" s="2">
        <v>0.69918800000000003</v>
      </c>
      <c r="J12127" s="2">
        <v>74.703232</v>
      </c>
      <c r="K12127" s="2">
        <v>75</v>
      </c>
      <c r="L12127" s="2">
        <v>3.3</v>
      </c>
      <c r="M12127" s="2">
        <v>3.4</v>
      </c>
      <c r="N12127" s="2">
        <v>46.993149000000003</v>
      </c>
      <c r="O12127" s="2">
        <v>46.993149000000003</v>
      </c>
      <c r="P12127" s="2">
        <v>66.221626000000001</v>
      </c>
      <c r="Q12127" s="3">
        <f t="shared" si="285"/>
        <v>158.52920745471602</v>
      </c>
    </row>
    <row r="12128" spans="1:17" ht="14.25" customHeight="1" x14ac:dyDescent="0.2">
      <c r="A12128" s="4">
        <v>44749.135416666664</v>
      </c>
      <c r="B12128" s="3">
        <f t="shared" si="282"/>
        <v>7</v>
      </c>
      <c r="C12128" s="3">
        <f t="shared" si="283"/>
        <v>2022</v>
      </c>
      <c r="F12128" s="2">
        <v>130.679993</v>
      </c>
      <c r="G12128" s="2">
        <v>0</v>
      </c>
      <c r="H12128" s="2">
        <v>216.5</v>
      </c>
      <c r="I12128" s="2">
        <v>0.71503899999999998</v>
      </c>
      <c r="J12128" s="2">
        <v>74.689475999999999</v>
      </c>
      <c r="K12128" s="2">
        <v>75</v>
      </c>
      <c r="L12128" s="2">
        <v>3</v>
      </c>
      <c r="M12128" s="2">
        <v>3.1</v>
      </c>
      <c r="N12128" s="2">
        <v>44.888714</v>
      </c>
      <c r="O12128" s="2">
        <v>44.888714</v>
      </c>
      <c r="P12128" s="2">
        <v>66.049423000000004</v>
      </c>
      <c r="Q12128" s="3">
        <f t="shared" si="285"/>
        <v>154.80594349999998</v>
      </c>
    </row>
    <row r="12129" spans="1:17" ht="14.25" customHeight="1" x14ac:dyDescent="0.2">
      <c r="A12129" s="4">
        <v>44749.145833333336</v>
      </c>
      <c r="B12129" s="3">
        <f t="shared" si="282"/>
        <v>7</v>
      </c>
      <c r="C12129" s="3">
        <f t="shared" si="283"/>
        <v>2022</v>
      </c>
      <c r="F12129" s="2">
        <v>127.709999</v>
      </c>
      <c r="G12129" s="2">
        <v>0</v>
      </c>
      <c r="H12129" s="2">
        <v>211.00831600000001</v>
      </c>
      <c r="I12129" s="2">
        <v>0.72874899999999998</v>
      </c>
      <c r="J12129" s="2">
        <v>74.703232</v>
      </c>
      <c r="K12129" s="2">
        <v>75</v>
      </c>
      <c r="L12129" s="2">
        <v>2.5</v>
      </c>
      <c r="M12129" s="2">
        <v>2.8</v>
      </c>
      <c r="N12129" s="2">
        <v>42.378014</v>
      </c>
      <c r="O12129" s="2">
        <v>42.378014</v>
      </c>
      <c r="P12129" s="2">
        <v>65.840796999999995</v>
      </c>
      <c r="Q12129" s="3">
        <f t="shared" si="285"/>
        <v>153.772099276684</v>
      </c>
    </row>
    <row r="12130" spans="1:17" ht="14.25" customHeight="1" x14ac:dyDescent="0.2">
      <c r="A12130" s="4">
        <v>44749.15625</v>
      </c>
      <c r="B12130" s="3">
        <f t="shared" si="282"/>
        <v>7</v>
      </c>
      <c r="C12130" s="3">
        <f t="shared" si="283"/>
        <v>2022</v>
      </c>
      <c r="F12130" s="2">
        <v>124.739998</v>
      </c>
      <c r="G12130" s="2">
        <v>0</v>
      </c>
      <c r="H12130" s="2">
        <v>204.43331900000001</v>
      </c>
      <c r="I12130" s="2">
        <v>0.72068600000000005</v>
      </c>
      <c r="J12130" s="2">
        <v>74.758223999999998</v>
      </c>
      <c r="K12130" s="2">
        <v>75</v>
      </c>
      <c r="L12130" s="2">
        <v>2.2999999999999998</v>
      </c>
      <c r="M12130" s="2">
        <v>2.5</v>
      </c>
      <c r="N12130" s="2">
        <v>41.196728</v>
      </c>
      <c r="O12130" s="2">
        <v>41.196728</v>
      </c>
      <c r="P12130" s="2">
        <v>65.875159999999994</v>
      </c>
      <c r="Q12130" s="3">
        <f t="shared" si="285"/>
        <v>147.33223093683401</v>
      </c>
    </row>
    <row r="12131" spans="1:17" ht="14.25" customHeight="1" x14ac:dyDescent="0.2">
      <c r="A12131" s="4">
        <v>44749.166666666664</v>
      </c>
      <c r="B12131" s="3">
        <f t="shared" si="282"/>
        <v>7</v>
      </c>
      <c r="C12131" s="3">
        <f t="shared" si="283"/>
        <v>2022</v>
      </c>
      <c r="F12131" s="2">
        <v>124.739998</v>
      </c>
      <c r="G12131" s="2">
        <v>0</v>
      </c>
      <c r="H12131" s="2">
        <v>200.25831600000001</v>
      </c>
      <c r="I12131" s="2">
        <v>0.73436199999999996</v>
      </c>
      <c r="J12131" s="2">
        <v>74.909476999999995</v>
      </c>
      <c r="K12131" s="2">
        <v>75</v>
      </c>
      <c r="L12131" s="2">
        <v>2.2999999999999998</v>
      </c>
      <c r="M12131" s="2">
        <v>2.4</v>
      </c>
      <c r="N12131" s="2">
        <v>40.810462999999999</v>
      </c>
      <c r="O12131" s="2">
        <v>40.810462999999999</v>
      </c>
      <c r="P12131" s="2">
        <v>65.904754999999994</v>
      </c>
      <c r="Q12131" s="3">
        <f t="shared" si="285"/>
        <v>147.06209745439199</v>
      </c>
    </row>
    <row r="12132" spans="1:17" ht="14.25" customHeight="1" x14ac:dyDescent="0.2">
      <c r="A12132" s="4">
        <v>44749.177083333336</v>
      </c>
      <c r="B12132" s="3">
        <f t="shared" si="282"/>
        <v>7</v>
      </c>
      <c r="C12132" s="3">
        <f t="shared" si="283"/>
        <v>2022</v>
      </c>
      <c r="F12132" s="2">
        <v>124.739998</v>
      </c>
      <c r="G12132" s="2">
        <v>0</v>
      </c>
      <c r="H12132" s="2">
        <v>202.733307</v>
      </c>
      <c r="I12132" s="2">
        <v>0.72539600000000004</v>
      </c>
      <c r="J12132" s="2">
        <v>74.978233000000003</v>
      </c>
      <c r="K12132" s="2">
        <v>75</v>
      </c>
      <c r="L12132" s="2">
        <v>2.2999999999999998</v>
      </c>
      <c r="M12132" s="2">
        <v>2.2999999999999998</v>
      </c>
      <c r="N12132" s="2">
        <v>40.810462999999999</v>
      </c>
      <c r="O12132" s="2">
        <v>40.810462999999999</v>
      </c>
      <c r="P12132" s="2">
        <v>65.960387999999995</v>
      </c>
      <c r="Q12132" s="3">
        <f t="shared" si="285"/>
        <v>147.06192996457202</v>
      </c>
    </row>
    <row r="12133" spans="1:17" ht="14.25" customHeight="1" x14ac:dyDescent="0.2">
      <c r="A12133" s="4">
        <v>44749.1875</v>
      </c>
      <c r="B12133" s="3">
        <f t="shared" si="282"/>
        <v>7</v>
      </c>
      <c r="C12133" s="3">
        <f t="shared" si="283"/>
        <v>2022</v>
      </c>
      <c r="F12133" s="2">
        <v>124.739998</v>
      </c>
      <c r="G12133" s="2">
        <v>0</v>
      </c>
      <c r="H12133" s="2">
        <v>201.92498800000001</v>
      </c>
      <c r="I12133" s="2">
        <v>0.729406</v>
      </c>
      <c r="J12133" s="2">
        <v>74.978233000000003</v>
      </c>
      <c r="K12133" s="2">
        <v>75</v>
      </c>
      <c r="L12133" s="2">
        <v>2.4</v>
      </c>
      <c r="M12133" s="2">
        <v>2.4</v>
      </c>
      <c r="N12133" s="2">
        <v>40.810462999999999</v>
      </c>
      <c r="O12133" s="2">
        <v>40.810462999999999</v>
      </c>
      <c r="P12133" s="2">
        <v>66.023750000000007</v>
      </c>
      <c r="Q12133" s="3">
        <f t="shared" si="285"/>
        <v>147.28529779712801</v>
      </c>
    </row>
    <row r="12134" spans="1:17" ht="14.25" customHeight="1" x14ac:dyDescent="0.2">
      <c r="A12134" s="4">
        <v>44749.197916666664</v>
      </c>
      <c r="B12134" s="3">
        <f t="shared" si="282"/>
        <v>7</v>
      </c>
      <c r="C12134" s="3">
        <f t="shared" si="283"/>
        <v>2022</v>
      </c>
      <c r="F12134" s="2">
        <v>124.739998</v>
      </c>
      <c r="G12134" s="2">
        <v>0</v>
      </c>
      <c r="H12134" s="2">
        <v>201.90832499999999</v>
      </c>
      <c r="I12134" s="2">
        <v>0.73019299999999998</v>
      </c>
      <c r="J12134" s="2">
        <v>75.308228</v>
      </c>
      <c r="K12134" s="2">
        <v>75</v>
      </c>
      <c r="L12134" s="2">
        <v>2.4</v>
      </c>
      <c r="M12134" s="2">
        <v>2.4</v>
      </c>
      <c r="N12134" s="2">
        <v>41.080272999999998</v>
      </c>
      <c r="O12134" s="2">
        <v>41.080272999999998</v>
      </c>
      <c r="P12134" s="2">
        <v>66.448746</v>
      </c>
      <c r="Q12134" s="3">
        <f t="shared" si="285"/>
        <v>147.432045556725</v>
      </c>
    </row>
    <row r="12135" spans="1:17" ht="14.25" customHeight="1" x14ac:dyDescent="0.2">
      <c r="A12135" s="4">
        <v>44749.208333333336</v>
      </c>
      <c r="B12135" s="3">
        <f t="shared" si="282"/>
        <v>7</v>
      </c>
      <c r="C12135" s="3">
        <f t="shared" si="283"/>
        <v>2022</v>
      </c>
      <c r="F12135" s="2">
        <v>127.709999</v>
      </c>
      <c r="G12135" s="2">
        <v>0</v>
      </c>
      <c r="H12135" s="2">
        <v>208.05831900000001</v>
      </c>
      <c r="I12135" s="2">
        <v>0.72171099999999999</v>
      </c>
      <c r="J12135" s="2">
        <v>75.431984</v>
      </c>
      <c r="K12135" s="2">
        <v>75</v>
      </c>
      <c r="L12135" s="2">
        <v>2.6</v>
      </c>
      <c r="M12135" s="2">
        <v>2.7</v>
      </c>
      <c r="N12135" s="2">
        <v>42.404105999999999</v>
      </c>
      <c r="O12135" s="2">
        <v>42.404105999999999</v>
      </c>
      <c r="P12135" s="2">
        <v>67.269028000000006</v>
      </c>
      <c r="Q12135" s="3">
        <f t="shared" si="285"/>
        <v>150.157977463809</v>
      </c>
    </row>
    <row r="12136" spans="1:17" ht="14.25" customHeight="1" x14ac:dyDescent="0.2">
      <c r="A12136" s="4">
        <v>44749.21875</v>
      </c>
      <c r="B12136" s="3">
        <f t="shared" si="282"/>
        <v>7</v>
      </c>
      <c r="C12136" s="3">
        <f t="shared" si="283"/>
        <v>2022</v>
      </c>
      <c r="F12136" s="2">
        <v>127.709999</v>
      </c>
      <c r="G12136" s="2">
        <v>0</v>
      </c>
      <c r="H12136" s="2">
        <v>208.69998200000001</v>
      </c>
      <c r="I12136" s="2">
        <v>0.72534100000000001</v>
      </c>
      <c r="J12136" s="2">
        <v>75.445740000000001</v>
      </c>
      <c r="K12136" s="2">
        <v>75</v>
      </c>
      <c r="L12136" s="2">
        <v>2.9</v>
      </c>
      <c r="M12136" s="2">
        <v>2.8</v>
      </c>
      <c r="N12136" s="2">
        <v>44.058562999999999</v>
      </c>
      <c r="O12136" s="2">
        <v>44.058562999999999</v>
      </c>
      <c r="P12136" s="2">
        <v>67.092010000000002</v>
      </c>
      <c r="Q12136" s="3">
        <f t="shared" si="285"/>
        <v>151.37865364386201</v>
      </c>
    </row>
    <row r="12137" spans="1:17" ht="14.25" customHeight="1" x14ac:dyDescent="0.2">
      <c r="A12137" s="4">
        <v>44749.229166666664</v>
      </c>
      <c r="B12137" s="3">
        <f t="shared" si="282"/>
        <v>7</v>
      </c>
      <c r="C12137" s="3">
        <f t="shared" si="283"/>
        <v>2022</v>
      </c>
      <c r="F12137" s="2">
        <v>127.709999</v>
      </c>
      <c r="G12137" s="2">
        <v>0</v>
      </c>
      <c r="H12137" s="2">
        <v>207.399979</v>
      </c>
      <c r="I12137" s="2">
        <v>0.73181700000000005</v>
      </c>
      <c r="J12137" s="2">
        <v>75.184486000000007</v>
      </c>
      <c r="K12137" s="2">
        <v>75</v>
      </c>
      <c r="L12137" s="2">
        <v>3.1</v>
      </c>
      <c r="M12137" s="2">
        <v>3.2</v>
      </c>
      <c r="N12137" s="2">
        <v>44.995289</v>
      </c>
      <c r="O12137" s="2">
        <v>44.995289</v>
      </c>
      <c r="P12137" s="2">
        <v>66.552207999999993</v>
      </c>
      <c r="Q12137" s="3">
        <f t="shared" si="285"/>
        <v>151.77883043184301</v>
      </c>
    </row>
    <row r="12138" spans="1:17" ht="14.25" customHeight="1" x14ac:dyDescent="0.2">
      <c r="A12138" s="4">
        <v>44749.239583333336</v>
      </c>
      <c r="B12138" s="3">
        <f t="shared" si="282"/>
        <v>7</v>
      </c>
      <c r="C12138" s="3">
        <f t="shared" si="283"/>
        <v>2022</v>
      </c>
      <c r="F12138" s="2">
        <v>127.709999</v>
      </c>
      <c r="G12138" s="2">
        <v>0</v>
      </c>
      <c r="H12138" s="2">
        <v>207.55831900000001</v>
      </c>
      <c r="I12138" s="2">
        <v>0.72799199999999997</v>
      </c>
      <c r="J12138" s="2">
        <v>74.936974000000006</v>
      </c>
      <c r="K12138" s="2">
        <v>75</v>
      </c>
      <c r="L12138" s="2">
        <v>3.1</v>
      </c>
      <c r="M12138" s="2">
        <v>3.1</v>
      </c>
      <c r="N12138" s="2">
        <v>45.055987999999999</v>
      </c>
      <c r="O12138" s="2">
        <v>45.055987999999999</v>
      </c>
      <c r="P12138" s="2">
        <v>66.319953999999996</v>
      </c>
      <c r="Q12138" s="3">
        <f t="shared" si="285"/>
        <v>151.100795765448</v>
      </c>
    </row>
    <row r="12139" spans="1:17" ht="14.25" customHeight="1" x14ac:dyDescent="0.2">
      <c r="A12139" s="4">
        <v>44749.25</v>
      </c>
      <c r="B12139" s="3">
        <f t="shared" si="282"/>
        <v>7</v>
      </c>
      <c r="C12139" s="3">
        <f t="shared" si="283"/>
        <v>2022</v>
      </c>
      <c r="F12139" s="2">
        <v>124.739998</v>
      </c>
      <c r="G12139" s="2">
        <v>0</v>
      </c>
      <c r="H12139" s="2">
        <v>204.11665300000001</v>
      </c>
      <c r="I12139" s="2">
        <v>0.72722399999999998</v>
      </c>
      <c r="J12139" s="2">
        <v>74.758223999999998</v>
      </c>
      <c r="K12139" s="2">
        <v>75</v>
      </c>
      <c r="L12139" s="2">
        <v>3.1</v>
      </c>
      <c r="M12139" s="2">
        <v>3.2</v>
      </c>
      <c r="N12139" s="2">
        <v>44.965485000000001</v>
      </c>
      <c r="O12139" s="2">
        <v>44.965485000000001</v>
      </c>
      <c r="P12139" s="2">
        <v>66.241782999999998</v>
      </c>
      <c r="Q12139" s="3">
        <f t="shared" si="285"/>
        <v>148.438528861272</v>
      </c>
    </row>
    <row r="12140" spans="1:17" ht="14.25" customHeight="1" x14ac:dyDescent="0.2">
      <c r="A12140" s="4">
        <v>44749.260416666664</v>
      </c>
      <c r="B12140" s="3">
        <f t="shared" si="282"/>
        <v>7</v>
      </c>
      <c r="C12140" s="3">
        <f t="shared" si="283"/>
        <v>2022</v>
      </c>
      <c r="F12140" s="2">
        <v>130.679993</v>
      </c>
      <c r="G12140" s="2">
        <v>0</v>
      </c>
      <c r="H12140" s="2">
        <v>212.149979</v>
      </c>
      <c r="I12140" s="2">
        <v>0.71227300000000004</v>
      </c>
      <c r="J12140" s="2">
        <v>74.813225000000003</v>
      </c>
      <c r="K12140" s="2">
        <v>75</v>
      </c>
      <c r="L12140" s="2">
        <v>2.9</v>
      </c>
      <c r="M12140" s="2">
        <v>2.8</v>
      </c>
      <c r="N12140" s="2">
        <v>43.943066000000002</v>
      </c>
      <c r="O12140" s="2">
        <v>43.943066000000002</v>
      </c>
      <c r="P12140" s="2">
        <v>66.664574000000002</v>
      </c>
      <c r="Q12140" s="3">
        <f t="shared" si="285"/>
        <v>151.10870199226702</v>
      </c>
    </row>
    <row r="12141" spans="1:17" ht="14.25" customHeight="1" x14ac:dyDescent="0.2">
      <c r="A12141" s="4">
        <v>44749.270833333336</v>
      </c>
      <c r="B12141" s="3">
        <f t="shared" si="282"/>
        <v>7</v>
      </c>
      <c r="C12141" s="3">
        <f t="shared" si="283"/>
        <v>2022</v>
      </c>
      <c r="F12141" s="2">
        <v>133.64999399999999</v>
      </c>
      <c r="G12141" s="2">
        <v>0</v>
      </c>
      <c r="H12141" s="2">
        <v>221.20832799999999</v>
      </c>
      <c r="I12141" s="2">
        <v>0.70660500000000004</v>
      </c>
      <c r="J12141" s="2">
        <v>75.198227000000003</v>
      </c>
      <c r="K12141" s="2">
        <v>75</v>
      </c>
      <c r="L12141" s="2">
        <v>2.8</v>
      </c>
      <c r="M12141" s="2">
        <v>2.8</v>
      </c>
      <c r="N12141" s="2">
        <v>43.857098000000001</v>
      </c>
      <c r="O12141" s="2">
        <v>43.857098000000001</v>
      </c>
      <c r="P12141" s="2">
        <v>66.667603</v>
      </c>
      <c r="Q12141" s="3">
        <f t="shared" si="285"/>
        <v>156.30691060644</v>
      </c>
    </row>
    <row r="12142" spans="1:17" ht="14.25" customHeight="1" x14ac:dyDescent="0.2">
      <c r="A12142" s="4">
        <v>44749.28125</v>
      </c>
      <c r="B12142" s="3">
        <f t="shared" si="282"/>
        <v>7</v>
      </c>
      <c r="C12142" s="3">
        <f t="shared" si="283"/>
        <v>2022</v>
      </c>
      <c r="F12142" s="2">
        <v>136.61999499999999</v>
      </c>
      <c r="G12142" s="2">
        <v>0</v>
      </c>
      <c r="H12142" s="2">
        <v>223.92498800000001</v>
      </c>
      <c r="I12142" s="2">
        <v>0.71359300000000003</v>
      </c>
      <c r="J12142" s="2">
        <v>75.321983000000003</v>
      </c>
      <c r="K12142" s="2">
        <v>75</v>
      </c>
      <c r="L12142" s="2">
        <v>2.8</v>
      </c>
      <c r="M12142" s="2">
        <v>2.9</v>
      </c>
      <c r="N12142" s="2">
        <v>44.271388999999999</v>
      </c>
      <c r="O12142" s="2">
        <v>44.271388999999999</v>
      </c>
      <c r="P12142" s="2">
        <v>66.938468999999998</v>
      </c>
      <c r="Q12142" s="3">
        <f t="shared" si="285"/>
        <v>159.79130396188401</v>
      </c>
    </row>
    <row r="12143" spans="1:17" ht="14.25" customHeight="1" x14ac:dyDescent="0.2">
      <c r="A12143" s="4">
        <v>44749.291666666664</v>
      </c>
      <c r="B12143" s="3">
        <f t="shared" si="282"/>
        <v>7</v>
      </c>
      <c r="C12143" s="3">
        <f t="shared" si="283"/>
        <v>2022</v>
      </c>
      <c r="F12143" s="2">
        <v>136.61999499999999</v>
      </c>
      <c r="G12143" s="2">
        <v>0</v>
      </c>
      <c r="H12143" s="2">
        <v>226.06665000000001</v>
      </c>
      <c r="I12143" s="2">
        <v>0.71059600000000001</v>
      </c>
      <c r="J12143" s="2">
        <v>75.280738999999997</v>
      </c>
      <c r="K12143" s="2">
        <v>75</v>
      </c>
      <c r="L12143" s="2">
        <v>3</v>
      </c>
      <c r="M12143" s="2">
        <v>3.3</v>
      </c>
      <c r="N12143" s="2">
        <v>45.319186999999999</v>
      </c>
      <c r="O12143" s="2">
        <v>45.319186999999999</v>
      </c>
      <c r="P12143" s="2">
        <v>67.006836000000007</v>
      </c>
      <c r="Q12143" s="3">
        <f t="shared" si="285"/>
        <v>160.6420572234</v>
      </c>
    </row>
    <row r="12144" spans="1:17" ht="14.25" customHeight="1" x14ac:dyDescent="0.2">
      <c r="A12144" s="4">
        <v>44749.302083333336</v>
      </c>
      <c r="B12144" s="3">
        <f t="shared" si="282"/>
        <v>7</v>
      </c>
      <c r="C12144" s="3">
        <f t="shared" si="283"/>
        <v>2022</v>
      </c>
      <c r="F12144" s="2">
        <v>136.61999499999999</v>
      </c>
      <c r="G12144" s="2">
        <v>0</v>
      </c>
      <c r="H12144" s="2">
        <v>231.858307</v>
      </c>
      <c r="I12144" s="2">
        <v>0.69353399999999998</v>
      </c>
      <c r="J12144" s="2">
        <v>75.225730999999996</v>
      </c>
      <c r="K12144" s="2">
        <v>75</v>
      </c>
      <c r="L12144" s="2">
        <v>3.2</v>
      </c>
      <c r="M12144" s="2">
        <v>3.4</v>
      </c>
      <c r="N12144" s="2">
        <v>46.20364</v>
      </c>
      <c r="O12144" s="2">
        <v>46.20364</v>
      </c>
      <c r="P12144" s="2">
        <v>66.675171000000006</v>
      </c>
      <c r="Q12144" s="3">
        <f t="shared" si="285"/>
        <v>160.80161908693799</v>
      </c>
    </row>
    <row r="12145" spans="1:17" ht="14.25" customHeight="1" x14ac:dyDescent="0.2">
      <c r="A12145" s="4">
        <v>44749.3125</v>
      </c>
      <c r="B12145" s="3">
        <f t="shared" si="282"/>
        <v>7</v>
      </c>
      <c r="C12145" s="3">
        <f t="shared" si="283"/>
        <v>2022</v>
      </c>
      <c r="F12145" s="2">
        <v>136.61999499999999</v>
      </c>
      <c r="G12145" s="2">
        <v>0</v>
      </c>
      <c r="H12145" s="2">
        <v>230.875</v>
      </c>
      <c r="I12145" s="2">
        <v>0.69747300000000001</v>
      </c>
      <c r="J12145" s="2">
        <v>75.184486000000007</v>
      </c>
      <c r="K12145" s="2">
        <v>75</v>
      </c>
      <c r="L12145" s="2">
        <v>3.2</v>
      </c>
      <c r="M12145" s="2">
        <v>3.3</v>
      </c>
      <c r="N12145" s="2">
        <v>46.432301000000002</v>
      </c>
      <c r="O12145" s="2">
        <v>46.432301000000002</v>
      </c>
      <c r="P12145" s="2">
        <v>66.633797000000001</v>
      </c>
      <c r="Q12145" s="3">
        <f t="shared" si="285"/>
        <v>161.02907887500001</v>
      </c>
    </row>
    <row r="12146" spans="1:17" ht="14.25" customHeight="1" x14ac:dyDescent="0.2">
      <c r="A12146" s="4">
        <v>44749.322916666664</v>
      </c>
      <c r="B12146" s="3">
        <f t="shared" si="282"/>
        <v>7</v>
      </c>
      <c r="C12146" s="3">
        <f t="shared" si="283"/>
        <v>2022</v>
      </c>
      <c r="F12146" s="2">
        <v>136.61999499999999</v>
      </c>
      <c r="G12146" s="2">
        <v>0</v>
      </c>
      <c r="H12146" s="2">
        <v>236.233307</v>
      </c>
      <c r="I12146" s="2">
        <v>0.68242800000000003</v>
      </c>
      <c r="J12146" s="2">
        <v>75.033225999999999</v>
      </c>
      <c r="K12146" s="2">
        <v>75</v>
      </c>
      <c r="L12146" s="2">
        <v>3.3</v>
      </c>
      <c r="M12146" s="2">
        <v>3.3</v>
      </c>
      <c r="N12146" s="2">
        <v>46.480773999999997</v>
      </c>
      <c r="O12146" s="2">
        <v>46.480773999999997</v>
      </c>
      <c r="P12146" s="2">
        <v>66.769630000000006</v>
      </c>
      <c r="Q12146" s="3">
        <f t="shared" si="285"/>
        <v>161.21222322939602</v>
      </c>
    </row>
    <row r="12147" spans="1:17" ht="14.25" customHeight="1" x14ac:dyDescent="0.2">
      <c r="A12147" s="4">
        <v>44749.333333333336</v>
      </c>
      <c r="B12147" s="3">
        <f t="shared" si="282"/>
        <v>7</v>
      </c>
      <c r="C12147" s="3">
        <f t="shared" si="283"/>
        <v>2022</v>
      </c>
      <c r="F12147" s="2">
        <v>136.61999499999999</v>
      </c>
      <c r="G12147" s="2">
        <v>0</v>
      </c>
      <c r="H12147" s="2">
        <v>233.125</v>
      </c>
      <c r="I12147" s="2">
        <v>0.690496</v>
      </c>
      <c r="J12147" s="2">
        <v>75.198227000000003</v>
      </c>
      <c r="K12147" s="2">
        <v>75</v>
      </c>
      <c r="L12147" s="2">
        <v>3.3</v>
      </c>
      <c r="M12147" s="2">
        <v>3.4</v>
      </c>
      <c r="N12147" s="2">
        <v>46.515929999999997</v>
      </c>
      <c r="O12147" s="2">
        <v>46.515929999999997</v>
      </c>
      <c r="P12147" s="2">
        <v>66.982001999999994</v>
      </c>
      <c r="Q12147" s="3">
        <f t="shared" si="285"/>
        <v>160.97188</v>
      </c>
    </row>
    <row r="12148" spans="1:17" ht="14.25" customHeight="1" x14ac:dyDescent="0.2">
      <c r="A12148" s="4">
        <v>44749.34375</v>
      </c>
      <c r="B12148" s="3">
        <f t="shared" si="282"/>
        <v>7</v>
      </c>
      <c r="C12148" s="3">
        <f t="shared" si="283"/>
        <v>2022</v>
      </c>
      <c r="F12148" s="2">
        <v>145.529999</v>
      </c>
      <c r="G12148" s="2">
        <v>0</v>
      </c>
      <c r="H12148" s="2">
        <v>260.48330700000002</v>
      </c>
      <c r="I12148" s="2">
        <v>0.653281</v>
      </c>
      <c r="J12148" s="2">
        <v>75.500731999999999</v>
      </c>
      <c r="K12148" s="2">
        <v>75</v>
      </c>
      <c r="L12148" s="2">
        <v>3.4</v>
      </c>
      <c r="M12148" s="2">
        <v>3.4</v>
      </c>
      <c r="N12148" s="2">
        <v>47.130172999999999</v>
      </c>
      <c r="O12148" s="2">
        <v>47.130172999999999</v>
      </c>
      <c r="P12148" s="2">
        <v>67.252785000000003</v>
      </c>
      <c r="Q12148" s="3">
        <f t="shared" si="285"/>
        <v>170.16879528026701</v>
      </c>
    </row>
    <row r="12149" spans="1:17" ht="14.25" customHeight="1" x14ac:dyDescent="0.2">
      <c r="A12149" s="4">
        <v>44749.354166666664</v>
      </c>
      <c r="B12149" s="3">
        <f t="shared" si="282"/>
        <v>7</v>
      </c>
      <c r="C12149" s="3">
        <f t="shared" si="283"/>
        <v>2022</v>
      </c>
      <c r="F12149" s="2">
        <v>145.529999</v>
      </c>
      <c r="G12149" s="2">
        <v>0</v>
      </c>
      <c r="H12149" s="2">
        <v>262.41665599999999</v>
      </c>
      <c r="I12149" s="2">
        <v>0.65184900000000001</v>
      </c>
      <c r="J12149" s="2">
        <v>75.803246000000001</v>
      </c>
      <c r="K12149" s="2">
        <v>75</v>
      </c>
      <c r="L12149" s="2">
        <v>3.7</v>
      </c>
      <c r="M12149" s="2">
        <v>3.8</v>
      </c>
      <c r="N12149" s="2">
        <v>49.056870000000004</v>
      </c>
      <c r="O12149" s="2">
        <v>49.056870000000004</v>
      </c>
      <c r="P12149" s="2">
        <v>67.223586999999995</v>
      </c>
      <c r="Q12149" s="3">
        <f t="shared" si="285"/>
        <v>171.056034796944</v>
      </c>
    </row>
    <row r="12150" spans="1:17" ht="14.25" customHeight="1" x14ac:dyDescent="0.2">
      <c r="A12150" s="4">
        <v>44749.364583333336</v>
      </c>
      <c r="B12150" s="3">
        <f t="shared" si="282"/>
        <v>7</v>
      </c>
      <c r="C12150" s="3">
        <f t="shared" si="283"/>
        <v>2022</v>
      </c>
      <c r="F12150" s="2">
        <v>145.529999</v>
      </c>
      <c r="G12150" s="2">
        <v>0</v>
      </c>
      <c r="H12150" s="2">
        <v>257.78332499999999</v>
      </c>
      <c r="I12150" s="2">
        <v>0.66693999999999998</v>
      </c>
      <c r="J12150" s="2">
        <v>75.55574</v>
      </c>
      <c r="K12150" s="2">
        <v>75</v>
      </c>
      <c r="L12150" s="2">
        <v>4.0999999999999996</v>
      </c>
      <c r="M12150" s="2">
        <v>4.2</v>
      </c>
      <c r="N12150" s="2">
        <v>50.682571000000003</v>
      </c>
      <c r="O12150" s="2">
        <v>50.682571000000003</v>
      </c>
      <c r="P12150" s="2">
        <v>67.544494999999998</v>
      </c>
      <c r="Q12150" s="3">
        <f t="shared" si="285"/>
        <v>171.92601077549998</v>
      </c>
    </row>
    <row r="12151" spans="1:17" ht="14.25" customHeight="1" x14ac:dyDescent="0.2">
      <c r="A12151" s="4">
        <v>44749.375</v>
      </c>
      <c r="B12151" s="3">
        <f t="shared" si="282"/>
        <v>7</v>
      </c>
      <c r="C12151" s="3">
        <f t="shared" si="283"/>
        <v>2022</v>
      </c>
      <c r="F12151" s="2">
        <v>142.55999800000001</v>
      </c>
      <c r="G12151" s="2">
        <v>0</v>
      </c>
      <c r="H12151" s="2">
        <v>257.67498799999998</v>
      </c>
      <c r="I12151" s="2">
        <v>0.65736300000000003</v>
      </c>
      <c r="J12151" s="2">
        <v>75.198227000000003</v>
      </c>
      <c r="K12151" s="2">
        <v>75</v>
      </c>
      <c r="L12151" s="2">
        <v>4.4000000000000004</v>
      </c>
      <c r="M12151" s="2">
        <v>4.3</v>
      </c>
      <c r="N12151" s="2">
        <v>51.484085</v>
      </c>
      <c r="O12151" s="2">
        <v>51.484085</v>
      </c>
      <c r="P12151" s="2">
        <v>67.316024999999996</v>
      </c>
      <c r="Q12151" s="3">
        <f t="shared" si="285"/>
        <v>169.38600313664401</v>
      </c>
    </row>
    <row r="12152" spans="1:17" ht="14.25" customHeight="1" x14ac:dyDescent="0.2">
      <c r="A12152" s="4">
        <v>44749.385416666664</v>
      </c>
      <c r="B12152" s="3">
        <f t="shared" si="282"/>
        <v>7</v>
      </c>
      <c r="C12152" s="3">
        <f t="shared" si="283"/>
        <v>2022</v>
      </c>
      <c r="F12152" s="2">
        <v>142.55999800000001</v>
      </c>
      <c r="G12152" s="2">
        <v>0</v>
      </c>
      <c r="H12152" s="2">
        <v>257.33331299999998</v>
      </c>
      <c r="I12152" s="2">
        <v>0.65759999999999996</v>
      </c>
      <c r="J12152" s="2">
        <v>74.936974000000006</v>
      </c>
      <c r="K12152" s="2">
        <v>75</v>
      </c>
      <c r="L12152" s="2">
        <v>4.3</v>
      </c>
      <c r="M12152" s="2">
        <v>4.5</v>
      </c>
      <c r="N12152" s="2">
        <v>51.507022999999997</v>
      </c>
      <c r="O12152" s="2">
        <v>51.507022999999997</v>
      </c>
      <c r="P12152" s="2">
        <v>67.237815999999995</v>
      </c>
      <c r="Q12152" s="3">
        <f t="shared" si="285"/>
        <v>169.22238662879997</v>
      </c>
    </row>
    <row r="12153" spans="1:17" ht="14.25" customHeight="1" x14ac:dyDescent="0.2">
      <c r="A12153" s="4">
        <v>44749.395833333336</v>
      </c>
      <c r="B12153" s="3">
        <f t="shared" si="282"/>
        <v>7</v>
      </c>
      <c r="C12153" s="3">
        <f t="shared" si="283"/>
        <v>2022</v>
      </c>
      <c r="F12153" s="2">
        <v>142.55999800000001</v>
      </c>
      <c r="G12153" s="2">
        <v>0</v>
      </c>
      <c r="H12153" s="2">
        <v>252.45832799999999</v>
      </c>
      <c r="I12153" s="2">
        <v>0.67117300000000002</v>
      </c>
      <c r="J12153" s="2">
        <v>74.826972999999995</v>
      </c>
      <c r="K12153" s="2">
        <v>75</v>
      </c>
      <c r="L12153" s="2">
        <v>4.3</v>
      </c>
      <c r="M12153" s="2">
        <v>4.5999999999999996</v>
      </c>
      <c r="N12153" s="2">
        <v>51.507022999999997</v>
      </c>
      <c r="O12153" s="2">
        <v>51.507022999999997</v>
      </c>
      <c r="P12153" s="2">
        <v>66.942734000000002</v>
      </c>
      <c r="Q12153" s="3">
        <f t="shared" si="285"/>
        <v>169.44321337874399</v>
      </c>
    </row>
    <row r="12154" spans="1:17" ht="14.25" customHeight="1" x14ac:dyDescent="0.2">
      <c r="A12154" s="4">
        <v>44749.40625</v>
      </c>
      <c r="B12154" s="3">
        <f t="shared" si="282"/>
        <v>7</v>
      </c>
      <c r="C12154" s="3">
        <f t="shared" si="283"/>
        <v>2022</v>
      </c>
      <c r="F12154" s="2">
        <v>142.55999800000001</v>
      </c>
      <c r="G12154" s="2">
        <v>0</v>
      </c>
      <c r="H12154" s="2">
        <v>251.82498200000001</v>
      </c>
      <c r="I12154" s="2">
        <v>0.67146799999999995</v>
      </c>
      <c r="J12154" s="2">
        <v>74.758223999999998</v>
      </c>
      <c r="K12154" s="2">
        <v>75</v>
      </c>
      <c r="L12154" s="2">
        <v>4.3</v>
      </c>
      <c r="M12154" s="2">
        <v>4.5</v>
      </c>
      <c r="N12154" s="2">
        <v>51.205855999999997</v>
      </c>
      <c r="O12154" s="2">
        <v>51.205855999999997</v>
      </c>
      <c r="P12154" s="2">
        <v>67.087967000000006</v>
      </c>
      <c r="Q12154" s="3">
        <f t="shared" si="285"/>
        <v>169.09241701357598</v>
      </c>
    </row>
    <row r="12155" spans="1:17" ht="14.25" customHeight="1" x14ac:dyDescent="0.2">
      <c r="A12155" s="4">
        <v>44749.416666666664</v>
      </c>
      <c r="B12155" s="3">
        <f t="shared" si="282"/>
        <v>7</v>
      </c>
      <c r="C12155" s="3">
        <f t="shared" si="283"/>
        <v>2022</v>
      </c>
      <c r="F12155" s="2">
        <v>142.55999800000001</v>
      </c>
      <c r="G12155" s="2">
        <v>0</v>
      </c>
      <c r="H12155" s="2">
        <v>255.92498800000001</v>
      </c>
      <c r="I12155" s="2">
        <v>0.66125900000000004</v>
      </c>
      <c r="J12155" s="2">
        <v>75.129478000000006</v>
      </c>
      <c r="K12155" s="2">
        <v>75</v>
      </c>
      <c r="L12155" s="2">
        <v>4.2</v>
      </c>
      <c r="M12155" s="2">
        <v>4.2</v>
      </c>
      <c r="N12155" s="2">
        <v>51.113574999999997</v>
      </c>
      <c r="O12155" s="2">
        <v>51.113574999999997</v>
      </c>
      <c r="P12155" s="2">
        <v>67.567954999999998</v>
      </c>
      <c r="Q12155" s="3">
        <f t="shared" si="285"/>
        <v>169.23270163989201</v>
      </c>
    </row>
    <row r="12156" spans="1:17" ht="14.25" customHeight="1" x14ac:dyDescent="0.2">
      <c r="A12156" s="4">
        <v>44749.427083333336</v>
      </c>
      <c r="B12156" s="3">
        <f t="shared" si="282"/>
        <v>7</v>
      </c>
      <c r="C12156" s="3">
        <f t="shared" si="283"/>
        <v>2022</v>
      </c>
      <c r="F12156" s="2">
        <v>142.55999800000001</v>
      </c>
      <c r="G12156" s="2">
        <v>0</v>
      </c>
      <c r="H12156" s="2">
        <v>257.31664999999998</v>
      </c>
      <c r="I12156" s="2">
        <v>0.65809600000000001</v>
      </c>
      <c r="J12156" s="2">
        <v>75.321983000000003</v>
      </c>
      <c r="K12156" s="2">
        <v>75</v>
      </c>
      <c r="L12156" s="2">
        <v>4.0999999999999996</v>
      </c>
      <c r="M12156" s="2">
        <v>4.4000000000000004</v>
      </c>
      <c r="N12156" s="2">
        <v>51.193187999999999</v>
      </c>
      <c r="O12156" s="2">
        <v>51.193187999999999</v>
      </c>
      <c r="P12156" s="2">
        <v>67.998206999999994</v>
      </c>
      <c r="Q12156" s="3">
        <f t="shared" si="285"/>
        <v>169.33905809839999</v>
      </c>
    </row>
    <row r="12157" spans="1:17" ht="14.25" customHeight="1" x14ac:dyDescent="0.2">
      <c r="A12157" s="4">
        <v>44749.4375</v>
      </c>
      <c r="B12157" s="3">
        <f t="shared" si="282"/>
        <v>7</v>
      </c>
      <c r="C12157" s="3">
        <f t="shared" si="283"/>
        <v>2022</v>
      </c>
      <c r="F12157" s="2">
        <v>145.529999</v>
      </c>
      <c r="G12157" s="2">
        <v>0</v>
      </c>
      <c r="H12157" s="2">
        <v>267.39996300000001</v>
      </c>
      <c r="I12157" s="2">
        <v>0.64566000000000001</v>
      </c>
      <c r="J12157" s="2">
        <v>75.569489000000004</v>
      </c>
      <c r="K12157" s="2">
        <v>75</v>
      </c>
      <c r="L12157" s="2">
        <v>4.4000000000000004</v>
      </c>
      <c r="M12157" s="2">
        <v>4.5</v>
      </c>
      <c r="N12157" s="2">
        <v>52.039230000000003</v>
      </c>
      <c r="O12157" s="2">
        <v>52.039230000000003</v>
      </c>
      <c r="P12157" s="2">
        <v>68.046745000000001</v>
      </c>
      <c r="Q12157" s="3">
        <f t="shared" si="285"/>
        <v>172.64946011058001</v>
      </c>
    </row>
    <row r="12158" spans="1:17" ht="14.25" customHeight="1" x14ac:dyDescent="0.2">
      <c r="A12158" s="4">
        <v>44749.447916666664</v>
      </c>
      <c r="B12158" s="3">
        <f t="shared" si="282"/>
        <v>7</v>
      </c>
      <c r="C12158" s="3">
        <f t="shared" si="283"/>
        <v>2022</v>
      </c>
      <c r="F12158" s="2">
        <v>148.5</v>
      </c>
      <c r="G12158" s="2">
        <v>0</v>
      </c>
      <c r="H12158" s="2">
        <v>261.74163800000002</v>
      </c>
      <c r="I12158" s="2">
        <v>0.67343600000000003</v>
      </c>
      <c r="J12158" s="2">
        <v>75.569489000000004</v>
      </c>
      <c r="K12158" s="2">
        <v>75</v>
      </c>
      <c r="L12158" s="2">
        <v>4.8</v>
      </c>
      <c r="M12158" s="2">
        <v>4.9000000000000004</v>
      </c>
      <c r="N12158" s="2">
        <v>53.150986000000003</v>
      </c>
      <c r="O12158" s="2">
        <v>53.150986000000003</v>
      </c>
      <c r="P12158" s="2">
        <v>68.450218000000007</v>
      </c>
      <c r="Q12158" s="3">
        <f t="shared" si="285"/>
        <v>176.26624172816801</v>
      </c>
    </row>
    <row r="12159" spans="1:17" ht="14.25" customHeight="1" x14ac:dyDescent="0.2">
      <c r="A12159" s="4">
        <v>44749.458333333336</v>
      </c>
      <c r="B12159" s="3">
        <f t="shared" si="282"/>
        <v>7</v>
      </c>
      <c r="C12159" s="3">
        <f t="shared" si="283"/>
        <v>2022</v>
      </c>
      <c r="F12159" s="2">
        <v>148.5</v>
      </c>
      <c r="G12159" s="2">
        <v>0</v>
      </c>
      <c r="H12159" s="2">
        <v>267.50830100000002</v>
      </c>
      <c r="I12159" s="2">
        <v>0.65890400000000005</v>
      </c>
      <c r="J12159" s="2">
        <v>75.500731999999999</v>
      </c>
      <c r="K12159" s="2">
        <v>75</v>
      </c>
      <c r="L12159" s="2">
        <v>4.7</v>
      </c>
      <c r="M12159" s="2">
        <v>5</v>
      </c>
      <c r="N12159" s="2">
        <v>54.143611999999997</v>
      </c>
      <c r="O12159" s="2">
        <v>54.143611999999997</v>
      </c>
      <c r="P12159" s="2">
        <v>67.924530000000004</v>
      </c>
      <c r="Q12159" s="3">
        <f t="shared" si="285"/>
        <v>176.26228956210403</v>
      </c>
    </row>
    <row r="12160" spans="1:17" ht="14.25" customHeight="1" x14ac:dyDescent="0.2">
      <c r="A12160" s="4">
        <v>44749.46875</v>
      </c>
      <c r="B12160" s="3">
        <f t="shared" si="282"/>
        <v>7</v>
      </c>
      <c r="C12160" s="3">
        <f t="shared" si="283"/>
        <v>2022</v>
      </c>
      <c r="F12160" s="2">
        <v>148.5</v>
      </c>
      <c r="G12160" s="2">
        <v>0</v>
      </c>
      <c r="H12160" s="2">
        <v>273.61663800000002</v>
      </c>
      <c r="I12160" s="2">
        <v>0.64597400000000005</v>
      </c>
      <c r="J12160" s="2">
        <v>75.404480000000007</v>
      </c>
      <c r="K12160" s="2">
        <v>75</v>
      </c>
      <c r="L12160" s="2">
        <v>4.9000000000000004</v>
      </c>
      <c r="M12160" s="2">
        <v>5.2</v>
      </c>
      <c r="N12160" s="2">
        <v>55.040253</v>
      </c>
      <c r="O12160" s="2">
        <v>55.040253</v>
      </c>
      <c r="P12160" s="2">
        <v>68.217254999999994</v>
      </c>
      <c r="Q12160" s="3">
        <f t="shared" si="285"/>
        <v>176.74923411541204</v>
      </c>
    </row>
    <row r="12161" spans="1:17" ht="14.25" customHeight="1" x14ac:dyDescent="0.2">
      <c r="A12161" s="4">
        <v>44749.479166666664</v>
      </c>
      <c r="B12161" s="3">
        <f t="shared" si="282"/>
        <v>7</v>
      </c>
      <c r="C12161" s="3">
        <f t="shared" si="283"/>
        <v>2022</v>
      </c>
      <c r="F12161" s="2">
        <v>148.5</v>
      </c>
      <c r="G12161" s="2">
        <v>0</v>
      </c>
      <c r="H12161" s="2">
        <v>274.44998199999998</v>
      </c>
      <c r="I12161" s="2">
        <v>0.646393</v>
      </c>
      <c r="J12161" s="2">
        <v>75.500731999999999</v>
      </c>
      <c r="K12161" s="2">
        <v>75</v>
      </c>
      <c r="L12161" s="2">
        <v>5.3</v>
      </c>
      <c r="M12161" s="2">
        <v>5.5</v>
      </c>
      <c r="N12161" s="2">
        <v>55.954155</v>
      </c>
      <c r="O12161" s="2">
        <v>55.954155</v>
      </c>
      <c r="P12161" s="2">
        <v>68.126244</v>
      </c>
      <c r="Q12161" s="3">
        <f t="shared" si="285"/>
        <v>177.40254721492599</v>
      </c>
    </row>
    <row r="12162" spans="1:17" ht="14.25" customHeight="1" x14ac:dyDescent="0.2">
      <c r="A12162" s="4">
        <v>44749.489583333336</v>
      </c>
      <c r="B12162" s="3">
        <f t="shared" si="282"/>
        <v>7</v>
      </c>
      <c r="C12162" s="3">
        <f t="shared" si="283"/>
        <v>2022</v>
      </c>
      <c r="F12162" s="2">
        <v>148.5</v>
      </c>
      <c r="G12162" s="2">
        <v>0</v>
      </c>
      <c r="H12162" s="2">
        <v>278.53332499999999</v>
      </c>
      <c r="I12162" s="2">
        <v>0.63807800000000003</v>
      </c>
      <c r="J12162" s="2">
        <v>75.321983000000003</v>
      </c>
      <c r="K12162" s="2">
        <v>75</v>
      </c>
      <c r="L12162" s="2">
        <v>5.4</v>
      </c>
      <c r="M12162" s="2">
        <v>5.6</v>
      </c>
      <c r="N12162" s="2">
        <v>56.788165999999997</v>
      </c>
      <c r="O12162" s="2">
        <v>56.788165999999997</v>
      </c>
      <c r="P12162" s="2">
        <v>68.032416999999995</v>
      </c>
      <c r="Q12162" s="3">
        <f t="shared" si="285"/>
        <v>177.72598694935002</v>
      </c>
    </row>
    <row r="12163" spans="1:17" ht="14.25" customHeight="1" x14ac:dyDescent="0.2">
      <c r="A12163" s="4">
        <v>44749.5</v>
      </c>
      <c r="B12163" s="3">
        <f t="shared" si="282"/>
        <v>7</v>
      </c>
      <c r="C12163" s="3">
        <f t="shared" si="283"/>
        <v>2022</v>
      </c>
      <c r="F12163" s="2">
        <v>148.5</v>
      </c>
      <c r="G12163" s="2">
        <v>0</v>
      </c>
      <c r="H12163" s="2">
        <v>275.09164399999997</v>
      </c>
      <c r="I12163" s="2">
        <v>0.64749100000000004</v>
      </c>
      <c r="J12163" s="2">
        <v>75.101973999999998</v>
      </c>
      <c r="K12163" s="2">
        <v>75</v>
      </c>
      <c r="L12163" s="2">
        <v>5.6</v>
      </c>
      <c r="M12163" s="2">
        <v>5.8</v>
      </c>
      <c r="N12163" s="2">
        <v>57.203429999999997</v>
      </c>
      <c r="O12163" s="2">
        <v>57.203429999999997</v>
      </c>
      <c r="P12163" s="2">
        <v>68.570014999999998</v>
      </c>
      <c r="Q12163" s="3">
        <f t="shared" ref="Q12163:Q12226" si="286">H12163*I12163</f>
        <v>178.11936366520399</v>
      </c>
    </row>
    <row r="12164" spans="1:17" ht="14.25" customHeight="1" x14ac:dyDescent="0.2">
      <c r="A12164" s="4">
        <v>44749.510416666664</v>
      </c>
      <c r="B12164" s="3">
        <f t="shared" si="282"/>
        <v>7</v>
      </c>
      <c r="C12164" s="3">
        <f t="shared" si="283"/>
        <v>2022</v>
      </c>
      <c r="F12164" s="2">
        <v>148.5</v>
      </c>
      <c r="G12164" s="2">
        <v>0</v>
      </c>
      <c r="H12164" s="2">
        <v>276.11663800000002</v>
      </c>
      <c r="I12164" s="2">
        <v>0.64434899999999995</v>
      </c>
      <c r="J12164" s="2">
        <v>75.225730999999996</v>
      </c>
      <c r="K12164" s="2">
        <v>75</v>
      </c>
      <c r="L12164" s="2">
        <v>5.6</v>
      </c>
      <c r="M12164" s="2">
        <v>5.7</v>
      </c>
      <c r="N12164" s="2">
        <v>57.348995000000002</v>
      </c>
      <c r="O12164" s="2">
        <v>57.348995000000002</v>
      </c>
      <c r="P12164" s="2">
        <v>68.901390000000006</v>
      </c>
      <c r="Q12164" s="3">
        <f t="shared" si="286"/>
        <v>177.915479578662</v>
      </c>
    </row>
    <row r="12165" spans="1:17" ht="14.25" customHeight="1" x14ac:dyDescent="0.2">
      <c r="A12165" s="4">
        <v>44749.520833333336</v>
      </c>
      <c r="B12165" s="3">
        <f t="shared" si="282"/>
        <v>7</v>
      </c>
      <c r="C12165" s="3">
        <f t="shared" si="283"/>
        <v>2022</v>
      </c>
      <c r="F12165" s="2">
        <v>148.5</v>
      </c>
      <c r="G12165" s="2">
        <v>0</v>
      </c>
      <c r="H12165" s="2">
        <v>275.26666299999999</v>
      </c>
      <c r="I12165" s="2">
        <v>0.64785300000000001</v>
      </c>
      <c r="J12165" s="2">
        <v>74.854477000000003</v>
      </c>
      <c r="K12165" s="2">
        <v>75</v>
      </c>
      <c r="L12165" s="2">
        <v>5.9</v>
      </c>
      <c r="M12165" s="2">
        <v>5.8</v>
      </c>
      <c r="N12165" s="2">
        <v>57.471085000000002</v>
      </c>
      <c r="O12165" s="2">
        <v>57.471085000000002</v>
      </c>
      <c r="P12165" s="2">
        <v>67.558944999999994</v>
      </c>
      <c r="Q12165" s="3">
        <f t="shared" si="286"/>
        <v>178.332333424539</v>
      </c>
    </row>
    <row r="12166" spans="1:17" ht="14.25" customHeight="1" x14ac:dyDescent="0.2">
      <c r="A12166" s="4">
        <v>44749.53125</v>
      </c>
      <c r="B12166" s="3">
        <f t="shared" si="282"/>
        <v>7</v>
      </c>
      <c r="C12166" s="3">
        <f t="shared" si="283"/>
        <v>2022</v>
      </c>
      <c r="F12166" s="2">
        <v>142.55999800000001</v>
      </c>
      <c r="G12166" s="2">
        <v>0</v>
      </c>
      <c r="H12166" s="2">
        <v>258.26666299999999</v>
      </c>
      <c r="I12166" s="2">
        <v>0.66574299999999997</v>
      </c>
      <c r="J12166" s="2">
        <v>74.098206000000005</v>
      </c>
      <c r="K12166" s="2">
        <v>75</v>
      </c>
      <c r="L12166" s="2">
        <v>5.5</v>
      </c>
      <c r="M12166" s="2">
        <v>5.5</v>
      </c>
      <c r="N12166" s="2">
        <v>56.526634000000001</v>
      </c>
      <c r="O12166" s="2">
        <v>56.526634000000001</v>
      </c>
      <c r="P12166" s="2">
        <v>67.615050999999994</v>
      </c>
      <c r="Q12166" s="3">
        <f t="shared" si="286"/>
        <v>171.93922302560898</v>
      </c>
    </row>
    <row r="12167" spans="1:17" ht="14.25" customHeight="1" x14ac:dyDescent="0.2">
      <c r="A12167" s="4">
        <v>44749.541666666664</v>
      </c>
      <c r="B12167" s="3">
        <f t="shared" si="282"/>
        <v>7</v>
      </c>
      <c r="C12167" s="3">
        <f t="shared" si="283"/>
        <v>2022</v>
      </c>
      <c r="F12167" s="2">
        <v>139.58999600000001</v>
      </c>
      <c r="G12167" s="2">
        <v>0</v>
      </c>
      <c r="H12167" s="2">
        <v>251.841644</v>
      </c>
      <c r="I12167" s="2">
        <v>0.66852599999999995</v>
      </c>
      <c r="J12167" s="2">
        <v>74.441970999999995</v>
      </c>
      <c r="K12167" s="2">
        <v>75</v>
      </c>
      <c r="L12167" s="2">
        <v>5.3</v>
      </c>
      <c r="M12167" s="2">
        <v>5.3</v>
      </c>
      <c r="N12167" s="2">
        <v>55.077025999999996</v>
      </c>
      <c r="O12167" s="2">
        <v>55.077025999999996</v>
      </c>
      <c r="P12167" s="2">
        <v>68.536201000000005</v>
      </c>
      <c r="Q12167" s="3">
        <f t="shared" si="286"/>
        <v>168.36268689674398</v>
      </c>
    </row>
    <row r="12168" spans="1:17" ht="14.25" customHeight="1" x14ac:dyDescent="0.2">
      <c r="A12168" s="4">
        <v>44749.552083333336</v>
      </c>
      <c r="B12168" s="3">
        <f t="shared" si="282"/>
        <v>7</v>
      </c>
      <c r="C12168" s="3">
        <f t="shared" si="283"/>
        <v>2022</v>
      </c>
      <c r="F12168" s="2">
        <v>139.58999600000001</v>
      </c>
      <c r="G12168" s="2">
        <v>0</v>
      </c>
      <c r="H12168" s="2">
        <v>256.25</v>
      </c>
      <c r="I12168" s="2">
        <v>0.65342199999999995</v>
      </c>
      <c r="J12168" s="2">
        <v>74.263214000000005</v>
      </c>
      <c r="K12168" s="2">
        <v>75</v>
      </c>
      <c r="L12168" s="2">
        <v>4.7</v>
      </c>
      <c r="M12168" s="2">
        <v>5</v>
      </c>
      <c r="N12168" s="2">
        <v>53.805725000000002</v>
      </c>
      <c r="O12168" s="2">
        <v>53.805725000000002</v>
      </c>
      <c r="P12168" s="2">
        <v>69.268439999999998</v>
      </c>
      <c r="Q12168" s="3">
        <f t="shared" si="286"/>
        <v>167.43938749999998</v>
      </c>
    </row>
    <row r="12169" spans="1:17" ht="14.25" customHeight="1" x14ac:dyDescent="0.2">
      <c r="A12169" s="4">
        <v>44749.5625</v>
      </c>
      <c r="B12169" s="3">
        <f t="shared" si="282"/>
        <v>7</v>
      </c>
      <c r="C12169" s="3">
        <f t="shared" si="283"/>
        <v>2022</v>
      </c>
      <c r="F12169" s="2">
        <v>142.55999800000001</v>
      </c>
      <c r="G12169" s="2">
        <v>0</v>
      </c>
      <c r="H12169" s="2">
        <v>255.04998800000001</v>
      </c>
      <c r="I12169" s="2">
        <v>0.66645500000000002</v>
      </c>
      <c r="J12169" s="2">
        <v>74.936974000000006</v>
      </c>
      <c r="K12169" s="2">
        <v>75</v>
      </c>
      <c r="L12169" s="2">
        <v>4.7</v>
      </c>
      <c r="M12169" s="2">
        <v>4.5</v>
      </c>
      <c r="N12169" s="2">
        <v>52.748199</v>
      </c>
      <c r="O12169" s="2">
        <v>52.748199</v>
      </c>
      <c r="P12169" s="2">
        <v>70.174674999999993</v>
      </c>
      <c r="Q12169" s="3">
        <f t="shared" si="286"/>
        <v>169.97933975254003</v>
      </c>
    </row>
    <row r="12170" spans="1:17" ht="14.25" customHeight="1" x14ac:dyDescent="0.2">
      <c r="A12170" s="4">
        <v>44749.572916666664</v>
      </c>
      <c r="B12170" s="3">
        <f t="shared" si="282"/>
        <v>7</v>
      </c>
      <c r="C12170" s="3">
        <f t="shared" si="283"/>
        <v>2022</v>
      </c>
      <c r="F12170" s="2">
        <v>142.55999800000001</v>
      </c>
      <c r="G12170" s="2">
        <v>0</v>
      </c>
      <c r="H12170" s="2">
        <v>254.466644</v>
      </c>
      <c r="I12170" s="2">
        <v>0.668126</v>
      </c>
      <c r="J12170" s="2">
        <v>74.950728999999995</v>
      </c>
      <c r="K12170" s="2">
        <v>75</v>
      </c>
      <c r="L12170" s="2">
        <v>4.7</v>
      </c>
      <c r="M12170" s="2">
        <v>4.8</v>
      </c>
      <c r="N12170" s="2">
        <v>52.496887000000001</v>
      </c>
      <c r="O12170" s="2">
        <v>52.496887000000001</v>
      </c>
      <c r="P12170" s="2">
        <v>67.516975000000002</v>
      </c>
      <c r="Q12170" s="3">
        <f t="shared" si="286"/>
        <v>170.01578098914399</v>
      </c>
    </row>
    <row r="12171" spans="1:17" ht="14.25" customHeight="1" x14ac:dyDescent="0.2">
      <c r="A12171" s="4">
        <v>44749.583333333336</v>
      </c>
      <c r="B12171" s="3">
        <f t="shared" si="282"/>
        <v>7</v>
      </c>
      <c r="C12171" s="3">
        <f t="shared" si="283"/>
        <v>2022</v>
      </c>
      <c r="F12171" s="2">
        <v>145.529999</v>
      </c>
      <c r="G12171" s="2">
        <v>0</v>
      </c>
      <c r="H12171" s="2">
        <v>257.34997600000003</v>
      </c>
      <c r="I12171" s="2">
        <v>0.67131300000000005</v>
      </c>
      <c r="J12171" s="2">
        <v>75.225730999999996</v>
      </c>
      <c r="K12171" s="2">
        <v>75</v>
      </c>
      <c r="L12171" s="2">
        <v>4.5</v>
      </c>
      <c r="M12171" s="2">
        <v>4.5999999999999996</v>
      </c>
      <c r="N12171" s="2">
        <v>52.462085999999999</v>
      </c>
      <c r="O12171" s="2">
        <v>52.462085999999999</v>
      </c>
      <c r="P12171" s="2">
        <v>70.205016999999998</v>
      </c>
      <c r="Q12171" s="3">
        <f t="shared" si="286"/>
        <v>172.76238443848803</v>
      </c>
    </row>
    <row r="12172" spans="1:17" ht="14.25" customHeight="1" x14ac:dyDescent="0.2">
      <c r="A12172" s="4">
        <v>44749.59375</v>
      </c>
      <c r="B12172" s="3">
        <f t="shared" si="282"/>
        <v>7</v>
      </c>
      <c r="C12172" s="3">
        <f t="shared" si="283"/>
        <v>2022</v>
      </c>
      <c r="F12172" s="2">
        <v>145.529999</v>
      </c>
      <c r="G12172" s="2">
        <v>0</v>
      </c>
      <c r="H12172" s="2">
        <v>267.33331299999998</v>
      </c>
      <c r="I12172" s="2">
        <v>0.64731700000000003</v>
      </c>
      <c r="J12172" s="2">
        <v>75.500731999999999</v>
      </c>
      <c r="K12172" s="2">
        <v>75</v>
      </c>
      <c r="L12172" s="2">
        <v>4.7</v>
      </c>
      <c r="M12172" s="2">
        <v>4.5999999999999996</v>
      </c>
      <c r="N12172" s="2">
        <v>53.314449000000003</v>
      </c>
      <c r="O12172" s="2">
        <v>53.314449000000003</v>
      </c>
      <c r="P12172" s="2">
        <v>70.157082000000003</v>
      </c>
      <c r="Q12172" s="3">
        <f t="shared" si="286"/>
        <v>173.04939817122099</v>
      </c>
    </row>
    <row r="12173" spans="1:17" ht="14.25" customHeight="1" x14ac:dyDescent="0.2">
      <c r="A12173" s="4">
        <v>44749.604166666664</v>
      </c>
      <c r="B12173" s="3">
        <f t="shared" si="282"/>
        <v>7</v>
      </c>
      <c r="C12173" s="3">
        <f t="shared" si="283"/>
        <v>2022</v>
      </c>
      <c r="F12173" s="2">
        <v>148.5</v>
      </c>
      <c r="G12173" s="2">
        <v>0</v>
      </c>
      <c r="H12173" s="2">
        <v>271.32498199999998</v>
      </c>
      <c r="I12173" s="2">
        <v>0.65052100000000002</v>
      </c>
      <c r="J12173" s="2">
        <v>75.55574</v>
      </c>
      <c r="K12173" s="2">
        <v>75</v>
      </c>
      <c r="L12173" s="2">
        <v>4.9000000000000004</v>
      </c>
      <c r="M12173" s="2">
        <v>5.0999999999999996</v>
      </c>
      <c r="N12173" s="2">
        <v>54.457253000000001</v>
      </c>
      <c r="O12173" s="2">
        <v>54.457253000000001</v>
      </c>
      <c r="P12173" s="2">
        <v>69.285194000000004</v>
      </c>
      <c r="Q12173" s="3">
        <f t="shared" si="286"/>
        <v>176.50259861562199</v>
      </c>
    </row>
    <row r="12174" spans="1:17" ht="14.25" customHeight="1" x14ac:dyDescent="0.2">
      <c r="A12174" s="4">
        <v>44749.614583333336</v>
      </c>
      <c r="B12174" s="3">
        <f t="shared" si="282"/>
        <v>7</v>
      </c>
      <c r="C12174" s="3">
        <f t="shared" si="283"/>
        <v>2022</v>
      </c>
      <c r="F12174" s="2">
        <v>145.529999</v>
      </c>
      <c r="G12174" s="2">
        <v>0</v>
      </c>
      <c r="H12174" s="2">
        <v>267.34164399999997</v>
      </c>
      <c r="I12174" s="2">
        <v>0.65176100000000003</v>
      </c>
      <c r="J12174" s="2">
        <v>75.349486999999996</v>
      </c>
      <c r="K12174" s="2">
        <v>75</v>
      </c>
      <c r="L12174" s="2">
        <v>5</v>
      </c>
      <c r="M12174" s="2">
        <v>5.2</v>
      </c>
      <c r="N12174" s="2">
        <v>55.108981999999997</v>
      </c>
      <c r="O12174" s="2">
        <v>55.108981999999997</v>
      </c>
      <c r="P12174" s="2">
        <v>69.845771999999997</v>
      </c>
      <c r="Q12174" s="3">
        <f t="shared" si="286"/>
        <v>174.24285723508399</v>
      </c>
    </row>
    <row r="12175" spans="1:17" ht="14.25" customHeight="1" x14ac:dyDescent="0.2">
      <c r="A12175" s="4">
        <v>44749.625</v>
      </c>
      <c r="B12175" s="3">
        <f t="shared" si="282"/>
        <v>7</v>
      </c>
      <c r="C12175" s="3">
        <f t="shared" si="283"/>
        <v>2022</v>
      </c>
      <c r="F12175" s="2">
        <v>145.529999</v>
      </c>
      <c r="G12175" s="2">
        <v>0</v>
      </c>
      <c r="H12175" s="2">
        <v>265.33331299999998</v>
      </c>
      <c r="I12175" s="2">
        <v>0.65619000000000005</v>
      </c>
      <c r="J12175" s="2">
        <v>75.253235000000004</v>
      </c>
      <c r="K12175" s="2">
        <v>75</v>
      </c>
      <c r="L12175" s="2">
        <v>5.3</v>
      </c>
      <c r="M12175" s="2">
        <v>5.4</v>
      </c>
      <c r="N12175" s="2">
        <v>55.301825999999998</v>
      </c>
      <c r="O12175" s="2">
        <v>55.301825999999998</v>
      </c>
      <c r="P12175" s="2">
        <v>69.963668999999996</v>
      </c>
      <c r="Q12175" s="3">
        <f t="shared" si="286"/>
        <v>174.10906665747001</v>
      </c>
    </row>
    <row r="12176" spans="1:17" ht="14.25" customHeight="1" x14ac:dyDescent="0.2">
      <c r="A12176" s="4">
        <v>44749.635416666664</v>
      </c>
      <c r="B12176" s="3">
        <f t="shared" si="282"/>
        <v>7</v>
      </c>
      <c r="C12176" s="3">
        <f t="shared" si="283"/>
        <v>2022</v>
      </c>
      <c r="F12176" s="2">
        <v>145.529999</v>
      </c>
      <c r="G12176" s="2">
        <v>0</v>
      </c>
      <c r="H12176" s="2">
        <v>261.39166299999999</v>
      </c>
      <c r="I12176" s="2">
        <v>0.66597099999999998</v>
      </c>
      <c r="J12176" s="2">
        <v>74.634467999999998</v>
      </c>
      <c r="K12176" s="2">
        <v>75</v>
      </c>
      <c r="L12176" s="2">
        <v>5.2</v>
      </c>
      <c r="M12176" s="2">
        <v>5.0999999999999996</v>
      </c>
      <c r="N12176" s="2">
        <v>54.967030000000001</v>
      </c>
      <c r="O12176" s="2">
        <v>54.967030000000001</v>
      </c>
      <c r="P12176" s="2">
        <v>67.924019000000001</v>
      </c>
      <c r="Q12176" s="3">
        <f t="shared" si="286"/>
        <v>174.079267199773</v>
      </c>
    </row>
    <row r="12177" spans="1:17" ht="14.25" customHeight="1" x14ac:dyDescent="0.2">
      <c r="A12177" s="4">
        <v>44749.645833333336</v>
      </c>
      <c r="B12177" s="3">
        <f t="shared" si="282"/>
        <v>7</v>
      </c>
      <c r="C12177" s="3">
        <f t="shared" si="283"/>
        <v>2022</v>
      </c>
      <c r="F12177" s="2">
        <v>145.529999</v>
      </c>
      <c r="G12177" s="2">
        <v>0</v>
      </c>
      <c r="H12177" s="2">
        <v>263.34997600000003</v>
      </c>
      <c r="I12177" s="2">
        <v>0.65996900000000003</v>
      </c>
      <c r="J12177" s="2">
        <v>74.909476999999995</v>
      </c>
      <c r="K12177" s="2">
        <v>75</v>
      </c>
      <c r="L12177" s="2">
        <v>5.2</v>
      </c>
      <c r="M12177" s="2">
        <v>5.0999999999999996</v>
      </c>
      <c r="N12177" s="2">
        <v>54.542538</v>
      </c>
      <c r="O12177" s="2">
        <v>54.542538</v>
      </c>
      <c r="P12177" s="2">
        <v>69.060547</v>
      </c>
      <c r="Q12177" s="3">
        <f t="shared" si="286"/>
        <v>173.80282031074401</v>
      </c>
    </row>
    <row r="12178" spans="1:17" ht="14.25" customHeight="1" x14ac:dyDescent="0.2">
      <c r="A12178" s="4">
        <v>44749.65625</v>
      </c>
      <c r="B12178" s="3">
        <f t="shared" si="282"/>
        <v>7</v>
      </c>
      <c r="C12178" s="3">
        <f t="shared" si="283"/>
        <v>2022</v>
      </c>
      <c r="F12178" s="2">
        <v>145.529999</v>
      </c>
      <c r="G12178" s="2">
        <v>0</v>
      </c>
      <c r="H12178" s="2">
        <v>265.44164999999998</v>
      </c>
      <c r="I12178" s="2">
        <v>0.65470399999999995</v>
      </c>
      <c r="J12178" s="2">
        <v>75.074485999999993</v>
      </c>
      <c r="K12178" s="2">
        <v>75</v>
      </c>
      <c r="L12178" s="2">
        <v>5.0999999999999996</v>
      </c>
      <c r="M12178" s="2">
        <v>4.8</v>
      </c>
      <c r="N12178" s="2">
        <v>54.400547000000003</v>
      </c>
      <c r="O12178" s="2">
        <v>54.400547000000003</v>
      </c>
      <c r="P12178" s="2">
        <v>69.132423000000003</v>
      </c>
      <c r="Q12178" s="3">
        <f t="shared" si="286"/>
        <v>173.78571002159998</v>
      </c>
    </row>
    <row r="12179" spans="1:17" ht="14.25" customHeight="1" x14ac:dyDescent="0.2">
      <c r="A12179" s="4">
        <v>44749.666666666664</v>
      </c>
      <c r="B12179" s="3">
        <f t="shared" si="282"/>
        <v>7</v>
      </c>
      <c r="C12179" s="3">
        <f t="shared" si="283"/>
        <v>2022</v>
      </c>
      <c r="F12179" s="2">
        <v>148.5</v>
      </c>
      <c r="G12179" s="2">
        <v>0</v>
      </c>
      <c r="H12179" s="2">
        <v>272.32498199999998</v>
      </c>
      <c r="I12179" s="2">
        <v>0.64974900000000002</v>
      </c>
      <c r="J12179" s="2">
        <v>75.693245000000005</v>
      </c>
      <c r="K12179" s="2">
        <v>75</v>
      </c>
      <c r="L12179" s="2">
        <v>5.0999999999999996</v>
      </c>
      <c r="M12179" s="2">
        <v>4.7</v>
      </c>
      <c r="N12179" s="2">
        <v>54.633938000000001</v>
      </c>
      <c r="O12179" s="2">
        <v>54.633938000000001</v>
      </c>
      <c r="P12179" s="2">
        <v>71.920699999999997</v>
      </c>
      <c r="Q12179" s="3">
        <f t="shared" si="286"/>
        <v>176.942884729518</v>
      </c>
    </row>
    <row r="12180" spans="1:17" ht="14.25" customHeight="1" x14ac:dyDescent="0.2">
      <c r="A12180" s="4">
        <v>44749.677083333336</v>
      </c>
      <c r="B12180" s="3">
        <f t="shared" si="282"/>
        <v>7</v>
      </c>
      <c r="C12180" s="3">
        <f t="shared" si="283"/>
        <v>2022</v>
      </c>
      <c r="F12180" s="2">
        <v>154.439987</v>
      </c>
      <c r="G12180" s="2">
        <v>0</v>
      </c>
      <c r="H12180" s="2">
        <v>284.94998199999998</v>
      </c>
      <c r="I12180" s="2">
        <v>0.63388599999999995</v>
      </c>
      <c r="J12180" s="2">
        <v>76.339500000000001</v>
      </c>
      <c r="K12180" s="2">
        <v>75</v>
      </c>
      <c r="L12180" s="2">
        <v>5.5</v>
      </c>
      <c r="M12180" s="2">
        <v>5.9</v>
      </c>
      <c r="N12180" s="2">
        <v>56.738017999999997</v>
      </c>
      <c r="O12180" s="2">
        <v>56.738033000000001</v>
      </c>
      <c r="P12180" s="2">
        <v>73.976990000000001</v>
      </c>
      <c r="Q12180" s="3">
        <f t="shared" si="286"/>
        <v>180.62580429005197</v>
      </c>
    </row>
    <row r="12181" spans="1:17" ht="14.25" customHeight="1" x14ac:dyDescent="0.2">
      <c r="A12181" s="4">
        <v>44749.6875</v>
      </c>
      <c r="B12181" s="3">
        <f t="shared" si="282"/>
        <v>7</v>
      </c>
      <c r="C12181" s="3">
        <f t="shared" si="283"/>
        <v>2022</v>
      </c>
      <c r="F12181" s="2">
        <v>154.439987</v>
      </c>
      <c r="G12181" s="2">
        <v>0</v>
      </c>
      <c r="H12181" s="2">
        <v>286.15832499999999</v>
      </c>
      <c r="I12181" s="2">
        <v>0.63786299999999996</v>
      </c>
      <c r="J12181" s="2">
        <v>76.188254999999998</v>
      </c>
      <c r="K12181" s="2">
        <v>75</v>
      </c>
      <c r="L12181" s="2">
        <v>6</v>
      </c>
      <c r="M12181" s="2">
        <v>6.4</v>
      </c>
      <c r="N12181" s="2">
        <v>59.047027999999997</v>
      </c>
      <c r="O12181" s="2">
        <v>59.047027999999997</v>
      </c>
      <c r="P12181" s="2">
        <v>74.549957000000006</v>
      </c>
      <c r="Q12181" s="3">
        <f t="shared" si="286"/>
        <v>182.52980765947498</v>
      </c>
    </row>
    <row r="12182" spans="1:17" ht="14.25" customHeight="1" x14ac:dyDescent="0.2">
      <c r="A12182" s="4">
        <v>44749.697916666664</v>
      </c>
      <c r="B12182" s="3">
        <f t="shared" si="282"/>
        <v>7</v>
      </c>
      <c r="C12182" s="3">
        <f t="shared" si="283"/>
        <v>2022</v>
      </c>
      <c r="F12182" s="2">
        <v>154.439987</v>
      </c>
      <c r="G12182" s="2">
        <v>0</v>
      </c>
      <c r="H12182" s="2">
        <v>289.00830100000002</v>
      </c>
      <c r="I12182" s="2">
        <v>0.63371599999999995</v>
      </c>
      <c r="J12182" s="2">
        <v>75.940742</v>
      </c>
      <c r="K12182" s="2">
        <v>75</v>
      </c>
      <c r="L12182" s="2">
        <v>6.9</v>
      </c>
      <c r="M12182" s="2">
        <v>6.9</v>
      </c>
      <c r="N12182" s="2">
        <v>61.096172000000003</v>
      </c>
      <c r="O12182" s="2">
        <v>61.096172000000003</v>
      </c>
      <c r="P12182" s="2">
        <v>74.621680999999995</v>
      </c>
      <c r="Q12182" s="3">
        <f t="shared" si="286"/>
        <v>183.14918447651598</v>
      </c>
    </row>
    <row r="12183" spans="1:17" ht="14.25" customHeight="1" x14ac:dyDescent="0.2">
      <c r="A12183" s="4">
        <v>44749.708333333336</v>
      </c>
      <c r="B12183" s="3">
        <f t="shared" si="282"/>
        <v>7</v>
      </c>
      <c r="C12183" s="3">
        <f t="shared" si="283"/>
        <v>2022</v>
      </c>
      <c r="F12183" s="2">
        <v>154.439987</v>
      </c>
      <c r="G12183" s="2">
        <v>0</v>
      </c>
      <c r="H12183" s="2">
        <v>284.625</v>
      </c>
      <c r="I12183" s="2">
        <v>0.64704799999999996</v>
      </c>
      <c r="J12183" s="2">
        <v>75.445740000000001</v>
      </c>
      <c r="K12183" s="2">
        <v>75</v>
      </c>
      <c r="L12183" s="2">
        <v>7</v>
      </c>
      <c r="M12183" s="2">
        <v>7.1</v>
      </c>
      <c r="N12183" s="2">
        <v>62.495552000000004</v>
      </c>
      <c r="O12183" s="2">
        <v>62.495552000000004</v>
      </c>
      <c r="P12183" s="2">
        <v>74.279799999999994</v>
      </c>
      <c r="Q12183" s="3">
        <f t="shared" si="286"/>
        <v>184.16603699999999</v>
      </c>
    </row>
    <row r="12184" spans="1:17" ht="14.25" customHeight="1" x14ac:dyDescent="0.2">
      <c r="A12184" s="4">
        <v>44749.71875</v>
      </c>
      <c r="B12184" s="3">
        <f t="shared" si="282"/>
        <v>7</v>
      </c>
      <c r="C12184" s="3">
        <f t="shared" si="283"/>
        <v>2022</v>
      </c>
      <c r="F12184" s="2">
        <v>151.470001</v>
      </c>
      <c r="G12184" s="2">
        <v>0</v>
      </c>
      <c r="H12184" s="2">
        <v>283.41665599999999</v>
      </c>
      <c r="I12184" s="2">
        <v>0.64829899999999996</v>
      </c>
      <c r="J12184" s="2">
        <v>75.253235000000004</v>
      </c>
      <c r="K12184" s="2">
        <v>75</v>
      </c>
      <c r="L12184" s="2">
        <v>7.1</v>
      </c>
      <c r="M12184" s="2">
        <v>7.4</v>
      </c>
      <c r="N12184" s="2">
        <v>62.786845999999997</v>
      </c>
      <c r="O12184" s="2">
        <v>62.786845999999997</v>
      </c>
      <c r="P12184" s="2">
        <v>73.745734999999996</v>
      </c>
      <c r="Q12184" s="3">
        <f t="shared" si="286"/>
        <v>183.73873466814399</v>
      </c>
    </row>
    <row r="12185" spans="1:17" ht="14.25" customHeight="1" x14ac:dyDescent="0.2">
      <c r="A12185" s="4">
        <v>44749.729166666664</v>
      </c>
      <c r="B12185" s="3">
        <f t="shared" si="282"/>
        <v>7</v>
      </c>
      <c r="C12185" s="3">
        <f t="shared" si="283"/>
        <v>2022</v>
      </c>
      <c r="F12185" s="2">
        <v>148.5</v>
      </c>
      <c r="G12185" s="2">
        <v>0</v>
      </c>
      <c r="H12185" s="2">
        <v>281.79165599999999</v>
      </c>
      <c r="I12185" s="2">
        <v>0.64320299999999997</v>
      </c>
      <c r="J12185" s="2">
        <v>74.854477000000003</v>
      </c>
      <c r="K12185" s="2">
        <v>75</v>
      </c>
      <c r="L12185" s="2">
        <v>7.3</v>
      </c>
      <c r="M12185" s="2">
        <v>7.5</v>
      </c>
      <c r="N12185" s="2">
        <v>62.731743000000002</v>
      </c>
      <c r="O12185" s="2">
        <v>62.731743000000002</v>
      </c>
      <c r="P12185" s="2">
        <v>73.068389999999994</v>
      </c>
      <c r="Q12185" s="3">
        <f t="shared" si="286"/>
        <v>181.24923851416798</v>
      </c>
    </row>
    <row r="12186" spans="1:17" ht="14.25" customHeight="1" x14ac:dyDescent="0.2">
      <c r="A12186" s="4">
        <v>44749.739583333336</v>
      </c>
      <c r="B12186" s="3">
        <f t="shared" si="282"/>
        <v>7</v>
      </c>
      <c r="C12186" s="3">
        <f t="shared" si="283"/>
        <v>2022</v>
      </c>
      <c r="F12186" s="2">
        <v>148.5</v>
      </c>
      <c r="G12186" s="2">
        <v>0</v>
      </c>
      <c r="H12186" s="2">
        <v>277.04998799999998</v>
      </c>
      <c r="I12186" s="2">
        <v>0.65457299999999996</v>
      </c>
      <c r="J12186" s="2">
        <v>74.950728999999995</v>
      </c>
      <c r="K12186" s="2">
        <v>75</v>
      </c>
      <c r="L12186" s="2">
        <v>6.9</v>
      </c>
      <c r="M12186" s="2">
        <v>7</v>
      </c>
      <c r="N12186" s="2">
        <v>62.676678000000003</v>
      </c>
      <c r="O12186" s="2">
        <v>62.676678000000003</v>
      </c>
      <c r="P12186" s="2">
        <v>72.235847000000007</v>
      </c>
      <c r="Q12186" s="3">
        <f t="shared" si="286"/>
        <v>181.34944179512397</v>
      </c>
    </row>
    <row r="12187" spans="1:17" ht="14.25" customHeight="1" x14ac:dyDescent="0.2">
      <c r="A12187" s="4">
        <v>44749.75</v>
      </c>
      <c r="B12187" s="3">
        <f t="shared" si="282"/>
        <v>7</v>
      </c>
      <c r="C12187" s="3">
        <f t="shared" si="283"/>
        <v>2022</v>
      </c>
      <c r="F12187" s="2">
        <v>148.5</v>
      </c>
      <c r="G12187" s="2">
        <v>0</v>
      </c>
      <c r="H12187" s="2">
        <v>282.18331899999998</v>
      </c>
      <c r="I12187" s="2">
        <v>0.64108200000000004</v>
      </c>
      <c r="J12187" s="2">
        <v>75.074485999999993</v>
      </c>
      <c r="K12187" s="2">
        <v>75</v>
      </c>
      <c r="L12187" s="2">
        <v>7.3</v>
      </c>
      <c r="M12187" s="2">
        <v>7.4</v>
      </c>
      <c r="N12187" s="2">
        <v>62.473430999999998</v>
      </c>
      <c r="O12187" s="2">
        <v>62.473430999999998</v>
      </c>
      <c r="P12187" s="2">
        <v>70.211678000000006</v>
      </c>
      <c r="Q12187" s="3">
        <f t="shared" si="286"/>
        <v>180.902646511158</v>
      </c>
    </row>
    <row r="12188" spans="1:17" ht="14.25" customHeight="1" x14ac:dyDescent="0.2">
      <c r="A12188" s="4">
        <v>44749.760416666664</v>
      </c>
      <c r="B12188" s="3">
        <f t="shared" si="282"/>
        <v>7</v>
      </c>
      <c r="C12188" s="3">
        <f t="shared" si="283"/>
        <v>2022</v>
      </c>
      <c r="F12188" s="2">
        <v>148.5</v>
      </c>
      <c r="G12188" s="2">
        <v>0</v>
      </c>
      <c r="H12188" s="2">
        <v>280.18331899999998</v>
      </c>
      <c r="I12188" s="2">
        <v>0.64327500000000004</v>
      </c>
      <c r="J12188" s="2">
        <v>74.881980999999996</v>
      </c>
      <c r="K12188" s="2">
        <v>75</v>
      </c>
      <c r="L12188" s="2">
        <v>7</v>
      </c>
      <c r="M12188" s="2">
        <v>7.2</v>
      </c>
      <c r="N12188" s="2">
        <v>62.419186000000003</v>
      </c>
      <c r="O12188" s="2">
        <v>62.419186000000003</v>
      </c>
      <c r="P12188" s="2">
        <v>70.437545999999998</v>
      </c>
      <c r="Q12188" s="3">
        <f t="shared" si="286"/>
        <v>180.23492452972499</v>
      </c>
    </row>
    <row r="12189" spans="1:17" ht="14.25" customHeight="1" x14ac:dyDescent="0.2">
      <c r="A12189" s="4">
        <v>44749.770833333336</v>
      </c>
      <c r="B12189" s="3">
        <f t="shared" si="282"/>
        <v>7</v>
      </c>
      <c r="C12189" s="3">
        <f t="shared" si="283"/>
        <v>2022</v>
      </c>
      <c r="F12189" s="2">
        <v>148.5</v>
      </c>
      <c r="G12189" s="2">
        <v>0</v>
      </c>
      <c r="H12189" s="2">
        <v>278.29998799999998</v>
      </c>
      <c r="I12189" s="2">
        <v>0.64708699999999997</v>
      </c>
      <c r="J12189" s="2">
        <v>74.854477000000003</v>
      </c>
      <c r="K12189" s="2">
        <v>75</v>
      </c>
      <c r="L12189" s="2">
        <v>7.1</v>
      </c>
      <c r="M12189" s="2">
        <v>7.2</v>
      </c>
      <c r="N12189" s="2">
        <v>62.418227999999999</v>
      </c>
      <c r="O12189" s="2">
        <v>62.418227999999999</v>
      </c>
      <c r="P12189" s="2">
        <v>69.932198</v>
      </c>
      <c r="Q12189" s="3">
        <f t="shared" si="286"/>
        <v>180.08430433495599</v>
      </c>
    </row>
    <row r="12190" spans="1:17" ht="14.25" customHeight="1" x14ac:dyDescent="0.2">
      <c r="A12190" s="4">
        <v>44749.78125</v>
      </c>
      <c r="B12190" s="3">
        <f t="shared" si="282"/>
        <v>7</v>
      </c>
      <c r="C12190" s="3">
        <f t="shared" si="283"/>
        <v>2022</v>
      </c>
      <c r="F12190" s="2">
        <v>148.5</v>
      </c>
      <c r="G12190" s="2">
        <v>0</v>
      </c>
      <c r="H12190" s="2">
        <v>276.40832499999999</v>
      </c>
      <c r="I12190" s="2">
        <v>0.65246000000000004</v>
      </c>
      <c r="J12190" s="2">
        <v>75.005722000000006</v>
      </c>
      <c r="K12190" s="2">
        <v>75</v>
      </c>
      <c r="L12190" s="2">
        <v>7.2</v>
      </c>
      <c r="M12190" s="2">
        <v>6.9</v>
      </c>
      <c r="N12190" s="2">
        <v>62.189292999999999</v>
      </c>
      <c r="O12190" s="2">
        <v>62.189292999999999</v>
      </c>
      <c r="P12190" s="2">
        <v>69.196586999999994</v>
      </c>
      <c r="Q12190" s="3">
        <f t="shared" si="286"/>
        <v>180.34537572950001</v>
      </c>
    </row>
    <row r="12191" spans="1:17" ht="14.25" customHeight="1" x14ac:dyDescent="0.2">
      <c r="A12191" s="4">
        <v>44749.791666666664</v>
      </c>
      <c r="B12191" s="3">
        <f t="shared" si="282"/>
        <v>7</v>
      </c>
      <c r="C12191" s="3">
        <f t="shared" si="283"/>
        <v>2022</v>
      </c>
      <c r="F12191" s="2">
        <v>148.5</v>
      </c>
      <c r="G12191" s="2">
        <v>0</v>
      </c>
      <c r="H12191" s="2">
        <v>274.64996300000001</v>
      </c>
      <c r="I12191" s="2">
        <v>0.65542199999999995</v>
      </c>
      <c r="J12191" s="2">
        <v>74.634467999999998</v>
      </c>
      <c r="K12191" s="2">
        <v>75</v>
      </c>
      <c r="L12191" s="2">
        <v>6.9</v>
      </c>
      <c r="M12191" s="2">
        <v>7</v>
      </c>
      <c r="N12191" s="2">
        <v>61.752831</v>
      </c>
      <c r="O12191" s="2">
        <v>61.752831</v>
      </c>
      <c r="P12191" s="2">
        <v>67.133087000000003</v>
      </c>
      <c r="Q12191" s="3">
        <f t="shared" si="286"/>
        <v>180.01162804938599</v>
      </c>
    </row>
    <row r="12192" spans="1:17" ht="14.25" customHeight="1" x14ac:dyDescent="0.2">
      <c r="A12192" s="4">
        <v>44749.802083333336</v>
      </c>
      <c r="B12192" s="3">
        <f t="shared" si="282"/>
        <v>7</v>
      </c>
      <c r="C12192" s="3">
        <f t="shared" si="283"/>
        <v>2022</v>
      </c>
      <c r="F12192" s="2">
        <v>142.55999800000001</v>
      </c>
      <c r="G12192" s="2">
        <v>0</v>
      </c>
      <c r="H12192" s="2">
        <v>259.70831299999998</v>
      </c>
      <c r="I12192" s="2">
        <v>0.67017300000000002</v>
      </c>
      <c r="J12192" s="2">
        <v>74.139465000000001</v>
      </c>
      <c r="K12192" s="2">
        <v>75</v>
      </c>
      <c r="L12192" s="2">
        <v>6.6</v>
      </c>
      <c r="M12192" s="2">
        <v>6.6</v>
      </c>
      <c r="N12192" s="2">
        <v>60.587215</v>
      </c>
      <c r="O12192" s="2">
        <v>60.587215</v>
      </c>
      <c r="P12192" s="2">
        <v>69.882332000000005</v>
      </c>
      <c r="Q12192" s="3">
        <f t="shared" si="286"/>
        <v>174.04949924814898</v>
      </c>
    </row>
    <row r="12193" spans="1:17" ht="14.25" customHeight="1" x14ac:dyDescent="0.2">
      <c r="A12193" s="4">
        <v>44749.8125</v>
      </c>
      <c r="B12193" s="3">
        <f t="shared" si="282"/>
        <v>7</v>
      </c>
      <c r="C12193" s="3">
        <f t="shared" si="283"/>
        <v>2022</v>
      </c>
      <c r="F12193" s="2">
        <v>142.55999800000001</v>
      </c>
      <c r="G12193" s="2">
        <v>0</v>
      </c>
      <c r="H12193" s="2">
        <v>262.93331899999998</v>
      </c>
      <c r="I12193" s="2">
        <v>0.65984900000000002</v>
      </c>
      <c r="J12193" s="2">
        <v>74.414467000000002</v>
      </c>
      <c r="K12193" s="2">
        <v>75</v>
      </c>
      <c r="L12193" s="2">
        <v>6</v>
      </c>
      <c r="M12193" s="2">
        <v>6.3</v>
      </c>
      <c r="N12193" s="2">
        <v>59.417510999999998</v>
      </c>
      <c r="O12193" s="2">
        <v>59.417510999999998</v>
      </c>
      <c r="P12193" s="2">
        <v>69.785140999999996</v>
      </c>
      <c r="Q12193" s="3">
        <f t="shared" si="286"/>
        <v>173.49628760883098</v>
      </c>
    </row>
    <row r="12194" spans="1:17" ht="14.25" customHeight="1" x14ac:dyDescent="0.2">
      <c r="A12194" s="4">
        <v>44749.822916666664</v>
      </c>
      <c r="B12194" s="3">
        <f t="shared" si="282"/>
        <v>7</v>
      </c>
      <c r="C12194" s="3">
        <f t="shared" si="283"/>
        <v>2022</v>
      </c>
      <c r="F12194" s="2">
        <v>142.55999800000001</v>
      </c>
      <c r="G12194" s="2">
        <v>0</v>
      </c>
      <c r="H12194" s="2">
        <v>259</v>
      </c>
      <c r="I12194" s="2">
        <v>0.66730800000000001</v>
      </c>
      <c r="J12194" s="2">
        <v>74.579468000000006</v>
      </c>
      <c r="K12194" s="2">
        <v>75</v>
      </c>
      <c r="L12194" s="2">
        <v>6</v>
      </c>
      <c r="M12194" s="2">
        <v>6.1</v>
      </c>
      <c r="N12194" s="2">
        <v>58.554634</v>
      </c>
      <c r="O12194" s="2">
        <v>58.554634</v>
      </c>
      <c r="P12194" s="2">
        <v>69.443175999999994</v>
      </c>
      <c r="Q12194" s="3">
        <f t="shared" si="286"/>
        <v>172.83277200000001</v>
      </c>
    </row>
    <row r="12195" spans="1:17" ht="14.25" customHeight="1" x14ac:dyDescent="0.2">
      <c r="A12195" s="4">
        <v>44749.833333333336</v>
      </c>
      <c r="B12195" s="3">
        <f t="shared" si="282"/>
        <v>7</v>
      </c>
      <c r="C12195" s="3">
        <f t="shared" si="283"/>
        <v>2022</v>
      </c>
      <c r="F12195" s="2">
        <v>142.55999800000001</v>
      </c>
      <c r="G12195" s="2">
        <v>0</v>
      </c>
      <c r="H12195" s="2">
        <v>259.64996300000001</v>
      </c>
      <c r="I12195" s="2">
        <v>0.66389200000000004</v>
      </c>
      <c r="J12195" s="2">
        <v>74.565719999999999</v>
      </c>
      <c r="K12195" s="2">
        <v>75</v>
      </c>
      <c r="L12195" s="2">
        <v>5.8</v>
      </c>
      <c r="M12195" s="2">
        <v>6</v>
      </c>
      <c r="N12195" s="2">
        <v>57.886856000000002</v>
      </c>
      <c r="O12195" s="2">
        <v>57.886856000000002</v>
      </c>
      <c r="P12195" s="2">
        <v>69.837372000000002</v>
      </c>
      <c r="Q12195" s="3">
        <f t="shared" si="286"/>
        <v>172.37953323599601</v>
      </c>
    </row>
    <row r="12196" spans="1:17" ht="14.25" customHeight="1" x14ac:dyDescent="0.2">
      <c r="A12196" s="4">
        <v>44749.84375</v>
      </c>
      <c r="B12196" s="3">
        <f t="shared" si="282"/>
        <v>7</v>
      </c>
      <c r="C12196" s="3">
        <f t="shared" si="283"/>
        <v>2022</v>
      </c>
      <c r="F12196" s="2">
        <v>142.55999800000001</v>
      </c>
      <c r="G12196" s="2">
        <v>0</v>
      </c>
      <c r="H12196" s="2">
        <v>261.64166299999999</v>
      </c>
      <c r="I12196" s="2">
        <v>0.65760200000000002</v>
      </c>
      <c r="J12196" s="2">
        <v>74.510727000000003</v>
      </c>
      <c r="K12196" s="2">
        <v>75</v>
      </c>
      <c r="L12196" s="2">
        <v>5.6</v>
      </c>
      <c r="M12196" s="2">
        <v>5.8</v>
      </c>
      <c r="N12196" s="2">
        <v>57.161411000000001</v>
      </c>
      <c r="O12196" s="2">
        <v>57.161411000000001</v>
      </c>
      <c r="P12196" s="2">
        <v>71.624190999999996</v>
      </c>
      <c r="Q12196" s="3">
        <f t="shared" si="286"/>
        <v>172.05608087212599</v>
      </c>
    </row>
    <row r="12197" spans="1:17" ht="14.25" customHeight="1" x14ac:dyDescent="0.2">
      <c r="A12197" s="4">
        <v>44749.854166666664</v>
      </c>
      <c r="B12197" s="3">
        <f t="shared" si="282"/>
        <v>7</v>
      </c>
      <c r="C12197" s="3">
        <f t="shared" si="283"/>
        <v>2022</v>
      </c>
      <c r="F12197" s="2">
        <v>142.55999800000001</v>
      </c>
      <c r="G12197" s="2">
        <v>0</v>
      </c>
      <c r="H12197" s="2">
        <v>260.14996300000001</v>
      </c>
      <c r="I12197" s="2">
        <v>0.65760300000000005</v>
      </c>
      <c r="J12197" s="2">
        <v>74.634467999999998</v>
      </c>
      <c r="K12197" s="2">
        <v>75</v>
      </c>
      <c r="L12197" s="2">
        <v>5.5</v>
      </c>
      <c r="M12197" s="2">
        <v>5.5</v>
      </c>
      <c r="N12197" s="2">
        <v>56.546024000000003</v>
      </c>
      <c r="O12197" s="2">
        <v>56.546024000000003</v>
      </c>
      <c r="P12197" s="2">
        <v>69.241127000000006</v>
      </c>
      <c r="Q12197" s="3">
        <f t="shared" si="286"/>
        <v>171.07539611868901</v>
      </c>
    </row>
    <row r="12198" spans="1:17" ht="14.25" customHeight="1" x14ac:dyDescent="0.2">
      <c r="A12198" s="4">
        <v>44749.864583333336</v>
      </c>
      <c r="B12198" s="3">
        <f t="shared" si="282"/>
        <v>7</v>
      </c>
      <c r="C12198" s="3">
        <f t="shared" si="283"/>
        <v>2022</v>
      </c>
      <c r="F12198" s="2">
        <v>142.55999800000001</v>
      </c>
      <c r="G12198" s="2">
        <v>0</v>
      </c>
      <c r="H12198" s="2">
        <v>256.39996300000001</v>
      </c>
      <c r="I12198" s="2">
        <v>0.665995</v>
      </c>
      <c r="J12198" s="2">
        <v>74.661972000000006</v>
      </c>
      <c r="K12198" s="2">
        <v>75</v>
      </c>
      <c r="L12198" s="2">
        <v>5.4</v>
      </c>
      <c r="M12198" s="2">
        <v>5.3</v>
      </c>
      <c r="N12198" s="2">
        <v>55.816749999999999</v>
      </c>
      <c r="O12198" s="2">
        <v>55.816749999999999</v>
      </c>
      <c r="P12198" s="2">
        <v>68.590537999999995</v>
      </c>
      <c r="Q12198" s="3">
        <f t="shared" si="286"/>
        <v>170.76109335818501</v>
      </c>
    </row>
    <row r="12199" spans="1:17" ht="14.25" customHeight="1" x14ac:dyDescent="0.2">
      <c r="A12199" s="4">
        <v>44749.875</v>
      </c>
      <c r="B12199" s="3">
        <f t="shared" si="282"/>
        <v>7</v>
      </c>
      <c r="C12199" s="3">
        <f t="shared" si="283"/>
        <v>2022</v>
      </c>
      <c r="F12199" s="2">
        <v>142.55999800000001</v>
      </c>
      <c r="G12199" s="2">
        <v>0</v>
      </c>
      <c r="H12199" s="2">
        <v>257.75830100000002</v>
      </c>
      <c r="I12199" s="2">
        <v>0.661246</v>
      </c>
      <c r="J12199" s="2">
        <v>74.579468000000006</v>
      </c>
      <c r="K12199" s="2">
        <v>75</v>
      </c>
      <c r="L12199" s="2">
        <v>5.0999999999999996</v>
      </c>
      <c r="M12199" s="2">
        <v>5.2</v>
      </c>
      <c r="N12199" s="2">
        <v>54.934680999999998</v>
      </c>
      <c r="O12199" s="2">
        <v>54.934680999999998</v>
      </c>
      <c r="P12199" s="2">
        <v>68.028830999999997</v>
      </c>
      <c r="Q12199" s="3">
        <f t="shared" si="286"/>
        <v>170.441645503046</v>
      </c>
    </row>
    <row r="12200" spans="1:17" ht="14.25" customHeight="1" x14ac:dyDescent="0.2">
      <c r="A12200" s="4">
        <v>44749.885416666664</v>
      </c>
      <c r="B12200" s="3">
        <f t="shared" si="282"/>
        <v>7</v>
      </c>
      <c r="C12200" s="3">
        <f t="shared" si="283"/>
        <v>2022</v>
      </c>
      <c r="F12200" s="2">
        <v>136.61999499999999</v>
      </c>
      <c r="G12200" s="2">
        <v>0</v>
      </c>
      <c r="H12200" s="2">
        <v>232.11665300000001</v>
      </c>
      <c r="I12200" s="2">
        <v>0.708619</v>
      </c>
      <c r="J12200" s="2">
        <v>74.139465000000001</v>
      </c>
      <c r="K12200" s="2">
        <v>75</v>
      </c>
      <c r="L12200" s="2">
        <v>4.9000000000000004</v>
      </c>
      <c r="M12200" s="2">
        <v>4.9000000000000004</v>
      </c>
      <c r="N12200" s="2">
        <v>54.034458000000001</v>
      </c>
      <c r="O12200" s="2">
        <v>54.034458000000001</v>
      </c>
      <c r="P12200" s="2">
        <v>67.867371000000006</v>
      </c>
      <c r="Q12200" s="3">
        <f t="shared" si="286"/>
        <v>164.482270532207</v>
      </c>
    </row>
    <row r="12201" spans="1:17" ht="14.25" customHeight="1" x14ac:dyDescent="0.2">
      <c r="A12201" s="4">
        <v>44749.895833333336</v>
      </c>
      <c r="B12201" s="3">
        <f t="shared" si="282"/>
        <v>7</v>
      </c>
      <c r="C12201" s="3">
        <f t="shared" si="283"/>
        <v>2022</v>
      </c>
      <c r="F12201" s="2">
        <v>133.64999399999999</v>
      </c>
      <c r="G12201" s="2">
        <v>0</v>
      </c>
      <c r="H12201" s="2">
        <v>234.55831900000001</v>
      </c>
      <c r="I12201" s="2">
        <v>0.68629399999999996</v>
      </c>
      <c r="J12201" s="2">
        <v>74.070717000000002</v>
      </c>
      <c r="K12201" s="2">
        <v>75</v>
      </c>
      <c r="L12201" s="2">
        <v>4.5</v>
      </c>
      <c r="M12201" s="2">
        <v>4.4000000000000004</v>
      </c>
      <c r="N12201" s="2">
        <v>52.363571</v>
      </c>
      <c r="O12201" s="2">
        <v>52.363571</v>
      </c>
      <c r="P12201" s="2">
        <v>67.728836000000001</v>
      </c>
      <c r="Q12201" s="3">
        <f t="shared" si="286"/>
        <v>160.97596697978599</v>
      </c>
    </row>
    <row r="12202" spans="1:17" ht="14.25" customHeight="1" x14ac:dyDescent="0.2">
      <c r="A12202" s="4">
        <v>44749.90625</v>
      </c>
      <c r="B12202" s="3">
        <f t="shared" si="282"/>
        <v>7</v>
      </c>
      <c r="C12202" s="3">
        <f t="shared" si="283"/>
        <v>2022</v>
      </c>
      <c r="F12202" s="2">
        <v>133.64999399999999</v>
      </c>
      <c r="G12202" s="2">
        <v>0</v>
      </c>
      <c r="H12202" s="2">
        <v>226.89166299999999</v>
      </c>
      <c r="I12202" s="2">
        <v>0.70441200000000004</v>
      </c>
      <c r="J12202" s="2">
        <v>74.263214000000005</v>
      </c>
      <c r="K12202" s="2">
        <v>75</v>
      </c>
      <c r="L12202" s="2">
        <v>4.0999999999999996</v>
      </c>
      <c r="M12202" s="2">
        <v>4.2</v>
      </c>
      <c r="N12202" s="2">
        <v>50.915011999999997</v>
      </c>
      <c r="O12202" s="2">
        <v>50.915011999999997</v>
      </c>
      <c r="P12202" s="2">
        <v>67.372223000000005</v>
      </c>
      <c r="Q12202" s="3">
        <f t="shared" si="286"/>
        <v>159.82521011715602</v>
      </c>
    </row>
    <row r="12203" spans="1:17" ht="14.25" customHeight="1" x14ac:dyDescent="0.2">
      <c r="A12203" s="4">
        <v>44749.916666666664</v>
      </c>
      <c r="B12203" s="3">
        <f t="shared" si="282"/>
        <v>7</v>
      </c>
      <c r="C12203" s="3">
        <f t="shared" si="283"/>
        <v>2022</v>
      </c>
      <c r="F12203" s="2">
        <v>133.64999399999999</v>
      </c>
      <c r="G12203" s="2">
        <v>0</v>
      </c>
      <c r="H12203" s="2">
        <v>231.17498800000001</v>
      </c>
      <c r="I12203" s="2">
        <v>0.68881000000000003</v>
      </c>
      <c r="J12203" s="2">
        <v>74.318213999999998</v>
      </c>
      <c r="K12203" s="2">
        <v>75</v>
      </c>
      <c r="L12203" s="2">
        <v>4.0999999999999996</v>
      </c>
      <c r="M12203" s="2">
        <v>3.9</v>
      </c>
      <c r="N12203" s="2">
        <v>49.500706000000001</v>
      </c>
      <c r="O12203" s="2">
        <v>49.500706000000001</v>
      </c>
      <c r="P12203" s="2">
        <v>67.274567000000005</v>
      </c>
      <c r="Q12203" s="3">
        <f t="shared" si="286"/>
        <v>159.23564348428002</v>
      </c>
    </row>
    <row r="12204" spans="1:17" ht="14.25" customHeight="1" x14ac:dyDescent="0.2">
      <c r="A12204" s="4">
        <v>44749.927083333336</v>
      </c>
      <c r="B12204" s="3">
        <f t="shared" si="282"/>
        <v>7</v>
      </c>
      <c r="C12204" s="3">
        <f t="shared" si="283"/>
        <v>2022</v>
      </c>
      <c r="F12204" s="2">
        <v>133.64999399999999</v>
      </c>
      <c r="G12204" s="2">
        <v>0</v>
      </c>
      <c r="H12204" s="2">
        <v>229.99165300000001</v>
      </c>
      <c r="I12204" s="2">
        <v>0.68696599999999997</v>
      </c>
      <c r="J12204" s="2">
        <v>74.359466999999995</v>
      </c>
      <c r="K12204" s="2">
        <v>75</v>
      </c>
      <c r="L12204" s="2">
        <v>3.8</v>
      </c>
      <c r="M12204" s="2">
        <v>3.7</v>
      </c>
      <c r="N12204" s="2">
        <v>48.389060999999998</v>
      </c>
      <c r="O12204" s="2">
        <v>48.389060999999998</v>
      </c>
      <c r="P12204" s="2">
        <v>67.431388999999996</v>
      </c>
      <c r="Q12204" s="3">
        <f t="shared" si="286"/>
        <v>157.996445894798</v>
      </c>
    </row>
    <row r="12205" spans="1:17" ht="14.25" customHeight="1" x14ac:dyDescent="0.2">
      <c r="A12205" s="4">
        <v>44749.9375</v>
      </c>
      <c r="B12205" s="3">
        <f t="shared" si="282"/>
        <v>7</v>
      </c>
      <c r="C12205" s="3">
        <f t="shared" si="283"/>
        <v>2022</v>
      </c>
      <c r="F12205" s="2">
        <v>133.64999399999999</v>
      </c>
      <c r="G12205" s="2">
        <v>0</v>
      </c>
      <c r="H12205" s="2">
        <v>231.13331600000001</v>
      </c>
      <c r="I12205" s="2">
        <v>0.68300000000000005</v>
      </c>
      <c r="J12205" s="2">
        <v>74.730721000000003</v>
      </c>
      <c r="K12205" s="2">
        <v>75</v>
      </c>
      <c r="L12205" s="2">
        <v>3.6</v>
      </c>
      <c r="M12205" s="2">
        <v>3.7</v>
      </c>
      <c r="N12205" s="2">
        <v>47.847168000000003</v>
      </c>
      <c r="O12205" s="2">
        <v>47.847168000000003</v>
      </c>
      <c r="P12205" s="2">
        <v>66.880386000000001</v>
      </c>
      <c r="Q12205" s="3">
        <f t="shared" si="286"/>
        <v>157.86405482800001</v>
      </c>
    </row>
    <row r="12206" spans="1:17" ht="14.25" customHeight="1" x14ac:dyDescent="0.2">
      <c r="A12206" s="4">
        <v>44749.947916666664</v>
      </c>
      <c r="B12206" s="3">
        <f t="shared" si="282"/>
        <v>7</v>
      </c>
      <c r="C12206" s="3">
        <f t="shared" si="283"/>
        <v>2022</v>
      </c>
      <c r="F12206" s="2">
        <v>133.64999399999999</v>
      </c>
      <c r="G12206" s="2">
        <v>0</v>
      </c>
      <c r="H12206" s="2">
        <v>224.95832799999999</v>
      </c>
      <c r="I12206" s="2">
        <v>0.70120000000000005</v>
      </c>
      <c r="J12206" s="2">
        <v>74.909476999999995</v>
      </c>
      <c r="K12206" s="2">
        <v>75</v>
      </c>
      <c r="L12206" s="2">
        <v>3.4</v>
      </c>
      <c r="M12206" s="2">
        <v>3.5</v>
      </c>
      <c r="N12206" s="2">
        <v>47.407063000000001</v>
      </c>
      <c r="O12206" s="2">
        <v>47.407063000000001</v>
      </c>
      <c r="P12206" s="2">
        <v>67.477447999999995</v>
      </c>
      <c r="Q12206" s="3">
        <f t="shared" si="286"/>
        <v>157.7407795936</v>
      </c>
    </row>
    <row r="12207" spans="1:17" ht="14.25" customHeight="1" x14ac:dyDescent="0.2">
      <c r="A12207" s="4">
        <v>44749.958333333336</v>
      </c>
      <c r="B12207" s="3">
        <f t="shared" si="282"/>
        <v>7</v>
      </c>
      <c r="C12207" s="3">
        <f t="shared" si="283"/>
        <v>2022</v>
      </c>
      <c r="F12207" s="2">
        <v>133.64999399999999</v>
      </c>
      <c r="G12207" s="2">
        <v>0</v>
      </c>
      <c r="H12207" s="2">
        <v>230</v>
      </c>
      <c r="I12207" s="2">
        <v>0.68597600000000003</v>
      </c>
      <c r="J12207" s="2">
        <v>74.703232</v>
      </c>
      <c r="K12207" s="2">
        <v>75</v>
      </c>
      <c r="L12207" s="2">
        <v>3.4</v>
      </c>
      <c r="M12207" s="2">
        <v>3.4</v>
      </c>
      <c r="N12207" s="2">
        <v>47.236499999999999</v>
      </c>
      <c r="O12207" s="2">
        <v>47.236499999999999</v>
      </c>
      <c r="P12207" s="2">
        <v>67.673561000000007</v>
      </c>
      <c r="Q12207" s="3">
        <f t="shared" si="286"/>
        <v>157.77448000000001</v>
      </c>
    </row>
    <row r="12208" spans="1:17" ht="14.25" customHeight="1" x14ac:dyDescent="0.2">
      <c r="A12208" s="4">
        <v>44749.96875</v>
      </c>
      <c r="B12208" s="3">
        <f t="shared" si="282"/>
        <v>7</v>
      </c>
      <c r="C12208" s="3">
        <f t="shared" si="283"/>
        <v>2022</v>
      </c>
      <c r="F12208" s="2">
        <v>133.64999399999999</v>
      </c>
      <c r="G12208" s="2">
        <v>0</v>
      </c>
      <c r="H12208" s="2">
        <v>224.966644</v>
      </c>
      <c r="I12208" s="2">
        <v>0.70106999999999997</v>
      </c>
      <c r="J12208" s="2">
        <v>75.005722000000006</v>
      </c>
      <c r="K12208" s="2">
        <v>75</v>
      </c>
      <c r="L12208" s="2">
        <v>3.5</v>
      </c>
      <c r="M12208" s="2">
        <v>3.6</v>
      </c>
      <c r="N12208" s="2">
        <v>47.080219</v>
      </c>
      <c r="O12208" s="2">
        <v>47.080219</v>
      </c>
      <c r="P12208" s="2">
        <v>67.602028000000004</v>
      </c>
      <c r="Q12208" s="3">
        <f t="shared" si="286"/>
        <v>157.71736510907999</v>
      </c>
    </row>
    <row r="12209" spans="1:17" ht="14.25" customHeight="1" x14ac:dyDescent="0.2">
      <c r="A12209" s="4">
        <v>44749.979166666664</v>
      </c>
      <c r="B12209" s="3">
        <f t="shared" si="282"/>
        <v>7</v>
      </c>
      <c r="C12209" s="3">
        <f t="shared" si="283"/>
        <v>2022</v>
      </c>
      <c r="F12209" s="2">
        <v>133.64999399999999</v>
      </c>
      <c r="G12209" s="2">
        <v>0</v>
      </c>
      <c r="H12209" s="2">
        <v>224.966644</v>
      </c>
      <c r="I12209" s="2">
        <v>0.70138199999999995</v>
      </c>
      <c r="J12209" s="2">
        <v>75.060730000000007</v>
      </c>
      <c r="K12209" s="2">
        <v>75</v>
      </c>
      <c r="L12209" s="2">
        <v>3.5</v>
      </c>
      <c r="M12209" s="2">
        <v>3.5</v>
      </c>
      <c r="N12209" s="2">
        <v>47.080219</v>
      </c>
      <c r="O12209" s="2">
        <v>47.080219</v>
      </c>
      <c r="P12209" s="2">
        <v>67.845900999999998</v>
      </c>
      <c r="Q12209" s="3">
        <f t="shared" si="286"/>
        <v>157.78755470200798</v>
      </c>
    </row>
    <row r="12210" spans="1:17" ht="14.25" customHeight="1" x14ac:dyDescent="0.2">
      <c r="A12210" s="4">
        <v>44749.989583333336</v>
      </c>
      <c r="B12210" s="3">
        <f t="shared" si="282"/>
        <v>7</v>
      </c>
      <c r="C12210" s="3">
        <f t="shared" si="283"/>
        <v>2022</v>
      </c>
      <c r="F12210" s="2">
        <v>133.64999399999999</v>
      </c>
      <c r="G12210" s="2">
        <v>0</v>
      </c>
      <c r="H12210" s="2">
        <v>222.64166299999999</v>
      </c>
      <c r="I12210" s="2">
        <v>0.70665299999999998</v>
      </c>
      <c r="J12210" s="2">
        <v>75.129478000000006</v>
      </c>
      <c r="K12210" s="2">
        <v>75</v>
      </c>
      <c r="L12210" s="2">
        <v>3.5</v>
      </c>
      <c r="M12210" s="2">
        <v>3.4</v>
      </c>
      <c r="N12210" s="2">
        <v>47.100535999999998</v>
      </c>
      <c r="O12210" s="2">
        <v>47.100535999999998</v>
      </c>
      <c r="P12210" s="2">
        <v>67.976639000000006</v>
      </c>
      <c r="Q12210" s="3">
        <f t="shared" si="286"/>
        <v>157.330399083939</v>
      </c>
    </row>
    <row r="12211" spans="1:17" ht="14.25" customHeight="1" x14ac:dyDescent="0.2">
      <c r="A12211" s="4">
        <v>44750</v>
      </c>
      <c r="B12211" s="3">
        <f t="shared" si="282"/>
        <v>7</v>
      </c>
      <c r="C12211" s="3">
        <f t="shared" si="283"/>
        <v>2022</v>
      </c>
      <c r="F12211" s="2">
        <v>136.61999499999999</v>
      </c>
      <c r="G12211" s="2">
        <v>0</v>
      </c>
      <c r="H12211" s="2">
        <v>226.375</v>
      </c>
      <c r="I12211" s="2">
        <v>0.707395</v>
      </c>
      <c r="J12211" s="2">
        <v>75.156981999999999</v>
      </c>
      <c r="K12211" s="2">
        <v>75</v>
      </c>
      <c r="L12211" s="2">
        <v>3.5</v>
      </c>
      <c r="M12211" s="2">
        <v>3.3</v>
      </c>
      <c r="N12211" s="2">
        <v>47.203262000000002</v>
      </c>
      <c r="O12211" s="2">
        <v>47.203262000000002</v>
      </c>
      <c r="P12211" s="2">
        <v>68.296752999999995</v>
      </c>
      <c r="Q12211" s="3">
        <f t="shared" si="286"/>
        <v>160.136543125</v>
      </c>
    </row>
    <row r="12212" spans="1:17" ht="14.25" customHeight="1" x14ac:dyDescent="0.2">
      <c r="A12212" s="4">
        <v>44750.010416666664</v>
      </c>
      <c r="B12212" s="3">
        <f t="shared" si="282"/>
        <v>7</v>
      </c>
      <c r="C12212" s="3">
        <f t="shared" si="283"/>
        <v>2022</v>
      </c>
      <c r="F12212" s="2">
        <v>136.61999499999999</v>
      </c>
      <c r="G12212" s="2">
        <v>0</v>
      </c>
      <c r="H12212" s="2">
        <v>227.69998200000001</v>
      </c>
      <c r="I12212" s="2">
        <v>0.70338199999999995</v>
      </c>
      <c r="J12212" s="2">
        <v>75.156981999999999</v>
      </c>
      <c r="K12212" s="2">
        <v>75</v>
      </c>
      <c r="L12212" s="2">
        <v>3.4</v>
      </c>
      <c r="M12212" s="2">
        <v>3.5</v>
      </c>
      <c r="N12212" s="2">
        <v>47.280445</v>
      </c>
      <c r="O12212" s="2">
        <v>47.280445</v>
      </c>
      <c r="P12212" s="2">
        <v>68.181824000000006</v>
      </c>
      <c r="Q12212" s="3">
        <f t="shared" si="286"/>
        <v>160.160068739124</v>
      </c>
    </row>
    <row r="12213" spans="1:17" ht="14.25" customHeight="1" x14ac:dyDescent="0.2">
      <c r="A12213" s="4">
        <v>44750.020833333336</v>
      </c>
      <c r="B12213" s="3">
        <f t="shared" si="282"/>
        <v>7</v>
      </c>
      <c r="C12213" s="3">
        <f t="shared" si="283"/>
        <v>2022</v>
      </c>
      <c r="F12213" s="2">
        <v>136.61999499999999</v>
      </c>
      <c r="G12213" s="2">
        <v>0</v>
      </c>
      <c r="H12213" s="2">
        <v>224.20832799999999</v>
      </c>
      <c r="I12213" s="2">
        <v>0.71665900000000005</v>
      </c>
      <c r="J12213" s="2">
        <v>75.308228</v>
      </c>
      <c r="K12213" s="2">
        <v>75</v>
      </c>
      <c r="L12213" s="2">
        <v>3.5</v>
      </c>
      <c r="M12213" s="2">
        <v>3.5</v>
      </c>
      <c r="N12213" s="2">
        <v>47.343409999999999</v>
      </c>
      <c r="O12213" s="2">
        <v>47.343409999999999</v>
      </c>
      <c r="P12213" s="2">
        <v>67.952003000000005</v>
      </c>
      <c r="Q12213" s="3">
        <f t="shared" si="286"/>
        <v>160.68091613615201</v>
      </c>
    </row>
    <row r="12214" spans="1:17" ht="14.25" customHeight="1" x14ac:dyDescent="0.2">
      <c r="A12214" s="4">
        <v>44750.03125</v>
      </c>
      <c r="B12214" s="3">
        <f t="shared" si="282"/>
        <v>7</v>
      </c>
      <c r="C12214" s="3">
        <f t="shared" si="283"/>
        <v>2022</v>
      </c>
      <c r="F12214" s="2">
        <v>136.61999499999999</v>
      </c>
      <c r="G12214" s="2">
        <v>0</v>
      </c>
      <c r="H12214" s="2">
        <v>228.26666299999999</v>
      </c>
      <c r="I12214" s="2">
        <v>0.70292100000000002</v>
      </c>
      <c r="J12214" s="2">
        <v>75.129478000000006</v>
      </c>
      <c r="K12214" s="2">
        <v>75</v>
      </c>
      <c r="L12214" s="2">
        <v>3.6</v>
      </c>
      <c r="M12214" s="2">
        <v>3.7</v>
      </c>
      <c r="N12214" s="2">
        <v>47.534779</v>
      </c>
      <c r="O12214" s="2">
        <v>47.534779</v>
      </c>
      <c r="P12214" s="2">
        <v>68.066444000000004</v>
      </c>
      <c r="Q12214" s="3">
        <f t="shared" si="286"/>
        <v>160.45343102262299</v>
      </c>
    </row>
    <row r="12215" spans="1:17" ht="14.25" customHeight="1" x14ac:dyDescent="0.2">
      <c r="A12215" s="4">
        <v>44750.041666666664</v>
      </c>
      <c r="B12215" s="3">
        <f t="shared" si="282"/>
        <v>7</v>
      </c>
      <c r="C12215" s="3">
        <f t="shared" si="283"/>
        <v>2022</v>
      </c>
      <c r="F12215" s="2">
        <v>136.61999499999999</v>
      </c>
      <c r="G12215" s="2">
        <v>0</v>
      </c>
      <c r="H12215" s="2">
        <v>233.091644</v>
      </c>
      <c r="I12215" s="2">
        <v>0.69146399999999997</v>
      </c>
      <c r="J12215" s="2">
        <v>75.033225999999999</v>
      </c>
      <c r="K12215" s="2">
        <v>75</v>
      </c>
      <c r="L12215" s="2">
        <v>3.5</v>
      </c>
      <c r="M12215" s="2">
        <v>3.5</v>
      </c>
      <c r="N12215" s="2">
        <v>47.583388999999997</v>
      </c>
      <c r="O12215" s="2">
        <v>47.583388999999997</v>
      </c>
      <c r="P12215" s="2">
        <v>67.983138999999994</v>
      </c>
      <c r="Q12215" s="3">
        <f t="shared" si="286"/>
        <v>161.17448052681598</v>
      </c>
    </row>
    <row r="12216" spans="1:17" ht="14.25" customHeight="1" x14ac:dyDescent="0.2">
      <c r="A12216" s="4">
        <v>44750.052083333336</v>
      </c>
      <c r="B12216" s="3">
        <f t="shared" si="282"/>
        <v>7</v>
      </c>
      <c r="C12216" s="3">
        <f t="shared" si="283"/>
        <v>2022</v>
      </c>
      <c r="F12216" s="2">
        <v>136.61999499999999</v>
      </c>
      <c r="G12216" s="2">
        <v>0</v>
      </c>
      <c r="H12216" s="2">
        <v>226.625</v>
      </c>
      <c r="I12216" s="2">
        <v>0.70897100000000002</v>
      </c>
      <c r="J12216" s="2">
        <v>75.101973999999998</v>
      </c>
      <c r="K12216" s="2">
        <v>75</v>
      </c>
      <c r="L12216" s="2">
        <v>3.6</v>
      </c>
      <c r="M12216" s="2">
        <v>3.6</v>
      </c>
      <c r="N12216" s="2">
        <v>47.583530000000003</v>
      </c>
      <c r="O12216" s="2">
        <v>47.583530000000003</v>
      </c>
      <c r="P12216" s="2">
        <v>67.542075999999994</v>
      </c>
      <c r="Q12216" s="3">
        <f t="shared" si="286"/>
        <v>160.670552875</v>
      </c>
    </row>
    <row r="12217" spans="1:17" ht="14.25" customHeight="1" x14ac:dyDescent="0.2">
      <c r="A12217" s="4">
        <v>44750.0625</v>
      </c>
      <c r="B12217" s="3">
        <f t="shared" si="282"/>
        <v>7</v>
      </c>
      <c r="C12217" s="3">
        <f t="shared" si="283"/>
        <v>2022</v>
      </c>
      <c r="F12217" s="2">
        <v>136.61999499999999</v>
      </c>
      <c r="G12217" s="2">
        <v>0</v>
      </c>
      <c r="H12217" s="2">
        <v>229.18331900000001</v>
      </c>
      <c r="I12217" s="2">
        <v>0.70204800000000001</v>
      </c>
      <c r="J12217" s="2">
        <v>75.129478000000006</v>
      </c>
      <c r="K12217" s="2">
        <v>75</v>
      </c>
      <c r="L12217" s="2">
        <v>3.5</v>
      </c>
      <c r="M12217" s="2">
        <v>3.5</v>
      </c>
      <c r="N12217" s="2">
        <v>47.668120999999999</v>
      </c>
      <c r="O12217" s="2">
        <v>47.668120999999999</v>
      </c>
      <c r="P12217" s="2">
        <v>67.765602000000001</v>
      </c>
      <c r="Q12217" s="3">
        <f t="shared" si="286"/>
        <v>160.89769073731202</v>
      </c>
    </row>
    <row r="12218" spans="1:17" ht="14.25" customHeight="1" x14ac:dyDescent="0.2">
      <c r="A12218" s="4">
        <v>44750.072916666664</v>
      </c>
      <c r="B12218" s="3">
        <f t="shared" si="282"/>
        <v>7</v>
      </c>
      <c r="C12218" s="3">
        <f t="shared" si="283"/>
        <v>2022</v>
      </c>
      <c r="F12218" s="2">
        <v>136.61999499999999</v>
      </c>
      <c r="G12218" s="2">
        <v>0</v>
      </c>
      <c r="H12218" s="2">
        <v>232.54165599999999</v>
      </c>
      <c r="I12218" s="2">
        <v>0.69211100000000003</v>
      </c>
      <c r="J12218" s="2">
        <v>75.101973999999998</v>
      </c>
      <c r="K12218" s="2">
        <v>75</v>
      </c>
      <c r="L12218" s="2">
        <v>3.5</v>
      </c>
      <c r="M12218" s="2">
        <v>3.6</v>
      </c>
      <c r="N12218" s="2">
        <v>47.634341999999997</v>
      </c>
      <c r="O12218" s="2">
        <v>47.634341999999997</v>
      </c>
      <c r="P12218" s="2">
        <v>67.837196000000006</v>
      </c>
      <c r="Q12218" s="3">
        <f t="shared" si="286"/>
        <v>160.94463807581599</v>
      </c>
    </row>
    <row r="12219" spans="1:17" ht="14.25" customHeight="1" x14ac:dyDescent="0.2">
      <c r="A12219" s="4">
        <v>44750.083333333336</v>
      </c>
      <c r="B12219" s="3">
        <f t="shared" si="282"/>
        <v>7</v>
      </c>
      <c r="C12219" s="3">
        <f t="shared" si="283"/>
        <v>2022</v>
      </c>
      <c r="F12219" s="2">
        <v>136.61999499999999</v>
      </c>
      <c r="G12219" s="2">
        <v>0</v>
      </c>
      <c r="H12219" s="2">
        <v>229.733307</v>
      </c>
      <c r="I12219" s="2">
        <v>0.698434</v>
      </c>
      <c r="J12219" s="2">
        <v>74.950728999999995</v>
      </c>
      <c r="K12219" s="2">
        <v>75</v>
      </c>
      <c r="L12219" s="2">
        <v>3.6</v>
      </c>
      <c r="M12219" s="2">
        <v>3.6</v>
      </c>
      <c r="N12219" s="2">
        <v>47.634341999999997</v>
      </c>
      <c r="O12219" s="2">
        <v>47.634341999999997</v>
      </c>
      <c r="P12219" s="2">
        <v>67.716949</v>
      </c>
      <c r="Q12219" s="3">
        <f t="shared" si="286"/>
        <v>160.453552541238</v>
      </c>
    </row>
    <row r="12220" spans="1:17" ht="14.25" customHeight="1" x14ac:dyDescent="0.2">
      <c r="A12220" s="4">
        <v>44750.09375</v>
      </c>
      <c r="B12220" s="3">
        <f t="shared" si="282"/>
        <v>7</v>
      </c>
      <c r="C12220" s="3">
        <f t="shared" si="283"/>
        <v>2022</v>
      </c>
      <c r="F12220" s="2">
        <v>136.61999499999999</v>
      </c>
      <c r="G12220" s="2">
        <v>0</v>
      </c>
      <c r="H12220" s="2">
        <v>228.93331900000001</v>
      </c>
      <c r="I12220" s="2">
        <v>0.70212799999999997</v>
      </c>
      <c r="J12220" s="2">
        <v>74.950728999999995</v>
      </c>
      <c r="K12220" s="2">
        <v>75</v>
      </c>
      <c r="L12220" s="2">
        <v>3.5</v>
      </c>
      <c r="M12220" s="2">
        <v>3.6</v>
      </c>
      <c r="N12220" s="2">
        <v>47.634341999999997</v>
      </c>
      <c r="O12220" s="2">
        <v>47.634341999999997</v>
      </c>
      <c r="P12220" s="2">
        <v>67.759536999999995</v>
      </c>
      <c r="Q12220" s="3">
        <f t="shared" si="286"/>
        <v>160.74049340283202</v>
      </c>
    </row>
    <row r="12221" spans="1:17" ht="14.25" customHeight="1" x14ac:dyDescent="0.2">
      <c r="A12221" s="4">
        <v>44750.104166666664</v>
      </c>
      <c r="B12221" s="3">
        <f t="shared" si="282"/>
        <v>7</v>
      </c>
      <c r="C12221" s="3">
        <f t="shared" si="283"/>
        <v>2022</v>
      </c>
      <c r="F12221" s="2">
        <v>136.61999499999999</v>
      </c>
      <c r="G12221" s="2">
        <v>0</v>
      </c>
      <c r="H12221" s="2">
        <v>231.47499099999999</v>
      </c>
      <c r="I12221" s="2">
        <v>0.69208499999999995</v>
      </c>
      <c r="J12221" s="2">
        <v>75.074485999999993</v>
      </c>
      <c r="K12221" s="2">
        <v>75</v>
      </c>
      <c r="L12221" s="2">
        <v>3.4</v>
      </c>
      <c r="M12221" s="2">
        <v>3.4</v>
      </c>
      <c r="N12221" s="2">
        <v>47.676913999999996</v>
      </c>
      <c r="O12221" s="2">
        <v>47.676926000000002</v>
      </c>
      <c r="P12221" s="2">
        <v>67.851837000000003</v>
      </c>
      <c r="Q12221" s="3">
        <f t="shared" si="286"/>
        <v>160.20036914623498</v>
      </c>
    </row>
    <row r="12222" spans="1:17" ht="14.25" customHeight="1" x14ac:dyDescent="0.2">
      <c r="A12222" s="4">
        <v>44750.114583333336</v>
      </c>
      <c r="B12222" s="3">
        <f t="shared" si="282"/>
        <v>7</v>
      </c>
      <c r="C12222" s="3">
        <f t="shared" si="283"/>
        <v>2022</v>
      </c>
      <c r="F12222" s="2">
        <v>136.61999499999999</v>
      </c>
      <c r="G12222" s="2">
        <v>0</v>
      </c>
      <c r="H12222" s="2">
        <v>229.09999099999999</v>
      </c>
      <c r="I12222" s="2">
        <v>0.69817600000000002</v>
      </c>
      <c r="J12222" s="2">
        <v>75.225730999999996</v>
      </c>
      <c r="K12222" s="2">
        <v>75</v>
      </c>
      <c r="L12222" s="2">
        <v>3.5</v>
      </c>
      <c r="M12222" s="2">
        <v>3.7</v>
      </c>
      <c r="N12222" s="2">
        <v>47.746952</v>
      </c>
      <c r="O12222" s="2">
        <v>47.746952</v>
      </c>
      <c r="P12222" s="2">
        <v>67.714827999999997</v>
      </c>
      <c r="Q12222" s="3">
        <f t="shared" si="286"/>
        <v>159.95211531641598</v>
      </c>
    </row>
    <row r="12223" spans="1:17" ht="14.25" customHeight="1" x14ac:dyDescent="0.2">
      <c r="A12223" s="4">
        <v>44750.125</v>
      </c>
      <c r="B12223" s="3">
        <f t="shared" si="282"/>
        <v>7</v>
      </c>
      <c r="C12223" s="3">
        <f t="shared" si="283"/>
        <v>2022</v>
      </c>
      <c r="F12223" s="2">
        <v>136.61999499999999</v>
      </c>
      <c r="G12223" s="2">
        <v>0</v>
      </c>
      <c r="H12223" s="2">
        <v>227.34999099999999</v>
      </c>
      <c r="I12223" s="2">
        <v>0.70694400000000002</v>
      </c>
      <c r="J12223" s="2">
        <v>75.198227000000003</v>
      </c>
      <c r="K12223" s="2">
        <v>75</v>
      </c>
      <c r="L12223" s="2">
        <v>3.5</v>
      </c>
      <c r="M12223" s="2">
        <v>3.5</v>
      </c>
      <c r="N12223" s="2">
        <v>47.994686000000002</v>
      </c>
      <c r="O12223" s="2">
        <v>47.994686000000002</v>
      </c>
      <c r="P12223" s="2">
        <v>67.805481</v>
      </c>
      <c r="Q12223" s="3">
        <f t="shared" si="286"/>
        <v>160.72371203750399</v>
      </c>
    </row>
    <row r="12224" spans="1:17" ht="14.25" customHeight="1" x14ac:dyDescent="0.2">
      <c r="A12224" s="4">
        <v>44750.135416666664</v>
      </c>
      <c r="B12224" s="3">
        <f t="shared" si="282"/>
        <v>7</v>
      </c>
      <c r="C12224" s="3">
        <f t="shared" si="283"/>
        <v>2022</v>
      </c>
      <c r="F12224" s="2">
        <v>133.64999399999999</v>
      </c>
      <c r="G12224" s="2">
        <v>0</v>
      </c>
      <c r="H12224" s="2">
        <v>226.858307</v>
      </c>
      <c r="I12224" s="2">
        <v>0.69575100000000001</v>
      </c>
      <c r="J12224" s="2">
        <v>75.074485999999993</v>
      </c>
      <c r="K12224" s="2">
        <v>75</v>
      </c>
      <c r="L12224" s="2">
        <v>3.7</v>
      </c>
      <c r="M12224" s="2">
        <v>3.7</v>
      </c>
      <c r="N12224" s="2">
        <v>48.062663999999998</v>
      </c>
      <c r="O12224" s="2">
        <v>48.062663999999998</v>
      </c>
      <c r="P12224" s="2">
        <v>68.413619999999995</v>
      </c>
      <c r="Q12224" s="3">
        <f t="shared" si="286"/>
        <v>157.836893953557</v>
      </c>
    </row>
    <row r="12225" spans="1:17" ht="14.25" customHeight="1" x14ac:dyDescent="0.2">
      <c r="A12225" s="4">
        <v>44750.145833333336</v>
      </c>
      <c r="B12225" s="3">
        <f t="shared" si="282"/>
        <v>7</v>
      </c>
      <c r="C12225" s="3">
        <f t="shared" si="283"/>
        <v>2022</v>
      </c>
      <c r="F12225" s="2">
        <v>133.64999399999999</v>
      </c>
      <c r="G12225" s="2">
        <v>0</v>
      </c>
      <c r="H12225" s="2">
        <v>227.79165599999999</v>
      </c>
      <c r="I12225" s="2">
        <v>0.69174199999999997</v>
      </c>
      <c r="J12225" s="2">
        <v>75.074485999999993</v>
      </c>
      <c r="K12225" s="2">
        <v>75</v>
      </c>
      <c r="L12225" s="2">
        <v>3.5</v>
      </c>
      <c r="M12225" s="2">
        <v>3.8</v>
      </c>
      <c r="N12225" s="2">
        <v>48.088901999999997</v>
      </c>
      <c r="O12225" s="2">
        <v>48.088901999999997</v>
      </c>
      <c r="P12225" s="2">
        <v>67.811004999999994</v>
      </c>
      <c r="Q12225" s="3">
        <f t="shared" si="286"/>
        <v>157.57305570475199</v>
      </c>
    </row>
    <row r="12226" spans="1:17" ht="14.25" customHeight="1" x14ac:dyDescent="0.2">
      <c r="A12226" s="4">
        <v>44750.15625</v>
      </c>
      <c r="B12226" s="3">
        <f t="shared" si="282"/>
        <v>7</v>
      </c>
      <c r="C12226" s="3">
        <f t="shared" si="283"/>
        <v>2022</v>
      </c>
      <c r="F12226" s="2">
        <v>130.679993</v>
      </c>
      <c r="G12226" s="2">
        <v>0</v>
      </c>
      <c r="H12226" s="2">
        <v>216.54165599999999</v>
      </c>
      <c r="I12226" s="2">
        <v>0.71314900000000003</v>
      </c>
      <c r="J12226" s="2">
        <v>74.881980999999996</v>
      </c>
      <c r="K12226" s="2">
        <v>75</v>
      </c>
      <c r="L12226" s="2">
        <v>3.6</v>
      </c>
      <c r="M12226" s="2">
        <v>3.6</v>
      </c>
      <c r="N12226" s="2">
        <v>48.088901999999997</v>
      </c>
      <c r="O12226" s="2">
        <v>48.088901999999997</v>
      </c>
      <c r="P12226" s="2">
        <v>67.817841000000001</v>
      </c>
      <c r="Q12226" s="3">
        <f t="shared" si="286"/>
        <v>154.42646543474399</v>
      </c>
    </row>
    <row r="12227" spans="1:17" ht="14.25" customHeight="1" x14ac:dyDescent="0.2">
      <c r="A12227" s="4">
        <v>44750.166666666664</v>
      </c>
      <c r="B12227" s="3">
        <f t="shared" si="282"/>
        <v>7</v>
      </c>
      <c r="C12227" s="3">
        <f t="shared" si="283"/>
        <v>2022</v>
      </c>
      <c r="F12227" s="2">
        <v>127.709999</v>
      </c>
      <c r="G12227" s="2">
        <v>0</v>
      </c>
      <c r="H12227" s="2">
        <v>216.36665300000001</v>
      </c>
      <c r="I12227" s="2">
        <v>0.71534699999999996</v>
      </c>
      <c r="J12227" s="2">
        <v>74.634467999999998</v>
      </c>
      <c r="K12227" s="2">
        <v>75</v>
      </c>
      <c r="L12227" s="2">
        <v>3.6</v>
      </c>
      <c r="M12227" s="2">
        <v>3.5</v>
      </c>
      <c r="N12227" s="2">
        <v>47.788837000000001</v>
      </c>
      <c r="O12227" s="2">
        <v>47.788837000000001</v>
      </c>
      <c r="P12227" s="2">
        <v>68.286788999999999</v>
      </c>
      <c r="Q12227" s="3">
        <f t="shared" ref="Q12227:Q12290" si="287">H12227*I12227</f>
        <v>154.777236123591</v>
      </c>
    </row>
    <row r="12228" spans="1:17" ht="14.25" customHeight="1" x14ac:dyDescent="0.2">
      <c r="A12228" s="4">
        <v>44750.177083333336</v>
      </c>
      <c r="B12228" s="3">
        <f t="shared" si="282"/>
        <v>7</v>
      </c>
      <c r="C12228" s="3">
        <f t="shared" si="283"/>
        <v>2022</v>
      </c>
      <c r="F12228" s="2">
        <v>127.709999</v>
      </c>
      <c r="G12228" s="2">
        <v>0</v>
      </c>
      <c r="H12228" s="2">
        <v>214.65832499999999</v>
      </c>
      <c r="I12228" s="2">
        <v>0.71604800000000002</v>
      </c>
      <c r="J12228" s="2">
        <v>74.579468000000006</v>
      </c>
      <c r="K12228" s="2">
        <v>75</v>
      </c>
      <c r="L12228" s="2">
        <v>3.4</v>
      </c>
      <c r="M12228" s="2">
        <v>3.4</v>
      </c>
      <c r="N12228" s="2">
        <v>47.277144999999997</v>
      </c>
      <c r="O12228" s="2">
        <v>47.277144999999997</v>
      </c>
      <c r="P12228" s="2">
        <v>67.756889000000001</v>
      </c>
      <c r="Q12228" s="3">
        <f t="shared" si="287"/>
        <v>153.70566429959999</v>
      </c>
    </row>
    <row r="12229" spans="1:17" ht="14.25" customHeight="1" x14ac:dyDescent="0.2">
      <c r="A12229" s="4">
        <v>44750.1875</v>
      </c>
      <c r="B12229" s="3">
        <f t="shared" si="282"/>
        <v>7</v>
      </c>
      <c r="C12229" s="3">
        <f t="shared" si="283"/>
        <v>2022</v>
      </c>
      <c r="F12229" s="2">
        <v>127.709999</v>
      </c>
      <c r="G12229" s="2">
        <v>0</v>
      </c>
      <c r="H12229" s="2">
        <v>214.20832799999999</v>
      </c>
      <c r="I12229" s="2">
        <v>0.71858299999999997</v>
      </c>
      <c r="J12229" s="2">
        <v>74.730721000000003</v>
      </c>
      <c r="K12229" s="2">
        <v>75</v>
      </c>
      <c r="L12229" s="2">
        <v>3.2</v>
      </c>
      <c r="M12229" s="2">
        <v>3.5</v>
      </c>
      <c r="N12229" s="2">
        <v>46.803218999999999</v>
      </c>
      <c r="O12229" s="2">
        <v>46.803218999999999</v>
      </c>
      <c r="P12229" s="2">
        <v>68.040160999999998</v>
      </c>
      <c r="Q12229" s="3">
        <f t="shared" si="287"/>
        <v>153.92646295922398</v>
      </c>
    </row>
    <row r="12230" spans="1:17" ht="14.25" customHeight="1" x14ac:dyDescent="0.2">
      <c r="A12230" s="4">
        <v>44750.197916666664</v>
      </c>
      <c r="B12230" s="3">
        <f t="shared" si="282"/>
        <v>7</v>
      </c>
      <c r="C12230" s="3">
        <f t="shared" si="283"/>
        <v>2022</v>
      </c>
      <c r="F12230" s="2">
        <v>127.709999</v>
      </c>
      <c r="G12230" s="2">
        <v>0</v>
      </c>
      <c r="H12230" s="2">
        <v>214.09999099999999</v>
      </c>
      <c r="I12230" s="2">
        <v>0.71591899999999997</v>
      </c>
      <c r="J12230" s="2">
        <v>74.606978999999995</v>
      </c>
      <c r="K12230" s="2">
        <v>75</v>
      </c>
      <c r="L12230" s="2">
        <v>3.3</v>
      </c>
      <c r="M12230" s="2">
        <v>3.2</v>
      </c>
      <c r="N12230" s="2">
        <v>46.360343999999998</v>
      </c>
      <c r="O12230" s="2">
        <v>46.360343999999998</v>
      </c>
      <c r="P12230" s="2">
        <v>67.641197000000005</v>
      </c>
      <c r="Q12230" s="3">
        <f t="shared" si="287"/>
        <v>153.27825145672898</v>
      </c>
    </row>
    <row r="12231" spans="1:17" ht="14.25" customHeight="1" x14ac:dyDescent="0.2">
      <c r="A12231" s="4">
        <v>44750.208333333336</v>
      </c>
      <c r="B12231" s="3">
        <f t="shared" si="282"/>
        <v>7</v>
      </c>
      <c r="C12231" s="3">
        <f t="shared" si="283"/>
        <v>2022</v>
      </c>
      <c r="F12231" s="2">
        <v>130.679993</v>
      </c>
      <c r="G12231" s="2">
        <v>0</v>
      </c>
      <c r="H12231" s="2">
        <v>211.875</v>
      </c>
      <c r="I12231" s="2">
        <v>0.72676700000000005</v>
      </c>
      <c r="J12231" s="2">
        <v>74.661972000000006</v>
      </c>
      <c r="K12231" s="2">
        <v>75</v>
      </c>
      <c r="L12231" s="2">
        <v>3.2</v>
      </c>
      <c r="M12231" s="2">
        <v>3.3</v>
      </c>
      <c r="N12231" s="2">
        <v>45.885178000000003</v>
      </c>
      <c r="O12231" s="2">
        <v>45.885178000000003</v>
      </c>
      <c r="P12231" s="2">
        <v>67.737228000000002</v>
      </c>
      <c r="Q12231" s="3">
        <f t="shared" si="287"/>
        <v>153.98375812500001</v>
      </c>
    </row>
    <row r="12232" spans="1:17" ht="14.25" customHeight="1" x14ac:dyDescent="0.2">
      <c r="A12232" s="4">
        <v>44750.21875</v>
      </c>
      <c r="B12232" s="3">
        <f t="shared" si="282"/>
        <v>7</v>
      </c>
      <c r="C12232" s="3">
        <f t="shared" si="283"/>
        <v>2022</v>
      </c>
      <c r="F12232" s="2">
        <v>127.709999</v>
      </c>
      <c r="G12232" s="2">
        <v>0</v>
      </c>
      <c r="H12232" s="2">
        <v>210.90832499999999</v>
      </c>
      <c r="I12232" s="2">
        <v>0.72909999999999997</v>
      </c>
      <c r="J12232" s="2">
        <v>74.854477000000003</v>
      </c>
      <c r="K12232" s="2">
        <v>75</v>
      </c>
      <c r="L12232" s="2">
        <v>3</v>
      </c>
      <c r="M12232" s="2">
        <v>3.3</v>
      </c>
      <c r="N12232" s="2">
        <v>45.550781000000001</v>
      </c>
      <c r="O12232" s="2">
        <v>45.550781000000001</v>
      </c>
      <c r="P12232" s="2">
        <v>67.461296000000004</v>
      </c>
      <c r="Q12232" s="3">
        <f t="shared" si="287"/>
        <v>153.7732597575</v>
      </c>
    </row>
    <row r="12233" spans="1:17" ht="14.25" customHeight="1" x14ac:dyDescent="0.2">
      <c r="A12233" s="4">
        <v>44750.229166666664</v>
      </c>
      <c r="B12233" s="3">
        <f t="shared" si="282"/>
        <v>7</v>
      </c>
      <c r="C12233" s="3">
        <f t="shared" si="283"/>
        <v>2022</v>
      </c>
      <c r="F12233" s="2">
        <v>127.709999</v>
      </c>
      <c r="G12233" s="2">
        <v>0</v>
      </c>
      <c r="H12233" s="2">
        <v>213.03332499999999</v>
      </c>
      <c r="I12233" s="2">
        <v>0.72135800000000005</v>
      </c>
      <c r="J12233" s="2">
        <v>74.909476999999995</v>
      </c>
      <c r="K12233" s="2">
        <v>75</v>
      </c>
      <c r="L12233" s="2">
        <v>3.1</v>
      </c>
      <c r="M12233" s="2">
        <v>3</v>
      </c>
      <c r="N12233" s="2">
        <v>45.433643000000004</v>
      </c>
      <c r="O12233" s="2">
        <v>45.433643000000004</v>
      </c>
      <c r="P12233" s="2">
        <v>67.579109000000003</v>
      </c>
      <c r="Q12233" s="3">
        <f t="shared" si="287"/>
        <v>153.67329325535002</v>
      </c>
    </row>
    <row r="12234" spans="1:17" ht="14.25" customHeight="1" x14ac:dyDescent="0.2">
      <c r="A12234" s="4">
        <v>44750.239583333336</v>
      </c>
      <c r="B12234" s="3">
        <f t="shared" si="282"/>
        <v>7</v>
      </c>
      <c r="C12234" s="3">
        <f t="shared" si="283"/>
        <v>2022</v>
      </c>
      <c r="F12234" s="2">
        <v>127.709999</v>
      </c>
      <c r="G12234" s="2">
        <v>0</v>
      </c>
      <c r="H12234" s="2">
        <v>210.86665300000001</v>
      </c>
      <c r="I12234" s="2">
        <v>0.72862800000000005</v>
      </c>
      <c r="J12234" s="2">
        <v>74.813225000000003</v>
      </c>
      <c r="K12234" s="2">
        <v>75</v>
      </c>
      <c r="L12234" s="2">
        <v>3.1</v>
      </c>
      <c r="M12234" s="2">
        <v>3.1</v>
      </c>
      <c r="N12234" s="2">
        <v>45.358798999999998</v>
      </c>
      <c r="O12234" s="2">
        <v>45.358798999999998</v>
      </c>
      <c r="P12234" s="2">
        <v>67.563689999999994</v>
      </c>
      <c r="Q12234" s="3">
        <f t="shared" si="287"/>
        <v>153.64334764208402</v>
      </c>
    </row>
    <row r="12235" spans="1:17" ht="14.25" customHeight="1" x14ac:dyDescent="0.2">
      <c r="A12235" s="4">
        <v>44750.25</v>
      </c>
      <c r="B12235" s="3">
        <f t="shared" si="282"/>
        <v>7</v>
      </c>
      <c r="C12235" s="3">
        <f t="shared" si="283"/>
        <v>2022</v>
      </c>
      <c r="F12235" s="2">
        <v>127.709999</v>
      </c>
      <c r="G12235" s="2">
        <v>0</v>
      </c>
      <c r="H12235" s="2">
        <v>211.233307</v>
      </c>
      <c r="I12235" s="2">
        <v>0.72197100000000003</v>
      </c>
      <c r="J12235" s="2">
        <v>74.909476999999995</v>
      </c>
      <c r="K12235" s="2">
        <v>75</v>
      </c>
      <c r="L12235" s="2">
        <v>3</v>
      </c>
      <c r="M12235" s="2">
        <v>3.2</v>
      </c>
      <c r="N12235" s="2">
        <v>45.307301000000002</v>
      </c>
      <c r="O12235" s="2">
        <v>45.307301000000002</v>
      </c>
      <c r="P12235" s="2">
        <v>67.505843999999996</v>
      </c>
      <c r="Q12235" s="3">
        <f t="shared" si="287"/>
        <v>152.504321888097</v>
      </c>
    </row>
    <row r="12236" spans="1:17" ht="14.25" customHeight="1" x14ac:dyDescent="0.2">
      <c r="A12236" s="4">
        <v>44750.260416666664</v>
      </c>
      <c r="B12236" s="3">
        <f t="shared" si="282"/>
        <v>7</v>
      </c>
      <c r="C12236" s="3">
        <f t="shared" si="283"/>
        <v>2022</v>
      </c>
      <c r="F12236" s="2">
        <v>136.61999499999999</v>
      </c>
      <c r="G12236" s="2">
        <v>0</v>
      </c>
      <c r="H12236" s="2">
        <v>230.08332799999999</v>
      </c>
      <c r="I12236" s="2">
        <v>0.694882</v>
      </c>
      <c r="J12236" s="2">
        <v>75.184486000000007</v>
      </c>
      <c r="K12236" s="2">
        <v>75</v>
      </c>
      <c r="L12236" s="2">
        <v>3.1</v>
      </c>
      <c r="M12236" s="2">
        <v>3.1</v>
      </c>
      <c r="N12236" s="2">
        <v>45.338470000000001</v>
      </c>
      <c r="O12236" s="2">
        <v>45.338470000000001</v>
      </c>
      <c r="P12236" s="2">
        <v>67.886711000000005</v>
      </c>
      <c r="Q12236" s="3">
        <f t="shared" si="287"/>
        <v>159.88076312729601</v>
      </c>
    </row>
    <row r="12237" spans="1:17" ht="14.25" customHeight="1" x14ac:dyDescent="0.2">
      <c r="A12237" s="4">
        <v>44750.270833333336</v>
      </c>
      <c r="B12237" s="3">
        <f t="shared" si="282"/>
        <v>7</v>
      </c>
      <c r="C12237" s="3">
        <f t="shared" si="283"/>
        <v>2022</v>
      </c>
      <c r="F12237" s="2">
        <v>136.61999499999999</v>
      </c>
      <c r="G12237" s="2">
        <v>0</v>
      </c>
      <c r="H12237" s="2">
        <v>230.75831600000001</v>
      </c>
      <c r="I12237" s="2">
        <v>0.69297900000000001</v>
      </c>
      <c r="J12237" s="2">
        <v>75.528236000000007</v>
      </c>
      <c r="K12237" s="2">
        <v>75</v>
      </c>
      <c r="L12237" s="2">
        <v>3.1</v>
      </c>
      <c r="M12237" s="2">
        <v>3.1</v>
      </c>
      <c r="N12237" s="2">
        <v>45.783394000000001</v>
      </c>
      <c r="O12237" s="2">
        <v>45.783394000000001</v>
      </c>
      <c r="P12237" s="2">
        <v>67.629638999999997</v>
      </c>
      <c r="Q12237" s="3">
        <f t="shared" si="287"/>
        <v>159.910667063364</v>
      </c>
    </row>
    <row r="12238" spans="1:17" ht="14.25" customHeight="1" x14ac:dyDescent="0.2">
      <c r="A12238" s="4">
        <v>44750.28125</v>
      </c>
      <c r="B12238" s="3">
        <f t="shared" si="282"/>
        <v>7</v>
      </c>
      <c r="C12238" s="3">
        <f t="shared" si="283"/>
        <v>2022</v>
      </c>
      <c r="F12238" s="2">
        <v>142.55999800000001</v>
      </c>
      <c r="G12238" s="2">
        <v>0</v>
      </c>
      <c r="H12238" s="2">
        <v>234.25831600000001</v>
      </c>
      <c r="I12238" s="2">
        <v>0.72106700000000001</v>
      </c>
      <c r="J12238" s="2">
        <v>75.528236000000007</v>
      </c>
      <c r="K12238" s="2">
        <v>75</v>
      </c>
      <c r="L12238" s="2">
        <v>3.2</v>
      </c>
      <c r="M12238" s="2">
        <v>3.4</v>
      </c>
      <c r="N12238" s="2">
        <v>46.343024999999997</v>
      </c>
      <c r="O12238" s="2">
        <v>46.343024999999997</v>
      </c>
      <c r="P12238" s="2">
        <v>67.770081000000005</v>
      </c>
      <c r="Q12238" s="3">
        <f t="shared" si="287"/>
        <v>168.91594114317201</v>
      </c>
    </row>
    <row r="12239" spans="1:17" ht="14.25" customHeight="1" x14ac:dyDescent="0.2">
      <c r="A12239" s="4">
        <v>44750.291666666664</v>
      </c>
      <c r="B12239" s="3">
        <f t="shared" si="282"/>
        <v>7</v>
      </c>
      <c r="C12239" s="3">
        <f t="shared" si="283"/>
        <v>2022</v>
      </c>
      <c r="F12239" s="2">
        <v>136.61999499999999</v>
      </c>
      <c r="G12239" s="2">
        <v>0</v>
      </c>
      <c r="H12239" s="2">
        <v>231.25</v>
      </c>
      <c r="I12239" s="2">
        <v>0.69996400000000003</v>
      </c>
      <c r="J12239" s="2">
        <v>75.445740000000001</v>
      </c>
      <c r="K12239" s="2">
        <v>75</v>
      </c>
      <c r="L12239" s="2">
        <v>3.4</v>
      </c>
      <c r="M12239" s="2">
        <v>3.3</v>
      </c>
      <c r="N12239" s="2">
        <v>46.890289000000003</v>
      </c>
      <c r="O12239" s="2">
        <v>46.890289000000003</v>
      </c>
      <c r="P12239" s="2">
        <v>68.086258000000001</v>
      </c>
      <c r="Q12239" s="3">
        <f t="shared" si="287"/>
        <v>161.86667500000001</v>
      </c>
    </row>
    <row r="12240" spans="1:17" ht="14.25" customHeight="1" x14ac:dyDescent="0.2">
      <c r="A12240" s="4">
        <v>44750.302083333336</v>
      </c>
      <c r="B12240" s="3">
        <f t="shared" si="282"/>
        <v>7</v>
      </c>
      <c r="C12240" s="3">
        <f t="shared" si="283"/>
        <v>2022</v>
      </c>
      <c r="F12240" s="2">
        <v>139.58999600000001</v>
      </c>
      <c r="G12240" s="2">
        <v>0</v>
      </c>
      <c r="H12240" s="2">
        <v>242.5</v>
      </c>
      <c r="I12240" s="2">
        <v>0.68333299999999997</v>
      </c>
      <c r="J12240" s="2">
        <v>75.569489000000004</v>
      </c>
      <c r="K12240" s="2">
        <v>75</v>
      </c>
      <c r="L12240" s="2">
        <v>3.3</v>
      </c>
      <c r="M12240" s="2">
        <v>3.5</v>
      </c>
      <c r="N12240" s="2">
        <v>47.489593999999997</v>
      </c>
      <c r="O12240" s="2">
        <v>47.489593999999997</v>
      </c>
      <c r="P12240" s="2">
        <v>68.519569000000004</v>
      </c>
      <c r="Q12240" s="3">
        <f t="shared" si="287"/>
        <v>165.70825249999999</v>
      </c>
    </row>
    <row r="12241" spans="1:17" ht="14.25" customHeight="1" x14ac:dyDescent="0.2">
      <c r="A12241" s="4">
        <v>44750.3125</v>
      </c>
      <c r="B12241" s="3">
        <f t="shared" si="282"/>
        <v>7</v>
      </c>
      <c r="C12241" s="3">
        <f t="shared" si="283"/>
        <v>2022</v>
      </c>
      <c r="F12241" s="2">
        <v>142.55999800000001</v>
      </c>
      <c r="G12241" s="2">
        <v>0</v>
      </c>
      <c r="H12241" s="2">
        <v>251.16665599999999</v>
      </c>
      <c r="I12241" s="2">
        <v>0.67398400000000003</v>
      </c>
      <c r="J12241" s="2">
        <v>75.803246000000001</v>
      </c>
      <c r="K12241" s="2">
        <v>75</v>
      </c>
      <c r="L12241" s="2">
        <v>3.6</v>
      </c>
      <c r="M12241" s="2">
        <v>3.6</v>
      </c>
      <c r="N12241" s="2">
        <v>48.389366000000003</v>
      </c>
      <c r="O12241" s="2">
        <v>48.389366000000003</v>
      </c>
      <c r="P12241" s="2">
        <v>69.728256000000002</v>
      </c>
      <c r="Q12241" s="3">
        <f t="shared" si="287"/>
        <v>169.28230747750399</v>
      </c>
    </row>
    <row r="12242" spans="1:17" ht="14.25" customHeight="1" x14ac:dyDescent="0.2">
      <c r="A12242" s="4">
        <v>44750.322916666664</v>
      </c>
      <c r="B12242" s="3">
        <f t="shared" ref="B12242:B12496" si="288">MONTH(A12242)</f>
        <v>7</v>
      </c>
      <c r="C12242" s="3">
        <f t="shared" ref="C12242:C12496" si="289">YEAR(A12242)</f>
        <v>2022</v>
      </c>
      <c r="F12242" s="2">
        <v>142.55999800000001</v>
      </c>
      <c r="G12242" s="2">
        <v>0</v>
      </c>
      <c r="H12242" s="2">
        <v>247.32498200000001</v>
      </c>
      <c r="I12242" s="2">
        <v>0.687782</v>
      </c>
      <c r="J12242" s="2">
        <v>75.968245999999994</v>
      </c>
      <c r="K12242" s="2">
        <v>75</v>
      </c>
      <c r="L12242" s="2">
        <v>4</v>
      </c>
      <c r="M12242" s="2">
        <v>4</v>
      </c>
      <c r="N12242" s="2">
        <v>49.418247000000001</v>
      </c>
      <c r="O12242" s="2">
        <v>49.418247000000001</v>
      </c>
      <c r="P12242" s="2">
        <v>69.338577000000001</v>
      </c>
      <c r="Q12242" s="3">
        <f t="shared" si="287"/>
        <v>170.10567076992402</v>
      </c>
    </row>
    <row r="12243" spans="1:17" ht="14.25" customHeight="1" x14ac:dyDescent="0.2">
      <c r="A12243" s="4">
        <v>44750.333333333336</v>
      </c>
      <c r="B12243" s="3">
        <f t="shared" si="288"/>
        <v>7</v>
      </c>
      <c r="C12243" s="3">
        <f t="shared" si="289"/>
        <v>2022</v>
      </c>
      <c r="F12243" s="2">
        <v>142.55999800000001</v>
      </c>
      <c r="G12243" s="2">
        <v>0</v>
      </c>
      <c r="H12243" s="2">
        <v>247.5</v>
      </c>
      <c r="I12243" s="2">
        <v>0.68763099999999999</v>
      </c>
      <c r="J12243" s="2">
        <v>75.679489000000004</v>
      </c>
      <c r="K12243" s="2">
        <v>75</v>
      </c>
      <c r="L12243" s="2">
        <v>4.0999999999999996</v>
      </c>
      <c r="M12243" s="2">
        <v>4.0999999999999996</v>
      </c>
      <c r="N12243" s="2">
        <v>50.367317</v>
      </c>
      <c r="O12243" s="2">
        <v>50.367317</v>
      </c>
      <c r="P12243" s="2">
        <v>69.095237999999995</v>
      </c>
      <c r="Q12243" s="3">
        <f t="shared" si="287"/>
        <v>170.1886725</v>
      </c>
    </row>
    <row r="12244" spans="1:17" ht="14.25" customHeight="1" x14ac:dyDescent="0.2">
      <c r="A12244" s="4">
        <v>44750.34375</v>
      </c>
      <c r="B12244" s="3">
        <f t="shared" si="288"/>
        <v>7</v>
      </c>
      <c r="C12244" s="3">
        <f t="shared" si="289"/>
        <v>2022</v>
      </c>
      <c r="F12244" s="2">
        <v>148.5</v>
      </c>
      <c r="G12244" s="2">
        <v>0</v>
      </c>
      <c r="H12244" s="2">
        <v>259.58331299999998</v>
      </c>
      <c r="I12244" s="2">
        <v>0.67968600000000001</v>
      </c>
      <c r="J12244" s="2">
        <v>75.720741000000004</v>
      </c>
      <c r="K12244" s="2">
        <v>75</v>
      </c>
      <c r="L12244" s="2">
        <v>4.2</v>
      </c>
      <c r="M12244" s="2">
        <v>4.4000000000000004</v>
      </c>
      <c r="N12244" s="2">
        <v>51.223163999999997</v>
      </c>
      <c r="O12244" s="2">
        <v>51.223163999999997</v>
      </c>
      <c r="P12244" s="2">
        <v>69.585517999999993</v>
      </c>
      <c r="Q12244" s="3">
        <f t="shared" si="287"/>
        <v>176.43514367971798</v>
      </c>
    </row>
    <row r="12245" spans="1:17" ht="14.25" customHeight="1" x14ac:dyDescent="0.2">
      <c r="A12245" s="4">
        <v>44750.354166666664</v>
      </c>
      <c r="B12245" s="3">
        <f t="shared" si="288"/>
        <v>7</v>
      </c>
      <c r="C12245" s="3">
        <f t="shared" si="289"/>
        <v>2022</v>
      </c>
      <c r="F12245" s="2">
        <v>148.5</v>
      </c>
      <c r="G12245" s="2">
        <v>0</v>
      </c>
      <c r="H12245" s="2">
        <v>264.94164999999998</v>
      </c>
      <c r="I12245" s="2">
        <v>0.66944000000000004</v>
      </c>
      <c r="J12245" s="2">
        <v>75.693245000000005</v>
      </c>
      <c r="K12245" s="2">
        <v>75</v>
      </c>
      <c r="L12245" s="2">
        <v>4.4000000000000004</v>
      </c>
      <c r="M12245" s="2">
        <v>4.8</v>
      </c>
      <c r="N12245" s="2">
        <v>52.175261999999996</v>
      </c>
      <c r="O12245" s="2">
        <v>52.175261999999996</v>
      </c>
      <c r="P12245" s="2">
        <v>69.105225000000004</v>
      </c>
      <c r="Q12245" s="3">
        <f t="shared" si="287"/>
        <v>177.36253817599999</v>
      </c>
    </row>
    <row r="12246" spans="1:17" ht="14.25" customHeight="1" x14ac:dyDescent="0.2">
      <c r="A12246" s="4">
        <v>44750.364583333336</v>
      </c>
      <c r="B12246" s="3">
        <f t="shared" si="288"/>
        <v>7</v>
      </c>
      <c r="C12246" s="3">
        <f t="shared" si="289"/>
        <v>2022</v>
      </c>
      <c r="F12246" s="2">
        <v>148.5</v>
      </c>
      <c r="G12246" s="2">
        <v>0</v>
      </c>
      <c r="H12246" s="2">
        <v>263.77496300000001</v>
      </c>
      <c r="I12246" s="2">
        <v>0.67086999999999997</v>
      </c>
      <c r="J12246" s="2">
        <v>75.803246000000001</v>
      </c>
      <c r="K12246" s="2">
        <v>75</v>
      </c>
      <c r="L12246" s="2">
        <v>4.4000000000000004</v>
      </c>
      <c r="M12246" s="2">
        <v>4.7</v>
      </c>
      <c r="N12246" s="2">
        <v>53.139042000000003</v>
      </c>
      <c r="O12246" s="2">
        <v>53.139042000000003</v>
      </c>
      <c r="P12246" s="2">
        <v>70.302925000000002</v>
      </c>
      <c r="Q12246" s="3">
        <f t="shared" si="287"/>
        <v>176.95870942780999</v>
      </c>
    </row>
    <row r="12247" spans="1:17" ht="14.25" customHeight="1" x14ac:dyDescent="0.2">
      <c r="A12247" s="4">
        <v>44750.375</v>
      </c>
      <c r="B12247" s="3">
        <f t="shared" si="288"/>
        <v>7</v>
      </c>
      <c r="C12247" s="3">
        <f t="shared" si="289"/>
        <v>2022</v>
      </c>
      <c r="F12247" s="2">
        <v>148.5</v>
      </c>
      <c r="G12247" s="2">
        <v>0</v>
      </c>
      <c r="H12247" s="2">
        <v>264.22497600000003</v>
      </c>
      <c r="I12247" s="2">
        <v>0.67120100000000005</v>
      </c>
      <c r="J12247" s="2">
        <v>75.803246000000001</v>
      </c>
      <c r="K12247" s="2">
        <v>75</v>
      </c>
      <c r="L12247" s="2">
        <v>4.9000000000000004</v>
      </c>
      <c r="M12247" s="2">
        <v>4.8</v>
      </c>
      <c r="N12247" s="2">
        <v>54.143177000000001</v>
      </c>
      <c r="O12247" s="2">
        <v>54.143177000000001</v>
      </c>
      <c r="P12247" s="2">
        <v>70.271011000000001</v>
      </c>
      <c r="Q12247" s="3">
        <f t="shared" si="287"/>
        <v>177.34806811617602</v>
      </c>
    </row>
    <row r="12248" spans="1:17" ht="14.25" customHeight="1" x14ac:dyDescent="0.2">
      <c r="A12248" s="4">
        <v>44750.385416666664</v>
      </c>
      <c r="B12248" s="3">
        <f t="shared" si="288"/>
        <v>7</v>
      </c>
      <c r="C12248" s="3">
        <f t="shared" si="289"/>
        <v>2022</v>
      </c>
      <c r="F12248" s="2">
        <v>148.5</v>
      </c>
      <c r="G12248" s="2">
        <v>0</v>
      </c>
      <c r="H12248" s="2">
        <v>268.59997600000003</v>
      </c>
      <c r="I12248" s="2">
        <v>0.66414700000000004</v>
      </c>
      <c r="J12248" s="2">
        <v>75.404480000000007</v>
      </c>
      <c r="K12248" s="2">
        <v>75</v>
      </c>
      <c r="L12248" s="2">
        <v>4.8</v>
      </c>
      <c r="M12248" s="2">
        <v>5</v>
      </c>
      <c r="N12248" s="2">
        <v>54.853389999999997</v>
      </c>
      <c r="O12248" s="2">
        <v>54.853389999999997</v>
      </c>
      <c r="P12248" s="2">
        <v>69.853401000000005</v>
      </c>
      <c r="Q12248" s="3">
        <f t="shared" si="287"/>
        <v>178.38986826047204</v>
      </c>
    </row>
    <row r="12249" spans="1:17" ht="14.25" customHeight="1" x14ac:dyDescent="0.2">
      <c r="A12249" s="4">
        <v>44750.395833333336</v>
      </c>
      <c r="B12249" s="3">
        <f t="shared" si="288"/>
        <v>7</v>
      </c>
      <c r="C12249" s="3">
        <f t="shared" si="289"/>
        <v>2022</v>
      </c>
      <c r="F12249" s="2">
        <v>148.5</v>
      </c>
      <c r="G12249" s="2">
        <v>0</v>
      </c>
      <c r="H12249" s="2">
        <v>263.89996300000001</v>
      </c>
      <c r="I12249" s="2">
        <v>0.67725900000000006</v>
      </c>
      <c r="J12249" s="2">
        <v>75.321983000000003</v>
      </c>
      <c r="K12249" s="2">
        <v>75</v>
      </c>
      <c r="L12249" s="2">
        <v>5.3</v>
      </c>
      <c r="M12249" s="2">
        <v>5.3</v>
      </c>
      <c r="N12249" s="2">
        <v>55.333430999999997</v>
      </c>
      <c r="O12249" s="2">
        <v>55.333430999999997</v>
      </c>
      <c r="P12249" s="2">
        <v>70.277839999999998</v>
      </c>
      <c r="Q12249" s="3">
        <f t="shared" si="287"/>
        <v>178.72862504141702</v>
      </c>
    </row>
    <row r="12250" spans="1:17" ht="14.25" customHeight="1" x14ac:dyDescent="0.2">
      <c r="A12250" s="4">
        <v>44750.40625</v>
      </c>
      <c r="B12250" s="3">
        <f t="shared" si="288"/>
        <v>7</v>
      </c>
      <c r="C12250" s="3">
        <f t="shared" si="289"/>
        <v>2022</v>
      </c>
      <c r="F12250" s="2">
        <v>145.529999</v>
      </c>
      <c r="G12250" s="2">
        <v>0</v>
      </c>
      <c r="H12250" s="2">
        <v>271.58331299999998</v>
      </c>
      <c r="I12250" s="2">
        <v>0.65069299999999997</v>
      </c>
      <c r="J12250" s="2">
        <v>75.280738999999997</v>
      </c>
      <c r="K12250" s="2">
        <v>75</v>
      </c>
      <c r="L12250" s="2">
        <v>5.2</v>
      </c>
      <c r="M12250" s="2">
        <v>5.5</v>
      </c>
      <c r="N12250" s="2">
        <v>55.617702000000001</v>
      </c>
      <c r="O12250" s="2">
        <v>55.617702000000001</v>
      </c>
      <c r="P12250" s="2">
        <v>70.313354000000004</v>
      </c>
      <c r="Q12250" s="3">
        <f t="shared" si="287"/>
        <v>176.71736068590897</v>
      </c>
    </row>
    <row r="12251" spans="1:17" ht="14.25" customHeight="1" x14ac:dyDescent="0.2">
      <c r="A12251" s="4">
        <v>44750.416666666664</v>
      </c>
      <c r="B12251" s="3">
        <f t="shared" si="288"/>
        <v>7</v>
      </c>
      <c r="C12251" s="3">
        <f t="shared" si="289"/>
        <v>2022</v>
      </c>
      <c r="F12251" s="2">
        <v>148.5</v>
      </c>
      <c r="G12251" s="2">
        <v>0</v>
      </c>
      <c r="H12251" s="2">
        <v>270.44998199999998</v>
      </c>
      <c r="I12251" s="2">
        <v>0.66310400000000003</v>
      </c>
      <c r="J12251" s="2">
        <v>75.308228</v>
      </c>
      <c r="K12251" s="2">
        <v>75</v>
      </c>
      <c r="L12251" s="2">
        <v>5.2</v>
      </c>
      <c r="M12251" s="2">
        <v>5.5</v>
      </c>
      <c r="N12251" s="2">
        <v>55.985863000000002</v>
      </c>
      <c r="O12251" s="2">
        <v>55.985863000000002</v>
      </c>
      <c r="P12251" s="2">
        <v>70.575325000000007</v>
      </c>
      <c r="Q12251" s="3">
        <f t="shared" si="287"/>
        <v>179.336464864128</v>
      </c>
    </row>
    <row r="12252" spans="1:17" ht="14.25" customHeight="1" x14ac:dyDescent="0.2">
      <c r="A12252" s="4">
        <v>44750.427083333336</v>
      </c>
      <c r="B12252" s="3">
        <f t="shared" si="288"/>
        <v>7</v>
      </c>
      <c r="C12252" s="3">
        <f t="shared" si="289"/>
        <v>2022</v>
      </c>
      <c r="F12252" s="2">
        <v>145.529999</v>
      </c>
      <c r="G12252" s="2">
        <v>0</v>
      </c>
      <c r="H12252" s="2">
        <v>264.75830100000002</v>
      </c>
      <c r="I12252" s="2">
        <v>0.66802099999999998</v>
      </c>
      <c r="J12252" s="2">
        <v>75.198227000000003</v>
      </c>
      <c r="K12252" s="2">
        <v>75</v>
      </c>
      <c r="L12252" s="2">
        <v>5.4</v>
      </c>
      <c r="M12252" s="2">
        <v>5.5</v>
      </c>
      <c r="N12252" s="2">
        <v>56.155743000000001</v>
      </c>
      <c r="O12252" s="2">
        <v>56.155743000000001</v>
      </c>
      <c r="P12252" s="2">
        <v>70.692679999999996</v>
      </c>
      <c r="Q12252" s="3">
        <f t="shared" si="287"/>
        <v>176.86410499232102</v>
      </c>
    </row>
    <row r="12253" spans="1:17" ht="14.25" customHeight="1" x14ac:dyDescent="0.2">
      <c r="A12253" s="4">
        <v>44750.4375</v>
      </c>
      <c r="B12253" s="3">
        <f t="shared" si="288"/>
        <v>7</v>
      </c>
      <c r="C12253" s="3">
        <f t="shared" si="289"/>
        <v>2022</v>
      </c>
      <c r="F12253" s="2">
        <v>145.529999</v>
      </c>
      <c r="G12253" s="2">
        <v>0</v>
      </c>
      <c r="H12253" s="2">
        <v>266.58331299999998</v>
      </c>
      <c r="I12253" s="2">
        <v>0.67525100000000005</v>
      </c>
      <c r="J12253" s="2">
        <v>75.225730999999996</v>
      </c>
      <c r="K12253" s="2">
        <v>75</v>
      </c>
      <c r="L12253" s="2">
        <v>5.5</v>
      </c>
      <c r="M12253" s="2">
        <v>5.5</v>
      </c>
      <c r="N12253" s="2">
        <v>56.366543</v>
      </c>
      <c r="O12253" s="2">
        <v>56.366543</v>
      </c>
      <c r="P12253" s="2">
        <v>70.850761000000006</v>
      </c>
      <c r="Q12253" s="3">
        <f t="shared" si="287"/>
        <v>180.010648686563</v>
      </c>
    </row>
    <row r="12254" spans="1:17" ht="14.25" customHeight="1" x14ac:dyDescent="0.2">
      <c r="A12254" s="4">
        <v>44750.447916666664</v>
      </c>
      <c r="B12254" s="3">
        <f t="shared" si="288"/>
        <v>7</v>
      </c>
      <c r="C12254" s="3">
        <f t="shared" si="289"/>
        <v>2022</v>
      </c>
      <c r="F12254" s="2">
        <v>145.529999</v>
      </c>
      <c r="G12254" s="2">
        <v>0</v>
      </c>
      <c r="H12254" s="2">
        <v>265.84164399999997</v>
      </c>
      <c r="I12254" s="2">
        <v>0.66593899999999995</v>
      </c>
      <c r="J12254" s="2">
        <v>75.101973999999998</v>
      </c>
      <c r="K12254" s="2">
        <v>75</v>
      </c>
      <c r="L12254" s="2">
        <v>5.5</v>
      </c>
      <c r="M12254" s="2">
        <v>5.5</v>
      </c>
      <c r="N12254" s="2">
        <v>56.424773999999999</v>
      </c>
      <c r="O12254" s="2">
        <v>56.424773999999999</v>
      </c>
      <c r="P12254" s="2">
        <v>70.153830999999997</v>
      </c>
      <c r="Q12254" s="3">
        <f t="shared" si="287"/>
        <v>177.03431856371597</v>
      </c>
    </row>
    <row r="12255" spans="1:17" ht="14.25" customHeight="1" x14ac:dyDescent="0.2">
      <c r="A12255" s="4">
        <v>44750.458333333336</v>
      </c>
      <c r="B12255" s="3">
        <f t="shared" si="288"/>
        <v>7</v>
      </c>
      <c r="C12255" s="3">
        <f t="shared" si="289"/>
        <v>2022</v>
      </c>
      <c r="F12255" s="2">
        <v>148.5</v>
      </c>
      <c r="G12255" s="2">
        <v>0</v>
      </c>
      <c r="H12255" s="2">
        <v>267.47497600000003</v>
      </c>
      <c r="I12255" s="2">
        <v>0.67167900000000003</v>
      </c>
      <c r="J12255" s="2">
        <v>75.349486999999996</v>
      </c>
      <c r="K12255" s="2">
        <v>75</v>
      </c>
      <c r="L12255" s="2">
        <v>5.3</v>
      </c>
      <c r="M12255" s="2">
        <v>5.4</v>
      </c>
      <c r="N12255" s="2">
        <v>56.491512</v>
      </c>
      <c r="O12255" s="2">
        <v>56.491512</v>
      </c>
      <c r="P12255" s="2">
        <v>72.005722000000006</v>
      </c>
      <c r="Q12255" s="3">
        <f t="shared" si="287"/>
        <v>179.65732440470401</v>
      </c>
    </row>
    <row r="12256" spans="1:17" ht="14.25" customHeight="1" x14ac:dyDescent="0.2">
      <c r="A12256" s="4">
        <v>44750.46875</v>
      </c>
      <c r="B12256" s="3">
        <f t="shared" si="288"/>
        <v>7</v>
      </c>
      <c r="C12256" s="3">
        <f t="shared" si="289"/>
        <v>2022</v>
      </c>
      <c r="F12256" s="2">
        <v>145.529999</v>
      </c>
      <c r="G12256" s="2">
        <v>0</v>
      </c>
      <c r="H12256" s="2">
        <v>271.42498799999998</v>
      </c>
      <c r="I12256" s="2">
        <v>0.65325900000000003</v>
      </c>
      <c r="J12256" s="2">
        <v>75.321983000000003</v>
      </c>
      <c r="K12256" s="2">
        <v>75</v>
      </c>
      <c r="L12256" s="2">
        <v>5.4</v>
      </c>
      <c r="M12256" s="2">
        <v>5.8</v>
      </c>
      <c r="N12256" s="2">
        <v>56.868079999999999</v>
      </c>
      <c r="O12256" s="2">
        <v>56.868079999999999</v>
      </c>
      <c r="P12256" s="2">
        <v>70.332915999999997</v>
      </c>
      <c r="Q12256" s="3">
        <f t="shared" si="287"/>
        <v>177.31081623589199</v>
      </c>
    </row>
    <row r="12257" spans="1:17" ht="14.25" customHeight="1" x14ac:dyDescent="0.2">
      <c r="A12257" s="4">
        <v>44750.479166666664</v>
      </c>
      <c r="B12257" s="3">
        <f t="shared" si="288"/>
        <v>7</v>
      </c>
      <c r="C12257" s="3">
        <f t="shared" si="289"/>
        <v>2022</v>
      </c>
      <c r="F12257" s="2">
        <v>142.55999800000001</v>
      </c>
      <c r="G12257" s="2">
        <v>0</v>
      </c>
      <c r="H12257" s="2">
        <v>259.53332499999999</v>
      </c>
      <c r="I12257" s="2">
        <v>0.67079699999999998</v>
      </c>
      <c r="J12257" s="2">
        <v>74.950728999999995</v>
      </c>
      <c r="K12257" s="2">
        <v>75</v>
      </c>
      <c r="L12257" s="2">
        <v>5.4</v>
      </c>
      <c r="M12257" s="2">
        <v>5.8</v>
      </c>
      <c r="N12257" s="2">
        <v>56.908172999999998</v>
      </c>
      <c r="O12257" s="2">
        <v>56.908172999999998</v>
      </c>
      <c r="P12257" s="2">
        <v>69.571442000000005</v>
      </c>
      <c r="Q12257" s="3">
        <f t="shared" si="287"/>
        <v>174.09417581002498</v>
      </c>
    </row>
    <row r="12258" spans="1:17" ht="14.25" customHeight="1" x14ac:dyDescent="0.2">
      <c r="A12258" s="4">
        <v>44750.489583333336</v>
      </c>
      <c r="B12258" s="3">
        <f t="shared" si="288"/>
        <v>7</v>
      </c>
      <c r="C12258" s="3">
        <f t="shared" si="289"/>
        <v>2022</v>
      </c>
      <c r="F12258" s="2">
        <v>148.5</v>
      </c>
      <c r="G12258" s="2">
        <v>0</v>
      </c>
      <c r="H12258" s="2">
        <v>272.17498799999998</v>
      </c>
      <c r="I12258" s="2">
        <v>0.66112099999999996</v>
      </c>
      <c r="J12258" s="2">
        <v>75.156981999999999</v>
      </c>
      <c r="K12258" s="2">
        <v>75</v>
      </c>
      <c r="L12258" s="2">
        <v>5.6</v>
      </c>
      <c r="M12258" s="2">
        <v>5.6</v>
      </c>
      <c r="N12258" s="2">
        <v>56.908172999999998</v>
      </c>
      <c r="O12258" s="2">
        <v>56.908172999999998</v>
      </c>
      <c r="P12258" s="2">
        <v>70.123192000000003</v>
      </c>
      <c r="Q12258" s="3">
        <f t="shared" si="287"/>
        <v>179.94060024154797</v>
      </c>
    </row>
    <row r="12259" spans="1:17" ht="14.25" customHeight="1" x14ac:dyDescent="0.2">
      <c r="A12259" s="4">
        <v>44750.5</v>
      </c>
      <c r="B12259" s="3">
        <f t="shared" si="288"/>
        <v>7</v>
      </c>
      <c r="C12259" s="3">
        <f t="shared" si="289"/>
        <v>2022</v>
      </c>
      <c r="F12259" s="2">
        <v>148.5</v>
      </c>
      <c r="G12259" s="2">
        <v>0</v>
      </c>
      <c r="H12259" s="2">
        <v>276.97497600000003</v>
      </c>
      <c r="I12259" s="2">
        <v>0.64639500000000005</v>
      </c>
      <c r="J12259" s="2">
        <v>75.445740000000001</v>
      </c>
      <c r="K12259" s="2">
        <v>75</v>
      </c>
      <c r="L12259" s="2">
        <v>5.6</v>
      </c>
      <c r="M12259" s="2">
        <v>5.7</v>
      </c>
      <c r="N12259" s="2">
        <v>57.102093000000004</v>
      </c>
      <c r="O12259" s="2">
        <v>57.102093000000004</v>
      </c>
      <c r="P12259" s="2">
        <v>72.392960000000002</v>
      </c>
      <c r="Q12259" s="3">
        <f t="shared" si="287"/>
        <v>179.03523961152004</v>
      </c>
    </row>
    <row r="12260" spans="1:17" ht="14.25" customHeight="1" x14ac:dyDescent="0.2">
      <c r="A12260" s="4">
        <v>44750.510416666664</v>
      </c>
      <c r="B12260" s="3">
        <f t="shared" si="288"/>
        <v>7</v>
      </c>
      <c r="C12260" s="3">
        <f t="shared" si="289"/>
        <v>2022</v>
      </c>
      <c r="F12260" s="2">
        <v>151.470001</v>
      </c>
      <c r="G12260" s="2">
        <v>0</v>
      </c>
      <c r="H12260" s="2">
        <v>282.28332499999999</v>
      </c>
      <c r="I12260" s="2">
        <v>0.64808299999999996</v>
      </c>
      <c r="J12260" s="2">
        <v>75.816993999999994</v>
      </c>
      <c r="K12260" s="2">
        <v>75</v>
      </c>
      <c r="L12260" s="2">
        <v>5.6</v>
      </c>
      <c r="M12260" s="2">
        <v>6</v>
      </c>
      <c r="N12260" s="2">
        <v>57.783259999999999</v>
      </c>
      <c r="O12260" s="2">
        <v>57.783259999999999</v>
      </c>
      <c r="P12260" s="2">
        <v>71.798278999999994</v>
      </c>
      <c r="Q12260" s="3">
        <f t="shared" si="287"/>
        <v>182.94302411597499</v>
      </c>
    </row>
    <row r="12261" spans="1:17" ht="14.25" customHeight="1" x14ac:dyDescent="0.2">
      <c r="A12261" s="4">
        <v>44750.520833333336</v>
      </c>
      <c r="B12261" s="3">
        <f t="shared" si="288"/>
        <v>7</v>
      </c>
      <c r="C12261" s="3">
        <f t="shared" si="289"/>
        <v>2022</v>
      </c>
      <c r="F12261" s="2">
        <v>151.470001</v>
      </c>
      <c r="G12261" s="2">
        <v>0</v>
      </c>
      <c r="H12261" s="2">
        <v>279.51666299999999</v>
      </c>
      <c r="I12261" s="2">
        <v>0.65859100000000004</v>
      </c>
      <c r="J12261" s="2">
        <v>75.995750000000001</v>
      </c>
      <c r="K12261" s="2">
        <v>75</v>
      </c>
      <c r="L12261" s="2">
        <v>6</v>
      </c>
      <c r="M12261" s="2">
        <v>6.3</v>
      </c>
      <c r="N12261" s="2">
        <v>58.733409999999999</v>
      </c>
      <c r="O12261" s="2">
        <v>58.733409999999999</v>
      </c>
      <c r="P12261" s="2">
        <v>72.238219999999998</v>
      </c>
      <c r="Q12261" s="3">
        <f t="shared" si="287"/>
        <v>184.08715860183301</v>
      </c>
    </row>
    <row r="12262" spans="1:17" ht="14.25" customHeight="1" x14ac:dyDescent="0.2">
      <c r="A12262" s="4">
        <v>44750.53125</v>
      </c>
      <c r="B12262" s="3">
        <f t="shared" si="288"/>
        <v>7</v>
      </c>
      <c r="C12262" s="3">
        <f t="shared" si="289"/>
        <v>2022</v>
      </c>
      <c r="F12262" s="2">
        <v>151.470001</v>
      </c>
      <c r="G12262" s="2">
        <v>0</v>
      </c>
      <c r="H12262" s="2">
        <v>279.79998799999998</v>
      </c>
      <c r="I12262" s="2">
        <v>0.65966499999999995</v>
      </c>
      <c r="J12262" s="2">
        <v>76.050751000000005</v>
      </c>
      <c r="K12262" s="2">
        <v>75</v>
      </c>
      <c r="L12262" s="2">
        <v>6.2</v>
      </c>
      <c r="M12262" s="2">
        <v>6.4</v>
      </c>
      <c r="N12262" s="2">
        <v>59.682907</v>
      </c>
      <c r="O12262" s="2">
        <v>59.682907</v>
      </c>
      <c r="P12262" s="2">
        <v>73.137748999999999</v>
      </c>
      <c r="Q12262" s="3">
        <f t="shared" si="287"/>
        <v>184.57425908401999</v>
      </c>
    </row>
    <row r="12263" spans="1:17" ht="14.25" customHeight="1" x14ac:dyDescent="0.2">
      <c r="A12263" s="4">
        <v>44750.541666666664</v>
      </c>
      <c r="B12263" s="3">
        <f t="shared" si="288"/>
        <v>7</v>
      </c>
      <c r="C12263" s="3">
        <f t="shared" si="289"/>
        <v>2022</v>
      </c>
      <c r="F12263" s="2">
        <v>154.439987</v>
      </c>
      <c r="G12263" s="2">
        <v>0</v>
      </c>
      <c r="H12263" s="2">
        <v>288.97497600000003</v>
      </c>
      <c r="I12263" s="2">
        <v>0.64058499999999996</v>
      </c>
      <c r="J12263" s="2">
        <v>76.394501000000005</v>
      </c>
      <c r="K12263" s="2">
        <v>75</v>
      </c>
      <c r="L12263" s="2">
        <v>6.7</v>
      </c>
      <c r="M12263" s="2">
        <v>7.1</v>
      </c>
      <c r="N12263" s="2">
        <v>60.851821999999999</v>
      </c>
      <c r="O12263" s="2">
        <v>60.851821999999999</v>
      </c>
      <c r="P12263" s="2">
        <v>74.349968000000004</v>
      </c>
      <c r="Q12263" s="3">
        <f t="shared" si="287"/>
        <v>185.11303500096</v>
      </c>
    </row>
    <row r="12264" spans="1:17" ht="14.25" customHeight="1" x14ac:dyDescent="0.2">
      <c r="A12264" s="4">
        <v>44750.552083333336</v>
      </c>
      <c r="B12264" s="3">
        <f t="shared" si="288"/>
        <v>7</v>
      </c>
      <c r="C12264" s="3">
        <f t="shared" si="289"/>
        <v>2022</v>
      </c>
      <c r="F12264" s="2">
        <v>157.409988</v>
      </c>
      <c r="G12264" s="2">
        <v>0</v>
      </c>
      <c r="H12264" s="2">
        <v>292.47497600000003</v>
      </c>
      <c r="I12264" s="2">
        <v>0.65568000000000004</v>
      </c>
      <c r="J12264" s="2">
        <v>77.054519999999997</v>
      </c>
      <c r="K12264" s="2">
        <v>75</v>
      </c>
      <c r="L12264" s="2">
        <v>7</v>
      </c>
      <c r="M12264" s="2">
        <v>7.3</v>
      </c>
      <c r="N12264" s="2">
        <v>62.558551999999999</v>
      </c>
      <c r="O12264" s="2">
        <v>62.558551999999999</v>
      </c>
      <c r="P12264" s="2">
        <v>75.527946</v>
      </c>
      <c r="Q12264" s="3">
        <f t="shared" si="287"/>
        <v>191.76999226368002</v>
      </c>
    </row>
    <row r="12265" spans="1:17" ht="14.25" customHeight="1" x14ac:dyDescent="0.2">
      <c r="A12265" s="4">
        <v>44750.5625</v>
      </c>
      <c r="B12265" s="3">
        <f t="shared" si="288"/>
        <v>7</v>
      </c>
      <c r="C12265" s="3">
        <f t="shared" si="289"/>
        <v>2022</v>
      </c>
      <c r="F12265" s="2">
        <v>157.409988</v>
      </c>
      <c r="G12265" s="2">
        <v>0</v>
      </c>
      <c r="H12265" s="2">
        <v>296.78332499999999</v>
      </c>
      <c r="I12265" s="2">
        <v>0.652362</v>
      </c>
      <c r="J12265" s="2">
        <v>77.302017000000006</v>
      </c>
      <c r="K12265" s="2">
        <v>75</v>
      </c>
      <c r="L12265" s="2">
        <v>8.0999990000000004</v>
      </c>
      <c r="M12265" s="2">
        <v>7.8</v>
      </c>
      <c r="N12265" s="2">
        <v>64.808434000000005</v>
      </c>
      <c r="O12265" s="2">
        <v>64.808434000000005</v>
      </c>
      <c r="P12265" s="2">
        <v>75.229140999999998</v>
      </c>
      <c r="Q12265" s="3">
        <f t="shared" si="287"/>
        <v>193.61016346365</v>
      </c>
    </row>
    <row r="12266" spans="1:17" ht="14.25" customHeight="1" x14ac:dyDescent="0.2">
      <c r="A12266" s="4">
        <v>44750.572916666664</v>
      </c>
      <c r="B12266" s="3">
        <f t="shared" si="288"/>
        <v>7</v>
      </c>
      <c r="C12266" s="3">
        <f t="shared" si="289"/>
        <v>2022</v>
      </c>
      <c r="F12266" s="2">
        <v>157.409988</v>
      </c>
      <c r="G12266" s="2">
        <v>0</v>
      </c>
      <c r="H12266" s="2">
        <v>294.74163800000002</v>
      </c>
      <c r="I12266" s="2">
        <v>0.66196999999999995</v>
      </c>
      <c r="J12266" s="2">
        <v>77.260773</v>
      </c>
      <c r="K12266" s="2">
        <v>75</v>
      </c>
      <c r="L12266" s="2">
        <v>8.6999999999999993</v>
      </c>
      <c r="M12266" s="2">
        <v>8.7999989999999997</v>
      </c>
      <c r="N12266" s="2">
        <v>67.059532000000004</v>
      </c>
      <c r="O12266" s="2">
        <v>67.059532000000004</v>
      </c>
      <c r="P12266" s="2">
        <v>75.278144999999995</v>
      </c>
      <c r="Q12266" s="3">
        <f t="shared" si="287"/>
        <v>195.11012210685999</v>
      </c>
    </row>
    <row r="12267" spans="1:17" ht="14.25" customHeight="1" x14ac:dyDescent="0.2">
      <c r="A12267" s="4">
        <v>44750.583333333336</v>
      </c>
      <c r="B12267" s="3">
        <f t="shared" si="288"/>
        <v>7</v>
      </c>
      <c r="C12267" s="3">
        <f t="shared" si="289"/>
        <v>2022</v>
      </c>
      <c r="F12267" s="2">
        <v>157.409988</v>
      </c>
      <c r="G12267" s="2">
        <v>0</v>
      </c>
      <c r="H12267" s="2">
        <v>295.72497600000003</v>
      </c>
      <c r="I12267" s="2">
        <v>0.66511399999999998</v>
      </c>
      <c r="J12267" s="2">
        <v>76.215751999999995</v>
      </c>
      <c r="K12267" s="2">
        <v>75</v>
      </c>
      <c r="L12267" s="2">
        <v>9.2999989999999997</v>
      </c>
      <c r="M12267" s="2">
        <v>9.5999990000000004</v>
      </c>
      <c r="N12267" s="2">
        <v>68.946410999999998</v>
      </c>
      <c r="O12267" s="2">
        <v>68.946410999999998</v>
      </c>
      <c r="P12267" s="2">
        <v>76.112160000000003</v>
      </c>
      <c r="Q12267" s="3">
        <f t="shared" si="287"/>
        <v>196.69082168726402</v>
      </c>
    </row>
    <row r="12268" spans="1:17" ht="14.25" customHeight="1" x14ac:dyDescent="0.2">
      <c r="A12268" s="4">
        <v>44750.59375</v>
      </c>
      <c r="B12268" s="3">
        <f t="shared" si="288"/>
        <v>7</v>
      </c>
      <c r="C12268" s="3">
        <f t="shared" si="289"/>
        <v>2022</v>
      </c>
      <c r="F12268" s="2">
        <v>157.409988</v>
      </c>
      <c r="G12268" s="2">
        <v>0</v>
      </c>
      <c r="H12268" s="2">
        <v>301.32498199999998</v>
      </c>
      <c r="I12268" s="2">
        <v>0.65605899999999995</v>
      </c>
      <c r="J12268" s="2">
        <v>76.642005999999995</v>
      </c>
      <c r="K12268" s="2">
        <v>75</v>
      </c>
      <c r="L12268" s="2">
        <v>10.4</v>
      </c>
      <c r="M12268" s="2">
        <v>10.099999</v>
      </c>
      <c r="N12268" s="2">
        <v>70.620475999999996</v>
      </c>
      <c r="O12268" s="2">
        <v>70.620475999999996</v>
      </c>
      <c r="P12268" s="2">
        <v>76.201508000000004</v>
      </c>
      <c r="Q12268" s="3">
        <f t="shared" si="287"/>
        <v>197.68696636593796</v>
      </c>
    </row>
    <row r="12269" spans="1:17" ht="14.25" customHeight="1" x14ac:dyDescent="0.2">
      <c r="A12269" s="4">
        <v>44750.604166666664</v>
      </c>
      <c r="B12269" s="3">
        <f t="shared" si="288"/>
        <v>7</v>
      </c>
      <c r="C12269" s="3">
        <f t="shared" si="289"/>
        <v>2022</v>
      </c>
      <c r="F12269" s="2">
        <v>157.409988</v>
      </c>
      <c r="G12269" s="2">
        <v>0</v>
      </c>
      <c r="H12269" s="2">
        <v>301.44998199999998</v>
      </c>
      <c r="I12269" s="2">
        <v>0.659358</v>
      </c>
      <c r="J12269" s="2">
        <v>76.050751000000005</v>
      </c>
      <c r="K12269" s="2">
        <v>75</v>
      </c>
      <c r="L12269" s="2">
        <v>10.4</v>
      </c>
      <c r="M12269" s="2">
        <v>10.9</v>
      </c>
      <c r="N12269" s="2">
        <v>72.184096999999994</v>
      </c>
      <c r="O12269" s="2">
        <v>72.184096999999994</v>
      </c>
      <c r="P12269" s="2">
        <v>76.522880999999998</v>
      </c>
      <c r="Q12269" s="3">
        <f t="shared" si="287"/>
        <v>198.76345723155598</v>
      </c>
    </row>
    <row r="12270" spans="1:17" ht="14.25" customHeight="1" x14ac:dyDescent="0.2">
      <c r="A12270" s="4">
        <v>44750.614583333336</v>
      </c>
      <c r="B12270" s="3">
        <f t="shared" si="288"/>
        <v>7</v>
      </c>
      <c r="C12270" s="3">
        <f t="shared" si="289"/>
        <v>2022</v>
      </c>
      <c r="F12270" s="2">
        <v>157.409988</v>
      </c>
      <c r="G12270" s="2">
        <v>0</v>
      </c>
      <c r="H12270" s="2">
        <v>298.66665599999999</v>
      </c>
      <c r="I12270" s="2">
        <v>0.66996900000000004</v>
      </c>
      <c r="J12270" s="2">
        <v>76.463256999999999</v>
      </c>
      <c r="K12270" s="2">
        <v>75</v>
      </c>
      <c r="L12270" s="2">
        <v>10.9</v>
      </c>
      <c r="M12270" s="2">
        <v>11.4</v>
      </c>
      <c r="N12270" s="2">
        <v>73.446715999999995</v>
      </c>
      <c r="O12270" s="2">
        <v>73.446715999999995</v>
      </c>
      <c r="P12270" s="2">
        <v>76.566535999999999</v>
      </c>
      <c r="Q12270" s="3">
        <f t="shared" si="287"/>
        <v>200.097400853664</v>
      </c>
    </row>
    <row r="12271" spans="1:17" ht="14.25" customHeight="1" x14ac:dyDescent="0.2">
      <c r="A12271" s="4">
        <v>44750.625</v>
      </c>
      <c r="B12271" s="3">
        <f t="shared" si="288"/>
        <v>7</v>
      </c>
      <c r="C12271" s="3">
        <f t="shared" si="289"/>
        <v>2022</v>
      </c>
      <c r="F12271" s="2">
        <v>157.409988</v>
      </c>
      <c r="G12271" s="2">
        <v>0</v>
      </c>
      <c r="H12271" s="2">
        <v>298.65832499999999</v>
      </c>
      <c r="I12271" s="2">
        <v>0.67449700000000001</v>
      </c>
      <c r="J12271" s="2">
        <v>76.490752999999998</v>
      </c>
      <c r="K12271" s="2">
        <v>75</v>
      </c>
      <c r="L12271" s="2">
        <v>11.799999</v>
      </c>
      <c r="M12271" s="2">
        <v>12.099999</v>
      </c>
      <c r="N12271" s="2">
        <v>75.114425999999995</v>
      </c>
      <c r="O12271" s="2">
        <v>75.114425999999995</v>
      </c>
      <c r="P12271" s="2">
        <v>75.374908000000005</v>
      </c>
      <c r="Q12271" s="3">
        <f t="shared" si="287"/>
        <v>201.44414423752499</v>
      </c>
    </row>
    <row r="12272" spans="1:17" ht="14.25" customHeight="1" x14ac:dyDescent="0.2">
      <c r="A12272" s="4">
        <v>44750.635416666664</v>
      </c>
      <c r="B12272" s="3">
        <f t="shared" si="288"/>
        <v>7</v>
      </c>
      <c r="C12272" s="3">
        <f t="shared" si="289"/>
        <v>2022</v>
      </c>
      <c r="F12272" s="2">
        <v>157.409988</v>
      </c>
      <c r="G12272" s="2">
        <v>0</v>
      </c>
      <c r="H12272" s="2">
        <v>300.33331299999998</v>
      </c>
      <c r="I12272" s="2">
        <v>0.67557400000000001</v>
      </c>
      <c r="J12272" s="2">
        <v>76.559509000000006</v>
      </c>
      <c r="K12272" s="2">
        <v>75</v>
      </c>
      <c r="L12272" s="2">
        <v>12.299999</v>
      </c>
      <c r="M12272" s="2">
        <v>12.8</v>
      </c>
      <c r="N12272" s="2">
        <v>76.587975</v>
      </c>
      <c r="O12272" s="2">
        <v>76.587975</v>
      </c>
      <c r="P12272" s="2">
        <v>75.722206</v>
      </c>
      <c r="Q12272" s="3">
        <f t="shared" si="287"/>
        <v>202.89737759666198</v>
      </c>
    </row>
    <row r="12273" spans="1:17" ht="14.25" customHeight="1" x14ac:dyDescent="0.2">
      <c r="A12273" s="4">
        <v>44750.645833333336</v>
      </c>
      <c r="B12273" s="3">
        <f t="shared" si="288"/>
        <v>7</v>
      </c>
      <c r="C12273" s="3">
        <f t="shared" si="289"/>
        <v>2022</v>
      </c>
      <c r="F12273" s="2">
        <v>157.409988</v>
      </c>
      <c r="G12273" s="2">
        <v>0</v>
      </c>
      <c r="H12273" s="2">
        <v>298.85830700000002</v>
      </c>
      <c r="I12273" s="2">
        <v>0.68465299999999996</v>
      </c>
      <c r="J12273" s="2">
        <v>76.917015000000006</v>
      </c>
      <c r="K12273" s="2">
        <v>75</v>
      </c>
      <c r="L12273" s="2">
        <v>13.2</v>
      </c>
      <c r="M12273" s="2">
        <v>13.5</v>
      </c>
      <c r="N12273" s="2">
        <v>78.375656000000006</v>
      </c>
      <c r="O12273" s="2">
        <v>78.375656000000006</v>
      </c>
      <c r="P12273" s="2">
        <v>77.667098999999993</v>
      </c>
      <c r="Q12273" s="3">
        <f t="shared" si="287"/>
        <v>204.61423646247101</v>
      </c>
    </row>
    <row r="12274" spans="1:17" ht="14.25" customHeight="1" x14ac:dyDescent="0.2">
      <c r="A12274" s="4">
        <v>44750.65625</v>
      </c>
      <c r="B12274" s="3">
        <f t="shared" si="288"/>
        <v>7</v>
      </c>
      <c r="C12274" s="3">
        <f t="shared" si="289"/>
        <v>2022</v>
      </c>
      <c r="F12274" s="2">
        <v>160.37998999999999</v>
      </c>
      <c r="G12274" s="2">
        <v>0</v>
      </c>
      <c r="H12274" s="2">
        <v>307.25830100000002</v>
      </c>
      <c r="I12274" s="2">
        <v>0.67977299999999996</v>
      </c>
      <c r="J12274" s="2">
        <v>76.367003999999994</v>
      </c>
      <c r="K12274" s="2">
        <v>75</v>
      </c>
      <c r="L12274" s="2">
        <v>14.099999</v>
      </c>
      <c r="M12274" s="2">
        <v>14.4</v>
      </c>
      <c r="N12274" s="2">
        <v>80.030945000000003</v>
      </c>
      <c r="O12274" s="2">
        <v>80.030945000000003</v>
      </c>
      <c r="P12274" s="2">
        <v>74.790924000000004</v>
      </c>
      <c r="Q12274" s="3">
        <f t="shared" si="287"/>
        <v>208.86589704567299</v>
      </c>
    </row>
    <row r="12275" spans="1:17" ht="14.25" customHeight="1" x14ac:dyDescent="0.2">
      <c r="A12275" s="4">
        <v>44750.666666666664</v>
      </c>
      <c r="B12275" s="3">
        <f t="shared" si="288"/>
        <v>7</v>
      </c>
      <c r="C12275" s="3">
        <f t="shared" si="289"/>
        <v>2022</v>
      </c>
      <c r="F12275" s="2">
        <v>157.409988</v>
      </c>
      <c r="G12275" s="2">
        <v>0</v>
      </c>
      <c r="H12275" s="2">
        <v>310.16665599999999</v>
      </c>
      <c r="I12275" s="2">
        <v>0.66781400000000002</v>
      </c>
      <c r="J12275" s="2">
        <v>76.064498999999998</v>
      </c>
      <c r="K12275" s="2">
        <v>75</v>
      </c>
      <c r="L12275" s="2">
        <v>14.599999</v>
      </c>
      <c r="M12275" s="2">
        <v>14.9</v>
      </c>
      <c r="N12275" s="2">
        <v>81.200828999999999</v>
      </c>
      <c r="O12275" s="2">
        <v>81.200828999999999</v>
      </c>
      <c r="P12275" s="2">
        <v>74.151741000000001</v>
      </c>
      <c r="Q12275" s="3">
        <f t="shared" si="287"/>
        <v>207.13363520998399</v>
      </c>
    </row>
    <row r="12276" spans="1:17" ht="14.25" customHeight="1" x14ac:dyDescent="0.2">
      <c r="A12276" s="4">
        <v>44750.677083333336</v>
      </c>
      <c r="B12276" s="3">
        <f t="shared" si="288"/>
        <v>7</v>
      </c>
      <c r="C12276" s="3">
        <f t="shared" si="289"/>
        <v>2022</v>
      </c>
      <c r="F12276" s="2">
        <v>157.409988</v>
      </c>
      <c r="G12276" s="2">
        <v>0</v>
      </c>
      <c r="H12276" s="2">
        <v>311.56664999999998</v>
      </c>
      <c r="I12276" s="2">
        <v>0.66815199999999997</v>
      </c>
      <c r="J12276" s="2">
        <v>75.816993999999994</v>
      </c>
      <c r="K12276" s="2">
        <v>75</v>
      </c>
      <c r="L12276" s="2">
        <v>15.099999</v>
      </c>
      <c r="M12276" s="2">
        <v>15.3</v>
      </c>
      <c r="N12276" s="2">
        <v>82.106528999999995</v>
      </c>
      <c r="O12276" s="2">
        <v>82.106528999999995</v>
      </c>
      <c r="P12276" s="2">
        <v>73.008156</v>
      </c>
      <c r="Q12276" s="3">
        <f t="shared" si="287"/>
        <v>208.17388033079999</v>
      </c>
    </row>
    <row r="12277" spans="1:17" ht="14.25" customHeight="1" x14ac:dyDescent="0.2">
      <c r="A12277" s="4">
        <v>44750.6875</v>
      </c>
      <c r="B12277" s="3">
        <f t="shared" si="288"/>
        <v>7</v>
      </c>
      <c r="C12277" s="3">
        <f t="shared" si="289"/>
        <v>2022</v>
      </c>
      <c r="F12277" s="2">
        <v>157.409988</v>
      </c>
      <c r="G12277" s="2">
        <v>0</v>
      </c>
      <c r="H12277" s="2">
        <v>305.38330100000002</v>
      </c>
      <c r="I12277" s="2">
        <v>0.68574199999999996</v>
      </c>
      <c r="J12277" s="2">
        <v>76.023246999999998</v>
      </c>
      <c r="K12277" s="2">
        <v>75</v>
      </c>
      <c r="L12277" s="2">
        <v>15.2</v>
      </c>
      <c r="M12277" s="2">
        <v>16.299999</v>
      </c>
      <c r="N12277" s="2">
        <v>82.990532000000002</v>
      </c>
      <c r="O12277" s="2">
        <v>82.990532000000002</v>
      </c>
      <c r="P12277" s="2">
        <v>74.239418000000001</v>
      </c>
      <c r="Q12277" s="3">
        <f t="shared" si="287"/>
        <v>209.41415559434199</v>
      </c>
    </row>
    <row r="12278" spans="1:17" ht="14.25" customHeight="1" x14ac:dyDescent="0.2">
      <c r="A12278" s="4">
        <v>44750.697916666664</v>
      </c>
      <c r="B12278" s="3">
        <f t="shared" si="288"/>
        <v>7</v>
      </c>
      <c r="C12278" s="3">
        <f t="shared" si="289"/>
        <v>2022</v>
      </c>
      <c r="F12278" s="2">
        <v>166.31999200000001</v>
      </c>
      <c r="G12278" s="2">
        <v>0</v>
      </c>
      <c r="H12278" s="2">
        <v>331.94998199999998</v>
      </c>
      <c r="I12278" s="2">
        <v>0.66031899999999999</v>
      </c>
      <c r="J12278" s="2">
        <v>76.545760999999999</v>
      </c>
      <c r="K12278" s="2">
        <v>75</v>
      </c>
      <c r="L12278" s="2">
        <v>15.8</v>
      </c>
      <c r="M12278" s="2">
        <v>16.699998999999998</v>
      </c>
      <c r="N12278" s="2">
        <v>84.245368999999997</v>
      </c>
      <c r="O12278" s="2">
        <v>84.245368999999997</v>
      </c>
      <c r="P12278" s="2">
        <v>74.367942999999997</v>
      </c>
      <c r="Q12278" s="3">
        <f t="shared" si="287"/>
        <v>219.19288016425799</v>
      </c>
    </row>
    <row r="12279" spans="1:17" ht="14.25" customHeight="1" x14ac:dyDescent="0.2">
      <c r="A12279" s="4">
        <v>44750.708333333336</v>
      </c>
      <c r="B12279" s="3">
        <f t="shared" si="288"/>
        <v>7</v>
      </c>
      <c r="C12279" s="3">
        <f t="shared" si="289"/>
        <v>2022</v>
      </c>
      <c r="F12279" s="2">
        <v>166.31999200000001</v>
      </c>
      <c r="G12279" s="2">
        <v>0</v>
      </c>
      <c r="H12279" s="2">
        <v>326.30831899999998</v>
      </c>
      <c r="I12279" s="2">
        <v>0.67850999999999995</v>
      </c>
      <c r="J12279" s="2">
        <v>76.518265</v>
      </c>
      <c r="K12279" s="2">
        <v>75</v>
      </c>
      <c r="L12279" s="2">
        <v>16.899999999999999</v>
      </c>
      <c r="M12279" s="2">
        <v>18.099997999999999</v>
      </c>
      <c r="N12279" s="2">
        <v>85.800560000000004</v>
      </c>
      <c r="O12279" s="2">
        <v>85.800560000000004</v>
      </c>
      <c r="P12279" s="2">
        <v>74.184616000000005</v>
      </c>
      <c r="Q12279" s="3">
        <f t="shared" si="287"/>
        <v>221.40345752468997</v>
      </c>
    </row>
    <row r="12280" spans="1:17" ht="14.25" customHeight="1" x14ac:dyDescent="0.2">
      <c r="A12280" s="4">
        <v>44750.71875</v>
      </c>
      <c r="B12280" s="3">
        <f t="shared" si="288"/>
        <v>7</v>
      </c>
      <c r="C12280" s="3">
        <f t="shared" si="289"/>
        <v>2022</v>
      </c>
      <c r="F12280" s="2">
        <v>163.34999099999999</v>
      </c>
      <c r="G12280" s="2">
        <v>0</v>
      </c>
      <c r="H12280" s="2">
        <v>323.80831899999998</v>
      </c>
      <c r="I12280" s="2">
        <v>0.67893199999999998</v>
      </c>
      <c r="J12280" s="2">
        <v>76.188254999999998</v>
      </c>
      <c r="K12280" s="2">
        <v>75</v>
      </c>
      <c r="L12280" s="2">
        <v>17.5</v>
      </c>
      <c r="M12280" s="2">
        <v>18.699998999999998</v>
      </c>
      <c r="N12280" s="2">
        <v>86.964172000000005</v>
      </c>
      <c r="O12280" s="2">
        <v>86.964172000000005</v>
      </c>
      <c r="P12280" s="2">
        <v>74.340652000000006</v>
      </c>
      <c r="Q12280" s="3">
        <f t="shared" si="287"/>
        <v>219.84382963530797</v>
      </c>
    </row>
    <row r="12281" spans="1:17" ht="14.25" customHeight="1" x14ac:dyDescent="0.2">
      <c r="A12281" s="4">
        <v>44750.729166666664</v>
      </c>
      <c r="B12281" s="3">
        <f t="shared" si="288"/>
        <v>7</v>
      </c>
      <c r="C12281" s="3">
        <f t="shared" si="289"/>
        <v>2022</v>
      </c>
      <c r="F12281" s="2">
        <v>163.34999099999999</v>
      </c>
      <c r="G12281" s="2">
        <v>0</v>
      </c>
      <c r="H12281" s="2">
        <v>317.51666299999999</v>
      </c>
      <c r="I12281" s="2">
        <v>0.69701500000000005</v>
      </c>
      <c r="J12281" s="2">
        <v>76.064498999999998</v>
      </c>
      <c r="K12281" s="2">
        <v>75</v>
      </c>
      <c r="L12281" s="2">
        <v>18.699998999999998</v>
      </c>
      <c r="M12281" s="2">
        <v>18.899999999999999</v>
      </c>
      <c r="N12281" s="2">
        <v>88.008087000000003</v>
      </c>
      <c r="O12281" s="2">
        <v>88.008087000000003</v>
      </c>
      <c r="P12281" s="2">
        <v>74.078468000000001</v>
      </c>
      <c r="Q12281" s="3">
        <f t="shared" si="287"/>
        <v>221.31387686094502</v>
      </c>
    </row>
    <row r="12282" spans="1:17" ht="14.25" customHeight="1" x14ac:dyDescent="0.2">
      <c r="A12282" s="4">
        <v>44750.739583333336</v>
      </c>
      <c r="B12282" s="3">
        <f t="shared" si="288"/>
        <v>7</v>
      </c>
      <c r="C12282" s="3">
        <f t="shared" si="289"/>
        <v>2022</v>
      </c>
      <c r="F12282" s="2">
        <v>163.34999099999999</v>
      </c>
      <c r="G12282" s="2">
        <v>0</v>
      </c>
      <c r="H12282" s="2">
        <v>317.89996300000001</v>
      </c>
      <c r="I12282" s="2">
        <v>0.698932</v>
      </c>
      <c r="J12282" s="2">
        <v>75.775749000000005</v>
      </c>
      <c r="K12282" s="2">
        <v>75</v>
      </c>
      <c r="L12282" s="2">
        <v>19</v>
      </c>
      <c r="M12282" s="2">
        <v>19.5</v>
      </c>
      <c r="N12282" s="2">
        <v>88.855170999999999</v>
      </c>
      <c r="O12282" s="2">
        <v>88.855170999999999</v>
      </c>
      <c r="P12282" s="2">
        <v>73.332297999999994</v>
      </c>
      <c r="Q12282" s="3">
        <f t="shared" si="287"/>
        <v>222.190456939516</v>
      </c>
    </row>
    <row r="12283" spans="1:17" ht="14.25" customHeight="1" x14ac:dyDescent="0.2">
      <c r="A12283" s="4">
        <v>44750.75</v>
      </c>
      <c r="B12283" s="3">
        <f t="shared" si="288"/>
        <v>7</v>
      </c>
      <c r="C12283" s="3">
        <f t="shared" si="289"/>
        <v>2022</v>
      </c>
      <c r="F12283" s="2">
        <v>160.37998999999999</v>
      </c>
      <c r="G12283" s="2">
        <v>0</v>
      </c>
      <c r="H12283" s="2">
        <v>316.59997600000003</v>
      </c>
      <c r="I12283" s="2">
        <v>0.69361099999999998</v>
      </c>
      <c r="J12283" s="2">
        <v>75.280738999999997</v>
      </c>
      <c r="K12283" s="2">
        <v>75</v>
      </c>
      <c r="L12283" s="2">
        <v>19.299999</v>
      </c>
      <c r="M12283" s="2">
        <v>19.599997999999999</v>
      </c>
      <c r="N12283" s="2">
        <v>89.316115999999994</v>
      </c>
      <c r="O12283" s="2">
        <v>89.316115999999994</v>
      </c>
      <c r="P12283" s="2">
        <v>73.268692000000001</v>
      </c>
      <c r="Q12283" s="3">
        <f t="shared" si="287"/>
        <v>219.59722595333602</v>
      </c>
    </row>
    <row r="12284" spans="1:17" ht="14.25" customHeight="1" x14ac:dyDescent="0.2">
      <c r="A12284" s="4">
        <v>44750.760416666664</v>
      </c>
      <c r="B12284" s="3">
        <f t="shared" si="288"/>
        <v>7</v>
      </c>
      <c r="C12284" s="3">
        <f t="shared" si="289"/>
        <v>2022</v>
      </c>
      <c r="F12284" s="2">
        <v>130.679993</v>
      </c>
      <c r="G12284" s="2">
        <v>0</v>
      </c>
      <c r="H12284" s="2">
        <v>253.68331900000001</v>
      </c>
      <c r="I12284" s="2">
        <v>0.75222500000000003</v>
      </c>
      <c r="J12284" s="2">
        <v>74.565719999999999</v>
      </c>
      <c r="K12284" s="2">
        <v>75</v>
      </c>
      <c r="L12284" s="2">
        <v>19.699998999999998</v>
      </c>
      <c r="M12284" s="2">
        <v>20.199998999999998</v>
      </c>
      <c r="N12284" s="2">
        <v>89.437843000000001</v>
      </c>
      <c r="O12284" s="2">
        <v>89.437843000000001</v>
      </c>
      <c r="P12284" s="2">
        <v>73.449325999999999</v>
      </c>
      <c r="Q12284" s="3">
        <f t="shared" si="287"/>
        <v>190.82693463477503</v>
      </c>
    </row>
    <row r="12285" spans="1:17" ht="14.25" customHeight="1" x14ac:dyDescent="0.2">
      <c r="A12285" s="4">
        <v>44750.770833333336</v>
      </c>
      <c r="B12285" s="3">
        <f t="shared" si="288"/>
        <v>7</v>
      </c>
      <c r="C12285" s="3">
        <f t="shared" si="289"/>
        <v>2022</v>
      </c>
      <c r="F12285" s="2">
        <v>145.529999</v>
      </c>
      <c r="G12285" s="2">
        <v>0</v>
      </c>
      <c r="H12285" s="2">
        <v>281.95831299999998</v>
      </c>
      <c r="I12285" s="2">
        <v>0.72567800000000005</v>
      </c>
      <c r="J12285" s="2">
        <v>75.074485999999993</v>
      </c>
      <c r="K12285" s="2">
        <v>75</v>
      </c>
      <c r="L12285" s="2">
        <v>18.899999999999999</v>
      </c>
      <c r="M12285" s="2">
        <v>19.5</v>
      </c>
      <c r="N12285" s="2">
        <v>89.111275000000006</v>
      </c>
      <c r="O12285" s="2">
        <v>89.111275000000006</v>
      </c>
      <c r="P12285" s="2">
        <v>73.717040999999995</v>
      </c>
      <c r="Q12285" s="3">
        <f t="shared" si="287"/>
        <v>204.61094466121401</v>
      </c>
    </row>
    <row r="12286" spans="1:17" ht="14.25" customHeight="1" x14ac:dyDescent="0.2">
      <c r="A12286" s="4">
        <v>44750.78125</v>
      </c>
      <c r="B12286" s="3">
        <f t="shared" si="288"/>
        <v>7</v>
      </c>
      <c r="C12286" s="3">
        <f t="shared" si="289"/>
        <v>2022</v>
      </c>
      <c r="F12286" s="2">
        <v>145.529999</v>
      </c>
      <c r="G12286" s="2">
        <v>0</v>
      </c>
      <c r="H12286" s="2">
        <v>286.50830100000002</v>
      </c>
      <c r="I12286" s="2">
        <v>0.71292900000000003</v>
      </c>
      <c r="J12286" s="2">
        <v>74.730721000000003</v>
      </c>
      <c r="K12286" s="2">
        <v>75</v>
      </c>
      <c r="L12286" s="2">
        <v>19.099997999999999</v>
      </c>
      <c r="M12286" s="2">
        <v>19.5</v>
      </c>
      <c r="N12286" s="2">
        <v>88.966224999999994</v>
      </c>
      <c r="O12286" s="2">
        <v>88.966224999999994</v>
      </c>
      <c r="P12286" s="2">
        <v>72.865943999999999</v>
      </c>
      <c r="Q12286" s="3">
        <f t="shared" si="287"/>
        <v>204.26007652362901</v>
      </c>
    </row>
    <row r="12287" spans="1:17" ht="14.25" customHeight="1" x14ac:dyDescent="0.2">
      <c r="A12287" s="4">
        <v>44750.791666666664</v>
      </c>
      <c r="B12287" s="3">
        <f t="shared" si="288"/>
        <v>7</v>
      </c>
      <c r="C12287" s="3">
        <f t="shared" si="289"/>
        <v>2022</v>
      </c>
      <c r="F12287" s="2">
        <v>145.529999</v>
      </c>
      <c r="G12287" s="2">
        <v>0</v>
      </c>
      <c r="H12287" s="2">
        <v>280.52496300000001</v>
      </c>
      <c r="I12287" s="2">
        <v>0.72448199999999996</v>
      </c>
      <c r="J12287" s="2">
        <v>74.565719999999999</v>
      </c>
      <c r="K12287" s="2">
        <v>75</v>
      </c>
      <c r="L12287" s="2">
        <v>19.199998999999998</v>
      </c>
      <c r="M12287" s="2">
        <v>19.099997999999999</v>
      </c>
      <c r="N12287" s="2">
        <v>88.511955</v>
      </c>
      <c r="O12287" s="2">
        <v>88.511955</v>
      </c>
      <c r="P12287" s="2">
        <v>72.580108999999993</v>
      </c>
      <c r="Q12287" s="3">
        <f t="shared" si="287"/>
        <v>203.23528624416599</v>
      </c>
    </row>
    <row r="12288" spans="1:17" ht="14.25" customHeight="1" x14ac:dyDescent="0.2">
      <c r="A12288" s="4">
        <v>44750.802083333336</v>
      </c>
      <c r="B12288" s="3">
        <f t="shared" si="288"/>
        <v>7</v>
      </c>
      <c r="C12288" s="3">
        <f t="shared" si="289"/>
        <v>2022</v>
      </c>
      <c r="F12288" s="2">
        <v>139.58999600000001</v>
      </c>
      <c r="G12288" s="2">
        <v>0</v>
      </c>
      <c r="H12288" s="2">
        <v>266.14996300000001</v>
      </c>
      <c r="I12288" s="2">
        <v>0.74356800000000001</v>
      </c>
      <c r="J12288" s="2">
        <v>74.070717000000002</v>
      </c>
      <c r="K12288" s="2">
        <v>75</v>
      </c>
      <c r="L12288" s="2">
        <v>18.899999999999999</v>
      </c>
      <c r="M12288" s="2">
        <v>19.199998999999998</v>
      </c>
      <c r="N12288" s="2">
        <v>87.882026999999994</v>
      </c>
      <c r="O12288" s="2">
        <v>87.882026999999994</v>
      </c>
      <c r="P12288" s="2">
        <v>71.983528000000007</v>
      </c>
      <c r="Q12288" s="3">
        <f t="shared" si="287"/>
        <v>197.90059568798401</v>
      </c>
    </row>
    <row r="12289" spans="1:17" ht="14.25" customHeight="1" x14ac:dyDescent="0.2">
      <c r="A12289" s="4">
        <v>44750.8125</v>
      </c>
      <c r="B12289" s="3">
        <f t="shared" si="288"/>
        <v>7</v>
      </c>
      <c r="C12289" s="3">
        <f t="shared" si="289"/>
        <v>2022</v>
      </c>
      <c r="F12289" s="2">
        <v>139.58999600000001</v>
      </c>
      <c r="G12289" s="2">
        <v>0</v>
      </c>
      <c r="H12289" s="2">
        <v>259.83331299999998</v>
      </c>
      <c r="I12289" s="2">
        <v>0.756077</v>
      </c>
      <c r="J12289" s="2">
        <v>74.043212999999994</v>
      </c>
      <c r="K12289" s="2">
        <v>75</v>
      </c>
      <c r="L12289" s="2">
        <v>18.399999999999999</v>
      </c>
      <c r="M12289" s="2">
        <v>18.599997999999999</v>
      </c>
      <c r="N12289" s="2">
        <v>86.839455000000001</v>
      </c>
      <c r="O12289" s="2">
        <v>86.839455000000001</v>
      </c>
      <c r="P12289" s="2">
        <v>72.013251999999994</v>
      </c>
      <c r="Q12289" s="3">
        <f t="shared" si="287"/>
        <v>196.45399179310098</v>
      </c>
    </row>
    <row r="12290" spans="1:17" ht="14.25" customHeight="1" x14ac:dyDescent="0.2">
      <c r="A12290" s="4">
        <v>44750.822916666664</v>
      </c>
      <c r="B12290" s="3">
        <f t="shared" si="288"/>
        <v>7</v>
      </c>
      <c r="C12290" s="3">
        <f t="shared" si="289"/>
        <v>2022</v>
      </c>
      <c r="F12290" s="2">
        <v>139.58999600000001</v>
      </c>
      <c r="G12290" s="2">
        <v>0</v>
      </c>
      <c r="H12290" s="2">
        <v>267.71664399999997</v>
      </c>
      <c r="I12290" s="2">
        <v>0.73011700000000002</v>
      </c>
      <c r="J12290" s="2">
        <v>74.194457999999997</v>
      </c>
      <c r="K12290" s="2">
        <v>75</v>
      </c>
      <c r="L12290" s="2">
        <v>17.5</v>
      </c>
      <c r="M12290" s="2">
        <v>17.799999</v>
      </c>
      <c r="N12290" s="2">
        <v>85.924828000000005</v>
      </c>
      <c r="O12290" s="2">
        <v>85.924828000000005</v>
      </c>
      <c r="P12290" s="2">
        <v>72.065490999999994</v>
      </c>
      <c r="Q12290" s="3">
        <f t="shared" si="287"/>
        <v>195.46447296734797</v>
      </c>
    </row>
    <row r="12291" spans="1:17" ht="14.25" customHeight="1" x14ac:dyDescent="0.2">
      <c r="A12291" s="4">
        <v>44750.833333333336</v>
      </c>
      <c r="B12291" s="3">
        <f t="shared" si="288"/>
        <v>7</v>
      </c>
      <c r="C12291" s="3">
        <f t="shared" si="289"/>
        <v>2022</v>
      </c>
      <c r="F12291" s="2">
        <v>139.58999600000001</v>
      </c>
      <c r="G12291" s="2">
        <v>0</v>
      </c>
      <c r="H12291" s="2">
        <v>261.99163800000002</v>
      </c>
      <c r="I12291" s="2">
        <v>0.74010299999999996</v>
      </c>
      <c r="J12291" s="2">
        <v>74.139465000000001</v>
      </c>
      <c r="K12291" s="2">
        <v>75</v>
      </c>
      <c r="L12291" s="2">
        <v>16.899999999999999</v>
      </c>
      <c r="M12291" s="2">
        <v>17.099997999999999</v>
      </c>
      <c r="N12291" s="2">
        <v>84.960753999999994</v>
      </c>
      <c r="O12291" s="2">
        <v>84.960753999999994</v>
      </c>
      <c r="P12291" s="2">
        <v>72.270302000000001</v>
      </c>
      <c r="Q12291" s="3">
        <f t="shared" ref="Q12291:Q12354" si="290">H12291*I12291</f>
        <v>193.90079725871399</v>
      </c>
    </row>
    <row r="12292" spans="1:17" ht="14.25" customHeight="1" x14ac:dyDescent="0.2">
      <c r="A12292" s="4">
        <v>44750.84375</v>
      </c>
      <c r="B12292" s="3">
        <f t="shared" si="288"/>
        <v>7</v>
      </c>
      <c r="C12292" s="3">
        <f t="shared" si="289"/>
        <v>2022</v>
      </c>
      <c r="F12292" s="2">
        <v>139.58999600000001</v>
      </c>
      <c r="G12292" s="2">
        <v>0</v>
      </c>
      <c r="H12292" s="2">
        <v>264.89166299999999</v>
      </c>
      <c r="I12292" s="2">
        <v>0.72803300000000004</v>
      </c>
      <c r="J12292" s="2">
        <v>74.015709000000001</v>
      </c>
      <c r="K12292" s="2">
        <v>75</v>
      </c>
      <c r="L12292" s="2">
        <v>16.599997999999999</v>
      </c>
      <c r="M12292" s="2">
        <v>16.599997999999999</v>
      </c>
      <c r="N12292" s="2">
        <v>84.028998999999999</v>
      </c>
      <c r="O12292" s="2">
        <v>84.028998999999999</v>
      </c>
      <c r="P12292" s="2">
        <v>71.892593000000005</v>
      </c>
      <c r="Q12292" s="3">
        <f t="shared" si="290"/>
        <v>192.84987208887901</v>
      </c>
    </row>
    <row r="12293" spans="1:17" ht="14.25" customHeight="1" x14ac:dyDescent="0.2">
      <c r="A12293" s="4">
        <v>44750.854166666664</v>
      </c>
      <c r="B12293" s="3">
        <f t="shared" si="288"/>
        <v>7</v>
      </c>
      <c r="C12293" s="3">
        <f t="shared" si="289"/>
        <v>2022</v>
      </c>
      <c r="F12293" s="2">
        <v>139.58999600000001</v>
      </c>
      <c r="G12293" s="2">
        <v>0</v>
      </c>
      <c r="H12293" s="2">
        <v>260.41665599999999</v>
      </c>
      <c r="I12293" s="2">
        <v>0.73327299999999995</v>
      </c>
      <c r="J12293" s="2">
        <v>73.479445999999996</v>
      </c>
      <c r="K12293" s="2">
        <v>75</v>
      </c>
      <c r="L12293" s="2">
        <v>15.9</v>
      </c>
      <c r="M12293" s="2">
        <v>15.7</v>
      </c>
      <c r="N12293" s="2">
        <v>82.810631000000001</v>
      </c>
      <c r="O12293" s="2">
        <v>82.810631000000001</v>
      </c>
      <c r="P12293" s="2">
        <v>70.754249999999999</v>
      </c>
      <c r="Q12293" s="3">
        <f t="shared" si="290"/>
        <v>190.95650259508798</v>
      </c>
    </row>
    <row r="12294" spans="1:17" ht="14.25" customHeight="1" x14ac:dyDescent="0.2">
      <c r="A12294" s="4">
        <v>44750.864583333336</v>
      </c>
      <c r="B12294" s="3">
        <f t="shared" si="288"/>
        <v>7</v>
      </c>
      <c r="C12294" s="3">
        <f t="shared" si="289"/>
        <v>2022</v>
      </c>
      <c r="F12294" s="2">
        <v>133.64999399999999</v>
      </c>
      <c r="G12294" s="2">
        <v>0</v>
      </c>
      <c r="H12294" s="2">
        <v>249.94165000000001</v>
      </c>
      <c r="I12294" s="2">
        <v>0.73425300000000004</v>
      </c>
      <c r="J12294" s="2">
        <v>72.956931999999995</v>
      </c>
      <c r="K12294" s="2">
        <v>75</v>
      </c>
      <c r="L12294" s="2">
        <v>14.8</v>
      </c>
      <c r="M12294" s="2">
        <v>14.8</v>
      </c>
      <c r="N12294" s="2">
        <v>80.993767000000005</v>
      </c>
      <c r="O12294" s="2">
        <v>80.993767000000005</v>
      </c>
      <c r="P12294" s="2">
        <v>70.604682999999994</v>
      </c>
      <c r="Q12294" s="3">
        <f t="shared" si="290"/>
        <v>183.52040633745003</v>
      </c>
    </row>
    <row r="12295" spans="1:17" ht="14.25" customHeight="1" x14ac:dyDescent="0.2">
      <c r="A12295" s="4">
        <v>44750.875</v>
      </c>
      <c r="B12295" s="3">
        <f t="shared" si="288"/>
        <v>7</v>
      </c>
      <c r="C12295" s="3">
        <f t="shared" si="289"/>
        <v>2022</v>
      </c>
      <c r="F12295" s="2">
        <v>133.64999399999999</v>
      </c>
      <c r="G12295" s="2">
        <v>0</v>
      </c>
      <c r="H12295" s="2">
        <v>251.78332499999999</v>
      </c>
      <c r="I12295" s="2">
        <v>0.72094899999999995</v>
      </c>
      <c r="J12295" s="2">
        <v>73.204445000000007</v>
      </c>
      <c r="K12295" s="2">
        <v>75</v>
      </c>
      <c r="L12295" s="2">
        <v>13.8</v>
      </c>
      <c r="M12295" s="2">
        <v>14.099999</v>
      </c>
      <c r="N12295" s="2">
        <v>79.091904</v>
      </c>
      <c r="O12295" s="2">
        <v>79.091904</v>
      </c>
      <c r="P12295" s="2">
        <v>70.862510999999998</v>
      </c>
      <c r="Q12295" s="3">
        <f t="shared" si="290"/>
        <v>181.52293637542499</v>
      </c>
    </row>
    <row r="12296" spans="1:17" ht="14.25" customHeight="1" x14ac:dyDescent="0.2">
      <c r="A12296" s="4">
        <v>44750.885416666664</v>
      </c>
      <c r="B12296" s="3">
        <f t="shared" si="288"/>
        <v>7</v>
      </c>
      <c r="C12296" s="3">
        <f t="shared" si="289"/>
        <v>2022</v>
      </c>
      <c r="F12296" s="2">
        <v>130.679993</v>
      </c>
      <c r="G12296" s="2">
        <v>0</v>
      </c>
      <c r="H12296" s="2">
        <v>240.149979</v>
      </c>
      <c r="I12296" s="2">
        <v>0.73559399999999997</v>
      </c>
      <c r="J12296" s="2">
        <v>73.231941000000006</v>
      </c>
      <c r="K12296" s="2">
        <v>75</v>
      </c>
      <c r="L12296" s="2">
        <v>13.2</v>
      </c>
      <c r="M12296" s="2">
        <v>13.2</v>
      </c>
      <c r="N12296" s="2">
        <v>77.321655000000007</v>
      </c>
      <c r="O12296" s="2">
        <v>77.321655000000007</v>
      </c>
      <c r="P12296" s="2">
        <v>70.756293999999997</v>
      </c>
      <c r="Q12296" s="3">
        <f t="shared" si="290"/>
        <v>176.65288365252599</v>
      </c>
    </row>
    <row r="12297" spans="1:17" ht="14.25" customHeight="1" x14ac:dyDescent="0.2">
      <c r="A12297" s="4">
        <v>44750.895833333336</v>
      </c>
      <c r="B12297" s="3">
        <f t="shared" si="288"/>
        <v>7</v>
      </c>
      <c r="C12297" s="3">
        <f t="shared" si="289"/>
        <v>2022</v>
      </c>
      <c r="F12297" s="2">
        <v>130.679993</v>
      </c>
      <c r="G12297" s="2">
        <v>0</v>
      </c>
      <c r="H12297" s="2">
        <v>230.466644</v>
      </c>
      <c r="I12297" s="2">
        <v>0.76189200000000001</v>
      </c>
      <c r="J12297" s="2">
        <v>73.176948999999993</v>
      </c>
      <c r="K12297" s="2">
        <v>75</v>
      </c>
      <c r="L12297" s="2">
        <v>12</v>
      </c>
      <c r="M12297" s="2">
        <v>12.2</v>
      </c>
      <c r="N12297" s="2">
        <v>75.464211000000006</v>
      </c>
      <c r="O12297" s="2">
        <v>75.464211000000006</v>
      </c>
      <c r="P12297" s="2">
        <v>70.433043999999995</v>
      </c>
      <c r="Q12297" s="3">
        <f t="shared" si="290"/>
        <v>175.59069233044801</v>
      </c>
    </row>
    <row r="12298" spans="1:17" ht="14.25" customHeight="1" x14ac:dyDescent="0.2">
      <c r="A12298" s="4">
        <v>44750.90625</v>
      </c>
      <c r="B12298" s="3">
        <f t="shared" si="288"/>
        <v>7</v>
      </c>
      <c r="C12298" s="3">
        <f t="shared" si="289"/>
        <v>2022</v>
      </c>
      <c r="F12298" s="2">
        <v>127.709999</v>
      </c>
      <c r="G12298" s="2">
        <v>0</v>
      </c>
      <c r="H12298" s="2">
        <v>235.966644</v>
      </c>
      <c r="I12298" s="2">
        <v>0.73509100000000005</v>
      </c>
      <c r="J12298" s="2">
        <v>72.901932000000002</v>
      </c>
      <c r="K12298" s="2">
        <v>75</v>
      </c>
      <c r="L12298" s="2">
        <v>11.2</v>
      </c>
      <c r="M12298" s="2">
        <v>11.4</v>
      </c>
      <c r="N12298" s="2">
        <v>73.468658000000005</v>
      </c>
      <c r="O12298" s="2">
        <v>73.468658000000005</v>
      </c>
      <c r="P12298" s="2">
        <v>70.130202999999995</v>
      </c>
      <c r="Q12298" s="3">
        <f t="shared" si="290"/>
        <v>173.45695630460401</v>
      </c>
    </row>
    <row r="12299" spans="1:17" ht="14.25" customHeight="1" x14ac:dyDescent="0.2">
      <c r="A12299" s="4">
        <v>44750.916666666664</v>
      </c>
      <c r="B12299" s="3">
        <f t="shared" si="288"/>
        <v>7</v>
      </c>
      <c r="C12299" s="3">
        <f t="shared" si="289"/>
        <v>2022</v>
      </c>
      <c r="F12299" s="2">
        <v>124.739998</v>
      </c>
      <c r="G12299" s="2">
        <v>0</v>
      </c>
      <c r="H12299" s="2">
        <v>224.125</v>
      </c>
      <c r="I12299" s="2">
        <v>0.738618</v>
      </c>
      <c r="J12299" s="2">
        <v>72.681931000000006</v>
      </c>
      <c r="K12299" s="2">
        <v>75</v>
      </c>
      <c r="L12299" s="2">
        <v>10.199999999999999</v>
      </c>
      <c r="M12299" s="2">
        <v>10.599999</v>
      </c>
      <c r="N12299" s="2">
        <v>71.242705999999998</v>
      </c>
      <c r="O12299" s="2">
        <v>71.242705999999998</v>
      </c>
      <c r="P12299" s="2">
        <v>69.542725000000004</v>
      </c>
      <c r="Q12299" s="3">
        <f t="shared" si="290"/>
        <v>165.54275924999999</v>
      </c>
    </row>
    <row r="12300" spans="1:17" ht="14.25" customHeight="1" x14ac:dyDescent="0.2">
      <c r="A12300" s="4">
        <v>44750.927083333336</v>
      </c>
      <c r="B12300" s="3">
        <f t="shared" si="288"/>
        <v>7</v>
      </c>
      <c r="C12300" s="3">
        <f t="shared" si="289"/>
        <v>2022</v>
      </c>
      <c r="F12300" s="2">
        <v>124.739998</v>
      </c>
      <c r="G12300" s="2">
        <v>0</v>
      </c>
      <c r="H12300" s="2">
        <v>225.44165000000001</v>
      </c>
      <c r="I12300" s="2">
        <v>0.72630899999999998</v>
      </c>
      <c r="J12300" s="2">
        <v>72.654433999999995</v>
      </c>
      <c r="K12300" s="2">
        <v>75</v>
      </c>
      <c r="L12300" s="2">
        <v>9.2999989999999997</v>
      </c>
      <c r="M12300" s="2">
        <v>9.1999999999999993</v>
      </c>
      <c r="N12300" s="2">
        <v>68.818161000000003</v>
      </c>
      <c r="O12300" s="2">
        <v>68.818161000000003</v>
      </c>
      <c r="P12300" s="2">
        <v>69.185615999999996</v>
      </c>
      <c r="Q12300" s="3">
        <f t="shared" si="290"/>
        <v>163.74029936984999</v>
      </c>
    </row>
    <row r="12301" spans="1:17" ht="14.25" customHeight="1" x14ac:dyDescent="0.2">
      <c r="A12301" s="4">
        <v>44750.9375</v>
      </c>
      <c r="B12301" s="3">
        <f t="shared" si="288"/>
        <v>7</v>
      </c>
      <c r="C12301" s="3">
        <f t="shared" si="289"/>
        <v>2022</v>
      </c>
      <c r="F12301" s="2">
        <v>124.739998</v>
      </c>
      <c r="G12301" s="2">
        <v>0</v>
      </c>
      <c r="H12301" s="2">
        <v>219.966644</v>
      </c>
      <c r="I12301" s="2">
        <v>0.73694800000000005</v>
      </c>
      <c r="J12301" s="2">
        <v>72.654433999999995</v>
      </c>
      <c r="K12301" s="2">
        <v>75</v>
      </c>
      <c r="L12301" s="2">
        <v>8.5</v>
      </c>
      <c r="M12301" s="2">
        <v>8.5</v>
      </c>
      <c r="N12301" s="2">
        <v>65.918387999999993</v>
      </c>
      <c r="O12301" s="2">
        <v>65.918387999999993</v>
      </c>
      <c r="P12301" s="2">
        <v>68.876105999999993</v>
      </c>
      <c r="Q12301" s="3">
        <f t="shared" si="290"/>
        <v>162.10397836251201</v>
      </c>
    </row>
    <row r="12302" spans="1:17" ht="14.25" customHeight="1" x14ac:dyDescent="0.2">
      <c r="A12302" s="4">
        <v>44750.947916666664</v>
      </c>
      <c r="B12302" s="3">
        <f t="shared" si="288"/>
        <v>7</v>
      </c>
      <c r="C12302" s="3">
        <f t="shared" si="289"/>
        <v>2022</v>
      </c>
      <c r="F12302" s="2">
        <v>121.769997</v>
      </c>
      <c r="G12302" s="2">
        <v>0</v>
      </c>
      <c r="H12302" s="2">
        <v>217.31665000000001</v>
      </c>
      <c r="I12302" s="2">
        <v>0.71903099999999998</v>
      </c>
      <c r="J12302" s="2">
        <v>72.626930000000002</v>
      </c>
      <c r="K12302" s="2">
        <v>75</v>
      </c>
      <c r="L12302" s="2">
        <v>6.9</v>
      </c>
      <c r="M12302" s="2">
        <v>7.2</v>
      </c>
      <c r="N12302" s="2">
        <v>61.510899000000002</v>
      </c>
      <c r="O12302" s="2">
        <v>61.510899000000002</v>
      </c>
      <c r="P12302" s="2">
        <v>68.738861</v>
      </c>
      <c r="Q12302" s="3">
        <f t="shared" si="290"/>
        <v>156.25740816615001</v>
      </c>
    </row>
    <row r="12303" spans="1:17" ht="14.25" customHeight="1" x14ac:dyDescent="0.2">
      <c r="A12303" s="4">
        <v>44750.958333333336</v>
      </c>
      <c r="B12303" s="3">
        <f t="shared" si="288"/>
        <v>7</v>
      </c>
      <c r="C12303" s="3">
        <f t="shared" si="289"/>
        <v>2022</v>
      </c>
      <c r="F12303" s="2">
        <v>121.769997</v>
      </c>
      <c r="G12303" s="2">
        <v>0</v>
      </c>
      <c r="H12303" s="2">
        <v>215.483307</v>
      </c>
      <c r="I12303" s="2">
        <v>0.70495099999999999</v>
      </c>
      <c r="J12303" s="2">
        <v>73.149437000000006</v>
      </c>
      <c r="K12303" s="2">
        <v>75</v>
      </c>
      <c r="L12303" s="2">
        <v>5.4</v>
      </c>
      <c r="M12303" s="2">
        <v>5.6</v>
      </c>
      <c r="N12303" s="2">
        <v>56.584789000000001</v>
      </c>
      <c r="O12303" s="2">
        <v>56.584789000000001</v>
      </c>
      <c r="P12303" s="2">
        <v>68.976494000000002</v>
      </c>
      <c r="Q12303" s="3">
        <f t="shared" si="290"/>
        <v>151.90517275295699</v>
      </c>
    </row>
    <row r="12304" spans="1:17" ht="14.25" customHeight="1" x14ac:dyDescent="0.2">
      <c r="A12304" s="4">
        <v>44750.96875</v>
      </c>
      <c r="B12304" s="3">
        <f t="shared" si="288"/>
        <v>7</v>
      </c>
      <c r="C12304" s="3">
        <f t="shared" si="289"/>
        <v>2022</v>
      </c>
      <c r="F12304" s="2">
        <v>127.709999</v>
      </c>
      <c r="G12304" s="2">
        <v>0</v>
      </c>
      <c r="H12304" s="2">
        <v>213.24165300000001</v>
      </c>
      <c r="I12304" s="2">
        <v>0.73825700000000005</v>
      </c>
      <c r="J12304" s="2">
        <v>73.795708000000005</v>
      </c>
      <c r="K12304" s="2">
        <v>75</v>
      </c>
      <c r="L12304" s="2">
        <v>4.5999999999999996</v>
      </c>
      <c r="M12304" s="2">
        <v>4.8</v>
      </c>
      <c r="N12304" s="2">
        <v>53.111713000000002</v>
      </c>
      <c r="O12304" s="2">
        <v>53.111713000000002</v>
      </c>
      <c r="P12304" s="2">
        <v>69.408371000000002</v>
      </c>
      <c r="Q12304" s="3">
        <f t="shared" si="290"/>
        <v>157.42714301882103</v>
      </c>
    </row>
    <row r="12305" spans="1:17" ht="14.25" customHeight="1" x14ac:dyDescent="0.2">
      <c r="A12305" s="4">
        <v>44750.979166666664</v>
      </c>
      <c r="B12305" s="3">
        <f t="shared" si="288"/>
        <v>7</v>
      </c>
      <c r="C12305" s="3">
        <f t="shared" si="289"/>
        <v>2022</v>
      </c>
      <c r="F12305" s="2">
        <v>127.709999</v>
      </c>
      <c r="G12305" s="2">
        <v>0</v>
      </c>
      <c r="H12305" s="2">
        <v>222.733307</v>
      </c>
      <c r="I12305" s="2">
        <v>0.70107699999999995</v>
      </c>
      <c r="J12305" s="2">
        <v>74.813225000000003</v>
      </c>
      <c r="K12305" s="2">
        <v>75</v>
      </c>
      <c r="L12305" s="2">
        <v>4.3</v>
      </c>
      <c r="M12305" s="2">
        <v>4.4000000000000004</v>
      </c>
      <c r="N12305" s="2">
        <v>51.641052000000002</v>
      </c>
      <c r="O12305" s="2">
        <v>51.641052000000002</v>
      </c>
      <c r="P12305" s="2">
        <v>69.526809999999998</v>
      </c>
      <c r="Q12305" s="3">
        <f t="shared" si="290"/>
        <v>156.15319867163899</v>
      </c>
    </row>
    <row r="12306" spans="1:17" ht="14.25" customHeight="1" x14ac:dyDescent="0.2">
      <c r="A12306" s="4">
        <v>44750.989583333336</v>
      </c>
      <c r="B12306" s="3">
        <f t="shared" si="288"/>
        <v>7</v>
      </c>
      <c r="C12306" s="3">
        <f t="shared" si="289"/>
        <v>2022</v>
      </c>
      <c r="F12306" s="2">
        <v>130.679993</v>
      </c>
      <c r="G12306" s="2">
        <v>0</v>
      </c>
      <c r="H12306" s="2">
        <v>222.24165300000001</v>
      </c>
      <c r="I12306" s="2">
        <v>0.70110799999999995</v>
      </c>
      <c r="J12306" s="2">
        <v>75.074485999999993</v>
      </c>
      <c r="K12306" s="2">
        <v>75</v>
      </c>
      <c r="L12306" s="2">
        <v>4.3</v>
      </c>
      <c r="M12306" s="2">
        <v>4.4000000000000004</v>
      </c>
      <c r="N12306" s="2">
        <v>51.479557</v>
      </c>
      <c r="O12306" s="2">
        <v>51.479557</v>
      </c>
      <c r="P12306" s="2">
        <v>70.155663000000004</v>
      </c>
      <c r="Q12306" s="3">
        <f t="shared" si="290"/>
        <v>155.815400851524</v>
      </c>
    </row>
    <row r="12307" spans="1:17" ht="14.25" customHeight="1" x14ac:dyDescent="0.2">
      <c r="A12307" s="4">
        <v>44751</v>
      </c>
      <c r="B12307" s="3">
        <f t="shared" si="288"/>
        <v>7</v>
      </c>
      <c r="C12307" s="3">
        <f t="shared" si="289"/>
        <v>2022</v>
      </c>
      <c r="F12307" s="2">
        <v>133.64999399999999</v>
      </c>
      <c r="G12307" s="2">
        <v>0</v>
      </c>
      <c r="H12307" s="2">
        <v>227.99165300000001</v>
      </c>
      <c r="I12307" s="2">
        <v>0.71261300000000005</v>
      </c>
      <c r="J12307" s="2">
        <v>75.596992</v>
      </c>
      <c r="K12307" s="2">
        <v>75</v>
      </c>
      <c r="L12307" s="2">
        <v>4.4000000000000004</v>
      </c>
      <c r="M12307" s="2">
        <v>4.5</v>
      </c>
      <c r="N12307" s="2">
        <v>52.253673999999997</v>
      </c>
      <c r="O12307" s="2">
        <v>52.253673999999997</v>
      </c>
      <c r="P12307" s="2">
        <v>70.495261999999997</v>
      </c>
      <c r="Q12307" s="3">
        <f t="shared" si="290"/>
        <v>162.46981581928901</v>
      </c>
    </row>
    <row r="12308" spans="1:17" ht="14.25" customHeight="1" x14ac:dyDescent="0.2">
      <c r="A12308" s="4">
        <v>44751.010416666664</v>
      </c>
      <c r="B12308" s="3">
        <f t="shared" si="288"/>
        <v>7</v>
      </c>
      <c r="C12308" s="3">
        <f t="shared" si="289"/>
        <v>2022</v>
      </c>
      <c r="F12308" s="2">
        <v>136.61999499999999</v>
      </c>
      <c r="G12308" s="2">
        <v>0</v>
      </c>
      <c r="H12308" s="2">
        <v>233.29165599999999</v>
      </c>
      <c r="I12308" s="2">
        <v>0.71371300000000004</v>
      </c>
      <c r="J12308" s="2">
        <v>75.968245999999994</v>
      </c>
      <c r="K12308" s="2">
        <v>75</v>
      </c>
      <c r="L12308" s="2">
        <v>4.9000000000000004</v>
      </c>
      <c r="M12308" s="2">
        <v>5.0999999999999996</v>
      </c>
      <c r="N12308" s="2">
        <v>54.164307000000001</v>
      </c>
      <c r="O12308" s="2">
        <v>54.164307000000001</v>
      </c>
      <c r="P12308" s="2">
        <v>71.032982000000004</v>
      </c>
      <c r="Q12308" s="3">
        <f t="shared" si="290"/>
        <v>166.50328767872801</v>
      </c>
    </row>
    <row r="12309" spans="1:17" ht="14.25" customHeight="1" x14ac:dyDescent="0.2">
      <c r="A12309" s="4">
        <v>44751.020833333336</v>
      </c>
      <c r="B12309" s="3">
        <f t="shared" si="288"/>
        <v>7</v>
      </c>
      <c r="C12309" s="3">
        <f t="shared" si="289"/>
        <v>2022</v>
      </c>
      <c r="F12309" s="2">
        <v>136.61999499999999</v>
      </c>
      <c r="G12309" s="2">
        <v>0</v>
      </c>
      <c r="H12309" s="2">
        <v>235.91665599999999</v>
      </c>
      <c r="I12309" s="2">
        <v>0.71224600000000005</v>
      </c>
      <c r="J12309" s="2">
        <v>76.215751999999995</v>
      </c>
      <c r="K12309" s="2">
        <v>75</v>
      </c>
      <c r="L12309" s="2">
        <v>5.4</v>
      </c>
      <c r="M12309" s="2">
        <v>5.8</v>
      </c>
      <c r="N12309" s="2">
        <v>56.858528</v>
      </c>
      <c r="O12309" s="2">
        <v>56.858528</v>
      </c>
      <c r="P12309" s="2">
        <v>71.308586000000005</v>
      </c>
      <c r="Q12309" s="3">
        <f t="shared" si="290"/>
        <v>168.03069456937601</v>
      </c>
    </row>
    <row r="12310" spans="1:17" ht="14.25" customHeight="1" x14ac:dyDescent="0.2">
      <c r="A12310" s="4">
        <v>44751.03125</v>
      </c>
      <c r="B12310" s="3">
        <f t="shared" si="288"/>
        <v>7</v>
      </c>
      <c r="C12310" s="3">
        <f t="shared" si="289"/>
        <v>2022</v>
      </c>
      <c r="F12310" s="2">
        <v>136.61999499999999</v>
      </c>
      <c r="G12310" s="2">
        <v>0</v>
      </c>
      <c r="H12310" s="2">
        <v>235.524979</v>
      </c>
      <c r="I12310" s="2">
        <v>0.71839900000000001</v>
      </c>
      <c r="J12310" s="2">
        <v>76.147002999999998</v>
      </c>
      <c r="K12310" s="2">
        <v>75</v>
      </c>
      <c r="L12310" s="2">
        <v>6</v>
      </c>
      <c r="M12310" s="2">
        <v>6.2</v>
      </c>
      <c r="N12310" s="2">
        <v>59.552197</v>
      </c>
      <c r="O12310" s="2">
        <v>59.552197</v>
      </c>
      <c r="P12310" s="2">
        <v>71.776138000000003</v>
      </c>
      <c r="Q12310" s="3">
        <f t="shared" si="290"/>
        <v>169.200909388621</v>
      </c>
    </row>
    <row r="12311" spans="1:17" ht="14.25" customHeight="1" x14ac:dyDescent="0.2">
      <c r="A12311" s="4">
        <v>44751.041666666664</v>
      </c>
      <c r="B12311" s="3">
        <f t="shared" si="288"/>
        <v>7</v>
      </c>
      <c r="C12311" s="3">
        <f t="shared" si="289"/>
        <v>2022</v>
      </c>
      <c r="F12311" s="2">
        <v>136.61999499999999</v>
      </c>
      <c r="G12311" s="2">
        <v>0</v>
      </c>
      <c r="H12311" s="2">
        <v>239.94998200000001</v>
      </c>
      <c r="I12311" s="2">
        <v>0.71065999999999996</v>
      </c>
      <c r="J12311" s="2">
        <v>75.816993999999994</v>
      </c>
      <c r="K12311" s="2">
        <v>75</v>
      </c>
      <c r="L12311" s="2">
        <v>7</v>
      </c>
      <c r="M12311" s="2">
        <v>7.1</v>
      </c>
      <c r="N12311" s="2">
        <v>61.794936999999997</v>
      </c>
      <c r="O12311" s="2">
        <v>61.794936999999997</v>
      </c>
      <c r="P12311" s="2">
        <v>71.564987000000002</v>
      </c>
      <c r="Q12311" s="3">
        <f t="shared" si="290"/>
        <v>170.52285420811998</v>
      </c>
    </row>
    <row r="12312" spans="1:17" ht="14.25" customHeight="1" x14ac:dyDescent="0.2">
      <c r="A12312" s="4">
        <v>44751.052083333336</v>
      </c>
      <c r="B12312" s="3">
        <f t="shared" si="288"/>
        <v>7</v>
      </c>
      <c r="C12312" s="3">
        <f t="shared" si="289"/>
        <v>2022</v>
      </c>
      <c r="F12312" s="2">
        <v>139.58999600000001</v>
      </c>
      <c r="G12312" s="2">
        <v>0</v>
      </c>
      <c r="H12312" s="2">
        <v>246.06665000000001</v>
      </c>
      <c r="I12312" s="2">
        <v>0.71197900000000003</v>
      </c>
      <c r="J12312" s="2">
        <v>75.693245000000005</v>
      </c>
      <c r="K12312" s="2">
        <v>75</v>
      </c>
      <c r="L12312" s="2">
        <v>7.6</v>
      </c>
      <c r="M12312" s="2">
        <v>7.4</v>
      </c>
      <c r="N12312" s="2">
        <v>63.58717</v>
      </c>
      <c r="O12312" s="2">
        <v>63.58717</v>
      </c>
      <c r="P12312" s="2">
        <v>71.533851999999996</v>
      </c>
      <c r="Q12312" s="3">
        <f t="shared" si="290"/>
        <v>175.19428740035002</v>
      </c>
    </row>
    <row r="12313" spans="1:17" ht="14.25" customHeight="1" x14ac:dyDescent="0.2">
      <c r="A12313" s="4">
        <v>44751.0625</v>
      </c>
      <c r="B12313" s="3">
        <f t="shared" si="288"/>
        <v>7</v>
      </c>
      <c r="C12313" s="3">
        <f t="shared" si="289"/>
        <v>2022</v>
      </c>
      <c r="F12313" s="2">
        <v>139.58999600000001</v>
      </c>
      <c r="G12313" s="2">
        <v>0</v>
      </c>
      <c r="H12313" s="2">
        <v>246.44998200000001</v>
      </c>
      <c r="I12313" s="2">
        <v>0.71476499999999998</v>
      </c>
      <c r="J12313" s="2">
        <v>75.569489000000004</v>
      </c>
      <c r="K12313" s="2">
        <v>75</v>
      </c>
      <c r="L12313" s="2">
        <v>8</v>
      </c>
      <c r="M12313" s="2">
        <v>8.1999999999999993</v>
      </c>
      <c r="N12313" s="2">
        <v>65.107849000000002</v>
      </c>
      <c r="O12313" s="2">
        <v>65.107849000000002</v>
      </c>
      <c r="P12313" s="2">
        <v>71.602196000000006</v>
      </c>
      <c r="Q12313" s="3">
        <f t="shared" si="290"/>
        <v>176.15382138423001</v>
      </c>
    </row>
    <row r="12314" spans="1:17" ht="14.25" customHeight="1" x14ac:dyDescent="0.2">
      <c r="A12314" s="4">
        <v>44751.072916666664</v>
      </c>
      <c r="B12314" s="3">
        <f t="shared" si="288"/>
        <v>7</v>
      </c>
      <c r="C12314" s="3">
        <f t="shared" si="289"/>
        <v>2022</v>
      </c>
      <c r="F12314" s="2">
        <v>139.58999600000001</v>
      </c>
      <c r="G12314" s="2">
        <v>0</v>
      </c>
      <c r="H12314" s="2">
        <v>243.41665599999999</v>
      </c>
      <c r="I12314" s="2">
        <v>0.72682000000000002</v>
      </c>
      <c r="J12314" s="2">
        <v>75.720741000000004</v>
      </c>
      <c r="K12314" s="2">
        <v>75</v>
      </c>
      <c r="L12314" s="2">
        <v>8.1999999999999993</v>
      </c>
      <c r="M12314" s="2">
        <v>8.9</v>
      </c>
      <c r="N12314" s="2">
        <v>66.586533000000003</v>
      </c>
      <c r="O12314" s="2">
        <v>66.586533000000003</v>
      </c>
      <c r="P12314" s="2">
        <v>72.053946999999994</v>
      </c>
      <c r="Q12314" s="3">
        <f t="shared" si="290"/>
        <v>176.92009391392</v>
      </c>
    </row>
    <row r="12315" spans="1:17" ht="14.25" customHeight="1" x14ac:dyDescent="0.2">
      <c r="A12315" s="4">
        <v>44751.083333333336</v>
      </c>
      <c r="B12315" s="3">
        <f t="shared" si="288"/>
        <v>7</v>
      </c>
      <c r="C12315" s="3">
        <f t="shared" si="289"/>
        <v>2022</v>
      </c>
      <c r="F12315" s="2">
        <v>139.58999600000001</v>
      </c>
      <c r="G12315" s="2">
        <v>0</v>
      </c>
      <c r="H12315" s="2">
        <v>246.83332799999999</v>
      </c>
      <c r="I12315" s="2">
        <v>0.721553</v>
      </c>
      <c r="J12315" s="2">
        <v>75.775749000000005</v>
      </c>
      <c r="K12315" s="2">
        <v>75</v>
      </c>
      <c r="L12315" s="2">
        <v>9</v>
      </c>
      <c r="M12315" s="2">
        <v>9.5</v>
      </c>
      <c r="N12315" s="2">
        <v>68.403319999999994</v>
      </c>
      <c r="O12315" s="2">
        <v>68.403319999999994</v>
      </c>
      <c r="P12315" s="2">
        <v>72.145660000000007</v>
      </c>
      <c r="Q12315" s="3">
        <f t="shared" si="290"/>
        <v>178.103328318384</v>
      </c>
    </row>
    <row r="12316" spans="1:17" ht="14.25" customHeight="1" x14ac:dyDescent="0.2">
      <c r="A12316" s="4">
        <v>44751.09375</v>
      </c>
      <c r="B12316" s="3">
        <f t="shared" si="288"/>
        <v>7</v>
      </c>
      <c r="C12316" s="3">
        <f t="shared" si="289"/>
        <v>2022</v>
      </c>
      <c r="F12316" s="2">
        <v>139.58999600000001</v>
      </c>
      <c r="G12316" s="2">
        <v>0</v>
      </c>
      <c r="H12316" s="2">
        <v>247.81665000000001</v>
      </c>
      <c r="I12316" s="2">
        <v>0.724769</v>
      </c>
      <c r="J12316" s="2">
        <v>75.569489000000004</v>
      </c>
      <c r="K12316" s="2">
        <v>75</v>
      </c>
      <c r="L12316" s="2">
        <v>9.4</v>
      </c>
      <c r="M12316" s="2">
        <v>10.199999999999999</v>
      </c>
      <c r="N12316" s="2">
        <v>69.906975000000003</v>
      </c>
      <c r="O12316" s="2">
        <v>69.906975000000003</v>
      </c>
      <c r="P12316" s="2">
        <v>71.910377999999994</v>
      </c>
      <c r="Q12316" s="3">
        <f t="shared" si="290"/>
        <v>179.60982560385</v>
      </c>
    </row>
    <row r="12317" spans="1:17" ht="14.25" customHeight="1" x14ac:dyDescent="0.2">
      <c r="A12317" s="4">
        <v>44751.104166666664</v>
      </c>
      <c r="B12317" s="3">
        <f t="shared" si="288"/>
        <v>7</v>
      </c>
      <c r="C12317" s="3">
        <f t="shared" si="289"/>
        <v>2022</v>
      </c>
      <c r="F12317" s="2">
        <v>139.58999600000001</v>
      </c>
      <c r="G12317" s="2">
        <v>0</v>
      </c>
      <c r="H12317" s="2">
        <v>248.76666299999999</v>
      </c>
      <c r="I12317" s="2">
        <v>0.72346299999999997</v>
      </c>
      <c r="J12317" s="2">
        <v>75.376991000000004</v>
      </c>
      <c r="K12317" s="2">
        <v>75</v>
      </c>
      <c r="L12317" s="2">
        <v>10.099999</v>
      </c>
      <c r="M12317" s="2">
        <v>10.5</v>
      </c>
      <c r="N12317" s="2">
        <v>70.935326000000003</v>
      </c>
      <c r="O12317" s="2">
        <v>70.935326000000003</v>
      </c>
      <c r="P12317" s="2">
        <v>71.810760000000002</v>
      </c>
      <c r="Q12317" s="3">
        <f t="shared" si="290"/>
        <v>179.973476313969</v>
      </c>
    </row>
    <row r="12318" spans="1:17" ht="14.25" customHeight="1" x14ac:dyDescent="0.2">
      <c r="A12318" s="4">
        <v>44751.114583333336</v>
      </c>
      <c r="B12318" s="3">
        <f t="shared" si="288"/>
        <v>7</v>
      </c>
      <c r="C12318" s="3">
        <f t="shared" si="289"/>
        <v>2022</v>
      </c>
      <c r="F12318" s="2">
        <v>139.58999600000001</v>
      </c>
      <c r="G12318" s="2">
        <v>0</v>
      </c>
      <c r="H12318" s="2">
        <v>248.74165300000001</v>
      </c>
      <c r="I12318" s="2">
        <v>0.72291399999999995</v>
      </c>
      <c r="J12318" s="2">
        <v>75.308228</v>
      </c>
      <c r="K12318" s="2">
        <v>75</v>
      </c>
      <c r="L12318" s="2">
        <v>10.099999</v>
      </c>
      <c r="M12318" s="2">
        <v>10.4</v>
      </c>
      <c r="N12318" s="2">
        <v>71.431267000000005</v>
      </c>
      <c r="O12318" s="2">
        <v>71.431267000000005</v>
      </c>
      <c r="P12318" s="2">
        <v>71.832831999999996</v>
      </c>
      <c r="Q12318" s="3">
        <f t="shared" si="290"/>
        <v>179.818823336842</v>
      </c>
    </row>
    <row r="12319" spans="1:17" ht="14.25" customHeight="1" x14ac:dyDescent="0.2">
      <c r="A12319" s="4">
        <v>44751.125</v>
      </c>
      <c r="B12319" s="3">
        <f t="shared" si="288"/>
        <v>7</v>
      </c>
      <c r="C12319" s="3">
        <f t="shared" si="289"/>
        <v>2022</v>
      </c>
      <c r="F12319" s="2">
        <v>136.61999499999999</v>
      </c>
      <c r="G12319" s="2">
        <v>0</v>
      </c>
      <c r="H12319" s="2">
        <v>246.76666299999999</v>
      </c>
      <c r="I12319" s="2">
        <v>0.72032700000000005</v>
      </c>
      <c r="J12319" s="2">
        <v>75.184486000000007</v>
      </c>
      <c r="K12319" s="2">
        <v>75</v>
      </c>
      <c r="L12319" s="2">
        <v>10.199999999999999</v>
      </c>
      <c r="M12319" s="2">
        <v>11.099999</v>
      </c>
      <c r="N12319" s="2">
        <v>71.705382999999998</v>
      </c>
      <c r="O12319" s="2">
        <v>71.705382999999998</v>
      </c>
      <c r="P12319" s="2">
        <v>72.013885000000002</v>
      </c>
      <c r="Q12319" s="3">
        <f t="shared" si="290"/>
        <v>177.75269005880102</v>
      </c>
    </row>
    <row r="12320" spans="1:17" ht="14.25" customHeight="1" x14ac:dyDescent="0.2">
      <c r="A12320" s="4">
        <v>44751.135416666664</v>
      </c>
      <c r="B12320" s="3">
        <f t="shared" si="288"/>
        <v>7</v>
      </c>
      <c r="C12320" s="3">
        <f t="shared" si="289"/>
        <v>2022</v>
      </c>
      <c r="F12320" s="2">
        <v>133.64999399999999</v>
      </c>
      <c r="G12320" s="2">
        <v>0</v>
      </c>
      <c r="H12320" s="2">
        <v>238.32498200000001</v>
      </c>
      <c r="I12320" s="2">
        <v>0.72725899999999999</v>
      </c>
      <c r="J12320" s="2">
        <v>74.909476999999995</v>
      </c>
      <c r="K12320" s="2">
        <v>75</v>
      </c>
      <c r="L12320" s="2">
        <v>10.099999</v>
      </c>
      <c r="M12320" s="2">
        <v>10.9</v>
      </c>
      <c r="N12320" s="2">
        <v>71.741089000000002</v>
      </c>
      <c r="O12320" s="2">
        <v>71.741089000000002</v>
      </c>
      <c r="P12320" s="2">
        <v>71.785217000000003</v>
      </c>
      <c r="Q12320" s="3">
        <f t="shared" si="290"/>
        <v>173.323988084338</v>
      </c>
    </row>
    <row r="12321" spans="1:17" ht="14.25" customHeight="1" x14ac:dyDescent="0.2">
      <c r="A12321" s="4">
        <v>44751.145833333336</v>
      </c>
      <c r="B12321" s="3">
        <f t="shared" si="288"/>
        <v>7</v>
      </c>
      <c r="C12321" s="3">
        <f t="shared" si="289"/>
        <v>2022</v>
      </c>
      <c r="F12321" s="2">
        <v>133.64999399999999</v>
      </c>
      <c r="G12321" s="2">
        <v>0</v>
      </c>
      <c r="H12321" s="2">
        <v>238.99165300000001</v>
      </c>
      <c r="I12321" s="2">
        <v>0.72608399999999995</v>
      </c>
      <c r="J12321" s="2">
        <v>74.881980999999996</v>
      </c>
      <c r="K12321" s="2">
        <v>75</v>
      </c>
      <c r="L12321" s="2">
        <v>10.099999</v>
      </c>
      <c r="M12321" s="2">
        <v>10.9</v>
      </c>
      <c r="N12321" s="2">
        <v>71.741089000000002</v>
      </c>
      <c r="O12321" s="2">
        <v>71.741089000000002</v>
      </c>
      <c r="P12321" s="2">
        <v>71.725311000000005</v>
      </c>
      <c r="Q12321" s="3">
        <f t="shared" si="290"/>
        <v>173.52801537685201</v>
      </c>
    </row>
    <row r="12322" spans="1:17" ht="14.25" customHeight="1" x14ac:dyDescent="0.2">
      <c r="A12322" s="4">
        <v>44751.15625</v>
      </c>
      <c r="B12322" s="3">
        <f t="shared" si="288"/>
        <v>7</v>
      </c>
      <c r="C12322" s="3">
        <f t="shared" si="289"/>
        <v>2022</v>
      </c>
      <c r="F12322" s="2">
        <v>133.64999399999999</v>
      </c>
      <c r="G12322" s="2">
        <v>0</v>
      </c>
      <c r="H12322" s="2">
        <v>237.42498800000001</v>
      </c>
      <c r="I12322" s="2">
        <v>0.73055199999999998</v>
      </c>
      <c r="J12322" s="2">
        <v>74.826972999999995</v>
      </c>
      <c r="K12322" s="2">
        <v>75</v>
      </c>
      <c r="L12322" s="2">
        <v>10.099999</v>
      </c>
      <c r="M12322" s="2">
        <v>10.7</v>
      </c>
      <c r="N12322" s="2">
        <v>71.675171000000006</v>
      </c>
      <c r="O12322" s="2">
        <v>71.675171000000006</v>
      </c>
      <c r="P12322" s="2">
        <v>71.873565999999997</v>
      </c>
      <c r="Q12322" s="3">
        <f t="shared" si="290"/>
        <v>173.451299833376</v>
      </c>
    </row>
    <row r="12323" spans="1:17" ht="14.25" customHeight="1" x14ac:dyDescent="0.2">
      <c r="A12323" s="4">
        <v>44751.166666666664</v>
      </c>
      <c r="B12323" s="3">
        <f t="shared" si="288"/>
        <v>7</v>
      </c>
      <c r="C12323" s="3">
        <f t="shared" si="289"/>
        <v>2022</v>
      </c>
      <c r="F12323" s="2">
        <v>130.679993</v>
      </c>
      <c r="G12323" s="2">
        <v>0</v>
      </c>
      <c r="H12323" s="2">
        <v>229.31665000000001</v>
      </c>
      <c r="I12323" s="2">
        <v>0.74282099999999995</v>
      </c>
      <c r="J12323" s="2">
        <v>74.634467999999998</v>
      </c>
      <c r="K12323" s="2">
        <v>75</v>
      </c>
      <c r="L12323" s="2">
        <v>10.099999</v>
      </c>
      <c r="M12323" s="2">
        <v>10.9</v>
      </c>
      <c r="N12323" s="2">
        <v>71.343376000000006</v>
      </c>
      <c r="O12323" s="2">
        <v>71.343376000000006</v>
      </c>
      <c r="P12323" s="2">
        <v>71.693695000000005</v>
      </c>
      <c r="Q12323" s="3">
        <f t="shared" si="290"/>
        <v>170.34122326964999</v>
      </c>
    </row>
    <row r="12324" spans="1:17" ht="14.25" customHeight="1" x14ac:dyDescent="0.2">
      <c r="A12324" s="4">
        <v>44751.177083333336</v>
      </c>
      <c r="B12324" s="3">
        <f t="shared" si="288"/>
        <v>7</v>
      </c>
      <c r="C12324" s="3">
        <f t="shared" si="289"/>
        <v>2022</v>
      </c>
      <c r="F12324" s="2">
        <v>130.679993</v>
      </c>
      <c r="G12324" s="2">
        <v>0</v>
      </c>
      <c r="H12324" s="2">
        <v>232.69165000000001</v>
      </c>
      <c r="I12324" s="2">
        <v>0.73092999999999997</v>
      </c>
      <c r="J12324" s="2">
        <v>74.758223999999998</v>
      </c>
      <c r="K12324" s="2">
        <v>75</v>
      </c>
      <c r="L12324" s="2">
        <v>10.099999</v>
      </c>
      <c r="M12324" s="2">
        <v>10.299999</v>
      </c>
      <c r="N12324" s="2">
        <v>70.607155000000006</v>
      </c>
      <c r="O12324" s="2">
        <v>70.607155000000006</v>
      </c>
      <c r="P12324" s="2">
        <v>71.726601000000002</v>
      </c>
      <c r="Q12324" s="3">
        <f t="shared" si="290"/>
        <v>170.0813077345</v>
      </c>
    </row>
    <row r="12325" spans="1:17" ht="14.25" customHeight="1" x14ac:dyDescent="0.2">
      <c r="A12325" s="4">
        <v>44751.1875</v>
      </c>
      <c r="B12325" s="3">
        <f t="shared" si="288"/>
        <v>7</v>
      </c>
      <c r="C12325" s="3">
        <f t="shared" si="289"/>
        <v>2022</v>
      </c>
      <c r="F12325" s="2">
        <v>130.679993</v>
      </c>
      <c r="G12325" s="2">
        <v>0</v>
      </c>
      <c r="H12325" s="2">
        <v>231.22499099999999</v>
      </c>
      <c r="I12325" s="2">
        <v>0.73236500000000004</v>
      </c>
      <c r="J12325" s="2">
        <v>74.661972000000006</v>
      </c>
      <c r="K12325" s="2">
        <v>75</v>
      </c>
      <c r="L12325" s="2">
        <v>9.5</v>
      </c>
      <c r="M12325" s="2">
        <v>10</v>
      </c>
      <c r="N12325" s="2">
        <v>70.065246999999999</v>
      </c>
      <c r="O12325" s="2">
        <v>70.065246999999999</v>
      </c>
      <c r="P12325" s="2">
        <v>71.698395000000005</v>
      </c>
      <c r="Q12325" s="3">
        <f t="shared" si="290"/>
        <v>169.341090533715</v>
      </c>
    </row>
    <row r="12326" spans="1:17" ht="14.25" customHeight="1" x14ac:dyDescent="0.2">
      <c r="A12326" s="4">
        <v>44751.197916666664</v>
      </c>
      <c r="B12326" s="3">
        <f t="shared" si="288"/>
        <v>7</v>
      </c>
      <c r="C12326" s="3">
        <f t="shared" si="289"/>
        <v>2022</v>
      </c>
      <c r="F12326" s="2">
        <v>130.679993</v>
      </c>
      <c r="G12326" s="2">
        <v>0</v>
      </c>
      <c r="H12326" s="2">
        <v>228.07498200000001</v>
      </c>
      <c r="I12326" s="2">
        <v>0.73989499999999997</v>
      </c>
      <c r="J12326" s="2">
        <v>74.689475999999999</v>
      </c>
      <c r="K12326" s="2">
        <v>75</v>
      </c>
      <c r="L12326" s="2">
        <v>9.0999990000000004</v>
      </c>
      <c r="M12326" s="2">
        <v>9.6999999999999993</v>
      </c>
      <c r="N12326" s="2">
        <v>69.163421999999997</v>
      </c>
      <c r="O12326" s="2">
        <v>69.163421999999997</v>
      </c>
      <c r="P12326" s="2">
        <v>71.525368</v>
      </c>
      <c r="Q12326" s="3">
        <f t="shared" si="290"/>
        <v>168.75153880689001</v>
      </c>
    </row>
    <row r="12327" spans="1:17" ht="14.25" customHeight="1" x14ac:dyDescent="0.2">
      <c r="A12327" s="4">
        <v>44751.208333333336</v>
      </c>
      <c r="B12327" s="3">
        <f t="shared" si="288"/>
        <v>7</v>
      </c>
      <c r="C12327" s="3">
        <f t="shared" si="289"/>
        <v>2022</v>
      </c>
      <c r="F12327" s="2">
        <v>130.679993</v>
      </c>
      <c r="G12327" s="2">
        <v>0</v>
      </c>
      <c r="H12327" s="2">
        <v>226.57498200000001</v>
      </c>
      <c r="I12327" s="2">
        <v>0.74285000000000001</v>
      </c>
      <c r="J12327" s="2">
        <v>74.730721000000003</v>
      </c>
      <c r="K12327" s="2">
        <v>75</v>
      </c>
      <c r="L12327" s="2">
        <v>8.9</v>
      </c>
      <c r="M12327" s="2">
        <v>9.5999990000000004</v>
      </c>
      <c r="N12327" s="2">
        <v>68.441063</v>
      </c>
      <c r="O12327" s="2">
        <v>68.441063</v>
      </c>
      <c r="P12327" s="2">
        <v>71.468863999999996</v>
      </c>
      <c r="Q12327" s="3">
        <f t="shared" si="290"/>
        <v>168.31122537870002</v>
      </c>
    </row>
    <row r="12328" spans="1:17" ht="14.25" customHeight="1" x14ac:dyDescent="0.2">
      <c r="A12328" s="4">
        <v>44751.21875</v>
      </c>
      <c r="B12328" s="3">
        <f t="shared" si="288"/>
        <v>7</v>
      </c>
      <c r="C12328" s="3">
        <f t="shared" si="289"/>
        <v>2022</v>
      </c>
      <c r="F12328" s="2">
        <v>127.709999</v>
      </c>
      <c r="G12328" s="2">
        <v>0</v>
      </c>
      <c r="H12328" s="2">
        <v>227.875</v>
      </c>
      <c r="I12328" s="2">
        <v>0.73540899999999998</v>
      </c>
      <c r="J12328" s="2">
        <v>73.919455999999997</v>
      </c>
      <c r="K12328" s="2">
        <v>75</v>
      </c>
      <c r="L12328" s="2">
        <v>8.5</v>
      </c>
      <c r="M12328" s="2">
        <v>8.9</v>
      </c>
      <c r="N12328" s="2">
        <v>67.316779999999994</v>
      </c>
      <c r="O12328" s="2">
        <v>67.316779999999994</v>
      </c>
      <c r="P12328" s="2">
        <v>69.201569000000006</v>
      </c>
      <c r="Q12328" s="3">
        <f t="shared" si="290"/>
        <v>167.581325875</v>
      </c>
    </row>
    <row r="12329" spans="1:17" ht="14.25" customHeight="1" x14ac:dyDescent="0.2">
      <c r="A12329" s="4">
        <v>44751.229166666664</v>
      </c>
      <c r="B12329" s="3">
        <f t="shared" si="288"/>
        <v>7</v>
      </c>
      <c r="C12329" s="3">
        <f t="shared" si="289"/>
        <v>2022</v>
      </c>
      <c r="F12329" s="2">
        <v>118.799995</v>
      </c>
      <c r="G12329" s="2">
        <v>0</v>
      </c>
      <c r="H12329" s="2">
        <v>197.375</v>
      </c>
      <c r="I12329" s="2">
        <v>0.77217400000000003</v>
      </c>
      <c r="J12329" s="2">
        <v>72.585678000000001</v>
      </c>
      <c r="K12329" s="2">
        <v>75</v>
      </c>
      <c r="L12329" s="2">
        <v>7.2</v>
      </c>
      <c r="M12329" s="2">
        <v>7.4</v>
      </c>
      <c r="N12329" s="2">
        <v>62.875976999999999</v>
      </c>
      <c r="O12329" s="2">
        <v>62.875976999999999</v>
      </c>
      <c r="P12329" s="2">
        <v>68.443252999999999</v>
      </c>
      <c r="Q12329" s="3">
        <f t="shared" si="290"/>
        <v>152.40784325000001</v>
      </c>
    </row>
    <row r="12330" spans="1:17" ht="14.25" customHeight="1" x14ac:dyDescent="0.2">
      <c r="A12330" s="4">
        <v>44751.239583333336</v>
      </c>
      <c r="B12330" s="3">
        <f t="shared" si="288"/>
        <v>7</v>
      </c>
      <c r="C12330" s="3">
        <f t="shared" si="289"/>
        <v>2022</v>
      </c>
      <c r="F12330" s="2">
        <v>115.829994</v>
      </c>
      <c r="G12330" s="2">
        <v>0</v>
      </c>
      <c r="H12330" s="2">
        <v>204.61665300000001</v>
      </c>
      <c r="I12330" s="2">
        <v>0.70428299999999999</v>
      </c>
      <c r="J12330" s="2">
        <v>72.681931000000006</v>
      </c>
      <c r="K12330" s="2">
        <v>75</v>
      </c>
      <c r="L12330" s="2">
        <v>4.5999999999999996</v>
      </c>
      <c r="M12330" s="2">
        <v>4.5999999999999996</v>
      </c>
      <c r="N12330" s="2">
        <v>52.712817999999999</v>
      </c>
      <c r="O12330" s="2">
        <v>52.712817999999999</v>
      </c>
      <c r="P12330" s="2">
        <v>67.392227000000005</v>
      </c>
      <c r="Q12330" s="3">
        <f t="shared" si="290"/>
        <v>144.10803022479899</v>
      </c>
    </row>
    <row r="12331" spans="1:17" ht="14.25" customHeight="1" x14ac:dyDescent="0.2">
      <c r="A12331" s="4">
        <v>44751.25</v>
      </c>
      <c r="B12331" s="3">
        <f t="shared" si="288"/>
        <v>7</v>
      </c>
      <c r="C12331" s="3">
        <f t="shared" si="289"/>
        <v>2022</v>
      </c>
      <c r="F12331" s="2">
        <v>115.829994</v>
      </c>
      <c r="G12331" s="2">
        <v>0</v>
      </c>
      <c r="H12331" s="2">
        <v>190.54165599999999</v>
      </c>
      <c r="I12331" s="2">
        <v>0.73571699999999995</v>
      </c>
      <c r="J12331" s="2">
        <v>73.424446000000003</v>
      </c>
      <c r="K12331" s="2">
        <v>75</v>
      </c>
      <c r="L12331" s="2">
        <v>2.5</v>
      </c>
      <c r="M12331" s="2">
        <v>2.6</v>
      </c>
      <c r="N12331" s="2">
        <v>42.448048</v>
      </c>
      <c r="O12331" s="2">
        <v>42.448048</v>
      </c>
      <c r="P12331" s="2">
        <v>66.585303999999994</v>
      </c>
      <c r="Q12331" s="3">
        <f t="shared" si="290"/>
        <v>140.18473552735199</v>
      </c>
    </row>
    <row r="12332" spans="1:17" ht="14.25" customHeight="1" x14ac:dyDescent="0.2">
      <c r="A12332" s="4">
        <v>44751.260416666664</v>
      </c>
      <c r="B12332" s="3">
        <f t="shared" si="288"/>
        <v>7</v>
      </c>
      <c r="C12332" s="3">
        <f t="shared" si="289"/>
        <v>2022</v>
      </c>
      <c r="F12332" s="2">
        <v>121.769997</v>
      </c>
      <c r="G12332" s="2">
        <v>0</v>
      </c>
      <c r="H12332" s="2">
        <v>199.42498800000001</v>
      </c>
      <c r="I12332" s="2">
        <v>0.72494099999999995</v>
      </c>
      <c r="J12332" s="2">
        <v>74.785728000000006</v>
      </c>
      <c r="K12332" s="2">
        <v>75</v>
      </c>
      <c r="L12332" s="2">
        <v>1.8</v>
      </c>
      <c r="M12332" s="2">
        <v>1.9</v>
      </c>
      <c r="N12332" s="2">
        <v>37.452762999999997</v>
      </c>
      <c r="O12332" s="2">
        <v>37.452762999999997</v>
      </c>
      <c r="P12332" s="2">
        <v>66.495994999999994</v>
      </c>
      <c r="Q12332" s="3">
        <f t="shared" si="290"/>
        <v>144.57135022570799</v>
      </c>
    </row>
    <row r="12333" spans="1:17" ht="14.25" customHeight="1" x14ac:dyDescent="0.2">
      <c r="A12333" s="4">
        <v>44751.270833333336</v>
      </c>
      <c r="B12333" s="3">
        <f t="shared" si="288"/>
        <v>7</v>
      </c>
      <c r="C12333" s="3">
        <f t="shared" si="289"/>
        <v>2022</v>
      </c>
      <c r="F12333" s="2">
        <v>124.739998</v>
      </c>
      <c r="G12333" s="2">
        <v>0</v>
      </c>
      <c r="H12333" s="2">
        <v>210.04998800000001</v>
      </c>
      <c r="I12333" s="2">
        <v>0.704538</v>
      </c>
      <c r="J12333" s="2">
        <v>75.775749000000005</v>
      </c>
      <c r="K12333" s="2">
        <v>75</v>
      </c>
      <c r="L12333" s="2">
        <v>2</v>
      </c>
      <c r="M12333" s="2">
        <v>2.2000000000000002</v>
      </c>
      <c r="N12333" s="2">
        <v>39.139214000000003</v>
      </c>
      <c r="O12333" s="2">
        <v>39.139214000000003</v>
      </c>
      <c r="P12333" s="2">
        <v>67.030602000000002</v>
      </c>
      <c r="Q12333" s="3">
        <f t="shared" si="290"/>
        <v>147.98819844554401</v>
      </c>
    </row>
    <row r="12334" spans="1:17" ht="14.25" customHeight="1" x14ac:dyDescent="0.2">
      <c r="A12334" s="4">
        <v>44751.28125</v>
      </c>
      <c r="B12334" s="3">
        <f t="shared" si="288"/>
        <v>7</v>
      </c>
      <c r="C12334" s="3">
        <f t="shared" si="289"/>
        <v>2022</v>
      </c>
      <c r="F12334" s="2">
        <v>124.739998</v>
      </c>
      <c r="G12334" s="2">
        <v>0</v>
      </c>
      <c r="H12334" s="2">
        <v>206.65832499999999</v>
      </c>
      <c r="I12334" s="2">
        <v>0.72242300000000004</v>
      </c>
      <c r="J12334" s="2">
        <v>75.803246000000001</v>
      </c>
      <c r="K12334" s="2">
        <v>75</v>
      </c>
      <c r="L12334" s="2">
        <v>2.7</v>
      </c>
      <c r="M12334" s="2">
        <v>2.8</v>
      </c>
      <c r="N12334" s="2">
        <v>43.554614999999998</v>
      </c>
      <c r="O12334" s="2">
        <v>43.554614999999998</v>
      </c>
      <c r="P12334" s="2">
        <v>67.178993000000006</v>
      </c>
      <c r="Q12334" s="3">
        <f t="shared" si="290"/>
        <v>149.29472712147501</v>
      </c>
    </row>
    <row r="12335" spans="1:17" ht="14.25" customHeight="1" x14ac:dyDescent="0.2">
      <c r="A12335" s="4">
        <v>44751.291666666664</v>
      </c>
      <c r="B12335" s="3">
        <f t="shared" si="288"/>
        <v>7</v>
      </c>
      <c r="C12335" s="3">
        <f t="shared" si="289"/>
        <v>2022</v>
      </c>
      <c r="F12335" s="2">
        <v>124.739998</v>
      </c>
      <c r="G12335" s="2">
        <v>0</v>
      </c>
      <c r="H12335" s="2">
        <v>212.14166299999999</v>
      </c>
      <c r="I12335" s="2">
        <v>0.70708000000000004</v>
      </c>
      <c r="J12335" s="2">
        <v>75.198227000000003</v>
      </c>
      <c r="K12335" s="2">
        <v>75</v>
      </c>
      <c r="L12335" s="2">
        <v>3.2</v>
      </c>
      <c r="M12335" s="2">
        <v>3.3</v>
      </c>
      <c r="N12335" s="2">
        <v>45.831477999999997</v>
      </c>
      <c r="O12335" s="2">
        <v>45.831477999999997</v>
      </c>
      <c r="P12335" s="2">
        <v>67.453925999999996</v>
      </c>
      <c r="Q12335" s="3">
        <f t="shared" si="290"/>
        <v>150.00112707404</v>
      </c>
    </row>
    <row r="12336" spans="1:17" ht="14.25" customHeight="1" x14ac:dyDescent="0.2">
      <c r="A12336" s="4">
        <v>44751.302083333336</v>
      </c>
      <c r="B12336" s="3">
        <f t="shared" si="288"/>
        <v>7</v>
      </c>
      <c r="C12336" s="3">
        <f t="shared" si="289"/>
        <v>2022</v>
      </c>
      <c r="F12336" s="2">
        <v>124.739998</v>
      </c>
      <c r="G12336" s="2">
        <v>0</v>
      </c>
      <c r="H12336" s="2">
        <v>212.32498200000001</v>
      </c>
      <c r="I12336" s="2">
        <v>0.70818199999999998</v>
      </c>
      <c r="J12336" s="2">
        <v>74.950728999999995</v>
      </c>
      <c r="K12336" s="2">
        <v>75</v>
      </c>
      <c r="L12336" s="2">
        <v>3.1</v>
      </c>
      <c r="M12336" s="2">
        <v>3.2</v>
      </c>
      <c r="N12336" s="2">
        <v>45.838078000000003</v>
      </c>
      <c r="O12336" s="2">
        <v>45.838078000000003</v>
      </c>
      <c r="P12336" s="2">
        <v>66.447783999999999</v>
      </c>
      <c r="Q12336" s="3">
        <f t="shared" si="290"/>
        <v>150.36473040272401</v>
      </c>
    </row>
    <row r="12337" spans="1:17" ht="14.25" customHeight="1" x14ac:dyDescent="0.2">
      <c r="A12337" s="4">
        <v>44751.3125</v>
      </c>
      <c r="B12337" s="3">
        <f t="shared" si="288"/>
        <v>7</v>
      </c>
      <c r="C12337" s="3">
        <f t="shared" si="289"/>
        <v>2022</v>
      </c>
      <c r="F12337" s="2">
        <v>121.769997</v>
      </c>
      <c r="G12337" s="2">
        <v>0</v>
      </c>
      <c r="H12337" s="2">
        <v>206.91665599999999</v>
      </c>
      <c r="I12337" s="2">
        <v>0.70952099999999996</v>
      </c>
      <c r="J12337" s="2">
        <v>74.455719000000002</v>
      </c>
      <c r="K12337" s="2">
        <v>75</v>
      </c>
      <c r="L12337" s="2">
        <v>2.9</v>
      </c>
      <c r="M12337" s="2">
        <v>2.9</v>
      </c>
      <c r="N12337" s="2">
        <v>44.434520999999997</v>
      </c>
      <c r="O12337" s="2">
        <v>44.434520999999997</v>
      </c>
      <c r="P12337" s="2">
        <v>66.420319000000006</v>
      </c>
      <c r="Q12337" s="3">
        <f t="shared" si="290"/>
        <v>146.81171268177599</v>
      </c>
    </row>
    <row r="12338" spans="1:17" ht="14.25" customHeight="1" x14ac:dyDescent="0.2">
      <c r="A12338" s="4">
        <v>44751.322916666664</v>
      </c>
      <c r="B12338" s="3">
        <f t="shared" si="288"/>
        <v>7</v>
      </c>
      <c r="C12338" s="3">
        <f t="shared" si="289"/>
        <v>2022</v>
      </c>
      <c r="F12338" s="2">
        <v>121.769997</v>
      </c>
      <c r="G12338" s="2">
        <v>0</v>
      </c>
      <c r="H12338" s="2">
        <v>203.41665599999999</v>
      </c>
      <c r="I12338" s="2">
        <v>0.71782800000000002</v>
      </c>
      <c r="J12338" s="2">
        <v>74.414467000000002</v>
      </c>
      <c r="K12338" s="2">
        <v>75</v>
      </c>
      <c r="L12338" s="2">
        <v>2.5</v>
      </c>
      <c r="M12338" s="2">
        <v>2.5</v>
      </c>
      <c r="N12338" s="2">
        <v>41.728188000000003</v>
      </c>
      <c r="O12338" s="2">
        <v>41.728188000000003</v>
      </c>
      <c r="P12338" s="2">
        <v>65.565680999999998</v>
      </c>
      <c r="Q12338" s="3">
        <f t="shared" si="290"/>
        <v>146.01817134316801</v>
      </c>
    </row>
    <row r="12339" spans="1:17" ht="14.25" customHeight="1" x14ac:dyDescent="0.2">
      <c r="A12339" s="4">
        <v>44751.333333333336</v>
      </c>
      <c r="B12339" s="3">
        <f t="shared" si="288"/>
        <v>7</v>
      </c>
      <c r="C12339" s="3">
        <f t="shared" si="289"/>
        <v>2022</v>
      </c>
      <c r="F12339" s="2">
        <v>121.769997</v>
      </c>
      <c r="G12339" s="2">
        <v>0</v>
      </c>
      <c r="H12339" s="2">
        <v>197.05831900000001</v>
      </c>
      <c r="I12339" s="2">
        <v>0.73755599999999999</v>
      </c>
      <c r="J12339" s="2">
        <v>74.703232</v>
      </c>
      <c r="K12339" s="2">
        <v>75</v>
      </c>
      <c r="L12339" s="2">
        <v>2.1</v>
      </c>
      <c r="M12339" s="2">
        <v>2.2000000000000002</v>
      </c>
      <c r="N12339" s="2">
        <v>39.224997999999999</v>
      </c>
      <c r="O12339" s="2">
        <v>39.224997999999999</v>
      </c>
      <c r="P12339" s="2">
        <v>65.926399000000004</v>
      </c>
      <c r="Q12339" s="3">
        <f t="shared" si="290"/>
        <v>145.34154552836401</v>
      </c>
    </row>
    <row r="12340" spans="1:17" ht="14.25" customHeight="1" x14ac:dyDescent="0.2">
      <c r="A12340" s="4">
        <v>44751.34375</v>
      </c>
      <c r="B12340" s="3">
        <f t="shared" si="288"/>
        <v>7</v>
      </c>
      <c r="C12340" s="3">
        <f t="shared" si="289"/>
        <v>2022</v>
      </c>
      <c r="F12340" s="2">
        <v>121.769997</v>
      </c>
      <c r="G12340" s="2">
        <v>0</v>
      </c>
      <c r="H12340" s="2">
        <v>203.00831600000001</v>
      </c>
      <c r="I12340" s="2">
        <v>0.71733999999999998</v>
      </c>
      <c r="J12340" s="2">
        <v>74.881980999999996</v>
      </c>
      <c r="K12340" s="2">
        <v>75</v>
      </c>
      <c r="L12340" s="2">
        <v>2</v>
      </c>
      <c r="M12340" s="2">
        <v>2.1</v>
      </c>
      <c r="N12340" s="2">
        <v>38.729922999999999</v>
      </c>
      <c r="O12340" s="2">
        <v>38.729922999999999</v>
      </c>
      <c r="P12340" s="2">
        <v>65.206565999999995</v>
      </c>
      <c r="Q12340" s="3">
        <f t="shared" si="290"/>
        <v>145.62598539944</v>
      </c>
    </row>
    <row r="12341" spans="1:17" ht="14.25" customHeight="1" x14ac:dyDescent="0.2">
      <c r="A12341" s="4">
        <v>44751.354166666664</v>
      </c>
      <c r="B12341" s="3">
        <f t="shared" si="288"/>
        <v>7</v>
      </c>
      <c r="C12341" s="3">
        <f t="shared" si="289"/>
        <v>2022</v>
      </c>
      <c r="F12341" s="2">
        <v>121.769997</v>
      </c>
      <c r="G12341" s="2">
        <v>0</v>
      </c>
      <c r="H12341" s="2">
        <v>202.26666299999999</v>
      </c>
      <c r="I12341" s="2">
        <v>0.72158900000000004</v>
      </c>
      <c r="J12341" s="2">
        <v>75.033225999999999</v>
      </c>
      <c r="K12341" s="2">
        <v>75</v>
      </c>
      <c r="L12341" s="2">
        <v>2</v>
      </c>
      <c r="M12341" s="2">
        <v>2.1</v>
      </c>
      <c r="N12341" s="2">
        <v>38.703144000000002</v>
      </c>
      <c r="O12341" s="2">
        <v>38.703144000000002</v>
      </c>
      <c r="P12341" s="2">
        <v>65.103317000000004</v>
      </c>
      <c r="Q12341" s="3">
        <f t="shared" si="290"/>
        <v>145.95339908750699</v>
      </c>
    </row>
    <row r="12342" spans="1:17" ht="14.25" customHeight="1" x14ac:dyDescent="0.2">
      <c r="A12342" s="4">
        <v>44751.364583333336</v>
      </c>
      <c r="B12342" s="3">
        <f t="shared" si="288"/>
        <v>7</v>
      </c>
      <c r="C12342" s="3">
        <f t="shared" si="289"/>
        <v>2022</v>
      </c>
      <c r="F12342" s="2">
        <v>121.769997</v>
      </c>
      <c r="G12342" s="2">
        <v>0</v>
      </c>
      <c r="H12342" s="2">
        <v>197.95832799999999</v>
      </c>
      <c r="I12342" s="2">
        <v>0.73702400000000001</v>
      </c>
      <c r="J12342" s="2">
        <v>74.826972999999995</v>
      </c>
      <c r="K12342" s="2">
        <v>75</v>
      </c>
      <c r="L12342" s="2">
        <v>1.9</v>
      </c>
      <c r="M12342" s="2">
        <v>2</v>
      </c>
      <c r="N12342" s="2">
        <v>38.546036000000001</v>
      </c>
      <c r="O12342" s="2">
        <v>38.546036000000001</v>
      </c>
      <c r="P12342" s="2">
        <v>65.152023</v>
      </c>
      <c r="Q12342" s="3">
        <f t="shared" si="290"/>
        <v>145.90003873587199</v>
      </c>
    </row>
    <row r="12343" spans="1:17" ht="14.25" customHeight="1" x14ac:dyDescent="0.2">
      <c r="A12343" s="4">
        <v>44751.375</v>
      </c>
      <c r="B12343" s="3">
        <f t="shared" si="288"/>
        <v>7</v>
      </c>
      <c r="C12343" s="3">
        <f t="shared" si="289"/>
        <v>2022</v>
      </c>
      <c r="F12343" s="2">
        <v>121.769997</v>
      </c>
      <c r="G12343" s="2">
        <v>0</v>
      </c>
      <c r="H12343" s="2">
        <v>200.99165300000001</v>
      </c>
      <c r="I12343" s="2">
        <v>0.72578500000000001</v>
      </c>
      <c r="J12343" s="2">
        <v>75.033225999999999</v>
      </c>
      <c r="K12343" s="2">
        <v>75</v>
      </c>
      <c r="L12343" s="2">
        <v>2</v>
      </c>
      <c r="M12343" s="2">
        <v>2</v>
      </c>
      <c r="N12343" s="2">
        <v>38.454577999999998</v>
      </c>
      <c r="O12343" s="2">
        <v>38.454577999999998</v>
      </c>
      <c r="P12343" s="2">
        <v>65.214034999999996</v>
      </c>
      <c r="Q12343" s="3">
        <f t="shared" si="290"/>
        <v>145.87672687260502</v>
      </c>
    </row>
    <row r="12344" spans="1:17" ht="14.25" customHeight="1" x14ac:dyDescent="0.2">
      <c r="A12344" s="4">
        <v>44751.385416666664</v>
      </c>
      <c r="B12344" s="3">
        <f t="shared" si="288"/>
        <v>7</v>
      </c>
      <c r="C12344" s="3">
        <f t="shared" si="289"/>
        <v>2022</v>
      </c>
      <c r="F12344" s="2">
        <v>121.769997</v>
      </c>
      <c r="G12344" s="2">
        <v>0</v>
      </c>
      <c r="H12344" s="2">
        <v>204.56665000000001</v>
      </c>
      <c r="I12344" s="2">
        <v>0.71161600000000003</v>
      </c>
      <c r="J12344" s="2">
        <v>75.101973999999998</v>
      </c>
      <c r="K12344" s="2">
        <v>75</v>
      </c>
      <c r="L12344" s="2">
        <v>1.9</v>
      </c>
      <c r="M12344" s="2">
        <v>2.1</v>
      </c>
      <c r="N12344" s="2">
        <v>38.454577999999998</v>
      </c>
      <c r="O12344" s="2">
        <v>38.454577999999998</v>
      </c>
      <c r="P12344" s="2">
        <v>65.490166000000002</v>
      </c>
      <c r="Q12344" s="3">
        <f t="shared" si="290"/>
        <v>145.57290120640002</v>
      </c>
    </row>
    <row r="12345" spans="1:17" ht="14.25" customHeight="1" x14ac:dyDescent="0.2">
      <c r="A12345" s="4">
        <v>44751.395833333336</v>
      </c>
      <c r="B12345" s="3">
        <f t="shared" si="288"/>
        <v>7</v>
      </c>
      <c r="C12345" s="3">
        <f t="shared" si="289"/>
        <v>2022</v>
      </c>
      <c r="F12345" s="2">
        <v>124.739998</v>
      </c>
      <c r="G12345" s="2">
        <v>0</v>
      </c>
      <c r="H12345" s="2">
        <v>206.69998200000001</v>
      </c>
      <c r="I12345" s="2">
        <v>0.72135400000000005</v>
      </c>
      <c r="J12345" s="2">
        <v>75.253235000000004</v>
      </c>
      <c r="K12345" s="2">
        <v>75</v>
      </c>
      <c r="L12345" s="2">
        <v>2</v>
      </c>
      <c r="M12345" s="2">
        <v>2.1</v>
      </c>
      <c r="N12345" s="2">
        <v>38.815201000000002</v>
      </c>
      <c r="O12345" s="2">
        <v>38.815201000000002</v>
      </c>
      <c r="P12345" s="2">
        <v>65.371032999999997</v>
      </c>
      <c r="Q12345" s="3">
        <f t="shared" si="290"/>
        <v>149.103858815628</v>
      </c>
    </row>
    <row r="12346" spans="1:17" ht="14.25" customHeight="1" x14ac:dyDescent="0.2">
      <c r="A12346" s="4">
        <v>44751.40625</v>
      </c>
      <c r="B12346" s="3">
        <f t="shared" si="288"/>
        <v>7</v>
      </c>
      <c r="C12346" s="3">
        <f t="shared" si="289"/>
        <v>2022</v>
      </c>
      <c r="F12346" s="2">
        <v>124.739998</v>
      </c>
      <c r="G12346" s="2">
        <v>0</v>
      </c>
      <c r="H12346" s="2">
        <v>203.74165300000001</v>
      </c>
      <c r="I12346" s="2">
        <v>0.73252899999999999</v>
      </c>
      <c r="J12346" s="2">
        <v>75.253235000000004</v>
      </c>
      <c r="K12346" s="2">
        <v>75</v>
      </c>
      <c r="L12346" s="2">
        <v>2.1</v>
      </c>
      <c r="M12346" s="2">
        <v>2.2000000000000002</v>
      </c>
      <c r="N12346" s="2">
        <v>39.241478000000001</v>
      </c>
      <c r="O12346" s="2">
        <v>39.241478000000001</v>
      </c>
      <c r="P12346" s="2">
        <v>65.529044999999996</v>
      </c>
      <c r="Q12346" s="3">
        <f t="shared" si="290"/>
        <v>149.24666933043702</v>
      </c>
    </row>
    <row r="12347" spans="1:17" ht="14.25" customHeight="1" x14ac:dyDescent="0.2">
      <c r="A12347" s="4">
        <v>44751.416666666664</v>
      </c>
      <c r="B12347" s="3">
        <f t="shared" si="288"/>
        <v>7</v>
      </c>
      <c r="C12347" s="3">
        <f t="shared" si="289"/>
        <v>2022</v>
      </c>
      <c r="F12347" s="2">
        <v>124.739998</v>
      </c>
      <c r="G12347" s="2">
        <v>0</v>
      </c>
      <c r="H12347" s="2">
        <v>206.40832499999999</v>
      </c>
      <c r="I12347" s="2">
        <v>0.72156200000000004</v>
      </c>
      <c r="J12347" s="2">
        <v>75.198227000000003</v>
      </c>
      <c r="K12347" s="2">
        <v>75</v>
      </c>
      <c r="L12347" s="2">
        <v>2.2000000000000002</v>
      </c>
      <c r="M12347" s="2">
        <v>2.2000000000000002</v>
      </c>
      <c r="N12347" s="2">
        <v>39.769226000000003</v>
      </c>
      <c r="O12347" s="2">
        <v>39.769226000000003</v>
      </c>
      <c r="P12347" s="2">
        <v>65.624840000000006</v>
      </c>
      <c r="Q12347" s="3">
        <f t="shared" si="290"/>
        <v>148.93640380364999</v>
      </c>
    </row>
    <row r="12348" spans="1:17" ht="14.25" customHeight="1" x14ac:dyDescent="0.2">
      <c r="A12348" s="4">
        <v>44751.427083333336</v>
      </c>
      <c r="B12348" s="3">
        <f t="shared" si="288"/>
        <v>7</v>
      </c>
      <c r="C12348" s="3">
        <f t="shared" si="289"/>
        <v>2022</v>
      </c>
      <c r="F12348" s="2">
        <v>127.709999</v>
      </c>
      <c r="G12348" s="2">
        <v>0</v>
      </c>
      <c r="H12348" s="2">
        <v>207.358307</v>
      </c>
      <c r="I12348" s="2">
        <v>0.733124</v>
      </c>
      <c r="J12348" s="2">
        <v>75.321983000000003</v>
      </c>
      <c r="K12348" s="2">
        <v>75</v>
      </c>
      <c r="L12348" s="2">
        <v>2.2999999999999998</v>
      </c>
      <c r="M12348" s="2">
        <v>2.4</v>
      </c>
      <c r="N12348" s="2">
        <v>40.625419999999998</v>
      </c>
      <c r="O12348" s="2">
        <v>40.625419999999998</v>
      </c>
      <c r="P12348" s="2">
        <v>66.401809999999998</v>
      </c>
      <c r="Q12348" s="3">
        <f t="shared" si="290"/>
        <v>152.019351461068</v>
      </c>
    </row>
    <row r="12349" spans="1:17" ht="14.25" customHeight="1" x14ac:dyDescent="0.2">
      <c r="A12349" s="4">
        <v>44751.4375</v>
      </c>
      <c r="B12349" s="3">
        <f t="shared" si="288"/>
        <v>7</v>
      </c>
      <c r="C12349" s="3">
        <f t="shared" si="289"/>
        <v>2022</v>
      </c>
      <c r="F12349" s="2">
        <v>127.709999</v>
      </c>
      <c r="G12349" s="2">
        <v>0</v>
      </c>
      <c r="H12349" s="2">
        <v>214.841644</v>
      </c>
      <c r="I12349" s="2">
        <v>0.71319100000000002</v>
      </c>
      <c r="J12349" s="2">
        <v>75.431984</v>
      </c>
      <c r="K12349" s="2">
        <v>75</v>
      </c>
      <c r="L12349" s="2">
        <v>2.6</v>
      </c>
      <c r="M12349" s="2">
        <v>2.7</v>
      </c>
      <c r="N12349" s="2">
        <v>42.500014999999998</v>
      </c>
      <c r="O12349" s="2">
        <v>42.500014999999998</v>
      </c>
      <c r="P12349" s="2">
        <v>66.654724000000002</v>
      </c>
      <c r="Q12349" s="3">
        <f t="shared" si="290"/>
        <v>153.223126926004</v>
      </c>
    </row>
    <row r="12350" spans="1:17" ht="14.25" customHeight="1" x14ac:dyDescent="0.2">
      <c r="A12350" s="4">
        <v>44751.447916666664</v>
      </c>
      <c r="B12350" s="3">
        <f t="shared" si="288"/>
        <v>7</v>
      </c>
      <c r="C12350" s="3">
        <f t="shared" si="289"/>
        <v>2022</v>
      </c>
      <c r="F12350" s="2">
        <v>127.709999</v>
      </c>
      <c r="G12350" s="2">
        <v>0</v>
      </c>
      <c r="H12350" s="2">
        <v>216.03332499999999</v>
      </c>
      <c r="I12350" s="2">
        <v>0.70934699999999995</v>
      </c>
      <c r="J12350" s="2">
        <v>75.253235000000004</v>
      </c>
      <c r="K12350" s="2">
        <v>75</v>
      </c>
      <c r="L12350" s="2">
        <v>2.8</v>
      </c>
      <c r="M12350" s="2">
        <v>2.9</v>
      </c>
      <c r="N12350" s="2">
        <v>44.104435000000002</v>
      </c>
      <c r="O12350" s="2">
        <v>44.104435000000002</v>
      </c>
      <c r="P12350" s="2">
        <v>66.672225999999995</v>
      </c>
      <c r="Q12350" s="3">
        <f t="shared" si="290"/>
        <v>153.24259098877499</v>
      </c>
    </row>
    <row r="12351" spans="1:17" ht="14.25" customHeight="1" x14ac:dyDescent="0.2">
      <c r="A12351" s="4">
        <v>44751.458333333336</v>
      </c>
      <c r="B12351" s="3">
        <f t="shared" si="288"/>
        <v>7</v>
      </c>
      <c r="C12351" s="3">
        <f t="shared" si="289"/>
        <v>2022</v>
      </c>
      <c r="F12351" s="2">
        <v>127.709999</v>
      </c>
      <c r="G12351" s="2">
        <v>0</v>
      </c>
      <c r="H12351" s="2">
        <v>215.28332499999999</v>
      </c>
      <c r="I12351" s="2">
        <v>0.712669</v>
      </c>
      <c r="J12351" s="2">
        <v>75.225730999999996</v>
      </c>
      <c r="K12351" s="2">
        <v>75</v>
      </c>
      <c r="L12351" s="2">
        <v>3</v>
      </c>
      <c r="M12351" s="2">
        <v>3</v>
      </c>
      <c r="N12351" s="2">
        <v>44.576568999999999</v>
      </c>
      <c r="O12351" s="2">
        <v>44.576568999999999</v>
      </c>
      <c r="P12351" s="2">
        <v>67.531647000000007</v>
      </c>
      <c r="Q12351" s="3">
        <f t="shared" si="290"/>
        <v>153.425751944425</v>
      </c>
    </row>
    <row r="12352" spans="1:17" ht="14.25" customHeight="1" x14ac:dyDescent="0.2">
      <c r="A12352" s="4">
        <v>44751.46875</v>
      </c>
      <c r="B12352" s="3">
        <f t="shared" si="288"/>
        <v>7</v>
      </c>
      <c r="C12352" s="3">
        <f t="shared" si="289"/>
        <v>2022</v>
      </c>
      <c r="F12352" s="2">
        <v>130.679993</v>
      </c>
      <c r="G12352" s="2">
        <v>0</v>
      </c>
      <c r="H12352" s="2">
        <v>222.06665000000001</v>
      </c>
      <c r="I12352" s="2">
        <v>0.69554400000000005</v>
      </c>
      <c r="J12352" s="2">
        <v>75.376991000000004</v>
      </c>
      <c r="K12352" s="2">
        <v>75</v>
      </c>
      <c r="L12352" s="2">
        <v>3.2</v>
      </c>
      <c r="M12352" s="2">
        <v>3.4</v>
      </c>
      <c r="N12352" s="2">
        <v>45.856521999999998</v>
      </c>
      <c r="O12352" s="2">
        <v>45.856521999999998</v>
      </c>
      <c r="P12352" s="2">
        <v>67.599914999999996</v>
      </c>
      <c r="Q12352" s="3">
        <f t="shared" si="290"/>
        <v>154.45712600760001</v>
      </c>
    </row>
    <row r="12353" spans="1:17" ht="14.25" customHeight="1" x14ac:dyDescent="0.2">
      <c r="A12353" s="4">
        <v>44751.479166666664</v>
      </c>
      <c r="B12353" s="3">
        <f t="shared" si="288"/>
        <v>7</v>
      </c>
      <c r="C12353" s="3">
        <f t="shared" si="289"/>
        <v>2022</v>
      </c>
      <c r="F12353" s="2">
        <v>130.679993</v>
      </c>
      <c r="G12353" s="2">
        <v>0</v>
      </c>
      <c r="H12353" s="2">
        <v>220.375</v>
      </c>
      <c r="I12353" s="2">
        <v>0.69883099999999998</v>
      </c>
      <c r="J12353" s="2">
        <v>75.308228</v>
      </c>
      <c r="K12353" s="2">
        <v>75</v>
      </c>
      <c r="L12353" s="2">
        <v>3.7</v>
      </c>
      <c r="M12353" s="2">
        <v>3.4</v>
      </c>
      <c r="N12353" s="2">
        <v>47.399548000000003</v>
      </c>
      <c r="O12353" s="2">
        <v>47.399548000000003</v>
      </c>
      <c r="P12353" s="2">
        <v>67.707168999999993</v>
      </c>
      <c r="Q12353" s="3">
        <f t="shared" si="290"/>
        <v>154.004881625</v>
      </c>
    </row>
    <row r="12354" spans="1:17" ht="14.25" customHeight="1" x14ac:dyDescent="0.2">
      <c r="A12354" s="4">
        <v>44751.489583333336</v>
      </c>
      <c r="B12354" s="3">
        <f t="shared" si="288"/>
        <v>7</v>
      </c>
      <c r="C12354" s="3">
        <f t="shared" si="289"/>
        <v>2022</v>
      </c>
      <c r="F12354" s="2">
        <v>133.64999399999999</v>
      </c>
      <c r="G12354" s="2">
        <v>0</v>
      </c>
      <c r="H12354" s="2">
        <v>231.466644</v>
      </c>
      <c r="I12354" s="2">
        <v>0.69537800000000005</v>
      </c>
      <c r="J12354" s="2">
        <v>75.280738999999997</v>
      </c>
      <c r="K12354" s="2">
        <v>75</v>
      </c>
      <c r="L12354" s="2">
        <v>3.6</v>
      </c>
      <c r="M12354" s="2">
        <v>3.8</v>
      </c>
      <c r="N12354" s="2">
        <v>47.857501999999997</v>
      </c>
      <c r="O12354" s="2">
        <v>47.857501999999997</v>
      </c>
      <c r="P12354" s="2">
        <v>68.149619999999999</v>
      </c>
      <c r="Q12354" s="3">
        <f t="shared" si="290"/>
        <v>160.95681197143202</v>
      </c>
    </row>
    <row r="12355" spans="1:17" ht="14.25" customHeight="1" x14ac:dyDescent="0.2">
      <c r="A12355" s="4">
        <v>44751.5</v>
      </c>
      <c r="B12355" s="3">
        <f t="shared" si="288"/>
        <v>7</v>
      </c>
      <c r="C12355" s="3">
        <f t="shared" si="289"/>
        <v>2022</v>
      </c>
      <c r="F12355" s="2">
        <v>133.64999399999999</v>
      </c>
      <c r="G12355" s="2">
        <v>0</v>
      </c>
      <c r="H12355" s="2">
        <v>228.625</v>
      </c>
      <c r="I12355" s="2">
        <v>0.70669099999999996</v>
      </c>
      <c r="J12355" s="2">
        <v>75.184486000000007</v>
      </c>
      <c r="K12355" s="2">
        <v>75</v>
      </c>
      <c r="L12355" s="2">
        <v>3.8</v>
      </c>
      <c r="M12355" s="2">
        <v>3.7</v>
      </c>
      <c r="N12355" s="2">
        <v>48.721161000000002</v>
      </c>
      <c r="O12355" s="2">
        <v>48.721161000000002</v>
      </c>
      <c r="P12355" s="2">
        <v>68.196967999999998</v>
      </c>
      <c r="Q12355" s="3">
        <f t="shared" ref="Q12355:Q12418" si="291">H12355*I12355</f>
        <v>161.56722987499998</v>
      </c>
    </row>
    <row r="12356" spans="1:17" ht="14.25" customHeight="1" x14ac:dyDescent="0.2">
      <c r="A12356" s="4">
        <v>44751.510416666664</v>
      </c>
      <c r="B12356" s="3">
        <f t="shared" si="288"/>
        <v>7</v>
      </c>
      <c r="C12356" s="3">
        <f t="shared" si="289"/>
        <v>2022</v>
      </c>
      <c r="F12356" s="2">
        <v>133.64999399999999</v>
      </c>
      <c r="G12356" s="2">
        <v>0</v>
      </c>
      <c r="H12356" s="2">
        <v>229.75831600000001</v>
      </c>
      <c r="I12356" s="2">
        <v>0.70121500000000003</v>
      </c>
      <c r="J12356" s="2">
        <v>74.950728999999995</v>
      </c>
      <c r="K12356" s="2">
        <v>75</v>
      </c>
      <c r="L12356" s="2">
        <v>3.7</v>
      </c>
      <c r="M12356" s="2">
        <v>3.8</v>
      </c>
      <c r="N12356" s="2">
        <v>48.785156000000001</v>
      </c>
      <c r="O12356" s="2">
        <v>48.785156000000001</v>
      </c>
      <c r="P12356" s="2">
        <v>67.735602999999998</v>
      </c>
      <c r="Q12356" s="3">
        <f t="shared" si="291"/>
        <v>161.10997755394001</v>
      </c>
    </row>
    <row r="12357" spans="1:17" ht="14.25" customHeight="1" x14ac:dyDescent="0.2">
      <c r="A12357" s="4">
        <v>44751.520833333336</v>
      </c>
      <c r="B12357" s="3">
        <f t="shared" si="288"/>
        <v>7</v>
      </c>
      <c r="C12357" s="3">
        <f t="shared" si="289"/>
        <v>2022</v>
      </c>
      <c r="F12357" s="2">
        <v>130.679993</v>
      </c>
      <c r="G12357" s="2">
        <v>0</v>
      </c>
      <c r="H12357" s="2">
        <v>222.72499099999999</v>
      </c>
      <c r="I12357" s="2">
        <v>0.71270599999999995</v>
      </c>
      <c r="J12357" s="2">
        <v>74.826972999999995</v>
      </c>
      <c r="K12357" s="2">
        <v>75</v>
      </c>
      <c r="L12357" s="2">
        <v>3.6</v>
      </c>
      <c r="M12357" s="2">
        <v>3.7</v>
      </c>
      <c r="N12357" s="2">
        <v>48.319195000000001</v>
      </c>
      <c r="O12357" s="2">
        <v>48.319195000000001</v>
      </c>
      <c r="P12357" s="2">
        <v>68.367446999999999</v>
      </c>
      <c r="Q12357" s="3">
        <f t="shared" si="291"/>
        <v>158.73743743564597</v>
      </c>
    </row>
    <row r="12358" spans="1:17" ht="14.25" customHeight="1" x14ac:dyDescent="0.2">
      <c r="A12358" s="4">
        <v>44751.53125</v>
      </c>
      <c r="B12358" s="3">
        <f t="shared" si="288"/>
        <v>7</v>
      </c>
      <c r="C12358" s="3">
        <f t="shared" si="289"/>
        <v>2022</v>
      </c>
      <c r="F12358" s="2">
        <v>130.679993</v>
      </c>
      <c r="G12358" s="2">
        <v>0</v>
      </c>
      <c r="H12358" s="2">
        <v>220.79165599999999</v>
      </c>
      <c r="I12358" s="2">
        <v>0.71342899999999998</v>
      </c>
      <c r="J12358" s="2">
        <v>74.854477000000003</v>
      </c>
      <c r="K12358" s="2">
        <v>75</v>
      </c>
      <c r="L12358" s="2">
        <v>3.5</v>
      </c>
      <c r="M12358" s="2">
        <v>3.7</v>
      </c>
      <c r="N12358" s="2">
        <v>47.813557000000003</v>
      </c>
      <c r="O12358" s="2">
        <v>47.813557000000003</v>
      </c>
      <c r="P12358" s="2">
        <v>68.035385000000005</v>
      </c>
      <c r="Q12358" s="3">
        <f t="shared" si="291"/>
        <v>157.51917034842398</v>
      </c>
    </row>
    <row r="12359" spans="1:17" ht="14.25" customHeight="1" x14ac:dyDescent="0.2">
      <c r="A12359" s="4">
        <v>44751.541666666664</v>
      </c>
      <c r="B12359" s="3">
        <f t="shared" si="288"/>
        <v>7</v>
      </c>
      <c r="C12359" s="3">
        <f t="shared" si="289"/>
        <v>2022</v>
      </c>
      <c r="F12359" s="2">
        <v>130.679993</v>
      </c>
      <c r="G12359" s="2">
        <v>0</v>
      </c>
      <c r="H12359" s="2">
        <v>220.649979</v>
      </c>
      <c r="I12359" s="2">
        <v>0.71671799999999997</v>
      </c>
      <c r="J12359" s="2">
        <v>74.826972999999995</v>
      </c>
      <c r="K12359" s="2">
        <v>75</v>
      </c>
      <c r="L12359" s="2">
        <v>3.5</v>
      </c>
      <c r="M12359" s="2">
        <v>3.7</v>
      </c>
      <c r="N12359" s="2">
        <v>47.347324</v>
      </c>
      <c r="O12359" s="2">
        <v>47.347324</v>
      </c>
      <c r="P12359" s="2">
        <v>68.552605</v>
      </c>
      <c r="Q12359" s="3">
        <f t="shared" si="291"/>
        <v>158.143811648922</v>
      </c>
    </row>
    <row r="12360" spans="1:17" ht="14.25" customHeight="1" x14ac:dyDescent="0.2">
      <c r="A12360" s="4">
        <v>44751.552083333336</v>
      </c>
      <c r="B12360" s="3">
        <f t="shared" si="288"/>
        <v>7</v>
      </c>
      <c r="C12360" s="3">
        <f t="shared" si="289"/>
        <v>2022</v>
      </c>
      <c r="F12360" s="2">
        <v>130.679993</v>
      </c>
      <c r="G12360" s="2">
        <v>0</v>
      </c>
      <c r="H12360" s="2">
        <v>225.14166299999999</v>
      </c>
      <c r="I12360" s="2">
        <v>0.70142700000000002</v>
      </c>
      <c r="J12360" s="2">
        <v>75.005722000000006</v>
      </c>
      <c r="K12360" s="2">
        <v>75</v>
      </c>
      <c r="L12360" s="2">
        <v>3.4</v>
      </c>
      <c r="M12360" s="2">
        <v>3.5</v>
      </c>
      <c r="N12360" s="2">
        <v>47.086399</v>
      </c>
      <c r="O12360" s="2">
        <v>47.086399</v>
      </c>
      <c r="P12360" s="2">
        <v>68.473228000000006</v>
      </c>
      <c r="Q12360" s="3">
        <f t="shared" si="291"/>
        <v>157.92044125310099</v>
      </c>
    </row>
    <row r="12361" spans="1:17" ht="14.25" customHeight="1" x14ac:dyDescent="0.2">
      <c r="A12361" s="4">
        <v>44751.5625</v>
      </c>
      <c r="B12361" s="3">
        <f t="shared" si="288"/>
        <v>7</v>
      </c>
      <c r="C12361" s="3">
        <f t="shared" si="289"/>
        <v>2022</v>
      </c>
      <c r="F12361" s="2">
        <v>136.61999499999999</v>
      </c>
      <c r="G12361" s="2">
        <v>0</v>
      </c>
      <c r="H12361" s="2">
        <v>237.04165599999999</v>
      </c>
      <c r="I12361" s="2">
        <v>0.69263699999999995</v>
      </c>
      <c r="J12361" s="2">
        <v>75.198227000000003</v>
      </c>
      <c r="K12361" s="2">
        <v>75</v>
      </c>
      <c r="L12361" s="2">
        <v>3.6</v>
      </c>
      <c r="M12361" s="2">
        <v>3.7</v>
      </c>
      <c r="N12361" s="2">
        <v>47.853653000000001</v>
      </c>
      <c r="O12361" s="2">
        <v>47.853653000000001</v>
      </c>
      <c r="P12361" s="2">
        <v>68.216080000000005</v>
      </c>
      <c r="Q12361" s="3">
        <f t="shared" si="291"/>
        <v>164.18382148687198</v>
      </c>
    </row>
    <row r="12362" spans="1:17" ht="14.25" customHeight="1" x14ac:dyDescent="0.2">
      <c r="A12362" s="4">
        <v>44751.572916666664</v>
      </c>
      <c r="B12362" s="3">
        <f t="shared" si="288"/>
        <v>7</v>
      </c>
      <c r="C12362" s="3">
        <f t="shared" si="289"/>
        <v>2022</v>
      </c>
      <c r="F12362" s="2">
        <v>130.679993</v>
      </c>
      <c r="G12362" s="2">
        <v>0</v>
      </c>
      <c r="H12362" s="2">
        <v>230.274979</v>
      </c>
      <c r="I12362" s="2">
        <v>0.68849199999999999</v>
      </c>
      <c r="J12362" s="2">
        <v>75.321983000000003</v>
      </c>
      <c r="K12362" s="2">
        <v>75</v>
      </c>
      <c r="L12362" s="2">
        <v>4.0999999999999996</v>
      </c>
      <c r="M12362" s="2">
        <v>4.2</v>
      </c>
      <c r="N12362" s="2">
        <v>50.809657999999999</v>
      </c>
      <c r="O12362" s="2">
        <v>50.809657999999999</v>
      </c>
      <c r="P12362" s="2">
        <v>67.758018000000007</v>
      </c>
      <c r="Q12362" s="3">
        <f t="shared" si="291"/>
        <v>158.54248084166801</v>
      </c>
    </row>
    <row r="12363" spans="1:17" ht="14.25" customHeight="1" x14ac:dyDescent="0.2">
      <c r="A12363" s="4">
        <v>44751.583333333336</v>
      </c>
      <c r="B12363" s="3">
        <f t="shared" si="288"/>
        <v>7</v>
      </c>
      <c r="C12363" s="3">
        <f t="shared" si="289"/>
        <v>2022</v>
      </c>
      <c r="F12363" s="2">
        <v>130.679993</v>
      </c>
      <c r="G12363" s="2">
        <v>0</v>
      </c>
      <c r="H12363" s="2">
        <v>224.07498200000001</v>
      </c>
      <c r="I12363" s="2">
        <v>0.71159399999999995</v>
      </c>
      <c r="J12363" s="2">
        <v>74.936974000000006</v>
      </c>
      <c r="K12363" s="2">
        <v>75</v>
      </c>
      <c r="L12363" s="2">
        <v>4.2</v>
      </c>
      <c r="M12363" s="2">
        <v>4.3</v>
      </c>
      <c r="N12363" s="2">
        <v>50.914448</v>
      </c>
      <c r="O12363" s="2">
        <v>50.914448</v>
      </c>
      <c r="P12363" s="2">
        <v>68.144073000000006</v>
      </c>
      <c r="Q12363" s="3">
        <f t="shared" si="291"/>
        <v>159.45041274130799</v>
      </c>
    </row>
    <row r="12364" spans="1:17" ht="14.25" customHeight="1" x14ac:dyDescent="0.2">
      <c r="A12364" s="4">
        <v>44751.59375</v>
      </c>
      <c r="B12364" s="3">
        <f t="shared" si="288"/>
        <v>7</v>
      </c>
      <c r="C12364" s="3">
        <f t="shared" si="289"/>
        <v>2022</v>
      </c>
      <c r="F12364" s="2">
        <v>127.709999</v>
      </c>
      <c r="G12364" s="2">
        <v>0</v>
      </c>
      <c r="H12364" s="2">
        <v>219.64166299999999</v>
      </c>
      <c r="I12364" s="2">
        <v>0.70871600000000001</v>
      </c>
      <c r="J12364" s="2">
        <v>74.455719000000002</v>
      </c>
      <c r="K12364" s="2">
        <v>75</v>
      </c>
      <c r="L12364" s="2">
        <v>3.7</v>
      </c>
      <c r="M12364" s="2">
        <v>4.0999999999999996</v>
      </c>
      <c r="N12364" s="2">
        <v>49.201954000000001</v>
      </c>
      <c r="O12364" s="2">
        <v>49.201954000000001</v>
      </c>
      <c r="P12364" s="2">
        <v>67.352478000000005</v>
      </c>
      <c r="Q12364" s="3">
        <f t="shared" si="291"/>
        <v>155.66356083470799</v>
      </c>
    </row>
    <row r="12365" spans="1:17" ht="14.25" customHeight="1" x14ac:dyDescent="0.2">
      <c r="A12365" s="4">
        <v>44751.604166666664</v>
      </c>
      <c r="B12365" s="3">
        <f t="shared" si="288"/>
        <v>7</v>
      </c>
      <c r="C12365" s="3">
        <f t="shared" si="289"/>
        <v>2022</v>
      </c>
      <c r="F12365" s="2">
        <v>127.709999</v>
      </c>
      <c r="G12365" s="2">
        <v>0</v>
      </c>
      <c r="H12365" s="2">
        <v>219.89166299999999</v>
      </c>
      <c r="I12365" s="2">
        <v>0.703681</v>
      </c>
      <c r="J12365" s="2">
        <v>74.936974000000006</v>
      </c>
      <c r="K12365" s="2">
        <v>75</v>
      </c>
      <c r="L12365" s="2">
        <v>3.4</v>
      </c>
      <c r="M12365" s="2">
        <v>3.4</v>
      </c>
      <c r="N12365" s="2">
        <v>46.980514999999997</v>
      </c>
      <c r="O12365" s="2">
        <v>46.980514999999997</v>
      </c>
      <c r="P12365" s="2">
        <v>69.891684999999995</v>
      </c>
      <c r="Q12365" s="3">
        <f t="shared" si="291"/>
        <v>154.73358531150299</v>
      </c>
    </row>
    <row r="12366" spans="1:17" ht="14.25" customHeight="1" x14ac:dyDescent="0.2">
      <c r="A12366" s="4">
        <v>44751.614583333336</v>
      </c>
      <c r="B12366" s="3">
        <f t="shared" si="288"/>
        <v>7</v>
      </c>
      <c r="C12366" s="3">
        <f t="shared" si="289"/>
        <v>2022</v>
      </c>
      <c r="F12366" s="2">
        <v>127.709999</v>
      </c>
      <c r="G12366" s="2">
        <v>0</v>
      </c>
      <c r="H12366" s="2">
        <v>219.42498800000001</v>
      </c>
      <c r="I12366" s="2">
        <v>0.70542000000000005</v>
      </c>
      <c r="J12366" s="2">
        <v>74.758223999999998</v>
      </c>
      <c r="K12366" s="2">
        <v>75</v>
      </c>
      <c r="L12366" s="2">
        <v>3.4</v>
      </c>
      <c r="M12366" s="2">
        <v>3.5</v>
      </c>
      <c r="N12366" s="2">
        <v>46.954566999999997</v>
      </c>
      <c r="O12366" s="2">
        <v>46.954566999999997</v>
      </c>
      <c r="P12366" s="2">
        <v>68.236839000000003</v>
      </c>
      <c r="Q12366" s="3">
        <f t="shared" si="291"/>
        <v>154.78677503496002</v>
      </c>
    </row>
    <row r="12367" spans="1:17" ht="14.25" customHeight="1" x14ac:dyDescent="0.2">
      <c r="A12367" s="4">
        <v>44751.625</v>
      </c>
      <c r="B12367" s="3">
        <f t="shared" si="288"/>
        <v>7</v>
      </c>
      <c r="C12367" s="3">
        <f t="shared" si="289"/>
        <v>2022</v>
      </c>
      <c r="F12367" s="2">
        <v>124.739998</v>
      </c>
      <c r="G12367" s="2">
        <v>0</v>
      </c>
      <c r="H12367" s="2">
        <v>220.26666299999999</v>
      </c>
      <c r="I12367" s="2">
        <v>0.68713599999999997</v>
      </c>
      <c r="J12367" s="2">
        <v>74.978233000000003</v>
      </c>
      <c r="K12367" s="2">
        <v>75</v>
      </c>
      <c r="L12367" s="2">
        <v>3.3</v>
      </c>
      <c r="M12367" s="2">
        <v>3.4</v>
      </c>
      <c r="N12367" s="2">
        <v>46.434769000000003</v>
      </c>
      <c r="O12367" s="2">
        <v>46.434769000000003</v>
      </c>
      <c r="P12367" s="2">
        <v>68.025063000000003</v>
      </c>
      <c r="Q12367" s="3">
        <f t="shared" si="291"/>
        <v>151.35315374716799</v>
      </c>
    </row>
    <row r="12368" spans="1:17" ht="14.25" customHeight="1" x14ac:dyDescent="0.2">
      <c r="A12368" s="4">
        <v>44751.635416666664</v>
      </c>
      <c r="B12368" s="3">
        <f t="shared" si="288"/>
        <v>7</v>
      </c>
      <c r="C12368" s="3">
        <f t="shared" si="289"/>
        <v>2022</v>
      </c>
      <c r="F12368" s="2">
        <v>130.679993</v>
      </c>
      <c r="G12368" s="2">
        <v>0</v>
      </c>
      <c r="H12368" s="2">
        <v>222.88331600000001</v>
      </c>
      <c r="I12368" s="2">
        <v>0.69584999999999997</v>
      </c>
      <c r="J12368" s="2">
        <v>75.748244999999997</v>
      </c>
      <c r="K12368" s="2">
        <v>75</v>
      </c>
      <c r="L12368" s="2">
        <v>3.7</v>
      </c>
      <c r="M12368" s="2">
        <v>3.5</v>
      </c>
      <c r="N12368" s="2">
        <v>47.891739000000001</v>
      </c>
      <c r="O12368" s="2">
        <v>47.891739000000001</v>
      </c>
      <c r="P12368" s="2">
        <v>70.910895999999994</v>
      </c>
      <c r="Q12368" s="3">
        <f t="shared" si="291"/>
        <v>155.09335543859999</v>
      </c>
    </row>
    <row r="12369" spans="1:17" ht="14.25" customHeight="1" x14ac:dyDescent="0.2">
      <c r="A12369" s="4">
        <v>44751.645833333336</v>
      </c>
      <c r="B12369" s="3">
        <f t="shared" si="288"/>
        <v>7</v>
      </c>
      <c r="C12369" s="3">
        <f t="shared" si="289"/>
        <v>2022</v>
      </c>
      <c r="F12369" s="2">
        <v>127.709999</v>
      </c>
      <c r="G12369" s="2">
        <v>0</v>
      </c>
      <c r="H12369" s="2">
        <v>220.29165599999999</v>
      </c>
      <c r="I12369" s="2">
        <v>0.70983200000000002</v>
      </c>
      <c r="J12369" s="2">
        <v>75.321983000000003</v>
      </c>
      <c r="K12369" s="2">
        <v>75</v>
      </c>
      <c r="L12369" s="2">
        <v>4.3</v>
      </c>
      <c r="M12369" s="2">
        <v>4.5</v>
      </c>
      <c r="N12369" s="2">
        <v>51.423659999999998</v>
      </c>
      <c r="O12369" s="2">
        <v>51.423659999999998</v>
      </c>
      <c r="P12369" s="2">
        <v>68.402405000000002</v>
      </c>
      <c r="Q12369" s="3">
        <f t="shared" si="291"/>
        <v>156.370066761792</v>
      </c>
    </row>
    <row r="12370" spans="1:17" ht="14.25" customHeight="1" x14ac:dyDescent="0.2">
      <c r="A12370" s="4">
        <v>44751.65625</v>
      </c>
      <c r="B12370" s="3">
        <f t="shared" si="288"/>
        <v>7</v>
      </c>
      <c r="C12370" s="3">
        <f t="shared" si="289"/>
        <v>2022</v>
      </c>
      <c r="F12370" s="2">
        <v>127.709999</v>
      </c>
      <c r="G12370" s="2">
        <v>0</v>
      </c>
      <c r="H12370" s="2">
        <v>224.05831900000001</v>
      </c>
      <c r="I12370" s="2">
        <v>0.698241</v>
      </c>
      <c r="J12370" s="2">
        <v>74.881980999999996</v>
      </c>
      <c r="K12370" s="2">
        <v>75</v>
      </c>
      <c r="L12370" s="2">
        <v>4.2</v>
      </c>
      <c r="M12370" s="2">
        <v>4.5</v>
      </c>
      <c r="N12370" s="2">
        <v>51.507710000000003</v>
      </c>
      <c r="O12370" s="2">
        <v>51.507710000000003</v>
      </c>
      <c r="P12370" s="2">
        <v>69.489502000000002</v>
      </c>
      <c r="Q12370" s="3">
        <f t="shared" si="291"/>
        <v>156.446704716879</v>
      </c>
    </row>
    <row r="12371" spans="1:17" ht="14.25" customHeight="1" x14ac:dyDescent="0.2">
      <c r="A12371" s="4">
        <v>44751.666666666664</v>
      </c>
      <c r="B12371" s="3">
        <f t="shared" si="288"/>
        <v>7</v>
      </c>
      <c r="C12371" s="3">
        <f t="shared" si="289"/>
        <v>2022</v>
      </c>
      <c r="F12371" s="2">
        <v>121.769997</v>
      </c>
      <c r="G12371" s="2">
        <v>0</v>
      </c>
      <c r="H12371" s="2">
        <v>213.00831600000001</v>
      </c>
      <c r="I12371" s="2">
        <v>0.70833199999999996</v>
      </c>
      <c r="J12371" s="2">
        <v>74.703232</v>
      </c>
      <c r="K12371" s="2">
        <v>75</v>
      </c>
      <c r="L12371" s="2">
        <v>4.4000000000000004</v>
      </c>
      <c r="M12371" s="2">
        <v>4.5</v>
      </c>
      <c r="N12371" s="2">
        <v>51.469890999999997</v>
      </c>
      <c r="O12371" s="2">
        <v>51.469890999999997</v>
      </c>
      <c r="P12371" s="2">
        <v>68.773826999999997</v>
      </c>
      <c r="Q12371" s="3">
        <f t="shared" si="291"/>
        <v>150.88060648891201</v>
      </c>
    </row>
    <row r="12372" spans="1:17" ht="14.25" customHeight="1" x14ac:dyDescent="0.2">
      <c r="A12372" s="4">
        <v>44751.677083333336</v>
      </c>
      <c r="B12372" s="3">
        <f t="shared" si="288"/>
        <v>7</v>
      </c>
      <c r="C12372" s="3">
        <f t="shared" si="289"/>
        <v>2022</v>
      </c>
      <c r="F12372" s="2">
        <v>121.769997</v>
      </c>
      <c r="G12372" s="2">
        <v>0</v>
      </c>
      <c r="H12372" s="2">
        <v>210.966644</v>
      </c>
      <c r="I12372" s="2">
        <v>0.70531299999999997</v>
      </c>
      <c r="J12372" s="2">
        <v>73.451949999999997</v>
      </c>
      <c r="K12372" s="2">
        <v>75</v>
      </c>
      <c r="L12372" s="2">
        <v>3.3</v>
      </c>
      <c r="M12372" s="2">
        <v>3.4</v>
      </c>
      <c r="N12372" s="2">
        <v>46.441769000000001</v>
      </c>
      <c r="O12372" s="2">
        <v>46.441769000000001</v>
      </c>
      <c r="P12372" s="2">
        <v>67.325912000000002</v>
      </c>
      <c r="Q12372" s="3">
        <f t="shared" si="291"/>
        <v>148.797516579572</v>
      </c>
    </row>
    <row r="12373" spans="1:17" ht="14.25" customHeight="1" x14ac:dyDescent="0.2">
      <c r="A12373" s="4">
        <v>44751.6875</v>
      </c>
      <c r="B12373" s="3">
        <f t="shared" si="288"/>
        <v>7</v>
      </c>
      <c r="C12373" s="3">
        <f t="shared" si="289"/>
        <v>2022</v>
      </c>
      <c r="F12373" s="2">
        <v>130.679993</v>
      </c>
      <c r="G12373" s="2">
        <v>0</v>
      </c>
      <c r="H12373" s="2">
        <v>221.56665000000001</v>
      </c>
      <c r="I12373" s="2">
        <v>0.69007399999999997</v>
      </c>
      <c r="J12373" s="2">
        <v>74.813225000000003</v>
      </c>
      <c r="K12373" s="2">
        <v>75</v>
      </c>
      <c r="L12373" s="2">
        <v>2.2999999999999998</v>
      </c>
      <c r="M12373" s="2">
        <v>2.2999999999999998</v>
      </c>
      <c r="N12373" s="2">
        <v>41.091842999999997</v>
      </c>
      <c r="O12373" s="2">
        <v>41.091842999999997</v>
      </c>
      <c r="P12373" s="2">
        <v>69.401236999999995</v>
      </c>
      <c r="Q12373" s="3">
        <f t="shared" si="291"/>
        <v>152.89738443210001</v>
      </c>
    </row>
    <row r="12374" spans="1:17" ht="14.25" customHeight="1" x14ac:dyDescent="0.2">
      <c r="A12374" s="4">
        <v>44751.697916666664</v>
      </c>
      <c r="B12374" s="3">
        <f t="shared" si="288"/>
        <v>7</v>
      </c>
      <c r="C12374" s="3">
        <f t="shared" si="289"/>
        <v>2022</v>
      </c>
      <c r="F12374" s="2">
        <v>133.64999399999999</v>
      </c>
      <c r="G12374" s="2">
        <v>0</v>
      </c>
      <c r="H12374" s="2">
        <v>224.49165300000001</v>
      </c>
      <c r="I12374" s="2">
        <v>0.70902299999999996</v>
      </c>
      <c r="J12374" s="2">
        <v>75.940742</v>
      </c>
      <c r="K12374" s="2">
        <v>75</v>
      </c>
      <c r="L12374" s="2">
        <v>2.8</v>
      </c>
      <c r="M12374" s="2">
        <v>2.8</v>
      </c>
      <c r="N12374" s="2">
        <v>43.475689000000003</v>
      </c>
      <c r="O12374" s="2">
        <v>43.475689000000003</v>
      </c>
      <c r="P12374" s="2">
        <v>73.347008000000002</v>
      </c>
      <c r="Q12374" s="3">
        <f t="shared" si="291"/>
        <v>159.16974528501899</v>
      </c>
    </row>
    <row r="12375" spans="1:17" ht="14.25" customHeight="1" x14ac:dyDescent="0.2">
      <c r="A12375" s="4">
        <v>44751.708333333336</v>
      </c>
      <c r="B12375" s="3">
        <f t="shared" si="288"/>
        <v>7</v>
      </c>
      <c r="C12375" s="3">
        <f t="shared" si="289"/>
        <v>2022</v>
      </c>
      <c r="F12375" s="2">
        <v>136.61999499999999</v>
      </c>
      <c r="G12375" s="2">
        <v>0</v>
      </c>
      <c r="H12375" s="2">
        <v>230.07498200000001</v>
      </c>
      <c r="I12375" s="2">
        <v>0.71662499999999996</v>
      </c>
      <c r="J12375" s="2">
        <v>76.050751000000005</v>
      </c>
      <c r="K12375" s="2">
        <v>75</v>
      </c>
      <c r="L12375" s="2">
        <v>4</v>
      </c>
      <c r="M12375" s="2">
        <v>3.9</v>
      </c>
      <c r="N12375" s="2">
        <v>49.744534000000002</v>
      </c>
      <c r="O12375" s="2">
        <v>49.744534000000002</v>
      </c>
      <c r="P12375" s="2">
        <v>74.287848999999994</v>
      </c>
      <c r="Q12375" s="3">
        <f t="shared" si="291"/>
        <v>164.87748397574998</v>
      </c>
    </row>
    <row r="12376" spans="1:17" ht="14.25" customHeight="1" x14ac:dyDescent="0.2">
      <c r="A12376" s="4">
        <v>44751.71875</v>
      </c>
      <c r="B12376" s="3">
        <f t="shared" si="288"/>
        <v>7</v>
      </c>
      <c r="C12376" s="3">
        <f t="shared" si="289"/>
        <v>2022</v>
      </c>
      <c r="F12376" s="2">
        <v>136.61999499999999</v>
      </c>
      <c r="G12376" s="2">
        <v>0</v>
      </c>
      <c r="H12376" s="2">
        <v>230.91665599999999</v>
      </c>
      <c r="I12376" s="2">
        <v>0.71932200000000002</v>
      </c>
      <c r="J12376" s="2">
        <v>75.101973999999998</v>
      </c>
      <c r="K12376" s="2">
        <v>75</v>
      </c>
      <c r="L12376" s="2">
        <v>4.7</v>
      </c>
      <c r="M12376" s="2">
        <v>4.7</v>
      </c>
      <c r="N12376" s="2">
        <v>52.845013000000002</v>
      </c>
      <c r="O12376" s="2">
        <v>52.845013000000002</v>
      </c>
      <c r="P12376" s="2">
        <v>70.969680999999994</v>
      </c>
      <c r="Q12376" s="3">
        <f t="shared" si="291"/>
        <v>166.10343082723199</v>
      </c>
    </row>
    <row r="12377" spans="1:17" ht="14.25" customHeight="1" x14ac:dyDescent="0.2">
      <c r="A12377" s="4">
        <v>44751.729166666664</v>
      </c>
      <c r="B12377" s="3">
        <f t="shared" si="288"/>
        <v>7</v>
      </c>
      <c r="C12377" s="3">
        <f t="shared" si="289"/>
        <v>2022</v>
      </c>
      <c r="F12377" s="2">
        <v>133.64999399999999</v>
      </c>
      <c r="G12377" s="2">
        <v>0</v>
      </c>
      <c r="H12377" s="2">
        <v>231.69165000000001</v>
      </c>
      <c r="I12377" s="2">
        <v>0.70461799999999997</v>
      </c>
      <c r="J12377" s="2">
        <v>74.661972000000006</v>
      </c>
      <c r="K12377" s="2">
        <v>75</v>
      </c>
      <c r="L12377" s="2">
        <v>4.5</v>
      </c>
      <c r="M12377" s="2">
        <v>4.7</v>
      </c>
      <c r="N12377" s="2">
        <v>52.412792000000003</v>
      </c>
      <c r="O12377" s="2">
        <v>52.412792000000003</v>
      </c>
      <c r="P12377" s="2">
        <v>72.415809999999993</v>
      </c>
      <c r="Q12377" s="3">
        <f t="shared" si="291"/>
        <v>163.25410703969999</v>
      </c>
    </row>
    <row r="12378" spans="1:17" ht="14.25" customHeight="1" x14ac:dyDescent="0.2">
      <c r="A12378" s="4">
        <v>44751.739583333336</v>
      </c>
      <c r="B12378" s="3">
        <f t="shared" si="288"/>
        <v>7</v>
      </c>
      <c r="C12378" s="3">
        <f t="shared" si="289"/>
        <v>2022</v>
      </c>
      <c r="F12378" s="2">
        <v>130.679993</v>
      </c>
      <c r="G12378" s="2">
        <v>0</v>
      </c>
      <c r="H12378" s="2">
        <v>225.17498800000001</v>
      </c>
      <c r="I12378" s="2">
        <v>0.69270799999999999</v>
      </c>
      <c r="J12378" s="2">
        <v>74.483215000000001</v>
      </c>
      <c r="K12378" s="2">
        <v>75</v>
      </c>
      <c r="L12378" s="2">
        <v>4.0999999999999996</v>
      </c>
      <c r="M12378" s="2">
        <v>4.0999999999999996</v>
      </c>
      <c r="N12378" s="2">
        <v>50.201740000000001</v>
      </c>
      <c r="O12378" s="2">
        <v>50.201740000000001</v>
      </c>
      <c r="P12378" s="2">
        <v>73.118651999999997</v>
      </c>
      <c r="Q12378" s="3">
        <f t="shared" si="291"/>
        <v>155.98051558750402</v>
      </c>
    </row>
    <row r="12379" spans="1:17" ht="14.25" customHeight="1" x14ac:dyDescent="0.2">
      <c r="A12379" s="4">
        <v>44751.75</v>
      </c>
      <c r="B12379" s="3">
        <f t="shared" si="288"/>
        <v>7</v>
      </c>
      <c r="C12379" s="3">
        <f t="shared" si="289"/>
        <v>2022</v>
      </c>
      <c r="F12379" s="2">
        <v>130.679993</v>
      </c>
      <c r="G12379" s="2">
        <v>0</v>
      </c>
      <c r="H12379" s="2">
        <v>229.28332499999999</v>
      </c>
      <c r="I12379" s="2">
        <v>0.69406500000000004</v>
      </c>
      <c r="J12379" s="2">
        <v>75.033225999999999</v>
      </c>
      <c r="K12379" s="2">
        <v>75</v>
      </c>
      <c r="L12379" s="2">
        <v>4.0999999999999996</v>
      </c>
      <c r="M12379" s="2">
        <v>3.9</v>
      </c>
      <c r="N12379" s="2">
        <v>49.725861000000002</v>
      </c>
      <c r="O12379" s="2">
        <v>49.725861000000002</v>
      </c>
      <c r="P12379" s="2">
        <v>71.90361</v>
      </c>
      <c r="Q12379" s="3">
        <f t="shared" si="291"/>
        <v>159.13753096612501</v>
      </c>
    </row>
    <row r="12380" spans="1:17" ht="14.25" customHeight="1" x14ac:dyDescent="0.2">
      <c r="A12380" s="4">
        <v>44751.760416666664</v>
      </c>
      <c r="B12380" s="3">
        <f t="shared" si="288"/>
        <v>7</v>
      </c>
      <c r="C12380" s="3">
        <f t="shared" si="289"/>
        <v>2022</v>
      </c>
      <c r="F12380" s="2">
        <v>130.679993</v>
      </c>
      <c r="G12380" s="2">
        <v>0</v>
      </c>
      <c r="H12380" s="2">
        <v>227.841644</v>
      </c>
      <c r="I12380" s="2">
        <v>0.69633</v>
      </c>
      <c r="J12380" s="2">
        <v>75.129478000000006</v>
      </c>
      <c r="K12380" s="2">
        <v>75</v>
      </c>
      <c r="L12380" s="2">
        <v>4.2</v>
      </c>
      <c r="M12380" s="2">
        <v>3.9</v>
      </c>
      <c r="N12380" s="2">
        <v>49.802489999999999</v>
      </c>
      <c r="O12380" s="2">
        <v>49.802489999999999</v>
      </c>
      <c r="P12380" s="2">
        <v>70.830635000000001</v>
      </c>
      <c r="Q12380" s="3">
        <f t="shared" si="291"/>
        <v>158.65297196652</v>
      </c>
    </row>
    <row r="12381" spans="1:17" ht="14.25" customHeight="1" x14ac:dyDescent="0.2">
      <c r="A12381" s="4">
        <v>44751.770833333336</v>
      </c>
      <c r="B12381" s="3">
        <f t="shared" si="288"/>
        <v>7</v>
      </c>
      <c r="C12381" s="3">
        <f t="shared" si="289"/>
        <v>2022</v>
      </c>
      <c r="F12381" s="2">
        <v>130.679993</v>
      </c>
      <c r="G12381" s="2">
        <v>0</v>
      </c>
      <c r="H12381" s="2">
        <v>224.25831600000001</v>
      </c>
      <c r="I12381" s="2">
        <v>0.71058399999999999</v>
      </c>
      <c r="J12381" s="2">
        <v>74.606978999999995</v>
      </c>
      <c r="K12381" s="2">
        <v>75</v>
      </c>
      <c r="L12381" s="2">
        <v>3.9</v>
      </c>
      <c r="M12381" s="2">
        <v>3.9</v>
      </c>
      <c r="N12381" s="2">
        <v>49.552276999999997</v>
      </c>
      <c r="O12381" s="2">
        <v>49.552276999999997</v>
      </c>
      <c r="P12381" s="2">
        <v>71.625281999999999</v>
      </c>
      <c r="Q12381" s="3">
        <f t="shared" si="291"/>
        <v>159.354371216544</v>
      </c>
    </row>
    <row r="12382" spans="1:17" ht="14.25" customHeight="1" x14ac:dyDescent="0.2">
      <c r="A12382" s="4">
        <v>44751.78125</v>
      </c>
      <c r="B12382" s="3">
        <f t="shared" si="288"/>
        <v>7</v>
      </c>
      <c r="C12382" s="3">
        <f t="shared" si="289"/>
        <v>2022</v>
      </c>
      <c r="F12382" s="2">
        <v>130.679993</v>
      </c>
      <c r="G12382" s="2">
        <v>0</v>
      </c>
      <c r="H12382" s="2">
        <v>221.79998800000001</v>
      </c>
      <c r="I12382" s="2">
        <v>0.71482400000000001</v>
      </c>
      <c r="J12382" s="2">
        <v>74.826972999999995</v>
      </c>
      <c r="K12382" s="2">
        <v>75</v>
      </c>
      <c r="L12382" s="2">
        <v>3.6</v>
      </c>
      <c r="M12382" s="2">
        <v>3.6</v>
      </c>
      <c r="N12382" s="2">
        <v>48.207690999999997</v>
      </c>
      <c r="O12382" s="2">
        <v>48.207690999999997</v>
      </c>
      <c r="P12382" s="2">
        <v>70.494941999999995</v>
      </c>
      <c r="Q12382" s="3">
        <f t="shared" si="291"/>
        <v>158.547954622112</v>
      </c>
    </row>
    <row r="12383" spans="1:17" ht="14.25" customHeight="1" x14ac:dyDescent="0.2">
      <c r="A12383" s="4">
        <v>44751.791666666664</v>
      </c>
      <c r="B12383" s="3">
        <f t="shared" si="288"/>
        <v>7</v>
      </c>
      <c r="C12383" s="3">
        <f t="shared" si="289"/>
        <v>2022</v>
      </c>
      <c r="F12383" s="2">
        <v>130.679993</v>
      </c>
      <c r="G12383" s="2">
        <v>0</v>
      </c>
      <c r="H12383" s="2">
        <v>218.90832499999999</v>
      </c>
      <c r="I12383" s="2">
        <v>0.722468</v>
      </c>
      <c r="J12383" s="2">
        <v>74.758223999999998</v>
      </c>
      <c r="K12383" s="2">
        <v>75</v>
      </c>
      <c r="L12383" s="2">
        <v>3.4</v>
      </c>
      <c r="M12383" s="2">
        <v>3.3</v>
      </c>
      <c r="N12383" s="2">
        <v>47.110565000000001</v>
      </c>
      <c r="O12383" s="2">
        <v>47.110565000000001</v>
      </c>
      <c r="P12383" s="2">
        <v>71.202515000000005</v>
      </c>
      <c r="Q12383" s="3">
        <f t="shared" si="291"/>
        <v>158.1542597461</v>
      </c>
    </row>
    <row r="12384" spans="1:17" ht="14.25" customHeight="1" x14ac:dyDescent="0.2">
      <c r="A12384" s="4">
        <v>44751.802083333336</v>
      </c>
      <c r="B12384" s="3">
        <f t="shared" si="288"/>
        <v>7</v>
      </c>
      <c r="C12384" s="3">
        <f t="shared" si="289"/>
        <v>2022</v>
      </c>
      <c r="F12384" s="2">
        <v>130.679993</v>
      </c>
      <c r="G12384" s="2">
        <v>0</v>
      </c>
      <c r="H12384" s="2">
        <v>219.99165300000001</v>
      </c>
      <c r="I12384" s="2">
        <v>0.71698600000000001</v>
      </c>
      <c r="J12384" s="2">
        <v>74.579468000000006</v>
      </c>
      <c r="K12384" s="2">
        <v>75</v>
      </c>
      <c r="L12384" s="2">
        <v>3.2</v>
      </c>
      <c r="M12384" s="2">
        <v>3.1</v>
      </c>
      <c r="N12384" s="2">
        <v>45.732868000000003</v>
      </c>
      <c r="O12384" s="2">
        <v>45.732868000000003</v>
      </c>
      <c r="P12384" s="2">
        <v>71.022193999999999</v>
      </c>
      <c r="Q12384" s="3">
        <f t="shared" si="291"/>
        <v>157.73093531785801</v>
      </c>
    </row>
    <row r="12385" spans="1:17" ht="14.25" customHeight="1" x14ac:dyDescent="0.2">
      <c r="A12385" s="4">
        <v>44751.8125</v>
      </c>
      <c r="B12385" s="3">
        <f t="shared" si="288"/>
        <v>7</v>
      </c>
      <c r="C12385" s="3">
        <f t="shared" si="289"/>
        <v>2022</v>
      </c>
      <c r="F12385" s="2">
        <v>130.679993</v>
      </c>
      <c r="G12385" s="2">
        <v>0</v>
      </c>
      <c r="H12385" s="2">
        <v>221.19165000000001</v>
      </c>
      <c r="I12385" s="2">
        <v>0.71160500000000004</v>
      </c>
      <c r="J12385" s="2">
        <v>74.785728000000006</v>
      </c>
      <c r="K12385" s="2">
        <v>75</v>
      </c>
      <c r="L12385" s="2">
        <v>3.1</v>
      </c>
      <c r="M12385" s="2">
        <v>3.1</v>
      </c>
      <c r="N12385" s="2">
        <v>45.140445999999997</v>
      </c>
      <c r="O12385" s="2">
        <v>45.140445999999997</v>
      </c>
      <c r="P12385" s="2">
        <v>69.713272000000003</v>
      </c>
      <c r="Q12385" s="3">
        <f t="shared" si="291"/>
        <v>157.40108409825001</v>
      </c>
    </row>
    <row r="12386" spans="1:17" ht="14.25" customHeight="1" x14ac:dyDescent="0.2">
      <c r="A12386" s="4">
        <v>44751.822916666664</v>
      </c>
      <c r="B12386" s="3">
        <f t="shared" si="288"/>
        <v>7</v>
      </c>
      <c r="C12386" s="3">
        <f t="shared" si="289"/>
        <v>2022</v>
      </c>
      <c r="F12386" s="2">
        <v>127.709999</v>
      </c>
      <c r="G12386" s="2">
        <v>0</v>
      </c>
      <c r="H12386" s="2">
        <v>222.70832799999999</v>
      </c>
      <c r="I12386" s="2">
        <v>0.70389500000000005</v>
      </c>
      <c r="J12386" s="2">
        <v>75.033225999999999</v>
      </c>
      <c r="K12386" s="2">
        <v>75</v>
      </c>
      <c r="L12386" s="2">
        <v>3</v>
      </c>
      <c r="M12386" s="2">
        <v>3.2</v>
      </c>
      <c r="N12386" s="2">
        <v>45.093066999999998</v>
      </c>
      <c r="O12386" s="2">
        <v>45.093066999999998</v>
      </c>
      <c r="P12386" s="2">
        <v>69.556137000000007</v>
      </c>
      <c r="Q12386" s="3">
        <f t="shared" si="291"/>
        <v>156.76327853756001</v>
      </c>
    </row>
    <row r="12387" spans="1:17" ht="14.25" customHeight="1" x14ac:dyDescent="0.2">
      <c r="A12387" s="4">
        <v>44751.833333333336</v>
      </c>
      <c r="B12387" s="3">
        <f t="shared" si="288"/>
        <v>7</v>
      </c>
      <c r="C12387" s="3">
        <f t="shared" si="289"/>
        <v>2022</v>
      </c>
      <c r="F12387" s="2">
        <v>127.709999</v>
      </c>
      <c r="G12387" s="2">
        <v>0</v>
      </c>
      <c r="H12387" s="2">
        <v>223.64166299999999</v>
      </c>
      <c r="I12387" s="2">
        <v>0.70022600000000002</v>
      </c>
      <c r="J12387" s="2">
        <v>74.826972999999995</v>
      </c>
      <c r="K12387" s="2">
        <v>75</v>
      </c>
      <c r="L12387" s="2">
        <v>3</v>
      </c>
      <c r="M12387" s="2">
        <v>3</v>
      </c>
      <c r="N12387" s="2">
        <v>45.093066999999998</v>
      </c>
      <c r="O12387" s="2">
        <v>45.093066999999998</v>
      </c>
      <c r="P12387" s="2">
        <v>71.676567000000006</v>
      </c>
      <c r="Q12387" s="3">
        <f t="shared" si="291"/>
        <v>156.59970711583799</v>
      </c>
    </row>
    <row r="12388" spans="1:17" ht="14.25" customHeight="1" x14ac:dyDescent="0.2">
      <c r="A12388" s="4">
        <v>44751.84375</v>
      </c>
      <c r="B12388" s="3">
        <f t="shared" si="288"/>
        <v>7</v>
      </c>
      <c r="C12388" s="3">
        <f t="shared" si="289"/>
        <v>2022</v>
      </c>
      <c r="F12388" s="2">
        <v>124.739998</v>
      </c>
      <c r="G12388" s="2">
        <v>0</v>
      </c>
      <c r="H12388" s="2">
        <v>209.72499099999999</v>
      </c>
      <c r="I12388" s="2">
        <v>0.71759399999999995</v>
      </c>
      <c r="J12388" s="2">
        <v>74.331963000000002</v>
      </c>
      <c r="K12388" s="2">
        <v>75</v>
      </c>
      <c r="L12388" s="2">
        <v>2.5</v>
      </c>
      <c r="M12388" s="2">
        <v>2.7</v>
      </c>
      <c r="N12388" s="2">
        <v>42.765422999999998</v>
      </c>
      <c r="O12388" s="2">
        <v>42.765422999999998</v>
      </c>
      <c r="P12388" s="2">
        <v>71.357803000000004</v>
      </c>
      <c r="Q12388" s="3">
        <f t="shared" si="291"/>
        <v>150.49739519165399</v>
      </c>
    </row>
    <row r="12389" spans="1:17" ht="14.25" customHeight="1" x14ac:dyDescent="0.2">
      <c r="A12389" s="4">
        <v>44751.854166666664</v>
      </c>
      <c r="B12389" s="3">
        <f t="shared" si="288"/>
        <v>7</v>
      </c>
      <c r="C12389" s="3">
        <f t="shared" si="289"/>
        <v>2022</v>
      </c>
      <c r="F12389" s="2">
        <v>121.769997</v>
      </c>
      <c r="G12389" s="2">
        <v>0</v>
      </c>
      <c r="H12389" s="2">
        <v>202.69998200000001</v>
      </c>
      <c r="I12389" s="2">
        <v>0.72235300000000002</v>
      </c>
      <c r="J12389" s="2">
        <v>74.166961999999998</v>
      </c>
      <c r="K12389" s="2">
        <v>75</v>
      </c>
      <c r="L12389" s="2">
        <v>1.9</v>
      </c>
      <c r="M12389" s="2">
        <v>2</v>
      </c>
      <c r="N12389" s="2">
        <v>38.294913999999999</v>
      </c>
      <c r="O12389" s="2">
        <v>38.294913999999999</v>
      </c>
      <c r="P12389" s="2">
        <v>66.589225999999996</v>
      </c>
      <c r="Q12389" s="3">
        <f t="shared" si="291"/>
        <v>146.420940097646</v>
      </c>
    </row>
    <row r="12390" spans="1:17" ht="14.25" customHeight="1" x14ac:dyDescent="0.2">
      <c r="A12390" s="4">
        <v>44751.864583333336</v>
      </c>
      <c r="B12390" s="3">
        <f t="shared" si="288"/>
        <v>7</v>
      </c>
      <c r="C12390" s="3">
        <f t="shared" si="289"/>
        <v>2022</v>
      </c>
      <c r="F12390" s="2">
        <v>121.769997</v>
      </c>
      <c r="G12390" s="2">
        <v>0</v>
      </c>
      <c r="H12390" s="2">
        <v>199.86665300000001</v>
      </c>
      <c r="I12390" s="2">
        <v>0.72715399999999997</v>
      </c>
      <c r="J12390" s="2">
        <v>74.565719999999999</v>
      </c>
      <c r="K12390" s="2">
        <v>75</v>
      </c>
      <c r="L12390" s="2">
        <v>1.5</v>
      </c>
      <c r="M12390" s="2">
        <v>1.6</v>
      </c>
      <c r="N12390" s="2">
        <v>35.032612</v>
      </c>
      <c r="O12390" s="2">
        <v>35.032612</v>
      </c>
      <c r="P12390" s="2">
        <v>66.529151999999996</v>
      </c>
      <c r="Q12390" s="3">
        <f t="shared" si="291"/>
        <v>145.33383619556201</v>
      </c>
    </row>
    <row r="12391" spans="1:17" ht="14.25" customHeight="1" x14ac:dyDescent="0.2">
      <c r="A12391" s="4">
        <v>44751.875</v>
      </c>
      <c r="B12391" s="3">
        <f t="shared" si="288"/>
        <v>7</v>
      </c>
      <c r="C12391" s="3">
        <f t="shared" si="289"/>
        <v>2022</v>
      </c>
      <c r="F12391" s="2">
        <v>121.769997</v>
      </c>
      <c r="G12391" s="2">
        <v>0</v>
      </c>
      <c r="H12391" s="2">
        <v>192.54165599999999</v>
      </c>
      <c r="I12391" s="2">
        <v>0.75365800000000005</v>
      </c>
      <c r="J12391" s="2">
        <v>74.881980999999996</v>
      </c>
      <c r="K12391" s="2">
        <v>75</v>
      </c>
      <c r="L12391" s="2">
        <v>1.4</v>
      </c>
      <c r="M12391" s="2">
        <v>1.4</v>
      </c>
      <c r="N12391" s="2">
        <v>33.795689000000003</v>
      </c>
      <c r="O12391" s="2">
        <v>33.795689000000003</v>
      </c>
      <c r="P12391" s="2">
        <v>64.799744000000004</v>
      </c>
      <c r="Q12391" s="3">
        <f t="shared" si="291"/>
        <v>145.110559377648</v>
      </c>
    </row>
    <row r="12392" spans="1:17" ht="14.25" customHeight="1" x14ac:dyDescent="0.2">
      <c r="A12392" s="4">
        <v>44751.885416666664</v>
      </c>
      <c r="B12392" s="3">
        <f t="shared" si="288"/>
        <v>7</v>
      </c>
      <c r="C12392" s="3">
        <f t="shared" si="289"/>
        <v>2022</v>
      </c>
      <c r="F12392" s="2">
        <v>115.829994</v>
      </c>
      <c r="G12392" s="2">
        <v>0</v>
      </c>
      <c r="H12392" s="2">
        <v>177.31665000000001</v>
      </c>
      <c r="I12392" s="2">
        <v>0.77760399999999996</v>
      </c>
      <c r="J12392" s="2">
        <v>74.579468000000006</v>
      </c>
      <c r="K12392" s="2">
        <v>75</v>
      </c>
      <c r="L12392" s="2">
        <v>1.3</v>
      </c>
      <c r="M12392" s="2">
        <v>1.4</v>
      </c>
      <c r="N12392" s="2">
        <v>32.775557999999997</v>
      </c>
      <c r="O12392" s="2">
        <v>32.775557999999997</v>
      </c>
      <c r="P12392" s="2">
        <v>64.638771000000006</v>
      </c>
      <c r="Q12392" s="3">
        <f t="shared" si="291"/>
        <v>137.88213630659999</v>
      </c>
    </row>
    <row r="12393" spans="1:17" ht="14.25" customHeight="1" x14ac:dyDescent="0.2">
      <c r="A12393" s="4">
        <v>44751.895833333336</v>
      </c>
      <c r="B12393" s="3">
        <f t="shared" si="288"/>
        <v>7</v>
      </c>
      <c r="C12393" s="3">
        <f t="shared" si="289"/>
        <v>2022</v>
      </c>
      <c r="F12393" s="2">
        <v>115.829994</v>
      </c>
      <c r="G12393" s="2">
        <v>0</v>
      </c>
      <c r="H12393" s="2">
        <v>181.15832499999999</v>
      </c>
      <c r="I12393" s="2">
        <v>0.76010299999999997</v>
      </c>
      <c r="J12393" s="2">
        <v>74.785728000000006</v>
      </c>
      <c r="K12393" s="2">
        <v>75</v>
      </c>
      <c r="L12393" s="2">
        <v>1.1000000000000001</v>
      </c>
      <c r="M12393" s="2">
        <v>1.1000000000000001</v>
      </c>
      <c r="N12393" s="2">
        <v>30.722538</v>
      </c>
      <c r="O12393" s="2">
        <v>30.722538</v>
      </c>
      <c r="P12393" s="2">
        <v>64.117835999999997</v>
      </c>
      <c r="Q12393" s="3">
        <f t="shared" si="291"/>
        <v>137.698986307475</v>
      </c>
    </row>
    <row r="12394" spans="1:17" ht="14.25" customHeight="1" x14ac:dyDescent="0.2">
      <c r="A12394" s="4">
        <v>44751.90625</v>
      </c>
      <c r="B12394" s="3">
        <f t="shared" si="288"/>
        <v>7</v>
      </c>
      <c r="C12394" s="3">
        <f t="shared" si="289"/>
        <v>2022</v>
      </c>
      <c r="F12394" s="2">
        <v>0</v>
      </c>
      <c r="G12394" s="2">
        <v>0</v>
      </c>
      <c r="H12394" s="2">
        <v>32.375</v>
      </c>
      <c r="I12394" s="2">
        <v>0.62450399999999995</v>
      </c>
      <c r="J12394" s="2">
        <v>71.416908000000006</v>
      </c>
      <c r="K12394" s="2">
        <v>75</v>
      </c>
      <c r="L12394" s="2">
        <v>0.4</v>
      </c>
      <c r="M12394" s="2">
        <v>0.5</v>
      </c>
      <c r="N12394" s="2">
        <v>20.456641999999999</v>
      </c>
      <c r="O12394" s="2">
        <v>20.456641999999999</v>
      </c>
      <c r="P12394" s="2">
        <v>63.814514000000003</v>
      </c>
      <c r="Q12394" s="3">
        <f t="shared" si="291"/>
        <v>20.218316999999999</v>
      </c>
    </row>
    <row r="12395" spans="1:17" ht="14.25" customHeight="1" x14ac:dyDescent="0.2">
      <c r="A12395" s="4">
        <v>44751.916666666664</v>
      </c>
      <c r="B12395" s="3">
        <f t="shared" si="288"/>
        <v>7</v>
      </c>
      <c r="C12395" s="3">
        <f t="shared" si="289"/>
        <v>2022</v>
      </c>
      <c r="F12395" s="2">
        <v>0</v>
      </c>
      <c r="G12395" s="2">
        <v>0</v>
      </c>
      <c r="H12395" s="2">
        <v>22.091663</v>
      </c>
      <c r="I12395" s="2">
        <v>0.91544300000000001</v>
      </c>
      <c r="J12395" s="2">
        <v>71.526909000000003</v>
      </c>
      <c r="K12395" s="2">
        <v>75</v>
      </c>
      <c r="L12395" s="2">
        <v>0</v>
      </c>
      <c r="M12395" s="2">
        <v>0</v>
      </c>
      <c r="N12395" s="2">
        <v>0</v>
      </c>
      <c r="O12395" s="2">
        <v>0</v>
      </c>
      <c r="P12395" s="2">
        <v>63.172688000000001</v>
      </c>
      <c r="Q12395" s="3">
        <f t="shared" si="291"/>
        <v>20.223658251709001</v>
      </c>
    </row>
    <row r="12396" spans="1:17" ht="14.25" customHeight="1" x14ac:dyDescent="0.2">
      <c r="A12396" s="4">
        <v>44751.927083333336</v>
      </c>
      <c r="B12396" s="3">
        <f t="shared" si="288"/>
        <v>7</v>
      </c>
      <c r="C12396" s="3">
        <f t="shared" si="289"/>
        <v>2022</v>
      </c>
      <c r="F12396" s="2">
        <v>0</v>
      </c>
      <c r="G12396" s="2">
        <v>0</v>
      </c>
      <c r="H12396" s="2">
        <v>18.591664999999999</v>
      </c>
      <c r="I12396" s="2">
        <v>1.112932</v>
      </c>
      <c r="J12396" s="2">
        <v>71.568161000000003</v>
      </c>
      <c r="K12396" s="2">
        <v>75</v>
      </c>
      <c r="L12396" s="2">
        <v>0</v>
      </c>
      <c r="M12396" s="2">
        <v>0</v>
      </c>
      <c r="N12396" s="2">
        <v>0</v>
      </c>
      <c r="O12396" s="2">
        <v>0</v>
      </c>
      <c r="P12396" s="2">
        <v>63.195728000000003</v>
      </c>
      <c r="Q12396" s="3">
        <f t="shared" si="291"/>
        <v>20.69125891178</v>
      </c>
    </row>
    <row r="12397" spans="1:17" ht="14.25" customHeight="1" x14ac:dyDescent="0.2">
      <c r="A12397" s="4">
        <v>44751.9375</v>
      </c>
      <c r="B12397" s="3">
        <f t="shared" si="288"/>
        <v>7</v>
      </c>
      <c r="C12397" s="3">
        <f t="shared" si="289"/>
        <v>2022</v>
      </c>
      <c r="F12397" s="2">
        <v>0</v>
      </c>
      <c r="G12397" s="2">
        <v>0</v>
      </c>
      <c r="H12397" s="2">
        <v>17.074998999999998</v>
      </c>
      <c r="I12397" s="2">
        <v>1.1994629999999999</v>
      </c>
      <c r="J12397" s="2">
        <v>71.595657000000003</v>
      </c>
      <c r="K12397" s="2">
        <v>75</v>
      </c>
      <c r="L12397" s="2">
        <v>0</v>
      </c>
      <c r="M12397" s="2">
        <v>0</v>
      </c>
      <c r="N12397" s="2">
        <v>0</v>
      </c>
      <c r="O12397" s="2">
        <v>0</v>
      </c>
      <c r="P12397" s="2">
        <v>63.391585999999997</v>
      </c>
      <c r="Q12397" s="3">
        <f t="shared" si="291"/>
        <v>20.480829525536997</v>
      </c>
    </row>
    <row r="12398" spans="1:17" ht="14.25" customHeight="1" x14ac:dyDescent="0.2">
      <c r="A12398" s="4">
        <v>44751.947916666664</v>
      </c>
      <c r="B12398" s="3">
        <f t="shared" si="288"/>
        <v>7</v>
      </c>
      <c r="C12398" s="3">
        <f t="shared" si="289"/>
        <v>2022</v>
      </c>
      <c r="F12398" s="2">
        <v>0</v>
      </c>
      <c r="G12398" s="2">
        <v>0</v>
      </c>
      <c r="H12398" s="2">
        <v>14.258331999999999</v>
      </c>
      <c r="I12398" s="2">
        <v>1.4626479999999999</v>
      </c>
      <c r="J12398" s="2">
        <v>71.691909999999993</v>
      </c>
      <c r="K12398" s="2">
        <v>75</v>
      </c>
      <c r="L12398" s="2">
        <v>0</v>
      </c>
      <c r="M12398" s="2">
        <v>0</v>
      </c>
      <c r="N12398" s="2">
        <v>0</v>
      </c>
      <c r="O12398" s="2">
        <v>0</v>
      </c>
      <c r="P12398" s="2">
        <v>63.392108999999998</v>
      </c>
      <c r="Q12398" s="3">
        <f t="shared" si="291"/>
        <v>20.854920783135999</v>
      </c>
    </row>
    <row r="12399" spans="1:17" ht="14.25" customHeight="1" x14ac:dyDescent="0.2">
      <c r="A12399" s="4">
        <v>44751.958333333336</v>
      </c>
      <c r="B12399" s="3">
        <f t="shared" si="288"/>
        <v>7</v>
      </c>
      <c r="C12399" s="3">
        <f t="shared" si="289"/>
        <v>2022</v>
      </c>
      <c r="F12399" s="2">
        <v>0</v>
      </c>
      <c r="G12399" s="2">
        <v>0</v>
      </c>
      <c r="H12399" s="2">
        <v>11.774998999999999</v>
      </c>
      <c r="I12399" s="2">
        <v>1.741336</v>
      </c>
      <c r="J12399" s="2">
        <v>71.788162</v>
      </c>
      <c r="K12399" s="2">
        <v>75</v>
      </c>
      <c r="L12399" s="2">
        <v>0</v>
      </c>
      <c r="M12399" s="2">
        <v>0</v>
      </c>
      <c r="N12399" s="2">
        <v>0</v>
      </c>
      <c r="O12399" s="2">
        <v>0</v>
      </c>
      <c r="P12399" s="2">
        <v>63.590195000000001</v>
      </c>
      <c r="Q12399" s="3">
        <f t="shared" si="291"/>
        <v>20.504229658663998</v>
      </c>
    </row>
    <row r="12400" spans="1:17" ht="14.25" customHeight="1" x14ac:dyDescent="0.2">
      <c r="A12400" s="4">
        <v>44751.96875</v>
      </c>
      <c r="B12400" s="3">
        <f t="shared" si="288"/>
        <v>7</v>
      </c>
      <c r="C12400" s="3">
        <f t="shared" si="289"/>
        <v>2022</v>
      </c>
      <c r="F12400" s="2">
        <v>0</v>
      </c>
      <c r="G12400" s="2">
        <v>0</v>
      </c>
      <c r="H12400" s="2">
        <v>9.9583329999999997</v>
      </c>
      <c r="I12400" s="2">
        <v>2.0167419999999998</v>
      </c>
      <c r="J12400" s="2">
        <v>71.870666999999997</v>
      </c>
      <c r="K12400" s="2">
        <v>75</v>
      </c>
      <c r="L12400" s="2">
        <v>0</v>
      </c>
      <c r="M12400" s="2">
        <v>0</v>
      </c>
      <c r="N12400" s="2">
        <v>0</v>
      </c>
      <c r="O12400" s="2">
        <v>0</v>
      </c>
      <c r="P12400" s="2">
        <v>63.623286999999998</v>
      </c>
      <c r="Q12400" s="3">
        <f t="shared" si="291"/>
        <v>20.083388411085998</v>
      </c>
    </row>
    <row r="12401" spans="1:17" ht="14.25" customHeight="1" x14ac:dyDescent="0.2">
      <c r="A12401" s="4">
        <v>44751.979166666664</v>
      </c>
      <c r="B12401" s="3">
        <f t="shared" si="288"/>
        <v>7</v>
      </c>
      <c r="C12401" s="3">
        <f t="shared" si="289"/>
        <v>2022</v>
      </c>
      <c r="F12401" s="2">
        <v>0</v>
      </c>
      <c r="G12401" s="2">
        <v>0</v>
      </c>
      <c r="H12401" s="2">
        <v>11.641666000000001</v>
      </c>
      <c r="I12401" s="2">
        <v>1.841612</v>
      </c>
      <c r="J12401" s="2">
        <v>72.063164</v>
      </c>
      <c r="K12401" s="2">
        <v>75</v>
      </c>
      <c r="L12401" s="2">
        <v>0</v>
      </c>
      <c r="M12401" s="2">
        <v>0</v>
      </c>
      <c r="N12401" s="2">
        <v>0</v>
      </c>
      <c r="O12401" s="2">
        <v>0</v>
      </c>
      <c r="P12401" s="2">
        <v>63.990025000000003</v>
      </c>
      <c r="Q12401" s="3">
        <f t="shared" si="291"/>
        <v>21.439431805592001</v>
      </c>
    </row>
    <row r="12402" spans="1:17" ht="14.25" customHeight="1" x14ac:dyDescent="0.2">
      <c r="A12402" s="4">
        <v>44751.989583333336</v>
      </c>
      <c r="B12402" s="3">
        <f t="shared" si="288"/>
        <v>7</v>
      </c>
      <c r="C12402" s="3">
        <f t="shared" si="289"/>
        <v>2022</v>
      </c>
      <c r="F12402" s="2">
        <v>0</v>
      </c>
      <c r="G12402" s="2">
        <v>0</v>
      </c>
      <c r="H12402" s="2">
        <v>13.199999</v>
      </c>
      <c r="I12402" s="2">
        <v>1.650766</v>
      </c>
      <c r="J12402" s="2">
        <v>72.406929000000005</v>
      </c>
      <c r="K12402" s="2">
        <v>75</v>
      </c>
      <c r="L12402" s="2">
        <v>0</v>
      </c>
      <c r="M12402" s="2">
        <v>0</v>
      </c>
      <c r="N12402" s="2">
        <v>0</v>
      </c>
      <c r="O12402" s="2">
        <v>0</v>
      </c>
      <c r="P12402" s="2">
        <v>63.996754000000003</v>
      </c>
      <c r="Q12402" s="3">
        <f t="shared" si="291"/>
        <v>21.790109549234</v>
      </c>
    </row>
    <row r="12403" spans="1:17" ht="14.25" customHeight="1" x14ac:dyDescent="0.2">
      <c r="A12403" s="4">
        <v>44752</v>
      </c>
      <c r="B12403" s="3">
        <f t="shared" si="288"/>
        <v>7</v>
      </c>
      <c r="C12403" s="3">
        <f t="shared" si="289"/>
        <v>2022</v>
      </c>
      <c r="F12403" s="2">
        <v>0</v>
      </c>
      <c r="G12403" s="2">
        <v>0</v>
      </c>
      <c r="H12403" s="2">
        <v>15.875</v>
      </c>
      <c r="I12403" s="2">
        <v>1.3019130000000001</v>
      </c>
      <c r="J12403" s="2">
        <v>72.860680000000002</v>
      </c>
      <c r="K12403" s="2">
        <v>75</v>
      </c>
      <c r="L12403" s="2">
        <v>0</v>
      </c>
      <c r="M12403" s="2">
        <v>0</v>
      </c>
      <c r="N12403" s="2">
        <v>0</v>
      </c>
      <c r="O12403" s="2">
        <v>0</v>
      </c>
      <c r="P12403" s="2">
        <v>64.425026000000003</v>
      </c>
      <c r="Q12403" s="3">
        <f t="shared" si="291"/>
        <v>20.667868875</v>
      </c>
    </row>
    <row r="12404" spans="1:17" ht="14.25" customHeight="1" x14ac:dyDescent="0.2">
      <c r="A12404" s="4">
        <v>44752.010416666664</v>
      </c>
      <c r="B12404" s="3">
        <f t="shared" si="288"/>
        <v>7</v>
      </c>
      <c r="C12404" s="3">
        <f t="shared" si="289"/>
        <v>2022</v>
      </c>
      <c r="F12404" s="2">
        <v>0</v>
      </c>
      <c r="G12404" s="2">
        <v>0</v>
      </c>
      <c r="H12404" s="2">
        <v>15.274998999999999</v>
      </c>
      <c r="I12404" s="2">
        <v>1.369891</v>
      </c>
      <c r="J12404" s="2">
        <v>73.300690000000003</v>
      </c>
      <c r="K12404" s="2">
        <v>75</v>
      </c>
      <c r="L12404" s="2">
        <v>0</v>
      </c>
      <c r="M12404" s="2">
        <v>0</v>
      </c>
      <c r="N12404" s="2">
        <v>0</v>
      </c>
      <c r="O12404" s="2">
        <v>0</v>
      </c>
      <c r="P12404" s="2">
        <v>64.305640999999994</v>
      </c>
      <c r="Q12404" s="3">
        <f t="shared" si="291"/>
        <v>20.925083655108999</v>
      </c>
    </row>
    <row r="12405" spans="1:17" ht="14.25" customHeight="1" x14ac:dyDescent="0.2">
      <c r="A12405" s="4">
        <v>44752.020833333336</v>
      </c>
      <c r="B12405" s="3">
        <f t="shared" si="288"/>
        <v>7</v>
      </c>
      <c r="C12405" s="3">
        <f t="shared" si="289"/>
        <v>2022</v>
      </c>
      <c r="F12405" s="2">
        <v>0</v>
      </c>
      <c r="G12405" s="2">
        <v>0</v>
      </c>
      <c r="H12405" s="2">
        <v>14.324999</v>
      </c>
      <c r="I12405" s="2">
        <v>1.511333</v>
      </c>
      <c r="J12405" s="2">
        <v>73.768196000000003</v>
      </c>
      <c r="K12405" s="2">
        <v>75</v>
      </c>
      <c r="L12405" s="2">
        <v>0</v>
      </c>
      <c r="M12405" s="2">
        <v>0</v>
      </c>
      <c r="N12405" s="2">
        <v>0</v>
      </c>
      <c r="O12405" s="2">
        <v>0</v>
      </c>
      <c r="P12405" s="2">
        <v>64.498504999999994</v>
      </c>
      <c r="Q12405" s="3">
        <f t="shared" si="291"/>
        <v>21.649843713667</v>
      </c>
    </row>
    <row r="12406" spans="1:17" ht="14.25" customHeight="1" x14ac:dyDescent="0.2">
      <c r="A12406" s="4">
        <v>44752.03125</v>
      </c>
      <c r="B12406" s="3">
        <f t="shared" si="288"/>
        <v>7</v>
      </c>
      <c r="C12406" s="3">
        <f t="shared" si="289"/>
        <v>2022</v>
      </c>
      <c r="F12406" s="2">
        <v>0</v>
      </c>
      <c r="G12406" s="2">
        <v>0</v>
      </c>
      <c r="H12406" s="2">
        <v>13.25</v>
      </c>
      <c r="I12406" s="2">
        <v>1.6798280000000001</v>
      </c>
      <c r="J12406" s="2">
        <v>74.166961999999998</v>
      </c>
      <c r="K12406" s="2">
        <v>75</v>
      </c>
      <c r="L12406" s="2">
        <v>0</v>
      </c>
      <c r="M12406" s="2">
        <v>0</v>
      </c>
      <c r="N12406" s="2">
        <v>0</v>
      </c>
      <c r="O12406" s="2">
        <v>0</v>
      </c>
      <c r="P12406" s="2">
        <v>64.547127000000003</v>
      </c>
      <c r="Q12406" s="3">
        <f t="shared" si="291"/>
        <v>22.257721</v>
      </c>
    </row>
    <row r="12407" spans="1:17" ht="14.25" customHeight="1" x14ac:dyDescent="0.2">
      <c r="A12407" s="4">
        <v>44752.041666666664</v>
      </c>
      <c r="B12407" s="3">
        <f t="shared" si="288"/>
        <v>7</v>
      </c>
      <c r="C12407" s="3">
        <f t="shared" si="289"/>
        <v>2022</v>
      </c>
      <c r="F12407" s="2">
        <v>0</v>
      </c>
      <c r="G12407" s="2">
        <v>0</v>
      </c>
      <c r="H12407" s="2">
        <v>13.199999</v>
      </c>
      <c r="I12407" s="2">
        <v>1.6879630000000001</v>
      </c>
      <c r="J12407" s="2">
        <v>74.565719999999999</v>
      </c>
      <c r="K12407" s="2">
        <v>75</v>
      </c>
      <c r="L12407" s="2">
        <v>0</v>
      </c>
      <c r="M12407" s="2">
        <v>0</v>
      </c>
      <c r="N12407" s="2">
        <v>0</v>
      </c>
      <c r="O12407" s="2">
        <v>0</v>
      </c>
      <c r="P12407" s="2">
        <v>64.466155999999998</v>
      </c>
      <c r="Q12407" s="3">
        <f t="shared" si="291"/>
        <v>22.281109912037003</v>
      </c>
    </row>
    <row r="12408" spans="1:17" ht="14.25" customHeight="1" x14ac:dyDescent="0.2">
      <c r="A12408" s="4">
        <v>44752.052083333336</v>
      </c>
      <c r="B12408" s="3">
        <f t="shared" si="288"/>
        <v>7</v>
      </c>
      <c r="C12408" s="3">
        <f t="shared" si="289"/>
        <v>2022</v>
      </c>
      <c r="F12408" s="2">
        <v>0</v>
      </c>
      <c r="G12408" s="2">
        <v>0</v>
      </c>
      <c r="H12408" s="2">
        <v>12.291665999999999</v>
      </c>
      <c r="I12408" s="2">
        <v>1.7518339999999999</v>
      </c>
      <c r="J12408" s="2">
        <v>74.881980999999996</v>
      </c>
      <c r="K12408" s="2">
        <v>75</v>
      </c>
      <c r="L12408" s="2">
        <v>0</v>
      </c>
      <c r="M12408" s="2">
        <v>0</v>
      </c>
      <c r="N12408" s="2">
        <v>0</v>
      </c>
      <c r="O12408" s="2">
        <v>0</v>
      </c>
      <c r="P12408" s="2">
        <v>64.415627000000001</v>
      </c>
      <c r="Q12408" s="3">
        <f t="shared" si="291"/>
        <v>21.532958415443996</v>
      </c>
    </row>
    <row r="12409" spans="1:17" ht="14.25" customHeight="1" x14ac:dyDescent="0.2">
      <c r="A12409" s="4">
        <v>44752.0625</v>
      </c>
      <c r="B12409" s="3">
        <f t="shared" si="288"/>
        <v>7</v>
      </c>
      <c r="C12409" s="3">
        <f t="shared" si="289"/>
        <v>2022</v>
      </c>
      <c r="F12409" s="2">
        <v>0</v>
      </c>
      <c r="G12409" s="2">
        <v>0</v>
      </c>
      <c r="H12409" s="2">
        <v>11.541665999999999</v>
      </c>
      <c r="I12409" s="2">
        <v>1.8413619999999999</v>
      </c>
      <c r="J12409" s="2">
        <v>75.129478000000006</v>
      </c>
      <c r="K12409" s="2">
        <v>75</v>
      </c>
      <c r="L12409" s="2">
        <v>0</v>
      </c>
      <c r="M12409" s="2">
        <v>0</v>
      </c>
      <c r="N12409" s="2">
        <v>0</v>
      </c>
      <c r="O12409" s="2">
        <v>0</v>
      </c>
      <c r="P12409" s="2">
        <v>64.807029999999997</v>
      </c>
      <c r="Q12409" s="3">
        <f t="shared" si="291"/>
        <v>21.252385189091999</v>
      </c>
    </row>
    <row r="12410" spans="1:17" ht="14.25" customHeight="1" x14ac:dyDescent="0.2">
      <c r="A12410" s="4">
        <v>44752.072916666664</v>
      </c>
      <c r="B12410" s="3">
        <f t="shared" si="288"/>
        <v>7</v>
      </c>
      <c r="C12410" s="3">
        <f t="shared" si="289"/>
        <v>2022</v>
      </c>
      <c r="F12410" s="2">
        <v>0</v>
      </c>
      <c r="G12410" s="2">
        <v>0</v>
      </c>
      <c r="H12410" s="2">
        <v>10.291665999999999</v>
      </c>
      <c r="I12410" s="2">
        <v>2.1467909999999999</v>
      </c>
      <c r="J12410" s="2">
        <v>75.404480000000007</v>
      </c>
      <c r="K12410" s="2">
        <v>75</v>
      </c>
      <c r="L12410" s="2">
        <v>0</v>
      </c>
      <c r="M12410" s="2">
        <v>0</v>
      </c>
      <c r="N12410" s="2">
        <v>0</v>
      </c>
      <c r="O12410" s="2">
        <v>0</v>
      </c>
      <c r="P12410" s="2">
        <v>65.082534999999993</v>
      </c>
      <c r="Q12410" s="3">
        <f t="shared" si="291"/>
        <v>22.094055943805998</v>
      </c>
    </row>
    <row r="12411" spans="1:17" ht="14.25" customHeight="1" x14ac:dyDescent="0.2">
      <c r="A12411" s="4">
        <v>44752.083333333336</v>
      </c>
      <c r="B12411" s="3">
        <f t="shared" si="288"/>
        <v>7</v>
      </c>
      <c r="C12411" s="3">
        <f t="shared" si="289"/>
        <v>2022</v>
      </c>
      <c r="F12411" s="2">
        <v>0</v>
      </c>
      <c r="G12411" s="2">
        <v>0</v>
      </c>
      <c r="H12411" s="2">
        <v>14.891666000000001</v>
      </c>
      <c r="I12411" s="2">
        <v>1.4145719999999999</v>
      </c>
      <c r="J12411" s="2">
        <v>74.758223999999998</v>
      </c>
      <c r="K12411" s="2">
        <v>75</v>
      </c>
      <c r="L12411" s="2">
        <v>0</v>
      </c>
      <c r="M12411" s="2">
        <v>0</v>
      </c>
      <c r="N12411" s="2">
        <v>0</v>
      </c>
      <c r="O12411" s="2">
        <v>0</v>
      </c>
      <c r="P12411" s="2">
        <v>65.196381000000002</v>
      </c>
      <c r="Q12411" s="3">
        <f t="shared" si="291"/>
        <v>21.065333756952</v>
      </c>
    </row>
    <row r="12412" spans="1:17" ht="14.25" customHeight="1" x14ac:dyDescent="0.2">
      <c r="A12412" s="4">
        <v>44752.09375</v>
      </c>
      <c r="B12412" s="3">
        <f t="shared" si="288"/>
        <v>7</v>
      </c>
      <c r="C12412" s="3">
        <f t="shared" si="289"/>
        <v>2022</v>
      </c>
      <c r="F12412" s="2">
        <v>0</v>
      </c>
      <c r="G12412" s="2">
        <v>0</v>
      </c>
      <c r="H12412" s="2">
        <v>11.099999</v>
      </c>
      <c r="I12412" s="2">
        <v>1.9693929999999999</v>
      </c>
      <c r="J12412" s="2">
        <v>75.308228</v>
      </c>
      <c r="K12412" s="2">
        <v>75</v>
      </c>
      <c r="L12412" s="2">
        <v>0</v>
      </c>
      <c r="M12412" s="2">
        <v>0</v>
      </c>
      <c r="N12412" s="2">
        <v>0</v>
      </c>
      <c r="O12412" s="2">
        <v>0</v>
      </c>
      <c r="P12412" s="2">
        <v>65.138503999999998</v>
      </c>
      <c r="Q12412" s="3">
        <f t="shared" si="291"/>
        <v>21.860260330607002</v>
      </c>
    </row>
    <row r="12413" spans="1:17" ht="14.25" customHeight="1" x14ac:dyDescent="0.2">
      <c r="A12413" s="4">
        <v>44752.104166666664</v>
      </c>
      <c r="B12413" s="3">
        <f t="shared" si="288"/>
        <v>7</v>
      </c>
      <c r="C12413" s="3">
        <f t="shared" si="289"/>
        <v>2022</v>
      </c>
      <c r="F12413" s="2">
        <v>0</v>
      </c>
      <c r="G12413" s="2">
        <v>0</v>
      </c>
      <c r="H12413" s="2">
        <v>12.599999</v>
      </c>
      <c r="I12413" s="2">
        <v>1.7219530000000001</v>
      </c>
      <c r="J12413" s="2">
        <v>75.005722000000006</v>
      </c>
      <c r="K12413" s="2">
        <v>75</v>
      </c>
      <c r="L12413" s="2">
        <v>0</v>
      </c>
      <c r="M12413" s="2">
        <v>0</v>
      </c>
      <c r="N12413" s="2">
        <v>0</v>
      </c>
      <c r="O12413" s="2">
        <v>0</v>
      </c>
      <c r="P12413" s="2">
        <v>65.001723999999996</v>
      </c>
      <c r="Q12413" s="3">
        <f t="shared" si="291"/>
        <v>21.696606078047001</v>
      </c>
    </row>
    <row r="12414" spans="1:17" ht="14.25" customHeight="1" x14ac:dyDescent="0.2">
      <c r="A12414" s="4">
        <v>44752.114583333336</v>
      </c>
      <c r="B12414" s="3">
        <f t="shared" si="288"/>
        <v>7</v>
      </c>
      <c r="C12414" s="3">
        <f t="shared" si="289"/>
        <v>2022</v>
      </c>
      <c r="F12414" s="2">
        <v>0</v>
      </c>
      <c r="G12414" s="2">
        <v>0</v>
      </c>
      <c r="H12414" s="2">
        <v>11.033333000000001</v>
      </c>
      <c r="I12414" s="2">
        <v>2.08311</v>
      </c>
      <c r="J12414" s="2">
        <v>75.321983000000003</v>
      </c>
      <c r="K12414" s="2">
        <v>75</v>
      </c>
      <c r="L12414" s="2">
        <v>0.5</v>
      </c>
      <c r="M12414" s="2">
        <v>0.5</v>
      </c>
      <c r="N12414" s="2">
        <v>19.097176000000001</v>
      </c>
      <c r="O12414" s="2">
        <v>19.097176000000001</v>
      </c>
      <c r="P12414" s="2">
        <v>64.737433999999993</v>
      </c>
      <c r="Q12414" s="3">
        <f t="shared" si="291"/>
        <v>22.983646305630003</v>
      </c>
    </row>
    <row r="12415" spans="1:17" ht="14.25" customHeight="1" x14ac:dyDescent="0.2">
      <c r="A12415" s="4">
        <v>44752.125</v>
      </c>
      <c r="B12415" s="3">
        <f t="shared" si="288"/>
        <v>7</v>
      </c>
      <c r="C12415" s="3">
        <f t="shared" si="289"/>
        <v>2022</v>
      </c>
      <c r="F12415" s="2">
        <v>0</v>
      </c>
      <c r="G12415" s="2">
        <v>0</v>
      </c>
      <c r="H12415" s="2">
        <v>12.549999</v>
      </c>
      <c r="I12415" s="2">
        <v>1.7642089999999999</v>
      </c>
      <c r="J12415" s="2">
        <v>75.074485999999993</v>
      </c>
      <c r="K12415" s="2">
        <v>75</v>
      </c>
      <c r="L12415" s="2">
        <v>0</v>
      </c>
      <c r="M12415" s="2">
        <v>0</v>
      </c>
      <c r="N12415" s="2">
        <v>0</v>
      </c>
      <c r="O12415" s="2">
        <v>0</v>
      </c>
      <c r="P12415" s="2">
        <v>62.300246999999999</v>
      </c>
      <c r="Q12415" s="3">
        <f t="shared" si="291"/>
        <v>22.140821185790998</v>
      </c>
    </row>
    <row r="12416" spans="1:17" ht="14.25" customHeight="1" x14ac:dyDescent="0.2">
      <c r="A12416" s="4">
        <v>44752.135416666664</v>
      </c>
      <c r="B12416" s="3">
        <f t="shared" si="288"/>
        <v>7</v>
      </c>
      <c r="C12416" s="3">
        <f t="shared" si="289"/>
        <v>2022</v>
      </c>
      <c r="F12416" s="2">
        <v>0</v>
      </c>
      <c r="G12416" s="2">
        <v>0</v>
      </c>
      <c r="H12416" s="2">
        <v>11.591665000000001</v>
      </c>
      <c r="I12416" s="2">
        <v>1.976502</v>
      </c>
      <c r="J12416" s="2">
        <v>75.321983000000003</v>
      </c>
      <c r="K12416" s="2">
        <v>75</v>
      </c>
      <c r="L12416" s="2">
        <v>0.5</v>
      </c>
      <c r="M12416" s="2">
        <v>0.4</v>
      </c>
      <c r="N12416" s="2">
        <v>17.312018999999999</v>
      </c>
      <c r="O12416" s="2">
        <v>17.312018999999999</v>
      </c>
      <c r="P12416" s="2">
        <v>61.324131000000001</v>
      </c>
      <c r="Q12416" s="3">
        <f t="shared" si="291"/>
        <v>22.910949055830002</v>
      </c>
    </row>
    <row r="12417" spans="1:17" ht="14.25" customHeight="1" x14ac:dyDescent="0.2">
      <c r="A12417" s="4">
        <v>44752.145833333336</v>
      </c>
      <c r="B12417" s="3">
        <f t="shared" si="288"/>
        <v>7</v>
      </c>
      <c r="C12417" s="3">
        <f t="shared" si="289"/>
        <v>2022</v>
      </c>
      <c r="F12417" s="2">
        <v>0</v>
      </c>
      <c r="G12417" s="2">
        <v>0</v>
      </c>
      <c r="H12417" s="2">
        <v>13.733332000000001</v>
      </c>
      <c r="I12417" s="2">
        <v>1.6070880000000001</v>
      </c>
      <c r="J12417" s="2">
        <v>75.060730000000007</v>
      </c>
      <c r="K12417" s="2">
        <v>75</v>
      </c>
      <c r="L12417" s="2">
        <v>0</v>
      </c>
      <c r="M12417" s="2">
        <v>0</v>
      </c>
      <c r="N12417" s="2">
        <v>0</v>
      </c>
      <c r="O12417" s="2">
        <v>0</v>
      </c>
      <c r="P12417" s="2">
        <v>61.176043999999997</v>
      </c>
      <c r="Q12417" s="3">
        <f t="shared" si="291"/>
        <v>22.070673057216002</v>
      </c>
    </row>
    <row r="12418" spans="1:17" ht="14.25" customHeight="1" x14ac:dyDescent="0.2">
      <c r="A12418" s="4">
        <v>44752.15625</v>
      </c>
      <c r="B12418" s="3">
        <f t="shared" si="288"/>
        <v>7</v>
      </c>
      <c r="C12418" s="3">
        <f t="shared" si="289"/>
        <v>2022</v>
      </c>
      <c r="F12418" s="2">
        <v>0</v>
      </c>
      <c r="G12418" s="2">
        <v>0</v>
      </c>
      <c r="H12418" s="2">
        <v>10.699999</v>
      </c>
      <c r="I12418" s="2">
        <v>1.951244</v>
      </c>
      <c r="J12418" s="2">
        <v>75.225730999999996</v>
      </c>
      <c r="K12418" s="2">
        <v>75</v>
      </c>
      <c r="L12418" s="2">
        <v>0</v>
      </c>
      <c r="M12418" s="2">
        <v>0</v>
      </c>
      <c r="N12418" s="2">
        <v>0</v>
      </c>
      <c r="O12418" s="2">
        <v>0</v>
      </c>
      <c r="P12418" s="2">
        <v>59.890442</v>
      </c>
      <c r="Q12418" s="3">
        <f t="shared" si="291"/>
        <v>20.878308848755999</v>
      </c>
    </row>
    <row r="12419" spans="1:17" ht="14.25" customHeight="1" x14ac:dyDescent="0.2">
      <c r="A12419" s="4">
        <v>44752.166666666664</v>
      </c>
      <c r="B12419" s="3">
        <f t="shared" si="288"/>
        <v>7</v>
      </c>
      <c r="C12419" s="3">
        <f t="shared" si="289"/>
        <v>2022</v>
      </c>
      <c r="F12419" s="2">
        <v>0</v>
      </c>
      <c r="G12419" s="2">
        <v>0</v>
      </c>
      <c r="H12419" s="2">
        <v>12.974999</v>
      </c>
      <c r="I12419" s="2">
        <v>1.6974119999999999</v>
      </c>
      <c r="J12419" s="2">
        <v>74.936974000000006</v>
      </c>
      <c r="K12419" s="2">
        <v>75</v>
      </c>
      <c r="L12419" s="2">
        <v>0</v>
      </c>
      <c r="M12419" s="2">
        <v>0</v>
      </c>
      <c r="N12419" s="2">
        <v>0</v>
      </c>
      <c r="O12419" s="2">
        <v>0</v>
      </c>
      <c r="P12419" s="2">
        <v>59.953944999999997</v>
      </c>
      <c r="Q12419" s="3">
        <f t="shared" ref="Q12419:Q12482" si="292">H12419*I12419</f>
        <v>22.023919002587999</v>
      </c>
    </row>
    <row r="12420" spans="1:17" ht="14.25" customHeight="1" x14ac:dyDescent="0.2">
      <c r="A12420" s="4">
        <v>44752.177083333336</v>
      </c>
      <c r="B12420" s="3">
        <f t="shared" si="288"/>
        <v>7</v>
      </c>
      <c r="C12420" s="3">
        <f t="shared" si="289"/>
        <v>2022</v>
      </c>
      <c r="F12420" s="2">
        <v>0</v>
      </c>
      <c r="G12420" s="2">
        <v>0</v>
      </c>
      <c r="H12420" s="2">
        <v>10.158333000000001</v>
      </c>
      <c r="I12420" s="2">
        <v>2.1887789999999998</v>
      </c>
      <c r="J12420" s="2">
        <v>75.101973999999998</v>
      </c>
      <c r="K12420" s="2">
        <v>75</v>
      </c>
      <c r="L12420" s="2">
        <v>0</v>
      </c>
      <c r="M12420" s="2">
        <v>0</v>
      </c>
      <c r="N12420" s="2">
        <v>0</v>
      </c>
      <c r="O12420" s="2">
        <v>0</v>
      </c>
      <c r="P12420" s="2">
        <v>59.714362999999999</v>
      </c>
      <c r="Q12420" s="3">
        <f t="shared" si="292"/>
        <v>22.234345945407</v>
      </c>
    </row>
    <row r="12421" spans="1:17" ht="14.25" customHeight="1" x14ac:dyDescent="0.2">
      <c r="A12421" s="4">
        <v>44752.1875</v>
      </c>
      <c r="B12421" s="3">
        <f t="shared" si="288"/>
        <v>7</v>
      </c>
      <c r="C12421" s="3">
        <f t="shared" si="289"/>
        <v>2022</v>
      </c>
      <c r="F12421" s="2">
        <v>0</v>
      </c>
      <c r="G12421" s="2">
        <v>0</v>
      </c>
      <c r="H12421" s="2">
        <v>8.5666659999999997</v>
      </c>
      <c r="I12421" s="2">
        <v>2.5954489999999999</v>
      </c>
      <c r="J12421" s="2">
        <v>75.184486000000007</v>
      </c>
      <c r="K12421" s="2">
        <v>75</v>
      </c>
      <c r="L12421" s="2">
        <v>0</v>
      </c>
      <c r="M12421" s="2">
        <v>0</v>
      </c>
      <c r="N12421" s="2">
        <v>0</v>
      </c>
      <c r="O12421" s="2">
        <v>0</v>
      </c>
      <c r="P12421" s="2">
        <v>60.119796999999998</v>
      </c>
      <c r="Q12421" s="3">
        <f t="shared" si="292"/>
        <v>22.234344703033997</v>
      </c>
    </row>
    <row r="12422" spans="1:17" ht="14.25" customHeight="1" x14ac:dyDescent="0.2">
      <c r="A12422" s="4">
        <v>44752.197916666664</v>
      </c>
      <c r="B12422" s="3">
        <f t="shared" si="288"/>
        <v>7</v>
      </c>
      <c r="C12422" s="3">
        <f t="shared" si="289"/>
        <v>2022</v>
      </c>
      <c r="F12422" s="2">
        <v>0</v>
      </c>
      <c r="G12422" s="2">
        <v>0</v>
      </c>
      <c r="H12422" s="2">
        <v>7.483333</v>
      </c>
      <c r="I12422" s="2">
        <v>2.9618090000000001</v>
      </c>
      <c r="J12422" s="2">
        <v>75.129478000000006</v>
      </c>
      <c r="K12422" s="2">
        <v>75</v>
      </c>
      <c r="L12422" s="2">
        <v>0</v>
      </c>
      <c r="M12422" s="2">
        <v>0</v>
      </c>
      <c r="N12422" s="2">
        <v>0</v>
      </c>
      <c r="O12422" s="2">
        <v>0</v>
      </c>
      <c r="P12422" s="2">
        <v>60.480559999999997</v>
      </c>
      <c r="Q12422" s="3">
        <f t="shared" si="292"/>
        <v>22.164203029397001</v>
      </c>
    </row>
    <row r="12423" spans="1:17" ht="14.25" customHeight="1" x14ac:dyDescent="0.2">
      <c r="A12423" s="4">
        <v>44752.208333333336</v>
      </c>
      <c r="B12423" s="3">
        <f t="shared" si="288"/>
        <v>7</v>
      </c>
      <c r="C12423" s="3">
        <f t="shared" si="289"/>
        <v>2022</v>
      </c>
      <c r="F12423" s="2">
        <v>0</v>
      </c>
      <c r="G12423" s="2">
        <v>0</v>
      </c>
      <c r="H12423" s="2">
        <v>7.591666</v>
      </c>
      <c r="I12423" s="2">
        <v>2.9257040000000001</v>
      </c>
      <c r="J12423" s="2">
        <v>75.005722000000006</v>
      </c>
      <c r="K12423" s="2">
        <v>75</v>
      </c>
      <c r="L12423" s="2">
        <v>0</v>
      </c>
      <c r="M12423" s="2">
        <v>0</v>
      </c>
      <c r="N12423" s="2">
        <v>0</v>
      </c>
      <c r="O12423" s="2">
        <v>0</v>
      </c>
      <c r="P12423" s="2">
        <v>62.244700999999999</v>
      </c>
      <c r="Q12423" s="3">
        <f t="shared" si="292"/>
        <v>22.210967582864001</v>
      </c>
    </row>
    <row r="12424" spans="1:17" ht="14.25" customHeight="1" x14ac:dyDescent="0.2">
      <c r="A12424" s="4">
        <v>44752.21875</v>
      </c>
      <c r="B12424" s="3">
        <f t="shared" si="288"/>
        <v>7</v>
      </c>
      <c r="C12424" s="3">
        <f t="shared" si="289"/>
        <v>2022</v>
      </c>
      <c r="F12424" s="2">
        <v>0</v>
      </c>
      <c r="G12424" s="2">
        <v>0</v>
      </c>
      <c r="H12424" s="2">
        <v>6.4249999999999998</v>
      </c>
      <c r="I12424" s="2">
        <v>3.427848</v>
      </c>
      <c r="J12424" s="2">
        <v>74.978233000000003</v>
      </c>
      <c r="K12424" s="2">
        <v>75</v>
      </c>
      <c r="L12424" s="2">
        <v>0</v>
      </c>
      <c r="M12424" s="2">
        <v>0</v>
      </c>
      <c r="N12424" s="2">
        <v>0</v>
      </c>
      <c r="O12424" s="2">
        <v>0</v>
      </c>
      <c r="P12424" s="2">
        <v>61.868220999999998</v>
      </c>
      <c r="Q12424" s="3">
        <f t="shared" si="292"/>
        <v>22.023923400000001</v>
      </c>
    </row>
    <row r="12425" spans="1:17" ht="14.25" customHeight="1" x14ac:dyDescent="0.2">
      <c r="A12425" s="4">
        <v>44752.229166666664</v>
      </c>
      <c r="B12425" s="3">
        <f t="shared" si="288"/>
        <v>7</v>
      </c>
      <c r="C12425" s="3">
        <f t="shared" si="289"/>
        <v>2022</v>
      </c>
      <c r="F12425" s="2">
        <v>0</v>
      </c>
      <c r="G12425" s="2">
        <v>0</v>
      </c>
      <c r="H12425" s="2">
        <v>5.4749990000000004</v>
      </c>
      <c r="I12425" s="2">
        <v>4.0439889999999998</v>
      </c>
      <c r="J12425" s="2">
        <v>74.936974000000006</v>
      </c>
      <c r="K12425" s="2">
        <v>75</v>
      </c>
      <c r="L12425" s="2">
        <v>0</v>
      </c>
      <c r="M12425" s="2">
        <v>0</v>
      </c>
      <c r="N12425" s="2">
        <v>0</v>
      </c>
      <c r="O12425" s="2">
        <v>0</v>
      </c>
      <c r="P12425" s="2">
        <v>62.247146999999998</v>
      </c>
      <c r="Q12425" s="3">
        <f t="shared" si="292"/>
        <v>22.140835731011002</v>
      </c>
    </row>
    <row r="12426" spans="1:17" ht="14.25" customHeight="1" x14ac:dyDescent="0.2">
      <c r="A12426" s="4">
        <v>44752.239583333336</v>
      </c>
      <c r="B12426" s="3">
        <f t="shared" si="288"/>
        <v>7</v>
      </c>
      <c r="C12426" s="3">
        <f t="shared" si="289"/>
        <v>2022</v>
      </c>
      <c r="F12426" s="2">
        <v>0</v>
      </c>
      <c r="G12426" s="2">
        <v>0</v>
      </c>
      <c r="H12426" s="2">
        <v>4.6500000000000004</v>
      </c>
      <c r="I12426" s="2">
        <v>4.7564399999999996</v>
      </c>
      <c r="J12426" s="2">
        <v>74.826972999999995</v>
      </c>
      <c r="K12426" s="2">
        <v>75</v>
      </c>
      <c r="L12426" s="2">
        <v>0</v>
      </c>
      <c r="M12426" s="2">
        <v>0</v>
      </c>
      <c r="N12426" s="2">
        <v>0</v>
      </c>
      <c r="O12426" s="2">
        <v>0</v>
      </c>
      <c r="P12426" s="2">
        <v>63.211227000000001</v>
      </c>
      <c r="Q12426" s="3">
        <f t="shared" si="292"/>
        <v>22.117446000000001</v>
      </c>
    </row>
    <row r="12427" spans="1:17" ht="14.25" customHeight="1" x14ac:dyDescent="0.2">
      <c r="A12427" s="4">
        <v>44752.25</v>
      </c>
      <c r="B12427" s="3">
        <f t="shared" si="288"/>
        <v>7</v>
      </c>
      <c r="C12427" s="3">
        <f t="shared" si="289"/>
        <v>2022</v>
      </c>
      <c r="F12427" s="2">
        <v>0</v>
      </c>
      <c r="G12427" s="2">
        <v>0</v>
      </c>
      <c r="H12427" s="2">
        <v>3.591666</v>
      </c>
      <c r="I12427" s="2">
        <v>6.184024</v>
      </c>
      <c r="J12427" s="2">
        <v>74.758223999999998</v>
      </c>
      <c r="K12427" s="2">
        <v>75</v>
      </c>
      <c r="L12427" s="2">
        <v>0</v>
      </c>
      <c r="M12427" s="2">
        <v>0</v>
      </c>
      <c r="N12427" s="2">
        <v>0</v>
      </c>
      <c r="O12427" s="2">
        <v>0</v>
      </c>
      <c r="P12427" s="2">
        <v>64.863968</v>
      </c>
      <c r="Q12427" s="3">
        <f t="shared" si="292"/>
        <v>22.210948743984002</v>
      </c>
    </row>
    <row r="12428" spans="1:17" ht="14.25" customHeight="1" x14ac:dyDescent="0.2">
      <c r="A12428" s="4">
        <v>44752.260416666664</v>
      </c>
      <c r="B12428" s="3">
        <f t="shared" si="288"/>
        <v>7</v>
      </c>
      <c r="C12428" s="3">
        <f t="shared" si="289"/>
        <v>2022</v>
      </c>
      <c r="F12428" s="2">
        <v>0</v>
      </c>
      <c r="G12428" s="2">
        <v>0</v>
      </c>
      <c r="H12428" s="2">
        <v>2.0666669999999998</v>
      </c>
      <c r="I12428" s="2">
        <v>10.735931000000001</v>
      </c>
      <c r="J12428" s="2">
        <v>74.606978999999995</v>
      </c>
      <c r="K12428" s="2">
        <v>75</v>
      </c>
      <c r="L12428" s="2">
        <v>0</v>
      </c>
      <c r="M12428" s="2">
        <v>0</v>
      </c>
      <c r="N12428" s="2">
        <v>0</v>
      </c>
      <c r="O12428" s="2">
        <v>0</v>
      </c>
      <c r="P12428" s="2">
        <v>64.433707999999996</v>
      </c>
      <c r="Q12428" s="3">
        <f t="shared" si="292"/>
        <v>22.187594311976998</v>
      </c>
    </row>
    <row r="12429" spans="1:17" ht="14.25" customHeight="1" x14ac:dyDescent="0.2">
      <c r="A12429" s="4">
        <v>44752.270833333336</v>
      </c>
      <c r="B12429" s="3">
        <f t="shared" si="288"/>
        <v>7</v>
      </c>
      <c r="C12429" s="3">
        <f t="shared" si="289"/>
        <v>2022</v>
      </c>
      <c r="F12429" s="2">
        <v>0</v>
      </c>
      <c r="G12429" s="2">
        <v>0</v>
      </c>
      <c r="H12429" s="2">
        <v>1.925</v>
      </c>
      <c r="I12429" s="2">
        <v>11.489583</v>
      </c>
      <c r="J12429" s="2">
        <v>74.386962999999994</v>
      </c>
      <c r="K12429" s="2">
        <v>75</v>
      </c>
      <c r="L12429" s="2">
        <v>0</v>
      </c>
      <c r="M12429" s="2">
        <v>0</v>
      </c>
      <c r="N12429" s="2">
        <v>0</v>
      </c>
      <c r="O12429" s="2">
        <v>0</v>
      </c>
      <c r="P12429" s="2">
        <v>64.593086</v>
      </c>
      <c r="Q12429" s="3">
        <f t="shared" si="292"/>
        <v>22.117447275</v>
      </c>
    </row>
    <row r="12430" spans="1:17" ht="14.25" customHeight="1" x14ac:dyDescent="0.2">
      <c r="A12430" s="4">
        <v>44752.28125</v>
      </c>
      <c r="B12430" s="3">
        <f t="shared" si="288"/>
        <v>7</v>
      </c>
      <c r="C12430" s="3">
        <f t="shared" si="289"/>
        <v>2022</v>
      </c>
      <c r="F12430" s="2">
        <v>0</v>
      </c>
      <c r="G12430" s="2">
        <v>0</v>
      </c>
      <c r="H12430" s="2">
        <v>2.625</v>
      </c>
      <c r="I12430" s="2">
        <v>8.5236689999999999</v>
      </c>
      <c r="J12430" s="2">
        <v>74.221962000000005</v>
      </c>
      <c r="K12430" s="2">
        <v>75</v>
      </c>
      <c r="L12430" s="2">
        <v>0</v>
      </c>
      <c r="M12430" s="2">
        <v>0</v>
      </c>
      <c r="N12430" s="2">
        <v>0</v>
      </c>
      <c r="O12430" s="2">
        <v>0</v>
      </c>
      <c r="P12430" s="2">
        <v>64.497489999999999</v>
      </c>
      <c r="Q12430" s="3">
        <f t="shared" si="292"/>
        <v>22.374631125000001</v>
      </c>
    </row>
    <row r="12431" spans="1:17" ht="14.25" customHeight="1" x14ac:dyDescent="0.2">
      <c r="A12431" s="4">
        <v>44752.291666666664</v>
      </c>
      <c r="B12431" s="3">
        <f t="shared" si="288"/>
        <v>7</v>
      </c>
      <c r="C12431" s="3">
        <f t="shared" si="289"/>
        <v>2022</v>
      </c>
      <c r="F12431" s="2">
        <v>0</v>
      </c>
      <c r="G12431" s="2">
        <v>0</v>
      </c>
      <c r="H12431" s="2">
        <v>3.2</v>
      </c>
      <c r="I12431" s="2">
        <v>6.9774580000000004</v>
      </c>
      <c r="J12431" s="2">
        <v>74.098206000000005</v>
      </c>
      <c r="K12431" s="2">
        <v>75</v>
      </c>
      <c r="L12431" s="2">
        <v>0</v>
      </c>
      <c r="M12431" s="2">
        <v>0</v>
      </c>
      <c r="N12431" s="2">
        <v>0</v>
      </c>
      <c r="O12431" s="2">
        <v>0</v>
      </c>
      <c r="P12431" s="2">
        <v>64.956153999999998</v>
      </c>
      <c r="Q12431" s="3">
        <f t="shared" si="292"/>
        <v>22.327865600000003</v>
      </c>
    </row>
    <row r="12432" spans="1:17" ht="14.25" customHeight="1" x14ac:dyDescent="0.2">
      <c r="A12432" s="4">
        <v>44752.302083333336</v>
      </c>
      <c r="B12432" s="3">
        <f t="shared" si="288"/>
        <v>7</v>
      </c>
      <c r="C12432" s="3">
        <f t="shared" si="289"/>
        <v>2022</v>
      </c>
      <c r="F12432" s="2">
        <v>0</v>
      </c>
      <c r="G12432" s="2">
        <v>0</v>
      </c>
      <c r="H12432" s="2">
        <v>3.5666669999999998</v>
      </c>
      <c r="I12432" s="2">
        <v>6.2535949999999998</v>
      </c>
      <c r="J12432" s="2">
        <v>74.070717000000002</v>
      </c>
      <c r="K12432" s="2">
        <v>75</v>
      </c>
      <c r="L12432" s="2">
        <v>0</v>
      </c>
      <c r="M12432" s="2">
        <v>0</v>
      </c>
      <c r="N12432" s="2">
        <v>0</v>
      </c>
      <c r="O12432" s="2">
        <v>0</v>
      </c>
      <c r="P12432" s="2">
        <v>65.196387999999999</v>
      </c>
      <c r="Q12432" s="3">
        <f t="shared" si="292"/>
        <v>22.304490917864999</v>
      </c>
    </row>
    <row r="12433" spans="1:17" ht="14.25" customHeight="1" x14ac:dyDescent="0.2">
      <c r="A12433" s="4">
        <v>44752.3125</v>
      </c>
      <c r="B12433" s="3">
        <f t="shared" si="288"/>
        <v>7</v>
      </c>
      <c r="C12433" s="3">
        <f t="shared" si="289"/>
        <v>2022</v>
      </c>
      <c r="F12433" s="2">
        <v>0</v>
      </c>
      <c r="G12433" s="2">
        <v>0</v>
      </c>
      <c r="H12433" s="2">
        <v>3.1833330000000002</v>
      </c>
      <c r="I12433" s="2">
        <v>7.0066470000000001</v>
      </c>
      <c r="J12433" s="2">
        <v>73.974463999999998</v>
      </c>
      <c r="K12433" s="2">
        <v>75</v>
      </c>
      <c r="L12433" s="2">
        <v>0</v>
      </c>
      <c r="M12433" s="2">
        <v>0</v>
      </c>
      <c r="N12433" s="2">
        <v>0</v>
      </c>
      <c r="O12433" s="2">
        <v>0</v>
      </c>
      <c r="P12433" s="2">
        <v>62.966006999999998</v>
      </c>
      <c r="Q12433" s="3">
        <f t="shared" si="292"/>
        <v>22.304490614451002</v>
      </c>
    </row>
    <row r="12434" spans="1:17" ht="14.25" customHeight="1" x14ac:dyDescent="0.2">
      <c r="A12434" s="4">
        <v>44752.322916666664</v>
      </c>
      <c r="B12434" s="3">
        <f t="shared" si="288"/>
        <v>7</v>
      </c>
      <c r="C12434" s="3">
        <f t="shared" si="289"/>
        <v>2022</v>
      </c>
      <c r="F12434" s="2">
        <v>0</v>
      </c>
      <c r="G12434" s="2">
        <v>0</v>
      </c>
      <c r="H12434" s="2">
        <v>4.25</v>
      </c>
      <c r="I12434" s="2">
        <v>5.2261100000000003</v>
      </c>
      <c r="J12434" s="2">
        <v>73.740707</v>
      </c>
      <c r="K12434" s="2">
        <v>75</v>
      </c>
      <c r="L12434" s="2">
        <v>0</v>
      </c>
      <c r="M12434" s="2">
        <v>0</v>
      </c>
      <c r="N12434" s="2">
        <v>0</v>
      </c>
      <c r="O12434" s="2">
        <v>0</v>
      </c>
      <c r="P12434" s="2">
        <v>59.665337000000001</v>
      </c>
      <c r="Q12434" s="3">
        <f t="shared" si="292"/>
        <v>22.210967500000002</v>
      </c>
    </row>
    <row r="12435" spans="1:17" ht="14.25" customHeight="1" x14ac:dyDescent="0.2">
      <c r="A12435" s="4">
        <v>44752.333333333336</v>
      </c>
      <c r="B12435" s="3">
        <f t="shared" si="288"/>
        <v>7</v>
      </c>
      <c r="C12435" s="3">
        <f t="shared" si="289"/>
        <v>2022</v>
      </c>
      <c r="F12435" s="2">
        <v>0</v>
      </c>
      <c r="G12435" s="2">
        <v>0</v>
      </c>
      <c r="H12435" s="2">
        <v>4.1333330000000004</v>
      </c>
      <c r="I12435" s="2">
        <v>5.4019029999999999</v>
      </c>
      <c r="J12435" s="2">
        <v>73.603194999999999</v>
      </c>
      <c r="K12435" s="2">
        <v>75</v>
      </c>
      <c r="L12435" s="2">
        <v>0</v>
      </c>
      <c r="M12435" s="2">
        <v>0</v>
      </c>
      <c r="N12435" s="2">
        <v>0</v>
      </c>
      <c r="O12435" s="2">
        <v>0</v>
      </c>
      <c r="P12435" s="2">
        <v>57.798149000000002</v>
      </c>
      <c r="Q12435" s="3">
        <f t="shared" si="292"/>
        <v>22.327863932699003</v>
      </c>
    </row>
    <row r="12436" spans="1:17" ht="14.25" customHeight="1" x14ac:dyDescent="0.2">
      <c r="A12436" s="4">
        <v>44752.34375</v>
      </c>
      <c r="B12436" s="3">
        <f t="shared" si="288"/>
        <v>7</v>
      </c>
      <c r="C12436" s="3">
        <f t="shared" si="289"/>
        <v>2022</v>
      </c>
      <c r="F12436" s="2">
        <v>0</v>
      </c>
      <c r="G12436" s="2">
        <v>0</v>
      </c>
      <c r="H12436" s="2">
        <v>3.9416669999999998</v>
      </c>
      <c r="I12436" s="2">
        <v>5.7001619999999997</v>
      </c>
      <c r="J12436" s="2">
        <v>73.355698000000004</v>
      </c>
      <c r="K12436" s="2">
        <v>75</v>
      </c>
      <c r="L12436" s="2">
        <v>0</v>
      </c>
      <c r="M12436" s="2">
        <v>0</v>
      </c>
      <c r="N12436" s="2">
        <v>0</v>
      </c>
      <c r="O12436" s="2">
        <v>0</v>
      </c>
      <c r="P12436" s="2">
        <v>57.520077000000001</v>
      </c>
      <c r="Q12436" s="3">
        <f t="shared" si="292"/>
        <v>22.468140450053998</v>
      </c>
    </row>
    <row r="12437" spans="1:17" ht="14.25" customHeight="1" x14ac:dyDescent="0.2">
      <c r="A12437" s="4">
        <v>44752.354166666664</v>
      </c>
      <c r="B12437" s="3">
        <f t="shared" si="288"/>
        <v>7</v>
      </c>
      <c r="C12437" s="3">
        <f t="shared" si="289"/>
        <v>2022</v>
      </c>
      <c r="F12437" s="2">
        <v>228.689987</v>
      </c>
      <c r="G12437" s="2">
        <v>0</v>
      </c>
      <c r="H12437" s="2">
        <v>472.47497600000003</v>
      </c>
      <c r="I12437" s="2">
        <v>0.58759600000000001</v>
      </c>
      <c r="J12437" s="2">
        <v>75.596992</v>
      </c>
      <c r="K12437" s="2">
        <v>75</v>
      </c>
      <c r="L12437" s="2">
        <v>13</v>
      </c>
      <c r="M12437" s="2">
        <v>13.7</v>
      </c>
      <c r="N12437" s="2">
        <v>77.488853000000006</v>
      </c>
      <c r="O12437" s="2">
        <v>77.488853000000006</v>
      </c>
      <c r="P12437" s="2">
        <v>57.625216999999999</v>
      </c>
      <c r="Q12437" s="3">
        <f t="shared" si="292"/>
        <v>277.62440599769604</v>
      </c>
    </row>
    <row r="12438" spans="1:17" ht="14.25" customHeight="1" x14ac:dyDescent="0.2">
      <c r="A12438" s="4">
        <v>44752.364583333336</v>
      </c>
      <c r="B12438" s="3">
        <f t="shared" si="288"/>
        <v>7</v>
      </c>
      <c r="C12438" s="3">
        <f t="shared" si="289"/>
        <v>2022</v>
      </c>
      <c r="F12438" s="2">
        <v>118.799995</v>
      </c>
      <c r="G12438" s="2">
        <v>0</v>
      </c>
      <c r="H12438" s="2">
        <v>204.90832499999999</v>
      </c>
      <c r="I12438" s="2">
        <v>0.691106</v>
      </c>
      <c r="J12438" s="2">
        <v>75.720741000000004</v>
      </c>
      <c r="K12438" s="2">
        <v>75</v>
      </c>
      <c r="L12438" s="2">
        <v>0.5</v>
      </c>
      <c r="M12438" s="2">
        <v>0.6</v>
      </c>
      <c r="N12438" s="2">
        <v>21.835910999999999</v>
      </c>
      <c r="O12438" s="2">
        <v>21.835910999999999</v>
      </c>
      <c r="P12438" s="2">
        <v>57.377777000000002</v>
      </c>
      <c r="Q12438" s="3">
        <f t="shared" si="292"/>
        <v>141.61337285745</v>
      </c>
    </row>
    <row r="12439" spans="1:17" ht="14.25" customHeight="1" x14ac:dyDescent="0.2">
      <c r="A12439" s="4">
        <v>44752.375</v>
      </c>
      <c r="B12439" s="3">
        <f t="shared" si="288"/>
        <v>7</v>
      </c>
      <c r="C12439" s="3">
        <f t="shared" si="289"/>
        <v>2022</v>
      </c>
      <c r="F12439" s="2">
        <v>118.799995</v>
      </c>
      <c r="G12439" s="2">
        <v>0</v>
      </c>
      <c r="H12439" s="2">
        <v>193.54998800000001</v>
      </c>
      <c r="I12439" s="2">
        <v>0.72708600000000001</v>
      </c>
      <c r="J12439" s="2">
        <v>74.854477000000003</v>
      </c>
      <c r="K12439" s="2">
        <v>75</v>
      </c>
      <c r="L12439" s="2">
        <v>0.7</v>
      </c>
      <c r="M12439" s="2">
        <v>0.7</v>
      </c>
      <c r="N12439" s="2">
        <v>24.962821999999999</v>
      </c>
      <c r="O12439" s="2">
        <v>24.962821999999999</v>
      </c>
      <c r="P12439" s="2">
        <v>57.371673999999999</v>
      </c>
      <c r="Q12439" s="3">
        <f t="shared" si="292"/>
        <v>140.727486574968</v>
      </c>
    </row>
    <row r="12440" spans="1:17" ht="14.25" customHeight="1" x14ac:dyDescent="0.2">
      <c r="A12440" s="4">
        <v>44752.385416666664</v>
      </c>
      <c r="B12440" s="3">
        <f t="shared" si="288"/>
        <v>7</v>
      </c>
      <c r="C12440" s="3">
        <f t="shared" si="289"/>
        <v>2022</v>
      </c>
      <c r="F12440" s="2">
        <v>115.829994</v>
      </c>
      <c r="G12440" s="2">
        <v>0</v>
      </c>
      <c r="H12440" s="2">
        <v>186.69165000000001</v>
      </c>
      <c r="I12440" s="2">
        <v>0.73150099999999996</v>
      </c>
      <c r="J12440" s="2">
        <v>74.909476999999995</v>
      </c>
      <c r="K12440" s="2">
        <v>75</v>
      </c>
      <c r="L12440" s="2">
        <v>0.7</v>
      </c>
      <c r="M12440" s="2">
        <v>0.7</v>
      </c>
      <c r="N12440" s="2">
        <v>24.652182</v>
      </c>
      <c r="O12440" s="2">
        <v>24.652182</v>
      </c>
      <c r="P12440" s="2">
        <v>58.000137000000002</v>
      </c>
      <c r="Q12440" s="3">
        <f t="shared" si="292"/>
        <v>136.56512866665</v>
      </c>
    </row>
    <row r="12441" spans="1:17" ht="14.25" customHeight="1" x14ac:dyDescent="0.2">
      <c r="A12441" s="4">
        <v>44752.395833333336</v>
      </c>
      <c r="B12441" s="3">
        <f t="shared" si="288"/>
        <v>7</v>
      </c>
      <c r="C12441" s="3">
        <f t="shared" si="289"/>
        <v>2022</v>
      </c>
      <c r="F12441" s="2">
        <v>115.829994</v>
      </c>
      <c r="G12441" s="2">
        <v>0</v>
      </c>
      <c r="H12441" s="2">
        <v>182.25</v>
      </c>
      <c r="I12441" s="2">
        <v>0.75051900000000005</v>
      </c>
      <c r="J12441" s="2">
        <v>75.184486000000007</v>
      </c>
      <c r="K12441" s="2">
        <v>75</v>
      </c>
      <c r="L12441" s="2">
        <v>0.7</v>
      </c>
      <c r="M12441" s="2">
        <v>0.8</v>
      </c>
      <c r="N12441" s="2">
        <v>25.494284</v>
      </c>
      <c r="O12441" s="2">
        <v>25.494284</v>
      </c>
      <c r="P12441" s="2">
        <v>57.709629</v>
      </c>
      <c r="Q12441" s="3">
        <f t="shared" si="292"/>
        <v>136.78208775000002</v>
      </c>
    </row>
    <row r="12442" spans="1:17" ht="14.25" customHeight="1" x14ac:dyDescent="0.2">
      <c r="A12442" s="4">
        <v>44752.40625</v>
      </c>
      <c r="B12442" s="3">
        <f t="shared" si="288"/>
        <v>7</v>
      </c>
      <c r="C12442" s="3">
        <f t="shared" si="289"/>
        <v>2022</v>
      </c>
      <c r="F12442" s="2">
        <v>112.860001</v>
      </c>
      <c r="G12442" s="2">
        <v>0</v>
      </c>
      <c r="H12442" s="2">
        <v>178.49165300000001</v>
      </c>
      <c r="I12442" s="2">
        <v>0.76003500000000002</v>
      </c>
      <c r="J12442" s="2">
        <v>74.826972999999995</v>
      </c>
      <c r="K12442" s="2">
        <v>75</v>
      </c>
      <c r="L12442" s="2">
        <v>0.7</v>
      </c>
      <c r="M12442" s="2">
        <v>0.8</v>
      </c>
      <c r="N12442" s="2">
        <v>25.549081999999999</v>
      </c>
      <c r="O12442" s="2">
        <v>25.549081999999999</v>
      </c>
      <c r="P12442" s="2">
        <v>57.977012999999999</v>
      </c>
      <c r="Q12442" s="3">
        <f t="shared" si="292"/>
        <v>135.65990348785502</v>
      </c>
    </row>
    <row r="12443" spans="1:17" ht="14.25" customHeight="1" x14ac:dyDescent="0.2">
      <c r="A12443" s="4">
        <v>44752.416666666664</v>
      </c>
      <c r="B12443" s="3">
        <f t="shared" si="288"/>
        <v>7</v>
      </c>
      <c r="C12443" s="3">
        <f t="shared" si="289"/>
        <v>2022</v>
      </c>
      <c r="F12443" s="2">
        <v>112.860001</v>
      </c>
      <c r="G12443" s="2">
        <v>0</v>
      </c>
      <c r="H12443" s="2">
        <v>178.76666299999999</v>
      </c>
      <c r="I12443" s="2">
        <v>0.750197</v>
      </c>
      <c r="J12443" s="2">
        <v>74.813225000000003</v>
      </c>
      <c r="K12443" s="2">
        <v>75</v>
      </c>
      <c r="L12443" s="2">
        <v>0.7</v>
      </c>
      <c r="M12443" s="2">
        <v>0.7</v>
      </c>
      <c r="N12443" s="2">
        <v>24.620736999999998</v>
      </c>
      <c r="O12443" s="2">
        <v>24.620736999999998</v>
      </c>
      <c r="P12443" s="2">
        <v>58.699024000000001</v>
      </c>
      <c r="Q12443" s="3">
        <f t="shared" si="292"/>
        <v>134.110214282611</v>
      </c>
    </row>
    <row r="12444" spans="1:17" ht="14.25" customHeight="1" x14ac:dyDescent="0.2">
      <c r="A12444" s="4">
        <v>44752.427083333336</v>
      </c>
      <c r="B12444" s="3">
        <f t="shared" si="288"/>
        <v>7</v>
      </c>
      <c r="C12444" s="3">
        <f t="shared" si="289"/>
        <v>2022</v>
      </c>
      <c r="F12444" s="2">
        <v>115.829994</v>
      </c>
      <c r="G12444" s="2">
        <v>0</v>
      </c>
      <c r="H12444" s="2">
        <v>174.63331600000001</v>
      </c>
      <c r="I12444" s="2">
        <v>0.77063099999999995</v>
      </c>
      <c r="J12444" s="2">
        <v>75.225730999999996</v>
      </c>
      <c r="K12444" s="2">
        <v>75</v>
      </c>
      <c r="L12444" s="2">
        <v>0.7</v>
      </c>
      <c r="M12444" s="2">
        <v>0.7</v>
      </c>
      <c r="N12444" s="2">
        <v>24.620736999999998</v>
      </c>
      <c r="O12444" s="2">
        <v>24.620736999999998</v>
      </c>
      <c r="P12444" s="2">
        <v>58.844391000000002</v>
      </c>
      <c r="Q12444" s="3">
        <f t="shared" si="292"/>
        <v>134.57784694239601</v>
      </c>
    </row>
    <row r="12445" spans="1:17" ht="14.25" customHeight="1" x14ac:dyDescent="0.2">
      <c r="A12445" s="4">
        <v>44752.4375</v>
      </c>
      <c r="B12445" s="3">
        <f t="shared" si="288"/>
        <v>7</v>
      </c>
      <c r="C12445" s="3">
        <f t="shared" si="289"/>
        <v>2022</v>
      </c>
      <c r="F12445" s="2">
        <v>115.829994</v>
      </c>
      <c r="G12445" s="2">
        <v>0</v>
      </c>
      <c r="H12445" s="2">
        <v>180.625</v>
      </c>
      <c r="I12445" s="2">
        <v>0.74591600000000002</v>
      </c>
      <c r="J12445" s="2">
        <v>75.005722000000006</v>
      </c>
      <c r="K12445" s="2">
        <v>75</v>
      </c>
      <c r="L12445" s="2">
        <v>0.8</v>
      </c>
      <c r="M12445" s="2">
        <v>0.8</v>
      </c>
      <c r="N12445" s="2">
        <v>26.798773000000001</v>
      </c>
      <c r="O12445" s="2">
        <v>26.798773000000001</v>
      </c>
      <c r="P12445" s="2">
        <v>59.293564000000003</v>
      </c>
      <c r="Q12445" s="3">
        <f t="shared" si="292"/>
        <v>134.7310775</v>
      </c>
    </row>
    <row r="12446" spans="1:17" ht="14.25" customHeight="1" x14ac:dyDescent="0.2">
      <c r="A12446" s="4">
        <v>44752.447916666664</v>
      </c>
      <c r="B12446" s="3">
        <f t="shared" si="288"/>
        <v>7</v>
      </c>
      <c r="C12446" s="3">
        <f t="shared" si="289"/>
        <v>2022</v>
      </c>
      <c r="F12446" s="2">
        <v>115.829994</v>
      </c>
      <c r="G12446" s="2">
        <v>0</v>
      </c>
      <c r="H12446" s="2">
        <v>177.70832799999999</v>
      </c>
      <c r="I12446" s="2">
        <v>0.75855399999999995</v>
      </c>
      <c r="J12446" s="2">
        <v>75.005722000000006</v>
      </c>
      <c r="K12446" s="2">
        <v>75</v>
      </c>
      <c r="L12446" s="2">
        <v>0.8</v>
      </c>
      <c r="M12446" s="2">
        <v>0.8</v>
      </c>
      <c r="N12446" s="2">
        <v>26.798773000000001</v>
      </c>
      <c r="O12446" s="2">
        <v>26.798773000000001</v>
      </c>
      <c r="P12446" s="2">
        <v>59.917934000000002</v>
      </c>
      <c r="Q12446" s="3">
        <f t="shared" si="292"/>
        <v>134.80136303771198</v>
      </c>
    </row>
    <row r="12447" spans="1:17" ht="14.25" customHeight="1" x14ac:dyDescent="0.2">
      <c r="A12447" s="4">
        <v>44752.458333333336</v>
      </c>
      <c r="B12447" s="3">
        <f t="shared" si="288"/>
        <v>7</v>
      </c>
      <c r="C12447" s="3">
        <f t="shared" si="289"/>
        <v>2022</v>
      </c>
      <c r="F12447" s="2">
        <v>115.829994</v>
      </c>
      <c r="G12447" s="2">
        <v>0</v>
      </c>
      <c r="H12447" s="2">
        <v>182.75831600000001</v>
      </c>
      <c r="I12447" s="2">
        <v>0.73285999999999996</v>
      </c>
      <c r="J12447" s="2">
        <v>75.156981999999999</v>
      </c>
      <c r="K12447" s="2">
        <v>75</v>
      </c>
      <c r="L12447" s="2">
        <v>0.9</v>
      </c>
      <c r="M12447" s="2">
        <v>0.9</v>
      </c>
      <c r="N12447" s="2">
        <v>27.268575999999999</v>
      </c>
      <c r="O12447" s="2">
        <v>27.268575999999999</v>
      </c>
      <c r="P12447" s="2">
        <v>60.218594000000003</v>
      </c>
      <c r="Q12447" s="3">
        <f t="shared" si="292"/>
        <v>133.93625946376</v>
      </c>
    </row>
    <row r="12448" spans="1:17" ht="14.25" customHeight="1" x14ac:dyDescent="0.2">
      <c r="A12448" s="4">
        <v>44752.46875</v>
      </c>
      <c r="B12448" s="3">
        <f t="shared" si="288"/>
        <v>7</v>
      </c>
      <c r="C12448" s="3">
        <f t="shared" si="289"/>
        <v>2022</v>
      </c>
      <c r="F12448" s="2">
        <v>115.829994</v>
      </c>
      <c r="G12448" s="2">
        <v>0</v>
      </c>
      <c r="H12448" s="2">
        <v>179.54165599999999</v>
      </c>
      <c r="I12448" s="2">
        <v>0.74784899999999999</v>
      </c>
      <c r="J12448" s="2">
        <v>74.950728999999995</v>
      </c>
      <c r="K12448" s="2">
        <v>75</v>
      </c>
      <c r="L12448" s="2">
        <v>0.9</v>
      </c>
      <c r="M12448" s="2">
        <v>0.9</v>
      </c>
      <c r="N12448" s="2">
        <v>27.543099999999999</v>
      </c>
      <c r="O12448" s="2">
        <v>27.543099999999999</v>
      </c>
      <c r="P12448" s="2">
        <v>60.456603999999999</v>
      </c>
      <c r="Q12448" s="3">
        <f t="shared" si="292"/>
        <v>134.27004789794398</v>
      </c>
    </row>
    <row r="12449" spans="1:17" ht="14.25" customHeight="1" x14ac:dyDescent="0.2">
      <c r="A12449" s="4">
        <v>44752.479166666664</v>
      </c>
      <c r="B12449" s="3">
        <f t="shared" si="288"/>
        <v>7</v>
      </c>
      <c r="C12449" s="3">
        <f t="shared" si="289"/>
        <v>2022</v>
      </c>
      <c r="F12449" s="2">
        <v>115.829994</v>
      </c>
      <c r="G12449" s="2">
        <v>0</v>
      </c>
      <c r="H12449" s="2">
        <v>181.51666299999999</v>
      </c>
      <c r="I12449" s="2">
        <v>0.74725399999999997</v>
      </c>
      <c r="J12449" s="2">
        <v>75.033225999999999</v>
      </c>
      <c r="K12449" s="2">
        <v>75</v>
      </c>
      <c r="L12449" s="2">
        <v>0.9</v>
      </c>
      <c r="M12449" s="2">
        <v>1</v>
      </c>
      <c r="N12449" s="2">
        <v>27.925560000000001</v>
      </c>
      <c r="O12449" s="2">
        <v>27.925560000000001</v>
      </c>
      <c r="P12449" s="2">
        <v>60.382205999999996</v>
      </c>
      <c r="Q12449" s="3">
        <f t="shared" si="292"/>
        <v>135.639052493402</v>
      </c>
    </row>
    <row r="12450" spans="1:17" ht="14.25" customHeight="1" x14ac:dyDescent="0.2">
      <c r="A12450" s="4">
        <v>44752.489583333336</v>
      </c>
      <c r="B12450" s="3">
        <f t="shared" si="288"/>
        <v>7</v>
      </c>
      <c r="C12450" s="3">
        <f t="shared" si="289"/>
        <v>2022</v>
      </c>
      <c r="F12450" s="2">
        <v>115.829994</v>
      </c>
      <c r="G12450" s="2">
        <v>0</v>
      </c>
      <c r="H12450" s="2">
        <v>187.44165000000001</v>
      </c>
      <c r="I12450" s="2">
        <v>0.72794300000000001</v>
      </c>
      <c r="J12450" s="2">
        <v>75.074485999999993</v>
      </c>
      <c r="K12450" s="2">
        <v>75</v>
      </c>
      <c r="L12450" s="2">
        <v>1</v>
      </c>
      <c r="M12450" s="2">
        <v>1</v>
      </c>
      <c r="N12450" s="2">
        <v>29.2593</v>
      </c>
      <c r="O12450" s="2">
        <v>29.2593</v>
      </c>
      <c r="P12450" s="2">
        <v>61.531787999999999</v>
      </c>
      <c r="Q12450" s="3">
        <f t="shared" si="292"/>
        <v>136.44683702595</v>
      </c>
    </row>
    <row r="12451" spans="1:17" ht="14.25" customHeight="1" x14ac:dyDescent="0.2">
      <c r="A12451" s="4">
        <v>44752.5</v>
      </c>
      <c r="B12451" s="3">
        <f t="shared" si="288"/>
        <v>7</v>
      </c>
      <c r="C12451" s="3">
        <f t="shared" si="289"/>
        <v>2022</v>
      </c>
      <c r="F12451" s="2">
        <v>118.799995</v>
      </c>
      <c r="G12451" s="2">
        <v>0</v>
      </c>
      <c r="H12451" s="2">
        <v>187.07498200000001</v>
      </c>
      <c r="I12451" s="2">
        <v>0.740622</v>
      </c>
      <c r="J12451" s="2">
        <v>75.074485999999993</v>
      </c>
      <c r="K12451" s="2">
        <v>75</v>
      </c>
      <c r="L12451" s="2">
        <v>1.1000000000000001</v>
      </c>
      <c r="M12451" s="2">
        <v>1.1000000000000001</v>
      </c>
      <c r="N12451" s="2">
        <v>29.929876</v>
      </c>
      <c r="O12451" s="2">
        <v>29.929876</v>
      </c>
      <c r="P12451" s="2">
        <v>61.892429</v>
      </c>
      <c r="Q12451" s="3">
        <f t="shared" si="292"/>
        <v>138.55184731880399</v>
      </c>
    </row>
    <row r="12452" spans="1:17" ht="14.25" customHeight="1" x14ac:dyDescent="0.2">
      <c r="A12452" s="4">
        <v>44752.510416666664</v>
      </c>
      <c r="B12452" s="3">
        <f t="shared" si="288"/>
        <v>7</v>
      </c>
      <c r="C12452" s="3">
        <f t="shared" si="289"/>
        <v>2022</v>
      </c>
      <c r="F12452" s="2">
        <v>118.799995</v>
      </c>
      <c r="G12452" s="2">
        <v>0</v>
      </c>
      <c r="H12452" s="2">
        <v>190.54998800000001</v>
      </c>
      <c r="I12452" s="2">
        <v>0.73826000000000003</v>
      </c>
      <c r="J12452" s="2">
        <v>74.936974000000006</v>
      </c>
      <c r="K12452" s="2">
        <v>75</v>
      </c>
      <c r="L12452" s="2">
        <v>1.2</v>
      </c>
      <c r="M12452" s="2">
        <v>1.2</v>
      </c>
      <c r="N12452" s="2">
        <v>31.045262999999998</v>
      </c>
      <c r="O12452" s="2">
        <v>31.045262999999998</v>
      </c>
      <c r="P12452" s="2">
        <v>61.490668999999997</v>
      </c>
      <c r="Q12452" s="3">
        <f t="shared" si="292"/>
        <v>140.67543414088001</v>
      </c>
    </row>
    <row r="12453" spans="1:17" ht="14.25" customHeight="1" x14ac:dyDescent="0.2">
      <c r="A12453" s="4">
        <v>44752.520833333336</v>
      </c>
      <c r="B12453" s="3">
        <f t="shared" si="288"/>
        <v>7</v>
      </c>
      <c r="C12453" s="3">
        <f t="shared" si="289"/>
        <v>2022</v>
      </c>
      <c r="F12453" s="2">
        <v>121.769997</v>
      </c>
      <c r="G12453" s="2">
        <v>0</v>
      </c>
      <c r="H12453" s="2">
        <v>200.91665599999999</v>
      </c>
      <c r="I12453" s="2">
        <v>0.71714199999999995</v>
      </c>
      <c r="J12453" s="2">
        <v>75.101973999999998</v>
      </c>
      <c r="K12453" s="2">
        <v>75</v>
      </c>
      <c r="L12453" s="2">
        <v>1.3</v>
      </c>
      <c r="M12453" s="2">
        <v>1.3</v>
      </c>
      <c r="N12453" s="2">
        <v>32.548057999999997</v>
      </c>
      <c r="O12453" s="2">
        <v>32.548057999999997</v>
      </c>
      <c r="P12453" s="2">
        <v>61.987133</v>
      </c>
      <c r="Q12453" s="3">
        <f t="shared" si="292"/>
        <v>144.08577251715198</v>
      </c>
    </row>
    <row r="12454" spans="1:17" ht="14.25" customHeight="1" x14ac:dyDescent="0.2">
      <c r="A12454" s="4">
        <v>44752.53125</v>
      </c>
      <c r="B12454" s="3">
        <f t="shared" si="288"/>
        <v>7</v>
      </c>
      <c r="C12454" s="3">
        <f t="shared" si="289"/>
        <v>2022</v>
      </c>
      <c r="F12454" s="2">
        <v>118.799995</v>
      </c>
      <c r="G12454" s="2">
        <v>0</v>
      </c>
      <c r="H12454" s="2">
        <v>193.608307</v>
      </c>
      <c r="I12454" s="2">
        <v>0.72847700000000004</v>
      </c>
      <c r="J12454" s="2">
        <v>74.785728000000006</v>
      </c>
      <c r="K12454" s="2">
        <v>75</v>
      </c>
      <c r="L12454" s="2">
        <v>1.3</v>
      </c>
      <c r="M12454" s="2">
        <v>1.3</v>
      </c>
      <c r="N12454" s="2">
        <v>32.158588000000002</v>
      </c>
      <c r="O12454" s="2">
        <v>32.158588000000002</v>
      </c>
      <c r="P12454" s="2">
        <v>62.25808</v>
      </c>
      <c r="Q12454" s="3">
        <f t="shared" si="292"/>
        <v>141.03919865843901</v>
      </c>
    </row>
    <row r="12455" spans="1:17" ht="14.25" customHeight="1" x14ac:dyDescent="0.2">
      <c r="A12455" s="4">
        <v>44752.541666666664</v>
      </c>
      <c r="B12455" s="3">
        <f t="shared" si="288"/>
        <v>7</v>
      </c>
      <c r="C12455" s="3">
        <f t="shared" si="289"/>
        <v>2022</v>
      </c>
      <c r="F12455" s="2">
        <v>118.799995</v>
      </c>
      <c r="G12455" s="2">
        <v>0</v>
      </c>
      <c r="H12455" s="2">
        <v>196.79165599999999</v>
      </c>
      <c r="I12455" s="2">
        <v>0.71484499999999995</v>
      </c>
      <c r="J12455" s="2">
        <v>75.074485999999993</v>
      </c>
      <c r="K12455" s="2">
        <v>75</v>
      </c>
      <c r="L12455" s="2">
        <v>1.2</v>
      </c>
      <c r="M12455" s="2">
        <v>1.2</v>
      </c>
      <c r="N12455" s="2">
        <v>31.035378999999999</v>
      </c>
      <c r="O12455" s="2">
        <v>31.035378999999999</v>
      </c>
      <c r="P12455" s="2">
        <v>62.686965999999998</v>
      </c>
      <c r="Q12455" s="3">
        <f t="shared" si="292"/>
        <v>140.67553133331998</v>
      </c>
    </row>
    <row r="12456" spans="1:17" ht="14.25" customHeight="1" x14ac:dyDescent="0.2">
      <c r="A12456" s="4">
        <v>44752.552083333336</v>
      </c>
      <c r="B12456" s="3">
        <f t="shared" si="288"/>
        <v>7</v>
      </c>
      <c r="C12456" s="3">
        <f t="shared" si="289"/>
        <v>2022</v>
      </c>
      <c r="F12456" s="2">
        <v>121.769997</v>
      </c>
      <c r="G12456" s="2">
        <v>0</v>
      </c>
      <c r="H12456" s="2">
        <v>204.89166299999999</v>
      </c>
      <c r="I12456" s="2">
        <v>0.70135199999999998</v>
      </c>
      <c r="J12456" s="2">
        <v>75.156981999999999</v>
      </c>
      <c r="K12456" s="2">
        <v>75</v>
      </c>
      <c r="L12456" s="2">
        <v>1.4</v>
      </c>
      <c r="M12456" s="2">
        <v>1.5</v>
      </c>
      <c r="N12456" s="2">
        <v>33.364201000000001</v>
      </c>
      <c r="O12456" s="2">
        <v>33.364201000000001</v>
      </c>
      <c r="P12456" s="2">
        <v>64.045815000000005</v>
      </c>
      <c r="Q12456" s="3">
        <f t="shared" si="292"/>
        <v>143.701177628376</v>
      </c>
    </row>
    <row r="12457" spans="1:17" ht="14.25" customHeight="1" x14ac:dyDescent="0.2">
      <c r="A12457" s="4">
        <v>44752.5625</v>
      </c>
      <c r="B12457" s="3">
        <f t="shared" si="288"/>
        <v>7</v>
      </c>
      <c r="C12457" s="3">
        <f t="shared" si="289"/>
        <v>2022</v>
      </c>
      <c r="F12457" s="2">
        <v>121.769997</v>
      </c>
      <c r="G12457" s="2">
        <v>0</v>
      </c>
      <c r="H12457" s="2">
        <v>208.15832499999999</v>
      </c>
      <c r="I12457" s="2">
        <v>0.69296100000000005</v>
      </c>
      <c r="J12457" s="2">
        <v>74.909476999999995</v>
      </c>
      <c r="K12457" s="2">
        <v>75</v>
      </c>
      <c r="L12457" s="2">
        <v>1.5</v>
      </c>
      <c r="M12457" s="2">
        <v>1.5</v>
      </c>
      <c r="N12457" s="2">
        <v>34.193255999999998</v>
      </c>
      <c r="O12457" s="2">
        <v>34.193255999999998</v>
      </c>
      <c r="P12457" s="2">
        <v>63.267978999999997</v>
      </c>
      <c r="Q12457" s="3">
        <f t="shared" si="292"/>
        <v>144.24560105032501</v>
      </c>
    </row>
    <row r="12458" spans="1:17" ht="14.25" customHeight="1" x14ac:dyDescent="0.2">
      <c r="A12458" s="4">
        <v>44752.572916666664</v>
      </c>
      <c r="B12458" s="3">
        <f t="shared" si="288"/>
        <v>7</v>
      </c>
      <c r="C12458" s="3">
        <f t="shared" si="289"/>
        <v>2022</v>
      </c>
      <c r="F12458" s="2">
        <v>121.769997</v>
      </c>
      <c r="G12458" s="2">
        <v>0</v>
      </c>
      <c r="H12458" s="2">
        <v>210.72499099999999</v>
      </c>
      <c r="I12458" s="2">
        <v>0.68396500000000005</v>
      </c>
      <c r="J12458" s="2">
        <v>75.184486000000007</v>
      </c>
      <c r="K12458" s="2">
        <v>75</v>
      </c>
      <c r="L12458" s="2">
        <v>1.5</v>
      </c>
      <c r="M12458" s="2">
        <v>1.5</v>
      </c>
      <c r="N12458" s="2">
        <v>34.300094999999999</v>
      </c>
      <c r="O12458" s="2">
        <v>34.300094999999999</v>
      </c>
      <c r="P12458" s="2">
        <v>64.653464999999997</v>
      </c>
      <c r="Q12458" s="3">
        <f t="shared" si="292"/>
        <v>144.128518469315</v>
      </c>
    </row>
    <row r="12459" spans="1:17" ht="14.25" customHeight="1" x14ac:dyDescent="0.2">
      <c r="A12459" s="4">
        <v>44752.583333333336</v>
      </c>
      <c r="B12459" s="3">
        <f t="shared" si="288"/>
        <v>7</v>
      </c>
      <c r="C12459" s="3">
        <f t="shared" si="289"/>
        <v>2022</v>
      </c>
      <c r="F12459" s="2">
        <v>121.769997</v>
      </c>
      <c r="G12459" s="2">
        <v>0</v>
      </c>
      <c r="H12459" s="2">
        <v>209.95832799999999</v>
      </c>
      <c r="I12459" s="2">
        <v>0.68710000000000004</v>
      </c>
      <c r="J12459" s="2">
        <v>74.826972999999995</v>
      </c>
      <c r="K12459" s="2">
        <v>75</v>
      </c>
      <c r="L12459" s="2">
        <v>1.4</v>
      </c>
      <c r="M12459" s="2">
        <v>1.5</v>
      </c>
      <c r="N12459" s="2">
        <v>34.290764000000003</v>
      </c>
      <c r="O12459" s="2">
        <v>34.290764000000003</v>
      </c>
      <c r="P12459" s="2">
        <v>64.849091000000001</v>
      </c>
      <c r="Q12459" s="3">
        <f t="shared" si="292"/>
        <v>144.26236716880001</v>
      </c>
    </row>
    <row r="12460" spans="1:17" ht="14.25" customHeight="1" x14ac:dyDescent="0.2">
      <c r="A12460" s="4">
        <v>44752.59375</v>
      </c>
      <c r="B12460" s="3">
        <f t="shared" si="288"/>
        <v>7</v>
      </c>
      <c r="C12460" s="3">
        <f t="shared" si="289"/>
        <v>2022</v>
      </c>
      <c r="F12460" s="2">
        <v>121.769997</v>
      </c>
      <c r="G12460" s="2">
        <v>0</v>
      </c>
      <c r="H12460" s="2">
        <v>212.024979</v>
      </c>
      <c r="I12460" s="2">
        <v>0.678087</v>
      </c>
      <c r="J12460" s="2">
        <v>75.184486000000007</v>
      </c>
      <c r="K12460" s="2">
        <v>75</v>
      </c>
      <c r="L12460" s="2">
        <v>1.4</v>
      </c>
      <c r="M12460" s="2">
        <v>1.5</v>
      </c>
      <c r="N12460" s="2">
        <v>34.156177999999997</v>
      </c>
      <c r="O12460" s="2">
        <v>34.156177999999997</v>
      </c>
      <c r="P12460" s="2">
        <v>65.018058999999994</v>
      </c>
      <c r="Q12460" s="3">
        <f t="shared" si="292"/>
        <v>143.771381935173</v>
      </c>
    </row>
    <row r="12461" spans="1:17" ht="14.25" customHeight="1" x14ac:dyDescent="0.2">
      <c r="A12461" s="4">
        <v>44752.604166666664</v>
      </c>
      <c r="B12461" s="3">
        <f t="shared" si="288"/>
        <v>7</v>
      </c>
      <c r="C12461" s="3">
        <f t="shared" si="289"/>
        <v>2022</v>
      </c>
      <c r="F12461" s="2">
        <v>121.769997</v>
      </c>
      <c r="G12461" s="2">
        <v>0</v>
      </c>
      <c r="H12461" s="2">
        <v>210.38331600000001</v>
      </c>
      <c r="I12461" s="2">
        <v>0.68540900000000005</v>
      </c>
      <c r="J12461" s="2">
        <v>75.129478000000006</v>
      </c>
      <c r="K12461" s="2">
        <v>75</v>
      </c>
      <c r="L12461" s="2">
        <v>1.5</v>
      </c>
      <c r="M12461" s="2">
        <v>1.5</v>
      </c>
      <c r="N12461" s="2">
        <v>34.302154999999999</v>
      </c>
      <c r="O12461" s="2">
        <v>34.302154999999999</v>
      </c>
      <c r="P12461" s="2">
        <v>65.495987</v>
      </c>
      <c r="Q12461" s="3">
        <f t="shared" si="292"/>
        <v>144.19861823624402</v>
      </c>
    </row>
    <row r="12462" spans="1:17" ht="14.25" customHeight="1" x14ac:dyDescent="0.2">
      <c r="A12462" s="4">
        <v>44752.614583333336</v>
      </c>
      <c r="B12462" s="3">
        <f t="shared" si="288"/>
        <v>7</v>
      </c>
      <c r="C12462" s="3">
        <f t="shared" si="289"/>
        <v>2022</v>
      </c>
      <c r="F12462" s="2">
        <v>124.739998</v>
      </c>
      <c r="G12462" s="2">
        <v>0</v>
      </c>
      <c r="H12462" s="2">
        <v>217.84999099999999</v>
      </c>
      <c r="I12462" s="2">
        <v>0.67915199999999998</v>
      </c>
      <c r="J12462" s="2">
        <v>75.129478000000006</v>
      </c>
      <c r="K12462" s="2">
        <v>75</v>
      </c>
      <c r="L12462" s="2">
        <v>1.6</v>
      </c>
      <c r="M12462" s="2">
        <v>1.6</v>
      </c>
      <c r="N12462" s="2">
        <v>34.890887999999997</v>
      </c>
      <c r="O12462" s="2">
        <v>34.890887999999997</v>
      </c>
      <c r="P12462" s="2">
        <v>67.019538999999995</v>
      </c>
      <c r="Q12462" s="3">
        <f t="shared" si="292"/>
        <v>147.95325708763198</v>
      </c>
    </row>
    <row r="12463" spans="1:17" ht="14.25" customHeight="1" x14ac:dyDescent="0.2">
      <c r="A12463" s="4">
        <v>44752.625</v>
      </c>
      <c r="B12463" s="3">
        <f t="shared" si="288"/>
        <v>7</v>
      </c>
      <c r="C12463" s="3">
        <f t="shared" si="289"/>
        <v>2022</v>
      </c>
      <c r="F12463" s="2">
        <v>124.739998</v>
      </c>
      <c r="G12463" s="2">
        <v>0</v>
      </c>
      <c r="H12463" s="2">
        <v>218</v>
      </c>
      <c r="I12463" s="2">
        <v>0.681288</v>
      </c>
      <c r="J12463" s="2">
        <v>75.156981999999999</v>
      </c>
      <c r="K12463" s="2">
        <v>75</v>
      </c>
      <c r="L12463" s="2">
        <v>1.7</v>
      </c>
      <c r="M12463" s="2">
        <v>1.7</v>
      </c>
      <c r="N12463" s="2">
        <v>35.482784000000002</v>
      </c>
      <c r="O12463" s="2">
        <v>35.482784000000002</v>
      </c>
      <c r="P12463" s="2">
        <v>66.783698999999999</v>
      </c>
      <c r="Q12463" s="3">
        <f t="shared" si="292"/>
        <v>148.52078399999999</v>
      </c>
    </row>
    <row r="12464" spans="1:17" ht="14.25" customHeight="1" x14ac:dyDescent="0.2">
      <c r="A12464" s="4">
        <v>44752.635416666664</v>
      </c>
      <c r="B12464" s="3">
        <f t="shared" si="288"/>
        <v>7</v>
      </c>
      <c r="C12464" s="3">
        <f t="shared" si="289"/>
        <v>2022</v>
      </c>
      <c r="F12464" s="2">
        <v>124.739998</v>
      </c>
      <c r="G12464" s="2">
        <v>0</v>
      </c>
      <c r="H12464" s="2">
        <v>217.58332799999999</v>
      </c>
      <c r="I12464" s="2">
        <v>0.68643699999999996</v>
      </c>
      <c r="J12464" s="2">
        <v>74.881980999999996</v>
      </c>
      <c r="K12464" s="2">
        <v>75</v>
      </c>
      <c r="L12464" s="2">
        <v>2.2000000000000002</v>
      </c>
      <c r="M12464" s="2">
        <v>2.1</v>
      </c>
      <c r="N12464" s="2">
        <v>39.068438999999998</v>
      </c>
      <c r="O12464" s="2">
        <v>39.068438999999998</v>
      </c>
      <c r="P12464" s="2">
        <v>70.223777999999996</v>
      </c>
      <c r="Q12464" s="3">
        <f t="shared" si="292"/>
        <v>149.35724692233597</v>
      </c>
    </row>
    <row r="12465" spans="1:17" ht="14.25" customHeight="1" x14ac:dyDescent="0.2">
      <c r="A12465" s="4">
        <v>44752.645833333336</v>
      </c>
      <c r="B12465" s="3">
        <f t="shared" si="288"/>
        <v>7</v>
      </c>
      <c r="C12465" s="3">
        <f t="shared" si="289"/>
        <v>2022</v>
      </c>
      <c r="F12465" s="2">
        <v>124.739998</v>
      </c>
      <c r="G12465" s="2">
        <v>0</v>
      </c>
      <c r="H12465" s="2">
        <v>216.28332499999999</v>
      </c>
      <c r="I12465" s="2">
        <v>0.68715199999999999</v>
      </c>
      <c r="J12465" s="2">
        <v>75.184486000000007</v>
      </c>
      <c r="K12465" s="2">
        <v>75</v>
      </c>
      <c r="L12465" s="2">
        <v>2.1</v>
      </c>
      <c r="M12465" s="2">
        <v>2</v>
      </c>
      <c r="N12465" s="2">
        <v>39.220596</v>
      </c>
      <c r="O12465" s="2">
        <v>39.220596</v>
      </c>
      <c r="P12465" s="2">
        <v>72.957808999999997</v>
      </c>
      <c r="Q12465" s="3">
        <f t="shared" si="292"/>
        <v>148.61951934039999</v>
      </c>
    </row>
    <row r="12466" spans="1:17" ht="14.25" customHeight="1" x14ac:dyDescent="0.2">
      <c r="A12466" s="4">
        <v>44752.65625</v>
      </c>
      <c r="B12466" s="3">
        <f t="shared" si="288"/>
        <v>7</v>
      </c>
      <c r="C12466" s="3">
        <f t="shared" si="289"/>
        <v>2022</v>
      </c>
      <c r="F12466" s="2">
        <v>124.739998</v>
      </c>
      <c r="G12466" s="2">
        <v>0</v>
      </c>
      <c r="H12466" s="2">
        <v>220.76666299999999</v>
      </c>
      <c r="I12466" s="2">
        <v>0.67666800000000005</v>
      </c>
      <c r="J12466" s="2">
        <v>75.033225999999999</v>
      </c>
      <c r="K12466" s="2">
        <v>75</v>
      </c>
      <c r="L12466" s="2">
        <v>2.6</v>
      </c>
      <c r="M12466" s="2">
        <v>2.5</v>
      </c>
      <c r="N12466" s="2">
        <v>41.606135999999999</v>
      </c>
      <c r="O12466" s="2">
        <v>41.606135999999999</v>
      </c>
      <c r="P12466" s="2">
        <v>72.758217000000002</v>
      </c>
      <c r="Q12466" s="3">
        <f t="shared" si="292"/>
        <v>149.385736318884</v>
      </c>
    </row>
    <row r="12467" spans="1:17" ht="14.25" customHeight="1" x14ac:dyDescent="0.2">
      <c r="A12467" s="4">
        <v>44752.666666666664</v>
      </c>
      <c r="B12467" s="3">
        <f t="shared" si="288"/>
        <v>7</v>
      </c>
      <c r="C12467" s="3">
        <f t="shared" si="289"/>
        <v>2022</v>
      </c>
      <c r="F12467" s="2">
        <v>124.739998</v>
      </c>
      <c r="G12467" s="2">
        <v>0</v>
      </c>
      <c r="H12467" s="2">
        <v>221.80831900000001</v>
      </c>
      <c r="I12467" s="2">
        <v>0.67612499999999998</v>
      </c>
      <c r="J12467" s="2">
        <v>75.156981999999999</v>
      </c>
      <c r="K12467" s="2">
        <v>75</v>
      </c>
      <c r="L12467" s="2">
        <v>2.5</v>
      </c>
      <c r="M12467" s="2">
        <v>2.5</v>
      </c>
      <c r="N12467" s="2">
        <v>41.774642999999998</v>
      </c>
      <c r="O12467" s="2">
        <v>41.774642999999998</v>
      </c>
      <c r="P12467" s="2">
        <v>72.358283999999998</v>
      </c>
      <c r="Q12467" s="3">
        <f t="shared" si="292"/>
        <v>149.97014968387501</v>
      </c>
    </row>
    <row r="12468" spans="1:17" ht="14.25" customHeight="1" x14ac:dyDescent="0.2">
      <c r="A12468" s="4">
        <v>44752.677083333336</v>
      </c>
      <c r="B12468" s="3">
        <f t="shared" si="288"/>
        <v>7</v>
      </c>
      <c r="C12468" s="3">
        <f t="shared" si="289"/>
        <v>2022</v>
      </c>
      <c r="F12468" s="2">
        <v>124.739998</v>
      </c>
      <c r="G12468" s="2">
        <v>0</v>
      </c>
      <c r="H12468" s="2">
        <v>222.66665599999999</v>
      </c>
      <c r="I12468" s="2">
        <v>0.67542000000000002</v>
      </c>
      <c r="J12468" s="2">
        <v>74.936974000000006</v>
      </c>
      <c r="K12468" s="2">
        <v>75</v>
      </c>
      <c r="L12468" s="2">
        <v>2.7</v>
      </c>
      <c r="M12468" s="2">
        <v>2.8</v>
      </c>
      <c r="N12468" s="2">
        <v>43.722794</v>
      </c>
      <c r="O12468" s="2">
        <v>43.722794</v>
      </c>
      <c r="P12468" s="2">
        <v>70.898689000000005</v>
      </c>
      <c r="Q12468" s="3">
        <f t="shared" si="292"/>
        <v>150.39351279552</v>
      </c>
    </row>
    <row r="12469" spans="1:17" ht="14.25" customHeight="1" x14ac:dyDescent="0.2">
      <c r="A12469" s="4">
        <v>44752.6875</v>
      </c>
      <c r="B12469" s="3">
        <f t="shared" si="288"/>
        <v>7</v>
      </c>
      <c r="C12469" s="3">
        <f t="shared" si="289"/>
        <v>2022</v>
      </c>
      <c r="F12469" s="2">
        <v>130.679993</v>
      </c>
      <c r="G12469" s="2">
        <v>0</v>
      </c>
      <c r="H12469" s="2">
        <v>231.716644</v>
      </c>
      <c r="I12469" s="2">
        <v>0.672153</v>
      </c>
      <c r="J12469" s="2">
        <v>75.198227000000003</v>
      </c>
      <c r="K12469" s="2">
        <v>75</v>
      </c>
      <c r="L12469" s="2">
        <v>2.8</v>
      </c>
      <c r="M12469" s="2">
        <v>2.7</v>
      </c>
      <c r="N12469" s="2">
        <v>43.707413000000003</v>
      </c>
      <c r="O12469" s="2">
        <v>43.707413000000003</v>
      </c>
      <c r="P12469" s="2">
        <v>73.603874000000005</v>
      </c>
      <c r="Q12469" s="3">
        <f t="shared" si="292"/>
        <v>155.74903741453201</v>
      </c>
    </row>
    <row r="12470" spans="1:17" ht="14.25" customHeight="1" x14ac:dyDescent="0.2">
      <c r="A12470" s="4">
        <v>44752.697916666664</v>
      </c>
      <c r="B12470" s="3">
        <f t="shared" si="288"/>
        <v>7</v>
      </c>
      <c r="C12470" s="3">
        <f t="shared" si="289"/>
        <v>2022</v>
      </c>
      <c r="F12470" s="2">
        <v>133.64999399999999</v>
      </c>
      <c r="G12470" s="2">
        <v>0</v>
      </c>
      <c r="H12470" s="2">
        <v>240.399979</v>
      </c>
      <c r="I12470" s="2">
        <v>0.678624</v>
      </c>
      <c r="J12470" s="2">
        <v>75.060730000000007</v>
      </c>
      <c r="K12470" s="2">
        <v>75</v>
      </c>
      <c r="L12470" s="2">
        <v>4.4000000000000004</v>
      </c>
      <c r="M12470" s="2">
        <v>4.4000000000000004</v>
      </c>
      <c r="N12470" s="2">
        <v>51.520755999999999</v>
      </c>
      <c r="O12470" s="2">
        <v>51.520755999999999</v>
      </c>
      <c r="P12470" s="2">
        <v>71.401764</v>
      </c>
      <c r="Q12470" s="3">
        <f t="shared" si="292"/>
        <v>163.14119534889599</v>
      </c>
    </row>
    <row r="12471" spans="1:17" ht="14.25" customHeight="1" x14ac:dyDescent="0.2">
      <c r="A12471" s="4">
        <v>44752.708333333336</v>
      </c>
      <c r="B12471" s="3">
        <f t="shared" si="288"/>
        <v>7</v>
      </c>
      <c r="C12471" s="3">
        <f t="shared" si="289"/>
        <v>2022</v>
      </c>
      <c r="F12471" s="2">
        <v>133.64999399999999</v>
      </c>
      <c r="G12471" s="2">
        <v>0</v>
      </c>
      <c r="H12471" s="2">
        <v>239.81665000000001</v>
      </c>
      <c r="I12471" s="2">
        <v>0.67402499999999999</v>
      </c>
      <c r="J12471" s="2">
        <v>75.005722000000006</v>
      </c>
      <c r="K12471" s="2">
        <v>75</v>
      </c>
      <c r="L12471" s="2">
        <v>4.2</v>
      </c>
      <c r="M12471" s="2">
        <v>4.2</v>
      </c>
      <c r="N12471" s="2">
        <v>50.312950000000001</v>
      </c>
      <c r="O12471" s="2">
        <v>50.312950000000001</v>
      </c>
      <c r="P12471" s="2">
        <v>72.171761000000004</v>
      </c>
      <c r="Q12471" s="3">
        <f t="shared" si="292"/>
        <v>161.64241751624999</v>
      </c>
    </row>
    <row r="12472" spans="1:17" ht="14.25" customHeight="1" x14ac:dyDescent="0.2">
      <c r="A12472" s="4">
        <v>44752.71875</v>
      </c>
      <c r="B12472" s="3">
        <f t="shared" si="288"/>
        <v>7</v>
      </c>
      <c r="C12472" s="3">
        <f t="shared" si="289"/>
        <v>2022</v>
      </c>
      <c r="F12472" s="2">
        <v>130.679993</v>
      </c>
      <c r="G12472" s="2">
        <v>0</v>
      </c>
      <c r="H12472" s="2">
        <v>234.99165300000001</v>
      </c>
      <c r="I12472" s="2">
        <v>0.67373899999999998</v>
      </c>
      <c r="J12472" s="2">
        <v>74.703232</v>
      </c>
      <c r="K12472" s="2">
        <v>75</v>
      </c>
      <c r="L12472" s="2">
        <v>3.8</v>
      </c>
      <c r="M12472" s="2">
        <v>3.9</v>
      </c>
      <c r="N12472" s="2">
        <v>49.297569000000003</v>
      </c>
      <c r="O12472" s="2">
        <v>49.297569000000003</v>
      </c>
      <c r="P12472" s="2">
        <v>70.984099999999998</v>
      </c>
      <c r="Q12472" s="3">
        <f t="shared" si="292"/>
        <v>158.32304130056701</v>
      </c>
    </row>
    <row r="12473" spans="1:17" ht="14.25" customHeight="1" x14ac:dyDescent="0.2">
      <c r="A12473" s="4">
        <v>44752.729166666664</v>
      </c>
      <c r="B12473" s="3">
        <f t="shared" si="288"/>
        <v>7</v>
      </c>
      <c r="C12473" s="3">
        <f t="shared" si="289"/>
        <v>2022</v>
      </c>
      <c r="F12473" s="2">
        <v>127.709999</v>
      </c>
      <c r="G12473" s="2">
        <v>0</v>
      </c>
      <c r="H12473" s="2">
        <v>227.341644</v>
      </c>
      <c r="I12473" s="2">
        <v>0.68237400000000004</v>
      </c>
      <c r="J12473" s="2">
        <v>75.060730000000007</v>
      </c>
      <c r="K12473" s="2">
        <v>75</v>
      </c>
      <c r="L12473" s="2">
        <v>2.5</v>
      </c>
      <c r="M12473" s="2">
        <v>2.7</v>
      </c>
      <c r="N12473" s="2">
        <v>42.413905999999997</v>
      </c>
      <c r="O12473" s="2">
        <v>42.413905999999997</v>
      </c>
      <c r="P12473" s="2">
        <v>70.564239999999998</v>
      </c>
      <c r="Q12473" s="3">
        <f t="shared" si="292"/>
        <v>155.13202698285602</v>
      </c>
    </row>
    <row r="12474" spans="1:17" ht="14.25" customHeight="1" x14ac:dyDescent="0.2">
      <c r="A12474" s="4">
        <v>44752.739583333336</v>
      </c>
      <c r="B12474" s="3">
        <f t="shared" si="288"/>
        <v>7</v>
      </c>
      <c r="C12474" s="3">
        <f t="shared" si="289"/>
        <v>2022</v>
      </c>
      <c r="F12474" s="2">
        <v>127.709999</v>
      </c>
      <c r="G12474" s="2">
        <v>0</v>
      </c>
      <c r="H12474" s="2">
        <v>221.45832799999999</v>
      </c>
      <c r="I12474" s="2">
        <v>0.69120899999999996</v>
      </c>
      <c r="J12474" s="2">
        <v>75.033225999999999</v>
      </c>
      <c r="K12474" s="2">
        <v>75</v>
      </c>
      <c r="L12474" s="2">
        <v>2.5</v>
      </c>
      <c r="M12474" s="2">
        <v>2.5</v>
      </c>
      <c r="N12474" s="2">
        <v>42.082259999999998</v>
      </c>
      <c r="O12474" s="2">
        <v>42.082259999999998</v>
      </c>
      <c r="P12474" s="2">
        <v>68.151245000000003</v>
      </c>
      <c r="Q12474" s="3">
        <f t="shared" si="292"/>
        <v>153.07398943855199</v>
      </c>
    </row>
    <row r="12475" spans="1:17" ht="14.25" customHeight="1" x14ac:dyDescent="0.2">
      <c r="A12475" s="4">
        <v>44752.75</v>
      </c>
      <c r="B12475" s="3">
        <f t="shared" si="288"/>
        <v>7</v>
      </c>
      <c r="C12475" s="3">
        <f t="shared" si="289"/>
        <v>2022</v>
      </c>
      <c r="F12475" s="2">
        <v>127.709999</v>
      </c>
      <c r="G12475" s="2">
        <v>0</v>
      </c>
      <c r="H12475" s="2">
        <v>220.358307</v>
      </c>
      <c r="I12475" s="2">
        <v>0.69778899999999999</v>
      </c>
      <c r="J12475" s="2">
        <v>74.909476999999995</v>
      </c>
      <c r="K12475" s="2">
        <v>75</v>
      </c>
      <c r="L12475" s="2">
        <v>2.9</v>
      </c>
      <c r="M12475" s="2">
        <v>3</v>
      </c>
      <c r="N12475" s="2">
        <v>44.427711000000002</v>
      </c>
      <c r="O12475" s="2">
        <v>44.427711000000002</v>
      </c>
      <c r="P12475" s="2">
        <v>68.420135000000002</v>
      </c>
      <c r="Q12475" s="3">
        <f t="shared" si="292"/>
        <v>153.76360268322298</v>
      </c>
    </row>
    <row r="12476" spans="1:17" ht="14.25" customHeight="1" x14ac:dyDescent="0.2">
      <c r="A12476" s="4">
        <v>44752.760416666664</v>
      </c>
      <c r="B12476" s="3">
        <f t="shared" si="288"/>
        <v>7</v>
      </c>
      <c r="C12476" s="3">
        <f t="shared" si="289"/>
        <v>2022</v>
      </c>
      <c r="F12476" s="2">
        <v>127.709999</v>
      </c>
      <c r="G12476" s="2">
        <v>0</v>
      </c>
      <c r="H12476" s="2">
        <v>222.51666299999999</v>
      </c>
      <c r="I12476" s="2">
        <v>0.68845800000000001</v>
      </c>
      <c r="J12476" s="2">
        <v>74.881980999999996</v>
      </c>
      <c r="K12476" s="2">
        <v>75</v>
      </c>
      <c r="L12476" s="2">
        <v>2.7</v>
      </c>
      <c r="M12476" s="2">
        <v>2.8</v>
      </c>
      <c r="N12476" s="2">
        <v>43.329075000000003</v>
      </c>
      <c r="O12476" s="2">
        <v>43.329075000000003</v>
      </c>
      <c r="P12476" s="2">
        <v>69.084525999999997</v>
      </c>
      <c r="Q12476" s="3">
        <f t="shared" si="292"/>
        <v>153.193376775654</v>
      </c>
    </row>
    <row r="12477" spans="1:17" ht="14.25" customHeight="1" x14ac:dyDescent="0.2">
      <c r="A12477" s="4">
        <v>44752.770833333336</v>
      </c>
      <c r="B12477" s="3">
        <f t="shared" si="288"/>
        <v>7</v>
      </c>
      <c r="C12477" s="3">
        <f t="shared" si="289"/>
        <v>2022</v>
      </c>
      <c r="F12477" s="2">
        <v>127.709999</v>
      </c>
      <c r="G12477" s="2">
        <v>0</v>
      </c>
      <c r="H12477" s="2">
        <v>222.649979</v>
      </c>
      <c r="I12477" s="2">
        <v>0.68780699999999995</v>
      </c>
      <c r="J12477" s="2">
        <v>74.826972999999995</v>
      </c>
      <c r="K12477" s="2">
        <v>75</v>
      </c>
      <c r="L12477" s="2">
        <v>2.8</v>
      </c>
      <c r="M12477" s="2">
        <v>2.7</v>
      </c>
      <c r="N12477" s="2">
        <v>43.367527000000003</v>
      </c>
      <c r="O12477" s="2">
        <v>43.367527000000003</v>
      </c>
      <c r="P12477" s="2">
        <v>68.098618000000002</v>
      </c>
      <c r="Q12477" s="3">
        <f t="shared" si="292"/>
        <v>153.14021410605298</v>
      </c>
    </row>
    <row r="12478" spans="1:17" ht="14.25" customHeight="1" x14ac:dyDescent="0.2">
      <c r="A12478" s="4">
        <v>44752.78125</v>
      </c>
      <c r="B12478" s="3">
        <f t="shared" si="288"/>
        <v>7</v>
      </c>
      <c r="C12478" s="3">
        <f t="shared" si="289"/>
        <v>2022</v>
      </c>
      <c r="F12478" s="2">
        <v>127.709999</v>
      </c>
      <c r="G12478" s="2">
        <v>0</v>
      </c>
      <c r="H12478" s="2">
        <v>222.59999099999999</v>
      </c>
      <c r="I12478" s="2">
        <v>0.69077900000000003</v>
      </c>
      <c r="J12478" s="2">
        <v>74.950728999999995</v>
      </c>
      <c r="K12478" s="2">
        <v>75</v>
      </c>
      <c r="L12478" s="2">
        <v>2.8</v>
      </c>
      <c r="M12478" s="2">
        <v>2.8</v>
      </c>
      <c r="N12478" s="2">
        <v>43.484943000000001</v>
      </c>
      <c r="O12478" s="2">
        <v>43.484943000000001</v>
      </c>
      <c r="P12478" s="2">
        <v>66.518280000000004</v>
      </c>
      <c r="Q12478" s="3">
        <f t="shared" si="292"/>
        <v>153.76739918298901</v>
      </c>
    </row>
    <row r="12479" spans="1:17" ht="14.25" customHeight="1" x14ac:dyDescent="0.2">
      <c r="A12479" s="4">
        <v>44752.791666666664</v>
      </c>
      <c r="B12479" s="3">
        <f t="shared" si="288"/>
        <v>7</v>
      </c>
      <c r="C12479" s="3">
        <f t="shared" si="289"/>
        <v>2022</v>
      </c>
      <c r="F12479" s="2">
        <v>121.769997</v>
      </c>
      <c r="G12479" s="2">
        <v>0</v>
      </c>
      <c r="H12479" s="2">
        <v>214.03332499999999</v>
      </c>
      <c r="I12479" s="2">
        <v>0.68528699999999998</v>
      </c>
      <c r="J12479" s="2">
        <v>74.909476999999995</v>
      </c>
      <c r="K12479" s="2">
        <v>75</v>
      </c>
      <c r="L12479" s="2">
        <v>2.2000000000000002</v>
      </c>
      <c r="M12479" s="2">
        <v>2.1</v>
      </c>
      <c r="N12479" s="2">
        <v>39.285277999999998</v>
      </c>
      <c r="O12479" s="2">
        <v>39.285277999999998</v>
      </c>
      <c r="P12479" s="2">
        <v>67.506264000000002</v>
      </c>
      <c r="Q12479" s="3">
        <f t="shared" si="292"/>
        <v>146.67425518927499</v>
      </c>
    </row>
    <row r="12480" spans="1:17" ht="14.25" customHeight="1" x14ac:dyDescent="0.2">
      <c r="A12480" s="4">
        <v>44752.802083333336</v>
      </c>
      <c r="B12480" s="3">
        <f t="shared" si="288"/>
        <v>7</v>
      </c>
      <c r="C12480" s="3">
        <f t="shared" si="289"/>
        <v>2022</v>
      </c>
      <c r="F12480" s="2">
        <v>121.769997</v>
      </c>
      <c r="G12480" s="2">
        <v>0</v>
      </c>
      <c r="H12480" s="2">
        <v>211.05831900000001</v>
      </c>
      <c r="I12480" s="2">
        <v>0.69243600000000005</v>
      </c>
      <c r="J12480" s="2">
        <v>74.909476999999995</v>
      </c>
      <c r="K12480" s="2">
        <v>75</v>
      </c>
      <c r="L12480" s="2">
        <v>1.9</v>
      </c>
      <c r="M12480" s="2">
        <v>1.9</v>
      </c>
      <c r="N12480" s="2">
        <v>37.714374999999997</v>
      </c>
      <c r="O12480" s="2">
        <v>37.714374999999997</v>
      </c>
      <c r="P12480" s="2">
        <v>67.028008</v>
      </c>
      <c r="Q12480" s="3">
        <f t="shared" si="292"/>
        <v>146.14437817508403</v>
      </c>
    </row>
    <row r="12481" spans="1:17" ht="14.25" customHeight="1" x14ac:dyDescent="0.2">
      <c r="A12481" s="4">
        <v>44752.8125</v>
      </c>
      <c r="B12481" s="3">
        <f t="shared" si="288"/>
        <v>7</v>
      </c>
      <c r="C12481" s="3">
        <f t="shared" si="289"/>
        <v>2022</v>
      </c>
      <c r="F12481" s="2">
        <v>118.799995</v>
      </c>
      <c r="G12481" s="2">
        <v>0</v>
      </c>
      <c r="H12481" s="2">
        <v>199.44165000000001</v>
      </c>
      <c r="I12481" s="2">
        <v>0.71433400000000002</v>
      </c>
      <c r="J12481" s="2">
        <v>74.606978999999995</v>
      </c>
      <c r="K12481" s="2">
        <v>75</v>
      </c>
      <c r="L12481" s="2">
        <v>1.6</v>
      </c>
      <c r="M12481" s="2">
        <v>1.6</v>
      </c>
      <c r="N12481" s="2">
        <v>34.962471000000001</v>
      </c>
      <c r="O12481" s="2">
        <v>34.962471000000001</v>
      </c>
      <c r="P12481" s="2">
        <v>66.960609000000005</v>
      </c>
      <c r="Q12481" s="3">
        <f t="shared" si="292"/>
        <v>142.46795161110001</v>
      </c>
    </row>
    <row r="12482" spans="1:17" ht="14.25" customHeight="1" x14ac:dyDescent="0.2">
      <c r="A12482" s="4">
        <v>44752.822916666664</v>
      </c>
      <c r="B12482" s="3">
        <f t="shared" si="288"/>
        <v>7</v>
      </c>
      <c r="C12482" s="3">
        <f t="shared" si="289"/>
        <v>2022</v>
      </c>
      <c r="F12482" s="2">
        <v>118.799995</v>
      </c>
      <c r="G12482" s="2">
        <v>0</v>
      </c>
      <c r="H12482" s="2">
        <v>199.91665599999999</v>
      </c>
      <c r="I12482" s="2">
        <v>0.71251900000000001</v>
      </c>
      <c r="J12482" s="2">
        <v>75.005722000000006</v>
      </c>
      <c r="K12482" s="2">
        <v>75</v>
      </c>
      <c r="L12482" s="2">
        <v>1.5</v>
      </c>
      <c r="M12482" s="2">
        <v>1.5</v>
      </c>
      <c r="N12482" s="2">
        <v>34.195315999999998</v>
      </c>
      <c r="O12482" s="2">
        <v>34.195315999999998</v>
      </c>
      <c r="P12482" s="2">
        <v>65.229797000000005</v>
      </c>
      <c r="Q12482" s="3">
        <f t="shared" si="292"/>
        <v>142.44441581646399</v>
      </c>
    </row>
    <row r="12483" spans="1:17" ht="14.25" customHeight="1" x14ac:dyDescent="0.2">
      <c r="A12483" s="4">
        <v>44752.833333333336</v>
      </c>
      <c r="B12483" s="3">
        <f t="shared" si="288"/>
        <v>7</v>
      </c>
      <c r="C12483" s="3">
        <f t="shared" si="289"/>
        <v>2022</v>
      </c>
      <c r="F12483" s="2">
        <v>115.829994</v>
      </c>
      <c r="G12483" s="2">
        <v>0</v>
      </c>
      <c r="H12483" s="2">
        <v>193.65832499999999</v>
      </c>
      <c r="I12483" s="2">
        <v>0.71826400000000001</v>
      </c>
      <c r="J12483" s="2">
        <v>74.785728000000006</v>
      </c>
      <c r="K12483" s="2">
        <v>75</v>
      </c>
      <c r="L12483" s="2">
        <v>1.3</v>
      </c>
      <c r="M12483" s="2">
        <v>1.3</v>
      </c>
      <c r="N12483" s="2">
        <v>32.745811000000003</v>
      </c>
      <c r="O12483" s="2">
        <v>32.745811000000003</v>
      </c>
      <c r="P12483" s="2">
        <v>66.864456000000004</v>
      </c>
      <c r="Q12483" s="3">
        <f t="shared" ref="Q12483:Q12546" si="293">H12483*I12483</f>
        <v>139.09780314779999</v>
      </c>
    </row>
    <row r="12484" spans="1:17" ht="14.25" customHeight="1" x14ac:dyDescent="0.2">
      <c r="A12484" s="4">
        <v>44752.84375</v>
      </c>
      <c r="B12484" s="3">
        <f t="shared" si="288"/>
        <v>7</v>
      </c>
      <c r="C12484" s="3">
        <f t="shared" si="289"/>
        <v>2022</v>
      </c>
      <c r="F12484" s="2">
        <v>115.829994</v>
      </c>
      <c r="G12484" s="2">
        <v>0</v>
      </c>
      <c r="H12484" s="2">
        <v>186.09999099999999</v>
      </c>
      <c r="I12484" s="2">
        <v>0.74345799999999995</v>
      </c>
      <c r="J12484" s="2">
        <v>75.033225999999999</v>
      </c>
      <c r="K12484" s="2">
        <v>75</v>
      </c>
      <c r="L12484" s="2">
        <v>1</v>
      </c>
      <c r="M12484" s="2">
        <v>1</v>
      </c>
      <c r="N12484" s="2">
        <v>29.342794000000001</v>
      </c>
      <c r="O12484" s="2">
        <v>29.342794000000001</v>
      </c>
      <c r="P12484" s="2">
        <v>66.676734999999994</v>
      </c>
      <c r="Q12484" s="3">
        <f t="shared" si="293"/>
        <v>138.35752710887797</v>
      </c>
    </row>
    <row r="12485" spans="1:17" ht="14.25" customHeight="1" x14ac:dyDescent="0.2">
      <c r="A12485" s="4">
        <v>44752.854166666664</v>
      </c>
      <c r="B12485" s="3">
        <f t="shared" si="288"/>
        <v>7</v>
      </c>
      <c r="C12485" s="3">
        <f t="shared" si="289"/>
        <v>2022</v>
      </c>
      <c r="F12485" s="2">
        <v>115.829994</v>
      </c>
      <c r="G12485" s="2">
        <v>0</v>
      </c>
      <c r="H12485" s="2">
        <v>182.54998800000001</v>
      </c>
      <c r="I12485" s="2">
        <v>0.76261199999999996</v>
      </c>
      <c r="J12485" s="2">
        <v>74.881980999999996</v>
      </c>
      <c r="K12485" s="2">
        <v>75</v>
      </c>
      <c r="L12485" s="2">
        <v>1.3</v>
      </c>
      <c r="M12485" s="2">
        <v>1.3</v>
      </c>
      <c r="N12485" s="2">
        <v>31.877209000000001</v>
      </c>
      <c r="O12485" s="2">
        <v>31.877209000000001</v>
      </c>
      <c r="P12485" s="2">
        <v>63.765709000000001</v>
      </c>
      <c r="Q12485" s="3">
        <f t="shared" si="293"/>
        <v>139.21481144865601</v>
      </c>
    </row>
    <row r="12486" spans="1:17" ht="14.25" customHeight="1" x14ac:dyDescent="0.2">
      <c r="A12486" s="4">
        <v>44752.864583333336</v>
      </c>
      <c r="B12486" s="3">
        <f t="shared" si="288"/>
        <v>7</v>
      </c>
      <c r="C12486" s="3">
        <f t="shared" si="289"/>
        <v>2022</v>
      </c>
      <c r="F12486" s="2">
        <v>115.829994</v>
      </c>
      <c r="G12486" s="2">
        <v>0</v>
      </c>
      <c r="H12486" s="2">
        <v>179.09999099999999</v>
      </c>
      <c r="I12486" s="2">
        <v>0.77227699999999999</v>
      </c>
      <c r="J12486" s="2">
        <v>74.730721000000003</v>
      </c>
      <c r="K12486" s="2">
        <v>75</v>
      </c>
      <c r="L12486" s="2">
        <v>0.9</v>
      </c>
      <c r="M12486" s="2">
        <v>0.8</v>
      </c>
      <c r="N12486" s="2">
        <v>27.060113999999999</v>
      </c>
      <c r="O12486" s="2">
        <v>27.060113999999999</v>
      </c>
      <c r="P12486" s="2">
        <v>64.245521999999994</v>
      </c>
      <c r="Q12486" s="3">
        <f t="shared" si="293"/>
        <v>138.31480374950698</v>
      </c>
    </row>
    <row r="12487" spans="1:17" ht="14.25" customHeight="1" x14ac:dyDescent="0.2">
      <c r="A12487" s="4">
        <v>44752.875</v>
      </c>
      <c r="B12487" s="3">
        <f t="shared" si="288"/>
        <v>7</v>
      </c>
      <c r="C12487" s="3">
        <f t="shared" si="289"/>
        <v>2022</v>
      </c>
      <c r="F12487" s="2">
        <v>115.829994</v>
      </c>
      <c r="G12487" s="2">
        <v>0</v>
      </c>
      <c r="H12487" s="2">
        <v>175.983307</v>
      </c>
      <c r="I12487" s="2">
        <v>0.78276500000000004</v>
      </c>
      <c r="J12487" s="2">
        <v>75.184486000000007</v>
      </c>
      <c r="K12487" s="2">
        <v>75</v>
      </c>
      <c r="L12487" s="2">
        <v>0.8</v>
      </c>
      <c r="M12487" s="2">
        <v>0.8</v>
      </c>
      <c r="N12487" s="2">
        <v>27.32612</v>
      </c>
      <c r="O12487" s="2">
        <v>27.32612</v>
      </c>
      <c r="P12487" s="2">
        <v>63.582225999999999</v>
      </c>
      <c r="Q12487" s="3">
        <f t="shared" si="293"/>
        <v>137.75357330385501</v>
      </c>
    </row>
    <row r="12488" spans="1:17" ht="14.25" customHeight="1" x14ac:dyDescent="0.2">
      <c r="A12488" s="4">
        <v>44752.885416666664</v>
      </c>
      <c r="B12488" s="3">
        <f t="shared" si="288"/>
        <v>7</v>
      </c>
      <c r="C12488" s="3">
        <f t="shared" si="289"/>
        <v>2022</v>
      </c>
      <c r="F12488" s="2">
        <v>112.860001</v>
      </c>
      <c r="G12488" s="2">
        <v>0</v>
      </c>
      <c r="H12488" s="2">
        <v>175.17498800000001</v>
      </c>
      <c r="I12488" s="2">
        <v>0.78808999999999996</v>
      </c>
      <c r="J12488" s="2">
        <v>74.950728999999995</v>
      </c>
      <c r="K12488" s="2">
        <v>75</v>
      </c>
      <c r="L12488" s="2">
        <v>1</v>
      </c>
      <c r="M12488" s="2">
        <v>1</v>
      </c>
      <c r="N12488" s="2">
        <v>29.265889999999999</v>
      </c>
      <c r="O12488" s="2">
        <v>29.265889999999999</v>
      </c>
      <c r="P12488" s="2">
        <v>63.850090000000002</v>
      </c>
      <c r="Q12488" s="3">
        <f t="shared" si="293"/>
        <v>138.05365629292001</v>
      </c>
    </row>
    <row r="12489" spans="1:17" ht="14.25" customHeight="1" x14ac:dyDescent="0.2">
      <c r="A12489" s="4">
        <v>44752.895833333336</v>
      </c>
      <c r="B12489" s="3">
        <f t="shared" si="288"/>
        <v>7</v>
      </c>
      <c r="C12489" s="3">
        <f t="shared" si="289"/>
        <v>2022</v>
      </c>
      <c r="F12489" s="2">
        <v>112.860001</v>
      </c>
      <c r="G12489" s="2">
        <v>0</v>
      </c>
      <c r="H12489" s="2">
        <v>169.85832199999999</v>
      </c>
      <c r="I12489" s="2">
        <v>0.80713699999999999</v>
      </c>
      <c r="J12489" s="2">
        <v>74.703232</v>
      </c>
      <c r="K12489" s="2">
        <v>75</v>
      </c>
      <c r="L12489" s="2">
        <v>0.9</v>
      </c>
      <c r="M12489" s="2">
        <v>0.9</v>
      </c>
      <c r="N12489" s="2">
        <v>28.589956000000001</v>
      </c>
      <c r="O12489" s="2">
        <v>28.589956000000001</v>
      </c>
      <c r="P12489" s="2">
        <v>63.442860000000003</v>
      </c>
      <c r="Q12489" s="3">
        <f t="shared" si="293"/>
        <v>137.09893644411397</v>
      </c>
    </row>
    <row r="12490" spans="1:17" ht="14.25" customHeight="1" x14ac:dyDescent="0.2">
      <c r="A12490" s="4">
        <v>44752.90625</v>
      </c>
      <c r="B12490" s="3">
        <f t="shared" si="288"/>
        <v>7</v>
      </c>
      <c r="C12490" s="3">
        <f t="shared" si="289"/>
        <v>2022</v>
      </c>
      <c r="F12490" s="2">
        <v>112.860001</v>
      </c>
      <c r="G12490" s="2">
        <v>0</v>
      </c>
      <c r="H12490" s="2">
        <v>169.06665000000001</v>
      </c>
      <c r="I12490" s="2">
        <v>0.80998700000000001</v>
      </c>
      <c r="J12490" s="2">
        <v>75.156981999999999</v>
      </c>
      <c r="K12490" s="2">
        <v>75</v>
      </c>
      <c r="L12490" s="2">
        <v>0.9</v>
      </c>
      <c r="M12490" s="2">
        <v>0.9</v>
      </c>
      <c r="N12490" s="2">
        <v>28.202421000000001</v>
      </c>
      <c r="O12490" s="2">
        <v>28.202411999999999</v>
      </c>
      <c r="P12490" s="2">
        <v>64.390845999999996</v>
      </c>
      <c r="Q12490" s="3">
        <f t="shared" si="293"/>
        <v>136.94178863355</v>
      </c>
    </row>
    <row r="12491" spans="1:17" ht="14.25" customHeight="1" x14ac:dyDescent="0.2">
      <c r="A12491" s="4">
        <v>44752.916666666664</v>
      </c>
      <c r="B12491" s="3">
        <f t="shared" si="288"/>
        <v>7</v>
      </c>
      <c r="C12491" s="3">
        <f t="shared" si="289"/>
        <v>2022</v>
      </c>
      <c r="F12491" s="2">
        <v>118.799995</v>
      </c>
      <c r="G12491" s="2">
        <v>0</v>
      </c>
      <c r="H12491" s="2">
        <v>178.59999099999999</v>
      </c>
      <c r="I12491" s="2">
        <v>0.79074</v>
      </c>
      <c r="J12491" s="2">
        <v>75.184486000000007</v>
      </c>
      <c r="K12491" s="2">
        <v>75</v>
      </c>
      <c r="L12491" s="2">
        <v>1.3</v>
      </c>
      <c r="M12491" s="2">
        <v>1.3</v>
      </c>
      <c r="N12491" s="2">
        <v>32.245379999999997</v>
      </c>
      <c r="O12491" s="2">
        <v>32.245379999999997</v>
      </c>
      <c r="P12491" s="2">
        <v>64.680167999999995</v>
      </c>
      <c r="Q12491" s="3">
        <f t="shared" si="293"/>
        <v>141.22615688334</v>
      </c>
    </row>
    <row r="12492" spans="1:17" ht="14.25" customHeight="1" x14ac:dyDescent="0.2">
      <c r="A12492" s="4">
        <v>44752.927083333336</v>
      </c>
      <c r="B12492" s="3">
        <f t="shared" si="288"/>
        <v>7</v>
      </c>
      <c r="C12492" s="3">
        <f t="shared" si="289"/>
        <v>2022</v>
      </c>
      <c r="F12492" s="2">
        <v>115.829994</v>
      </c>
      <c r="G12492" s="2">
        <v>0</v>
      </c>
      <c r="H12492" s="2">
        <v>182.024979</v>
      </c>
      <c r="I12492" s="2">
        <v>0.75697599999999998</v>
      </c>
      <c r="J12492" s="2">
        <v>74.881980999999996</v>
      </c>
      <c r="K12492" s="2">
        <v>75</v>
      </c>
      <c r="L12492" s="2">
        <v>1.3</v>
      </c>
      <c r="M12492" s="2">
        <v>1.3</v>
      </c>
      <c r="N12492" s="2">
        <v>32.953865</v>
      </c>
      <c r="O12492" s="2">
        <v>32.953865</v>
      </c>
      <c r="P12492" s="2">
        <v>64.392005999999995</v>
      </c>
      <c r="Q12492" s="3">
        <f t="shared" si="293"/>
        <v>137.78854050350401</v>
      </c>
    </row>
    <row r="12493" spans="1:17" ht="14.25" customHeight="1" x14ac:dyDescent="0.2">
      <c r="A12493" s="4">
        <v>44752.9375</v>
      </c>
      <c r="B12493" s="3">
        <f t="shared" si="288"/>
        <v>7</v>
      </c>
      <c r="C12493" s="3">
        <f t="shared" si="289"/>
        <v>2022</v>
      </c>
      <c r="F12493" s="2">
        <v>112.860001</v>
      </c>
      <c r="G12493" s="2">
        <v>0</v>
      </c>
      <c r="H12493" s="2">
        <v>176.76666299999999</v>
      </c>
      <c r="I12493" s="2">
        <v>0.77959000000000001</v>
      </c>
      <c r="J12493" s="2">
        <v>74.813225000000003</v>
      </c>
      <c r="K12493" s="2">
        <v>75</v>
      </c>
      <c r="L12493" s="2">
        <v>1.2</v>
      </c>
      <c r="M12493" s="2">
        <v>1.3</v>
      </c>
      <c r="N12493" s="2">
        <v>32.143889999999999</v>
      </c>
      <c r="O12493" s="2">
        <v>32.143889999999999</v>
      </c>
      <c r="P12493" s="2">
        <v>64.282227000000006</v>
      </c>
      <c r="Q12493" s="3">
        <f t="shared" si="293"/>
        <v>137.80552280817</v>
      </c>
    </row>
    <row r="12494" spans="1:17" ht="14.25" customHeight="1" x14ac:dyDescent="0.2">
      <c r="A12494" s="4">
        <v>44752.947916666664</v>
      </c>
      <c r="B12494" s="3">
        <f t="shared" si="288"/>
        <v>7</v>
      </c>
      <c r="C12494" s="3">
        <f t="shared" si="289"/>
        <v>2022</v>
      </c>
      <c r="F12494" s="2">
        <v>115.829994</v>
      </c>
      <c r="G12494" s="2">
        <v>0</v>
      </c>
      <c r="H12494" s="2">
        <v>180.89166299999999</v>
      </c>
      <c r="I12494" s="2">
        <v>0.76057699999999995</v>
      </c>
      <c r="J12494" s="2">
        <v>75.060730000000007</v>
      </c>
      <c r="K12494" s="2">
        <v>75</v>
      </c>
      <c r="L12494" s="2">
        <v>1.1000000000000001</v>
      </c>
      <c r="M12494" s="2">
        <v>1.2</v>
      </c>
      <c r="N12494" s="2">
        <v>31.050484000000001</v>
      </c>
      <c r="O12494" s="2">
        <v>31.050484000000001</v>
      </c>
      <c r="P12494" s="2">
        <v>64.713988999999998</v>
      </c>
      <c r="Q12494" s="3">
        <f t="shared" si="293"/>
        <v>137.58203836955099</v>
      </c>
    </row>
    <row r="12495" spans="1:17" ht="14.25" customHeight="1" x14ac:dyDescent="0.2">
      <c r="A12495" s="4">
        <v>44752.958333333336</v>
      </c>
      <c r="B12495" s="3">
        <f t="shared" si="288"/>
        <v>7</v>
      </c>
      <c r="C12495" s="3">
        <f t="shared" si="289"/>
        <v>2022</v>
      </c>
      <c r="F12495" s="2">
        <v>115.829994</v>
      </c>
      <c r="G12495" s="2">
        <v>0</v>
      </c>
      <c r="H12495" s="2">
        <v>185.22499099999999</v>
      </c>
      <c r="I12495" s="2">
        <v>0.74898200000000004</v>
      </c>
      <c r="J12495" s="2">
        <v>75.060730000000007</v>
      </c>
      <c r="K12495" s="2">
        <v>75</v>
      </c>
      <c r="L12495" s="2">
        <v>1.3</v>
      </c>
      <c r="M12495" s="2">
        <v>1.4</v>
      </c>
      <c r="N12495" s="2">
        <v>32.933807000000002</v>
      </c>
      <c r="O12495" s="2">
        <v>32.933807000000002</v>
      </c>
      <c r="P12495" s="2">
        <v>64.788139000000001</v>
      </c>
      <c r="Q12495" s="3">
        <f t="shared" si="293"/>
        <v>138.73018420916199</v>
      </c>
    </row>
    <row r="12496" spans="1:17" ht="14.25" customHeight="1" x14ac:dyDescent="0.2">
      <c r="A12496" s="4">
        <v>44752.96875</v>
      </c>
      <c r="B12496" s="3">
        <f t="shared" si="288"/>
        <v>7</v>
      </c>
      <c r="C12496" s="3">
        <f t="shared" si="289"/>
        <v>2022</v>
      </c>
      <c r="F12496" s="2">
        <v>115.829994</v>
      </c>
      <c r="G12496" s="2">
        <v>0</v>
      </c>
      <c r="H12496" s="2">
        <v>183.74165300000001</v>
      </c>
      <c r="I12496" s="2">
        <v>0.75061100000000003</v>
      </c>
      <c r="J12496" s="2">
        <v>75.060730000000007</v>
      </c>
      <c r="K12496" s="2">
        <v>75</v>
      </c>
      <c r="L12496" s="2">
        <v>1.4</v>
      </c>
      <c r="M12496" s="2">
        <v>1.4</v>
      </c>
      <c r="N12496" s="2">
        <v>32.931891999999998</v>
      </c>
      <c r="O12496" s="2">
        <v>32.931891999999998</v>
      </c>
      <c r="P12496" s="2">
        <v>64.938980000000001</v>
      </c>
      <c r="Q12496" s="3">
        <f t="shared" si="293"/>
        <v>137.91850589998302</v>
      </c>
    </row>
    <row r="12497" spans="1:17" ht="14.25" customHeight="1" x14ac:dyDescent="0.2">
      <c r="A12497" s="4">
        <v>44752.979166666664</v>
      </c>
      <c r="B12497" s="3">
        <f t="shared" ref="B12497:B12751" si="294">MONTH(A12497)</f>
        <v>7</v>
      </c>
      <c r="C12497" s="3">
        <f t="shared" ref="C12497:C12751" si="295">YEAR(A12497)</f>
        <v>2022</v>
      </c>
      <c r="F12497" s="2">
        <v>115.829994</v>
      </c>
      <c r="G12497" s="2">
        <v>0</v>
      </c>
      <c r="H12497" s="2">
        <v>182.875</v>
      </c>
      <c r="I12497" s="2">
        <v>0.755027</v>
      </c>
      <c r="J12497" s="2">
        <v>74.950728999999995</v>
      </c>
      <c r="K12497" s="2">
        <v>75</v>
      </c>
      <c r="L12497" s="2">
        <v>1.3</v>
      </c>
      <c r="M12497" s="2">
        <v>1.4</v>
      </c>
      <c r="N12497" s="2">
        <v>32.931891999999998</v>
      </c>
      <c r="O12497" s="2">
        <v>32.931891999999998</v>
      </c>
      <c r="P12497" s="2">
        <v>65.181518999999994</v>
      </c>
      <c r="Q12497" s="3">
        <f t="shared" si="293"/>
        <v>138.075562625</v>
      </c>
    </row>
    <row r="12498" spans="1:17" ht="14.25" customHeight="1" x14ac:dyDescent="0.2">
      <c r="A12498" s="4">
        <v>44752.989583333336</v>
      </c>
      <c r="B12498" s="3">
        <f t="shared" si="294"/>
        <v>7</v>
      </c>
      <c r="C12498" s="3">
        <f t="shared" si="295"/>
        <v>2022</v>
      </c>
      <c r="F12498" s="2">
        <v>115.829994</v>
      </c>
      <c r="G12498" s="2">
        <v>0</v>
      </c>
      <c r="H12498" s="2">
        <v>184.125</v>
      </c>
      <c r="I12498" s="2">
        <v>0.74875899999999995</v>
      </c>
      <c r="J12498" s="2">
        <v>75.033225999999999</v>
      </c>
      <c r="K12498" s="2">
        <v>75</v>
      </c>
      <c r="L12498" s="2">
        <v>1.3</v>
      </c>
      <c r="M12498" s="2">
        <v>1.4</v>
      </c>
      <c r="N12498" s="2">
        <v>32.931891999999998</v>
      </c>
      <c r="O12498" s="2">
        <v>32.931891999999998</v>
      </c>
      <c r="P12498" s="2">
        <v>64.968361000000002</v>
      </c>
      <c r="Q12498" s="3">
        <f t="shared" si="293"/>
        <v>137.86525087499999</v>
      </c>
    </row>
    <row r="12499" spans="1:17" ht="14.25" customHeight="1" x14ac:dyDescent="0.2">
      <c r="A12499" s="4">
        <v>44753</v>
      </c>
      <c r="B12499" s="3">
        <f t="shared" si="294"/>
        <v>7</v>
      </c>
      <c r="C12499" s="3">
        <f t="shared" si="295"/>
        <v>2022</v>
      </c>
      <c r="F12499" s="2">
        <v>0</v>
      </c>
      <c r="G12499" s="2">
        <v>0</v>
      </c>
      <c r="H12499" s="2">
        <v>26.483332000000001</v>
      </c>
      <c r="I12499" s="2">
        <v>0.73362099999999997</v>
      </c>
      <c r="J12499" s="2">
        <v>73.121941000000007</v>
      </c>
      <c r="K12499" s="2">
        <v>75</v>
      </c>
      <c r="L12499" s="2">
        <v>0</v>
      </c>
      <c r="M12499" s="2">
        <v>0</v>
      </c>
      <c r="N12499" s="2">
        <v>0</v>
      </c>
      <c r="O12499" s="2">
        <v>0</v>
      </c>
      <c r="P12499" s="2">
        <v>64.775024000000002</v>
      </c>
      <c r="Q12499" s="3">
        <f t="shared" si="293"/>
        <v>19.428728505172</v>
      </c>
    </row>
    <row r="12500" spans="1:17" ht="14.25" customHeight="1" x14ac:dyDescent="0.2">
      <c r="A12500" s="4">
        <v>44753.010416666664</v>
      </c>
      <c r="B12500" s="3">
        <f t="shared" si="294"/>
        <v>7</v>
      </c>
      <c r="C12500" s="3">
        <f t="shared" si="295"/>
        <v>2022</v>
      </c>
      <c r="F12500" s="2">
        <v>0</v>
      </c>
      <c r="G12500" s="2">
        <v>0</v>
      </c>
      <c r="H12500" s="2">
        <v>17.541665999999999</v>
      </c>
      <c r="I12500" s="2">
        <v>1.107577</v>
      </c>
      <c r="J12500" s="2">
        <v>73.149437000000006</v>
      </c>
      <c r="K12500" s="2">
        <v>75</v>
      </c>
      <c r="L12500" s="2">
        <v>0</v>
      </c>
      <c r="M12500" s="2">
        <v>0</v>
      </c>
      <c r="N12500" s="2">
        <v>0</v>
      </c>
      <c r="O12500" s="2">
        <v>0</v>
      </c>
      <c r="P12500" s="2">
        <v>65.044501999999994</v>
      </c>
      <c r="Q12500" s="3">
        <f t="shared" si="293"/>
        <v>19.428745803281998</v>
      </c>
    </row>
    <row r="12501" spans="1:17" ht="14.25" customHeight="1" x14ac:dyDescent="0.2">
      <c r="A12501" s="4">
        <v>44753.020833333336</v>
      </c>
      <c r="B12501" s="3">
        <f t="shared" si="294"/>
        <v>7</v>
      </c>
      <c r="C12501" s="3">
        <f t="shared" si="295"/>
        <v>2022</v>
      </c>
      <c r="F12501" s="2">
        <v>0</v>
      </c>
      <c r="G12501" s="2">
        <v>0</v>
      </c>
      <c r="H12501" s="2">
        <v>13.783333000000001</v>
      </c>
      <c r="I12501" s="2">
        <v>1.496092</v>
      </c>
      <c r="J12501" s="2">
        <v>73.149437000000006</v>
      </c>
      <c r="K12501" s="2">
        <v>75</v>
      </c>
      <c r="L12501" s="2">
        <v>0</v>
      </c>
      <c r="M12501" s="2">
        <v>0</v>
      </c>
      <c r="N12501" s="2">
        <v>0</v>
      </c>
      <c r="O12501" s="2">
        <v>0</v>
      </c>
      <c r="P12501" s="2">
        <v>65.613426000000004</v>
      </c>
      <c r="Q12501" s="3">
        <f t="shared" si="293"/>
        <v>20.621134234635999</v>
      </c>
    </row>
    <row r="12502" spans="1:17" ht="14.25" customHeight="1" x14ac:dyDescent="0.2">
      <c r="A12502" s="4">
        <v>44753.03125</v>
      </c>
      <c r="B12502" s="3">
        <f t="shared" si="294"/>
        <v>7</v>
      </c>
      <c r="C12502" s="3">
        <f t="shared" si="295"/>
        <v>2022</v>
      </c>
      <c r="F12502" s="2">
        <v>0</v>
      </c>
      <c r="G12502" s="2">
        <v>0</v>
      </c>
      <c r="H12502" s="2">
        <v>11.641666000000001</v>
      </c>
      <c r="I12502" s="2">
        <v>1.7733300000000001</v>
      </c>
      <c r="J12502" s="2">
        <v>72.998183999999995</v>
      </c>
      <c r="K12502" s="2">
        <v>75</v>
      </c>
      <c r="L12502" s="2">
        <v>0</v>
      </c>
      <c r="M12502" s="2">
        <v>0</v>
      </c>
      <c r="N12502" s="2">
        <v>0</v>
      </c>
      <c r="O12502" s="2">
        <v>0</v>
      </c>
      <c r="P12502" s="2">
        <v>66.312004000000002</v>
      </c>
      <c r="Q12502" s="3">
        <f t="shared" si="293"/>
        <v>20.644515567780001</v>
      </c>
    </row>
    <row r="12503" spans="1:17" ht="14.25" customHeight="1" x14ac:dyDescent="0.2">
      <c r="A12503" s="4">
        <v>44753.041666666664</v>
      </c>
      <c r="B12503" s="3">
        <f t="shared" si="294"/>
        <v>7</v>
      </c>
      <c r="C12503" s="3">
        <f t="shared" si="295"/>
        <v>2022</v>
      </c>
      <c r="F12503" s="2">
        <v>0</v>
      </c>
      <c r="G12503" s="2">
        <v>0</v>
      </c>
      <c r="H12503" s="2">
        <v>10.158333000000001</v>
      </c>
      <c r="I12503" s="2">
        <v>1.993147</v>
      </c>
      <c r="J12503" s="2">
        <v>73.053184999999999</v>
      </c>
      <c r="K12503" s="2">
        <v>75</v>
      </c>
      <c r="L12503" s="2">
        <v>0</v>
      </c>
      <c r="M12503" s="2">
        <v>0</v>
      </c>
      <c r="N12503" s="2">
        <v>0</v>
      </c>
      <c r="O12503" s="2">
        <v>0</v>
      </c>
      <c r="P12503" s="2">
        <v>66.171966999999995</v>
      </c>
      <c r="Q12503" s="3">
        <f t="shared" si="293"/>
        <v>20.247050943951002</v>
      </c>
    </row>
    <row r="12504" spans="1:17" ht="14.25" customHeight="1" x14ac:dyDescent="0.2">
      <c r="A12504" s="4">
        <v>44753.052083333336</v>
      </c>
      <c r="B12504" s="3">
        <f t="shared" si="294"/>
        <v>7</v>
      </c>
      <c r="C12504" s="3">
        <f t="shared" si="295"/>
        <v>2022</v>
      </c>
      <c r="F12504" s="2">
        <v>0</v>
      </c>
      <c r="G12504" s="2">
        <v>0</v>
      </c>
      <c r="H12504" s="2">
        <v>9.8166659999999997</v>
      </c>
      <c r="I12504" s="2">
        <v>2.1220590000000001</v>
      </c>
      <c r="J12504" s="2">
        <v>73.108192000000003</v>
      </c>
      <c r="K12504" s="2">
        <v>75</v>
      </c>
      <c r="L12504" s="2">
        <v>0</v>
      </c>
      <c r="M12504" s="2">
        <v>0</v>
      </c>
      <c r="N12504" s="2">
        <v>0</v>
      </c>
      <c r="O12504" s="2">
        <v>0</v>
      </c>
      <c r="P12504" s="2">
        <v>65.743340000000003</v>
      </c>
      <c r="Q12504" s="3">
        <f t="shared" si="293"/>
        <v>20.831544435293999</v>
      </c>
    </row>
    <row r="12505" spans="1:17" ht="14.25" customHeight="1" x14ac:dyDescent="0.2">
      <c r="A12505" s="4">
        <v>44753.0625</v>
      </c>
      <c r="B12505" s="3">
        <f t="shared" si="294"/>
        <v>7</v>
      </c>
      <c r="C12505" s="3">
        <f t="shared" si="295"/>
        <v>2022</v>
      </c>
      <c r="F12505" s="2">
        <v>0</v>
      </c>
      <c r="G12505" s="2">
        <v>0</v>
      </c>
      <c r="H12505" s="2">
        <v>9.0833329999999997</v>
      </c>
      <c r="I12505" s="2">
        <v>2.290807</v>
      </c>
      <c r="J12505" s="2">
        <v>73.080696000000003</v>
      </c>
      <c r="K12505" s="2">
        <v>75</v>
      </c>
      <c r="L12505" s="2">
        <v>0</v>
      </c>
      <c r="M12505" s="2">
        <v>0</v>
      </c>
      <c r="N12505" s="2">
        <v>0</v>
      </c>
      <c r="O12505" s="2">
        <v>0</v>
      </c>
      <c r="P12505" s="2">
        <v>66.357535999999996</v>
      </c>
      <c r="Q12505" s="3">
        <f t="shared" si="293"/>
        <v>20.808162819730999</v>
      </c>
    </row>
    <row r="12506" spans="1:17" ht="14.25" customHeight="1" x14ac:dyDescent="0.2">
      <c r="A12506" s="4">
        <v>44753.072916666664</v>
      </c>
      <c r="B12506" s="3">
        <f t="shared" si="294"/>
        <v>7</v>
      </c>
      <c r="C12506" s="3">
        <f t="shared" si="295"/>
        <v>2022</v>
      </c>
      <c r="F12506" s="2">
        <v>0</v>
      </c>
      <c r="G12506" s="2">
        <v>0</v>
      </c>
      <c r="H12506" s="2">
        <v>8.2416660000000004</v>
      </c>
      <c r="I12506" s="2">
        <v>2.422628</v>
      </c>
      <c r="J12506" s="2">
        <v>73.053184999999999</v>
      </c>
      <c r="K12506" s="2">
        <v>75</v>
      </c>
      <c r="L12506" s="2">
        <v>0</v>
      </c>
      <c r="M12506" s="2">
        <v>0</v>
      </c>
      <c r="N12506" s="2">
        <v>0</v>
      </c>
      <c r="O12506" s="2">
        <v>0</v>
      </c>
      <c r="P12506" s="2">
        <v>65.723320000000001</v>
      </c>
      <c r="Q12506" s="3">
        <f t="shared" si="293"/>
        <v>19.966490818248001</v>
      </c>
    </row>
    <row r="12507" spans="1:17" ht="14.25" customHeight="1" x14ac:dyDescent="0.2">
      <c r="A12507" s="4">
        <v>44753.083333333336</v>
      </c>
      <c r="B12507" s="3">
        <f t="shared" si="294"/>
        <v>7</v>
      </c>
      <c r="C12507" s="3">
        <f t="shared" si="295"/>
        <v>2022</v>
      </c>
      <c r="F12507" s="2">
        <v>0</v>
      </c>
      <c r="G12507" s="2">
        <v>0</v>
      </c>
      <c r="H12507" s="2">
        <v>7.4583329999999997</v>
      </c>
      <c r="I12507" s="2">
        <v>2.7993269999999999</v>
      </c>
      <c r="J12507" s="2">
        <v>72.901932000000002</v>
      </c>
      <c r="K12507" s="2">
        <v>75</v>
      </c>
      <c r="L12507" s="2">
        <v>0</v>
      </c>
      <c r="M12507" s="2">
        <v>0</v>
      </c>
      <c r="N12507" s="2">
        <v>0</v>
      </c>
      <c r="O12507" s="2">
        <v>0</v>
      </c>
      <c r="P12507" s="2">
        <v>65.505318000000003</v>
      </c>
      <c r="Q12507" s="3">
        <f t="shared" si="293"/>
        <v>20.878312941890997</v>
      </c>
    </row>
    <row r="12508" spans="1:17" ht="14.25" customHeight="1" x14ac:dyDescent="0.2">
      <c r="A12508" s="4">
        <v>44753.09375</v>
      </c>
      <c r="B12508" s="3">
        <f t="shared" si="294"/>
        <v>7</v>
      </c>
      <c r="C12508" s="3">
        <f t="shared" si="295"/>
        <v>2022</v>
      </c>
      <c r="F12508" s="2">
        <v>0</v>
      </c>
      <c r="G12508" s="2">
        <v>0</v>
      </c>
      <c r="H12508" s="2">
        <v>7.091666</v>
      </c>
      <c r="I12508" s="2">
        <v>2.8484539999999998</v>
      </c>
      <c r="J12508" s="2">
        <v>72.833183000000005</v>
      </c>
      <c r="K12508" s="2">
        <v>75</v>
      </c>
      <c r="L12508" s="2">
        <v>0</v>
      </c>
      <c r="M12508" s="2">
        <v>0</v>
      </c>
      <c r="N12508" s="2">
        <v>0</v>
      </c>
      <c r="O12508" s="2">
        <v>0</v>
      </c>
      <c r="P12508" s="2">
        <v>65.915076999999997</v>
      </c>
      <c r="Q12508" s="3">
        <f t="shared" si="293"/>
        <v>20.200284384364</v>
      </c>
    </row>
    <row r="12509" spans="1:17" ht="14.25" customHeight="1" x14ac:dyDescent="0.2">
      <c r="A12509" s="4">
        <v>44753.104166666664</v>
      </c>
      <c r="B12509" s="3">
        <f t="shared" si="294"/>
        <v>7</v>
      </c>
      <c r="C12509" s="3">
        <f t="shared" si="295"/>
        <v>2022</v>
      </c>
      <c r="F12509" s="2">
        <v>0</v>
      </c>
      <c r="G12509" s="2">
        <v>0</v>
      </c>
      <c r="H12509" s="2">
        <v>5.9</v>
      </c>
      <c r="I12509" s="2">
        <v>3.625874</v>
      </c>
      <c r="J12509" s="2">
        <v>72.860680000000002</v>
      </c>
      <c r="K12509" s="2">
        <v>75</v>
      </c>
      <c r="L12509" s="2">
        <v>0</v>
      </c>
      <c r="M12509" s="2">
        <v>0</v>
      </c>
      <c r="N12509" s="2">
        <v>0</v>
      </c>
      <c r="O12509" s="2">
        <v>0</v>
      </c>
      <c r="P12509" s="2">
        <v>65.685471000000007</v>
      </c>
      <c r="Q12509" s="3">
        <f t="shared" si="293"/>
        <v>21.392656600000002</v>
      </c>
    </row>
    <row r="12510" spans="1:17" ht="14.25" customHeight="1" x14ac:dyDescent="0.2">
      <c r="A12510" s="4">
        <v>44753.114583333336</v>
      </c>
      <c r="B12510" s="3">
        <f t="shared" si="294"/>
        <v>7</v>
      </c>
      <c r="C12510" s="3">
        <f t="shared" si="295"/>
        <v>2022</v>
      </c>
      <c r="F12510" s="2">
        <v>0</v>
      </c>
      <c r="G12510" s="2">
        <v>0</v>
      </c>
      <c r="H12510" s="2">
        <v>5.5416670000000003</v>
      </c>
      <c r="I12510" s="2">
        <v>3.90252</v>
      </c>
      <c r="J12510" s="2">
        <v>72.860680000000002</v>
      </c>
      <c r="K12510" s="2">
        <v>75</v>
      </c>
      <c r="L12510" s="2">
        <v>0</v>
      </c>
      <c r="M12510" s="2">
        <v>0</v>
      </c>
      <c r="N12510" s="2">
        <v>0</v>
      </c>
      <c r="O12510" s="2">
        <v>0</v>
      </c>
      <c r="P12510" s="2">
        <v>66.399162000000004</v>
      </c>
      <c r="Q12510" s="3">
        <f t="shared" si="293"/>
        <v>21.626466300840001</v>
      </c>
    </row>
    <row r="12511" spans="1:17" ht="14.25" customHeight="1" x14ac:dyDescent="0.2">
      <c r="A12511" s="4">
        <v>44753.125</v>
      </c>
      <c r="B12511" s="3">
        <f t="shared" si="294"/>
        <v>7</v>
      </c>
      <c r="C12511" s="3">
        <f t="shared" si="295"/>
        <v>2022</v>
      </c>
      <c r="F12511" s="2">
        <v>0</v>
      </c>
      <c r="G12511" s="2">
        <v>0</v>
      </c>
      <c r="H12511" s="2">
        <v>5.2</v>
      </c>
      <c r="I12511" s="2">
        <v>4.1993999999999998</v>
      </c>
      <c r="J12511" s="2">
        <v>72.778182999999999</v>
      </c>
      <c r="K12511" s="2">
        <v>75</v>
      </c>
      <c r="L12511" s="2">
        <v>0</v>
      </c>
      <c r="M12511" s="2">
        <v>0</v>
      </c>
      <c r="N12511" s="2">
        <v>0</v>
      </c>
      <c r="O12511" s="2">
        <v>0</v>
      </c>
      <c r="P12511" s="2">
        <v>65.839729000000005</v>
      </c>
      <c r="Q12511" s="3">
        <f t="shared" si="293"/>
        <v>21.836880000000001</v>
      </c>
    </row>
    <row r="12512" spans="1:17" ht="14.25" customHeight="1" x14ac:dyDescent="0.2">
      <c r="A12512" s="4">
        <v>44753.135416666664</v>
      </c>
      <c r="B12512" s="3">
        <f t="shared" si="294"/>
        <v>7</v>
      </c>
      <c r="C12512" s="3">
        <f t="shared" si="295"/>
        <v>2022</v>
      </c>
      <c r="F12512" s="2">
        <v>0</v>
      </c>
      <c r="G12512" s="2">
        <v>0</v>
      </c>
      <c r="H12512" s="2">
        <v>5.0333329999999998</v>
      </c>
      <c r="I12512" s="2">
        <v>4.2734240000000003</v>
      </c>
      <c r="J12512" s="2">
        <v>72.929435999999995</v>
      </c>
      <c r="K12512" s="2">
        <v>75</v>
      </c>
      <c r="L12512" s="2">
        <v>0</v>
      </c>
      <c r="M12512" s="2">
        <v>0</v>
      </c>
      <c r="N12512" s="2">
        <v>0</v>
      </c>
      <c r="O12512" s="2">
        <v>0</v>
      </c>
      <c r="P12512" s="2">
        <v>64.888000000000005</v>
      </c>
      <c r="Q12512" s="3">
        <f t="shared" si="293"/>
        <v>21.509566042192002</v>
      </c>
    </row>
    <row r="12513" spans="1:17" ht="14.25" customHeight="1" x14ac:dyDescent="0.2">
      <c r="A12513" s="4">
        <v>44753.145833333336</v>
      </c>
      <c r="B12513" s="3">
        <f t="shared" si="294"/>
        <v>7</v>
      </c>
      <c r="C12513" s="3">
        <f t="shared" si="295"/>
        <v>2022</v>
      </c>
      <c r="F12513" s="2">
        <v>0</v>
      </c>
      <c r="G12513" s="2">
        <v>0</v>
      </c>
      <c r="H12513" s="2">
        <v>4.9000000000000004</v>
      </c>
      <c r="I12513" s="2">
        <v>4.3897079999999997</v>
      </c>
      <c r="J12513" s="2">
        <v>72.901932000000002</v>
      </c>
      <c r="K12513" s="2">
        <v>75</v>
      </c>
      <c r="L12513" s="2">
        <v>0</v>
      </c>
      <c r="M12513" s="2">
        <v>0</v>
      </c>
      <c r="N12513" s="2">
        <v>0</v>
      </c>
      <c r="O12513" s="2">
        <v>0</v>
      </c>
      <c r="P12513" s="2">
        <v>64.126273999999995</v>
      </c>
      <c r="Q12513" s="3">
        <f t="shared" si="293"/>
        <v>21.509569200000001</v>
      </c>
    </row>
    <row r="12514" spans="1:17" ht="14.25" customHeight="1" x14ac:dyDescent="0.2">
      <c r="A12514" s="4">
        <v>44753.15625</v>
      </c>
      <c r="B12514" s="3">
        <f t="shared" si="294"/>
        <v>7</v>
      </c>
      <c r="C12514" s="3">
        <f t="shared" si="295"/>
        <v>2022</v>
      </c>
      <c r="F12514" s="2">
        <v>0</v>
      </c>
      <c r="G12514" s="2">
        <v>0</v>
      </c>
      <c r="H12514" s="2">
        <v>4.9333330000000002</v>
      </c>
      <c r="I12514" s="2">
        <v>4.3979619999999997</v>
      </c>
      <c r="J12514" s="2">
        <v>72.901932000000002</v>
      </c>
      <c r="K12514" s="2">
        <v>75</v>
      </c>
      <c r="L12514" s="2">
        <v>0</v>
      </c>
      <c r="M12514" s="2">
        <v>0</v>
      </c>
      <c r="N12514" s="2">
        <v>0</v>
      </c>
      <c r="O12514" s="2">
        <v>0</v>
      </c>
      <c r="P12514" s="2">
        <v>64.288680999999997</v>
      </c>
      <c r="Q12514" s="3">
        <f t="shared" si="293"/>
        <v>21.696611067345998</v>
      </c>
    </row>
    <row r="12515" spans="1:17" ht="14.25" customHeight="1" x14ac:dyDescent="0.2">
      <c r="A12515" s="4">
        <v>44753.166666666664</v>
      </c>
      <c r="B12515" s="3">
        <f t="shared" si="294"/>
        <v>7</v>
      </c>
      <c r="C12515" s="3">
        <f t="shared" si="295"/>
        <v>2022</v>
      </c>
      <c r="F12515" s="2">
        <v>0</v>
      </c>
      <c r="G12515" s="2">
        <v>0</v>
      </c>
      <c r="H12515" s="2">
        <v>5.0083330000000004</v>
      </c>
      <c r="I12515" s="2">
        <v>4.299423</v>
      </c>
      <c r="J12515" s="2">
        <v>72.929435999999995</v>
      </c>
      <c r="K12515" s="2">
        <v>75</v>
      </c>
      <c r="L12515" s="2">
        <v>0</v>
      </c>
      <c r="M12515" s="2">
        <v>0</v>
      </c>
      <c r="N12515" s="2">
        <v>0</v>
      </c>
      <c r="O12515" s="2">
        <v>0</v>
      </c>
      <c r="P12515" s="2">
        <v>64.587745999999996</v>
      </c>
      <c r="Q12515" s="3">
        <f t="shared" si="293"/>
        <v>21.532942091859002</v>
      </c>
    </row>
    <row r="12516" spans="1:17" ht="14.25" customHeight="1" x14ac:dyDescent="0.2">
      <c r="A12516" s="4">
        <v>44753.177083333336</v>
      </c>
      <c r="B12516" s="3">
        <f t="shared" si="294"/>
        <v>7</v>
      </c>
      <c r="C12516" s="3">
        <f t="shared" si="295"/>
        <v>2022</v>
      </c>
      <c r="F12516" s="2">
        <v>0</v>
      </c>
      <c r="G12516" s="2">
        <v>0</v>
      </c>
      <c r="H12516" s="2">
        <v>4.7083329999999997</v>
      </c>
      <c r="I12516" s="2">
        <v>4.434329</v>
      </c>
      <c r="J12516" s="2">
        <v>72.860680000000002</v>
      </c>
      <c r="K12516" s="2">
        <v>75</v>
      </c>
      <c r="L12516" s="2">
        <v>0</v>
      </c>
      <c r="M12516" s="2">
        <v>0</v>
      </c>
      <c r="N12516" s="2">
        <v>0</v>
      </c>
      <c r="O12516" s="2">
        <v>0</v>
      </c>
      <c r="P12516" s="2">
        <v>63.916851000000001</v>
      </c>
      <c r="Q12516" s="3">
        <f t="shared" si="293"/>
        <v>20.878297563556998</v>
      </c>
    </row>
    <row r="12517" spans="1:17" ht="14.25" customHeight="1" x14ac:dyDescent="0.2">
      <c r="A12517" s="4">
        <v>44753.1875</v>
      </c>
      <c r="B12517" s="3">
        <f t="shared" si="294"/>
        <v>7</v>
      </c>
      <c r="C12517" s="3">
        <f t="shared" si="295"/>
        <v>2022</v>
      </c>
      <c r="F12517" s="2">
        <v>0</v>
      </c>
      <c r="G12517" s="2">
        <v>0</v>
      </c>
      <c r="H12517" s="2">
        <v>4.7</v>
      </c>
      <c r="I12517" s="2">
        <v>4.671017</v>
      </c>
      <c r="J12517" s="2">
        <v>72.805687000000006</v>
      </c>
      <c r="K12517" s="2">
        <v>75</v>
      </c>
      <c r="L12517" s="2">
        <v>0</v>
      </c>
      <c r="M12517" s="2">
        <v>0</v>
      </c>
      <c r="N12517" s="2">
        <v>0</v>
      </c>
      <c r="O12517" s="2">
        <v>0</v>
      </c>
      <c r="P12517" s="2">
        <v>63.468024999999997</v>
      </c>
      <c r="Q12517" s="3">
        <f t="shared" si="293"/>
        <v>21.953779900000001</v>
      </c>
    </row>
    <row r="12518" spans="1:17" ht="14.25" customHeight="1" x14ac:dyDescent="0.2">
      <c r="A12518" s="4">
        <v>44753.197916666664</v>
      </c>
      <c r="B12518" s="3">
        <f t="shared" si="294"/>
        <v>7</v>
      </c>
      <c r="C12518" s="3">
        <f t="shared" si="295"/>
        <v>2022</v>
      </c>
      <c r="F12518" s="2">
        <v>0</v>
      </c>
      <c r="G12518" s="2">
        <v>0</v>
      </c>
      <c r="H12518" s="2">
        <v>5.091666</v>
      </c>
      <c r="I12518" s="2">
        <v>4.2198739999999999</v>
      </c>
      <c r="J12518" s="2">
        <v>72.654433999999995</v>
      </c>
      <c r="K12518" s="2">
        <v>75</v>
      </c>
      <c r="L12518" s="2">
        <v>0</v>
      </c>
      <c r="M12518" s="2">
        <v>0</v>
      </c>
      <c r="N12518" s="2">
        <v>0</v>
      </c>
      <c r="O12518" s="2">
        <v>0</v>
      </c>
      <c r="P12518" s="2">
        <v>63.858452</v>
      </c>
      <c r="Q12518" s="3">
        <f t="shared" si="293"/>
        <v>21.486188970084001</v>
      </c>
    </row>
    <row r="12519" spans="1:17" ht="14.25" customHeight="1" x14ac:dyDescent="0.2">
      <c r="A12519" s="4">
        <v>44753.208333333336</v>
      </c>
      <c r="B12519" s="3">
        <f t="shared" si="294"/>
        <v>7</v>
      </c>
      <c r="C12519" s="3">
        <f t="shared" si="295"/>
        <v>2022</v>
      </c>
      <c r="F12519" s="2">
        <v>0</v>
      </c>
      <c r="G12519" s="2">
        <v>0</v>
      </c>
      <c r="H12519" s="2">
        <v>5.0166659999999998</v>
      </c>
      <c r="I12519" s="2">
        <v>4.3342280000000004</v>
      </c>
      <c r="J12519" s="2">
        <v>72.585678000000001</v>
      </c>
      <c r="K12519" s="2">
        <v>75</v>
      </c>
      <c r="L12519" s="2">
        <v>0</v>
      </c>
      <c r="M12519" s="2">
        <v>0</v>
      </c>
      <c r="N12519" s="2">
        <v>0</v>
      </c>
      <c r="O12519" s="2">
        <v>0</v>
      </c>
      <c r="P12519" s="2">
        <v>63.526786999999999</v>
      </c>
      <c r="Q12519" s="3">
        <f t="shared" si="293"/>
        <v>21.743374243848002</v>
      </c>
    </row>
    <row r="12520" spans="1:17" ht="14.25" customHeight="1" x14ac:dyDescent="0.2">
      <c r="A12520" s="4">
        <v>44753.21875</v>
      </c>
      <c r="B12520" s="3">
        <f t="shared" si="294"/>
        <v>7</v>
      </c>
      <c r="C12520" s="3">
        <f t="shared" si="295"/>
        <v>2022</v>
      </c>
      <c r="F12520" s="2">
        <v>0</v>
      </c>
      <c r="G12520" s="2">
        <v>0</v>
      </c>
      <c r="H12520" s="2">
        <v>5.125</v>
      </c>
      <c r="I12520" s="2">
        <v>4.2061140000000004</v>
      </c>
      <c r="J12520" s="2">
        <v>72.654433999999995</v>
      </c>
      <c r="K12520" s="2">
        <v>75</v>
      </c>
      <c r="L12520" s="2">
        <v>0</v>
      </c>
      <c r="M12520" s="2">
        <v>0</v>
      </c>
      <c r="N12520" s="2">
        <v>0</v>
      </c>
      <c r="O12520" s="2">
        <v>0</v>
      </c>
      <c r="P12520" s="2">
        <v>63.101086000000002</v>
      </c>
      <c r="Q12520" s="3">
        <f t="shared" si="293"/>
        <v>21.556334250000003</v>
      </c>
    </row>
    <row r="12521" spans="1:17" ht="14.25" customHeight="1" x14ac:dyDescent="0.2">
      <c r="A12521" s="4">
        <v>44753.229166666664</v>
      </c>
      <c r="B12521" s="3">
        <f t="shared" si="294"/>
        <v>7</v>
      </c>
      <c r="C12521" s="3">
        <f t="shared" si="295"/>
        <v>2022</v>
      </c>
      <c r="F12521" s="2">
        <v>0</v>
      </c>
      <c r="G12521" s="2">
        <v>0</v>
      </c>
      <c r="H12521" s="2">
        <v>4.8916659999999998</v>
      </c>
      <c r="I12521" s="2">
        <v>4.3350520000000001</v>
      </c>
      <c r="J12521" s="2">
        <v>72.681931000000006</v>
      </c>
      <c r="K12521" s="2">
        <v>75</v>
      </c>
      <c r="L12521" s="2">
        <v>0</v>
      </c>
      <c r="M12521" s="2">
        <v>0</v>
      </c>
      <c r="N12521" s="2">
        <v>0</v>
      </c>
      <c r="O12521" s="2">
        <v>0</v>
      </c>
      <c r="P12521" s="2">
        <v>62.820960999999997</v>
      </c>
      <c r="Q12521" s="3">
        <f t="shared" si="293"/>
        <v>21.205626476631998</v>
      </c>
    </row>
    <row r="12522" spans="1:17" ht="14.25" customHeight="1" x14ac:dyDescent="0.2">
      <c r="A12522" s="4">
        <v>44753.239583333336</v>
      </c>
      <c r="B12522" s="3">
        <f t="shared" si="294"/>
        <v>7</v>
      </c>
      <c r="C12522" s="3">
        <f t="shared" si="295"/>
        <v>2022</v>
      </c>
      <c r="F12522" s="2">
        <v>0</v>
      </c>
      <c r="G12522" s="2">
        <v>0</v>
      </c>
      <c r="H12522" s="2">
        <v>4.9583329999999997</v>
      </c>
      <c r="I12522" s="2">
        <v>4.3852159999999998</v>
      </c>
      <c r="J12522" s="2">
        <v>72.613181999999995</v>
      </c>
      <c r="K12522" s="2">
        <v>75</v>
      </c>
      <c r="L12522" s="2">
        <v>0</v>
      </c>
      <c r="M12522" s="2">
        <v>0</v>
      </c>
      <c r="N12522" s="2">
        <v>0</v>
      </c>
      <c r="O12522" s="2">
        <v>0</v>
      </c>
      <c r="P12522" s="2">
        <v>62.499485</v>
      </c>
      <c r="Q12522" s="3">
        <f t="shared" si="293"/>
        <v>21.743361204927997</v>
      </c>
    </row>
    <row r="12523" spans="1:17" ht="14.25" customHeight="1" x14ac:dyDescent="0.2">
      <c r="A12523" s="4">
        <v>44753.25</v>
      </c>
      <c r="B12523" s="3">
        <f t="shared" si="294"/>
        <v>7</v>
      </c>
      <c r="C12523" s="3">
        <f t="shared" si="295"/>
        <v>2022</v>
      </c>
      <c r="F12523" s="2">
        <v>0</v>
      </c>
      <c r="G12523" s="2">
        <v>0</v>
      </c>
      <c r="H12523" s="2">
        <v>5.25</v>
      </c>
      <c r="I12523" s="2">
        <v>4.1326869999999998</v>
      </c>
      <c r="J12523" s="2">
        <v>72.585678000000001</v>
      </c>
      <c r="K12523" s="2">
        <v>75</v>
      </c>
      <c r="L12523" s="2">
        <v>0</v>
      </c>
      <c r="M12523" s="2">
        <v>0</v>
      </c>
      <c r="N12523" s="2">
        <v>0</v>
      </c>
      <c r="O12523" s="2">
        <v>0</v>
      </c>
      <c r="P12523" s="2">
        <v>62.318100000000001</v>
      </c>
      <c r="Q12523" s="3">
        <f t="shared" si="293"/>
        <v>21.696606749999997</v>
      </c>
    </row>
    <row r="12524" spans="1:17" ht="14.25" customHeight="1" x14ac:dyDescent="0.2">
      <c r="A12524" s="4">
        <v>44753.260416666664</v>
      </c>
      <c r="B12524" s="3">
        <f t="shared" si="294"/>
        <v>7</v>
      </c>
      <c r="C12524" s="3">
        <f t="shared" si="295"/>
        <v>2022</v>
      </c>
      <c r="F12524" s="2">
        <v>0</v>
      </c>
      <c r="G12524" s="2">
        <v>0</v>
      </c>
      <c r="H12524" s="2">
        <v>5.1333330000000004</v>
      </c>
      <c r="I12524" s="2">
        <v>4.2357199999999997</v>
      </c>
      <c r="J12524" s="2">
        <v>72.530677999999995</v>
      </c>
      <c r="K12524" s="2">
        <v>75</v>
      </c>
      <c r="L12524" s="2">
        <v>0</v>
      </c>
      <c r="M12524" s="2">
        <v>0</v>
      </c>
      <c r="N12524" s="2">
        <v>0</v>
      </c>
      <c r="O12524" s="2">
        <v>0</v>
      </c>
      <c r="P12524" s="2">
        <v>62.179603999999998</v>
      </c>
      <c r="Q12524" s="3">
        <f t="shared" si="293"/>
        <v>21.74336125476</v>
      </c>
    </row>
    <row r="12525" spans="1:17" ht="14.25" customHeight="1" x14ac:dyDescent="0.2">
      <c r="A12525" s="4">
        <v>44753.666666666664</v>
      </c>
      <c r="B12525" s="3">
        <f t="shared" si="294"/>
        <v>7</v>
      </c>
      <c r="C12525" s="3">
        <f t="shared" si="295"/>
        <v>2022</v>
      </c>
      <c r="F12525" s="2">
        <v>151.470001</v>
      </c>
      <c r="G12525" s="2">
        <v>0</v>
      </c>
      <c r="H12525" s="2">
        <v>272.20831299999998</v>
      </c>
      <c r="I12525" s="2">
        <v>0.64282799999999995</v>
      </c>
      <c r="J12525" s="2">
        <v>78.017036000000004</v>
      </c>
      <c r="K12525" s="2">
        <v>78</v>
      </c>
      <c r="L12525" s="2">
        <v>1.8</v>
      </c>
      <c r="M12525" s="2">
        <v>1.7</v>
      </c>
      <c r="N12525" s="2">
        <v>36.815413999999997</v>
      </c>
      <c r="O12525" s="2">
        <v>36.815413999999997</v>
      </c>
      <c r="P12525" s="2">
        <v>73.908173000000005</v>
      </c>
      <c r="Q12525" s="3">
        <f t="shared" si="293"/>
        <v>174.98312542916398</v>
      </c>
    </row>
    <row r="12526" spans="1:17" ht="14.25" customHeight="1" x14ac:dyDescent="0.2">
      <c r="A12526" s="4">
        <v>44753.677083333336</v>
      </c>
      <c r="B12526" s="3">
        <f t="shared" si="294"/>
        <v>7</v>
      </c>
      <c r="C12526" s="3">
        <f t="shared" si="295"/>
        <v>2022</v>
      </c>
      <c r="F12526" s="2">
        <v>154.439987</v>
      </c>
      <c r="G12526" s="2">
        <v>0</v>
      </c>
      <c r="H12526" s="2">
        <v>283.80831899999998</v>
      </c>
      <c r="I12526" s="2">
        <v>0.63611200000000001</v>
      </c>
      <c r="J12526" s="2">
        <v>78.017036000000004</v>
      </c>
      <c r="K12526" s="2">
        <v>78</v>
      </c>
      <c r="L12526" s="2">
        <v>2.9</v>
      </c>
      <c r="M12526" s="2">
        <v>2.9</v>
      </c>
      <c r="N12526" s="2">
        <v>44.701126000000002</v>
      </c>
      <c r="O12526" s="2">
        <v>44.701126000000002</v>
      </c>
      <c r="P12526" s="2">
        <v>74.254440000000002</v>
      </c>
      <c r="Q12526" s="3">
        <f t="shared" si="293"/>
        <v>180.533877415728</v>
      </c>
    </row>
    <row r="12527" spans="1:17" ht="14.25" customHeight="1" x14ac:dyDescent="0.2">
      <c r="A12527" s="4">
        <v>44753.6875</v>
      </c>
      <c r="B12527" s="3">
        <f t="shared" si="294"/>
        <v>7</v>
      </c>
      <c r="C12527" s="3">
        <f t="shared" si="295"/>
        <v>2022</v>
      </c>
      <c r="F12527" s="2">
        <v>157.409988</v>
      </c>
      <c r="G12527" s="2">
        <v>0</v>
      </c>
      <c r="H12527" s="2">
        <v>286.69998199999998</v>
      </c>
      <c r="I12527" s="2">
        <v>0.64136000000000004</v>
      </c>
      <c r="J12527" s="2">
        <v>78.292045999999999</v>
      </c>
      <c r="K12527" s="2">
        <v>78</v>
      </c>
      <c r="L12527" s="2">
        <v>2.9</v>
      </c>
      <c r="M12527" s="2">
        <v>2.9</v>
      </c>
      <c r="N12527" s="2">
        <v>44.811523000000001</v>
      </c>
      <c r="O12527" s="2">
        <v>44.811523000000001</v>
      </c>
      <c r="P12527" s="2">
        <v>74.432365000000004</v>
      </c>
      <c r="Q12527" s="3">
        <f t="shared" si="293"/>
        <v>183.87790045552001</v>
      </c>
    </row>
    <row r="12528" spans="1:17" ht="14.25" customHeight="1" x14ac:dyDescent="0.2">
      <c r="A12528" s="4">
        <v>44753.270833333336</v>
      </c>
      <c r="B12528" s="3">
        <f t="shared" si="294"/>
        <v>7</v>
      </c>
      <c r="C12528" s="3">
        <f t="shared" si="295"/>
        <v>2022</v>
      </c>
      <c r="F12528" s="2">
        <v>169.28999300000001</v>
      </c>
      <c r="G12528" s="2">
        <v>0</v>
      </c>
      <c r="H12528" s="2">
        <v>123.449989</v>
      </c>
      <c r="I12528" s="2">
        <v>1.623472</v>
      </c>
      <c r="J12528" s="2">
        <v>70.908150000000006</v>
      </c>
      <c r="K12528" s="2">
        <v>68.753685000000004</v>
      </c>
      <c r="L12528" s="2">
        <v>4.9000000000000004</v>
      </c>
      <c r="M12528" s="2">
        <v>4.7</v>
      </c>
      <c r="N12528" s="2">
        <v>53.270736999999997</v>
      </c>
      <c r="O12528" s="2">
        <v>53.270736999999997</v>
      </c>
      <c r="P12528" s="2">
        <v>62.083632999999999</v>
      </c>
      <c r="Q12528" s="3">
        <f t="shared" si="293"/>
        <v>200.41760054180801</v>
      </c>
    </row>
    <row r="12529" spans="1:17" ht="14.25" customHeight="1" x14ac:dyDescent="0.2">
      <c r="A12529" s="4">
        <v>44753.28125</v>
      </c>
      <c r="B12529" s="3">
        <f t="shared" si="294"/>
        <v>7</v>
      </c>
      <c r="C12529" s="3">
        <f t="shared" si="295"/>
        <v>2022</v>
      </c>
      <c r="F12529" s="2">
        <v>139.58999600000001</v>
      </c>
      <c r="G12529" s="2">
        <v>0</v>
      </c>
      <c r="H12529" s="2">
        <v>439.89996300000001</v>
      </c>
      <c r="I12529" s="2">
        <v>0.48735899999999999</v>
      </c>
      <c r="J12529" s="2">
        <v>70.261893999999998</v>
      </c>
      <c r="K12529" s="2">
        <v>68.657730000000001</v>
      </c>
      <c r="L12529" s="2">
        <v>26.199998999999998</v>
      </c>
      <c r="M12529" s="2">
        <v>26.9</v>
      </c>
      <c r="N12529" s="2">
        <v>99.980057000000002</v>
      </c>
      <c r="O12529" s="2">
        <v>99.980057000000002</v>
      </c>
      <c r="P12529" s="2">
        <v>62.056477000000001</v>
      </c>
      <c r="Q12529" s="3">
        <f t="shared" si="293"/>
        <v>214.389206067717</v>
      </c>
    </row>
    <row r="12530" spans="1:17" ht="14.25" customHeight="1" x14ac:dyDescent="0.2">
      <c r="A12530" s="4">
        <v>44753.291666666664</v>
      </c>
      <c r="B12530" s="3">
        <f t="shared" si="294"/>
        <v>7</v>
      </c>
      <c r="C12530" s="3">
        <f t="shared" si="295"/>
        <v>2022</v>
      </c>
      <c r="F12530" s="2">
        <v>121.769997</v>
      </c>
      <c r="G12530" s="2">
        <v>0</v>
      </c>
      <c r="H12530" s="2">
        <v>243.68331900000001</v>
      </c>
      <c r="I12530" s="2">
        <v>0.61919900000000005</v>
      </c>
      <c r="J12530" s="2">
        <v>69.120613000000006</v>
      </c>
      <c r="K12530" s="2">
        <v>69.261962999999994</v>
      </c>
      <c r="L12530" s="2">
        <v>4.0999999999999996</v>
      </c>
      <c r="M12530" s="2">
        <v>4.0999999999999996</v>
      </c>
      <c r="N12530" s="2">
        <v>50.153503000000001</v>
      </c>
      <c r="O12530" s="2">
        <v>50.153503000000001</v>
      </c>
      <c r="P12530" s="2">
        <v>62.761929000000002</v>
      </c>
      <c r="Q12530" s="3">
        <f t="shared" si="293"/>
        <v>150.88846744148103</v>
      </c>
    </row>
    <row r="12531" spans="1:17" ht="14.25" customHeight="1" x14ac:dyDescent="0.2">
      <c r="A12531" s="4">
        <v>44753.302083333336</v>
      </c>
      <c r="B12531" s="3">
        <f t="shared" si="294"/>
        <v>7</v>
      </c>
      <c r="C12531" s="3">
        <f t="shared" si="295"/>
        <v>2022</v>
      </c>
      <c r="F12531" s="2">
        <v>121.769997</v>
      </c>
      <c r="G12531" s="2">
        <v>0</v>
      </c>
      <c r="H12531" s="2">
        <v>228.841644</v>
      </c>
      <c r="I12531" s="2">
        <v>0.68314200000000003</v>
      </c>
      <c r="J12531" s="2">
        <v>69.065612999999999</v>
      </c>
      <c r="K12531" s="2">
        <v>69.468215999999998</v>
      </c>
      <c r="L12531" s="2">
        <v>6.9</v>
      </c>
      <c r="M12531" s="2">
        <v>7</v>
      </c>
      <c r="N12531" s="2">
        <v>60.937911999999997</v>
      </c>
      <c r="O12531" s="2">
        <v>60.937911999999997</v>
      </c>
      <c r="P12531" s="2">
        <v>63.122275999999999</v>
      </c>
      <c r="Q12531" s="3">
        <f t="shared" si="293"/>
        <v>156.331338365448</v>
      </c>
    </row>
    <row r="12532" spans="1:17" ht="14.25" customHeight="1" x14ac:dyDescent="0.2">
      <c r="A12532" s="4">
        <v>44753.3125</v>
      </c>
      <c r="B12532" s="3">
        <f t="shared" si="294"/>
        <v>7</v>
      </c>
      <c r="C12532" s="3">
        <f t="shared" si="295"/>
        <v>2022</v>
      </c>
      <c r="F12532" s="2">
        <v>121.769997</v>
      </c>
      <c r="G12532" s="2">
        <v>0</v>
      </c>
      <c r="H12532" s="2">
        <v>225.91665599999999</v>
      </c>
      <c r="I12532" s="2">
        <v>0.66707799999999995</v>
      </c>
      <c r="J12532" s="2">
        <v>70.303139000000002</v>
      </c>
      <c r="K12532" s="2">
        <v>70.125266999999994</v>
      </c>
      <c r="L12532" s="2">
        <v>4.2</v>
      </c>
      <c r="M12532" s="2">
        <v>4.2</v>
      </c>
      <c r="N12532" s="2">
        <v>50.883952999999998</v>
      </c>
      <c r="O12532" s="2">
        <v>50.883952999999998</v>
      </c>
      <c r="P12532" s="2">
        <v>64.090987999999996</v>
      </c>
      <c r="Q12532" s="3">
        <f t="shared" si="293"/>
        <v>150.70403105116799</v>
      </c>
    </row>
    <row r="12533" spans="1:17" ht="14.25" customHeight="1" x14ac:dyDescent="0.2">
      <c r="A12533" s="4">
        <v>44753.322916666664</v>
      </c>
      <c r="B12533" s="3">
        <f t="shared" si="294"/>
        <v>7</v>
      </c>
      <c r="C12533" s="3">
        <f t="shared" si="295"/>
        <v>2022</v>
      </c>
      <c r="F12533" s="2">
        <v>121.769997</v>
      </c>
      <c r="G12533" s="2">
        <v>0</v>
      </c>
      <c r="H12533" s="2">
        <v>226.91665599999999</v>
      </c>
      <c r="I12533" s="2">
        <v>0.66406399999999999</v>
      </c>
      <c r="J12533" s="2">
        <v>70.605643999999998</v>
      </c>
      <c r="K12533" s="2">
        <v>70.556792999999999</v>
      </c>
      <c r="L12533" s="2">
        <v>4.3</v>
      </c>
      <c r="M12533" s="2">
        <v>4.4000000000000004</v>
      </c>
      <c r="N12533" s="2">
        <v>51.389740000000003</v>
      </c>
      <c r="O12533" s="2">
        <v>51.389740000000003</v>
      </c>
      <c r="P12533" s="2">
        <v>64.374450999999993</v>
      </c>
      <c r="Q12533" s="3">
        <f t="shared" si="293"/>
        <v>150.68718224998398</v>
      </c>
    </row>
    <row r="12534" spans="1:17" ht="14.25" customHeight="1" x14ac:dyDescent="0.2">
      <c r="A12534" s="4">
        <v>44753.333333333336</v>
      </c>
      <c r="B12534" s="3">
        <f t="shared" si="294"/>
        <v>7</v>
      </c>
      <c r="C12534" s="3">
        <f t="shared" si="295"/>
        <v>2022</v>
      </c>
      <c r="F12534" s="2">
        <v>121.769997</v>
      </c>
      <c r="G12534" s="2">
        <v>0</v>
      </c>
      <c r="H12534" s="2">
        <v>226.108307</v>
      </c>
      <c r="I12534" s="2">
        <v>0.66612800000000005</v>
      </c>
      <c r="J12534" s="2">
        <v>70.880645999999999</v>
      </c>
      <c r="K12534" s="2">
        <v>70.994513999999995</v>
      </c>
      <c r="L12534" s="2">
        <v>4.2</v>
      </c>
      <c r="M12534" s="2">
        <v>4.3</v>
      </c>
      <c r="N12534" s="2">
        <v>50.863083000000003</v>
      </c>
      <c r="O12534" s="2">
        <v>50.863083000000003</v>
      </c>
      <c r="P12534" s="2">
        <v>64.786011000000002</v>
      </c>
      <c r="Q12534" s="3">
        <f t="shared" si="293"/>
        <v>150.61707432529602</v>
      </c>
    </row>
    <row r="12535" spans="1:17" ht="14.25" customHeight="1" x14ac:dyDescent="0.2">
      <c r="A12535" s="4">
        <v>44753.34375</v>
      </c>
      <c r="B12535" s="3">
        <f t="shared" si="294"/>
        <v>7</v>
      </c>
      <c r="C12535" s="3">
        <f t="shared" si="295"/>
        <v>2022</v>
      </c>
      <c r="F12535" s="2">
        <v>124.739998</v>
      </c>
      <c r="G12535" s="2">
        <v>0</v>
      </c>
      <c r="H12535" s="2">
        <v>231.93331900000001</v>
      </c>
      <c r="I12535" s="2">
        <v>0.65741000000000005</v>
      </c>
      <c r="J12535" s="2">
        <v>71.279404</v>
      </c>
      <c r="K12535" s="2">
        <v>70.821563999999995</v>
      </c>
      <c r="L12535" s="2">
        <v>4.0999999999999996</v>
      </c>
      <c r="M12535" s="2">
        <v>4</v>
      </c>
      <c r="N12535" s="2">
        <v>50.144218000000002</v>
      </c>
      <c r="O12535" s="2">
        <v>50.144218000000002</v>
      </c>
      <c r="P12535" s="2">
        <v>64.623199</v>
      </c>
      <c r="Q12535" s="3">
        <f t="shared" si="293"/>
        <v>152.47528324379002</v>
      </c>
    </row>
    <row r="12536" spans="1:17" ht="14.25" customHeight="1" x14ac:dyDescent="0.2">
      <c r="A12536" s="4">
        <v>44753.354166666664</v>
      </c>
      <c r="B12536" s="3">
        <f t="shared" si="294"/>
        <v>7</v>
      </c>
      <c r="C12536" s="3">
        <f t="shared" si="295"/>
        <v>2022</v>
      </c>
      <c r="F12536" s="2">
        <v>124.739998</v>
      </c>
      <c r="G12536" s="2">
        <v>0</v>
      </c>
      <c r="H12536" s="2">
        <v>240.29998800000001</v>
      </c>
      <c r="I12536" s="2">
        <v>0.64147600000000005</v>
      </c>
      <c r="J12536" s="2">
        <v>70.880645999999999</v>
      </c>
      <c r="K12536" s="2">
        <v>71.183014</v>
      </c>
      <c r="L12536" s="2">
        <v>4.7</v>
      </c>
      <c r="M12536" s="2">
        <v>4.7</v>
      </c>
      <c r="N12536" s="2">
        <v>52.829605000000001</v>
      </c>
      <c r="O12536" s="2">
        <v>52.829605000000001</v>
      </c>
      <c r="P12536" s="2">
        <v>65.279358000000002</v>
      </c>
      <c r="Q12536" s="3">
        <f t="shared" si="293"/>
        <v>154.14667510228801</v>
      </c>
    </row>
    <row r="12537" spans="1:17" ht="14.25" customHeight="1" x14ac:dyDescent="0.2">
      <c r="A12537" s="4">
        <v>44753.364583333336</v>
      </c>
      <c r="B12537" s="3">
        <f t="shared" si="294"/>
        <v>7</v>
      </c>
      <c r="C12537" s="3">
        <f t="shared" si="295"/>
        <v>2022</v>
      </c>
      <c r="F12537" s="2">
        <v>124.739998</v>
      </c>
      <c r="G12537" s="2">
        <v>0</v>
      </c>
      <c r="H12537" s="2">
        <v>238.29998800000001</v>
      </c>
      <c r="I12537" s="2">
        <v>0.66134499999999996</v>
      </c>
      <c r="J12537" s="2">
        <v>70.509392000000005</v>
      </c>
      <c r="K12537" s="2">
        <v>70.324973999999997</v>
      </c>
      <c r="L12537" s="2">
        <v>6.7</v>
      </c>
      <c r="M12537" s="2">
        <v>6.6</v>
      </c>
      <c r="N12537" s="2">
        <v>60.365428999999999</v>
      </c>
      <c r="O12537" s="2">
        <v>60.365428999999999</v>
      </c>
      <c r="P12537" s="2">
        <v>64.118446000000006</v>
      </c>
      <c r="Q12537" s="3">
        <f t="shared" si="293"/>
        <v>157.59850556385999</v>
      </c>
    </row>
    <row r="12538" spans="1:17" ht="14.25" customHeight="1" x14ac:dyDescent="0.2">
      <c r="A12538" s="4">
        <v>44753.375</v>
      </c>
      <c r="B12538" s="3">
        <f t="shared" si="294"/>
        <v>7</v>
      </c>
      <c r="C12538" s="3">
        <f t="shared" si="295"/>
        <v>2022</v>
      </c>
      <c r="F12538" s="2">
        <v>118.799995</v>
      </c>
      <c r="G12538" s="2">
        <v>0</v>
      </c>
      <c r="H12538" s="2">
        <v>224.44165000000001</v>
      </c>
      <c r="I12538" s="2">
        <v>0.645204</v>
      </c>
      <c r="J12538" s="2">
        <v>69.739379999999997</v>
      </c>
      <c r="K12538" s="2">
        <v>70.152039000000002</v>
      </c>
      <c r="L12538" s="2">
        <v>2.7</v>
      </c>
      <c r="M12538" s="2">
        <v>2.9</v>
      </c>
      <c r="N12538" s="2">
        <v>42.619900000000001</v>
      </c>
      <c r="O12538" s="2">
        <v>42.619900000000001</v>
      </c>
      <c r="P12538" s="2">
        <v>63.699283999999999</v>
      </c>
      <c r="Q12538" s="3">
        <f t="shared" si="293"/>
        <v>144.8106503466</v>
      </c>
    </row>
    <row r="12539" spans="1:17" ht="14.25" customHeight="1" x14ac:dyDescent="0.2">
      <c r="A12539" s="4">
        <v>44753.385416666664</v>
      </c>
      <c r="B12539" s="3">
        <f t="shared" si="294"/>
        <v>7</v>
      </c>
      <c r="C12539" s="3">
        <f t="shared" si="295"/>
        <v>2022</v>
      </c>
      <c r="F12539" s="2">
        <v>115.829994</v>
      </c>
      <c r="G12539" s="2">
        <v>0</v>
      </c>
      <c r="H12539" s="2">
        <v>213.54998800000001</v>
      </c>
      <c r="I12539" s="2">
        <v>0.70390299999999995</v>
      </c>
      <c r="J12539" s="2">
        <v>69.739379999999997</v>
      </c>
      <c r="K12539" s="2">
        <v>70.040237000000005</v>
      </c>
      <c r="L12539" s="2">
        <v>7.5</v>
      </c>
      <c r="M12539" s="2">
        <v>7.8</v>
      </c>
      <c r="N12539" s="2">
        <v>63.447780999999999</v>
      </c>
      <c r="O12539" s="2">
        <v>63.447780999999999</v>
      </c>
      <c r="P12539" s="2">
        <v>64.131034999999997</v>
      </c>
      <c r="Q12539" s="3">
        <f t="shared" si="293"/>
        <v>150.31847720316401</v>
      </c>
    </row>
    <row r="12540" spans="1:17" ht="14.25" customHeight="1" x14ac:dyDescent="0.2">
      <c r="A12540" s="4">
        <v>44753.395833333336</v>
      </c>
      <c r="B12540" s="3">
        <f t="shared" si="294"/>
        <v>7</v>
      </c>
      <c r="C12540" s="3">
        <f t="shared" si="295"/>
        <v>2022</v>
      </c>
      <c r="F12540" s="2">
        <v>124.739998</v>
      </c>
      <c r="G12540" s="2">
        <v>0</v>
      </c>
      <c r="H12540" s="2">
        <v>229.524979</v>
      </c>
      <c r="I12540" s="2">
        <v>0.63356699999999999</v>
      </c>
      <c r="J12540" s="2">
        <v>72.241919999999993</v>
      </c>
      <c r="K12540" s="2">
        <v>71.322379999999995</v>
      </c>
      <c r="L12540" s="2">
        <v>0.4</v>
      </c>
      <c r="M12540" s="2">
        <v>0.4</v>
      </c>
      <c r="N12540" s="2">
        <v>19.708088</v>
      </c>
      <c r="O12540" s="2">
        <v>19.708088</v>
      </c>
      <c r="P12540" s="2">
        <v>65.662598000000003</v>
      </c>
      <c r="Q12540" s="3">
        <f t="shared" si="293"/>
        <v>145.41945237009301</v>
      </c>
    </row>
    <row r="12541" spans="1:17" ht="14.25" customHeight="1" x14ac:dyDescent="0.2">
      <c r="A12541" s="4">
        <v>44753.40625</v>
      </c>
      <c r="B12541" s="3">
        <f t="shared" si="294"/>
        <v>7</v>
      </c>
      <c r="C12541" s="3">
        <f t="shared" si="295"/>
        <v>2022</v>
      </c>
      <c r="F12541" s="2">
        <v>121.769997</v>
      </c>
      <c r="G12541" s="2">
        <v>0</v>
      </c>
      <c r="H12541" s="2">
        <v>242.84999099999999</v>
      </c>
      <c r="I12541" s="2">
        <v>0.80944700000000003</v>
      </c>
      <c r="J12541" s="2">
        <v>70.880645999999999</v>
      </c>
      <c r="K12541" s="2">
        <v>70.600159000000005</v>
      </c>
      <c r="L12541" s="2">
        <v>27</v>
      </c>
      <c r="M12541" s="2">
        <v>27.299999</v>
      </c>
      <c r="N12541" s="2">
        <v>99.874313000000001</v>
      </c>
      <c r="O12541" s="2">
        <v>99.874313000000001</v>
      </c>
      <c r="P12541" s="2">
        <v>64.368590999999995</v>
      </c>
      <c r="Q12541" s="3">
        <f t="shared" si="293"/>
        <v>196.57419666497699</v>
      </c>
    </row>
    <row r="12542" spans="1:17" ht="14.25" customHeight="1" x14ac:dyDescent="0.2">
      <c r="A12542" s="4">
        <v>44753.416666666664</v>
      </c>
      <c r="B12542" s="3">
        <f t="shared" si="294"/>
        <v>7</v>
      </c>
      <c r="C12542" s="3">
        <f t="shared" si="295"/>
        <v>2022</v>
      </c>
      <c r="F12542" s="2">
        <v>121.769997</v>
      </c>
      <c r="G12542" s="2">
        <v>0</v>
      </c>
      <c r="H12542" s="2">
        <v>235.51666299999999</v>
      </c>
      <c r="I12542" s="2">
        <v>0.60171200000000002</v>
      </c>
      <c r="J12542" s="2">
        <v>70.674392999999995</v>
      </c>
      <c r="K12542" s="2">
        <v>71.560860000000005</v>
      </c>
      <c r="L12542" s="2">
        <v>0</v>
      </c>
      <c r="M12542" s="2">
        <v>0</v>
      </c>
      <c r="N12542" s="2">
        <v>0</v>
      </c>
      <c r="O12542" s="2">
        <v>0</v>
      </c>
      <c r="P12542" s="2">
        <v>65.452422999999996</v>
      </c>
      <c r="Q12542" s="3">
        <f t="shared" si="293"/>
        <v>141.713202327056</v>
      </c>
    </row>
    <row r="12543" spans="1:17" ht="14.25" customHeight="1" x14ac:dyDescent="0.2">
      <c r="A12543" s="4">
        <v>44753.427083333336</v>
      </c>
      <c r="B12543" s="3">
        <f t="shared" si="294"/>
        <v>7</v>
      </c>
      <c r="C12543" s="3">
        <f t="shared" si="295"/>
        <v>2022</v>
      </c>
      <c r="F12543" s="2">
        <v>130.679993</v>
      </c>
      <c r="G12543" s="2">
        <v>0</v>
      </c>
      <c r="H12543" s="2">
        <v>237.63331600000001</v>
      </c>
      <c r="I12543" s="2">
        <v>0.85738800000000004</v>
      </c>
      <c r="J12543" s="2">
        <v>72.214423999999994</v>
      </c>
      <c r="K12543" s="2">
        <v>71.145775</v>
      </c>
      <c r="L12543" s="2">
        <v>26.199998999999998</v>
      </c>
      <c r="M12543" s="2">
        <v>26.5</v>
      </c>
      <c r="N12543" s="2">
        <v>99.901702999999998</v>
      </c>
      <c r="O12543" s="2">
        <v>99.901702999999998</v>
      </c>
      <c r="P12543" s="2">
        <v>65.137664999999998</v>
      </c>
      <c r="Q12543" s="3">
        <f t="shared" si="293"/>
        <v>203.74395353860803</v>
      </c>
    </row>
    <row r="12544" spans="1:17" ht="14.25" customHeight="1" x14ac:dyDescent="0.2">
      <c r="A12544" s="4">
        <v>44753.4375</v>
      </c>
      <c r="B12544" s="3">
        <f t="shared" si="294"/>
        <v>7</v>
      </c>
      <c r="C12544" s="3">
        <f t="shared" si="295"/>
        <v>2022</v>
      </c>
      <c r="F12544" s="2">
        <v>121.769997</v>
      </c>
      <c r="G12544" s="2">
        <v>0</v>
      </c>
      <c r="H12544" s="2">
        <v>246.091644</v>
      </c>
      <c r="I12544" s="2">
        <v>0.57807699999999995</v>
      </c>
      <c r="J12544" s="2">
        <v>70.014381</v>
      </c>
      <c r="K12544" s="2">
        <v>71.466728000000003</v>
      </c>
      <c r="L12544" s="2">
        <v>0.4</v>
      </c>
      <c r="M12544" s="2">
        <v>0.1</v>
      </c>
      <c r="N12544" s="2">
        <v>17.355719000000001</v>
      </c>
      <c r="O12544" s="2">
        <v>17.355719000000001</v>
      </c>
      <c r="P12544" s="2">
        <v>64.846847999999994</v>
      </c>
      <c r="Q12544" s="3">
        <f t="shared" si="293"/>
        <v>142.25991928858798</v>
      </c>
    </row>
    <row r="12545" spans="1:17" ht="14.25" customHeight="1" x14ac:dyDescent="0.2">
      <c r="A12545" s="4">
        <v>44753.447916666664</v>
      </c>
      <c r="B12545" s="3">
        <f t="shared" si="294"/>
        <v>7</v>
      </c>
      <c r="C12545" s="3">
        <f t="shared" si="295"/>
        <v>2022</v>
      </c>
      <c r="F12545" s="2">
        <v>124.739998</v>
      </c>
      <c r="G12545" s="2">
        <v>0</v>
      </c>
      <c r="H12545" s="2">
        <v>234.08332799999999</v>
      </c>
      <c r="I12545" s="2">
        <v>0.691079</v>
      </c>
      <c r="J12545" s="2">
        <v>70.578140000000005</v>
      </c>
      <c r="K12545" s="2">
        <v>70.930762999999999</v>
      </c>
      <c r="L12545" s="2">
        <v>8.2999989999999997</v>
      </c>
      <c r="M12545" s="2">
        <v>8.5</v>
      </c>
      <c r="N12545" s="2">
        <v>65.945380999999998</v>
      </c>
      <c r="O12545" s="2">
        <v>65.945380999999998</v>
      </c>
      <c r="P12545" s="2">
        <v>65.292770000000004</v>
      </c>
      <c r="Q12545" s="3">
        <f t="shared" si="293"/>
        <v>161.77007223091201</v>
      </c>
    </row>
    <row r="12546" spans="1:17" ht="14.25" customHeight="1" x14ac:dyDescent="0.2">
      <c r="A12546" s="4">
        <v>44753.458333333336</v>
      </c>
      <c r="B12546" s="3">
        <f t="shared" si="294"/>
        <v>7</v>
      </c>
      <c r="C12546" s="3">
        <f t="shared" si="295"/>
        <v>2022</v>
      </c>
      <c r="F12546" s="2">
        <v>127.709999</v>
      </c>
      <c r="G12546" s="2">
        <v>0</v>
      </c>
      <c r="H12546" s="2">
        <v>238.858307</v>
      </c>
      <c r="I12546" s="2">
        <v>0.65142100000000003</v>
      </c>
      <c r="J12546" s="2">
        <v>72.063164</v>
      </c>
      <c r="K12546" s="2">
        <v>71.492012000000003</v>
      </c>
      <c r="L12546" s="2">
        <v>3.7</v>
      </c>
      <c r="M12546" s="2">
        <v>3.8</v>
      </c>
      <c r="N12546" s="2">
        <v>48.540936000000002</v>
      </c>
      <c r="O12546" s="2">
        <v>48.540936000000002</v>
      </c>
      <c r="P12546" s="2">
        <v>65.647186000000005</v>
      </c>
      <c r="Q12546" s="3">
        <f t="shared" si="293"/>
        <v>155.59731720424699</v>
      </c>
    </row>
    <row r="12547" spans="1:17" ht="14.25" customHeight="1" x14ac:dyDescent="0.2">
      <c r="A12547" s="4">
        <v>44753.46875</v>
      </c>
      <c r="B12547" s="3">
        <f t="shared" si="294"/>
        <v>7</v>
      </c>
      <c r="C12547" s="3">
        <f t="shared" si="295"/>
        <v>2022</v>
      </c>
      <c r="F12547" s="2">
        <v>127.709999</v>
      </c>
      <c r="G12547" s="2">
        <v>0</v>
      </c>
      <c r="H12547" s="2">
        <v>238.841644</v>
      </c>
      <c r="I12547" s="2">
        <v>0.65964400000000001</v>
      </c>
      <c r="J12547" s="2">
        <v>71.073158000000006</v>
      </c>
      <c r="K12547" s="2">
        <v>71.322563000000002</v>
      </c>
      <c r="L12547" s="2">
        <v>4.8</v>
      </c>
      <c r="M12547" s="2">
        <v>4.7</v>
      </c>
      <c r="N12547" s="2">
        <v>53.669949000000003</v>
      </c>
      <c r="O12547" s="2">
        <v>53.669949000000003</v>
      </c>
      <c r="P12547" s="2">
        <v>65.578873000000002</v>
      </c>
      <c r="Q12547" s="3">
        <f t="shared" ref="Q12547:Q12610" si="296">H12547*I12547</f>
        <v>157.550457414736</v>
      </c>
    </row>
    <row r="12548" spans="1:17" ht="14.25" customHeight="1" x14ac:dyDescent="0.2">
      <c r="A12548" s="4">
        <v>44753.479166666664</v>
      </c>
      <c r="B12548" s="3">
        <f t="shared" si="294"/>
        <v>7</v>
      </c>
      <c r="C12548" s="3">
        <f t="shared" si="295"/>
        <v>2022</v>
      </c>
      <c r="F12548" s="2">
        <v>127.709999</v>
      </c>
      <c r="G12548" s="2">
        <v>0</v>
      </c>
      <c r="H12548" s="2">
        <v>236.274979</v>
      </c>
      <c r="I12548" s="2">
        <v>0.64916499999999999</v>
      </c>
      <c r="J12548" s="2">
        <v>71.994415000000004</v>
      </c>
      <c r="K12548" s="2">
        <v>72.203948999999994</v>
      </c>
      <c r="L12548" s="2">
        <v>3.4</v>
      </c>
      <c r="M12548" s="2">
        <v>3.2</v>
      </c>
      <c r="N12548" s="2">
        <v>46.428589000000002</v>
      </c>
      <c r="O12548" s="2">
        <v>46.428589000000002</v>
      </c>
      <c r="P12548" s="2">
        <v>66.734298999999993</v>
      </c>
      <c r="Q12548" s="3">
        <f t="shared" si="296"/>
        <v>153.38144674253499</v>
      </c>
    </row>
    <row r="12549" spans="1:17" ht="14.25" customHeight="1" x14ac:dyDescent="0.2">
      <c r="A12549" s="4">
        <v>44753.489583333336</v>
      </c>
      <c r="B12549" s="3">
        <f t="shared" si="294"/>
        <v>7</v>
      </c>
      <c r="C12549" s="3">
        <f t="shared" si="295"/>
        <v>2022</v>
      </c>
      <c r="F12549" s="2">
        <v>130.679993</v>
      </c>
      <c r="G12549" s="2">
        <v>0</v>
      </c>
      <c r="H12549" s="2">
        <v>244.57498200000001</v>
      </c>
      <c r="I12549" s="2">
        <v>0.66604200000000002</v>
      </c>
      <c r="J12549" s="2">
        <v>72.530677999999995</v>
      </c>
      <c r="K12549" s="2">
        <v>72.460312000000002</v>
      </c>
      <c r="L12549" s="2">
        <v>6</v>
      </c>
      <c r="M12549" s="2">
        <v>5.9</v>
      </c>
      <c r="N12549" s="2">
        <v>58.100318999999999</v>
      </c>
      <c r="O12549" s="2">
        <v>58.100318999999999</v>
      </c>
      <c r="P12549" s="2">
        <v>67.155456999999998</v>
      </c>
      <c r="Q12549" s="3">
        <f t="shared" si="296"/>
        <v>162.897210161244</v>
      </c>
    </row>
    <row r="12550" spans="1:17" ht="14.25" customHeight="1" x14ac:dyDescent="0.2">
      <c r="A12550" s="4">
        <v>44753.5</v>
      </c>
      <c r="B12550" s="3">
        <f t="shared" si="294"/>
        <v>7</v>
      </c>
      <c r="C12550" s="3">
        <f t="shared" si="295"/>
        <v>2022</v>
      </c>
      <c r="F12550" s="2">
        <v>133.64999399999999</v>
      </c>
      <c r="G12550" s="2">
        <v>0</v>
      </c>
      <c r="H12550" s="2">
        <v>248.091644</v>
      </c>
      <c r="I12550" s="2">
        <v>0.647119</v>
      </c>
      <c r="J12550" s="2">
        <v>73.204445000000007</v>
      </c>
      <c r="K12550" s="2">
        <v>73.061096000000006</v>
      </c>
      <c r="L12550" s="2">
        <v>3.7</v>
      </c>
      <c r="M12550" s="2">
        <v>4</v>
      </c>
      <c r="N12550" s="2">
        <v>48.376465000000003</v>
      </c>
      <c r="O12550" s="2">
        <v>48.376465000000003</v>
      </c>
      <c r="P12550" s="2">
        <v>67.713706999999999</v>
      </c>
      <c r="Q12550" s="3">
        <f t="shared" si="296"/>
        <v>160.54481657363601</v>
      </c>
    </row>
    <row r="12551" spans="1:17" ht="14.25" customHeight="1" x14ac:dyDescent="0.2">
      <c r="A12551" s="4">
        <v>44753.510416666664</v>
      </c>
      <c r="B12551" s="3">
        <f t="shared" si="294"/>
        <v>7</v>
      </c>
      <c r="C12551" s="3">
        <f t="shared" si="295"/>
        <v>2022</v>
      </c>
      <c r="F12551" s="2">
        <v>133.64999399999999</v>
      </c>
      <c r="G12551" s="2">
        <v>0</v>
      </c>
      <c r="H12551" s="2">
        <v>241.76666299999999</v>
      </c>
      <c r="I12551" s="2">
        <v>0.65159299999999998</v>
      </c>
      <c r="J12551" s="2">
        <v>74.290710000000004</v>
      </c>
      <c r="K12551" s="2">
        <v>74.358970999999997</v>
      </c>
      <c r="L12551" s="2">
        <v>1.9</v>
      </c>
      <c r="M12551" s="2">
        <v>1.9</v>
      </c>
      <c r="N12551" s="2">
        <v>37.680042</v>
      </c>
      <c r="O12551" s="2">
        <v>37.680042</v>
      </c>
      <c r="P12551" s="2">
        <v>69.097206</v>
      </c>
      <c r="Q12551" s="3">
        <f t="shared" si="296"/>
        <v>157.533465244159</v>
      </c>
    </row>
    <row r="12552" spans="1:17" ht="14.25" customHeight="1" x14ac:dyDescent="0.2">
      <c r="A12552" s="4">
        <v>44753.520833333336</v>
      </c>
      <c r="B12552" s="3">
        <f t="shared" si="294"/>
        <v>7</v>
      </c>
      <c r="C12552" s="3">
        <f t="shared" si="295"/>
        <v>2022</v>
      </c>
      <c r="F12552" s="2">
        <v>136.61999499999999</v>
      </c>
      <c r="G12552" s="2">
        <v>0</v>
      </c>
      <c r="H12552" s="2">
        <v>247.33332799999999</v>
      </c>
      <c r="I12552" s="2">
        <v>0.66881500000000005</v>
      </c>
      <c r="J12552" s="2">
        <v>74.290710000000004</v>
      </c>
      <c r="K12552" s="2">
        <v>74.287757999999997</v>
      </c>
      <c r="L12552" s="2">
        <v>4.3</v>
      </c>
      <c r="M12552" s="2">
        <v>4.0999999999999996</v>
      </c>
      <c r="N12552" s="2">
        <v>50.86253</v>
      </c>
      <c r="O12552" s="2">
        <v>50.86253</v>
      </c>
      <c r="P12552" s="2">
        <v>69.152252000000004</v>
      </c>
      <c r="Q12552" s="3">
        <f t="shared" si="296"/>
        <v>165.42023976632001</v>
      </c>
    </row>
    <row r="12553" spans="1:17" ht="14.25" customHeight="1" x14ac:dyDescent="0.2">
      <c r="A12553" s="4">
        <v>44753.53125</v>
      </c>
      <c r="B12553" s="3">
        <f t="shared" si="294"/>
        <v>7</v>
      </c>
      <c r="C12553" s="3">
        <f t="shared" si="295"/>
        <v>2022</v>
      </c>
      <c r="F12553" s="2">
        <v>136.61999499999999</v>
      </c>
      <c r="G12553" s="2">
        <v>0</v>
      </c>
      <c r="H12553" s="2">
        <v>255.34999099999999</v>
      </c>
      <c r="I12553" s="2">
        <v>0.63197000000000003</v>
      </c>
      <c r="J12553" s="2">
        <v>74.579468000000006</v>
      </c>
      <c r="K12553" s="2">
        <v>74.848433999999997</v>
      </c>
      <c r="L12553" s="2">
        <v>2.2999999999999998</v>
      </c>
      <c r="M12553" s="2">
        <v>2.2999999999999998</v>
      </c>
      <c r="N12553" s="2">
        <v>40.452576000000001</v>
      </c>
      <c r="O12553" s="2">
        <v>40.452576000000001</v>
      </c>
      <c r="P12553" s="2">
        <v>69.939582999999999</v>
      </c>
      <c r="Q12553" s="3">
        <f t="shared" si="296"/>
        <v>161.37353381227001</v>
      </c>
    </row>
    <row r="12554" spans="1:17" ht="14.25" customHeight="1" x14ac:dyDescent="0.2">
      <c r="A12554" s="4">
        <v>44753.541666666664</v>
      </c>
      <c r="B12554" s="3">
        <f t="shared" si="294"/>
        <v>7</v>
      </c>
      <c r="C12554" s="3">
        <f t="shared" si="295"/>
        <v>2022</v>
      </c>
      <c r="F12554" s="2">
        <v>139.58999600000001</v>
      </c>
      <c r="G12554" s="2">
        <v>0</v>
      </c>
      <c r="H12554" s="2">
        <v>254.56665000000001</v>
      </c>
      <c r="I12554" s="2">
        <v>0.65592799999999996</v>
      </c>
      <c r="J12554" s="2">
        <v>75.060730000000007</v>
      </c>
      <c r="K12554" s="2">
        <v>75.137596000000002</v>
      </c>
      <c r="L12554" s="2">
        <v>3.5</v>
      </c>
      <c r="M12554" s="2">
        <v>3.6</v>
      </c>
      <c r="N12554" s="2">
        <v>47.260120000000001</v>
      </c>
      <c r="O12554" s="2">
        <v>47.260120000000001</v>
      </c>
      <c r="P12554" s="2">
        <v>70.479118</v>
      </c>
      <c r="Q12554" s="3">
        <f t="shared" si="296"/>
        <v>166.97739360119999</v>
      </c>
    </row>
    <row r="12555" spans="1:17" ht="14.25" customHeight="1" x14ac:dyDescent="0.2">
      <c r="A12555" s="4">
        <v>44753.552083333336</v>
      </c>
      <c r="B12555" s="3">
        <f t="shared" si="294"/>
        <v>7</v>
      </c>
      <c r="C12555" s="3">
        <f t="shared" si="295"/>
        <v>2022</v>
      </c>
      <c r="F12555" s="2">
        <v>139.58999600000001</v>
      </c>
      <c r="G12555" s="2">
        <v>0</v>
      </c>
      <c r="H12555" s="2">
        <v>254.11665300000001</v>
      </c>
      <c r="I12555" s="2">
        <v>0.64356100000000005</v>
      </c>
      <c r="J12555" s="2">
        <v>75.816993999999994</v>
      </c>
      <c r="K12555" s="2">
        <v>75.724686000000005</v>
      </c>
      <c r="L12555" s="2">
        <v>2.1</v>
      </c>
      <c r="M12555" s="2">
        <v>2</v>
      </c>
      <c r="N12555" s="2">
        <v>38.775517000000001</v>
      </c>
      <c r="O12555" s="2">
        <v>38.775517000000001</v>
      </c>
      <c r="P12555" s="2">
        <v>70.946533000000002</v>
      </c>
      <c r="Q12555" s="3">
        <f t="shared" si="296"/>
        <v>163.53956732133301</v>
      </c>
    </row>
    <row r="12556" spans="1:17" ht="14.25" customHeight="1" x14ac:dyDescent="0.2">
      <c r="A12556" s="4">
        <v>44753.5625</v>
      </c>
      <c r="B12556" s="3">
        <f t="shared" si="294"/>
        <v>7</v>
      </c>
      <c r="C12556" s="3">
        <f t="shared" si="295"/>
        <v>2022</v>
      </c>
      <c r="F12556" s="2">
        <v>145.529999</v>
      </c>
      <c r="G12556" s="2">
        <v>0</v>
      </c>
      <c r="H12556" s="2">
        <v>256.89996300000001</v>
      </c>
      <c r="I12556" s="2">
        <v>0.66557999999999995</v>
      </c>
      <c r="J12556" s="2">
        <v>76.422011999999995</v>
      </c>
      <c r="K12556" s="2">
        <v>76.311546000000007</v>
      </c>
      <c r="L12556" s="2">
        <v>2.5</v>
      </c>
      <c r="M12556" s="2">
        <v>2.5</v>
      </c>
      <c r="N12556" s="2">
        <v>42.210388000000002</v>
      </c>
      <c r="O12556" s="2">
        <v>42.210388000000002</v>
      </c>
      <c r="P12556" s="2">
        <v>71.911652000000004</v>
      </c>
      <c r="Q12556" s="3">
        <f t="shared" si="296"/>
        <v>170.98747737354</v>
      </c>
    </row>
    <row r="12557" spans="1:17" ht="14.25" customHeight="1" x14ac:dyDescent="0.2">
      <c r="A12557" s="4">
        <v>44753.572916666664</v>
      </c>
      <c r="B12557" s="3">
        <f t="shared" si="294"/>
        <v>7</v>
      </c>
      <c r="C12557" s="3">
        <f t="shared" si="295"/>
        <v>2022</v>
      </c>
      <c r="F12557" s="2">
        <v>145.529999</v>
      </c>
      <c r="G12557" s="2">
        <v>0</v>
      </c>
      <c r="H12557" s="2">
        <v>254.899979</v>
      </c>
      <c r="I12557" s="2">
        <v>0.67341600000000001</v>
      </c>
      <c r="J12557" s="2">
        <v>76.188254999999998</v>
      </c>
      <c r="K12557" s="2">
        <v>76.288703999999996</v>
      </c>
      <c r="L12557" s="2">
        <v>2.9</v>
      </c>
      <c r="M12557" s="2">
        <v>3</v>
      </c>
      <c r="N12557" s="2">
        <v>44.709918999999999</v>
      </c>
      <c r="O12557" s="2">
        <v>44.709918999999999</v>
      </c>
      <c r="P12557" s="2">
        <v>71.588997000000006</v>
      </c>
      <c r="Q12557" s="3">
        <f t="shared" si="296"/>
        <v>171.65372425826399</v>
      </c>
    </row>
    <row r="12558" spans="1:17" ht="14.25" customHeight="1" x14ac:dyDescent="0.2">
      <c r="A12558" s="4">
        <v>44753.583333333336</v>
      </c>
      <c r="B12558" s="3">
        <f t="shared" si="294"/>
        <v>7</v>
      </c>
      <c r="C12558" s="3">
        <f t="shared" si="295"/>
        <v>2022</v>
      </c>
      <c r="F12558" s="2">
        <v>148.5</v>
      </c>
      <c r="G12558" s="2">
        <v>0</v>
      </c>
      <c r="H12558" s="2">
        <v>271.98330700000002</v>
      </c>
      <c r="I12558" s="2">
        <v>0.637683</v>
      </c>
      <c r="J12558" s="2">
        <v>76.642005999999995</v>
      </c>
      <c r="K12558" s="2">
        <v>76.323936000000003</v>
      </c>
      <c r="L12558" s="2">
        <v>2.6</v>
      </c>
      <c r="M12558" s="2">
        <v>2.6</v>
      </c>
      <c r="N12558" s="2">
        <v>42.712741999999999</v>
      </c>
      <c r="O12558" s="2">
        <v>42.712741999999999</v>
      </c>
      <c r="P12558" s="2">
        <v>71.424706</v>
      </c>
      <c r="Q12558" s="3">
        <f t="shared" si="296"/>
        <v>173.439131157681</v>
      </c>
    </row>
    <row r="12559" spans="1:17" ht="14.25" customHeight="1" x14ac:dyDescent="0.2">
      <c r="A12559" s="4">
        <v>44753.59375</v>
      </c>
      <c r="B12559" s="3">
        <f t="shared" si="294"/>
        <v>7</v>
      </c>
      <c r="C12559" s="3">
        <f t="shared" si="295"/>
        <v>2022</v>
      </c>
      <c r="F12559" s="2">
        <v>148.5</v>
      </c>
      <c r="G12559" s="2">
        <v>0</v>
      </c>
      <c r="H12559" s="2">
        <v>272.98330700000002</v>
      </c>
      <c r="I12559" s="2">
        <v>0.62970000000000004</v>
      </c>
      <c r="J12559" s="2">
        <v>77.013267999999997</v>
      </c>
      <c r="K12559" s="2">
        <v>76.806434999999993</v>
      </c>
      <c r="L12559" s="2">
        <v>1.4</v>
      </c>
      <c r="M12559" s="2">
        <v>1.4</v>
      </c>
      <c r="N12559" s="2">
        <v>34.476157999999998</v>
      </c>
      <c r="O12559" s="2">
        <v>34.476157999999998</v>
      </c>
      <c r="P12559" s="2">
        <v>70.774535999999998</v>
      </c>
      <c r="Q12559" s="3">
        <f t="shared" si="296"/>
        <v>171.89758841790004</v>
      </c>
    </row>
    <row r="12560" spans="1:17" ht="14.25" customHeight="1" x14ac:dyDescent="0.2">
      <c r="A12560" s="4">
        <v>44753.604166666664</v>
      </c>
      <c r="B12560" s="3">
        <f t="shared" si="294"/>
        <v>7</v>
      </c>
      <c r="C12560" s="3">
        <f t="shared" si="295"/>
        <v>2022</v>
      </c>
      <c r="F12560" s="2">
        <v>148.5</v>
      </c>
      <c r="G12560" s="2">
        <v>0</v>
      </c>
      <c r="H12560" s="2">
        <v>280.17498799999998</v>
      </c>
      <c r="I12560" s="2">
        <v>0.62344699999999997</v>
      </c>
      <c r="J12560" s="2">
        <v>75.624488999999997</v>
      </c>
      <c r="K12560" s="2">
        <v>76.100189</v>
      </c>
      <c r="L12560" s="2">
        <v>2.8</v>
      </c>
      <c r="M12560" s="2">
        <v>2.9</v>
      </c>
      <c r="N12560" s="2">
        <v>43.556998999999998</v>
      </c>
      <c r="O12560" s="2">
        <v>43.556998999999998</v>
      </c>
      <c r="P12560" s="2">
        <v>72.014336</v>
      </c>
      <c r="Q12560" s="3">
        <f t="shared" si="296"/>
        <v>174.674255743636</v>
      </c>
    </row>
    <row r="12561" spans="1:17" ht="14.25" customHeight="1" x14ac:dyDescent="0.2">
      <c r="A12561" s="4">
        <v>44753.614583333336</v>
      </c>
      <c r="B12561" s="3">
        <f t="shared" si="294"/>
        <v>7</v>
      </c>
      <c r="C12561" s="3">
        <f t="shared" si="295"/>
        <v>2022</v>
      </c>
      <c r="F12561" s="2">
        <v>151.470001</v>
      </c>
      <c r="G12561" s="2">
        <v>0</v>
      </c>
      <c r="H12561" s="2">
        <v>271.24163800000002</v>
      </c>
      <c r="I12561" s="2">
        <v>0.65053000000000005</v>
      </c>
      <c r="J12561" s="2">
        <v>77.480782000000005</v>
      </c>
      <c r="K12561" s="2">
        <v>77.406730999999994</v>
      </c>
      <c r="L12561" s="2">
        <v>2.2000000000000002</v>
      </c>
      <c r="M12561" s="2">
        <v>2.2000000000000002</v>
      </c>
      <c r="N12561" s="2">
        <v>40.123257000000002</v>
      </c>
      <c r="O12561" s="2">
        <v>40.123257000000002</v>
      </c>
      <c r="P12561" s="2">
        <v>72.332847999999998</v>
      </c>
      <c r="Q12561" s="3">
        <f t="shared" si="296"/>
        <v>176.45082276814003</v>
      </c>
    </row>
    <row r="12562" spans="1:17" ht="14.25" customHeight="1" x14ac:dyDescent="0.2">
      <c r="A12562" s="4">
        <v>44753.625</v>
      </c>
      <c r="B12562" s="3">
        <f t="shared" si="294"/>
        <v>7</v>
      </c>
      <c r="C12562" s="3">
        <f t="shared" si="295"/>
        <v>2022</v>
      </c>
      <c r="F12562" s="2">
        <v>151.470001</v>
      </c>
      <c r="G12562" s="2">
        <v>0</v>
      </c>
      <c r="H12562" s="2">
        <v>279.42498799999998</v>
      </c>
      <c r="I12562" s="2">
        <v>0.62844800000000001</v>
      </c>
      <c r="J12562" s="2">
        <v>77.508278000000004</v>
      </c>
      <c r="K12562" s="2">
        <v>77.441872000000004</v>
      </c>
      <c r="L12562" s="2">
        <v>1.8</v>
      </c>
      <c r="M12562" s="2">
        <v>1.9</v>
      </c>
      <c r="N12562" s="2">
        <v>37.650517000000001</v>
      </c>
      <c r="O12562" s="2">
        <v>37.650517000000001</v>
      </c>
      <c r="P12562" s="2">
        <v>72.333777999999995</v>
      </c>
      <c r="Q12562" s="3">
        <f t="shared" si="296"/>
        <v>175.60407485862399</v>
      </c>
    </row>
    <row r="12563" spans="1:17" ht="14.25" customHeight="1" x14ac:dyDescent="0.2">
      <c r="A12563" s="4">
        <v>44753.635416666664</v>
      </c>
      <c r="B12563" s="3">
        <f t="shared" si="294"/>
        <v>7</v>
      </c>
      <c r="C12563" s="3">
        <f t="shared" si="295"/>
        <v>2022</v>
      </c>
      <c r="F12563" s="2">
        <v>151.470001</v>
      </c>
      <c r="G12563" s="2">
        <v>0</v>
      </c>
      <c r="H12563" s="2">
        <v>276.27496300000001</v>
      </c>
      <c r="I12563" s="2">
        <v>0.64514700000000003</v>
      </c>
      <c r="J12563" s="2">
        <v>77.137023999999997</v>
      </c>
      <c r="K12563" s="2">
        <v>77.190933000000001</v>
      </c>
      <c r="L12563" s="2">
        <v>3.1</v>
      </c>
      <c r="M12563" s="2">
        <v>3</v>
      </c>
      <c r="N12563" s="2">
        <v>45.163105000000002</v>
      </c>
      <c r="O12563" s="2">
        <v>45.163105000000002</v>
      </c>
      <c r="P12563" s="2">
        <v>72.879958999999999</v>
      </c>
      <c r="Q12563" s="3">
        <f t="shared" si="296"/>
        <v>178.23796355456102</v>
      </c>
    </row>
    <row r="12564" spans="1:17" ht="14.25" customHeight="1" x14ac:dyDescent="0.2">
      <c r="A12564" s="4">
        <v>44753.645833333336</v>
      </c>
      <c r="B12564" s="3">
        <f t="shared" si="294"/>
        <v>7</v>
      </c>
      <c r="C12564" s="3">
        <f t="shared" si="295"/>
        <v>2022</v>
      </c>
      <c r="F12564" s="2">
        <v>154.439987</v>
      </c>
      <c r="G12564" s="2">
        <v>0</v>
      </c>
      <c r="H12564" s="2">
        <v>270.64166299999999</v>
      </c>
      <c r="I12564" s="2">
        <v>0.64975499999999997</v>
      </c>
      <c r="J12564" s="2">
        <v>78.292045999999999</v>
      </c>
      <c r="K12564" s="2">
        <v>77.988112999999998</v>
      </c>
      <c r="L12564" s="2">
        <v>2</v>
      </c>
      <c r="M12564" s="2">
        <v>1.9</v>
      </c>
      <c r="N12564" s="2">
        <v>38.654674999999997</v>
      </c>
      <c r="O12564" s="2">
        <v>38.654674999999997</v>
      </c>
      <c r="P12564" s="2">
        <v>73.521584000000004</v>
      </c>
      <c r="Q12564" s="3">
        <f t="shared" si="296"/>
        <v>175.850773742565</v>
      </c>
    </row>
    <row r="12565" spans="1:17" ht="14.25" customHeight="1" x14ac:dyDescent="0.2">
      <c r="A12565" s="4">
        <v>44753.65625</v>
      </c>
      <c r="B12565" s="3">
        <f t="shared" si="294"/>
        <v>7</v>
      </c>
      <c r="C12565" s="3">
        <f t="shared" si="295"/>
        <v>2022</v>
      </c>
      <c r="F12565" s="2">
        <v>154.439987</v>
      </c>
      <c r="G12565" s="2">
        <v>0</v>
      </c>
      <c r="H12565" s="2">
        <v>273.26666299999999</v>
      </c>
      <c r="I12565" s="2">
        <v>0.66256599999999999</v>
      </c>
      <c r="J12565" s="2">
        <v>76.738258000000002</v>
      </c>
      <c r="K12565" s="2">
        <v>76.880134999999996</v>
      </c>
      <c r="L12565" s="2">
        <v>4.5</v>
      </c>
      <c r="M12565" s="2">
        <v>4.7</v>
      </c>
      <c r="N12565" s="2">
        <v>52.506908000000003</v>
      </c>
      <c r="O12565" s="2">
        <v>52.506908000000003</v>
      </c>
      <c r="P12565" s="2">
        <v>72.452315999999996</v>
      </c>
      <c r="Q12565" s="3">
        <f t="shared" si="296"/>
        <v>181.057199837258</v>
      </c>
    </row>
    <row r="12566" spans="1:17" ht="14.25" customHeight="1" x14ac:dyDescent="0.2">
      <c r="A12566" s="4">
        <v>44753.697916666664</v>
      </c>
      <c r="B12566" s="3">
        <f t="shared" si="294"/>
        <v>7</v>
      </c>
      <c r="C12566" s="3">
        <f t="shared" si="295"/>
        <v>2022</v>
      </c>
      <c r="F12566" s="2">
        <v>157.409988</v>
      </c>
      <c r="G12566" s="2">
        <v>0</v>
      </c>
      <c r="H12566" s="2">
        <v>287.25</v>
      </c>
      <c r="I12566" s="2">
        <v>0.64152399999999998</v>
      </c>
      <c r="J12566" s="2">
        <v>77.852035999999998</v>
      </c>
      <c r="K12566" s="2">
        <v>77.746689000000003</v>
      </c>
      <c r="L12566" s="2">
        <v>3.1</v>
      </c>
      <c r="M12566" s="2">
        <v>3.1</v>
      </c>
      <c r="N12566" s="2">
        <v>45.721480999999997</v>
      </c>
      <c r="O12566" s="2">
        <v>45.721480999999997</v>
      </c>
      <c r="P12566" s="2">
        <v>72.968711999999996</v>
      </c>
      <c r="Q12566" s="3">
        <f t="shared" si="296"/>
        <v>184.27776900000001</v>
      </c>
    </row>
    <row r="12567" spans="1:17" ht="14.25" customHeight="1" x14ac:dyDescent="0.2">
      <c r="A12567" s="4">
        <v>44753.708333333336</v>
      </c>
      <c r="B12567" s="3">
        <f t="shared" si="294"/>
        <v>7</v>
      </c>
      <c r="C12567" s="3">
        <f t="shared" si="295"/>
        <v>2022</v>
      </c>
      <c r="F12567" s="2">
        <v>154.439987</v>
      </c>
      <c r="G12567" s="2">
        <v>0</v>
      </c>
      <c r="H12567" s="2">
        <v>285.82498199999998</v>
      </c>
      <c r="I12567" s="2">
        <v>0.63946999999999998</v>
      </c>
      <c r="J12567" s="2">
        <v>76.917015000000006</v>
      </c>
      <c r="K12567" s="2">
        <v>76.937156999999999</v>
      </c>
      <c r="L12567" s="2">
        <v>4.2</v>
      </c>
      <c r="M12567" s="2">
        <v>4.2</v>
      </c>
      <c r="N12567" s="2">
        <v>50.545169999999999</v>
      </c>
      <c r="O12567" s="2">
        <v>50.545169999999999</v>
      </c>
      <c r="P12567" s="2">
        <v>72.354477000000003</v>
      </c>
      <c r="Q12567" s="3">
        <f t="shared" si="296"/>
        <v>182.77650123953998</v>
      </c>
    </row>
    <row r="12568" spans="1:17" ht="14.25" customHeight="1" x14ac:dyDescent="0.2">
      <c r="A12568" s="4">
        <v>44753.71875</v>
      </c>
      <c r="B12568" s="3">
        <f t="shared" si="294"/>
        <v>7</v>
      </c>
      <c r="C12568" s="3">
        <f t="shared" si="295"/>
        <v>2022</v>
      </c>
      <c r="F12568" s="2">
        <v>148.5</v>
      </c>
      <c r="G12568" s="2">
        <v>0</v>
      </c>
      <c r="H12568" s="2">
        <v>279.32498199999998</v>
      </c>
      <c r="I12568" s="2">
        <v>0.63542900000000002</v>
      </c>
      <c r="J12568" s="2">
        <v>76.793266000000003</v>
      </c>
      <c r="K12568" s="2">
        <v>76.954262</v>
      </c>
      <c r="L12568" s="2">
        <v>4</v>
      </c>
      <c r="M12568" s="2">
        <v>4.0999999999999996</v>
      </c>
      <c r="N12568" s="2">
        <v>50.577995000000001</v>
      </c>
      <c r="O12568" s="2">
        <v>50.577995000000001</v>
      </c>
      <c r="P12568" s="2">
        <v>72.618423000000007</v>
      </c>
      <c r="Q12568" s="3">
        <f t="shared" si="296"/>
        <v>177.491193987278</v>
      </c>
    </row>
    <row r="12569" spans="1:17" ht="14.25" customHeight="1" x14ac:dyDescent="0.2">
      <c r="A12569" s="4">
        <v>44753.729166666664</v>
      </c>
      <c r="B12569" s="3">
        <f t="shared" si="294"/>
        <v>7</v>
      </c>
      <c r="C12569" s="3">
        <f t="shared" si="295"/>
        <v>2022</v>
      </c>
      <c r="F12569" s="2">
        <v>148.5</v>
      </c>
      <c r="G12569" s="2">
        <v>0</v>
      </c>
      <c r="H12569" s="2">
        <v>278.11663800000002</v>
      </c>
      <c r="I12569" s="2">
        <v>0.64111300000000004</v>
      </c>
      <c r="J12569" s="2">
        <v>76.435753000000005</v>
      </c>
      <c r="K12569" s="2">
        <v>76.024742000000003</v>
      </c>
      <c r="L12569" s="2">
        <v>4.5</v>
      </c>
      <c r="M12569" s="2">
        <v>4.7</v>
      </c>
      <c r="N12569" s="2">
        <v>52.977131</v>
      </c>
      <c r="O12569" s="2">
        <v>52.977131</v>
      </c>
      <c r="P12569" s="2">
        <v>70.357094000000004</v>
      </c>
      <c r="Q12569" s="3">
        <f t="shared" si="296"/>
        <v>178.30419213809404</v>
      </c>
    </row>
    <row r="12570" spans="1:17" ht="14.25" customHeight="1" x14ac:dyDescent="0.2">
      <c r="A12570" s="4">
        <v>44753.739583333336</v>
      </c>
      <c r="B12570" s="3">
        <f t="shared" si="294"/>
        <v>7</v>
      </c>
      <c r="C12570" s="3">
        <f t="shared" si="295"/>
        <v>2022</v>
      </c>
      <c r="F12570" s="2">
        <v>139.58999600000001</v>
      </c>
      <c r="G12570" s="2">
        <v>0</v>
      </c>
      <c r="H12570" s="2">
        <v>277.44164999999998</v>
      </c>
      <c r="I12570" s="2">
        <v>0.61334299999999997</v>
      </c>
      <c r="J12570" s="2">
        <v>74.826972999999995</v>
      </c>
      <c r="K12570" s="2">
        <v>75.862990999999994</v>
      </c>
      <c r="L12570" s="2">
        <v>5.0999999999999996</v>
      </c>
      <c r="M12570" s="2">
        <v>5.2</v>
      </c>
      <c r="N12570" s="2">
        <v>54.778336000000003</v>
      </c>
      <c r="O12570" s="2">
        <v>54.778336000000003</v>
      </c>
      <c r="P12570" s="2">
        <v>71.21772</v>
      </c>
      <c r="Q12570" s="3">
        <f t="shared" si="296"/>
        <v>170.16689393594999</v>
      </c>
    </row>
    <row r="12571" spans="1:17" ht="14.25" customHeight="1" x14ac:dyDescent="0.2">
      <c r="A12571" s="4">
        <v>44753.75</v>
      </c>
      <c r="B12571" s="3">
        <f t="shared" si="294"/>
        <v>7</v>
      </c>
      <c r="C12571" s="3">
        <f t="shared" si="295"/>
        <v>2022</v>
      </c>
      <c r="F12571" s="2">
        <v>142.55999800000001</v>
      </c>
      <c r="G12571" s="2">
        <v>0</v>
      </c>
      <c r="H12571" s="2">
        <v>258.81664999999998</v>
      </c>
      <c r="I12571" s="2">
        <v>0.66292899999999999</v>
      </c>
      <c r="J12571" s="2">
        <v>76.023246999999998</v>
      </c>
      <c r="K12571" s="2">
        <v>74.463279999999997</v>
      </c>
      <c r="L12571" s="2">
        <v>4.3</v>
      </c>
      <c r="M12571" s="2">
        <v>4.3</v>
      </c>
      <c r="N12571" s="2">
        <v>51.776187999999998</v>
      </c>
      <c r="O12571" s="2">
        <v>51.776187999999998</v>
      </c>
      <c r="P12571" s="2">
        <v>69.045586</v>
      </c>
      <c r="Q12571" s="3">
        <f t="shared" si="296"/>
        <v>171.57706296785</v>
      </c>
    </row>
    <row r="12572" spans="1:17" ht="14.25" customHeight="1" x14ac:dyDescent="0.2">
      <c r="A12572" s="4">
        <v>44753.760416666664</v>
      </c>
      <c r="B12572" s="3">
        <f t="shared" si="294"/>
        <v>7</v>
      </c>
      <c r="C12572" s="3">
        <f t="shared" si="295"/>
        <v>2022</v>
      </c>
      <c r="F12572" s="2">
        <v>136.61999499999999</v>
      </c>
      <c r="G12572" s="2">
        <v>0</v>
      </c>
      <c r="H12572" s="2">
        <v>273.64166299999999</v>
      </c>
      <c r="I12572" s="2">
        <v>0.66717599999999999</v>
      </c>
      <c r="J12572" s="2">
        <v>73.671943999999996</v>
      </c>
      <c r="K12572" s="2">
        <v>74.120391999999995</v>
      </c>
      <c r="L12572" s="2">
        <v>12.599999</v>
      </c>
      <c r="M12572" s="2">
        <v>13.3</v>
      </c>
      <c r="N12572" s="2">
        <v>76.853156999999996</v>
      </c>
      <c r="O12572" s="2">
        <v>76.853156999999996</v>
      </c>
      <c r="P12572" s="2">
        <v>68.539817999999997</v>
      </c>
      <c r="Q12572" s="3">
        <f t="shared" si="296"/>
        <v>182.567150153688</v>
      </c>
    </row>
    <row r="12573" spans="1:17" ht="14.25" customHeight="1" x14ac:dyDescent="0.2">
      <c r="A12573" s="4">
        <v>44753.770833333336</v>
      </c>
      <c r="B12573" s="3">
        <f t="shared" si="294"/>
        <v>7</v>
      </c>
      <c r="C12573" s="3">
        <f t="shared" si="295"/>
        <v>2022</v>
      </c>
      <c r="F12573" s="2">
        <v>133.64999399999999</v>
      </c>
      <c r="G12573" s="2">
        <v>0</v>
      </c>
      <c r="H12573" s="2">
        <v>255.66665599999999</v>
      </c>
      <c r="I12573" s="2">
        <v>0.62510200000000005</v>
      </c>
      <c r="J12573" s="2">
        <v>73.231941000000006</v>
      </c>
      <c r="K12573" s="2">
        <v>73.324027999999998</v>
      </c>
      <c r="L12573" s="2">
        <v>2.8</v>
      </c>
      <c r="M12573" s="2">
        <v>2.7</v>
      </c>
      <c r="N12573" s="2">
        <v>43.372604000000003</v>
      </c>
      <c r="O12573" s="2">
        <v>43.372604000000003</v>
      </c>
      <c r="P12573" s="2">
        <v>67.095839999999995</v>
      </c>
      <c r="Q12573" s="3">
        <f t="shared" si="296"/>
        <v>159.81773799891201</v>
      </c>
    </row>
    <row r="12574" spans="1:17" ht="14.25" customHeight="1" x14ac:dyDescent="0.2">
      <c r="A12574" s="4">
        <v>44753.78125</v>
      </c>
      <c r="B12574" s="3">
        <f t="shared" si="294"/>
        <v>7</v>
      </c>
      <c r="C12574" s="3">
        <f t="shared" si="295"/>
        <v>2022</v>
      </c>
      <c r="F12574" s="2">
        <v>133.64999399999999</v>
      </c>
      <c r="G12574" s="2">
        <v>0</v>
      </c>
      <c r="H12574" s="2">
        <v>253.524979</v>
      </c>
      <c r="I12574" s="2">
        <v>0.689994</v>
      </c>
      <c r="J12574" s="2">
        <v>73.300690000000003</v>
      </c>
      <c r="K12574" s="2">
        <v>72.801734999999994</v>
      </c>
      <c r="L12574" s="2">
        <v>10.5</v>
      </c>
      <c r="M12574" s="2">
        <v>10.299999</v>
      </c>
      <c r="N12574" s="2">
        <v>71.904358000000002</v>
      </c>
      <c r="O12574" s="2">
        <v>71.904358000000002</v>
      </c>
      <c r="P12574" s="2">
        <v>67.129493999999994</v>
      </c>
      <c r="Q12574" s="3">
        <f t="shared" si="296"/>
        <v>174.93071436012599</v>
      </c>
    </row>
    <row r="12575" spans="1:17" ht="14.25" customHeight="1" x14ac:dyDescent="0.2">
      <c r="A12575" s="4">
        <v>44753.791666666664</v>
      </c>
      <c r="B12575" s="3">
        <f t="shared" si="294"/>
        <v>7</v>
      </c>
      <c r="C12575" s="3">
        <f t="shared" si="295"/>
        <v>2022</v>
      </c>
      <c r="F12575" s="2">
        <v>127.709999</v>
      </c>
      <c r="G12575" s="2">
        <v>0</v>
      </c>
      <c r="H12575" s="2">
        <v>256.25830100000002</v>
      </c>
      <c r="I12575" s="2">
        <v>0.66066599999999998</v>
      </c>
      <c r="J12575" s="2">
        <v>71.843170000000001</v>
      </c>
      <c r="K12575" s="2">
        <v>72.384506000000002</v>
      </c>
      <c r="L12575" s="2">
        <v>9.0999990000000004</v>
      </c>
      <c r="M12575" s="2">
        <v>8.9</v>
      </c>
      <c r="N12575" s="2">
        <v>67.488410999999999</v>
      </c>
      <c r="O12575" s="2">
        <v>67.488410999999999</v>
      </c>
      <c r="P12575" s="2">
        <v>66.481392</v>
      </c>
      <c r="Q12575" s="3">
        <f t="shared" si="296"/>
        <v>169.30114668846599</v>
      </c>
    </row>
    <row r="12576" spans="1:17" ht="14.25" customHeight="1" x14ac:dyDescent="0.2">
      <c r="A12576" s="4">
        <v>44753.802083333336</v>
      </c>
      <c r="B12576" s="3">
        <f t="shared" si="294"/>
        <v>7</v>
      </c>
      <c r="C12576" s="3">
        <f t="shared" si="295"/>
        <v>2022</v>
      </c>
      <c r="F12576" s="2">
        <v>127.709999</v>
      </c>
      <c r="G12576" s="2">
        <v>0</v>
      </c>
      <c r="H12576" s="2">
        <v>236.13331600000001</v>
      </c>
      <c r="I12576" s="2">
        <v>0.64287300000000003</v>
      </c>
      <c r="J12576" s="2">
        <v>72.214423999999994</v>
      </c>
      <c r="K12576" s="2">
        <v>72.745009999999994</v>
      </c>
      <c r="L12576" s="2">
        <v>1.9</v>
      </c>
      <c r="M12576" s="2">
        <v>1.9</v>
      </c>
      <c r="N12576" s="2">
        <v>37.640735999999997</v>
      </c>
      <c r="O12576" s="2">
        <v>37.640735999999997</v>
      </c>
      <c r="P12576" s="2">
        <v>66.753158999999997</v>
      </c>
      <c r="Q12576" s="3">
        <f t="shared" si="296"/>
        <v>151.80373325686801</v>
      </c>
    </row>
    <row r="12577" spans="1:17" ht="14.25" customHeight="1" x14ac:dyDescent="0.2">
      <c r="A12577" s="4">
        <v>44753.8125</v>
      </c>
      <c r="B12577" s="3">
        <f t="shared" si="294"/>
        <v>7</v>
      </c>
      <c r="C12577" s="3">
        <f t="shared" si="295"/>
        <v>2022</v>
      </c>
      <c r="F12577" s="2">
        <v>127.709999</v>
      </c>
      <c r="G12577" s="2">
        <v>0</v>
      </c>
      <c r="H12577" s="2">
        <v>228.88331600000001</v>
      </c>
      <c r="I12577" s="2">
        <v>0.70780100000000001</v>
      </c>
      <c r="J12577" s="2">
        <v>71.884415000000004</v>
      </c>
      <c r="K12577" s="2">
        <v>71.861534000000006</v>
      </c>
      <c r="L12577" s="2">
        <v>7</v>
      </c>
      <c r="M12577" s="2">
        <v>7</v>
      </c>
      <c r="N12577" s="2">
        <v>61.663052</v>
      </c>
      <c r="O12577" s="2">
        <v>61.663052</v>
      </c>
      <c r="P12577" s="2">
        <v>66.178794999999994</v>
      </c>
      <c r="Q12577" s="3">
        <f t="shared" si="296"/>
        <v>162.003839948116</v>
      </c>
    </row>
    <row r="12578" spans="1:17" ht="14.25" customHeight="1" x14ac:dyDescent="0.2">
      <c r="A12578" s="4">
        <v>44753.822916666664</v>
      </c>
      <c r="B12578" s="3">
        <f t="shared" si="294"/>
        <v>7</v>
      </c>
      <c r="C12578" s="3">
        <f t="shared" si="295"/>
        <v>2022</v>
      </c>
      <c r="F12578" s="2">
        <v>124.739998</v>
      </c>
      <c r="G12578" s="2">
        <v>0</v>
      </c>
      <c r="H12578" s="2">
        <v>222.79998800000001</v>
      </c>
      <c r="I12578" s="2">
        <v>0.69364599999999998</v>
      </c>
      <c r="J12578" s="2">
        <v>71.471908999999997</v>
      </c>
      <c r="K12578" s="2">
        <v>71.740707</v>
      </c>
      <c r="L12578" s="2">
        <v>4.5999999999999996</v>
      </c>
      <c r="M12578" s="2">
        <v>4.5999999999999996</v>
      </c>
      <c r="N12578" s="2">
        <v>53.290790999999999</v>
      </c>
      <c r="O12578" s="2">
        <v>53.290790999999999</v>
      </c>
      <c r="P12578" s="2">
        <v>66.361435</v>
      </c>
      <c r="Q12578" s="3">
        <f t="shared" si="296"/>
        <v>154.544320476248</v>
      </c>
    </row>
    <row r="12579" spans="1:17" ht="14.25" customHeight="1" x14ac:dyDescent="0.2">
      <c r="A12579" s="4">
        <v>44753.833333333336</v>
      </c>
      <c r="B12579" s="3">
        <f t="shared" si="294"/>
        <v>7</v>
      </c>
      <c r="C12579" s="3">
        <f t="shared" si="295"/>
        <v>2022</v>
      </c>
      <c r="F12579" s="2">
        <v>124.739998</v>
      </c>
      <c r="G12579" s="2">
        <v>0</v>
      </c>
      <c r="H12579" s="2">
        <v>224.15832499999999</v>
      </c>
      <c r="I12579" s="2">
        <v>0.66823699999999997</v>
      </c>
      <c r="J12579" s="2">
        <v>72.874435000000005</v>
      </c>
      <c r="K12579" s="2">
        <v>73.561233999999999</v>
      </c>
      <c r="L12579" s="2">
        <v>2.2999999999999998</v>
      </c>
      <c r="M12579" s="2">
        <v>2.2000000000000002</v>
      </c>
      <c r="N12579" s="2">
        <v>40.130629999999996</v>
      </c>
      <c r="O12579" s="2">
        <v>40.130629999999996</v>
      </c>
      <c r="P12579" s="2">
        <v>68.855507000000003</v>
      </c>
      <c r="Q12579" s="3">
        <f t="shared" si="296"/>
        <v>149.79088662302499</v>
      </c>
    </row>
    <row r="12580" spans="1:17" ht="14.25" customHeight="1" x14ac:dyDescent="0.2">
      <c r="A12580" s="4">
        <v>44753.84375</v>
      </c>
      <c r="B12580" s="3">
        <f t="shared" si="294"/>
        <v>7</v>
      </c>
      <c r="C12580" s="3">
        <f t="shared" si="295"/>
        <v>2022</v>
      </c>
      <c r="F12580" s="2">
        <v>133.64999399999999</v>
      </c>
      <c r="G12580" s="2">
        <v>0</v>
      </c>
      <c r="H12580" s="2">
        <v>237.375</v>
      </c>
      <c r="I12580" s="2">
        <v>0.66046400000000005</v>
      </c>
      <c r="J12580" s="2">
        <v>75.968245999999994</v>
      </c>
      <c r="K12580" s="2">
        <v>75.368758999999997</v>
      </c>
      <c r="L12580" s="2">
        <v>1.3</v>
      </c>
      <c r="M12580" s="2">
        <v>1.2</v>
      </c>
      <c r="N12580" s="2">
        <v>32.490265000000001</v>
      </c>
      <c r="O12580" s="2">
        <v>32.490265000000001</v>
      </c>
      <c r="P12580" s="2">
        <v>69.883887999999999</v>
      </c>
      <c r="Q12580" s="3">
        <f t="shared" si="296"/>
        <v>156.77764200000001</v>
      </c>
    </row>
    <row r="12581" spans="1:17" ht="14.25" customHeight="1" x14ac:dyDescent="0.2">
      <c r="A12581" s="4">
        <v>44753.854166666664</v>
      </c>
      <c r="B12581" s="3">
        <f t="shared" si="294"/>
        <v>7</v>
      </c>
      <c r="C12581" s="3">
        <f t="shared" si="295"/>
        <v>2022</v>
      </c>
      <c r="F12581" s="2">
        <v>133.64999399999999</v>
      </c>
      <c r="G12581" s="2">
        <v>0</v>
      </c>
      <c r="H12581" s="2">
        <v>234.32498200000001</v>
      </c>
      <c r="I12581" s="2">
        <v>0.72318700000000002</v>
      </c>
      <c r="J12581" s="2">
        <v>73.300690000000003</v>
      </c>
      <c r="K12581" s="2">
        <v>72.445746999999997</v>
      </c>
      <c r="L12581" s="2">
        <v>7.6</v>
      </c>
      <c r="M12581" s="2">
        <v>7.8</v>
      </c>
      <c r="N12581" s="2">
        <v>64.125511000000003</v>
      </c>
      <c r="O12581" s="2">
        <v>64.125511000000003</v>
      </c>
      <c r="P12581" s="2">
        <v>66.087822000000003</v>
      </c>
      <c r="Q12581" s="3">
        <f t="shared" si="296"/>
        <v>169.46078075763401</v>
      </c>
    </row>
    <row r="12582" spans="1:17" ht="14.25" customHeight="1" x14ac:dyDescent="0.2">
      <c r="A12582" s="4">
        <v>44753.864583333336</v>
      </c>
      <c r="B12582" s="3">
        <f t="shared" si="294"/>
        <v>7</v>
      </c>
      <c r="C12582" s="3">
        <f t="shared" si="295"/>
        <v>2022</v>
      </c>
      <c r="F12582" s="2">
        <v>124.739998</v>
      </c>
      <c r="G12582" s="2">
        <v>0</v>
      </c>
      <c r="H12582" s="2">
        <v>231.53332499999999</v>
      </c>
      <c r="I12582" s="2">
        <v>0.65233699999999994</v>
      </c>
      <c r="J12582" s="2">
        <v>71.994415000000004</v>
      </c>
      <c r="K12582" s="2">
        <v>72.172309999999996</v>
      </c>
      <c r="L12582" s="2">
        <v>2.9</v>
      </c>
      <c r="M12582" s="2">
        <v>2.9</v>
      </c>
      <c r="N12582" s="2">
        <v>44.034942999999998</v>
      </c>
      <c r="O12582" s="2">
        <v>44.034942999999998</v>
      </c>
      <c r="P12582" s="2">
        <v>66.092438000000001</v>
      </c>
      <c r="Q12582" s="3">
        <f t="shared" si="296"/>
        <v>151.03775463052497</v>
      </c>
    </row>
    <row r="12583" spans="1:17" ht="14.25" customHeight="1" x14ac:dyDescent="0.2">
      <c r="A12583" s="4">
        <v>44753.875</v>
      </c>
      <c r="B12583" s="3">
        <f t="shared" si="294"/>
        <v>7</v>
      </c>
      <c r="C12583" s="3">
        <f t="shared" si="295"/>
        <v>2022</v>
      </c>
      <c r="F12583" s="2">
        <v>124.739998</v>
      </c>
      <c r="G12583" s="2">
        <v>0</v>
      </c>
      <c r="H12583" s="2">
        <v>230.24165300000001</v>
      </c>
      <c r="I12583" s="2">
        <v>0.69197200000000003</v>
      </c>
      <c r="J12583" s="2">
        <v>71.279404</v>
      </c>
      <c r="K12583" s="2">
        <v>71.381264000000002</v>
      </c>
      <c r="L12583" s="2">
        <v>6.8</v>
      </c>
      <c r="M12583" s="2">
        <v>6.9</v>
      </c>
      <c r="N12583" s="2">
        <v>61.485492999999998</v>
      </c>
      <c r="O12583" s="2">
        <v>61.485492999999998</v>
      </c>
      <c r="P12583" s="2">
        <v>65.436531000000002</v>
      </c>
      <c r="Q12583" s="3">
        <f t="shared" si="296"/>
        <v>159.320777109716</v>
      </c>
    </row>
    <row r="12584" spans="1:17" ht="14.25" customHeight="1" x14ac:dyDescent="0.2">
      <c r="A12584" s="4">
        <v>44753.885416666664</v>
      </c>
      <c r="B12584" s="3">
        <f t="shared" si="294"/>
        <v>7</v>
      </c>
      <c r="C12584" s="3">
        <f t="shared" si="295"/>
        <v>2022</v>
      </c>
      <c r="F12584" s="2">
        <v>121.769997</v>
      </c>
      <c r="G12584" s="2">
        <v>0</v>
      </c>
      <c r="H12584" s="2">
        <v>216</v>
      </c>
      <c r="I12584" s="2">
        <v>0.69702399999999998</v>
      </c>
      <c r="J12584" s="2">
        <v>71.348159999999993</v>
      </c>
      <c r="K12584" s="2">
        <v>71.524422000000001</v>
      </c>
      <c r="L12584" s="2">
        <v>4.3</v>
      </c>
      <c r="M12584" s="2">
        <v>4.2</v>
      </c>
      <c r="N12584" s="2">
        <v>51.410614000000002</v>
      </c>
      <c r="O12584" s="2">
        <v>51.410614000000002</v>
      </c>
      <c r="P12584" s="2">
        <v>65.315224000000001</v>
      </c>
      <c r="Q12584" s="3">
        <f t="shared" si="296"/>
        <v>150.55718400000001</v>
      </c>
    </row>
    <row r="12585" spans="1:17" ht="14.25" customHeight="1" x14ac:dyDescent="0.2">
      <c r="A12585" s="4">
        <v>44753.895833333336</v>
      </c>
      <c r="B12585" s="3">
        <f t="shared" si="294"/>
        <v>7</v>
      </c>
      <c r="C12585" s="3">
        <f t="shared" si="295"/>
        <v>2022</v>
      </c>
      <c r="F12585" s="2">
        <v>115.829994</v>
      </c>
      <c r="G12585" s="2">
        <v>0</v>
      </c>
      <c r="H12585" s="2">
        <v>207.47499099999999</v>
      </c>
      <c r="I12585" s="2">
        <v>0.69836100000000001</v>
      </c>
      <c r="J12585" s="2">
        <v>71.320656</v>
      </c>
      <c r="K12585" s="2">
        <v>71.198700000000002</v>
      </c>
      <c r="L12585" s="2">
        <v>4.8</v>
      </c>
      <c r="M12585" s="2">
        <v>4.7</v>
      </c>
      <c r="N12585" s="2">
        <v>52.967517999999998</v>
      </c>
      <c r="O12585" s="2">
        <v>52.967517999999998</v>
      </c>
      <c r="P12585" s="2">
        <v>65.044189000000003</v>
      </c>
      <c r="Q12585" s="3">
        <f t="shared" si="296"/>
        <v>144.89244218975099</v>
      </c>
    </row>
    <row r="12586" spans="1:17" ht="14.25" customHeight="1" x14ac:dyDescent="0.2">
      <c r="A12586" s="4">
        <v>44753.90625</v>
      </c>
      <c r="B12586" s="3">
        <f t="shared" si="294"/>
        <v>7</v>
      </c>
      <c r="C12586" s="3">
        <f t="shared" si="295"/>
        <v>2022</v>
      </c>
      <c r="F12586" s="2">
        <v>115.829994</v>
      </c>
      <c r="G12586" s="2">
        <v>0</v>
      </c>
      <c r="H12586" s="2">
        <v>207.80831900000001</v>
      </c>
      <c r="I12586" s="2">
        <v>0.69606599999999996</v>
      </c>
      <c r="J12586" s="2">
        <v>70.949393999999998</v>
      </c>
      <c r="K12586" s="2">
        <v>71.204635999999994</v>
      </c>
      <c r="L12586" s="2">
        <v>4.9000000000000004</v>
      </c>
      <c r="M12586" s="2">
        <v>4.8</v>
      </c>
      <c r="N12586" s="2">
        <v>53.448574000000001</v>
      </c>
      <c r="O12586" s="2">
        <v>53.448574000000001</v>
      </c>
      <c r="P12586" s="2">
        <v>65.163437000000002</v>
      </c>
      <c r="Q12586" s="3">
        <f t="shared" si="296"/>
        <v>144.648305373054</v>
      </c>
    </row>
    <row r="12587" spans="1:17" ht="14.25" customHeight="1" x14ac:dyDescent="0.2">
      <c r="A12587" s="4">
        <v>44753.916666666664</v>
      </c>
      <c r="B12587" s="3">
        <f t="shared" si="294"/>
        <v>7</v>
      </c>
      <c r="C12587" s="3">
        <f t="shared" si="295"/>
        <v>2022</v>
      </c>
      <c r="F12587" s="2">
        <v>115.829994</v>
      </c>
      <c r="G12587" s="2">
        <v>0</v>
      </c>
      <c r="H12587" s="2">
        <v>207.07498200000001</v>
      </c>
      <c r="I12587" s="2">
        <v>0.70033800000000002</v>
      </c>
      <c r="J12587" s="2">
        <v>71.031906000000006</v>
      </c>
      <c r="K12587" s="2">
        <v>70.964661000000007</v>
      </c>
      <c r="L12587" s="2">
        <v>4.8</v>
      </c>
      <c r="M12587" s="2">
        <v>4.5999999999999996</v>
      </c>
      <c r="N12587" s="2">
        <v>53.014209999999999</v>
      </c>
      <c r="O12587" s="2">
        <v>53.014209999999999</v>
      </c>
      <c r="P12587" s="2">
        <v>64.840430999999995</v>
      </c>
      <c r="Q12587" s="3">
        <f t="shared" si="296"/>
        <v>145.022478743916</v>
      </c>
    </row>
    <row r="12588" spans="1:17" ht="14.25" customHeight="1" x14ac:dyDescent="0.2">
      <c r="A12588" s="4">
        <v>44753.927083333336</v>
      </c>
      <c r="B12588" s="3">
        <f t="shared" si="294"/>
        <v>7</v>
      </c>
      <c r="C12588" s="3">
        <f t="shared" si="295"/>
        <v>2022</v>
      </c>
      <c r="F12588" s="2">
        <v>115.829994</v>
      </c>
      <c r="G12588" s="2">
        <v>0</v>
      </c>
      <c r="H12588" s="2">
        <v>209.841644</v>
      </c>
      <c r="I12588" s="2">
        <v>0.68797200000000003</v>
      </c>
      <c r="J12588" s="2">
        <v>71.031906000000006</v>
      </c>
      <c r="K12588" s="2">
        <v>71.024451999999997</v>
      </c>
      <c r="L12588" s="2">
        <v>4.7</v>
      </c>
      <c r="M12588" s="2">
        <v>4.5999999999999996</v>
      </c>
      <c r="N12588" s="2">
        <v>53.014209999999999</v>
      </c>
      <c r="O12588" s="2">
        <v>53.014209999999999</v>
      </c>
      <c r="P12588" s="2">
        <v>64.754204000000001</v>
      </c>
      <c r="Q12588" s="3">
        <f t="shared" si="296"/>
        <v>144.36517550596801</v>
      </c>
    </row>
    <row r="12589" spans="1:17" ht="14.25" customHeight="1" x14ac:dyDescent="0.2">
      <c r="A12589" s="4">
        <v>44753.9375</v>
      </c>
      <c r="B12589" s="3">
        <f t="shared" si="294"/>
        <v>7</v>
      </c>
      <c r="C12589" s="3">
        <f t="shared" si="295"/>
        <v>2022</v>
      </c>
      <c r="F12589" s="2">
        <v>115.829994</v>
      </c>
      <c r="G12589" s="2">
        <v>0</v>
      </c>
      <c r="H12589" s="2">
        <v>209.70832799999999</v>
      </c>
      <c r="I12589" s="2">
        <v>0.68931399999999998</v>
      </c>
      <c r="J12589" s="2">
        <v>71.031906000000006</v>
      </c>
      <c r="K12589" s="2">
        <v>70.990120000000005</v>
      </c>
      <c r="L12589" s="2">
        <v>4.7</v>
      </c>
      <c r="M12589" s="2">
        <v>4.9000000000000004</v>
      </c>
      <c r="N12589" s="2">
        <v>53.191364</v>
      </c>
      <c r="O12589" s="2">
        <v>53.191364</v>
      </c>
      <c r="P12589" s="2">
        <v>64.912246999999994</v>
      </c>
      <c r="Q12589" s="3">
        <f t="shared" si="296"/>
        <v>144.55488640699198</v>
      </c>
    </row>
    <row r="12590" spans="1:17" ht="14.25" customHeight="1" x14ac:dyDescent="0.2">
      <c r="A12590" s="4">
        <v>44753.947916666664</v>
      </c>
      <c r="B12590" s="3">
        <f t="shared" si="294"/>
        <v>7</v>
      </c>
      <c r="C12590" s="3">
        <f t="shared" si="295"/>
        <v>2022</v>
      </c>
      <c r="F12590" s="2">
        <v>115.829994</v>
      </c>
      <c r="G12590" s="2">
        <v>0</v>
      </c>
      <c r="H12590" s="2">
        <v>207.36665300000001</v>
      </c>
      <c r="I12590" s="2">
        <v>0.69989699999999999</v>
      </c>
      <c r="J12590" s="2">
        <v>70.908150000000006</v>
      </c>
      <c r="K12590" s="2">
        <v>70.823441000000003</v>
      </c>
      <c r="L12590" s="2">
        <v>4.8</v>
      </c>
      <c r="M12590" s="2">
        <v>5.0999999999999996</v>
      </c>
      <c r="N12590" s="2">
        <v>54.086601000000002</v>
      </c>
      <c r="O12590" s="2">
        <v>54.086601000000002</v>
      </c>
      <c r="P12590" s="2">
        <v>64.836654999999993</v>
      </c>
      <c r="Q12590" s="3">
        <f t="shared" si="296"/>
        <v>145.13529833474101</v>
      </c>
    </row>
    <row r="12591" spans="1:17" ht="14.25" customHeight="1" x14ac:dyDescent="0.2">
      <c r="A12591" s="4">
        <v>44753.958333333336</v>
      </c>
      <c r="B12591" s="3">
        <f t="shared" si="294"/>
        <v>7</v>
      </c>
      <c r="C12591" s="3">
        <f t="shared" si="295"/>
        <v>2022</v>
      </c>
      <c r="F12591" s="2">
        <v>115.829994</v>
      </c>
      <c r="G12591" s="2">
        <v>0</v>
      </c>
      <c r="H12591" s="2">
        <v>210.29998800000001</v>
      </c>
      <c r="I12591" s="2">
        <v>0.69027700000000003</v>
      </c>
      <c r="J12591" s="2">
        <v>70.701897000000002</v>
      </c>
      <c r="K12591" s="2">
        <v>70.744765999999998</v>
      </c>
      <c r="L12591" s="2">
        <v>4.9000000000000004</v>
      </c>
      <c r="M12591" s="2">
        <v>5</v>
      </c>
      <c r="N12591" s="2">
        <v>54.191811000000001</v>
      </c>
      <c r="O12591" s="2">
        <v>54.191811000000001</v>
      </c>
      <c r="P12591" s="2">
        <v>64.653687000000005</v>
      </c>
      <c r="Q12591" s="3">
        <f t="shared" si="296"/>
        <v>145.16524481667602</v>
      </c>
    </row>
    <row r="12592" spans="1:17" ht="14.25" customHeight="1" x14ac:dyDescent="0.2">
      <c r="A12592" s="4">
        <v>44753.96875</v>
      </c>
      <c r="B12592" s="3">
        <f t="shared" si="294"/>
        <v>7</v>
      </c>
      <c r="C12592" s="3">
        <f t="shared" si="295"/>
        <v>2022</v>
      </c>
      <c r="F12592" s="2">
        <v>115.829994</v>
      </c>
      <c r="G12592" s="2">
        <v>0</v>
      </c>
      <c r="H12592" s="2">
        <v>198.75</v>
      </c>
      <c r="I12592" s="2">
        <v>0.72963999999999996</v>
      </c>
      <c r="J12592" s="2">
        <v>70.481887999999998</v>
      </c>
      <c r="K12592" s="2">
        <v>70.804398000000006</v>
      </c>
      <c r="L12592" s="2">
        <v>4.7</v>
      </c>
      <c r="M12592" s="2">
        <v>4.9000000000000004</v>
      </c>
      <c r="N12592" s="2">
        <v>52.775826000000002</v>
      </c>
      <c r="O12592" s="2">
        <v>52.775826000000002</v>
      </c>
      <c r="P12592" s="2">
        <v>64.833031000000005</v>
      </c>
      <c r="Q12592" s="3">
        <f t="shared" si="296"/>
        <v>145.01595</v>
      </c>
    </row>
    <row r="12593" spans="1:17" ht="14.25" customHeight="1" x14ac:dyDescent="0.2">
      <c r="A12593" s="4">
        <v>44753.979166666664</v>
      </c>
      <c r="B12593" s="3">
        <f t="shared" si="294"/>
        <v>7</v>
      </c>
      <c r="C12593" s="3">
        <f t="shared" si="295"/>
        <v>2022</v>
      </c>
      <c r="F12593" s="2">
        <v>112.860001</v>
      </c>
      <c r="G12593" s="2">
        <v>0</v>
      </c>
      <c r="H12593" s="2">
        <v>199.15832499999999</v>
      </c>
      <c r="I12593" s="2">
        <v>0.72047499999999998</v>
      </c>
      <c r="J12593" s="2">
        <v>70.729393000000002</v>
      </c>
      <c r="K12593" s="2">
        <v>70.732185000000001</v>
      </c>
      <c r="L12593" s="2">
        <v>4</v>
      </c>
      <c r="M12593" s="2">
        <v>4.2</v>
      </c>
      <c r="N12593" s="2">
        <v>50.097335999999999</v>
      </c>
      <c r="O12593" s="2">
        <v>50.097335999999999</v>
      </c>
      <c r="P12593" s="2">
        <v>64.745491000000001</v>
      </c>
      <c r="Q12593" s="3">
        <f t="shared" si="296"/>
        <v>143.48859420437498</v>
      </c>
    </row>
    <row r="12594" spans="1:17" ht="14.25" customHeight="1" x14ac:dyDescent="0.2">
      <c r="A12594" s="4">
        <v>44753.989583333336</v>
      </c>
      <c r="B12594" s="3">
        <f t="shared" si="294"/>
        <v>7</v>
      </c>
      <c r="C12594" s="3">
        <f t="shared" si="295"/>
        <v>2022</v>
      </c>
      <c r="F12594" s="2">
        <v>0</v>
      </c>
      <c r="G12594" s="2">
        <v>0</v>
      </c>
      <c r="H12594" s="2">
        <v>38.5</v>
      </c>
      <c r="I12594" s="2">
        <v>0.55267699999999997</v>
      </c>
      <c r="J12594" s="2">
        <v>69.216865999999996</v>
      </c>
      <c r="K12594" s="2">
        <v>70.850516999999996</v>
      </c>
      <c r="L12594" s="2">
        <v>1</v>
      </c>
      <c r="M12594" s="2">
        <v>1.1000000000000001</v>
      </c>
      <c r="N12594" s="2">
        <v>29.928502999999999</v>
      </c>
      <c r="O12594" s="2">
        <v>29.928502999999999</v>
      </c>
      <c r="P12594" s="2">
        <v>64.889229</v>
      </c>
      <c r="Q12594" s="3">
        <f t="shared" si="296"/>
        <v>21.278064499999999</v>
      </c>
    </row>
    <row r="12595" spans="1:17" ht="14.25" customHeight="1" x14ac:dyDescent="0.2">
      <c r="A12595" s="4">
        <v>44754.510416666664</v>
      </c>
      <c r="B12595" s="3">
        <f t="shared" si="294"/>
        <v>7</v>
      </c>
      <c r="C12595" s="3">
        <f t="shared" si="295"/>
        <v>2022</v>
      </c>
      <c r="F12595" s="2">
        <v>169.28999300000001</v>
      </c>
      <c r="G12595" s="2">
        <v>0</v>
      </c>
      <c r="H12595" s="2">
        <v>338.64996300000001</v>
      </c>
      <c r="I12595" s="2">
        <v>0.58933199999999997</v>
      </c>
      <c r="J12595" s="2">
        <v>77.755782999999994</v>
      </c>
      <c r="K12595" s="2">
        <v>78</v>
      </c>
      <c r="L12595" s="2">
        <v>5</v>
      </c>
      <c r="M12595" s="2">
        <v>4.8</v>
      </c>
      <c r="N12595" s="2">
        <v>55.128791999999997</v>
      </c>
      <c r="O12595" s="2">
        <v>55.128791999999997</v>
      </c>
      <c r="P12595" s="2">
        <v>74.447417999999999</v>
      </c>
      <c r="Q12595" s="3">
        <f t="shared" si="296"/>
        <v>199.577259994716</v>
      </c>
    </row>
    <row r="12596" spans="1:17" ht="14.25" customHeight="1" x14ac:dyDescent="0.2">
      <c r="A12596" s="4">
        <v>44754.520833333336</v>
      </c>
      <c r="B12596" s="3">
        <f t="shared" si="294"/>
        <v>7</v>
      </c>
      <c r="C12596" s="3">
        <f t="shared" si="295"/>
        <v>2022</v>
      </c>
      <c r="F12596" s="2">
        <v>172.259995</v>
      </c>
      <c r="G12596" s="2">
        <v>0</v>
      </c>
      <c r="H12596" s="2">
        <v>352.44164999999998</v>
      </c>
      <c r="I12596" s="2">
        <v>0.61474099999999998</v>
      </c>
      <c r="J12596" s="2">
        <v>78.347037999999998</v>
      </c>
      <c r="K12596" s="2">
        <v>78</v>
      </c>
      <c r="L12596" s="2">
        <v>12</v>
      </c>
      <c r="M12596" s="2">
        <v>12.8</v>
      </c>
      <c r="N12596" s="2">
        <v>75.557723999999993</v>
      </c>
      <c r="O12596" s="2">
        <v>75.557723999999993</v>
      </c>
      <c r="P12596" s="2">
        <v>74.956551000000005</v>
      </c>
      <c r="Q12596" s="3">
        <f t="shared" si="296"/>
        <v>216.66033236265</v>
      </c>
    </row>
    <row r="12597" spans="1:17" ht="14.25" customHeight="1" x14ac:dyDescent="0.2">
      <c r="A12597" s="4">
        <v>44754.53125</v>
      </c>
      <c r="B12597" s="3">
        <f t="shared" si="294"/>
        <v>7</v>
      </c>
      <c r="C12597" s="3">
        <f t="shared" si="295"/>
        <v>2022</v>
      </c>
      <c r="F12597" s="2">
        <v>172.259995</v>
      </c>
      <c r="G12597" s="2">
        <v>0</v>
      </c>
      <c r="H12597" s="2">
        <v>361.45831299999998</v>
      </c>
      <c r="I12597" s="2">
        <v>0.57880399999999999</v>
      </c>
      <c r="J12597" s="2">
        <v>77.673278999999994</v>
      </c>
      <c r="K12597" s="2">
        <v>78</v>
      </c>
      <c r="L12597" s="2">
        <v>8.4</v>
      </c>
      <c r="M12597" s="2">
        <v>8.4</v>
      </c>
      <c r="N12597" s="2">
        <v>65.962676999999999</v>
      </c>
      <c r="O12597" s="2">
        <v>65.962676999999999</v>
      </c>
      <c r="P12597" s="2">
        <v>75.504028000000005</v>
      </c>
      <c r="Q12597" s="3">
        <f t="shared" si="296"/>
        <v>209.21351739765197</v>
      </c>
    </row>
    <row r="12598" spans="1:17" ht="14.25" customHeight="1" x14ac:dyDescent="0.2">
      <c r="A12598" s="4">
        <v>44754.541666666664</v>
      </c>
      <c r="B12598" s="3">
        <f t="shared" si="294"/>
        <v>7</v>
      </c>
      <c r="C12598" s="3">
        <f t="shared" si="295"/>
        <v>2022</v>
      </c>
      <c r="F12598" s="2">
        <v>175.229996</v>
      </c>
      <c r="G12598" s="2">
        <v>0</v>
      </c>
      <c r="H12598" s="2">
        <v>356.54165599999999</v>
      </c>
      <c r="I12598" s="2">
        <v>0.60727100000000001</v>
      </c>
      <c r="J12598" s="2">
        <v>78.415801999999999</v>
      </c>
      <c r="K12598" s="2">
        <v>78</v>
      </c>
      <c r="L12598" s="2">
        <v>10.4</v>
      </c>
      <c r="M12598" s="2">
        <v>10.5</v>
      </c>
      <c r="N12598" s="2">
        <v>72.175926000000004</v>
      </c>
      <c r="O12598" s="2">
        <v>72.175926000000004</v>
      </c>
      <c r="P12598" s="2">
        <v>77.18956</v>
      </c>
      <c r="Q12598" s="3">
        <f t="shared" si="296"/>
        <v>216.517407980776</v>
      </c>
    </row>
    <row r="12599" spans="1:17" ht="14.25" customHeight="1" x14ac:dyDescent="0.2">
      <c r="A12599" s="4">
        <v>44754.552083333336</v>
      </c>
      <c r="B12599" s="3">
        <f t="shared" si="294"/>
        <v>7</v>
      </c>
      <c r="C12599" s="3">
        <f t="shared" si="295"/>
        <v>2022</v>
      </c>
      <c r="F12599" s="2">
        <v>175.229996</v>
      </c>
      <c r="G12599" s="2">
        <v>0</v>
      </c>
      <c r="H12599" s="2">
        <v>371.91665599999999</v>
      </c>
      <c r="I12599" s="2">
        <v>0.611097</v>
      </c>
      <c r="J12599" s="2">
        <v>77.893287999999998</v>
      </c>
      <c r="K12599" s="2">
        <v>78</v>
      </c>
      <c r="L12599" s="2">
        <v>15.9</v>
      </c>
      <c r="M12599" s="2">
        <v>16</v>
      </c>
      <c r="N12599" s="2">
        <v>83.912559999999999</v>
      </c>
      <c r="O12599" s="2">
        <v>83.912559999999999</v>
      </c>
      <c r="P12599" s="2">
        <v>76.177657999999994</v>
      </c>
      <c r="Q12599" s="3">
        <f t="shared" si="296"/>
        <v>227.27715273163199</v>
      </c>
    </row>
    <row r="12600" spans="1:17" ht="14.25" customHeight="1" x14ac:dyDescent="0.2">
      <c r="A12600" s="4">
        <v>44754.5625</v>
      </c>
      <c r="B12600" s="3">
        <f t="shared" si="294"/>
        <v>7</v>
      </c>
      <c r="C12600" s="3">
        <f t="shared" si="295"/>
        <v>2022</v>
      </c>
      <c r="F12600" s="2">
        <v>172.259995</v>
      </c>
      <c r="G12600" s="2">
        <v>0</v>
      </c>
      <c r="H12600" s="2">
        <v>370.20831299999998</v>
      </c>
      <c r="I12600" s="2">
        <v>0.59265800000000002</v>
      </c>
      <c r="J12600" s="2">
        <v>77.824532000000005</v>
      </c>
      <c r="K12600" s="2">
        <v>78</v>
      </c>
      <c r="L12600" s="2">
        <v>13.3</v>
      </c>
      <c r="M12600" s="2">
        <v>13.5</v>
      </c>
      <c r="N12600" s="2">
        <v>78.853363000000002</v>
      </c>
      <c r="O12600" s="2">
        <v>78.853363000000002</v>
      </c>
      <c r="P12600" s="2">
        <v>76.685310000000001</v>
      </c>
      <c r="Q12600" s="3">
        <f t="shared" si="296"/>
        <v>219.406918365954</v>
      </c>
    </row>
    <row r="12601" spans="1:17" ht="14.25" customHeight="1" x14ac:dyDescent="0.2">
      <c r="A12601" s="4">
        <v>44754.572916666664</v>
      </c>
      <c r="B12601" s="3">
        <f t="shared" si="294"/>
        <v>7</v>
      </c>
      <c r="C12601" s="3">
        <f t="shared" si="295"/>
        <v>2022</v>
      </c>
      <c r="F12601" s="2">
        <v>175.229996</v>
      </c>
      <c r="G12601" s="2">
        <v>0</v>
      </c>
      <c r="H12601" s="2">
        <v>367.48330700000002</v>
      </c>
      <c r="I12601" s="2">
        <v>0.61667400000000006</v>
      </c>
      <c r="J12601" s="2">
        <v>78.388298000000006</v>
      </c>
      <c r="K12601" s="2">
        <v>78</v>
      </c>
      <c r="L12601" s="2">
        <v>15.599999</v>
      </c>
      <c r="M12601" s="2">
        <v>15.9</v>
      </c>
      <c r="N12601" s="2">
        <v>83.461830000000006</v>
      </c>
      <c r="O12601" s="2">
        <v>83.461830000000006</v>
      </c>
      <c r="P12601" s="2">
        <v>77.394217999999995</v>
      </c>
      <c r="Q12601" s="3">
        <f t="shared" si="296"/>
        <v>226.61740086091802</v>
      </c>
    </row>
    <row r="12602" spans="1:17" ht="14.25" customHeight="1" x14ac:dyDescent="0.2">
      <c r="A12602" s="4">
        <v>44754.583333333336</v>
      </c>
      <c r="B12602" s="3">
        <f t="shared" si="294"/>
        <v>7</v>
      </c>
      <c r="C12602" s="3">
        <f t="shared" si="295"/>
        <v>2022</v>
      </c>
      <c r="F12602" s="2">
        <v>175.229996</v>
      </c>
      <c r="G12602" s="2">
        <v>0</v>
      </c>
      <c r="H12602" s="2">
        <v>377.89163200000002</v>
      </c>
      <c r="I12602" s="2">
        <v>0.65256899999999995</v>
      </c>
      <c r="J12602" s="2">
        <v>78.099541000000002</v>
      </c>
      <c r="K12602" s="2">
        <v>78</v>
      </c>
      <c r="L12602" s="2">
        <v>25.799999</v>
      </c>
      <c r="M12602" s="2">
        <v>25.299999</v>
      </c>
      <c r="N12602" s="2">
        <v>98.838172999999998</v>
      </c>
      <c r="O12602" s="2">
        <v>98.838172999999998</v>
      </c>
      <c r="P12602" s="2">
        <v>77.186554000000001</v>
      </c>
      <c r="Q12602" s="3">
        <f t="shared" si="296"/>
        <v>246.60036440260799</v>
      </c>
    </row>
    <row r="12603" spans="1:17" ht="14.25" customHeight="1" x14ac:dyDescent="0.2">
      <c r="A12603" s="4">
        <v>44754.59375</v>
      </c>
      <c r="B12603" s="3">
        <f t="shared" si="294"/>
        <v>7</v>
      </c>
      <c r="C12603" s="3">
        <f t="shared" si="295"/>
        <v>2022</v>
      </c>
      <c r="F12603" s="2">
        <v>178.199997</v>
      </c>
      <c r="G12603" s="2">
        <v>0</v>
      </c>
      <c r="H12603" s="2">
        <v>384.19998199999998</v>
      </c>
      <c r="I12603" s="2">
        <v>0.65077499999999999</v>
      </c>
      <c r="J12603" s="2">
        <v>77.852035999999998</v>
      </c>
      <c r="K12603" s="2">
        <v>78</v>
      </c>
      <c r="L12603" s="2">
        <v>25.299999</v>
      </c>
      <c r="M12603" s="2">
        <v>26</v>
      </c>
      <c r="N12603" s="2">
        <v>98.838172999999998</v>
      </c>
      <c r="O12603" s="2">
        <v>98.838172999999998</v>
      </c>
      <c r="P12603" s="2">
        <v>78.098534000000001</v>
      </c>
      <c r="Q12603" s="3">
        <f t="shared" si="296"/>
        <v>250.02774328604997</v>
      </c>
    </row>
    <row r="12604" spans="1:17" ht="14.25" customHeight="1" x14ac:dyDescent="0.2">
      <c r="A12604" s="4">
        <v>44754.604166666664</v>
      </c>
      <c r="B12604" s="3">
        <f t="shared" si="294"/>
        <v>7</v>
      </c>
      <c r="C12604" s="3">
        <f t="shared" si="295"/>
        <v>2022</v>
      </c>
      <c r="F12604" s="2">
        <v>178.199997</v>
      </c>
      <c r="G12604" s="2">
        <v>0</v>
      </c>
      <c r="H12604" s="2">
        <v>384.16665599999999</v>
      </c>
      <c r="I12604" s="2">
        <v>0.65323500000000001</v>
      </c>
      <c r="J12604" s="2">
        <v>77.920783999999998</v>
      </c>
      <c r="K12604" s="2">
        <v>78</v>
      </c>
      <c r="L12604" s="2">
        <v>25.799999</v>
      </c>
      <c r="M12604" s="2">
        <v>26.4</v>
      </c>
      <c r="N12604" s="2">
        <v>98.838172999999998</v>
      </c>
      <c r="O12604" s="2">
        <v>98.838172999999998</v>
      </c>
      <c r="P12604" s="2">
        <v>77.913848999999999</v>
      </c>
      <c r="Q12604" s="3">
        <f t="shared" si="296"/>
        <v>250.95110553216</v>
      </c>
    </row>
    <row r="12605" spans="1:17" ht="14.25" customHeight="1" x14ac:dyDescent="0.2">
      <c r="A12605" s="4">
        <v>44754.614583333336</v>
      </c>
      <c r="B12605" s="3">
        <f t="shared" si="294"/>
        <v>7</v>
      </c>
      <c r="C12605" s="3">
        <f t="shared" si="295"/>
        <v>2022</v>
      </c>
      <c r="F12605" s="2">
        <v>178.199997</v>
      </c>
      <c r="G12605" s="2">
        <v>0</v>
      </c>
      <c r="H12605" s="2">
        <v>385.61663800000002</v>
      </c>
      <c r="I12605" s="2">
        <v>0.65149599999999996</v>
      </c>
      <c r="J12605" s="2">
        <v>77.852035999999998</v>
      </c>
      <c r="K12605" s="2">
        <v>78</v>
      </c>
      <c r="L12605" s="2">
        <v>26.299999</v>
      </c>
      <c r="M12605" s="2">
        <v>26.199998999999998</v>
      </c>
      <c r="N12605" s="2">
        <v>98.838172999999998</v>
      </c>
      <c r="O12605" s="2">
        <v>98.838172999999998</v>
      </c>
      <c r="P12605" s="2">
        <v>77.328995000000006</v>
      </c>
      <c r="Q12605" s="3">
        <f t="shared" si="296"/>
        <v>251.227697190448</v>
      </c>
    </row>
    <row r="12606" spans="1:17" ht="14.25" customHeight="1" x14ac:dyDescent="0.2">
      <c r="A12606" s="4">
        <v>44754.625</v>
      </c>
      <c r="B12606" s="3">
        <f t="shared" si="294"/>
        <v>7</v>
      </c>
      <c r="C12606" s="3">
        <f t="shared" si="295"/>
        <v>2022</v>
      </c>
      <c r="F12606" s="2">
        <v>178.199997</v>
      </c>
      <c r="G12606" s="2">
        <v>0</v>
      </c>
      <c r="H12606" s="2">
        <v>384.01663200000002</v>
      </c>
      <c r="I12606" s="2">
        <v>0.65228200000000003</v>
      </c>
      <c r="J12606" s="2">
        <v>77.755782999999994</v>
      </c>
      <c r="K12606" s="2">
        <v>78</v>
      </c>
      <c r="L12606" s="2">
        <v>25.799999</v>
      </c>
      <c r="M12606" s="2">
        <v>26.699998999999998</v>
      </c>
      <c r="N12606" s="2">
        <v>98.838172999999998</v>
      </c>
      <c r="O12606" s="2">
        <v>98.838172999999998</v>
      </c>
      <c r="P12606" s="2">
        <v>76.985077000000004</v>
      </c>
      <c r="Q12606" s="3">
        <f t="shared" si="296"/>
        <v>250.48713675422403</v>
      </c>
    </row>
    <row r="12607" spans="1:17" ht="14.25" customHeight="1" x14ac:dyDescent="0.2">
      <c r="A12607" s="4">
        <v>44754.635416666664</v>
      </c>
      <c r="B12607" s="3">
        <f t="shared" si="294"/>
        <v>7</v>
      </c>
      <c r="C12607" s="3">
        <f t="shared" si="295"/>
        <v>2022</v>
      </c>
      <c r="F12607" s="2">
        <v>178.199997</v>
      </c>
      <c r="G12607" s="2">
        <v>0</v>
      </c>
      <c r="H12607" s="2">
        <v>388.02496300000001</v>
      </c>
      <c r="I12607" s="2">
        <v>0.63274200000000003</v>
      </c>
      <c r="J12607" s="2">
        <v>77.948295999999999</v>
      </c>
      <c r="K12607" s="2">
        <v>78</v>
      </c>
      <c r="L12607" s="2">
        <v>23.5</v>
      </c>
      <c r="M12607" s="2">
        <v>24.4</v>
      </c>
      <c r="N12607" s="2">
        <v>96.086098000000007</v>
      </c>
      <c r="O12607" s="2">
        <v>96.086098000000007</v>
      </c>
      <c r="P12607" s="2">
        <v>77.531218999999993</v>
      </c>
      <c r="Q12607" s="3">
        <f t="shared" si="296"/>
        <v>245.51969113854602</v>
      </c>
    </row>
    <row r="12608" spans="1:17" ht="14.25" customHeight="1" x14ac:dyDescent="0.2">
      <c r="A12608" s="4">
        <v>44754.645833333336</v>
      </c>
      <c r="B12608" s="3">
        <f t="shared" si="294"/>
        <v>7</v>
      </c>
      <c r="C12608" s="3">
        <f t="shared" si="295"/>
        <v>2022</v>
      </c>
      <c r="F12608" s="2">
        <v>187.11000100000001</v>
      </c>
      <c r="G12608" s="2">
        <v>0</v>
      </c>
      <c r="H12608" s="2">
        <v>401.84997600000003</v>
      </c>
      <c r="I12608" s="2">
        <v>0.64524300000000001</v>
      </c>
      <c r="J12608" s="2">
        <v>78.663300000000007</v>
      </c>
      <c r="K12608" s="2">
        <v>78</v>
      </c>
      <c r="L12608" s="2">
        <v>25.6</v>
      </c>
      <c r="M12608" s="2">
        <v>26.1</v>
      </c>
      <c r="N12608" s="2">
        <v>99.737671000000006</v>
      </c>
      <c r="O12608" s="2">
        <v>99.737671000000006</v>
      </c>
      <c r="P12608" s="2">
        <v>79.571251000000004</v>
      </c>
      <c r="Q12608" s="3">
        <f t="shared" si="296"/>
        <v>259.29088406416804</v>
      </c>
    </row>
    <row r="12609" spans="1:17" ht="14.25" customHeight="1" x14ac:dyDescent="0.2">
      <c r="A12609" s="4">
        <v>44754.65625</v>
      </c>
      <c r="B12609" s="3">
        <f t="shared" si="294"/>
        <v>7</v>
      </c>
      <c r="C12609" s="3">
        <f t="shared" si="295"/>
        <v>2022</v>
      </c>
      <c r="F12609" s="2">
        <v>187.11000100000001</v>
      </c>
      <c r="G12609" s="2">
        <v>0</v>
      </c>
      <c r="H12609" s="2">
        <v>403.06664999999998</v>
      </c>
      <c r="I12609" s="2">
        <v>0.64505800000000002</v>
      </c>
      <c r="J12609" s="2">
        <v>78.567047000000002</v>
      </c>
      <c r="K12609" s="2">
        <v>78</v>
      </c>
      <c r="L12609" s="2">
        <v>25.299999</v>
      </c>
      <c r="M12609" s="2">
        <v>26.9</v>
      </c>
      <c r="N12609" s="2">
        <v>99.737671000000006</v>
      </c>
      <c r="O12609" s="2">
        <v>99.737671000000006</v>
      </c>
      <c r="P12609" s="2">
        <v>77.909126000000001</v>
      </c>
      <c r="Q12609" s="3">
        <f t="shared" si="296"/>
        <v>260.00136711570002</v>
      </c>
    </row>
    <row r="12610" spans="1:17" ht="14.25" customHeight="1" x14ac:dyDescent="0.2">
      <c r="A12610" s="4">
        <v>44754.666666666664</v>
      </c>
      <c r="B12610" s="3">
        <f t="shared" si="294"/>
        <v>7</v>
      </c>
      <c r="C12610" s="3">
        <f t="shared" si="295"/>
        <v>2022</v>
      </c>
      <c r="F12610" s="2">
        <v>187.11000100000001</v>
      </c>
      <c r="G12610" s="2">
        <v>0</v>
      </c>
      <c r="H12610" s="2">
        <v>404.56664999999998</v>
      </c>
      <c r="I12610" s="2">
        <v>0.64108299999999996</v>
      </c>
      <c r="J12610" s="2">
        <v>78.663300000000007</v>
      </c>
      <c r="K12610" s="2">
        <v>78</v>
      </c>
      <c r="L12610" s="2">
        <v>25.699998999999998</v>
      </c>
      <c r="M12610" s="2">
        <v>26.4</v>
      </c>
      <c r="N12610" s="2">
        <v>99.737671000000006</v>
      </c>
      <c r="O12610" s="2">
        <v>99.737671000000006</v>
      </c>
      <c r="P12610" s="2">
        <v>78.513092</v>
      </c>
      <c r="Q12610" s="3">
        <f t="shared" si="296"/>
        <v>259.36080168194997</v>
      </c>
    </row>
    <row r="12611" spans="1:17" ht="14.25" customHeight="1" x14ac:dyDescent="0.2">
      <c r="A12611" s="4">
        <v>44754.677083333336</v>
      </c>
      <c r="B12611" s="3">
        <f t="shared" si="294"/>
        <v>7</v>
      </c>
      <c r="C12611" s="3">
        <f t="shared" si="295"/>
        <v>2022</v>
      </c>
      <c r="F12611" s="2">
        <v>187.11000100000001</v>
      </c>
      <c r="G12611" s="2">
        <v>0</v>
      </c>
      <c r="H12611" s="2">
        <v>404.38330100000002</v>
      </c>
      <c r="I12611" s="2">
        <v>0.64256899999999995</v>
      </c>
      <c r="J12611" s="2">
        <v>78.415801999999999</v>
      </c>
      <c r="K12611" s="2">
        <v>78</v>
      </c>
      <c r="L12611" s="2">
        <v>26</v>
      </c>
      <c r="M12611" s="2">
        <v>27.299999</v>
      </c>
      <c r="N12611" s="2">
        <v>99.737671000000006</v>
      </c>
      <c r="O12611" s="2">
        <v>99.737671000000006</v>
      </c>
      <c r="P12611" s="2">
        <v>77.548264000000003</v>
      </c>
      <c r="Q12611" s="3">
        <f t="shared" ref="Q12611:Q12674" si="297">H12611*I12611</f>
        <v>259.84417334026898</v>
      </c>
    </row>
    <row r="12612" spans="1:17" ht="14.25" customHeight="1" x14ac:dyDescent="0.2">
      <c r="A12612" s="4">
        <v>44754.6875</v>
      </c>
      <c r="B12612" s="3">
        <f t="shared" si="294"/>
        <v>7</v>
      </c>
      <c r="C12612" s="3">
        <f t="shared" si="295"/>
        <v>2022</v>
      </c>
      <c r="F12612" s="2">
        <v>187.11000100000001</v>
      </c>
      <c r="G12612" s="2">
        <v>0</v>
      </c>
      <c r="H12612" s="2">
        <v>401.56664999999998</v>
      </c>
      <c r="I12612" s="2">
        <v>0.64462799999999998</v>
      </c>
      <c r="J12612" s="2">
        <v>78.195792999999995</v>
      </c>
      <c r="K12612" s="2">
        <v>78</v>
      </c>
      <c r="L12612" s="2">
        <v>25.9</v>
      </c>
      <c r="M12612" s="2">
        <v>26.4</v>
      </c>
      <c r="N12612" s="2">
        <v>99.737671000000006</v>
      </c>
      <c r="O12612" s="2">
        <v>99.737671000000006</v>
      </c>
      <c r="P12612" s="2">
        <v>76.783919999999995</v>
      </c>
      <c r="Q12612" s="3">
        <f t="shared" si="297"/>
        <v>258.86110645619999</v>
      </c>
    </row>
    <row r="12613" spans="1:17" ht="14.25" customHeight="1" x14ac:dyDescent="0.2">
      <c r="A12613" s="4">
        <v>44754.697916666664</v>
      </c>
      <c r="B12613" s="3">
        <f t="shared" si="294"/>
        <v>7</v>
      </c>
      <c r="C12613" s="3">
        <f t="shared" si="295"/>
        <v>2022</v>
      </c>
      <c r="F12613" s="2">
        <v>187.11000100000001</v>
      </c>
      <c r="G12613" s="2">
        <v>0</v>
      </c>
      <c r="H12613" s="2">
        <v>400.44998199999998</v>
      </c>
      <c r="I12613" s="2">
        <v>0.64953899999999998</v>
      </c>
      <c r="J12613" s="2">
        <v>78.319550000000007</v>
      </c>
      <c r="K12613" s="2">
        <v>78</v>
      </c>
      <c r="L12613" s="2">
        <v>25.199998999999998</v>
      </c>
      <c r="M12613" s="2">
        <v>27</v>
      </c>
      <c r="N12613" s="2">
        <v>99.737671000000006</v>
      </c>
      <c r="O12613" s="2">
        <v>99.737671000000006</v>
      </c>
      <c r="P12613" s="2">
        <v>77.026206999999999</v>
      </c>
      <c r="Q12613" s="3">
        <f t="shared" si="297"/>
        <v>260.10788085829796</v>
      </c>
    </row>
    <row r="12614" spans="1:17" ht="14.25" customHeight="1" x14ac:dyDescent="0.2">
      <c r="A12614" s="4">
        <v>44754.708333333336</v>
      </c>
      <c r="B12614" s="3">
        <f t="shared" si="294"/>
        <v>7</v>
      </c>
      <c r="C12614" s="3">
        <f t="shared" si="295"/>
        <v>2022</v>
      </c>
      <c r="F12614" s="2">
        <v>190.08000200000001</v>
      </c>
      <c r="G12614" s="2">
        <v>0</v>
      </c>
      <c r="H12614" s="2">
        <v>406.15832499999999</v>
      </c>
      <c r="I12614" s="2">
        <v>0.64656499999999995</v>
      </c>
      <c r="J12614" s="2">
        <v>78.374542000000005</v>
      </c>
      <c r="K12614" s="2">
        <v>78</v>
      </c>
      <c r="L12614" s="2">
        <v>25.199998999999998</v>
      </c>
      <c r="M12614" s="2">
        <v>26.799999</v>
      </c>
      <c r="N12614" s="2">
        <v>99.737671000000006</v>
      </c>
      <c r="O12614" s="2">
        <v>99.737671000000006</v>
      </c>
      <c r="P12614" s="2">
        <v>77.708945999999997</v>
      </c>
      <c r="Q12614" s="3">
        <f t="shared" si="297"/>
        <v>262.60775740362499</v>
      </c>
    </row>
    <row r="12615" spans="1:17" ht="14.25" customHeight="1" x14ac:dyDescent="0.2">
      <c r="A12615" s="4">
        <v>44754.71875</v>
      </c>
      <c r="B12615" s="3">
        <f t="shared" si="294"/>
        <v>7</v>
      </c>
      <c r="C12615" s="3">
        <f t="shared" si="295"/>
        <v>2022</v>
      </c>
      <c r="F12615" s="2">
        <v>196.01998900000001</v>
      </c>
      <c r="G12615" s="2">
        <v>0</v>
      </c>
      <c r="H12615" s="2">
        <v>414.20831299999998</v>
      </c>
      <c r="I12615" s="2">
        <v>0.65082600000000002</v>
      </c>
      <c r="J12615" s="2">
        <v>78.869552999999996</v>
      </c>
      <c r="K12615" s="2">
        <v>78</v>
      </c>
      <c r="L12615" s="2">
        <v>25.299999</v>
      </c>
      <c r="M12615" s="2">
        <v>26</v>
      </c>
      <c r="N12615" s="2">
        <v>99.737671000000006</v>
      </c>
      <c r="O12615" s="2">
        <v>99.737671000000006</v>
      </c>
      <c r="P12615" s="2">
        <v>79.708320999999998</v>
      </c>
      <c r="Q12615" s="3">
        <f t="shared" si="297"/>
        <v>269.57753951653797</v>
      </c>
    </row>
    <row r="12616" spans="1:17" ht="14.25" customHeight="1" x14ac:dyDescent="0.2">
      <c r="A12616" s="4">
        <v>44754.729166666664</v>
      </c>
      <c r="B12616" s="3">
        <f t="shared" si="294"/>
        <v>7</v>
      </c>
      <c r="C12616" s="3">
        <f t="shared" si="295"/>
        <v>2022</v>
      </c>
      <c r="F12616" s="2">
        <v>196.01998900000001</v>
      </c>
      <c r="G12616" s="2">
        <v>0</v>
      </c>
      <c r="H12616" s="2">
        <v>410.46661399999999</v>
      </c>
      <c r="I12616" s="2">
        <v>0.65629700000000002</v>
      </c>
      <c r="J12616" s="2">
        <v>78.787056000000007</v>
      </c>
      <c r="K12616" s="2">
        <v>78</v>
      </c>
      <c r="L12616" s="2">
        <v>25.6</v>
      </c>
      <c r="M12616" s="2">
        <v>25.699998999999998</v>
      </c>
      <c r="N12616" s="2">
        <v>99.737671000000006</v>
      </c>
      <c r="O12616" s="2">
        <v>99.737671000000006</v>
      </c>
      <c r="P12616" s="2">
        <v>78.088097000000005</v>
      </c>
      <c r="Q12616" s="3">
        <f t="shared" si="297"/>
        <v>269.38800736835799</v>
      </c>
    </row>
    <row r="12617" spans="1:17" ht="14.25" customHeight="1" x14ac:dyDescent="0.2">
      <c r="A12617" s="4">
        <v>44754.739583333336</v>
      </c>
      <c r="B12617" s="3">
        <f t="shared" si="294"/>
        <v>7</v>
      </c>
      <c r="C12617" s="3">
        <f t="shared" si="295"/>
        <v>2022</v>
      </c>
      <c r="F12617" s="2">
        <v>196.01998900000001</v>
      </c>
      <c r="G12617" s="2">
        <v>0</v>
      </c>
      <c r="H12617" s="2">
        <v>410.56664999999998</v>
      </c>
      <c r="I12617" s="2">
        <v>0.65243899999999999</v>
      </c>
      <c r="J12617" s="2">
        <v>78.842049000000003</v>
      </c>
      <c r="K12617" s="2">
        <v>78</v>
      </c>
      <c r="L12617" s="2">
        <v>25.799999</v>
      </c>
      <c r="M12617" s="2">
        <v>26.799999</v>
      </c>
      <c r="N12617" s="2">
        <v>99.737671000000006</v>
      </c>
      <c r="O12617" s="2">
        <v>99.737671000000006</v>
      </c>
      <c r="P12617" s="2">
        <v>78.211983000000004</v>
      </c>
      <c r="Q12617" s="3">
        <f t="shared" si="297"/>
        <v>267.86969455934997</v>
      </c>
    </row>
    <row r="12618" spans="1:17" ht="14.25" customHeight="1" x14ac:dyDescent="0.2">
      <c r="A12618" s="4">
        <v>44754.75</v>
      </c>
      <c r="B12618" s="3">
        <f t="shared" si="294"/>
        <v>7</v>
      </c>
      <c r="C12618" s="3">
        <f t="shared" si="295"/>
        <v>2022</v>
      </c>
      <c r="F12618" s="2">
        <v>196.01998900000001</v>
      </c>
      <c r="G12618" s="2">
        <v>0</v>
      </c>
      <c r="H12618" s="2">
        <v>411.29165599999999</v>
      </c>
      <c r="I12618" s="2">
        <v>0.65411200000000003</v>
      </c>
      <c r="J12618" s="2">
        <v>78.910804999999996</v>
      </c>
      <c r="K12618" s="2">
        <v>78</v>
      </c>
      <c r="L12618" s="2">
        <v>24.799999</v>
      </c>
      <c r="M12618" s="2">
        <v>26.299999</v>
      </c>
      <c r="N12618" s="2">
        <v>99.737671000000006</v>
      </c>
      <c r="O12618" s="2">
        <v>99.737671000000006</v>
      </c>
      <c r="P12618" s="2">
        <v>77.685310000000001</v>
      </c>
      <c r="Q12618" s="3">
        <f t="shared" si="297"/>
        <v>269.030807689472</v>
      </c>
    </row>
    <row r="12619" spans="1:17" ht="14.25" customHeight="1" x14ac:dyDescent="0.2">
      <c r="A12619" s="4">
        <v>44754.760416666664</v>
      </c>
      <c r="B12619" s="3">
        <f t="shared" si="294"/>
        <v>7</v>
      </c>
      <c r="C12619" s="3">
        <f t="shared" si="295"/>
        <v>2022</v>
      </c>
      <c r="F12619" s="2">
        <v>196.01998900000001</v>
      </c>
      <c r="G12619" s="2">
        <v>0</v>
      </c>
      <c r="H12619" s="2">
        <v>404.183289</v>
      </c>
      <c r="I12619" s="2">
        <v>0.66552599999999995</v>
      </c>
      <c r="J12619" s="2">
        <v>78.938300999999996</v>
      </c>
      <c r="K12619" s="2">
        <v>78</v>
      </c>
      <c r="L12619" s="2">
        <v>25.9</v>
      </c>
      <c r="M12619" s="2">
        <v>26.5</v>
      </c>
      <c r="N12619" s="2">
        <v>99.737671000000006</v>
      </c>
      <c r="O12619" s="2">
        <v>99.737671000000006</v>
      </c>
      <c r="P12619" s="2">
        <v>76.519531000000001</v>
      </c>
      <c r="Q12619" s="3">
        <f t="shared" si="297"/>
        <v>268.99448759501399</v>
      </c>
    </row>
    <row r="12620" spans="1:17" ht="14.25" customHeight="1" x14ac:dyDescent="0.2">
      <c r="A12620" s="4">
        <v>44754.770833333336</v>
      </c>
      <c r="B12620" s="3">
        <f t="shared" si="294"/>
        <v>7</v>
      </c>
      <c r="C12620" s="3">
        <f t="shared" si="295"/>
        <v>2022</v>
      </c>
      <c r="F12620" s="2">
        <v>190.08000200000001</v>
      </c>
      <c r="G12620" s="2">
        <v>0</v>
      </c>
      <c r="H12620" s="2">
        <v>402.45831299999998</v>
      </c>
      <c r="I12620" s="2">
        <v>0.65954999999999997</v>
      </c>
      <c r="J12620" s="2">
        <v>78.718306999999996</v>
      </c>
      <c r="K12620" s="2">
        <v>78</v>
      </c>
      <c r="L12620" s="2">
        <v>25.799999</v>
      </c>
      <c r="M12620" s="2">
        <v>25.9</v>
      </c>
      <c r="N12620" s="2">
        <v>99.737671000000006</v>
      </c>
      <c r="O12620" s="2">
        <v>99.737671000000006</v>
      </c>
      <c r="P12620" s="2">
        <v>76.246109000000004</v>
      </c>
      <c r="Q12620" s="3">
        <f t="shared" si="297"/>
        <v>265.44138033914999</v>
      </c>
    </row>
    <row r="12621" spans="1:17" ht="14.25" customHeight="1" x14ac:dyDescent="0.2">
      <c r="A12621" s="4">
        <v>44754.78125</v>
      </c>
      <c r="B12621" s="3">
        <f t="shared" si="294"/>
        <v>7</v>
      </c>
      <c r="C12621" s="3">
        <f t="shared" si="295"/>
        <v>2022</v>
      </c>
      <c r="F12621" s="2">
        <v>190.08000200000001</v>
      </c>
      <c r="G12621" s="2">
        <v>0</v>
      </c>
      <c r="H12621" s="2">
        <v>401.02496300000001</v>
      </c>
      <c r="I12621" s="2">
        <v>0.66362699999999997</v>
      </c>
      <c r="J12621" s="2">
        <v>78.539542999999995</v>
      </c>
      <c r="K12621" s="2">
        <v>78</v>
      </c>
      <c r="L12621" s="2">
        <v>25.6</v>
      </c>
      <c r="M12621" s="2">
        <v>27</v>
      </c>
      <c r="N12621" s="2">
        <v>99.737671000000006</v>
      </c>
      <c r="O12621" s="2">
        <v>99.737671000000006</v>
      </c>
      <c r="P12621" s="2">
        <v>76.198936000000003</v>
      </c>
      <c r="Q12621" s="3">
        <f t="shared" si="297"/>
        <v>266.13099312080101</v>
      </c>
    </row>
    <row r="12622" spans="1:17" ht="14.25" customHeight="1" x14ac:dyDescent="0.2">
      <c r="A12622" s="4">
        <v>44754.791666666664</v>
      </c>
      <c r="B12622" s="3">
        <f t="shared" si="294"/>
        <v>7</v>
      </c>
      <c r="C12622" s="3">
        <f t="shared" si="295"/>
        <v>2022</v>
      </c>
      <c r="F12622" s="2">
        <v>187.11000100000001</v>
      </c>
      <c r="G12622" s="2">
        <v>0</v>
      </c>
      <c r="H12622" s="2">
        <v>396.34161399999999</v>
      </c>
      <c r="I12622" s="2">
        <v>0.65389900000000001</v>
      </c>
      <c r="J12622" s="2">
        <v>78.292045999999999</v>
      </c>
      <c r="K12622" s="2">
        <v>78</v>
      </c>
      <c r="L12622" s="2">
        <v>25.4</v>
      </c>
      <c r="M12622" s="2">
        <v>26.199998999999998</v>
      </c>
      <c r="N12622" s="2">
        <v>99.737671000000006</v>
      </c>
      <c r="O12622" s="2">
        <v>99.737671000000006</v>
      </c>
      <c r="P12622" s="2">
        <v>76.132651999999993</v>
      </c>
      <c r="Q12622" s="3">
        <f t="shared" si="297"/>
        <v>259.16738505298599</v>
      </c>
    </row>
    <row r="12623" spans="1:17" ht="14.25" customHeight="1" x14ac:dyDescent="0.2">
      <c r="A12623" s="4">
        <v>44754.802083333336</v>
      </c>
      <c r="B12623" s="3">
        <f t="shared" si="294"/>
        <v>7</v>
      </c>
      <c r="C12623" s="3">
        <f t="shared" si="295"/>
        <v>2022</v>
      </c>
      <c r="F12623" s="2">
        <v>181.16999799999999</v>
      </c>
      <c r="G12623" s="2">
        <v>0</v>
      </c>
      <c r="H12623" s="2">
        <v>376.25830100000002</v>
      </c>
      <c r="I12623" s="2">
        <v>0.67593800000000004</v>
      </c>
      <c r="J12623" s="2">
        <v>78.250793000000002</v>
      </c>
      <c r="K12623" s="2">
        <v>78</v>
      </c>
      <c r="L12623" s="2">
        <v>25.799999</v>
      </c>
      <c r="M12623" s="2">
        <v>26.9</v>
      </c>
      <c r="N12623" s="2">
        <v>99.737671000000006</v>
      </c>
      <c r="O12623" s="2">
        <v>99.737671000000006</v>
      </c>
      <c r="P12623" s="2">
        <v>76.343086</v>
      </c>
      <c r="Q12623" s="3">
        <f t="shared" si="297"/>
        <v>254.32728346133803</v>
      </c>
    </row>
    <row r="12624" spans="1:17" ht="14.25" customHeight="1" x14ac:dyDescent="0.2">
      <c r="A12624" s="4">
        <v>44754.8125</v>
      </c>
      <c r="B12624" s="3">
        <f t="shared" si="294"/>
        <v>7</v>
      </c>
      <c r="C12624" s="3">
        <f t="shared" si="295"/>
        <v>2022</v>
      </c>
      <c r="F12624" s="2">
        <v>181.16999799999999</v>
      </c>
      <c r="G12624" s="2">
        <v>0</v>
      </c>
      <c r="H12624" s="2">
        <v>381.44998199999998</v>
      </c>
      <c r="I12624" s="2">
        <v>0.66470300000000004</v>
      </c>
      <c r="J12624" s="2">
        <v>78.250793000000002</v>
      </c>
      <c r="K12624" s="2">
        <v>78</v>
      </c>
      <c r="L12624" s="2">
        <v>25.699998999999998</v>
      </c>
      <c r="M12624" s="2">
        <v>26.299999</v>
      </c>
      <c r="N12624" s="2">
        <v>99.737671000000006</v>
      </c>
      <c r="O12624" s="2">
        <v>99.737671000000006</v>
      </c>
      <c r="P12624" s="2">
        <v>76.716835000000003</v>
      </c>
      <c r="Q12624" s="3">
        <f t="shared" si="297"/>
        <v>253.55094738534601</v>
      </c>
    </row>
    <row r="12625" spans="1:17" ht="14.25" customHeight="1" x14ac:dyDescent="0.2">
      <c r="A12625" s="4">
        <v>44754.822916666664</v>
      </c>
      <c r="B12625" s="3">
        <f t="shared" si="294"/>
        <v>7</v>
      </c>
      <c r="C12625" s="3">
        <f t="shared" si="295"/>
        <v>2022</v>
      </c>
      <c r="F12625" s="2">
        <v>181.16999799999999</v>
      </c>
      <c r="G12625" s="2">
        <v>0</v>
      </c>
      <c r="H12625" s="2">
        <v>374</v>
      </c>
      <c r="I12625" s="2">
        <v>0.67821100000000001</v>
      </c>
      <c r="J12625" s="2">
        <v>78.140793000000002</v>
      </c>
      <c r="K12625" s="2">
        <v>78</v>
      </c>
      <c r="L12625" s="2">
        <v>25.699998999999998</v>
      </c>
      <c r="M12625" s="2">
        <v>26.299999</v>
      </c>
      <c r="N12625" s="2">
        <v>99.737671000000006</v>
      </c>
      <c r="O12625" s="2">
        <v>99.737671000000006</v>
      </c>
      <c r="P12625" s="2">
        <v>76.400604000000001</v>
      </c>
      <c r="Q12625" s="3">
        <f t="shared" si="297"/>
        <v>253.650914</v>
      </c>
    </row>
    <row r="12626" spans="1:17" ht="14.25" customHeight="1" x14ac:dyDescent="0.2">
      <c r="A12626" s="4">
        <v>44754.833333333336</v>
      </c>
      <c r="B12626" s="3">
        <f t="shared" si="294"/>
        <v>7</v>
      </c>
      <c r="C12626" s="3">
        <f t="shared" si="295"/>
        <v>2022</v>
      </c>
      <c r="F12626" s="2">
        <v>178.199997</v>
      </c>
      <c r="G12626" s="2">
        <v>0</v>
      </c>
      <c r="H12626" s="2">
        <v>377.75</v>
      </c>
      <c r="I12626" s="2">
        <v>0.66478099999999996</v>
      </c>
      <c r="J12626" s="2">
        <v>78.127044999999995</v>
      </c>
      <c r="K12626" s="2">
        <v>78</v>
      </c>
      <c r="L12626" s="2">
        <v>25.799999</v>
      </c>
      <c r="M12626" s="2">
        <v>26.5</v>
      </c>
      <c r="N12626" s="2">
        <v>99.737671000000006</v>
      </c>
      <c r="O12626" s="2">
        <v>99.737671000000006</v>
      </c>
      <c r="P12626" s="2">
        <v>76.341605999999999</v>
      </c>
      <c r="Q12626" s="3">
        <f t="shared" si="297"/>
        <v>251.12102274999998</v>
      </c>
    </row>
    <row r="12627" spans="1:17" ht="14.25" customHeight="1" x14ac:dyDescent="0.2">
      <c r="A12627" s="4">
        <v>44754.84375</v>
      </c>
      <c r="B12627" s="3">
        <f t="shared" si="294"/>
        <v>7</v>
      </c>
      <c r="C12627" s="3">
        <f t="shared" si="295"/>
        <v>2022</v>
      </c>
      <c r="F12627" s="2">
        <v>178.199997</v>
      </c>
      <c r="G12627" s="2">
        <v>0</v>
      </c>
      <c r="H12627" s="2">
        <v>370.433289</v>
      </c>
      <c r="I12627" s="2">
        <v>0.67194100000000001</v>
      </c>
      <c r="J12627" s="2">
        <v>78.017036000000004</v>
      </c>
      <c r="K12627" s="2">
        <v>78</v>
      </c>
      <c r="L12627" s="2">
        <v>25.5</v>
      </c>
      <c r="M12627" s="2">
        <v>25.5</v>
      </c>
      <c r="N12627" s="2">
        <v>99.737671000000006</v>
      </c>
      <c r="O12627" s="2">
        <v>99.737671000000006</v>
      </c>
      <c r="P12627" s="2">
        <v>76.208259999999996</v>
      </c>
      <c r="Q12627" s="3">
        <f t="shared" si="297"/>
        <v>248.90931464394902</v>
      </c>
    </row>
    <row r="12628" spans="1:17" ht="14.25" customHeight="1" x14ac:dyDescent="0.2">
      <c r="A12628" s="4">
        <v>44754.854166666664</v>
      </c>
      <c r="B12628" s="3">
        <f t="shared" si="294"/>
        <v>7</v>
      </c>
      <c r="C12628" s="3">
        <f t="shared" si="295"/>
        <v>2022</v>
      </c>
      <c r="F12628" s="2">
        <v>178.199997</v>
      </c>
      <c r="G12628" s="2">
        <v>0</v>
      </c>
      <c r="H12628" s="2">
        <v>370.16665599999999</v>
      </c>
      <c r="I12628" s="2">
        <v>0.67714799999999997</v>
      </c>
      <c r="J12628" s="2">
        <v>77.893287999999998</v>
      </c>
      <c r="K12628" s="2">
        <v>78</v>
      </c>
      <c r="L12628" s="2">
        <v>25.299999</v>
      </c>
      <c r="M12628" s="2">
        <v>26.6</v>
      </c>
      <c r="N12628" s="2">
        <v>99.737671000000006</v>
      </c>
      <c r="O12628" s="2">
        <v>99.737671000000006</v>
      </c>
      <c r="P12628" s="2">
        <v>76.212874999999997</v>
      </c>
      <c r="Q12628" s="3">
        <f t="shared" si="297"/>
        <v>250.657610777088</v>
      </c>
    </row>
    <row r="12629" spans="1:17" ht="14.25" customHeight="1" x14ac:dyDescent="0.2">
      <c r="A12629" s="4">
        <v>44754.864583333336</v>
      </c>
      <c r="B12629" s="3">
        <f t="shared" si="294"/>
        <v>7</v>
      </c>
      <c r="C12629" s="3">
        <f t="shared" si="295"/>
        <v>2022</v>
      </c>
      <c r="F12629" s="2">
        <v>178.199997</v>
      </c>
      <c r="G12629" s="2">
        <v>0</v>
      </c>
      <c r="H12629" s="2">
        <v>373.35830700000002</v>
      </c>
      <c r="I12629" s="2">
        <v>0.66999900000000001</v>
      </c>
      <c r="J12629" s="2">
        <v>77.948295999999999</v>
      </c>
      <c r="K12629" s="2">
        <v>78</v>
      </c>
      <c r="L12629" s="2">
        <v>25.699998999999998</v>
      </c>
      <c r="M12629" s="2">
        <v>26.1</v>
      </c>
      <c r="N12629" s="2">
        <v>99.737671000000006</v>
      </c>
      <c r="O12629" s="2">
        <v>99.737671000000006</v>
      </c>
      <c r="P12629" s="2">
        <v>75.744361999999995</v>
      </c>
      <c r="Q12629" s="3">
        <f t="shared" si="297"/>
        <v>250.14969233169302</v>
      </c>
    </row>
    <row r="12630" spans="1:17" ht="14.25" customHeight="1" x14ac:dyDescent="0.2">
      <c r="A12630" s="4">
        <v>44754.875</v>
      </c>
      <c r="B12630" s="3">
        <f t="shared" si="294"/>
        <v>7</v>
      </c>
      <c r="C12630" s="3">
        <f t="shared" si="295"/>
        <v>2022</v>
      </c>
      <c r="F12630" s="2">
        <v>175.229996</v>
      </c>
      <c r="G12630" s="2">
        <v>0</v>
      </c>
      <c r="H12630" s="2">
        <v>373.73330700000002</v>
      </c>
      <c r="I12630" s="2">
        <v>0.66420800000000002</v>
      </c>
      <c r="J12630" s="2">
        <v>77.893287999999998</v>
      </c>
      <c r="K12630" s="2">
        <v>78</v>
      </c>
      <c r="L12630" s="2">
        <v>25.9</v>
      </c>
      <c r="M12630" s="2">
        <v>26.799999</v>
      </c>
      <c r="N12630" s="2">
        <v>99.737671000000006</v>
      </c>
      <c r="O12630" s="2">
        <v>99.737671000000006</v>
      </c>
      <c r="P12630" s="2">
        <v>75.953254999999999</v>
      </c>
      <c r="Q12630" s="3">
        <f t="shared" si="297"/>
        <v>248.23665237585601</v>
      </c>
    </row>
    <row r="12631" spans="1:17" ht="14.25" customHeight="1" x14ac:dyDescent="0.2">
      <c r="A12631" s="4">
        <v>44754.885416666664</v>
      </c>
      <c r="B12631" s="3">
        <f t="shared" si="294"/>
        <v>7</v>
      </c>
      <c r="C12631" s="3">
        <f t="shared" si="295"/>
        <v>2022</v>
      </c>
      <c r="F12631" s="2">
        <v>169.28999300000001</v>
      </c>
      <c r="G12631" s="2">
        <v>0</v>
      </c>
      <c r="H12631" s="2">
        <v>340.69164999999998</v>
      </c>
      <c r="I12631" s="2">
        <v>0.68490700000000004</v>
      </c>
      <c r="J12631" s="2">
        <v>77.700783000000001</v>
      </c>
      <c r="K12631" s="2">
        <v>78</v>
      </c>
      <c r="L12631" s="2">
        <v>22.099997999999999</v>
      </c>
      <c r="M12631" s="2">
        <v>23</v>
      </c>
      <c r="N12631" s="2">
        <v>94.311522999999994</v>
      </c>
      <c r="O12631" s="2">
        <v>94.311522999999994</v>
      </c>
      <c r="P12631" s="2">
        <v>75.549796999999998</v>
      </c>
      <c r="Q12631" s="3">
        <f t="shared" si="297"/>
        <v>233.34209592655</v>
      </c>
    </row>
    <row r="12632" spans="1:17" ht="14.25" customHeight="1" x14ac:dyDescent="0.2">
      <c r="A12632" s="4">
        <v>44754.895833333336</v>
      </c>
      <c r="B12632" s="3">
        <f t="shared" si="294"/>
        <v>7</v>
      </c>
      <c r="C12632" s="3">
        <f t="shared" si="295"/>
        <v>2022</v>
      </c>
      <c r="F12632" s="2">
        <v>169.28999300000001</v>
      </c>
      <c r="G12632" s="2">
        <v>0</v>
      </c>
      <c r="H12632" s="2">
        <v>334.25830100000002</v>
      </c>
      <c r="I12632" s="2">
        <v>0.66798199999999996</v>
      </c>
      <c r="J12632" s="2">
        <v>77.920783999999998</v>
      </c>
      <c r="K12632" s="2">
        <v>78</v>
      </c>
      <c r="L12632" s="2">
        <v>16.899999999999999</v>
      </c>
      <c r="M12632" s="2">
        <v>17.699998999999998</v>
      </c>
      <c r="N12632" s="2">
        <v>86.129051000000004</v>
      </c>
      <c r="O12632" s="2">
        <v>86.129051000000004</v>
      </c>
      <c r="P12632" s="2">
        <v>75.337181000000001</v>
      </c>
      <c r="Q12632" s="3">
        <f t="shared" si="297"/>
        <v>223.278528418582</v>
      </c>
    </row>
    <row r="12633" spans="1:17" ht="14.25" customHeight="1" x14ac:dyDescent="0.2">
      <c r="A12633" s="4">
        <v>44754.90625</v>
      </c>
      <c r="B12633" s="3">
        <f t="shared" si="294"/>
        <v>7</v>
      </c>
      <c r="C12633" s="3">
        <f t="shared" si="295"/>
        <v>2022</v>
      </c>
      <c r="F12633" s="2">
        <v>169.28999300000001</v>
      </c>
      <c r="G12633" s="2">
        <v>0</v>
      </c>
      <c r="H12633" s="2">
        <v>332.56664999999998</v>
      </c>
      <c r="I12633" s="2">
        <v>0.67233200000000004</v>
      </c>
      <c r="J12633" s="2">
        <v>78.017036000000004</v>
      </c>
      <c r="K12633" s="2">
        <v>78</v>
      </c>
      <c r="L12633" s="2">
        <v>17.299999</v>
      </c>
      <c r="M12633" s="2">
        <v>17.599997999999999</v>
      </c>
      <c r="N12633" s="2">
        <v>86.129051000000004</v>
      </c>
      <c r="O12633" s="2">
        <v>86.129051000000004</v>
      </c>
      <c r="P12633" s="2">
        <v>75.079361000000006</v>
      </c>
      <c r="Q12633" s="3">
        <f t="shared" si="297"/>
        <v>223.59520092779999</v>
      </c>
    </row>
    <row r="12634" spans="1:17" ht="14.25" customHeight="1" x14ac:dyDescent="0.2">
      <c r="A12634" s="4">
        <v>44754.916666666664</v>
      </c>
      <c r="B12634" s="3">
        <f t="shared" si="294"/>
        <v>7</v>
      </c>
      <c r="C12634" s="3">
        <f t="shared" si="295"/>
        <v>2022</v>
      </c>
      <c r="F12634" s="2">
        <v>169.28999300000001</v>
      </c>
      <c r="G12634" s="2">
        <v>0</v>
      </c>
      <c r="H12634" s="2">
        <v>327.70831299999998</v>
      </c>
      <c r="I12634" s="2">
        <v>0.68239499999999997</v>
      </c>
      <c r="J12634" s="2">
        <v>77.920783999999998</v>
      </c>
      <c r="K12634" s="2">
        <v>78</v>
      </c>
      <c r="L12634" s="2">
        <v>17.199998999999998</v>
      </c>
      <c r="M12634" s="2">
        <v>17.599997999999999</v>
      </c>
      <c r="N12634" s="2">
        <v>86.129051000000004</v>
      </c>
      <c r="O12634" s="2">
        <v>86.129051000000004</v>
      </c>
      <c r="P12634" s="2">
        <v>75.146172000000007</v>
      </c>
      <c r="Q12634" s="3">
        <f t="shared" si="297"/>
        <v>223.62651424963497</v>
      </c>
    </row>
    <row r="12635" spans="1:17" ht="14.25" customHeight="1" x14ac:dyDescent="0.2">
      <c r="A12635" s="4">
        <v>44754.927083333336</v>
      </c>
      <c r="B12635" s="3">
        <f t="shared" si="294"/>
        <v>7</v>
      </c>
      <c r="C12635" s="3">
        <f t="shared" si="295"/>
        <v>2022</v>
      </c>
      <c r="F12635" s="2">
        <v>169.28999300000001</v>
      </c>
      <c r="G12635" s="2">
        <v>0</v>
      </c>
      <c r="H12635" s="2">
        <v>330.125</v>
      </c>
      <c r="I12635" s="2">
        <v>0.67995700000000003</v>
      </c>
      <c r="J12635" s="2">
        <v>77.920783999999998</v>
      </c>
      <c r="K12635" s="2">
        <v>78</v>
      </c>
      <c r="L12635" s="2">
        <v>17.099997999999999</v>
      </c>
      <c r="M12635" s="2">
        <v>17.599997999999999</v>
      </c>
      <c r="N12635" s="2">
        <v>86.129051000000004</v>
      </c>
      <c r="O12635" s="2">
        <v>86.129051000000004</v>
      </c>
      <c r="P12635" s="2">
        <v>75.050399999999996</v>
      </c>
      <c r="Q12635" s="3">
        <f t="shared" si="297"/>
        <v>224.470804625</v>
      </c>
    </row>
    <row r="12636" spans="1:17" ht="14.25" customHeight="1" x14ac:dyDescent="0.2">
      <c r="A12636" s="4">
        <v>44754.9375</v>
      </c>
      <c r="B12636" s="3">
        <f t="shared" si="294"/>
        <v>7</v>
      </c>
      <c r="C12636" s="3">
        <f t="shared" si="295"/>
        <v>2022</v>
      </c>
      <c r="F12636" s="2">
        <v>169.28999300000001</v>
      </c>
      <c r="G12636" s="2">
        <v>0</v>
      </c>
      <c r="H12636" s="2">
        <v>330.91665599999999</v>
      </c>
      <c r="I12636" s="2">
        <v>0.67691699999999999</v>
      </c>
      <c r="J12636" s="2">
        <v>77.920783999999998</v>
      </c>
      <c r="K12636" s="2">
        <v>78</v>
      </c>
      <c r="L12636" s="2">
        <v>16.899999999999999</v>
      </c>
      <c r="M12636" s="2">
        <v>17.199998999999998</v>
      </c>
      <c r="N12636" s="2">
        <v>86.129051000000004</v>
      </c>
      <c r="O12636" s="2">
        <v>86.129051000000004</v>
      </c>
      <c r="P12636" s="2">
        <v>75.006927000000005</v>
      </c>
      <c r="Q12636" s="3">
        <f t="shared" si="297"/>
        <v>224.00311002955198</v>
      </c>
    </row>
    <row r="12637" spans="1:17" ht="14.25" customHeight="1" x14ac:dyDescent="0.2">
      <c r="A12637" s="4">
        <v>44754.947916666664</v>
      </c>
      <c r="B12637" s="3">
        <f t="shared" si="294"/>
        <v>7</v>
      </c>
      <c r="C12637" s="3">
        <f t="shared" si="295"/>
        <v>2022</v>
      </c>
      <c r="F12637" s="2">
        <v>169.28999300000001</v>
      </c>
      <c r="G12637" s="2">
        <v>0</v>
      </c>
      <c r="H12637" s="2">
        <v>327.96664399999997</v>
      </c>
      <c r="I12637" s="2">
        <v>0.68120400000000003</v>
      </c>
      <c r="J12637" s="2">
        <v>77.893287999999998</v>
      </c>
      <c r="K12637" s="2">
        <v>78</v>
      </c>
      <c r="L12637" s="2">
        <v>17.099997999999999</v>
      </c>
      <c r="M12637" s="2">
        <v>17.199998999999998</v>
      </c>
      <c r="N12637" s="2">
        <v>86.129051000000004</v>
      </c>
      <c r="O12637" s="2">
        <v>86.129051000000004</v>
      </c>
      <c r="P12637" s="2">
        <v>74.758010999999996</v>
      </c>
      <c r="Q12637" s="3">
        <f t="shared" si="297"/>
        <v>223.41218975937599</v>
      </c>
    </row>
    <row r="12638" spans="1:17" ht="14.25" customHeight="1" x14ac:dyDescent="0.2">
      <c r="A12638" s="4">
        <v>44754.958333333336</v>
      </c>
      <c r="B12638" s="3">
        <f t="shared" si="294"/>
        <v>7</v>
      </c>
      <c r="C12638" s="3">
        <f t="shared" si="295"/>
        <v>2022</v>
      </c>
      <c r="F12638" s="2">
        <v>169.28999300000001</v>
      </c>
      <c r="G12638" s="2">
        <v>0</v>
      </c>
      <c r="H12638" s="2">
        <v>329.39166299999999</v>
      </c>
      <c r="I12638" s="2">
        <v>0.67554099999999995</v>
      </c>
      <c r="J12638" s="2">
        <v>77.728279000000001</v>
      </c>
      <c r="K12638" s="2">
        <v>78</v>
      </c>
      <c r="L12638" s="2">
        <v>16</v>
      </c>
      <c r="M12638" s="2">
        <v>16.199998999999998</v>
      </c>
      <c r="N12638" s="2">
        <v>84.512268000000006</v>
      </c>
      <c r="O12638" s="2">
        <v>84.512268000000006</v>
      </c>
      <c r="P12638" s="2">
        <v>74.837692000000004</v>
      </c>
      <c r="Q12638" s="3">
        <f t="shared" si="297"/>
        <v>222.51757341468297</v>
      </c>
    </row>
    <row r="12639" spans="1:17" ht="14.25" customHeight="1" x14ac:dyDescent="0.2">
      <c r="A12639" s="4">
        <v>44754.96875</v>
      </c>
      <c r="B12639" s="3">
        <f t="shared" si="294"/>
        <v>7</v>
      </c>
      <c r="C12639" s="3">
        <f t="shared" si="295"/>
        <v>2022</v>
      </c>
      <c r="F12639" s="2">
        <v>169.28999300000001</v>
      </c>
      <c r="G12639" s="2">
        <v>0</v>
      </c>
      <c r="H12639" s="2">
        <v>326.05831899999998</v>
      </c>
      <c r="I12639" s="2">
        <v>0.66143200000000002</v>
      </c>
      <c r="J12639" s="2">
        <v>77.824532000000005</v>
      </c>
      <c r="K12639" s="2">
        <v>78</v>
      </c>
      <c r="L12639" s="2">
        <v>13.3</v>
      </c>
      <c r="M12639" s="2">
        <v>13.599999</v>
      </c>
      <c r="N12639" s="2">
        <v>78.792252000000005</v>
      </c>
      <c r="O12639" s="2">
        <v>78.792252000000005</v>
      </c>
      <c r="P12639" s="2">
        <v>74.328766000000002</v>
      </c>
      <c r="Q12639" s="3">
        <f t="shared" si="297"/>
        <v>215.66540605280801</v>
      </c>
    </row>
    <row r="12640" spans="1:17" ht="14.25" customHeight="1" x14ac:dyDescent="0.2">
      <c r="A12640" s="4">
        <v>44754.979166666664</v>
      </c>
      <c r="B12640" s="3">
        <f t="shared" si="294"/>
        <v>7</v>
      </c>
      <c r="C12640" s="3">
        <f t="shared" si="295"/>
        <v>2022</v>
      </c>
      <c r="F12640" s="2">
        <v>166.31999200000001</v>
      </c>
      <c r="G12640" s="2">
        <v>0</v>
      </c>
      <c r="H12640" s="2">
        <v>315.84997600000003</v>
      </c>
      <c r="I12640" s="2">
        <v>0.67584900000000003</v>
      </c>
      <c r="J12640" s="2">
        <v>77.769531000000001</v>
      </c>
      <c r="K12640" s="2">
        <v>78</v>
      </c>
      <c r="L12640" s="2">
        <v>13.2</v>
      </c>
      <c r="M12640" s="2">
        <v>13.3</v>
      </c>
      <c r="N12640" s="2">
        <v>78.792252000000005</v>
      </c>
      <c r="O12640" s="2">
        <v>78.792252000000005</v>
      </c>
      <c r="P12640" s="2">
        <v>73.967788999999996</v>
      </c>
      <c r="Q12640" s="3">
        <f t="shared" si="297"/>
        <v>213.46689042962402</v>
      </c>
    </row>
    <row r="12641" spans="1:17" ht="14.25" customHeight="1" x14ac:dyDescent="0.2">
      <c r="A12641" s="4">
        <v>44754.989583333336</v>
      </c>
      <c r="B12641" s="3">
        <f t="shared" si="294"/>
        <v>7</v>
      </c>
      <c r="C12641" s="3">
        <f t="shared" si="295"/>
        <v>2022</v>
      </c>
      <c r="F12641" s="2">
        <v>166.31999200000001</v>
      </c>
      <c r="G12641" s="2">
        <v>0</v>
      </c>
      <c r="H12641" s="2">
        <v>319.41665599999999</v>
      </c>
      <c r="I12641" s="2">
        <v>0.65535699999999997</v>
      </c>
      <c r="J12641" s="2">
        <v>77.852035999999998</v>
      </c>
      <c r="K12641" s="2">
        <v>78</v>
      </c>
      <c r="L12641" s="2">
        <v>11.599999</v>
      </c>
      <c r="M12641" s="2">
        <v>12.099999</v>
      </c>
      <c r="N12641" s="2">
        <v>75.55471</v>
      </c>
      <c r="O12641" s="2">
        <v>75.55471</v>
      </c>
      <c r="P12641" s="2">
        <v>74.029471999999998</v>
      </c>
      <c r="Q12641" s="3">
        <f t="shared" si="297"/>
        <v>209.33194142619197</v>
      </c>
    </row>
    <row r="12642" spans="1:17" ht="14.25" customHeight="1" x14ac:dyDescent="0.2">
      <c r="A12642" s="4">
        <v>44754.083333333336</v>
      </c>
      <c r="B12642" s="3">
        <f t="shared" si="294"/>
        <v>7</v>
      </c>
      <c r="C12642" s="3">
        <f t="shared" si="295"/>
        <v>2022</v>
      </c>
      <c r="F12642" s="2">
        <v>0</v>
      </c>
      <c r="G12642" s="2">
        <v>0</v>
      </c>
      <c r="H12642" s="2">
        <v>14.091665000000001</v>
      </c>
      <c r="I12642" s="2">
        <v>1.524645</v>
      </c>
      <c r="J12642" s="2">
        <v>68.941856000000001</v>
      </c>
      <c r="K12642" s="2">
        <v>68.896393000000003</v>
      </c>
      <c r="L12642" s="2">
        <v>0.4</v>
      </c>
      <c r="M12642" s="2">
        <v>0.3</v>
      </c>
      <c r="N12642" s="2">
        <v>17.451471000000002</v>
      </c>
      <c r="O12642" s="2">
        <v>17.451471000000002</v>
      </c>
      <c r="P12642" s="2">
        <v>62.391570999999999</v>
      </c>
      <c r="Q12642" s="3">
        <f t="shared" si="297"/>
        <v>21.484786583925001</v>
      </c>
    </row>
    <row r="12643" spans="1:17" ht="14.25" customHeight="1" x14ac:dyDescent="0.2">
      <c r="A12643" s="4">
        <v>44754.197916666664</v>
      </c>
      <c r="B12643" s="3">
        <f t="shared" si="294"/>
        <v>7</v>
      </c>
      <c r="C12643" s="3">
        <f t="shared" si="295"/>
        <v>2022</v>
      </c>
      <c r="F12643" s="2">
        <v>0</v>
      </c>
      <c r="G12643" s="2">
        <v>0</v>
      </c>
      <c r="H12643" s="2">
        <v>9.3083320000000001</v>
      </c>
      <c r="I12643" s="2">
        <v>2.3088199999999999</v>
      </c>
      <c r="J12643" s="2">
        <v>72.159424000000001</v>
      </c>
      <c r="K12643" s="2">
        <v>72.281723</v>
      </c>
      <c r="L12643" s="2">
        <v>0.5</v>
      </c>
      <c r="M12643" s="2">
        <v>0.3</v>
      </c>
      <c r="N12643" s="2">
        <v>16.147943000000001</v>
      </c>
      <c r="O12643" s="2">
        <v>16.147943000000001</v>
      </c>
      <c r="P12643" s="2">
        <v>66.885077999999993</v>
      </c>
      <c r="Q12643" s="3">
        <f t="shared" si="297"/>
        <v>21.49126308824</v>
      </c>
    </row>
    <row r="12644" spans="1:17" ht="14.25" customHeight="1" x14ac:dyDescent="0.2">
      <c r="A12644" s="4">
        <v>44754.28125</v>
      </c>
      <c r="B12644" s="3">
        <f t="shared" si="294"/>
        <v>7</v>
      </c>
      <c r="C12644" s="3">
        <f t="shared" si="295"/>
        <v>2022</v>
      </c>
      <c r="F12644" s="2">
        <v>201.959991</v>
      </c>
      <c r="G12644" s="2">
        <v>0</v>
      </c>
      <c r="H12644" s="2">
        <v>121.424995</v>
      </c>
      <c r="I12644" s="2">
        <v>1.839429</v>
      </c>
      <c r="J12644" s="2">
        <v>75.308228</v>
      </c>
      <c r="K12644" s="2">
        <v>74.147910999999993</v>
      </c>
      <c r="L12644" s="2">
        <v>0</v>
      </c>
      <c r="M12644" s="2">
        <v>0</v>
      </c>
      <c r="N12644" s="2">
        <v>0</v>
      </c>
      <c r="O12644" s="2">
        <v>0</v>
      </c>
      <c r="P12644" s="2">
        <v>68.989975000000001</v>
      </c>
      <c r="Q12644" s="3">
        <f t="shared" si="297"/>
        <v>223.352657127855</v>
      </c>
    </row>
    <row r="12645" spans="1:17" ht="14.25" customHeight="1" x14ac:dyDescent="0.2">
      <c r="A12645" s="4">
        <v>44754.291666666664</v>
      </c>
      <c r="B12645" s="3">
        <f t="shared" si="294"/>
        <v>7</v>
      </c>
      <c r="C12645" s="3">
        <f t="shared" si="295"/>
        <v>2022</v>
      </c>
      <c r="F12645" s="2">
        <v>228.689987</v>
      </c>
      <c r="G12645" s="2">
        <v>0</v>
      </c>
      <c r="H12645" s="2">
        <v>484.04995700000001</v>
      </c>
      <c r="I12645" s="2">
        <v>0.62539599999999995</v>
      </c>
      <c r="J12645" s="2">
        <v>75.198227000000003</v>
      </c>
      <c r="K12645" s="2">
        <v>74.596435999999997</v>
      </c>
      <c r="L12645" s="2">
        <v>26</v>
      </c>
      <c r="M12645" s="2">
        <v>26.5</v>
      </c>
      <c r="N12645" s="2">
        <v>99.791366999999994</v>
      </c>
      <c r="O12645" s="2">
        <v>99.791366999999994</v>
      </c>
      <c r="P12645" s="2">
        <v>69.457854999999995</v>
      </c>
      <c r="Q12645" s="3">
        <f t="shared" si="297"/>
        <v>302.722906907972</v>
      </c>
    </row>
    <row r="12646" spans="1:17" ht="14.25" customHeight="1" x14ac:dyDescent="0.2">
      <c r="A12646" s="4">
        <v>44754.302083333336</v>
      </c>
      <c r="B12646" s="3">
        <f t="shared" si="294"/>
        <v>7</v>
      </c>
      <c r="C12646" s="3">
        <f t="shared" si="295"/>
        <v>2022</v>
      </c>
      <c r="F12646" s="2">
        <v>154.439987</v>
      </c>
      <c r="G12646" s="2">
        <v>0</v>
      </c>
      <c r="H12646" s="2">
        <v>321.70831299999998</v>
      </c>
      <c r="I12646" s="2">
        <v>0.58523700000000001</v>
      </c>
      <c r="J12646" s="2">
        <v>74.730721000000003</v>
      </c>
      <c r="K12646" s="2">
        <v>74.877014000000003</v>
      </c>
      <c r="L12646" s="2">
        <v>6.3</v>
      </c>
      <c r="M12646" s="2">
        <v>6.4</v>
      </c>
      <c r="N12646" s="2">
        <v>59.707622999999998</v>
      </c>
      <c r="O12646" s="2">
        <v>59.707622999999998</v>
      </c>
      <c r="P12646" s="2">
        <v>69.917045999999999</v>
      </c>
      <c r="Q12646" s="3">
        <f t="shared" si="297"/>
        <v>188.27560797518098</v>
      </c>
    </row>
    <row r="12647" spans="1:17" ht="14.25" customHeight="1" x14ac:dyDescent="0.2">
      <c r="A12647" s="4">
        <v>44754.3125</v>
      </c>
      <c r="B12647" s="3">
        <f t="shared" si="294"/>
        <v>7</v>
      </c>
      <c r="C12647" s="3">
        <f t="shared" si="295"/>
        <v>2022</v>
      </c>
      <c r="F12647" s="2">
        <v>151.470001</v>
      </c>
      <c r="G12647" s="2">
        <v>0</v>
      </c>
      <c r="H12647" s="2">
        <v>314.56664999999998</v>
      </c>
      <c r="I12647" s="2">
        <v>0.60716800000000004</v>
      </c>
      <c r="J12647" s="2">
        <v>74.978233000000003</v>
      </c>
      <c r="K12647" s="2">
        <v>75.133835000000005</v>
      </c>
      <c r="L12647" s="2">
        <v>7.8</v>
      </c>
      <c r="M12647" s="2">
        <v>7.9</v>
      </c>
      <c r="N12647" s="2">
        <v>65.358031999999994</v>
      </c>
      <c r="O12647" s="2">
        <v>65.358031999999994</v>
      </c>
      <c r="P12647" s="2">
        <v>70.164519999999996</v>
      </c>
      <c r="Q12647" s="3">
        <f t="shared" si="297"/>
        <v>190.9948037472</v>
      </c>
    </row>
    <row r="12648" spans="1:17" ht="14.25" customHeight="1" x14ac:dyDescent="0.2">
      <c r="A12648" s="4">
        <v>44754.322916666664</v>
      </c>
      <c r="B12648" s="3">
        <f t="shared" si="294"/>
        <v>7</v>
      </c>
      <c r="C12648" s="3">
        <f t="shared" si="295"/>
        <v>2022</v>
      </c>
      <c r="F12648" s="2">
        <v>151.470001</v>
      </c>
      <c r="G12648" s="2">
        <v>0</v>
      </c>
      <c r="H12648" s="2">
        <v>307.5</v>
      </c>
      <c r="I12648" s="2">
        <v>0.61836800000000003</v>
      </c>
      <c r="J12648" s="2">
        <v>74.909476999999995</v>
      </c>
      <c r="K12648" s="2">
        <v>75.009499000000005</v>
      </c>
      <c r="L12648" s="2">
        <v>7.4</v>
      </c>
      <c r="M12648" s="2">
        <v>7.6</v>
      </c>
      <c r="N12648" s="2">
        <v>63.331051000000002</v>
      </c>
      <c r="O12648" s="2">
        <v>63.331051000000002</v>
      </c>
      <c r="P12648" s="2">
        <v>69.999038999999996</v>
      </c>
      <c r="Q12648" s="3">
        <f t="shared" si="297"/>
        <v>190.14816000000002</v>
      </c>
    </row>
    <row r="12649" spans="1:17" ht="14.25" customHeight="1" x14ac:dyDescent="0.2">
      <c r="A12649" s="4">
        <v>44754.34375</v>
      </c>
      <c r="B12649" s="3">
        <f t="shared" si="294"/>
        <v>7</v>
      </c>
      <c r="C12649" s="3">
        <f t="shared" si="295"/>
        <v>2022</v>
      </c>
      <c r="F12649" s="2">
        <v>151.470001</v>
      </c>
      <c r="G12649" s="2">
        <v>0</v>
      </c>
      <c r="H12649" s="2">
        <v>306.54165599999999</v>
      </c>
      <c r="I12649" s="2">
        <v>0.62374499999999999</v>
      </c>
      <c r="J12649" s="2">
        <v>74.689475999999999</v>
      </c>
      <c r="K12649" s="2">
        <v>74.684203999999994</v>
      </c>
      <c r="L12649" s="2">
        <v>8</v>
      </c>
      <c r="M12649" s="2">
        <v>8.0999990000000004</v>
      </c>
      <c r="N12649" s="2">
        <v>65.750236999999998</v>
      </c>
      <c r="O12649" s="2">
        <v>65.750236999999998</v>
      </c>
      <c r="P12649" s="2">
        <v>69.616553999999994</v>
      </c>
      <c r="Q12649" s="3">
        <f t="shared" si="297"/>
        <v>191.20382522172</v>
      </c>
    </row>
    <row r="12650" spans="1:17" ht="14.25" customHeight="1" x14ac:dyDescent="0.2">
      <c r="A12650" s="4">
        <v>44754.354166666664</v>
      </c>
      <c r="B12650" s="3">
        <f t="shared" si="294"/>
        <v>7</v>
      </c>
      <c r="C12650" s="3">
        <f t="shared" si="295"/>
        <v>2022</v>
      </c>
      <c r="F12650" s="2">
        <v>154.439987</v>
      </c>
      <c r="G12650" s="2">
        <v>0</v>
      </c>
      <c r="H12650" s="2">
        <v>314.96664399999997</v>
      </c>
      <c r="I12650" s="2">
        <v>0.59480599999999995</v>
      </c>
      <c r="J12650" s="2">
        <v>75.376991000000004</v>
      </c>
      <c r="K12650" s="2">
        <v>75.139313000000001</v>
      </c>
      <c r="L12650" s="2">
        <v>6.1</v>
      </c>
      <c r="M12650" s="2">
        <v>6.2</v>
      </c>
      <c r="N12650" s="2">
        <v>59.519753000000001</v>
      </c>
      <c r="O12650" s="2">
        <v>59.519753000000001</v>
      </c>
      <c r="P12650" s="2">
        <v>70.197211999999993</v>
      </c>
      <c r="Q12650" s="3">
        <f t="shared" si="297"/>
        <v>187.34404965106395</v>
      </c>
    </row>
    <row r="12651" spans="1:17" ht="14.25" customHeight="1" x14ac:dyDescent="0.2">
      <c r="A12651" s="4">
        <v>44754.364583333336</v>
      </c>
      <c r="B12651" s="3">
        <f t="shared" si="294"/>
        <v>7</v>
      </c>
      <c r="C12651" s="3">
        <f t="shared" si="295"/>
        <v>2022</v>
      </c>
      <c r="F12651" s="2">
        <v>154.439987</v>
      </c>
      <c r="G12651" s="2">
        <v>0</v>
      </c>
      <c r="H12651" s="2">
        <v>304.52496300000001</v>
      </c>
      <c r="I12651" s="2">
        <v>0.61674499999999999</v>
      </c>
      <c r="J12651" s="2">
        <v>75.624488999999997</v>
      </c>
      <c r="K12651" s="2">
        <v>75.699043000000003</v>
      </c>
      <c r="L12651" s="2">
        <v>6.2</v>
      </c>
      <c r="M12651" s="2">
        <v>6.6</v>
      </c>
      <c r="N12651" s="2">
        <v>60.004252999999999</v>
      </c>
      <c r="O12651" s="2">
        <v>60.004252999999999</v>
      </c>
      <c r="P12651" s="2">
        <v>70.798584000000005</v>
      </c>
      <c r="Q12651" s="3">
        <f t="shared" si="297"/>
        <v>187.814248305435</v>
      </c>
    </row>
    <row r="12652" spans="1:17" ht="14.25" customHeight="1" x14ac:dyDescent="0.2">
      <c r="A12652" s="4">
        <v>44754.375</v>
      </c>
      <c r="B12652" s="3">
        <f t="shared" si="294"/>
        <v>7</v>
      </c>
      <c r="C12652" s="3">
        <f t="shared" si="295"/>
        <v>2022</v>
      </c>
      <c r="F12652" s="2">
        <v>157.409988</v>
      </c>
      <c r="G12652" s="2">
        <v>0</v>
      </c>
      <c r="H12652" s="2">
        <v>306.53332499999999</v>
      </c>
      <c r="I12652" s="2">
        <v>0.61692400000000003</v>
      </c>
      <c r="J12652" s="2">
        <v>76.064498999999998</v>
      </c>
      <c r="K12652" s="2">
        <v>76.195121999999998</v>
      </c>
      <c r="L12652" s="2">
        <v>5.4</v>
      </c>
      <c r="M12652" s="2">
        <v>5.6</v>
      </c>
      <c r="N12652" s="2">
        <v>56.639693999999999</v>
      </c>
      <c r="O12652" s="2">
        <v>56.639693999999999</v>
      </c>
      <c r="P12652" s="2">
        <v>71.428955000000002</v>
      </c>
      <c r="Q12652" s="3">
        <f t="shared" si="297"/>
        <v>189.10776499229999</v>
      </c>
    </row>
    <row r="12653" spans="1:17" ht="14.25" customHeight="1" x14ac:dyDescent="0.2">
      <c r="A12653" s="4">
        <v>44754.385416666664</v>
      </c>
      <c r="B12653" s="3">
        <f t="shared" si="294"/>
        <v>7</v>
      </c>
      <c r="C12653" s="3">
        <f t="shared" si="295"/>
        <v>2022</v>
      </c>
      <c r="F12653" s="2">
        <v>157.409988</v>
      </c>
      <c r="G12653" s="2">
        <v>0</v>
      </c>
      <c r="H12653" s="2">
        <v>309.03332499999999</v>
      </c>
      <c r="I12653" s="2">
        <v>0.610626</v>
      </c>
      <c r="J12653" s="2">
        <v>76.422011999999995</v>
      </c>
      <c r="K12653" s="2">
        <v>76.428780000000003</v>
      </c>
      <c r="L12653" s="2">
        <v>5.3</v>
      </c>
      <c r="M12653" s="2">
        <v>5.6</v>
      </c>
      <c r="N12653" s="2">
        <v>56.699432000000002</v>
      </c>
      <c r="O12653" s="2">
        <v>56.699432000000002</v>
      </c>
      <c r="P12653" s="2">
        <v>71.943023999999994</v>
      </c>
      <c r="Q12653" s="3">
        <f t="shared" si="297"/>
        <v>188.70378311145001</v>
      </c>
    </row>
    <row r="12654" spans="1:17" ht="14.25" customHeight="1" x14ac:dyDescent="0.2">
      <c r="A12654" s="4">
        <v>44754.395833333336</v>
      </c>
      <c r="B12654" s="3">
        <f t="shared" si="294"/>
        <v>7</v>
      </c>
      <c r="C12654" s="3">
        <f t="shared" si="295"/>
        <v>2022</v>
      </c>
      <c r="F12654" s="2">
        <v>157.409988</v>
      </c>
      <c r="G12654" s="2">
        <v>0</v>
      </c>
      <c r="H12654" s="2">
        <v>308.45831299999998</v>
      </c>
      <c r="I12654" s="2">
        <v>0.61254299999999995</v>
      </c>
      <c r="J12654" s="2">
        <v>76.422011999999995</v>
      </c>
      <c r="K12654" s="2">
        <v>76.241173000000003</v>
      </c>
      <c r="L12654" s="2">
        <v>5.4</v>
      </c>
      <c r="M12654" s="2">
        <v>5.6</v>
      </c>
      <c r="N12654" s="2">
        <v>56.952385</v>
      </c>
      <c r="O12654" s="2">
        <v>56.952385</v>
      </c>
      <c r="P12654" s="2">
        <v>71.313118000000003</v>
      </c>
      <c r="Q12654" s="3">
        <f t="shared" si="297"/>
        <v>188.94398041995896</v>
      </c>
    </row>
    <row r="12655" spans="1:17" ht="14.25" customHeight="1" x14ac:dyDescent="0.2">
      <c r="A12655" s="4">
        <v>44754.40625</v>
      </c>
      <c r="B12655" s="3">
        <f t="shared" si="294"/>
        <v>7</v>
      </c>
      <c r="C12655" s="3">
        <f t="shared" si="295"/>
        <v>2022</v>
      </c>
      <c r="F12655" s="2">
        <v>154.439987</v>
      </c>
      <c r="G12655" s="2">
        <v>0</v>
      </c>
      <c r="H12655" s="2">
        <v>311.82498199999998</v>
      </c>
      <c r="I12655" s="2">
        <v>0.60034900000000002</v>
      </c>
      <c r="J12655" s="2">
        <v>75.748244999999997</v>
      </c>
      <c r="K12655" s="2">
        <v>76.065346000000005</v>
      </c>
      <c r="L12655" s="2">
        <v>6.2</v>
      </c>
      <c r="M12655" s="2">
        <v>6.2</v>
      </c>
      <c r="N12655" s="2">
        <v>59.667113999999998</v>
      </c>
      <c r="O12655" s="2">
        <v>59.667113999999998</v>
      </c>
      <c r="P12655" s="2">
        <v>71.263114999999999</v>
      </c>
      <c r="Q12655" s="3">
        <f t="shared" si="297"/>
        <v>187.20381611871798</v>
      </c>
    </row>
    <row r="12656" spans="1:17" ht="14.25" customHeight="1" x14ac:dyDescent="0.2">
      <c r="A12656" s="4">
        <v>44754.416666666664</v>
      </c>
      <c r="B12656" s="3">
        <f t="shared" si="294"/>
        <v>7</v>
      </c>
      <c r="C12656" s="3">
        <f t="shared" si="295"/>
        <v>2022</v>
      </c>
      <c r="F12656" s="2">
        <v>157.409988</v>
      </c>
      <c r="G12656" s="2">
        <v>0</v>
      </c>
      <c r="H12656" s="2">
        <v>309.5</v>
      </c>
      <c r="I12656" s="2">
        <v>0.60722500000000001</v>
      </c>
      <c r="J12656" s="2">
        <v>76.119499000000005</v>
      </c>
      <c r="K12656" s="2">
        <v>76.376396</v>
      </c>
      <c r="L12656" s="2">
        <v>5.2</v>
      </c>
      <c r="M12656" s="2">
        <v>5.4</v>
      </c>
      <c r="N12656" s="2">
        <v>56.593403000000002</v>
      </c>
      <c r="O12656" s="2">
        <v>56.593403000000002</v>
      </c>
      <c r="P12656" s="2">
        <v>71.830933000000002</v>
      </c>
      <c r="Q12656" s="3">
        <f t="shared" si="297"/>
        <v>187.9361375</v>
      </c>
    </row>
    <row r="12657" spans="1:17" ht="14.25" customHeight="1" x14ac:dyDescent="0.2">
      <c r="A12657" s="4">
        <v>44754.427083333336</v>
      </c>
      <c r="B12657" s="3">
        <f t="shared" si="294"/>
        <v>7</v>
      </c>
      <c r="C12657" s="3">
        <f t="shared" si="295"/>
        <v>2022</v>
      </c>
      <c r="F12657" s="2">
        <v>157.409988</v>
      </c>
      <c r="G12657" s="2">
        <v>0</v>
      </c>
      <c r="H12657" s="2">
        <v>308.51666299999999</v>
      </c>
      <c r="I12657" s="2">
        <v>0.62150300000000003</v>
      </c>
      <c r="J12657" s="2">
        <v>76.147002999999998</v>
      </c>
      <c r="K12657" s="2">
        <v>76.474997999999999</v>
      </c>
      <c r="L12657" s="2">
        <v>6.8</v>
      </c>
      <c r="M12657" s="2">
        <v>7</v>
      </c>
      <c r="N12657" s="2">
        <v>61.584560000000003</v>
      </c>
      <c r="O12657" s="2">
        <v>61.584560000000003</v>
      </c>
      <c r="P12657" s="2">
        <v>72.146422999999999</v>
      </c>
      <c r="Q12657" s="3">
        <f t="shared" si="297"/>
        <v>191.74403160448901</v>
      </c>
    </row>
    <row r="12658" spans="1:17" ht="14.25" customHeight="1" x14ac:dyDescent="0.2">
      <c r="A12658" s="4">
        <v>44754.4375</v>
      </c>
      <c r="B12658" s="3">
        <f t="shared" si="294"/>
        <v>7</v>
      </c>
      <c r="C12658" s="3">
        <f t="shared" si="295"/>
        <v>2022</v>
      </c>
      <c r="F12658" s="2">
        <v>163.34999099999999</v>
      </c>
      <c r="G12658" s="2">
        <v>0</v>
      </c>
      <c r="H12658" s="2">
        <v>320.69998199999998</v>
      </c>
      <c r="I12658" s="2">
        <v>0.61824500000000004</v>
      </c>
      <c r="J12658" s="2">
        <v>77.027016000000003</v>
      </c>
      <c r="K12658" s="2">
        <v>76.807715999999999</v>
      </c>
      <c r="L12658" s="2">
        <v>7.1</v>
      </c>
      <c r="M12658" s="2">
        <v>7.3</v>
      </c>
      <c r="N12658" s="2">
        <v>62.746574000000003</v>
      </c>
      <c r="O12658" s="2">
        <v>62.746574000000003</v>
      </c>
      <c r="P12658" s="2">
        <v>72.106384000000006</v>
      </c>
      <c r="Q12658" s="3">
        <f t="shared" si="297"/>
        <v>198.27116037159001</v>
      </c>
    </row>
    <row r="12659" spans="1:17" ht="14.25" customHeight="1" x14ac:dyDescent="0.2">
      <c r="A12659" s="4">
        <v>44754.447916666664</v>
      </c>
      <c r="B12659" s="3">
        <f t="shared" si="294"/>
        <v>7</v>
      </c>
      <c r="C12659" s="3">
        <f t="shared" si="295"/>
        <v>2022</v>
      </c>
      <c r="F12659" s="2">
        <v>160.37998999999999</v>
      </c>
      <c r="G12659" s="2">
        <v>0</v>
      </c>
      <c r="H12659" s="2">
        <v>331.14996300000001</v>
      </c>
      <c r="I12659" s="2">
        <v>0.59897500000000004</v>
      </c>
      <c r="J12659" s="2">
        <v>76.298248000000001</v>
      </c>
      <c r="K12659" s="2">
        <v>76.319610999999995</v>
      </c>
      <c r="L12659" s="2">
        <v>9</v>
      </c>
      <c r="M12659" s="2">
        <v>9.0999990000000004</v>
      </c>
      <c r="N12659" s="2">
        <v>68.049674999999993</v>
      </c>
      <c r="O12659" s="2">
        <v>68.049674999999993</v>
      </c>
      <c r="P12659" s="2">
        <v>71.531433000000007</v>
      </c>
      <c r="Q12659" s="3">
        <f t="shared" si="297"/>
        <v>198.35054908792503</v>
      </c>
    </row>
    <row r="12660" spans="1:17" ht="14.25" customHeight="1" x14ac:dyDescent="0.2">
      <c r="A12660" s="4">
        <v>44754.458333333336</v>
      </c>
      <c r="B12660" s="3">
        <f t="shared" si="294"/>
        <v>7</v>
      </c>
      <c r="C12660" s="3">
        <f t="shared" si="295"/>
        <v>2022</v>
      </c>
      <c r="F12660" s="2">
        <v>160.37998999999999</v>
      </c>
      <c r="G12660" s="2">
        <v>0</v>
      </c>
      <c r="H12660" s="2">
        <v>328.25830100000002</v>
      </c>
      <c r="I12660" s="2">
        <v>0.57217300000000004</v>
      </c>
      <c r="J12660" s="2">
        <v>76.463256999999999</v>
      </c>
      <c r="K12660" s="2">
        <v>77.031052000000003</v>
      </c>
      <c r="L12660" s="2">
        <v>3.6</v>
      </c>
      <c r="M12660" s="2">
        <v>3.6</v>
      </c>
      <c r="N12660" s="2">
        <v>47.691676999999999</v>
      </c>
      <c r="O12660" s="2">
        <v>47.691676999999999</v>
      </c>
      <c r="P12660" s="2">
        <v>72.190308000000002</v>
      </c>
      <c r="Q12660" s="3">
        <f t="shared" si="297"/>
        <v>187.82053685807301</v>
      </c>
    </row>
    <row r="12661" spans="1:17" ht="14.25" customHeight="1" x14ac:dyDescent="0.2">
      <c r="A12661" s="4">
        <v>44754.46875</v>
      </c>
      <c r="B12661" s="3">
        <f t="shared" si="294"/>
        <v>7</v>
      </c>
      <c r="C12661" s="3">
        <f t="shared" si="295"/>
        <v>2022</v>
      </c>
      <c r="F12661" s="2">
        <v>166.31999200000001</v>
      </c>
      <c r="G12661" s="2">
        <v>0</v>
      </c>
      <c r="H12661" s="2">
        <v>331.125</v>
      </c>
      <c r="I12661" s="2">
        <v>0.60669799999999996</v>
      </c>
      <c r="J12661" s="2">
        <v>77.549530000000004</v>
      </c>
      <c r="K12661" s="2">
        <v>77.619324000000006</v>
      </c>
      <c r="L12661" s="2">
        <v>7.3</v>
      </c>
      <c r="M12661" s="2">
        <v>7.8</v>
      </c>
      <c r="N12661" s="2">
        <v>63.308669999999999</v>
      </c>
      <c r="O12661" s="2">
        <v>63.308669999999999</v>
      </c>
      <c r="P12661" s="2">
        <v>73.335769999999997</v>
      </c>
      <c r="Q12661" s="3">
        <f t="shared" si="297"/>
        <v>200.89287524999997</v>
      </c>
    </row>
    <row r="12662" spans="1:17" ht="14.25" customHeight="1" x14ac:dyDescent="0.2">
      <c r="A12662" s="4">
        <v>44754.479166666664</v>
      </c>
      <c r="B12662" s="3">
        <f t="shared" si="294"/>
        <v>7</v>
      </c>
      <c r="C12662" s="3">
        <f t="shared" si="295"/>
        <v>2022</v>
      </c>
      <c r="F12662" s="2">
        <v>166.31999200000001</v>
      </c>
      <c r="G12662" s="2">
        <v>0</v>
      </c>
      <c r="H12662" s="2">
        <v>330.5</v>
      </c>
      <c r="I12662" s="2">
        <v>0.59964899999999999</v>
      </c>
      <c r="J12662" s="2">
        <v>77.150772000000003</v>
      </c>
      <c r="K12662" s="2">
        <v>77.615707</v>
      </c>
      <c r="L12662" s="2">
        <v>5.7</v>
      </c>
      <c r="M12662" s="2">
        <v>5.7</v>
      </c>
      <c r="N12662" s="2">
        <v>57.695751000000001</v>
      </c>
      <c r="O12662" s="2">
        <v>57.695751000000001</v>
      </c>
      <c r="P12662" s="2">
        <v>73.409514999999999</v>
      </c>
      <c r="Q12662" s="3">
        <f t="shared" si="297"/>
        <v>198.18399449999998</v>
      </c>
    </row>
    <row r="12663" spans="1:17" ht="14.25" customHeight="1" x14ac:dyDescent="0.2">
      <c r="A12663" s="4">
        <v>44754.489583333336</v>
      </c>
      <c r="B12663" s="3">
        <f t="shared" si="294"/>
        <v>7</v>
      </c>
      <c r="C12663" s="3">
        <f t="shared" si="295"/>
        <v>2022</v>
      </c>
      <c r="F12663" s="2">
        <v>169.28999300000001</v>
      </c>
      <c r="G12663" s="2">
        <v>0</v>
      </c>
      <c r="H12663" s="2">
        <v>331.73330700000002</v>
      </c>
      <c r="I12663" s="2">
        <v>0.61771799999999999</v>
      </c>
      <c r="J12663" s="2">
        <v>78.635795999999999</v>
      </c>
      <c r="K12663" s="2">
        <v>77.997024999999994</v>
      </c>
      <c r="L12663" s="2">
        <v>7.6</v>
      </c>
      <c r="M12663" s="2">
        <v>7.7</v>
      </c>
      <c r="N12663" s="2">
        <v>63.807040999999998</v>
      </c>
      <c r="O12663" s="2">
        <v>63.807040999999998</v>
      </c>
      <c r="P12663" s="2">
        <v>73.879265000000004</v>
      </c>
      <c r="Q12663" s="3">
        <f t="shared" si="297"/>
        <v>204.917634933426</v>
      </c>
    </row>
    <row r="12664" spans="1:17" ht="14.25" customHeight="1" x14ac:dyDescent="0.2">
      <c r="A12664" s="4">
        <v>44754.5</v>
      </c>
      <c r="B12664" s="3">
        <f t="shared" si="294"/>
        <v>7</v>
      </c>
      <c r="C12664" s="3">
        <f t="shared" si="295"/>
        <v>2022</v>
      </c>
      <c r="F12664" s="2">
        <v>169.28999300000001</v>
      </c>
      <c r="G12664" s="2">
        <v>0</v>
      </c>
      <c r="H12664" s="2">
        <v>346.89996300000001</v>
      </c>
      <c r="I12664" s="2">
        <v>0.588835</v>
      </c>
      <c r="J12664" s="2">
        <v>77.522034000000005</v>
      </c>
      <c r="K12664" s="2">
        <v>77.807648</v>
      </c>
      <c r="L12664" s="2">
        <v>7.2</v>
      </c>
      <c r="M12664" s="2">
        <v>7.2</v>
      </c>
      <c r="N12664" s="2">
        <v>63.708717</v>
      </c>
      <c r="O12664" s="2">
        <v>63.708717</v>
      </c>
      <c r="P12664" s="2">
        <v>72.972808999999998</v>
      </c>
      <c r="Q12664" s="3">
        <f t="shared" si="297"/>
        <v>204.26683971310501</v>
      </c>
    </row>
    <row r="12665" spans="1:17" ht="14.25" customHeight="1" x14ac:dyDescent="0.2">
      <c r="A12665" s="4">
        <v>44755</v>
      </c>
      <c r="B12665" s="3">
        <f t="shared" si="294"/>
        <v>7</v>
      </c>
      <c r="C12665" s="3">
        <f t="shared" si="295"/>
        <v>2022</v>
      </c>
      <c r="F12665" s="2">
        <v>166.31999200000001</v>
      </c>
      <c r="G12665" s="2">
        <v>0</v>
      </c>
      <c r="H12665" s="2">
        <v>320.45831299999998</v>
      </c>
      <c r="I12665" s="2">
        <v>0.65410199999999996</v>
      </c>
      <c r="J12665" s="2">
        <v>77.948295999999999</v>
      </c>
      <c r="K12665" s="2">
        <v>78</v>
      </c>
      <c r="L12665" s="2">
        <v>11.7</v>
      </c>
      <c r="M12665" s="2">
        <v>12.2</v>
      </c>
      <c r="N12665" s="2">
        <v>75.55471</v>
      </c>
      <c r="O12665" s="2">
        <v>75.55471</v>
      </c>
      <c r="P12665" s="2">
        <v>74.651222000000004</v>
      </c>
      <c r="Q12665" s="3">
        <f t="shared" si="297"/>
        <v>209.61242344992598</v>
      </c>
    </row>
    <row r="12666" spans="1:17" ht="14.25" customHeight="1" x14ac:dyDescent="0.2">
      <c r="A12666" s="4">
        <v>44755.010416666664</v>
      </c>
      <c r="B12666" s="3">
        <f t="shared" si="294"/>
        <v>7</v>
      </c>
      <c r="C12666" s="3">
        <f t="shared" si="295"/>
        <v>2022</v>
      </c>
      <c r="F12666" s="2">
        <v>166.31999200000001</v>
      </c>
      <c r="G12666" s="2">
        <v>0</v>
      </c>
      <c r="H12666" s="2">
        <v>319.04998799999998</v>
      </c>
      <c r="I12666" s="2">
        <v>0.65659000000000001</v>
      </c>
      <c r="J12666" s="2">
        <v>78.017036000000004</v>
      </c>
      <c r="K12666" s="2">
        <v>78</v>
      </c>
      <c r="L12666" s="2">
        <v>12</v>
      </c>
      <c r="M12666" s="2">
        <v>11.9</v>
      </c>
      <c r="N12666" s="2">
        <v>75.55471</v>
      </c>
      <c r="O12666" s="2">
        <v>75.55471</v>
      </c>
      <c r="P12666" s="2">
        <v>74.108101000000005</v>
      </c>
      <c r="Q12666" s="3">
        <f t="shared" si="297"/>
        <v>209.48503162091998</v>
      </c>
    </row>
    <row r="12667" spans="1:17" ht="14.25" customHeight="1" x14ac:dyDescent="0.2">
      <c r="A12667" s="4">
        <v>44755.020833333336</v>
      </c>
      <c r="B12667" s="3">
        <f t="shared" si="294"/>
        <v>7</v>
      </c>
      <c r="C12667" s="3">
        <f t="shared" si="295"/>
        <v>2022</v>
      </c>
      <c r="F12667" s="2">
        <v>166.31999200000001</v>
      </c>
      <c r="G12667" s="2">
        <v>0</v>
      </c>
      <c r="H12667" s="2">
        <v>320.84164399999997</v>
      </c>
      <c r="I12667" s="2">
        <v>0.65381</v>
      </c>
      <c r="J12667" s="2">
        <v>77.975784000000004</v>
      </c>
      <c r="K12667" s="2">
        <v>78</v>
      </c>
      <c r="L12667" s="2">
        <v>11.7</v>
      </c>
      <c r="M12667" s="2">
        <v>12.4</v>
      </c>
      <c r="N12667" s="2">
        <v>75.55471</v>
      </c>
      <c r="O12667" s="2">
        <v>75.55471</v>
      </c>
      <c r="P12667" s="2">
        <v>73.769379000000001</v>
      </c>
      <c r="Q12667" s="3">
        <f t="shared" si="297"/>
        <v>209.76947526363998</v>
      </c>
    </row>
    <row r="12668" spans="1:17" ht="14.25" customHeight="1" x14ac:dyDescent="0.2">
      <c r="A12668" s="4">
        <v>44755.03125</v>
      </c>
      <c r="B12668" s="3">
        <f t="shared" si="294"/>
        <v>7</v>
      </c>
      <c r="C12668" s="3">
        <f t="shared" si="295"/>
        <v>2022</v>
      </c>
      <c r="F12668" s="2">
        <v>166.31999200000001</v>
      </c>
      <c r="G12668" s="2">
        <v>0</v>
      </c>
      <c r="H12668" s="2">
        <v>316.19164999999998</v>
      </c>
      <c r="I12668" s="2">
        <v>0.66280099999999997</v>
      </c>
      <c r="J12668" s="2">
        <v>78.017036000000004</v>
      </c>
      <c r="K12668" s="2">
        <v>78</v>
      </c>
      <c r="L12668" s="2">
        <v>11.599999</v>
      </c>
      <c r="M12668" s="2">
        <v>12.299999</v>
      </c>
      <c r="N12668" s="2">
        <v>75.55471</v>
      </c>
      <c r="O12668" s="2">
        <v>75.55471</v>
      </c>
      <c r="P12668" s="2">
        <v>74.245666999999997</v>
      </c>
      <c r="Q12668" s="3">
        <f t="shared" si="297"/>
        <v>209.57214181164997</v>
      </c>
    </row>
    <row r="12669" spans="1:17" ht="14.25" customHeight="1" x14ac:dyDescent="0.2">
      <c r="A12669" s="4">
        <v>44755.041666666664</v>
      </c>
      <c r="B12669" s="3">
        <f t="shared" si="294"/>
        <v>7</v>
      </c>
      <c r="C12669" s="3">
        <f t="shared" si="295"/>
        <v>2022</v>
      </c>
      <c r="F12669" s="2">
        <v>166.31999200000001</v>
      </c>
      <c r="G12669" s="2">
        <v>0</v>
      </c>
      <c r="H12669" s="2">
        <v>320.50830100000002</v>
      </c>
      <c r="I12669" s="2">
        <v>0.65560499999999999</v>
      </c>
      <c r="J12669" s="2">
        <v>77.948295999999999</v>
      </c>
      <c r="K12669" s="2">
        <v>78</v>
      </c>
      <c r="L12669" s="2">
        <v>11.799999</v>
      </c>
      <c r="M12669" s="2">
        <v>12</v>
      </c>
      <c r="N12669" s="2">
        <v>75.55471</v>
      </c>
      <c r="O12669" s="2">
        <v>75.55471</v>
      </c>
      <c r="P12669" s="2">
        <v>74.433516999999995</v>
      </c>
      <c r="Q12669" s="3">
        <f t="shared" si="297"/>
        <v>210.126844677105</v>
      </c>
    </row>
    <row r="12670" spans="1:17" ht="14.25" customHeight="1" x14ac:dyDescent="0.2">
      <c r="A12670" s="4">
        <v>44755.052083333336</v>
      </c>
      <c r="B12670" s="3">
        <f t="shared" si="294"/>
        <v>7</v>
      </c>
      <c r="C12670" s="3">
        <f t="shared" si="295"/>
        <v>2022</v>
      </c>
      <c r="F12670" s="2">
        <v>166.31999200000001</v>
      </c>
      <c r="G12670" s="2">
        <v>0</v>
      </c>
      <c r="H12670" s="2">
        <v>320.67498799999998</v>
      </c>
      <c r="I12670" s="2">
        <v>0.65464800000000001</v>
      </c>
      <c r="J12670" s="2">
        <v>77.879538999999994</v>
      </c>
      <c r="K12670" s="2">
        <v>78</v>
      </c>
      <c r="L12670" s="2">
        <v>11.9</v>
      </c>
      <c r="M12670" s="2">
        <v>11.9</v>
      </c>
      <c r="N12670" s="2">
        <v>75.55471</v>
      </c>
      <c r="O12670" s="2">
        <v>75.55471</v>
      </c>
      <c r="P12670" s="2">
        <v>74.576744000000005</v>
      </c>
      <c r="Q12670" s="3">
        <f t="shared" si="297"/>
        <v>209.929239544224</v>
      </c>
    </row>
    <row r="12671" spans="1:17" ht="14.25" customHeight="1" x14ac:dyDescent="0.2">
      <c r="A12671" s="4">
        <v>44755.0625</v>
      </c>
      <c r="B12671" s="3">
        <f t="shared" si="294"/>
        <v>7</v>
      </c>
      <c r="C12671" s="3">
        <f t="shared" si="295"/>
        <v>2022</v>
      </c>
      <c r="F12671" s="2">
        <v>166.31999200000001</v>
      </c>
      <c r="G12671" s="2">
        <v>0</v>
      </c>
      <c r="H12671" s="2">
        <v>316.86663800000002</v>
      </c>
      <c r="I12671" s="2">
        <v>0.66244199999999998</v>
      </c>
      <c r="J12671" s="2">
        <v>77.879538999999994</v>
      </c>
      <c r="K12671" s="2">
        <v>78</v>
      </c>
      <c r="L12671" s="2">
        <v>11.799999</v>
      </c>
      <c r="M12671" s="2">
        <v>11.799999</v>
      </c>
      <c r="N12671" s="2">
        <v>75.55471</v>
      </c>
      <c r="O12671" s="2">
        <v>75.55471</v>
      </c>
      <c r="P12671" s="2">
        <v>73.971252000000007</v>
      </c>
      <c r="Q12671" s="3">
        <f t="shared" si="297"/>
        <v>209.905769409996</v>
      </c>
    </row>
    <row r="12672" spans="1:17" ht="14.25" customHeight="1" x14ac:dyDescent="0.2">
      <c r="A12672" s="4">
        <v>44755.072916666664</v>
      </c>
      <c r="B12672" s="3">
        <f t="shared" si="294"/>
        <v>7</v>
      </c>
      <c r="C12672" s="3">
        <f t="shared" si="295"/>
        <v>2022</v>
      </c>
      <c r="F12672" s="2">
        <v>166.31999200000001</v>
      </c>
      <c r="G12672" s="2">
        <v>0</v>
      </c>
      <c r="H12672" s="2">
        <v>319.60830700000002</v>
      </c>
      <c r="I12672" s="2">
        <v>0.65300100000000005</v>
      </c>
      <c r="J12672" s="2">
        <v>77.920783999999998</v>
      </c>
      <c r="K12672" s="2">
        <v>78</v>
      </c>
      <c r="L12672" s="2">
        <v>11.7</v>
      </c>
      <c r="M12672" s="2">
        <v>12.2</v>
      </c>
      <c r="N12672" s="2">
        <v>75.392662000000001</v>
      </c>
      <c r="O12672" s="2">
        <v>75.392662000000001</v>
      </c>
      <c r="P12672" s="2">
        <v>74.010002</v>
      </c>
      <c r="Q12672" s="3">
        <f t="shared" si="297"/>
        <v>208.70454407930703</v>
      </c>
    </row>
    <row r="12673" spans="1:17" ht="14.25" customHeight="1" x14ac:dyDescent="0.2">
      <c r="A12673" s="4">
        <v>44755.083333333336</v>
      </c>
      <c r="B12673" s="3">
        <f t="shared" si="294"/>
        <v>7</v>
      </c>
      <c r="C12673" s="3">
        <f t="shared" si="295"/>
        <v>2022</v>
      </c>
      <c r="F12673" s="2">
        <v>166.31999200000001</v>
      </c>
      <c r="G12673" s="2">
        <v>0</v>
      </c>
      <c r="H12673" s="2">
        <v>318.39996300000001</v>
      </c>
      <c r="I12673" s="2">
        <v>0.65777600000000003</v>
      </c>
      <c r="J12673" s="2">
        <v>77.920783999999998</v>
      </c>
      <c r="K12673" s="2">
        <v>78</v>
      </c>
      <c r="L12673" s="2">
        <v>11.5</v>
      </c>
      <c r="M12673" s="2">
        <v>12.099999</v>
      </c>
      <c r="N12673" s="2">
        <v>75.231300000000005</v>
      </c>
      <c r="O12673" s="2">
        <v>75.231300000000005</v>
      </c>
      <c r="P12673" s="2">
        <v>74.329361000000006</v>
      </c>
      <c r="Q12673" s="3">
        <f t="shared" si="297"/>
        <v>209.43585406228803</v>
      </c>
    </row>
    <row r="12674" spans="1:17" ht="14.25" customHeight="1" x14ac:dyDescent="0.2">
      <c r="A12674" s="4">
        <v>44755.09375</v>
      </c>
      <c r="B12674" s="3">
        <f t="shared" si="294"/>
        <v>7</v>
      </c>
      <c r="C12674" s="3">
        <f t="shared" si="295"/>
        <v>2022</v>
      </c>
      <c r="F12674" s="2">
        <v>166.31999200000001</v>
      </c>
      <c r="G12674" s="2">
        <v>0</v>
      </c>
      <c r="H12674" s="2">
        <v>321.90832499999999</v>
      </c>
      <c r="I12674" s="2">
        <v>0.64918699999999996</v>
      </c>
      <c r="J12674" s="2">
        <v>77.920783999999998</v>
      </c>
      <c r="K12674" s="2">
        <v>78</v>
      </c>
      <c r="L12674" s="2">
        <v>11.5</v>
      </c>
      <c r="M12674" s="2">
        <v>11.7</v>
      </c>
      <c r="N12674" s="2">
        <v>75.122535999999997</v>
      </c>
      <c r="O12674" s="2">
        <v>75.122535999999997</v>
      </c>
      <c r="P12674" s="2">
        <v>74.349174000000005</v>
      </c>
      <c r="Q12674" s="3">
        <f t="shared" si="297"/>
        <v>208.97869978177499</v>
      </c>
    </row>
    <row r="12675" spans="1:17" ht="14.25" customHeight="1" x14ac:dyDescent="0.2">
      <c r="A12675" s="4">
        <v>44755.104166666664</v>
      </c>
      <c r="B12675" s="3">
        <f t="shared" si="294"/>
        <v>7</v>
      </c>
      <c r="C12675" s="3">
        <f t="shared" si="295"/>
        <v>2022</v>
      </c>
      <c r="F12675" s="2">
        <v>166.31999200000001</v>
      </c>
      <c r="G12675" s="2">
        <v>0</v>
      </c>
      <c r="H12675" s="2">
        <v>317.85830700000002</v>
      </c>
      <c r="I12675" s="2">
        <v>0.65859400000000001</v>
      </c>
      <c r="J12675" s="2">
        <v>78.044548000000006</v>
      </c>
      <c r="K12675" s="2">
        <v>78</v>
      </c>
      <c r="L12675" s="2">
        <v>11.5</v>
      </c>
      <c r="M12675" s="2">
        <v>11.799999</v>
      </c>
      <c r="N12675" s="2">
        <v>75.055519000000004</v>
      </c>
      <c r="O12675" s="2">
        <v>75.055519000000004</v>
      </c>
      <c r="P12675" s="2">
        <v>73.544289000000006</v>
      </c>
      <c r="Q12675" s="3">
        <f t="shared" ref="Q12675:Q12738" si="298">H12675*I12675</f>
        <v>209.33957384035801</v>
      </c>
    </row>
    <row r="12676" spans="1:17" ht="14.25" customHeight="1" x14ac:dyDescent="0.2">
      <c r="A12676" s="4">
        <v>44755.114583333336</v>
      </c>
      <c r="B12676" s="3">
        <f t="shared" si="294"/>
        <v>7</v>
      </c>
      <c r="C12676" s="3">
        <f t="shared" si="295"/>
        <v>2022</v>
      </c>
      <c r="F12676" s="2">
        <v>166.31999200000001</v>
      </c>
      <c r="G12676" s="2">
        <v>0</v>
      </c>
      <c r="H12676" s="2">
        <v>315.21664399999997</v>
      </c>
      <c r="I12676" s="2">
        <v>0.66300099999999995</v>
      </c>
      <c r="J12676" s="2">
        <v>77.948295999999999</v>
      </c>
      <c r="K12676" s="2">
        <v>78</v>
      </c>
      <c r="L12676" s="2">
        <v>11.5</v>
      </c>
      <c r="M12676" s="2">
        <v>11.7</v>
      </c>
      <c r="N12676" s="2">
        <v>75.055519000000004</v>
      </c>
      <c r="O12676" s="2">
        <v>75.055519000000004</v>
      </c>
      <c r="P12676" s="2">
        <v>74.451920000000001</v>
      </c>
      <c r="Q12676" s="3">
        <f t="shared" si="298"/>
        <v>208.98895018864397</v>
      </c>
    </row>
    <row r="12677" spans="1:17" ht="14.25" customHeight="1" x14ac:dyDescent="0.2">
      <c r="A12677" s="4">
        <v>44755.125</v>
      </c>
      <c r="B12677" s="3">
        <f t="shared" si="294"/>
        <v>7</v>
      </c>
      <c r="C12677" s="3">
        <f t="shared" si="295"/>
        <v>2022</v>
      </c>
      <c r="F12677" s="2">
        <v>166.31999200000001</v>
      </c>
      <c r="G12677" s="2">
        <v>0</v>
      </c>
      <c r="H12677" s="2">
        <v>315.86663800000002</v>
      </c>
      <c r="I12677" s="2">
        <v>0.66091699999999998</v>
      </c>
      <c r="J12677" s="2">
        <v>77.824532000000005</v>
      </c>
      <c r="K12677" s="2">
        <v>78</v>
      </c>
      <c r="L12677" s="2">
        <v>11.4</v>
      </c>
      <c r="M12677" s="2">
        <v>12.299999</v>
      </c>
      <c r="N12677" s="2">
        <v>75.055519000000004</v>
      </c>
      <c r="O12677" s="2">
        <v>75.055519000000004</v>
      </c>
      <c r="P12677" s="2">
        <v>74.310599999999994</v>
      </c>
      <c r="Q12677" s="3">
        <f t="shared" si="298"/>
        <v>208.76163078704602</v>
      </c>
    </row>
    <row r="12678" spans="1:17" ht="14.25" customHeight="1" x14ac:dyDescent="0.2">
      <c r="A12678" s="4">
        <v>44755.135416666664</v>
      </c>
      <c r="B12678" s="3">
        <f t="shared" si="294"/>
        <v>7</v>
      </c>
      <c r="C12678" s="3">
        <f t="shared" si="295"/>
        <v>2022</v>
      </c>
      <c r="F12678" s="2">
        <v>166.31999200000001</v>
      </c>
      <c r="G12678" s="2">
        <v>0</v>
      </c>
      <c r="H12678" s="2">
        <v>315.66665599999999</v>
      </c>
      <c r="I12678" s="2">
        <v>0.66135600000000005</v>
      </c>
      <c r="J12678" s="2">
        <v>77.920783999999998</v>
      </c>
      <c r="K12678" s="2">
        <v>78</v>
      </c>
      <c r="L12678" s="2">
        <v>11.4</v>
      </c>
      <c r="M12678" s="2">
        <v>12.099999</v>
      </c>
      <c r="N12678" s="2">
        <v>75.055519000000004</v>
      </c>
      <c r="O12678" s="2">
        <v>75.055519000000004</v>
      </c>
      <c r="P12678" s="2">
        <v>74.351799</v>
      </c>
      <c r="Q12678" s="3">
        <f t="shared" si="298"/>
        <v>208.76803694553601</v>
      </c>
    </row>
    <row r="12679" spans="1:17" ht="14.25" customHeight="1" x14ac:dyDescent="0.2">
      <c r="A12679" s="4">
        <v>44755.145833333336</v>
      </c>
      <c r="B12679" s="3">
        <f t="shared" si="294"/>
        <v>7</v>
      </c>
      <c r="C12679" s="3">
        <f t="shared" si="295"/>
        <v>2022</v>
      </c>
      <c r="F12679" s="2">
        <v>163.34999099999999</v>
      </c>
      <c r="G12679" s="2">
        <v>0</v>
      </c>
      <c r="H12679" s="2">
        <v>313.41665599999999</v>
      </c>
      <c r="I12679" s="2">
        <v>0.65627599999999997</v>
      </c>
      <c r="J12679" s="2">
        <v>77.975784000000004</v>
      </c>
      <c r="K12679" s="2">
        <v>78</v>
      </c>
      <c r="L12679" s="2">
        <v>11.599999</v>
      </c>
      <c r="M12679" s="2">
        <v>11.7</v>
      </c>
      <c r="N12679" s="2">
        <v>75.055519000000004</v>
      </c>
      <c r="O12679" s="2">
        <v>75.055519000000004</v>
      </c>
      <c r="P12679" s="2">
        <v>74.624138000000002</v>
      </c>
      <c r="Q12679" s="3">
        <f t="shared" si="298"/>
        <v>205.68782933305599</v>
      </c>
    </row>
    <row r="12680" spans="1:17" ht="14.25" customHeight="1" x14ac:dyDescent="0.2">
      <c r="A12680" s="4">
        <v>44755.15625</v>
      </c>
      <c r="B12680" s="3">
        <f t="shared" si="294"/>
        <v>7</v>
      </c>
      <c r="C12680" s="3">
        <f t="shared" si="295"/>
        <v>2022</v>
      </c>
      <c r="F12680" s="2">
        <v>163.34999099999999</v>
      </c>
      <c r="G12680" s="2">
        <v>0</v>
      </c>
      <c r="H12680" s="2">
        <v>305.79998799999998</v>
      </c>
      <c r="I12680" s="2">
        <v>0.67471599999999998</v>
      </c>
      <c r="J12680" s="2">
        <v>77.728279000000001</v>
      </c>
      <c r="K12680" s="2">
        <v>78</v>
      </c>
      <c r="L12680" s="2">
        <v>11.099999</v>
      </c>
      <c r="M12680" s="2">
        <v>12.299999</v>
      </c>
      <c r="N12680" s="2">
        <v>75.012259999999998</v>
      </c>
      <c r="O12680" s="2">
        <v>75.012259999999998</v>
      </c>
      <c r="P12680" s="2">
        <v>74.254981999999998</v>
      </c>
      <c r="Q12680" s="3">
        <f t="shared" si="298"/>
        <v>206.32814470340799</v>
      </c>
    </row>
    <row r="12681" spans="1:17" ht="14.25" customHeight="1" x14ac:dyDescent="0.2">
      <c r="A12681" s="4">
        <v>44755.166666666664</v>
      </c>
      <c r="B12681" s="3">
        <f t="shared" si="294"/>
        <v>7</v>
      </c>
      <c r="C12681" s="3">
        <f t="shared" si="295"/>
        <v>2022</v>
      </c>
      <c r="F12681" s="2">
        <v>160.37998999999999</v>
      </c>
      <c r="G12681" s="2">
        <v>0</v>
      </c>
      <c r="H12681" s="2">
        <v>297.875</v>
      </c>
      <c r="I12681" s="2">
        <v>0.66275799999999996</v>
      </c>
      <c r="J12681" s="2">
        <v>77.769531000000001</v>
      </c>
      <c r="K12681" s="2">
        <v>78</v>
      </c>
      <c r="L12681" s="2">
        <v>8.4</v>
      </c>
      <c r="M12681" s="2">
        <v>9</v>
      </c>
      <c r="N12681" s="2">
        <v>67.423591999999999</v>
      </c>
      <c r="O12681" s="2">
        <v>67.423591999999999</v>
      </c>
      <c r="P12681" s="2">
        <v>73.534492</v>
      </c>
      <c r="Q12681" s="3">
        <f t="shared" si="298"/>
        <v>197.41903925</v>
      </c>
    </row>
    <row r="12682" spans="1:17" ht="14.25" customHeight="1" x14ac:dyDescent="0.2">
      <c r="A12682" s="4">
        <v>44755.604166666664</v>
      </c>
      <c r="B12682" s="3">
        <f t="shared" si="294"/>
        <v>7</v>
      </c>
      <c r="C12682" s="3">
        <f t="shared" si="295"/>
        <v>2022</v>
      </c>
      <c r="F12682" s="2">
        <v>148.5</v>
      </c>
      <c r="G12682" s="2">
        <v>0</v>
      </c>
      <c r="H12682" s="2">
        <v>305.19164999999998</v>
      </c>
      <c r="I12682" s="2">
        <v>0.57523199999999997</v>
      </c>
      <c r="J12682" s="2">
        <v>76.490752999999998</v>
      </c>
      <c r="K12682" s="2">
        <v>78</v>
      </c>
      <c r="L12682" s="2">
        <v>3.5</v>
      </c>
      <c r="M12682" s="2">
        <v>3.8</v>
      </c>
      <c r="N12682" s="2">
        <v>47.759998000000003</v>
      </c>
      <c r="O12682" s="2">
        <v>47.759998000000003</v>
      </c>
      <c r="P12682" s="2">
        <v>74.273415</v>
      </c>
      <c r="Q12682" s="3">
        <f t="shared" si="298"/>
        <v>175.55600321279996</v>
      </c>
    </row>
    <row r="12683" spans="1:17" ht="14.25" customHeight="1" x14ac:dyDescent="0.2">
      <c r="A12683" s="4">
        <v>44755.614583333336</v>
      </c>
      <c r="B12683" s="3">
        <f t="shared" si="294"/>
        <v>7</v>
      </c>
      <c r="C12683" s="3">
        <f t="shared" si="295"/>
        <v>2022</v>
      </c>
      <c r="F12683" s="2">
        <v>166.31999200000001</v>
      </c>
      <c r="G12683" s="2">
        <v>0</v>
      </c>
      <c r="H12683" s="2">
        <v>299.40832499999999</v>
      </c>
      <c r="I12683" s="2">
        <v>0.65183400000000002</v>
      </c>
      <c r="J12683" s="2">
        <v>79.680817000000005</v>
      </c>
      <c r="K12683" s="2">
        <v>78</v>
      </c>
      <c r="L12683" s="2">
        <v>4.0999999999999996</v>
      </c>
      <c r="M12683" s="2">
        <v>4</v>
      </c>
      <c r="N12683" s="2">
        <v>51.198405999999999</v>
      </c>
      <c r="O12683" s="2">
        <v>51.198405999999999</v>
      </c>
      <c r="P12683" s="2">
        <v>75.975975000000005</v>
      </c>
      <c r="Q12683" s="3">
        <f t="shared" si="298"/>
        <v>195.16452611804999</v>
      </c>
    </row>
    <row r="12684" spans="1:17" ht="14.25" customHeight="1" x14ac:dyDescent="0.2">
      <c r="A12684" s="4">
        <v>44755.625</v>
      </c>
      <c r="B12684" s="3">
        <f t="shared" si="294"/>
        <v>7</v>
      </c>
      <c r="C12684" s="3">
        <f t="shared" si="295"/>
        <v>2022</v>
      </c>
      <c r="F12684" s="2">
        <v>148.5</v>
      </c>
      <c r="G12684" s="2">
        <v>0</v>
      </c>
      <c r="H12684" s="2">
        <v>311.19998199999998</v>
      </c>
      <c r="I12684" s="2">
        <v>0.60601300000000002</v>
      </c>
      <c r="J12684" s="2">
        <v>76.930762999999999</v>
      </c>
      <c r="K12684" s="2">
        <v>78</v>
      </c>
      <c r="L12684" s="2">
        <v>9.6999999999999993</v>
      </c>
      <c r="M12684" s="2">
        <v>9.7999989999999997</v>
      </c>
      <c r="N12684" s="2">
        <v>69.880402000000004</v>
      </c>
      <c r="O12684" s="2">
        <v>69.880402000000004</v>
      </c>
      <c r="P12684" s="2">
        <v>76.085685999999995</v>
      </c>
      <c r="Q12684" s="3">
        <f t="shared" si="298"/>
        <v>188.591234691766</v>
      </c>
    </row>
    <row r="12685" spans="1:17" ht="14.25" customHeight="1" x14ac:dyDescent="0.2">
      <c r="A12685" s="4">
        <v>44755.635416666664</v>
      </c>
      <c r="B12685" s="3">
        <f t="shared" si="294"/>
        <v>7</v>
      </c>
      <c r="C12685" s="3">
        <f t="shared" si="295"/>
        <v>2022</v>
      </c>
      <c r="F12685" s="2">
        <v>163.34999099999999</v>
      </c>
      <c r="G12685" s="2">
        <v>0</v>
      </c>
      <c r="H12685" s="2">
        <v>298.82498199999998</v>
      </c>
      <c r="I12685" s="2">
        <v>0.62340200000000001</v>
      </c>
      <c r="J12685" s="2">
        <v>78.663300000000007</v>
      </c>
      <c r="K12685" s="2">
        <v>78</v>
      </c>
      <c r="L12685" s="2">
        <v>1.2</v>
      </c>
      <c r="M12685" s="2">
        <v>1.2</v>
      </c>
      <c r="N12685" s="2">
        <v>31.155949</v>
      </c>
      <c r="O12685" s="2">
        <v>31.155949</v>
      </c>
      <c r="P12685" s="2">
        <v>75.630257</v>
      </c>
      <c r="Q12685" s="3">
        <f t="shared" si="298"/>
        <v>186.28809142876398</v>
      </c>
    </row>
    <row r="12686" spans="1:17" ht="14.25" customHeight="1" x14ac:dyDescent="0.2">
      <c r="A12686" s="4">
        <v>44755.645833333336</v>
      </c>
      <c r="B12686" s="3">
        <f t="shared" si="294"/>
        <v>7</v>
      </c>
      <c r="C12686" s="3">
        <f t="shared" si="295"/>
        <v>2022</v>
      </c>
      <c r="F12686" s="2">
        <v>163.34999099999999</v>
      </c>
      <c r="G12686" s="2">
        <v>0</v>
      </c>
      <c r="H12686" s="2">
        <v>319.10830700000002</v>
      </c>
      <c r="I12686" s="2">
        <v>0.63382300000000003</v>
      </c>
      <c r="J12686" s="2">
        <v>77.824532000000005</v>
      </c>
      <c r="K12686" s="2">
        <v>78</v>
      </c>
      <c r="L12686" s="2">
        <v>9</v>
      </c>
      <c r="M12686" s="2">
        <v>9.2999989999999997</v>
      </c>
      <c r="N12686" s="2">
        <v>68.237128999999996</v>
      </c>
      <c r="O12686" s="2">
        <v>68.237128999999996</v>
      </c>
      <c r="P12686" s="2">
        <v>73.286513999999997</v>
      </c>
      <c r="Q12686" s="3">
        <f t="shared" si="298"/>
        <v>202.25818446766101</v>
      </c>
    </row>
    <row r="12687" spans="1:17" ht="14.25" customHeight="1" x14ac:dyDescent="0.2">
      <c r="A12687" s="4">
        <v>44755.65625</v>
      </c>
      <c r="B12687" s="3">
        <f t="shared" si="294"/>
        <v>7</v>
      </c>
      <c r="C12687" s="3">
        <f t="shared" si="295"/>
        <v>2022</v>
      </c>
      <c r="F12687" s="2">
        <v>154.439987</v>
      </c>
      <c r="G12687" s="2">
        <v>0</v>
      </c>
      <c r="H12687" s="2">
        <v>314.90832499999999</v>
      </c>
      <c r="I12687" s="2">
        <v>0.57364099999999996</v>
      </c>
      <c r="J12687" s="2">
        <v>76.958267000000006</v>
      </c>
      <c r="K12687" s="2">
        <v>78</v>
      </c>
      <c r="L12687" s="2">
        <v>2.6</v>
      </c>
      <c r="M12687" s="2">
        <v>2.4</v>
      </c>
      <c r="N12687" s="2">
        <v>43.580109</v>
      </c>
      <c r="O12687" s="2">
        <v>43.580109</v>
      </c>
      <c r="P12687" s="2">
        <v>74.600418000000005</v>
      </c>
      <c r="Q12687" s="3">
        <f t="shared" si="298"/>
        <v>180.64432646132499</v>
      </c>
    </row>
    <row r="12688" spans="1:17" ht="14.25" customHeight="1" x14ac:dyDescent="0.2">
      <c r="A12688" s="4">
        <v>44755.739583333336</v>
      </c>
      <c r="B12688" s="3">
        <f t="shared" si="294"/>
        <v>7</v>
      </c>
      <c r="C12688" s="3">
        <f t="shared" si="295"/>
        <v>2022</v>
      </c>
      <c r="F12688" s="2">
        <v>169.28999300000001</v>
      </c>
      <c r="G12688" s="2">
        <v>0</v>
      </c>
      <c r="H12688" s="2">
        <v>323.75</v>
      </c>
      <c r="I12688" s="2">
        <v>0.65995499999999996</v>
      </c>
      <c r="J12688" s="2">
        <v>78.388298000000006</v>
      </c>
      <c r="K12688" s="2">
        <v>78</v>
      </c>
      <c r="L12688" s="2">
        <v>12.2</v>
      </c>
      <c r="M12688" s="2">
        <v>11.9</v>
      </c>
      <c r="N12688" s="2">
        <v>76.046745000000001</v>
      </c>
      <c r="O12688" s="2">
        <v>76.046745000000001</v>
      </c>
      <c r="P12688" s="2">
        <v>74.446617000000003</v>
      </c>
      <c r="Q12688" s="3">
        <f t="shared" si="298"/>
        <v>213.66043124999999</v>
      </c>
    </row>
    <row r="12689" spans="1:17" ht="14.25" customHeight="1" x14ac:dyDescent="0.2">
      <c r="A12689" s="4">
        <v>44755.75</v>
      </c>
      <c r="B12689" s="3">
        <f t="shared" si="294"/>
        <v>7</v>
      </c>
      <c r="C12689" s="3">
        <f t="shared" si="295"/>
        <v>2022</v>
      </c>
      <c r="F12689" s="2">
        <v>160.37998999999999</v>
      </c>
      <c r="G12689" s="2">
        <v>0</v>
      </c>
      <c r="H12689" s="2">
        <v>326.44164999999998</v>
      </c>
      <c r="I12689" s="2">
        <v>0.57407200000000003</v>
      </c>
      <c r="J12689" s="2">
        <v>77.205765</v>
      </c>
      <c r="K12689" s="2">
        <v>78</v>
      </c>
      <c r="L12689" s="2">
        <v>3.2</v>
      </c>
      <c r="M12689" s="2">
        <v>3.2</v>
      </c>
      <c r="N12689" s="2">
        <v>46.076889000000001</v>
      </c>
      <c r="O12689" s="2">
        <v>46.076889000000001</v>
      </c>
      <c r="P12689" s="2">
        <v>73.350243000000006</v>
      </c>
      <c r="Q12689" s="3">
        <f t="shared" si="298"/>
        <v>187.4010108988</v>
      </c>
    </row>
    <row r="12690" spans="1:17" ht="14.25" customHeight="1" x14ac:dyDescent="0.2">
      <c r="A12690" s="4">
        <v>44755.760416666664</v>
      </c>
      <c r="B12690" s="3">
        <f t="shared" si="294"/>
        <v>7</v>
      </c>
      <c r="C12690" s="3">
        <f t="shared" si="295"/>
        <v>2022</v>
      </c>
      <c r="F12690" s="2">
        <v>166.31999200000001</v>
      </c>
      <c r="G12690" s="2">
        <v>0</v>
      </c>
      <c r="H12690" s="2">
        <v>315.31664999999998</v>
      </c>
      <c r="I12690" s="2">
        <v>0.64956999999999998</v>
      </c>
      <c r="J12690" s="2">
        <v>78.842049000000003</v>
      </c>
      <c r="K12690" s="2">
        <v>78</v>
      </c>
      <c r="L12690" s="2">
        <v>9.6999999999999993</v>
      </c>
      <c r="M12690" s="2">
        <v>9.4</v>
      </c>
      <c r="N12690" s="2">
        <v>68.384071000000006</v>
      </c>
      <c r="O12690" s="2">
        <v>68.384071000000006</v>
      </c>
      <c r="P12690" s="2">
        <v>74.464973000000001</v>
      </c>
      <c r="Q12690" s="3">
        <f t="shared" si="298"/>
        <v>204.82023634049997</v>
      </c>
    </row>
    <row r="12691" spans="1:17" ht="14.25" customHeight="1" x14ac:dyDescent="0.2">
      <c r="A12691" s="4">
        <v>44755.177083333336</v>
      </c>
      <c r="B12691" s="3">
        <f t="shared" si="294"/>
        <v>7</v>
      </c>
      <c r="C12691" s="3">
        <f t="shared" si="295"/>
        <v>2022</v>
      </c>
      <c r="F12691" s="2">
        <v>157.409988</v>
      </c>
      <c r="G12691" s="2">
        <v>0</v>
      </c>
      <c r="H12691" s="2">
        <v>293.94998199999998</v>
      </c>
      <c r="I12691" s="2">
        <v>0.655694</v>
      </c>
      <c r="J12691" s="2">
        <v>77.824532000000005</v>
      </c>
      <c r="K12691" s="2">
        <v>77.927695999999997</v>
      </c>
      <c r="L12691" s="2">
        <v>8.0999990000000004</v>
      </c>
      <c r="M12691" s="2">
        <v>8.2999989999999997</v>
      </c>
      <c r="N12691" s="2">
        <v>66.181319999999999</v>
      </c>
      <c r="O12691" s="2">
        <v>66.181319999999999</v>
      </c>
      <c r="P12691" s="2">
        <v>73.401206999999999</v>
      </c>
      <c r="Q12691" s="3">
        <f t="shared" si="298"/>
        <v>192.74123949750799</v>
      </c>
    </row>
    <row r="12692" spans="1:17" ht="14.25" customHeight="1" x14ac:dyDescent="0.2">
      <c r="A12692" s="4">
        <v>44755.1875</v>
      </c>
      <c r="B12692" s="3">
        <f t="shared" si="294"/>
        <v>7</v>
      </c>
      <c r="C12692" s="3">
        <f t="shared" si="295"/>
        <v>2022</v>
      </c>
      <c r="F12692" s="2">
        <v>157.409988</v>
      </c>
      <c r="G12692" s="2">
        <v>0</v>
      </c>
      <c r="H12692" s="2">
        <v>288.93331899999998</v>
      </c>
      <c r="I12692" s="2">
        <v>0.66817499999999996</v>
      </c>
      <c r="J12692" s="2">
        <v>77.948295999999999</v>
      </c>
      <c r="K12692" s="2">
        <v>77.876587000000001</v>
      </c>
      <c r="L12692" s="2">
        <v>8.0999990000000004</v>
      </c>
      <c r="M12692" s="2">
        <v>8.4</v>
      </c>
      <c r="N12692" s="2">
        <v>66.143555000000006</v>
      </c>
      <c r="O12692" s="2">
        <v>66.143555000000006</v>
      </c>
      <c r="P12692" s="2">
        <v>73.432816000000003</v>
      </c>
      <c r="Q12692" s="3">
        <f t="shared" si="298"/>
        <v>193.05802042282497</v>
      </c>
    </row>
    <row r="12693" spans="1:17" ht="14.25" customHeight="1" x14ac:dyDescent="0.2">
      <c r="A12693" s="4">
        <v>44755.197916666664</v>
      </c>
      <c r="B12693" s="3">
        <f t="shared" si="294"/>
        <v>7</v>
      </c>
      <c r="C12693" s="3">
        <f t="shared" si="295"/>
        <v>2022</v>
      </c>
      <c r="F12693" s="2">
        <v>157.409988</v>
      </c>
      <c r="G12693" s="2">
        <v>0</v>
      </c>
      <c r="H12693" s="2">
        <v>287.59997600000003</v>
      </c>
      <c r="I12693" s="2">
        <v>0.67250200000000004</v>
      </c>
      <c r="J12693" s="2">
        <v>77.893287999999998</v>
      </c>
      <c r="K12693" s="2">
        <v>77.769301999999996</v>
      </c>
      <c r="L12693" s="2">
        <v>8.0999990000000004</v>
      </c>
      <c r="M12693" s="2">
        <v>8.5999990000000004</v>
      </c>
      <c r="N12693" s="2">
        <v>66.143555000000006</v>
      </c>
      <c r="O12693" s="2">
        <v>66.143555000000006</v>
      </c>
      <c r="P12693" s="2">
        <v>73.374358999999998</v>
      </c>
      <c r="Q12693" s="3">
        <f t="shared" si="298"/>
        <v>193.41155905995203</v>
      </c>
    </row>
    <row r="12694" spans="1:17" ht="14.25" customHeight="1" x14ac:dyDescent="0.2">
      <c r="A12694" s="4">
        <v>44755.208333333336</v>
      </c>
      <c r="B12694" s="3">
        <f t="shared" si="294"/>
        <v>7</v>
      </c>
      <c r="C12694" s="3">
        <f t="shared" si="295"/>
        <v>2022</v>
      </c>
      <c r="F12694" s="2">
        <v>154.439987</v>
      </c>
      <c r="G12694" s="2">
        <v>0</v>
      </c>
      <c r="H12694" s="2">
        <v>294.00830100000002</v>
      </c>
      <c r="I12694" s="2">
        <v>0.65402300000000002</v>
      </c>
      <c r="J12694" s="2">
        <v>77.205765</v>
      </c>
      <c r="K12694" s="2">
        <v>77.109229999999997</v>
      </c>
      <c r="L12694" s="2">
        <v>9</v>
      </c>
      <c r="M12694" s="2">
        <v>9.6999999999999993</v>
      </c>
      <c r="N12694" s="2">
        <v>68.878044000000003</v>
      </c>
      <c r="O12694" s="2">
        <v>68.878044000000003</v>
      </c>
      <c r="P12694" s="2">
        <v>72.473557</v>
      </c>
      <c r="Q12694" s="3">
        <f t="shared" si="298"/>
        <v>192.28819104492302</v>
      </c>
    </row>
    <row r="12695" spans="1:17" ht="14.25" customHeight="1" x14ac:dyDescent="0.2">
      <c r="A12695" s="4">
        <v>44755.21875</v>
      </c>
      <c r="B12695" s="3">
        <f t="shared" si="294"/>
        <v>7</v>
      </c>
      <c r="C12695" s="3">
        <f t="shared" si="295"/>
        <v>2022</v>
      </c>
      <c r="F12695" s="2">
        <v>151.470001</v>
      </c>
      <c r="G12695" s="2">
        <v>0</v>
      </c>
      <c r="H12695" s="2">
        <v>280.76666299999999</v>
      </c>
      <c r="I12695" s="2">
        <v>0.681898</v>
      </c>
      <c r="J12695" s="2">
        <v>76.463256999999999</v>
      </c>
      <c r="K12695" s="2">
        <v>76.671081999999998</v>
      </c>
      <c r="L12695" s="2">
        <v>8.9</v>
      </c>
      <c r="M12695" s="2">
        <v>9.1999999999999993</v>
      </c>
      <c r="N12695" s="2">
        <v>68.488311999999993</v>
      </c>
      <c r="O12695" s="2">
        <v>68.488311999999993</v>
      </c>
      <c r="P12695" s="2">
        <v>71.984802000000002</v>
      </c>
      <c r="Q12695" s="3">
        <f t="shared" si="298"/>
        <v>191.454225966374</v>
      </c>
    </row>
    <row r="12696" spans="1:17" ht="14.25" customHeight="1" x14ac:dyDescent="0.2">
      <c r="A12696" s="4">
        <v>44755.229166666664</v>
      </c>
      <c r="B12696" s="3">
        <f t="shared" si="294"/>
        <v>7</v>
      </c>
      <c r="C12696" s="3">
        <f t="shared" si="295"/>
        <v>2022</v>
      </c>
      <c r="F12696" s="2">
        <v>148.5</v>
      </c>
      <c r="G12696" s="2">
        <v>0</v>
      </c>
      <c r="H12696" s="2">
        <v>275.43331899999998</v>
      </c>
      <c r="I12696" s="2">
        <v>0.66851499999999997</v>
      </c>
      <c r="J12696" s="2">
        <v>76.339500000000001</v>
      </c>
      <c r="K12696" s="2">
        <v>76.291374000000005</v>
      </c>
      <c r="L12696" s="2">
        <v>7.9</v>
      </c>
      <c r="M12696" s="2">
        <v>8.4</v>
      </c>
      <c r="N12696" s="2">
        <v>65.765343000000001</v>
      </c>
      <c r="O12696" s="2">
        <v>65.765343000000001</v>
      </c>
      <c r="P12696" s="2">
        <v>71.433029000000005</v>
      </c>
      <c r="Q12696" s="3">
        <f t="shared" si="298"/>
        <v>184.13130525128497</v>
      </c>
    </row>
    <row r="12697" spans="1:17" ht="14.25" customHeight="1" x14ac:dyDescent="0.2">
      <c r="A12697" s="4">
        <v>44755.239583333336</v>
      </c>
      <c r="B12697" s="3">
        <f t="shared" si="294"/>
        <v>7</v>
      </c>
      <c r="C12697" s="3">
        <f t="shared" si="295"/>
        <v>2022</v>
      </c>
      <c r="F12697" s="2">
        <v>145.529999</v>
      </c>
      <c r="G12697" s="2">
        <v>0</v>
      </c>
      <c r="H12697" s="2">
        <v>261.78332499999999</v>
      </c>
      <c r="I12697" s="2">
        <v>0.69182399999999999</v>
      </c>
      <c r="J12697" s="2">
        <v>75.803246000000001</v>
      </c>
      <c r="K12697" s="2">
        <v>75.901871</v>
      </c>
      <c r="L12697" s="2">
        <v>7.9</v>
      </c>
      <c r="M12697" s="2">
        <v>8.4</v>
      </c>
      <c r="N12697" s="2">
        <v>65.713714999999993</v>
      </c>
      <c r="O12697" s="2">
        <v>65.713714999999993</v>
      </c>
      <c r="P12697" s="2">
        <v>70.656836999999996</v>
      </c>
      <c r="Q12697" s="3">
        <f t="shared" si="298"/>
        <v>181.1079870348</v>
      </c>
    </row>
    <row r="12698" spans="1:17" ht="14.25" customHeight="1" x14ac:dyDescent="0.2">
      <c r="A12698" s="4">
        <v>44755.25</v>
      </c>
      <c r="B12698" s="3">
        <f t="shared" si="294"/>
        <v>7</v>
      </c>
      <c r="C12698" s="3">
        <f t="shared" si="295"/>
        <v>2022</v>
      </c>
      <c r="F12698" s="2">
        <v>142.55999800000001</v>
      </c>
      <c r="G12698" s="2">
        <v>0</v>
      </c>
      <c r="H12698" s="2">
        <v>260.14166299999999</v>
      </c>
      <c r="I12698" s="2">
        <v>0.68706999999999996</v>
      </c>
      <c r="J12698" s="2">
        <v>75.321983000000003</v>
      </c>
      <c r="K12698" s="2">
        <v>75.244568000000001</v>
      </c>
      <c r="L12698" s="2">
        <v>8.2999989999999997</v>
      </c>
      <c r="M12698" s="2">
        <v>8.6999999999999993</v>
      </c>
      <c r="N12698" s="2">
        <v>65.919708</v>
      </c>
      <c r="O12698" s="2">
        <v>65.919708</v>
      </c>
      <c r="P12698" s="2">
        <v>70.180603000000005</v>
      </c>
      <c r="Q12698" s="3">
        <f t="shared" si="298"/>
        <v>178.73553239741</v>
      </c>
    </row>
    <row r="12699" spans="1:17" ht="14.25" customHeight="1" x14ac:dyDescent="0.2">
      <c r="A12699" s="4">
        <v>44755.260416666664</v>
      </c>
      <c r="B12699" s="3">
        <f t="shared" si="294"/>
        <v>7</v>
      </c>
      <c r="C12699" s="3">
        <f t="shared" si="295"/>
        <v>2022</v>
      </c>
      <c r="F12699" s="2">
        <v>145.529999</v>
      </c>
      <c r="G12699" s="2">
        <v>0</v>
      </c>
      <c r="H12699" s="2">
        <v>276.21664399999997</v>
      </c>
      <c r="I12699" s="2">
        <v>0.65788400000000002</v>
      </c>
      <c r="J12699" s="2">
        <v>75.349486999999996</v>
      </c>
      <c r="K12699" s="2">
        <v>75.332190999999995</v>
      </c>
      <c r="L12699" s="2">
        <v>8</v>
      </c>
      <c r="M12699" s="2">
        <v>9</v>
      </c>
      <c r="N12699" s="2">
        <v>65.912841999999998</v>
      </c>
      <c r="O12699" s="2">
        <v>65.912841999999998</v>
      </c>
      <c r="P12699" s="2">
        <v>70.286681999999999</v>
      </c>
      <c r="Q12699" s="3">
        <f t="shared" si="298"/>
        <v>181.71851062129599</v>
      </c>
    </row>
    <row r="12700" spans="1:17" ht="14.25" customHeight="1" x14ac:dyDescent="0.2">
      <c r="A12700" s="4">
        <v>44755.270833333336</v>
      </c>
      <c r="B12700" s="3">
        <f t="shared" si="294"/>
        <v>7</v>
      </c>
      <c r="C12700" s="3">
        <f t="shared" si="295"/>
        <v>2022</v>
      </c>
      <c r="F12700" s="2">
        <v>145.529999</v>
      </c>
      <c r="G12700" s="2">
        <v>0</v>
      </c>
      <c r="H12700" s="2">
        <v>282.08331299999998</v>
      </c>
      <c r="I12700" s="2">
        <v>0.64942200000000005</v>
      </c>
      <c r="J12700" s="2">
        <v>75.129478000000006</v>
      </c>
      <c r="K12700" s="2">
        <v>74.780013999999994</v>
      </c>
      <c r="L12700" s="2">
        <v>9.2999989999999997</v>
      </c>
      <c r="M12700" s="2">
        <v>10.299999</v>
      </c>
      <c r="N12700" s="2">
        <v>69.256034999999997</v>
      </c>
      <c r="O12700" s="2">
        <v>69.256034999999997</v>
      </c>
      <c r="P12700" s="2">
        <v>69.571899000000002</v>
      </c>
      <c r="Q12700" s="3">
        <f t="shared" si="298"/>
        <v>183.19110929508599</v>
      </c>
    </row>
    <row r="12701" spans="1:17" ht="14.25" customHeight="1" x14ac:dyDescent="0.2">
      <c r="A12701" s="4">
        <v>44755.28125</v>
      </c>
      <c r="B12701" s="3">
        <f t="shared" si="294"/>
        <v>7</v>
      </c>
      <c r="C12701" s="3">
        <f t="shared" si="295"/>
        <v>2022</v>
      </c>
      <c r="F12701" s="2">
        <v>145.529999</v>
      </c>
      <c r="G12701" s="2">
        <v>0</v>
      </c>
      <c r="H12701" s="2">
        <v>280.21664399999997</v>
      </c>
      <c r="I12701" s="2">
        <v>0.66270700000000005</v>
      </c>
      <c r="J12701" s="2">
        <v>74.318213999999998</v>
      </c>
      <c r="K12701" s="2">
        <v>74.309218999999999</v>
      </c>
      <c r="L12701" s="2">
        <v>10</v>
      </c>
      <c r="M12701" s="2">
        <v>10.599999</v>
      </c>
      <c r="N12701" s="2">
        <v>71.569427000000005</v>
      </c>
      <c r="O12701" s="2">
        <v>71.569427000000005</v>
      </c>
      <c r="P12701" s="2">
        <v>69.167938000000007</v>
      </c>
      <c r="Q12701" s="3">
        <f t="shared" si="298"/>
        <v>185.70153149530799</v>
      </c>
    </row>
    <row r="12702" spans="1:17" ht="14.25" customHeight="1" x14ac:dyDescent="0.2">
      <c r="A12702" s="4">
        <v>44755.291666666664</v>
      </c>
      <c r="B12702" s="3">
        <f t="shared" si="294"/>
        <v>7</v>
      </c>
      <c r="C12702" s="3">
        <f t="shared" si="295"/>
        <v>2022</v>
      </c>
      <c r="F12702" s="2">
        <v>139.58999600000001</v>
      </c>
      <c r="G12702" s="2">
        <v>0</v>
      </c>
      <c r="H12702" s="2">
        <v>266.21664399999997</v>
      </c>
      <c r="I12702" s="2">
        <v>0.67389399999999999</v>
      </c>
      <c r="J12702" s="2">
        <v>73.768196000000003</v>
      </c>
      <c r="K12702" s="2">
        <v>74.073859999999996</v>
      </c>
      <c r="L12702" s="2">
        <v>9.7999989999999997</v>
      </c>
      <c r="M12702" s="2">
        <v>10.5</v>
      </c>
      <c r="N12702" s="2">
        <v>70.608940000000004</v>
      </c>
      <c r="O12702" s="2">
        <v>70.608940000000004</v>
      </c>
      <c r="P12702" s="2">
        <v>68.750359000000003</v>
      </c>
      <c r="Q12702" s="3">
        <f t="shared" si="298"/>
        <v>179.40179909173597</v>
      </c>
    </row>
    <row r="12703" spans="1:17" ht="14.25" customHeight="1" x14ac:dyDescent="0.2">
      <c r="A12703" s="4">
        <v>44755.302083333336</v>
      </c>
      <c r="B12703" s="3">
        <f t="shared" si="294"/>
        <v>7</v>
      </c>
      <c r="C12703" s="3">
        <f t="shared" si="295"/>
        <v>2022</v>
      </c>
      <c r="F12703" s="2">
        <v>139.58999600000001</v>
      </c>
      <c r="G12703" s="2">
        <v>0</v>
      </c>
      <c r="H12703" s="2">
        <v>268.375</v>
      </c>
      <c r="I12703" s="2">
        <v>0.667458</v>
      </c>
      <c r="J12703" s="2">
        <v>73.396941999999996</v>
      </c>
      <c r="K12703" s="2">
        <v>73.489395000000002</v>
      </c>
      <c r="L12703" s="2">
        <v>9.9</v>
      </c>
      <c r="M12703" s="2">
        <v>10.4</v>
      </c>
      <c r="N12703" s="2">
        <v>70.567604000000003</v>
      </c>
      <c r="O12703" s="2">
        <v>70.567604000000003</v>
      </c>
      <c r="P12703" s="2">
        <v>67.881598999999994</v>
      </c>
      <c r="Q12703" s="3">
        <f t="shared" si="298"/>
        <v>179.12904075</v>
      </c>
    </row>
    <row r="12704" spans="1:17" ht="14.25" customHeight="1" x14ac:dyDescent="0.2">
      <c r="A12704" s="4">
        <v>44755.3125</v>
      </c>
      <c r="B12704" s="3">
        <f t="shared" si="294"/>
        <v>7</v>
      </c>
      <c r="C12704" s="3">
        <f t="shared" si="295"/>
        <v>2022</v>
      </c>
      <c r="F12704" s="2">
        <v>139.58999600000001</v>
      </c>
      <c r="G12704" s="2">
        <v>0</v>
      </c>
      <c r="H12704" s="2">
        <v>269.43331899999998</v>
      </c>
      <c r="I12704" s="2">
        <v>0.63052699999999995</v>
      </c>
      <c r="J12704" s="2">
        <v>74.098206000000005</v>
      </c>
      <c r="K12704" s="2">
        <v>74.400261</v>
      </c>
      <c r="L12704" s="2">
        <v>5.4</v>
      </c>
      <c r="M12704" s="2">
        <v>5.8</v>
      </c>
      <c r="N12704" s="2">
        <v>56.954177999999999</v>
      </c>
      <c r="O12704" s="2">
        <v>56.954177999999999</v>
      </c>
      <c r="P12704" s="2">
        <v>69.45787</v>
      </c>
      <c r="Q12704" s="3">
        <f t="shared" si="298"/>
        <v>169.88498232911297</v>
      </c>
    </row>
    <row r="12705" spans="1:17" ht="14.25" customHeight="1" x14ac:dyDescent="0.2">
      <c r="A12705" s="4">
        <v>44755.322916666664</v>
      </c>
      <c r="B12705" s="3">
        <f t="shared" si="294"/>
        <v>7</v>
      </c>
      <c r="C12705" s="3">
        <f t="shared" si="295"/>
        <v>2022</v>
      </c>
      <c r="F12705" s="2">
        <v>142.55999800000001</v>
      </c>
      <c r="G12705" s="2">
        <v>0</v>
      </c>
      <c r="H12705" s="2">
        <v>264.98330700000002</v>
      </c>
      <c r="I12705" s="2">
        <v>0.66284200000000004</v>
      </c>
      <c r="J12705" s="2">
        <v>74.813225000000003</v>
      </c>
      <c r="K12705" s="2">
        <v>74.686599999999999</v>
      </c>
      <c r="L12705" s="2">
        <v>6.7</v>
      </c>
      <c r="M12705" s="2">
        <v>7.1</v>
      </c>
      <c r="N12705" s="2">
        <v>61.060592999999997</v>
      </c>
      <c r="O12705" s="2">
        <v>61.060592999999997</v>
      </c>
      <c r="P12705" s="2">
        <v>69.823830000000001</v>
      </c>
      <c r="Q12705" s="3">
        <f t="shared" si="298"/>
        <v>175.64206517849402</v>
      </c>
    </row>
    <row r="12706" spans="1:17" ht="14.25" customHeight="1" x14ac:dyDescent="0.2">
      <c r="A12706" s="4">
        <v>44755.333333333336</v>
      </c>
      <c r="B12706" s="3">
        <f t="shared" si="294"/>
        <v>7</v>
      </c>
      <c r="C12706" s="3">
        <f t="shared" si="295"/>
        <v>2022</v>
      </c>
      <c r="F12706" s="2">
        <v>142.55999800000001</v>
      </c>
      <c r="G12706" s="2">
        <v>0</v>
      </c>
      <c r="H12706" s="2">
        <v>275.88330100000002</v>
      </c>
      <c r="I12706" s="2">
        <v>0.63781100000000002</v>
      </c>
      <c r="J12706" s="2">
        <v>75.060730000000007</v>
      </c>
      <c r="K12706" s="2">
        <v>74.676102</v>
      </c>
      <c r="L12706" s="2">
        <v>7.1</v>
      </c>
      <c r="M12706" s="2">
        <v>7.5</v>
      </c>
      <c r="N12706" s="2">
        <v>62.652645</v>
      </c>
      <c r="O12706" s="2">
        <v>62.652645</v>
      </c>
      <c r="P12706" s="2">
        <v>69.532188000000005</v>
      </c>
      <c r="Q12706" s="3">
        <f t="shared" si="298"/>
        <v>175.961404094111</v>
      </c>
    </row>
    <row r="12707" spans="1:17" ht="14.25" customHeight="1" x14ac:dyDescent="0.2">
      <c r="A12707" s="4">
        <v>44755.34375</v>
      </c>
      <c r="B12707" s="3">
        <f t="shared" si="294"/>
        <v>7</v>
      </c>
      <c r="C12707" s="3">
        <f t="shared" si="295"/>
        <v>2022</v>
      </c>
      <c r="F12707" s="2">
        <v>148.5</v>
      </c>
      <c r="G12707" s="2">
        <v>0</v>
      </c>
      <c r="H12707" s="2">
        <v>297.42498799999998</v>
      </c>
      <c r="I12707" s="2">
        <v>0.61390199999999995</v>
      </c>
      <c r="J12707" s="2">
        <v>74.785728000000006</v>
      </c>
      <c r="K12707" s="2">
        <v>74.869750999999994</v>
      </c>
      <c r="L12707" s="2">
        <v>6.9</v>
      </c>
      <c r="M12707" s="2">
        <v>7.4</v>
      </c>
      <c r="N12707" s="2">
        <v>62.288451999999999</v>
      </c>
      <c r="O12707" s="2">
        <v>62.288451999999999</v>
      </c>
      <c r="P12707" s="2">
        <v>69.912589999999994</v>
      </c>
      <c r="Q12707" s="3">
        <f t="shared" si="298"/>
        <v>182.58979498317598</v>
      </c>
    </row>
    <row r="12708" spans="1:17" ht="14.25" customHeight="1" x14ac:dyDescent="0.2">
      <c r="A12708" s="4">
        <v>44755.354166666664</v>
      </c>
      <c r="B12708" s="3">
        <f t="shared" si="294"/>
        <v>7</v>
      </c>
      <c r="C12708" s="3">
        <f t="shared" si="295"/>
        <v>2022</v>
      </c>
      <c r="F12708" s="2">
        <v>148.5</v>
      </c>
      <c r="G12708" s="2">
        <v>0</v>
      </c>
      <c r="H12708" s="2">
        <v>292.45831299999998</v>
      </c>
      <c r="I12708" s="2">
        <v>0.61085</v>
      </c>
      <c r="J12708" s="2">
        <v>75.445740000000001</v>
      </c>
      <c r="K12708" s="2">
        <v>75.633223999999998</v>
      </c>
      <c r="L12708" s="2">
        <v>5.5</v>
      </c>
      <c r="M12708" s="2">
        <v>5.7</v>
      </c>
      <c r="N12708" s="2">
        <v>56.996464000000003</v>
      </c>
      <c r="O12708" s="2">
        <v>56.996464000000003</v>
      </c>
      <c r="P12708" s="2">
        <v>70.753563</v>
      </c>
      <c r="Q12708" s="3">
        <f t="shared" si="298"/>
        <v>178.64816049605</v>
      </c>
    </row>
    <row r="12709" spans="1:17" ht="14.25" customHeight="1" x14ac:dyDescent="0.2">
      <c r="A12709" s="4">
        <v>44755.364583333336</v>
      </c>
      <c r="B12709" s="3">
        <f t="shared" si="294"/>
        <v>7</v>
      </c>
      <c r="C12709" s="3">
        <f t="shared" si="295"/>
        <v>2022</v>
      </c>
      <c r="F12709" s="2">
        <v>151.470001</v>
      </c>
      <c r="G12709" s="2">
        <v>0</v>
      </c>
      <c r="H12709" s="2">
        <v>296.375</v>
      </c>
      <c r="I12709" s="2">
        <v>0.62988</v>
      </c>
      <c r="J12709" s="2">
        <v>74.826972999999995</v>
      </c>
      <c r="K12709" s="2">
        <v>75.542923000000002</v>
      </c>
      <c r="L12709" s="2">
        <v>6.6</v>
      </c>
      <c r="M12709" s="2">
        <v>7.1</v>
      </c>
      <c r="N12709" s="2">
        <v>62.885962999999997</v>
      </c>
      <c r="O12709" s="2">
        <v>62.885962999999997</v>
      </c>
      <c r="P12709" s="2">
        <v>70.688147999999998</v>
      </c>
      <c r="Q12709" s="3">
        <f t="shared" si="298"/>
        <v>186.68068500000001</v>
      </c>
    </row>
    <row r="12710" spans="1:17" ht="14.25" customHeight="1" x14ac:dyDescent="0.2">
      <c r="A12710" s="4">
        <v>44755.375</v>
      </c>
      <c r="B12710" s="3">
        <f t="shared" si="294"/>
        <v>7</v>
      </c>
      <c r="C12710" s="3">
        <f t="shared" si="295"/>
        <v>2022</v>
      </c>
      <c r="F12710" s="2">
        <v>151.470001</v>
      </c>
      <c r="G12710" s="2">
        <v>0</v>
      </c>
      <c r="H12710" s="2">
        <v>297.18331899999998</v>
      </c>
      <c r="I12710" s="2">
        <v>0.60780199999999995</v>
      </c>
      <c r="J12710" s="2">
        <v>76.092003000000005</v>
      </c>
      <c r="K12710" s="2">
        <v>76.361107000000004</v>
      </c>
      <c r="L12710" s="2">
        <v>4.8</v>
      </c>
      <c r="M12710" s="2">
        <v>5</v>
      </c>
      <c r="N12710" s="2">
        <v>54.489258</v>
      </c>
      <c r="O12710" s="2">
        <v>54.489258</v>
      </c>
      <c r="P12710" s="2">
        <v>71.765716999999995</v>
      </c>
      <c r="Q12710" s="3">
        <f t="shared" si="298"/>
        <v>180.62861565483797</v>
      </c>
    </row>
    <row r="12711" spans="1:17" ht="14.25" customHeight="1" x14ac:dyDescent="0.2">
      <c r="A12711" s="4">
        <v>44755.385416666664</v>
      </c>
      <c r="B12711" s="3">
        <f t="shared" si="294"/>
        <v>7</v>
      </c>
      <c r="C12711" s="3">
        <f t="shared" si="295"/>
        <v>2022</v>
      </c>
      <c r="F12711" s="2">
        <v>154.439987</v>
      </c>
      <c r="G12711" s="2">
        <v>0</v>
      </c>
      <c r="H12711" s="2">
        <v>299.48330700000002</v>
      </c>
      <c r="I12711" s="2">
        <v>0.61923600000000001</v>
      </c>
      <c r="J12711" s="2">
        <v>76.312004000000002</v>
      </c>
      <c r="K12711" s="2">
        <v>76.309134999999998</v>
      </c>
      <c r="L12711" s="2">
        <v>6.6</v>
      </c>
      <c r="M12711" s="2">
        <v>6.9</v>
      </c>
      <c r="N12711" s="2">
        <v>61.652209999999997</v>
      </c>
      <c r="O12711" s="2">
        <v>61.652209999999997</v>
      </c>
      <c r="P12711" s="2">
        <v>71.782257000000001</v>
      </c>
      <c r="Q12711" s="3">
        <f t="shared" si="298"/>
        <v>185.45084509345202</v>
      </c>
    </row>
    <row r="12712" spans="1:17" ht="14.25" customHeight="1" x14ac:dyDescent="0.2">
      <c r="A12712" s="4">
        <v>44755.395833333336</v>
      </c>
      <c r="B12712" s="3">
        <f t="shared" si="294"/>
        <v>7</v>
      </c>
      <c r="C12712" s="3">
        <f t="shared" si="295"/>
        <v>2022</v>
      </c>
      <c r="F12712" s="2">
        <v>154.439987</v>
      </c>
      <c r="G12712" s="2">
        <v>0</v>
      </c>
      <c r="H12712" s="2">
        <v>298.42498799999998</v>
      </c>
      <c r="I12712" s="2">
        <v>0.60820700000000005</v>
      </c>
      <c r="J12712" s="2">
        <v>76.587006000000002</v>
      </c>
      <c r="K12712" s="2">
        <v>76.479004000000003</v>
      </c>
      <c r="L12712" s="2">
        <v>4.9000000000000004</v>
      </c>
      <c r="M12712" s="2">
        <v>4.8</v>
      </c>
      <c r="N12712" s="2">
        <v>53.91</v>
      </c>
      <c r="O12712" s="2">
        <v>53.91</v>
      </c>
      <c r="P12712" s="2">
        <v>71.096999999999994</v>
      </c>
      <c r="Q12712" s="3">
        <f t="shared" si="298"/>
        <v>181.50416667651601</v>
      </c>
    </row>
    <row r="12713" spans="1:17" ht="14.25" customHeight="1" x14ac:dyDescent="0.2">
      <c r="A12713" s="4">
        <v>44755.40625</v>
      </c>
      <c r="B12713" s="3">
        <f t="shared" si="294"/>
        <v>7</v>
      </c>
      <c r="C12713" s="3">
        <f t="shared" si="295"/>
        <v>2022</v>
      </c>
      <c r="F12713" s="2">
        <v>154.439987</v>
      </c>
      <c r="G12713" s="2">
        <v>0</v>
      </c>
      <c r="H12713" s="2">
        <v>303.56664999999998</v>
      </c>
      <c r="I12713" s="2">
        <v>0.61692999999999998</v>
      </c>
      <c r="J12713" s="2">
        <v>75.005722000000006</v>
      </c>
      <c r="K12713" s="2">
        <v>74.974029999999999</v>
      </c>
      <c r="L12713" s="2">
        <v>8.0999990000000004</v>
      </c>
      <c r="M12713" s="2">
        <v>8.0999990000000004</v>
      </c>
      <c r="N12713" s="2">
        <v>65.706703000000005</v>
      </c>
      <c r="O12713" s="2">
        <v>65.706703000000005</v>
      </c>
      <c r="P12713" s="2">
        <v>69.442031999999998</v>
      </c>
      <c r="Q12713" s="3">
        <f t="shared" si="298"/>
        <v>187.27937338449999</v>
      </c>
    </row>
    <row r="12714" spans="1:17" ht="14.25" customHeight="1" x14ac:dyDescent="0.2">
      <c r="A12714" s="4">
        <v>44755.416666666664</v>
      </c>
      <c r="B12714" s="3">
        <f t="shared" si="294"/>
        <v>7</v>
      </c>
      <c r="C12714" s="3">
        <f t="shared" si="295"/>
        <v>2022</v>
      </c>
      <c r="F12714" s="2">
        <v>148.5</v>
      </c>
      <c r="G12714" s="2">
        <v>0</v>
      </c>
      <c r="H12714" s="2">
        <v>295.625</v>
      </c>
      <c r="I12714" s="2">
        <v>0.59444900000000001</v>
      </c>
      <c r="J12714" s="2">
        <v>75.376991000000004</v>
      </c>
      <c r="K12714" s="2">
        <v>75.584427000000005</v>
      </c>
      <c r="L12714" s="2">
        <v>3.3</v>
      </c>
      <c r="M12714" s="2">
        <v>3.4</v>
      </c>
      <c r="N12714" s="2">
        <v>47.043140000000001</v>
      </c>
      <c r="O12714" s="2">
        <v>47.043140000000001</v>
      </c>
      <c r="P12714" s="2">
        <v>70.438552999999999</v>
      </c>
      <c r="Q12714" s="3">
        <f t="shared" si="298"/>
        <v>175.733985625</v>
      </c>
    </row>
    <row r="12715" spans="1:17" ht="14.25" customHeight="1" x14ac:dyDescent="0.2">
      <c r="A12715" s="4">
        <v>44755.427083333336</v>
      </c>
      <c r="B12715" s="3">
        <f t="shared" si="294"/>
        <v>7</v>
      </c>
      <c r="C12715" s="3">
        <f t="shared" si="295"/>
        <v>2022</v>
      </c>
      <c r="F12715" s="2">
        <v>148.5</v>
      </c>
      <c r="G12715" s="2">
        <v>0</v>
      </c>
      <c r="H12715" s="2">
        <v>290.19164999999998</v>
      </c>
      <c r="I12715" s="2">
        <v>0.641154</v>
      </c>
      <c r="J12715" s="2">
        <v>74.634467999999998</v>
      </c>
      <c r="K12715" s="2">
        <v>75.041388999999995</v>
      </c>
      <c r="L12715" s="2">
        <v>7.3</v>
      </c>
      <c r="M12715" s="2">
        <v>8.5</v>
      </c>
      <c r="N12715" s="2">
        <v>65.907966999999999</v>
      </c>
      <c r="O12715" s="2">
        <v>65.907966999999999</v>
      </c>
      <c r="P12715" s="2">
        <v>70.353538999999998</v>
      </c>
      <c r="Q12715" s="3">
        <f t="shared" si="298"/>
        <v>186.05753716409998</v>
      </c>
    </row>
    <row r="12716" spans="1:17" ht="14.25" customHeight="1" x14ac:dyDescent="0.2">
      <c r="A12716" s="4">
        <v>44755.4375</v>
      </c>
      <c r="B12716" s="3">
        <f t="shared" si="294"/>
        <v>7</v>
      </c>
      <c r="C12716" s="3">
        <f t="shared" si="295"/>
        <v>2022</v>
      </c>
      <c r="F12716" s="2">
        <v>148.5</v>
      </c>
      <c r="G12716" s="2">
        <v>0</v>
      </c>
      <c r="H12716" s="2">
        <v>291.45831299999998</v>
      </c>
      <c r="I12716" s="2">
        <v>0.63074699999999995</v>
      </c>
      <c r="J12716" s="2">
        <v>74.043212999999994</v>
      </c>
      <c r="K12716" s="2">
        <v>73.926979000000003</v>
      </c>
      <c r="L12716" s="2">
        <v>7.5</v>
      </c>
      <c r="M12716" s="2">
        <v>8</v>
      </c>
      <c r="N12716" s="2">
        <v>64.141143999999997</v>
      </c>
      <c r="O12716" s="2">
        <v>64.141143999999997</v>
      </c>
      <c r="P12716" s="2">
        <v>68.290801999999999</v>
      </c>
      <c r="Q12716" s="3">
        <f t="shared" si="298"/>
        <v>183.83645654981098</v>
      </c>
    </row>
    <row r="12717" spans="1:17" ht="14.25" customHeight="1" x14ac:dyDescent="0.2">
      <c r="A12717" s="4">
        <v>44755.447916666664</v>
      </c>
      <c r="B12717" s="3">
        <f t="shared" si="294"/>
        <v>7</v>
      </c>
      <c r="C12717" s="3">
        <f t="shared" si="295"/>
        <v>2022</v>
      </c>
      <c r="F12717" s="2">
        <v>142.55999800000001</v>
      </c>
      <c r="G12717" s="2">
        <v>0</v>
      </c>
      <c r="H12717" s="2">
        <v>284.38330100000002</v>
      </c>
      <c r="I12717" s="2">
        <v>0.60880599999999996</v>
      </c>
      <c r="J12717" s="2">
        <v>73.850707999999997</v>
      </c>
      <c r="K12717" s="2">
        <v>73.814650999999998</v>
      </c>
      <c r="L12717" s="2">
        <v>5</v>
      </c>
      <c r="M12717" s="2">
        <v>5.2</v>
      </c>
      <c r="N12717" s="2">
        <v>54.923084000000003</v>
      </c>
      <c r="O12717" s="2">
        <v>54.923084000000003</v>
      </c>
      <c r="P12717" s="2">
        <v>68.360100000000003</v>
      </c>
      <c r="Q12717" s="3">
        <f t="shared" si="298"/>
        <v>173.134259948606</v>
      </c>
    </row>
    <row r="12718" spans="1:17" ht="14.25" customHeight="1" x14ac:dyDescent="0.2">
      <c r="A12718" s="4">
        <v>44755.458333333336</v>
      </c>
      <c r="B12718" s="3">
        <f t="shared" si="294"/>
        <v>7</v>
      </c>
      <c r="C12718" s="3">
        <f t="shared" si="295"/>
        <v>2022</v>
      </c>
      <c r="F12718" s="2">
        <v>142.55999800000001</v>
      </c>
      <c r="G12718" s="2">
        <v>0</v>
      </c>
      <c r="H12718" s="2">
        <v>284.65832499999999</v>
      </c>
      <c r="I12718" s="2">
        <v>0.61280800000000002</v>
      </c>
      <c r="J12718" s="2">
        <v>74.166961999999998</v>
      </c>
      <c r="K12718" s="2">
        <v>74.253410000000002</v>
      </c>
      <c r="L12718" s="2">
        <v>5.5</v>
      </c>
      <c r="M12718" s="2">
        <v>5.7</v>
      </c>
      <c r="N12718" s="2">
        <v>57.036842</v>
      </c>
      <c r="O12718" s="2">
        <v>57.036842</v>
      </c>
      <c r="P12718" s="2">
        <v>69.320053000000001</v>
      </c>
      <c r="Q12718" s="3">
        <f t="shared" si="298"/>
        <v>174.44089882660001</v>
      </c>
    </row>
    <row r="12719" spans="1:17" ht="14.25" customHeight="1" x14ac:dyDescent="0.2">
      <c r="A12719" s="4">
        <v>44755.46875</v>
      </c>
      <c r="B12719" s="3">
        <f t="shared" si="294"/>
        <v>7</v>
      </c>
      <c r="C12719" s="3">
        <f t="shared" si="295"/>
        <v>2022</v>
      </c>
      <c r="F12719" s="2">
        <v>145.529999</v>
      </c>
      <c r="G12719" s="2">
        <v>0</v>
      </c>
      <c r="H12719" s="2">
        <v>282.89996300000001</v>
      </c>
      <c r="I12719" s="2">
        <v>0.643127</v>
      </c>
      <c r="J12719" s="2">
        <v>74.331963000000002</v>
      </c>
      <c r="K12719" s="2">
        <v>73.804817</v>
      </c>
      <c r="L12719" s="2">
        <v>8.0999990000000004</v>
      </c>
      <c r="M12719" s="2">
        <v>8</v>
      </c>
      <c r="N12719" s="2">
        <v>64.989365000000006</v>
      </c>
      <c r="O12719" s="2">
        <v>64.989365000000006</v>
      </c>
      <c r="P12719" s="2">
        <v>68.485512</v>
      </c>
      <c r="Q12719" s="3">
        <f t="shared" si="298"/>
        <v>181.94060450430101</v>
      </c>
    </row>
    <row r="12720" spans="1:17" ht="14.25" customHeight="1" x14ac:dyDescent="0.2">
      <c r="A12720" s="4">
        <v>44755.479166666664</v>
      </c>
      <c r="B12720" s="3">
        <f t="shared" si="294"/>
        <v>7</v>
      </c>
      <c r="C12720" s="3">
        <f t="shared" si="295"/>
        <v>2022</v>
      </c>
      <c r="F12720" s="2">
        <v>145.529999</v>
      </c>
      <c r="G12720" s="2">
        <v>0</v>
      </c>
      <c r="H12720" s="2">
        <v>284.92498799999998</v>
      </c>
      <c r="I12720" s="2">
        <v>0.62416700000000003</v>
      </c>
      <c r="J12720" s="2">
        <v>74.538216000000006</v>
      </c>
      <c r="K12720" s="2">
        <v>74.123694999999998</v>
      </c>
      <c r="L12720" s="2">
        <v>6</v>
      </c>
      <c r="M12720" s="2">
        <v>6.1</v>
      </c>
      <c r="N12720" s="2">
        <v>58.235531000000002</v>
      </c>
      <c r="O12720" s="2">
        <v>58.235531000000002</v>
      </c>
      <c r="P12720" s="2">
        <v>69.149681000000001</v>
      </c>
      <c r="Q12720" s="3">
        <f t="shared" si="298"/>
        <v>177.84077498499599</v>
      </c>
    </row>
    <row r="12721" spans="1:17" ht="14.25" customHeight="1" x14ac:dyDescent="0.2">
      <c r="A12721" s="4">
        <v>44755.489583333336</v>
      </c>
      <c r="B12721" s="3">
        <f t="shared" si="294"/>
        <v>7</v>
      </c>
      <c r="C12721" s="3">
        <f t="shared" si="295"/>
        <v>2022</v>
      </c>
      <c r="F12721" s="2">
        <v>145.529999</v>
      </c>
      <c r="G12721" s="2">
        <v>0</v>
      </c>
      <c r="H12721" s="2">
        <v>288.29165599999999</v>
      </c>
      <c r="I12721" s="2">
        <v>0.607935</v>
      </c>
      <c r="J12721" s="2">
        <v>74.565719999999999</v>
      </c>
      <c r="K12721" s="2">
        <v>74.751555999999994</v>
      </c>
      <c r="L12721" s="2">
        <v>4.9000000000000004</v>
      </c>
      <c r="M12721" s="2">
        <v>5.0999999999999996</v>
      </c>
      <c r="N12721" s="2">
        <v>54.815680999999998</v>
      </c>
      <c r="O12721" s="2">
        <v>54.815680999999998</v>
      </c>
      <c r="P12721" s="2">
        <v>69.578201000000007</v>
      </c>
      <c r="Q12721" s="3">
        <f t="shared" si="298"/>
        <v>175.26258789035998</v>
      </c>
    </row>
    <row r="12722" spans="1:17" ht="14.25" customHeight="1" x14ac:dyDescent="0.2">
      <c r="A12722" s="4">
        <v>44755.5</v>
      </c>
      <c r="B12722" s="3">
        <f t="shared" si="294"/>
        <v>7</v>
      </c>
      <c r="C12722" s="3">
        <f t="shared" si="295"/>
        <v>2022</v>
      </c>
      <c r="F12722" s="2">
        <v>148.5</v>
      </c>
      <c r="G12722" s="2">
        <v>0</v>
      </c>
      <c r="H12722" s="2">
        <v>289.70831299999998</v>
      </c>
      <c r="I12722" s="2">
        <v>0.61275800000000002</v>
      </c>
      <c r="J12722" s="2">
        <v>75.184486000000007</v>
      </c>
      <c r="K12722" s="2">
        <v>74.875771</v>
      </c>
      <c r="L12722" s="2">
        <v>4.3</v>
      </c>
      <c r="M12722" s="2">
        <v>4.5</v>
      </c>
      <c r="N12722" s="2">
        <v>51.334933999999997</v>
      </c>
      <c r="O12722" s="2">
        <v>51.334933999999997</v>
      </c>
      <c r="P12722" s="2">
        <v>69.644028000000006</v>
      </c>
      <c r="Q12722" s="3">
        <f t="shared" si="298"/>
        <v>177.521086457254</v>
      </c>
    </row>
    <row r="12723" spans="1:17" ht="14.25" customHeight="1" x14ac:dyDescent="0.2">
      <c r="A12723" s="4">
        <v>44755.510416666664</v>
      </c>
      <c r="B12723" s="3">
        <f t="shared" si="294"/>
        <v>7</v>
      </c>
      <c r="C12723" s="3">
        <f t="shared" si="295"/>
        <v>2022</v>
      </c>
      <c r="F12723" s="2">
        <v>148.5</v>
      </c>
      <c r="G12723" s="2">
        <v>0</v>
      </c>
      <c r="H12723" s="2">
        <v>291.30831899999998</v>
      </c>
      <c r="I12723" s="2">
        <v>0.622861</v>
      </c>
      <c r="J12723" s="2">
        <v>74.510727000000003</v>
      </c>
      <c r="K12723" s="2">
        <v>74.436301999999998</v>
      </c>
      <c r="L12723" s="2">
        <v>6.2</v>
      </c>
      <c r="M12723" s="2">
        <v>6.4</v>
      </c>
      <c r="N12723" s="2">
        <v>59.281905999999999</v>
      </c>
      <c r="O12723" s="2">
        <v>59.281905999999999</v>
      </c>
      <c r="P12723" s="2">
        <v>69.622696000000005</v>
      </c>
      <c r="Q12723" s="3">
        <f t="shared" si="298"/>
        <v>181.44459088065898</v>
      </c>
    </row>
    <row r="12724" spans="1:17" ht="14.25" customHeight="1" x14ac:dyDescent="0.2">
      <c r="A12724" s="4">
        <v>44755.520833333336</v>
      </c>
      <c r="B12724" s="3">
        <f t="shared" si="294"/>
        <v>7</v>
      </c>
      <c r="C12724" s="3">
        <f t="shared" si="295"/>
        <v>2022</v>
      </c>
      <c r="F12724" s="2">
        <v>145.529999</v>
      </c>
      <c r="G12724" s="2">
        <v>0</v>
      </c>
      <c r="H12724" s="2">
        <v>285.18331899999998</v>
      </c>
      <c r="I12724" s="2">
        <v>0.62362399999999996</v>
      </c>
      <c r="J12724" s="2">
        <v>74.950728999999995</v>
      </c>
      <c r="K12724" s="2">
        <v>74.539833000000002</v>
      </c>
      <c r="L12724" s="2">
        <v>5.7</v>
      </c>
      <c r="M12724" s="2">
        <v>5.9</v>
      </c>
      <c r="N12724" s="2">
        <v>58.561610999999999</v>
      </c>
      <c r="O12724" s="2">
        <v>58.561610999999999</v>
      </c>
      <c r="P12724" s="2">
        <v>70.242217999999994</v>
      </c>
      <c r="Q12724" s="3">
        <f t="shared" si="298"/>
        <v>177.84716212805597</v>
      </c>
    </row>
    <row r="12725" spans="1:17" ht="14.25" customHeight="1" x14ac:dyDescent="0.2">
      <c r="A12725" s="4">
        <v>44755.53125</v>
      </c>
      <c r="B12725" s="3">
        <f t="shared" si="294"/>
        <v>7</v>
      </c>
      <c r="C12725" s="3">
        <f t="shared" si="295"/>
        <v>2022</v>
      </c>
      <c r="F12725" s="2">
        <v>148.5</v>
      </c>
      <c r="G12725" s="2">
        <v>0</v>
      </c>
      <c r="H12725" s="2">
        <v>296.59997600000003</v>
      </c>
      <c r="I12725" s="2">
        <v>0.61145499999999997</v>
      </c>
      <c r="J12725" s="2">
        <v>75.033225999999999</v>
      </c>
      <c r="K12725" s="2">
        <v>75.181693999999993</v>
      </c>
      <c r="L12725" s="2">
        <v>5.9</v>
      </c>
      <c r="M12725" s="2">
        <v>6.3</v>
      </c>
      <c r="N12725" s="2">
        <v>58.972915999999998</v>
      </c>
      <c r="O12725" s="2">
        <v>58.972915999999998</v>
      </c>
      <c r="P12725" s="2">
        <v>70.248108000000002</v>
      </c>
      <c r="Q12725" s="3">
        <f t="shared" si="298"/>
        <v>181.35753832508001</v>
      </c>
    </row>
    <row r="12726" spans="1:17" ht="14.25" customHeight="1" x14ac:dyDescent="0.2">
      <c r="A12726" s="4">
        <v>44755.541666666664</v>
      </c>
      <c r="B12726" s="3">
        <f t="shared" si="294"/>
        <v>7</v>
      </c>
      <c r="C12726" s="3">
        <f t="shared" si="295"/>
        <v>2022</v>
      </c>
      <c r="F12726" s="2">
        <v>151.470001</v>
      </c>
      <c r="G12726" s="2">
        <v>0</v>
      </c>
      <c r="H12726" s="2">
        <v>294.43331899999998</v>
      </c>
      <c r="I12726" s="2">
        <v>0.60989800000000005</v>
      </c>
      <c r="J12726" s="2">
        <v>75.720741000000004</v>
      </c>
      <c r="K12726" s="2">
        <v>75.992653000000004</v>
      </c>
      <c r="L12726" s="2">
        <v>3.6</v>
      </c>
      <c r="M12726" s="2">
        <v>3.6</v>
      </c>
      <c r="N12726" s="2">
        <v>48.295582000000003</v>
      </c>
      <c r="O12726" s="2">
        <v>48.295582000000003</v>
      </c>
      <c r="P12726" s="2">
        <v>71.707320999999993</v>
      </c>
      <c r="Q12726" s="3">
        <f t="shared" si="298"/>
        <v>179.574292391462</v>
      </c>
    </row>
    <row r="12727" spans="1:17" ht="14.25" customHeight="1" x14ac:dyDescent="0.2">
      <c r="A12727" s="4">
        <v>44755.552083333336</v>
      </c>
      <c r="B12727" s="3">
        <f t="shared" si="294"/>
        <v>7</v>
      </c>
      <c r="C12727" s="3">
        <f t="shared" si="295"/>
        <v>2022</v>
      </c>
      <c r="F12727" s="2">
        <v>151.470001</v>
      </c>
      <c r="G12727" s="2">
        <v>0</v>
      </c>
      <c r="H12727" s="2">
        <v>284.59997600000003</v>
      </c>
      <c r="I12727" s="2">
        <v>0.67148300000000005</v>
      </c>
      <c r="J12727" s="2">
        <v>76.518265</v>
      </c>
      <c r="K12727" s="2">
        <v>75.312957999999995</v>
      </c>
      <c r="L12727" s="2">
        <v>10.099999</v>
      </c>
      <c r="M12727" s="2">
        <v>10.099999</v>
      </c>
      <c r="N12727" s="2">
        <v>69.959098999999995</v>
      </c>
      <c r="O12727" s="2">
        <v>69.959098999999995</v>
      </c>
      <c r="P12727" s="2">
        <v>70.282379000000006</v>
      </c>
      <c r="Q12727" s="3">
        <f t="shared" si="298"/>
        <v>191.10404568440802</v>
      </c>
    </row>
    <row r="12728" spans="1:17" ht="14.25" customHeight="1" x14ac:dyDescent="0.2">
      <c r="A12728" s="4">
        <v>44755.5625</v>
      </c>
      <c r="B12728" s="3">
        <f t="shared" si="294"/>
        <v>7</v>
      </c>
      <c r="C12728" s="3">
        <f t="shared" si="295"/>
        <v>2022</v>
      </c>
      <c r="F12728" s="2">
        <v>142.55999800000001</v>
      </c>
      <c r="G12728" s="2">
        <v>0</v>
      </c>
      <c r="H12728" s="2">
        <v>284.21664399999997</v>
      </c>
      <c r="I12728" s="2">
        <v>0.57730000000000004</v>
      </c>
      <c r="J12728" s="2">
        <v>75.528236000000007</v>
      </c>
      <c r="K12728" s="2">
        <v>76.201790000000003</v>
      </c>
      <c r="L12728" s="2">
        <v>1.1000000000000001</v>
      </c>
      <c r="M12728" s="2">
        <v>1.2</v>
      </c>
      <c r="N12728" s="2">
        <v>31.092091</v>
      </c>
      <c r="O12728" s="2">
        <v>31.092091</v>
      </c>
      <c r="P12728" s="2">
        <v>71.356650999999999</v>
      </c>
      <c r="Q12728" s="3">
        <f t="shared" si="298"/>
        <v>164.07826858120001</v>
      </c>
    </row>
    <row r="12729" spans="1:17" ht="14.25" customHeight="1" x14ac:dyDescent="0.2">
      <c r="A12729" s="4">
        <v>44755.572916666664</v>
      </c>
      <c r="B12729" s="3">
        <f t="shared" si="294"/>
        <v>7</v>
      </c>
      <c r="C12729" s="3">
        <f t="shared" si="295"/>
        <v>2022</v>
      </c>
      <c r="F12729" s="2">
        <v>154.439987</v>
      </c>
      <c r="G12729" s="2">
        <v>0</v>
      </c>
      <c r="H12729" s="2">
        <v>294.17498799999998</v>
      </c>
      <c r="I12729" s="2">
        <v>0.66393899999999995</v>
      </c>
      <c r="J12729" s="2">
        <v>77.027016000000003</v>
      </c>
      <c r="K12729" s="2">
        <v>76.367744000000002</v>
      </c>
      <c r="L12729" s="2">
        <v>9.6999999999999993</v>
      </c>
      <c r="M12729" s="2">
        <v>10.5</v>
      </c>
      <c r="N12729" s="2">
        <v>70.830855999999997</v>
      </c>
      <c r="O12729" s="2">
        <v>70.830855999999997</v>
      </c>
      <c r="P12729" s="2">
        <v>71.160674999999998</v>
      </c>
      <c r="Q12729" s="3">
        <f t="shared" si="298"/>
        <v>195.31424735773197</v>
      </c>
    </row>
    <row r="12730" spans="1:17" ht="14.25" customHeight="1" x14ac:dyDescent="0.2">
      <c r="A12730" s="4">
        <v>44755.583333333336</v>
      </c>
      <c r="B12730" s="3">
        <f t="shared" si="294"/>
        <v>7</v>
      </c>
      <c r="C12730" s="3">
        <f t="shared" si="295"/>
        <v>2022</v>
      </c>
      <c r="F12730" s="2">
        <v>151.470001</v>
      </c>
      <c r="G12730" s="2">
        <v>0</v>
      </c>
      <c r="H12730" s="2">
        <v>306.67498799999998</v>
      </c>
      <c r="I12730" s="2">
        <v>0.57653500000000002</v>
      </c>
      <c r="J12730" s="2">
        <v>76.422011999999995</v>
      </c>
      <c r="K12730" s="2">
        <v>77.312492000000006</v>
      </c>
      <c r="L12730" s="2">
        <v>1.4</v>
      </c>
      <c r="M12730" s="2">
        <v>1.5</v>
      </c>
      <c r="N12730" s="2">
        <v>33.723038000000003</v>
      </c>
      <c r="O12730" s="2">
        <v>33.723038000000003</v>
      </c>
      <c r="P12730" s="2">
        <v>72.820412000000005</v>
      </c>
      <c r="Q12730" s="3">
        <f t="shared" si="298"/>
        <v>176.80886420657998</v>
      </c>
    </row>
    <row r="12731" spans="1:17" ht="14.25" customHeight="1" x14ac:dyDescent="0.2">
      <c r="A12731" s="4">
        <v>44755.59375</v>
      </c>
      <c r="B12731" s="3">
        <f t="shared" si="294"/>
        <v>7</v>
      </c>
      <c r="C12731" s="3">
        <f t="shared" si="295"/>
        <v>2022</v>
      </c>
      <c r="F12731" s="2">
        <v>163.34999099999999</v>
      </c>
      <c r="G12731" s="2">
        <v>0</v>
      </c>
      <c r="H12731" s="2">
        <v>298.11663800000002</v>
      </c>
      <c r="I12731" s="2">
        <v>0.67493700000000001</v>
      </c>
      <c r="J12731" s="2">
        <v>79.034560999999997</v>
      </c>
      <c r="K12731" s="2">
        <v>77.483833000000004</v>
      </c>
      <c r="L12731" s="2">
        <v>8.7999989999999997</v>
      </c>
      <c r="M12731" s="2">
        <v>9</v>
      </c>
      <c r="N12731" s="2">
        <v>67.349052</v>
      </c>
      <c r="O12731" s="2">
        <v>67.349052</v>
      </c>
      <c r="P12731" s="2">
        <v>73.217911000000001</v>
      </c>
      <c r="Q12731" s="3">
        <f t="shared" si="298"/>
        <v>201.20994930180601</v>
      </c>
    </row>
    <row r="12732" spans="1:17" ht="14.25" customHeight="1" x14ac:dyDescent="0.2">
      <c r="A12732" s="4">
        <v>44755.666666666664</v>
      </c>
      <c r="B12732" s="3">
        <f t="shared" si="294"/>
        <v>7</v>
      </c>
      <c r="C12732" s="3">
        <f t="shared" si="295"/>
        <v>2022</v>
      </c>
      <c r="F12732" s="2">
        <v>160.37998999999999</v>
      </c>
      <c r="G12732" s="2">
        <v>0</v>
      </c>
      <c r="H12732" s="2">
        <v>298.875</v>
      </c>
      <c r="I12732" s="2">
        <v>0.66189699999999996</v>
      </c>
      <c r="J12732" s="2">
        <v>76.587006000000002</v>
      </c>
      <c r="K12732" s="2">
        <v>76.115325999999996</v>
      </c>
      <c r="L12732" s="2">
        <v>8</v>
      </c>
      <c r="M12732" s="2">
        <v>8.5</v>
      </c>
      <c r="N12732" s="2">
        <v>66.354102999999995</v>
      </c>
      <c r="O12732" s="2">
        <v>66.354102999999995</v>
      </c>
      <c r="P12732" s="2">
        <v>71.185173000000006</v>
      </c>
      <c r="Q12732" s="3">
        <f t="shared" si="298"/>
        <v>197.82446587499999</v>
      </c>
    </row>
    <row r="12733" spans="1:17" ht="14.25" customHeight="1" x14ac:dyDescent="0.2">
      <c r="A12733" s="4">
        <v>44755.677083333336</v>
      </c>
      <c r="B12733" s="3">
        <f t="shared" si="294"/>
        <v>7</v>
      </c>
      <c r="C12733" s="3">
        <f t="shared" si="295"/>
        <v>2022</v>
      </c>
      <c r="F12733" s="2">
        <v>151.470001</v>
      </c>
      <c r="G12733" s="2">
        <v>0</v>
      </c>
      <c r="H12733" s="2">
        <v>316.07498199999998</v>
      </c>
      <c r="I12733" s="2">
        <v>0.56708199999999997</v>
      </c>
      <c r="J12733" s="2">
        <v>75.844498000000002</v>
      </c>
      <c r="K12733" s="2">
        <v>76.954262</v>
      </c>
      <c r="L12733" s="2">
        <v>3.4</v>
      </c>
      <c r="M12733" s="2">
        <v>3.5</v>
      </c>
      <c r="N12733" s="2">
        <v>48.129134999999998</v>
      </c>
      <c r="O12733" s="2">
        <v>48.129134999999998</v>
      </c>
      <c r="P12733" s="2">
        <v>72.857437000000004</v>
      </c>
      <c r="Q12733" s="3">
        <f t="shared" si="298"/>
        <v>179.24043294252397</v>
      </c>
    </row>
    <row r="12734" spans="1:17" ht="14.25" customHeight="1" x14ac:dyDescent="0.2">
      <c r="A12734" s="4">
        <v>44755.6875</v>
      </c>
      <c r="B12734" s="3">
        <f t="shared" si="294"/>
        <v>7</v>
      </c>
      <c r="C12734" s="3">
        <f t="shared" si="295"/>
        <v>2022</v>
      </c>
      <c r="F12734" s="2">
        <v>163.34999099999999</v>
      </c>
      <c r="G12734" s="2">
        <v>0</v>
      </c>
      <c r="H12734" s="2">
        <v>307.72497600000003</v>
      </c>
      <c r="I12734" s="2">
        <v>0.66012599999999999</v>
      </c>
      <c r="J12734" s="2">
        <v>77.975784000000004</v>
      </c>
      <c r="K12734" s="2">
        <v>76.562218000000001</v>
      </c>
      <c r="L12734" s="2">
        <v>10</v>
      </c>
      <c r="M12734" s="2">
        <v>11.099999</v>
      </c>
      <c r="N12734" s="2">
        <v>69.991919999999993</v>
      </c>
      <c r="O12734" s="2">
        <v>69.991919999999993</v>
      </c>
      <c r="P12734" s="2">
        <v>73.127571000000003</v>
      </c>
      <c r="Q12734" s="3">
        <f t="shared" si="298"/>
        <v>203.13725750697603</v>
      </c>
    </row>
    <row r="12735" spans="1:17" ht="14.25" customHeight="1" x14ac:dyDescent="0.2">
      <c r="A12735" s="4">
        <v>44755.697916666664</v>
      </c>
      <c r="B12735" s="3">
        <f t="shared" si="294"/>
        <v>7</v>
      </c>
      <c r="C12735" s="3">
        <f t="shared" si="295"/>
        <v>2022</v>
      </c>
      <c r="F12735" s="2">
        <v>160.37998999999999</v>
      </c>
      <c r="G12735" s="2">
        <v>0</v>
      </c>
      <c r="H12735" s="2">
        <v>327</v>
      </c>
      <c r="I12735" s="2">
        <v>0.57442599999999999</v>
      </c>
      <c r="J12735" s="2">
        <v>77.233276000000004</v>
      </c>
      <c r="K12735" s="2">
        <v>76.926940999999999</v>
      </c>
      <c r="L12735" s="2">
        <v>3.4</v>
      </c>
      <c r="M12735" s="2">
        <v>3.7</v>
      </c>
      <c r="N12735" s="2">
        <v>47.935364</v>
      </c>
      <c r="O12735" s="2">
        <v>47.935364</v>
      </c>
      <c r="P12735" s="2">
        <v>72.221885999999998</v>
      </c>
      <c r="Q12735" s="3">
        <f t="shared" si="298"/>
        <v>187.83730199999999</v>
      </c>
    </row>
    <row r="12736" spans="1:17" ht="14.25" customHeight="1" x14ac:dyDescent="0.2">
      <c r="A12736" s="4">
        <v>44755.708333333336</v>
      </c>
      <c r="B12736" s="3">
        <f t="shared" si="294"/>
        <v>7</v>
      </c>
      <c r="C12736" s="3">
        <f t="shared" si="295"/>
        <v>2022</v>
      </c>
      <c r="F12736" s="2">
        <v>160.37998999999999</v>
      </c>
      <c r="G12736" s="2">
        <v>0</v>
      </c>
      <c r="H12736" s="2">
        <v>320.74163800000002</v>
      </c>
      <c r="I12736" s="2">
        <v>0.59810600000000003</v>
      </c>
      <c r="J12736" s="2">
        <v>77.425781000000001</v>
      </c>
      <c r="K12736" s="2">
        <v>77.254715000000004</v>
      </c>
      <c r="L12736" s="2">
        <v>5.3</v>
      </c>
      <c r="M12736" s="2">
        <v>5.5</v>
      </c>
      <c r="N12736" s="2">
        <v>56.600002000000003</v>
      </c>
      <c r="O12736" s="2">
        <v>56.600002000000003</v>
      </c>
      <c r="P12736" s="2">
        <v>72.624840000000006</v>
      </c>
      <c r="Q12736" s="3">
        <f t="shared" si="298"/>
        <v>191.83749813762802</v>
      </c>
    </row>
    <row r="12737" spans="1:17" ht="14.25" customHeight="1" x14ac:dyDescent="0.2">
      <c r="A12737" s="4">
        <v>44755.71875</v>
      </c>
      <c r="B12737" s="3">
        <f t="shared" si="294"/>
        <v>7</v>
      </c>
      <c r="C12737" s="3">
        <f t="shared" si="295"/>
        <v>2022</v>
      </c>
      <c r="F12737" s="2">
        <v>157.409988</v>
      </c>
      <c r="G12737" s="2">
        <v>0</v>
      </c>
      <c r="H12737" s="2">
        <v>316.16665599999999</v>
      </c>
      <c r="I12737" s="2">
        <v>0.65264299999999997</v>
      </c>
      <c r="J12737" s="2">
        <v>76.188254999999998</v>
      </c>
      <c r="K12737" s="2">
        <v>75.896431000000007</v>
      </c>
      <c r="L12737" s="2">
        <v>14.3</v>
      </c>
      <c r="M12737" s="2">
        <v>14.5</v>
      </c>
      <c r="N12737" s="2">
        <v>80.531647000000007</v>
      </c>
      <c r="O12737" s="2">
        <v>80.531647000000007</v>
      </c>
      <c r="P12737" s="2">
        <v>71.313689999999994</v>
      </c>
      <c r="Q12737" s="3">
        <f t="shared" si="298"/>
        <v>206.34395487180799</v>
      </c>
    </row>
    <row r="12738" spans="1:17" ht="14.25" customHeight="1" x14ac:dyDescent="0.2">
      <c r="A12738" s="4">
        <v>44755.729166666664</v>
      </c>
      <c r="B12738" s="3">
        <f t="shared" si="294"/>
        <v>7</v>
      </c>
      <c r="C12738" s="3">
        <f t="shared" si="295"/>
        <v>2022</v>
      </c>
      <c r="F12738" s="2">
        <v>157.409988</v>
      </c>
      <c r="G12738" s="2">
        <v>0</v>
      </c>
      <c r="H12738" s="2">
        <v>316.21664399999997</v>
      </c>
      <c r="I12738" s="2">
        <v>0.56687200000000004</v>
      </c>
      <c r="J12738" s="2">
        <v>76.614517000000006</v>
      </c>
      <c r="K12738" s="2">
        <v>77.138030999999998</v>
      </c>
      <c r="L12738" s="2">
        <v>0.6</v>
      </c>
      <c r="M12738" s="2">
        <v>0.6</v>
      </c>
      <c r="N12738" s="2">
        <v>24.677273</v>
      </c>
      <c r="O12738" s="2">
        <v>24.677273</v>
      </c>
      <c r="P12738" s="2">
        <v>72.263617999999994</v>
      </c>
      <c r="Q12738" s="3">
        <f t="shared" si="298"/>
        <v>179.25436141756799</v>
      </c>
    </row>
    <row r="12739" spans="1:17" ht="14.25" customHeight="1" x14ac:dyDescent="0.2">
      <c r="A12739" s="4">
        <v>44755.770833333336</v>
      </c>
      <c r="B12739" s="3">
        <f t="shared" si="294"/>
        <v>7</v>
      </c>
      <c r="C12739" s="3">
        <f t="shared" si="295"/>
        <v>2022</v>
      </c>
      <c r="F12739" s="2">
        <v>160.37998999999999</v>
      </c>
      <c r="G12739" s="2">
        <v>0</v>
      </c>
      <c r="H12739" s="2">
        <v>321.54165599999999</v>
      </c>
      <c r="I12739" s="2">
        <v>0.59674300000000002</v>
      </c>
      <c r="J12739" s="2">
        <v>77.205765</v>
      </c>
      <c r="K12739" s="2">
        <v>77.941428999999999</v>
      </c>
      <c r="L12739" s="2">
        <v>5.4</v>
      </c>
      <c r="M12739" s="2">
        <v>5.5</v>
      </c>
      <c r="N12739" s="2">
        <v>56.712059000000004</v>
      </c>
      <c r="O12739" s="2">
        <v>56.712059000000004</v>
      </c>
      <c r="P12739" s="2">
        <v>73.064148000000003</v>
      </c>
      <c r="Q12739" s="3">
        <f t="shared" ref="Q12739:Q12802" si="299">H12739*I12739</f>
        <v>191.87773242640799</v>
      </c>
    </row>
    <row r="12740" spans="1:17" ht="14.25" customHeight="1" x14ac:dyDescent="0.2">
      <c r="A12740" s="4">
        <v>44755.78125</v>
      </c>
      <c r="B12740" s="3">
        <f t="shared" si="294"/>
        <v>7</v>
      </c>
      <c r="C12740" s="3">
        <f t="shared" si="295"/>
        <v>2022</v>
      </c>
      <c r="F12740" s="2">
        <v>166.31999200000001</v>
      </c>
      <c r="G12740" s="2">
        <v>0</v>
      </c>
      <c r="H12740" s="2">
        <v>319.86663800000002</v>
      </c>
      <c r="I12740" s="2">
        <v>0.61246599999999995</v>
      </c>
      <c r="J12740" s="2">
        <v>78.347037999999998</v>
      </c>
      <c r="K12740" s="2">
        <v>77.955757000000006</v>
      </c>
      <c r="L12740" s="2">
        <v>4.7</v>
      </c>
      <c r="M12740" s="2">
        <v>4.8</v>
      </c>
      <c r="N12740" s="2">
        <v>53.802750000000003</v>
      </c>
      <c r="O12740" s="2">
        <v>53.802750000000003</v>
      </c>
      <c r="P12740" s="2">
        <v>73.568520000000007</v>
      </c>
      <c r="Q12740" s="3">
        <f t="shared" si="299"/>
        <v>195.90744030930799</v>
      </c>
    </row>
    <row r="12741" spans="1:17" ht="14.25" customHeight="1" x14ac:dyDescent="0.2">
      <c r="A12741" s="4">
        <v>44755.791666666664</v>
      </c>
      <c r="B12741" s="3">
        <f t="shared" si="294"/>
        <v>7</v>
      </c>
      <c r="C12741" s="3">
        <f t="shared" si="295"/>
        <v>2022</v>
      </c>
      <c r="F12741" s="2">
        <v>166.31999200000001</v>
      </c>
      <c r="G12741" s="2">
        <v>0</v>
      </c>
      <c r="H12741" s="2">
        <v>328.25</v>
      </c>
      <c r="I12741" s="2">
        <v>0.66223100000000001</v>
      </c>
      <c r="J12741" s="2">
        <v>77.824532000000005</v>
      </c>
      <c r="K12741" s="2">
        <v>77.319336000000007</v>
      </c>
      <c r="L12741" s="2">
        <v>15.7</v>
      </c>
      <c r="M12741" s="2">
        <v>16</v>
      </c>
      <c r="N12741" s="2">
        <v>82.568932000000004</v>
      </c>
      <c r="O12741" s="2">
        <v>82.568932000000004</v>
      </c>
      <c r="P12741" s="2">
        <v>72.964805999999996</v>
      </c>
      <c r="Q12741" s="3">
        <f t="shared" si="299"/>
        <v>217.37732575000001</v>
      </c>
    </row>
    <row r="12742" spans="1:17" ht="14.25" customHeight="1" x14ac:dyDescent="0.2">
      <c r="A12742" s="4">
        <v>44755.802083333336</v>
      </c>
      <c r="B12742" s="3">
        <f t="shared" si="294"/>
        <v>7</v>
      </c>
      <c r="C12742" s="3">
        <f t="shared" si="295"/>
        <v>2022</v>
      </c>
      <c r="F12742" s="2">
        <v>160.37998999999999</v>
      </c>
      <c r="G12742" s="2">
        <v>0</v>
      </c>
      <c r="H12742" s="2">
        <v>329.11663800000002</v>
      </c>
      <c r="I12742" s="2">
        <v>0.65169699999999997</v>
      </c>
      <c r="J12742" s="2">
        <v>76.490752999999998</v>
      </c>
      <c r="K12742" s="2">
        <v>76.600371999999993</v>
      </c>
      <c r="L12742" s="2">
        <v>16.599997999999999</v>
      </c>
      <c r="M12742" s="2">
        <v>16.699998999999998</v>
      </c>
      <c r="N12742" s="2">
        <v>84.840209999999999</v>
      </c>
      <c r="O12742" s="2">
        <v>84.840209999999999</v>
      </c>
      <c r="P12742" s="2">
        <v>72.040656999999996</v>
      </c>
      <c r="Q12742" s="3">
        <f t="shared" si="299"/>
        <v>214.484325634686</v>
      </c>
    </row>
    <row r="12743" spans="1:17" ht="14.25" customHeight="1" x14ac:dyDescent="0.2">
      <c r="A12743" s="4">
        <v>44755.8125</v>
      </c>
      <c r="B12743" s="3">
        <f t="shared" si="294"/>
        <v>7</v>
      </c>
      <c r="C12743" s="3">
        <f t="shared" si="295"/>
        <v>2022</v>
      </c>
      <c r="F12743" s="2">
        <v>160.37998999999999</v>
      </c>
      <c r="G12743" s="2">
        <v>0</v>
      </c>
      <c r="H12743" s="2">
        <v>322.19164999999998</v>
      </c>
      <c r="I12743" s="2">
        <v>0.58942399999999995</v>
      </c>
      <c r="J12743" s="2">
        <v>76.985771</v>
      </c>
      <c r="K12743" s="2">
        <v>77.221428000000003</v>
      </c>
      <c r="L12743" s="2">
        <v>4.3</v>
      </c>
      <c r="M12743" s="2">
        <v>4.5</v>
      </c>
      <c r="N12743" s="2">
        <v>52.339503999999998</v>
      </c>
      <c r="O12743" s="2">
        <v>52.339503999999998</v>
      </c>
      <c r="P12743" s="2">
        <v>73.023765999999995</v>
      </c>
      <c r="Q12743" s="3">
        <f t="shared" si="299"/>
        <v>189.90749110959996</v>
      </c>
    </row>
    <row r="12744" spans="1:17" ht="14.25" customHeight="1" x14ac:dyDescent="0.2">
      <c r="A12744" s="4">
        <v>44755.822916666664</v>
      </c>
      <c r="B12744" s="3">
        <f t="shared" si="294"/>
        <v>7</v>
      </c>
      <c r="C12744" s="3">
        <f t="shared" si="295"/>
        <v>2022</v>
      </c>
      <c r="F12744" s="2">
        <v>163.34999099999999</v>
      </c>
      <c r="G12744" s="2">
        <v>0</v>
      </c>
      <c r="H12744" s="2">
        <v>320.88330100000002</v>
      </c>
      <c r="I12744" s="2">
        <v>0.72995600000000005</v>
      </c>
      <c r="J12744" s="2">
        <v>77.027016000000003</v>
      </c>
      <c r="K12744" s="2">
        <v>76.396232999999995</v>
      </c>
      <c r="L12744" s="2">
        <v>25.299999</v>
      </c>
      <c r="M12744" s="2">
        <v>25.9</v>
      </c>
      <c r="N12744" s="2">
        <v>97.882491999999999</v>
      </c>
      <c r="O12744" s="2">
        <v>97.882491999999999</v>
      </c>
      <c r="P12744" s="2">
        <v>72.243103000000005</v>
      </c>
      <c r="Q12744" s="3">
        <f t="shared" si="299"/>
        <v>234.23069086475604</v>
      </c>
    </row>
    <row r="12745" spans="1:17" ht="14.25" customHeight="1" x14ac:dyDescent="0.2">
      <c r="A12745" s="4">
        <v>44755.833333333336</v>
      </c>
      <c r="B12745" s="3">
        <f t="shared" si="294"/>
        <v>7</v>
      </c>
      <c r="C12745" s="3">
        <f t="shared" si="295"/>
        <v>2022</v>
      </c>
      <c r="F12745" s="2">
        <v>151.470001</v>
      </c>
      <c r="G12745" s="2">
        <v>0</v>
      </c>
      <c r="H12745" s="2">
        <v>315.07498199999998</v>
      </c>
      <c r="I12745" s="2">
        <v>0.62508300000000006</v>
      </c>
      <c r="J12745" s="2">
        <v>75.074485999999993</v>
      </c>
      <c r="K12745" s="2">
        <v>76.549339000000003</v>
      </c>
      <c r="L12745" s="2">
        <v>9.7999989999999997</v>
      </c>
      <c r="M12745" s="2">
        <v>10</v>
      </c>
      <c r="N12745" s="2">
        <v>72.315658999999997</v>
      </c>
      <c r="O12745" s="2">
        <v>72.315658999999997</v>
      </c>
      <c r="P12745" s="2">
        <v>72.058266000000003</v>
      </c>
      <c r="Q12745" s="3">
        <f t="shared" si="299"/>
        <v>196.94801497350599</v>
      </c>
    </row>
    <row r="12746" spans="1:17" ht="14.25" customHeight="1" x14ac:dyDescent="0.2">
      <c r="A12746" s="4">
        <v>44755.84375</v>
      </c>
      <c r="B12746" s="3">
        <f t="shared" si="294"/>
        <v>7</v>
      </c>
      <c r="C12746" s="3">
        <f t="shared" si="295"/>
        <v>2022</v>
      </c>
      <c r="F12746" s="2">
        <v>166.31999200000001</v>
      </c>
      <c r="G12746" s="2">
        <v>0</v>
      </c>
      <c r="H12746" s="2">
        <v>293.88330100000002</v>
      </c>
      <c r="I12746" s="2">
        <v>0.65508200000000005</v>
      </c>
      <c r="J12746" s="2">
        <v>80.547081000000006</v>
      </c>
      <c r="K12746" s="2">
        <v>77.778937999999997</v>
      </c>
      <c r="L12746" s="2">
        <v>3.4</v>
      </c>
      <c r="M12746" s="2">
        <v>3.5</v>
      </c>
      <c r="N12746" s="2">
        <v>44.900176999999999</v>
      </c>
      <c r="O12746" s="2">
        <v>44.900176999999999</v>
      </c>
      <c r="P12746" s="2">
        <v>73.121825999999999</v>
      </c>
      <c r="Q12746" s="3">
        <f t="shared" si="299"/>
        <v>192.51766058568202</v>
      </c>
    </row>
    <row r="12747" spans="1:17" ht="14.25" customHeight="1" x14ac:dyDescent="0.2">
      <c r="A12747" s="4">
        <v>44755.854166666664</v>
      </c>
      <c r="B12747" s="3">
        <f t="shared" si="294"/>
        <v>7</v>
      </c>
      <c r="C12747" s="3">
        <f t="shared" si="295"/>
        <v>2022</v>
      </c>
      <c r="F12747" s="2">
        <v>157.409988</v>
      </c>
      <c r="G12747" s="2">
        <v>0</v>
      </c>
      <c r="H12747" s="2">
        <v>302.06664999999998</v>
      </c>
      <c r="I12747" s="2">
        <v>0.61874200000000001</v>
      </c>
      <c r="J12747" s="2">
        <v>77.549530000000004</v>
      </c>
      <c r="K12747" s="2">
        <v>77.390799999999999</v>
      </c>
      <c r="L12747" s="2">
        <v>4.5</v>
      </c>
      <c r="M12747" s="2">
        <v>4.3</v>
      </c>
      <c r="N12747" s="2">
        <v>52.511581</v>
      </c>
      <c r="O12747" s="2">
        <v>52.511581</v>
      </c>
      <c r="P12747" s="2">
        <v>71.986176</v>
      </c>
      <c r="Q12747" s="3">
        <f t="shared" si="299"/>
        <v>186.9013231543</v>
      </c>
    </row>
    <row r="12748" spans="1:17" ht="14.25" customHeight="1" x14ac:dyDescent="0.2">
      <c r="A12748" s="4">
        <v>44755.864583333336</v>
      </c>
      <c r="B12748" s="3">
        <f t="shared" si="294"/>
        <v>7</v>
      </c>
      <c r="C12748" s="3">
        <f t="shared" si="295"/>
        <v>2022</v>
      </c>
      <c r="F12748" s="2">
        <v>151.470001</v>
      </c>
      <c r="G12748" s="2">
        <v>0</v>
      </c>
      <c r="H12748" s="2">
        <v>298.79998799999998</v>
      </c>
      <c r="I12748" s="2">
        <v>0.68195300000000003</v>
      </c>
      <c r="J12748" s="2">
        <v>75.596992</v>
      </c>
      <c r="K12748" s="2">
        <v>75.655692999999999</v>
      </c>
      <c r="L12748" s="2">
        <v>14.5</v>
      </c>
      <c r="M12748" s="2">
        <v>14.5</v>
      </c>
      <c r="N12748" s="2">
        <v>80.533019999999993</v>
      </c>
      <c r="O12748" s="2">
        <v>80.533019999999993</v>
      </c>
      <c r="P12748" s="2">
        <v>70.198746</v>
      </c>
      <c r="Q12748" s="3">
        <f t="shared" si="299"/>
        <v>203.76754821656399</v>
      </c>
    </row>
    <row r="12749" spans="1:17" ht="14.25" customHeight="1" x14ac:dyDescent="0.2">
      <c r="A12749" s="4">
        <v>44755.875</v>
      </c>
      <c r="B12749" s="3">
        <f t="shared" si="294"/>
        <v>7</v>
      </c>
      <c r="C12749" s="3">
        <f t="shared" si="295"/>
        <v>2022</v>
      </c>
      <c r="F12749" s="2">
        <v>145.529999</v>
      </c>
      <c r="G12749" s="2">
        <v>0</v>
      </c>
      <c r="H12749" s="2">
        <v>296.82498199999998</v>
      </c>
      <c r="I12749" s="2">
        <v>0.611429</v>
      </c>
      <c r="J12749" s="2">
        <v>74.318213999999998</v>
      </c>
      <c r="K12749" s="2">
        <v>74.947800000000001</v>
      </c>
      <c r="L12749" s="2">
        <v>7.1</v>
      </c>
      <c r="M12749" s="2">
        <v>7.4</v>
      </c>
      <c r="N12749" s="2">
        <v>63.620274000000002</v>
      </c>
      <c r="O12749" s="2">
        <v>63.620274000000002</v>
      </c>
      <c r="P12749" s="2">
        <v>69.813927000000007</v>
      </c>
      <c r="Q12749" s="3">
        <f t="shared" si="299"/>
        <v>181.487401919278</v>
      </c>
    </row>
    <row r="12750" spans="1:17" ht="14.25" customHeight="1" x14ac:dyDescent="0.2">
      <c r="A12750" s="4">
        <v>44755.885416666664</v>
      </c>
      <c r="B12750" s="3">
        <f t="shared" si="294"/>
        <v>7</v>
      </c>
      <c r="C12750" s="3">
        <f t="shared" si="295"/>
        <v>2022</v>
      </c>
      <c r="F12750" s="2">
        <v>145.529999</v>
      </c>
      <c r="G12750" s="2">
        <v>0</v>
      </c>
      <c r="H12750" s="2">
        <v>272.67498799999998</v>
      </c>
      <c r="I12750" s="2">
        <v>0.64581999999999995</v>
      </c>
      <c r="J12750" s="2">
        <v>75.693245000000005</v>
      </c>
      <c r="K12750" s="2">
        <v>75.292991999999998</v>
      </c>
      <c r="L12750" s="2">
        <v>5.4</v>
      </c>
      <c r="M12750" s="2">
        <v>5.4</v>
      </c>
      <c r="N12750" s="2">
        <v>56.185135000000002</v>
      </c>
      <c r="O12750" s="2">
        <v>56.185135000000002</v>
      </c>
      <c r="P12750" s="2">
        <v>70.206123000000005</v>
      </c>
      <c r="Q12750" s="3">
        <f t="shared" si="299"/>
        <v>176.09896075015999</v>
      </c>
    </row>
    <row r="12751" spans="1:17" ht="14.25" customHeight="1" x14ac:dyDescent="0.2">
      <c r="A12751" s="4">
        <v>44755.895833333336</v>
      </c>
      <c r="B12751" s="3">
        <f t="shared" si="294"/>
        <v>7</v>
      </c>
      <c r="C12751" s="3">
        <f t="shared" si="295"/>
        <v>2022</v>
      </c>
      <c r="F12751" s="2">
        <v>145.529999</v>
      </c>
      <c r="G12751" s="2">
        <v>0</v>
      </c>
      <c r="H12751" s="2">
        <v>277.54998799999998</v>
      </c>
      <c r="I12751" s="2">
        <v>0.65617000000000003</v>
      </c>
      <c r="J12751" s="2">
        <v>75.074485999999993</v>
      </c>
      <c r="K12751" s="2">
        <v>75.379181000000003</v>
      </c>
      <c r="L12751" s="2">
        <v>8.2999989999999997</v>
      </c>
      <c r="M12751" s="2">
        <v>8.5</v>
      </c>
      <c r="N12751" s="2">
        <v>66.161804000000004</v>
      </c>
      <c r="O12751" s="2">
        <v>66.161804000000004</v>
      </c>
      <c r="P12751" s="2">
        <v>70.455382999999998</v>
      </c>
      <c r="Q12751" s="3">
        <f t="shared" si="299"/>
        <v>182.11997562596</v>
      </c>
    </row>
    <row r="12752" spans="1:17" ht="14.25" customHeight="1" x14ac:dyDescent="0.2">
      <c r="A12752" s="4">
        <v>44755.90625</v>
      </c>
      <c r="B12752" s="3">
        <f t="shared" ref="B12752:B13006" si="300">MONTH(A12752)</f>
        <v>7</v>
      </c>
      <c r="C12752" s="3">
        <f t="shared" ref="C12752:C13006" si="301">YEAR(A12752)</f>
        <v>2022</v>
      </c>
      <c r="F12752" s="2">
        <v>145.529999</v>
      </c>
      <c r="G12752" s="2">
        <v>0</v>
      </c>
      <c r="H12752" s="2">
        <v>274.04165599999999</v>
      </c>
      <c r="I12752" s="2">
        <v>0.65016300000000005</v>
      </c>
      <c r="J12752" s="2">
        <v>75.596992</v>
      </c>
      <c r="K12752" s="2">
        <v>75.743003999999999</v>
      </c>
      <c r="L12752" s="2">
        <v>6.8</v>
      </c>
      <c r="M12752" s="2">
        <v>6.7</v>
      </c>
      <c r="N12752" s="2">
        <v>60.929298000000003</v>
      </c>
      <c r="O12752" s="2">
        <v>60.929298000000003</v>
      </c>
      <c r="P12752" s="2">
        <v>70.992821000000006</v>
      </c>
      <c r="Q12752" s="3">
        <f t="shared" si="299"/>
        <v>178.171745189928</v>
      </c>
    </row>
    <row r="12753" spans="1:17" ht="14.25" customHeight="1" x14ac:dyDescent="0.2">
      <c r="A12753" s="4">
        <v>44755.916666666664</v>
      </c>
      <c r="B12753" s="3">
        <f t="shared" si="300"/>
        <v>7</v>
      </c>
      <c r="C12753" s="3">
        <f t="shared" si="301"/>
        <v>2022</v>
      </c>
      <c r="F12753" s="2">
        <v>148.5</v>
      </c>
      <c r="G12753" s="2">
        <v>0</v>
      </c>
      <c r="H12753" s="2">
        <v>274.96664399999997</v>
      </c>
      <c r="I12753" s="2">
        <v>0.66555500000000001</v>
      </c>
      <c r="J12753" s="2">
        <v>75.940742</v>
      </c>
      <c r="K12753" s="2">
        <v>75.705421000000001</v>
      </c>
      <c r="L12753" s="2">
        <v>7.7</v>
      </c>
      <c r="M12753" s="2">
        <v>8</v>
      </c>
      <c r="N12753" s="2">
        <v>64.044601</v>
      </c>
      <c r="O12753" s="2">
        <v>64.044601</v>
      </c>
      <c r="P12753" s="2">
        <v>70.709327999999999</v>
      </c>
      <c r="Q12753" s="3">
        <f t="shared" si="299"/>
        <v>183.00542474741999</v>
      </c>
    </row>
    <row r="12754" spans="1:17" ht="14.25" customHeight="1" x14ac:dyDescent="0.2">
      <c r="A12754" s="4">
        <v>44755.927083333336</v>
      </c>
      <c r="B12754" s="3">
        <f t="shared" si="300"/>
        <v>7</v>
      </c>
      <c r="C12754" s="3">
        <f t="shared" si="301"/>
        <v>2022</v>
      </c>
      <c r="F12754" s="2">
        <v>148.5</v>
      </c>
      <c r="G12754" s="2">
        <v>0</v>
      </c>
      <c r="H12754" s="2">
        <v>282.02496300000001</v>
      </c>
      <c r="I12754" s="2">
        <v>0.65300999999999998</v>
      </c>
      <c r="J12754" s="2">
        <v>75.899497999999994</v>
      </c>
      <c r="K12754" s="2">
        <v>75.670508999999996</v>
      </c>
      <c r="L12754" s="2">
        <v>8.0999990000000004</v>
      </c>
      <c r="M12754" s="2">
        <v>8.4</v>
      </c>
      <c r="N12754" s="2">
        <v>65.719893999999996</v>
      </c>
      <c r="O12754" s="2">
        <v>65.719893999999996</v>
      </c>
      <c r="P12754" s="2">
        <v>70.886322000000007</v>
      </c>
      <c r="Q12754" s="3">
        <f t="shared" si="299"/>
        <v>184.16512108863</v>
      </c>
    </row>
    <row r="12755" spans="1:17" ht="14.25" customHeight="1" x14ac:dyDescent="0.2">
      <c r="A12755" s="4">
        <v>44755.9375</v>
      </c>
      <c r="B12755" s="3">
        <f t="shared" si="300"/>
        <v>7</v>
      </c>
      <c r="C12755" s="3">
        <f t="shared" si="301"/>
        <v>2022</v>
      </c>
      <c r="F12755" s="2">
        <v>148.5</v>
      </c>
      <c r="G12755" s="2">
        <v>0</v>
      </c>
      <c r="H12755" s="2">
        <v>284.41665599999999</v>
      </c>
      <c r="I12755" s="2">
        <v>0.65262799999999999</v>
      </c>
      <c r="J12755" s="2">
        <v>75.816993999999994</v>
      </c>
      <c r="K12755" s="2">
        <v>75.732924999999994</v>
      </c>
      <c r="L12755" s="2">
        <v>8.9</v>
      </c>
      <c r="M12755" s="2">
        <v>8.9</v>
      </c>
      <c r="N12755" s="2">
        <v>67.394752999999994</v>
      </c>
      <c r="O12755" s="2">
        <v>67.394752999999994</v>
      </c>
      <c r="P12755" s="2">
        <v>70.883514000000005</v>
      </c>
      <c r="Q12755" s="3">
        <f t="shared" si="299"/>
        <v>185.618273371968</v>
      </c>
    </row>
    <row r="12756" spans="1:17" ht="14.25" customHeight="1" x14ac:dyDescent="0.2">
      <c r="A12756" s="4">
        <v>44755.947916666664</v>
      </c>
      <c r="B12756" s="3">
        <f t="shared" si="300"/>
        <v>7</v>
      </c>
      <c r="C12756" s="3">
        <f t="shared" si="301"/>
        <v>2022</v>
      </c>
      <c r="F12756" s="2">
        <v>148.5</v>
      </c>
      <c r="G12756" s="2">
        <v>0</v>
      </c>
      <c r="H12756" s="2">
        <v>285.73330700000002</v>
      </c>
      <c r="I12756" s="2">
        <v>0.64838499999999999</v>
      </c>
      <c r="J12756" s="2">
        <v>75.899497999999994</v>
      </c>
      <c r="K12756" s="2">
        <v>75.698111999999995</v>
      </c>
      <c r="L12756" s="2">
        <v>8.6999999999999993</v>
      </c>
      <c r="M12756" s="2">
        <v>8.7999989999999997</v>
      </c>
      <c r="N12756" s="2">
        <v>67.385002</v>
      </c>
      <c r="O12756" s="2">
        <v>67.385002</v>
      </c>
      <c r="P12756" s="2">
        <v>70.716369999999998</v>
      </c>
      <c r="Q12756" s="3">
        <f t="shared" si="299"/>
        <v>185.26519025919501</v>
      </c>
    </row>
    <row r="12757" spans="1:17" ht="14.25" customHeight="1" x14ac:dyDescent="0.2">
      <c r="A12757" s="4">
        <v>44755.958333333336</v>
      </c>
      <c r="B12757" s="3">
        <f t="shared" si="300"/>
        <v>7</v>
      </c>
      <c r="C12757" s="3">
        <f t="shared" si="301"/>
        <v>2022</v>
      </c>
      <c r="F12757" s="2">
        <v>151.470001</v>
      </c>
      <c r="G12757" s="2">
        <v>0</v>
      </c>
      <c r="H12757" s="2">
        <v>292.27496300000001</v>
      </c>
      <c r="I12757" s="2">
        <v>0.65279200000000004</v>
      </c>
      <c r="J12757" s="2">
        <v>76.023246999999998</v>
      </c>
      <c r="K12757" s="2">
        <v>75.694976999999994</v>
      </c>
      <c r="L12757" s="2">
        <v>10.299999</v>
      </c>
      <c r="M12757" s="2">
        <v>10.099999</v>
      </c>
      <c r="N12757" s="2">
        <v>70.517036000000004</v>
      </c>
      <c r="O12757" s="2">
        <v>70.517036000000004</v>
      </c>
      <c r="P12757" s="2">
        <v>70.867271000000002</v>
      </c>
      <c r="Q12757" s="3">
        <f t="shared" si="299"/>
        <v>190.79475764669601</v>
      </c>
    </row>
    <row r="12758" spans="1:17" ht="14.25" customHeight="1" x14ac:dyDescent="0.2">
      <c r="A12758" s="4">
        <v>44755.96875</v>
      </c>
      <c r="B12758" s="3">
        <f t="shared" si="300"/>
        <v>7</v>
      </c>
      <c r="C12758" s="3">
        <f t="shared" si="301"/>
        <v>2022</v>
      </c>
      <c r="F12758" s="2">
        <v>151.470001</v>
      </c>
      <c r="G12758" s="2">
        <v>0</v>
      </c>
      <c r="H12758" s="2">
        <v>288.74163800000002</v>
      </c>
      <c r="I12758" s="2">
        <v>0.65784799999999999</v>
      </c>
      <c r="J12758" s="2">
        <v>76.050751000000005</v>
      </c>
      <c r="K12758" s="2">
        <v>76.324912999999995</v>
      </c>
      <c r="L12758" s="2">
        <v>9.7999989999999997</v>
      </c>
      <c r="M12758" s="2">
        <v>9.6999999999999993</v>
      </c>
      <c r="N12758" s="2">
        <v>69.695908000000003</v>
      </c>
      <c r="O12758" s="2">
        <v>69.695908000000003</v>
      </c>
      <c r="P12758" s="2">
        <v>71.434203999999994</v>
      </c>
      <c r="Q12758" s="3">
        <f t="shared" si="299"/>
        <v>189.94810907502401</v>
      </c>
    </row>
    <row r="12759" spans="1:17" ht="14.25" customHeight="1" x14ac:dyDescent="0.2">
      <c r="A12759" s="4">
        <v>44755.979166666664</v>
      </c>
      <c r="B12759" s="3">
        <f t="shared" si="300"/>
        <v>7</v>
      </c>
      <c r="C12759" s="3">
        <f t="shared" si="301"/>
        <v>2022</v>
      </c>
      <c r="F12759" s="2">
        <v>151.470001</v>
      </c>
      <c r="G12759" s="2">
        <v>0</v>
      </c>
      <c r="H12759" s="2">
        <v>285.75830100000002</v>
      </c>
      <c r="I12759" s="2">
        <v>0.65196799999999999</v>
      </c>
      <c r="J12759" s="2">
        <v>76.545760999999999</v>
      </c>
      <c r="K12759" s="2">
        <v>76.606826999999996</v>
      </c>
      <c r="L12759" s="2">
        <v>7.9</v>
      </c>
      <c r="M12759" s="2">
        <v>7.9</v>
      </c>
      <c r="N12759" s="2">
        <v>64.512771999999998</v>
      </c>
      <c r="O12759" s="2">
        <v>64.512771999999998</v>
      </c>
      <c r="P12759" s="2">
        <v>71.853988999999999</v>
      </c>
      <c r="Q12759" s="3">
        <f t="shared" si="299"/>
        <v>186.30526798636802</v>
      </c>
    </row>
    <row r="12760" spans="1:17" ht="14.25" customHeight="1" x14ac:dyDescent="0.2">
      <c r="A12760" s="4">
        <v>44755.989583333336</v>
      </c>
      <c r="B12760" s="3">
        <f t="shared" si="300"/>
        <v>7</v>
      </c>
      <c r="C12760" s="3">
        <f t="shared" si="301"/>
        <v>2022</v>
      </c>
      <c r="F12760" s="2">
        <v>154.439987</v>
      </c>
      <c r="G12760" s="2">
        <v>0</v>
      </c>
      <c r="H12760" s="2">
        <v>284.19164999999998</v>
      </c>
      <c r="I12760" s="2">
        <v>0.67081599999999997</v>
      </c>
      <c r="J12760" s="2">
        <v>76.669510000000002</v>
      </c>
      <c r="K12760" s="2">
        <v>76.615768000000003</v>
      </c>
      <c r="L12760" s="2">
        <v>9.2999989999999997</v>
      </c>
      <c r="M12760" s="2">
        <v>9.6999999999999993</v>
      </c>
      <c r="N12760" s="2">
        <v>69.526093000000003</v>
      </c>
      <c r="O12760" s="2">
        <v>69.526093000000003</v>
      </c>
      <c r="P12760" s="2">
        <v>72.075362999999996</v>
      </c>
      <c r="Q12760" s="3">
        <f t="shared" si="299"/>
        <v>190.64030588639997</v>
      </c>
    </row>
    <row r="12761" spans="1:17" ht="14.25" customHeight="1" x14ac:dyDescent="0.2">
      <c r="A12761" s="4">
        <v>44756.041666666664</v>
      </c>
      <c r="B12761" s="3">
        <f t="shared" si="300"/>
        <v>7</v>
      </c>
      <c r="C12761" s="3">
        <f t="shared" si="301"/>
        <v>2022</v>
      </c>
      <c r="F12761" s="2">
        <v>160.37998999999999</v>
      </c>
      <c r="G12761" s="2">
        <v>0</v>
      </c>
      <c r="H12761" s="2">
        <v>313.04165599999999</v>
      </c>
      <c r="I12761" s="2">
        <v>0.63619499999999995</v>
      </c>
      <c r="J12761" s="2">
        <v>77.645775</v>
      </c>
      <c r="K12761" s="2">
        <v>78</v>
      </c>
      <c r="L12761" s="2">
        <v>9.4</v>
      </c>
      <c r="M12761" s="2">
        <v>9.2999989999999997</v>
      </c>
      <c r="N12761" s="2">
        <v>69.353935000000007</v>
      </c>
      <c r="O12761" s="2">
        <v>69.353935000000007</v>
      </c>
      <c r="P12761" s="2">
        <v>73.560035999999997</v>
      </c>
      <c r="Q12761" s="3">
        <f t="shared" si="299"/>
        <v>199.15553633891997</v>
      </c>
    </row>
    <row r="12762" spans="1:17" ht="14.25" customHeight="1" x14ac:dyDescent="0.2">
      <c r="A12762" s="4">
        <v>44756.552083333336</v>
      </c>
      <c r="B12762" s="3">
        <f t="shared" si="300"/>
        <v>7</v>
      </c>
      <c r="C12762" s="3">
        <f t="shared" si="301"/>
        <v>2022</v>
      </c>
      <c r="F12762" s="2">
        <v>169.28999300000001</v>
      </c>
      <c r="G12762" s="2">
        <v>0</v>
      </c>
      <c r="H12762" s="2">
        <v>334.98330700000002</v>
      </c>
      <c r="I12762" s="2">
        <v>0.60603399999999996</v>
      </c>
      <c r="J12762" s="2">
        <v>77.728279000000001</v>
      </c>
      <c r="K12762" s="2">
        <v>78</v>
      </c>
      <c r="L12762" s="2">
        <v>6.4</v>
      </c>
      <c r="M12762" s="2">
        <v>6.8</v>
      </c>
      <c r="N12762" s="2">
        <v>60.448791999999997</v>
      </c>
      <c r="O12762" s="2">
        <v>60.448791999999997</v>
      </c>
      <c r="P12762" s="2">
        <v>74.863929999999996</v>
      </c>
      <c r="Q12762" s="3">
        <f t="shared" si="299"/>
        <v>203.01127347443801</v>
      </c>
    </row>
    <row r="12763" spans="1:17" ht="14.25" customHeight="1" x14ac:dyDescent="0.2">
      <c r="A12763" s="4">
        <v>44756.5625</v>
      </c>
      <c r="B12763" s="3">
        <f t="shared" si="300"/>
        <v>7</v>
      </c>
      <c r="C12763" s="3">
        <f t="shared" si="301"/>
        <v>2022</v>
      </c>
      <c r="F12763" s="2">
        <v>169.28999300000001</v>
      </c>
      <c r="G12763" s="2">
        <v>0</v>
      </c>
      <c r="H12763" s="2">
        <v>337.29998799999998</v>
      </c>
      <c r="I12763" s="2">
        <v>0.592387</v>
      </c>
      <c r="J12763" s="2">
        <v>78.127044999999995</v>
      </c>
      <c r="K12763" s="2">
        <v>78</v>
      </c>
      <c r="L12763" s="2">
        <v>5.4</v>
      </c>
      <c r="M12763" s="2">
        <v>5.7</v>
      </c>
      <c r="N12763" s="2">
        <v>57.000736000000003</v>
      </c>
      <c r="O12763" s="2">
        <v>57.000736000000003</v>
      </c>
      <c r="P12763" s="2">
        <v>74.542502999999996</v>
      </c>
      <c r="Q12763" s="3">
        <f t="shared" si="299"/>
        <v>199.81212799135599</v>
      </c>
    </row>
    <row r="12764" spans="1:17" ht="14.25" customHeight="1" x14ac:dyDescent="0.2">
      <c r="A12764" s="4">
        <v>44756.583333333336</v>
      </c>
      <c r="B12764" s="3">
        <f t="shared" si="300"/>
        <v>7</v>
      </c>
      <c r="C12764" s="3">
        <f t="shared" si="301"/>
        <v>2022</v>
      </c>
      <c r="F12764" s="2">
        <v>169.28999300000001</v>
      </c>
      <c r="G12764" s="2">
        <v>0</v>
      </c>
      <c r="H12764" s="2">
        <v>342.183289</v>
      </c>
      <c r="I12764" s="2">
        <v>0.58943299999999998</v>
      </c>
      <c r="J12764" s="2">
        <v>78.003287999999998</v>
      </c>
      <c r="K12764" s="2">
        <v>78</v>
      </c>
      <c r="L12764" s="2">
        <v>5.6</v>
      </c>
      <c r="M12764" s="2">
        <v>6.1</v>
      </c>
      <c r="N12764" s="2">
        <v>57.995815</v>
      </c>
      <c r="O12764" s="2">
        <v>57.995815</v>
      </c>
      <c r="P12764" s="2">
        <v>74.007568000000006</v>
      </c>
      <c r="Q12764" s="3">
        <f t="shared" si="299"/>
        <v>201.69412258513699</v>
      </c>
    </row>
    <row r="12765" spans="1:17" ht="14.25" customHeight="1" x14ac:dyDescent="0.2">
      <c r="A12765" s="4">
        <v>44756.59375</v>
      </c>
      <c r="B12765" s="3">
        <f t="shared" si="300"/>
        <v>7</v>
      </c>
      <c r="C12765" s="3">
        <f t="shared" si="301"/>
        <v>2022</v>
      </c>
      <c r="F12765" s="2">
        <v>166.31999200000001</v>
      </c>
      <c r="G12765" s="2">
        <v>0</v>
      </c>
      <c r="H12765" s="2">
        <v>325.60830700000002</v>
      </c>
      <c r="I12765" s="2">
        <v>0.59999400000000003</v>
      </c>
      <c r="J12765" s="2">
        <v>77.755782999999994</v>
      </c>
      <c r="K12765" s="2">
        <v>78</v>
      </c>
      <c r="L12765" s="2">
        <v>4.5999999999999996</v>
      </c>
      <c r="M12765" s="2">
        <v>4.7</v>
      </c>
      <c r="N12765" s="2">
        <v>53.254939999999998</v>
      </c>
      <c r="O12765" s="2">
        <v>53.254939999999998</v>
      </c>
      <c r="P12765" s="2">
        <v>75.024231</v>
      </c>
      <c r="Q12765" s="3">
        <f t="shared" si="299"/>
        <v>195.36303055015802</v>
      </c>
    </row>
    <row r="12766" spans="1:17" ht="14.25" customHeight="1" x14ac:dyDescent="0.2">
      <c r="A12766" s="4">
        <v>44756.604166666664</v>
      </c>
      <c r="B12766" s="3">
        <f t="shared" si="300"/>
        <v>7</v>
      </c>
      <c r="C12766" s="3">
        <f t="shared" si="301"/>
        <v>2022</v>
      </c>
      <c r="F12766" s="2">
        <v>166.31999200000001</v>
      </c>
      <c r="G12766" s="2">
        <v>0</v>
      </c>
      <c r="H12766" s="2">
        <v>324.76666299999999</v>
      </c>
      <c r="I12766" s="2">
        <v>0.60128499999999996</v>
      </c>
      <c r="J12766" s="2">
        <v>77.948295999999999</v>
      </c>
      <c r="K12766" s="2">
        <v>78</v>
      </c>
      <c r="L12766" s="2">
        <v>4.3</v>
      </c>
      <c r="M12766" s="2">
        <v>4.5</v>
      </c>
      <c r="N12766" s="2">
        <v>51.898131999999997</v>
      </c>
      <c r="O12766" s="2">
        <v>51.898131999999997</v>
      </c>
      <c r="P12766" s="2">
        <v>75.245270000000005</v>
      </c>
      <c r="Q12766" s="3">
        <f t="shared" si="299"/>
        <v>195.27732296195498</v>
      </c>
    </row>
    <row r="12767" spans="1:17" ht="14.25" customHeight="1" x14ac:dyDescent="0.2">
      <c r="A12767" s="4">
        <v>44756.614583333336</v>
      </c>
      <c r="B12767" s="3">
        <f t="shared" si="300"/>
        <v>7</v>
      </c>
      <c r="C12767" s="3">
        <f t="shared" si="301"/>
        <v>2022</v>
      </c>
      <c r="F12767" s="2">
        <v>169.28999300000001</v>
      </c>
      <c r="G12767" s="2">
        <v>0</v>
      </c>
      <c r="H12767" s="2">
        <v>336.43331899999998</v>
      </c>
      <c r="I12767" s="2">
        <v>0.59497900000000004</v>
      </c>
      <c r="J12767" s="2">
        <v>77.852035999999998</v>
      </c>
      <c r="K12767" s="2">
        <v>78</v>
      </c>
      <c r="L12767" s="2">
        <v>5.0999999999999996</v>
      </c>
      <c r="M12767" s="2">
        <v>5.0999999999999996</v>
      </c>
      <c r="N12767" s="2">
        <v>55.893711000000003</v>
      </c>
      <c r="O12767" s="2">
        <v>55.893711000000003</v>
      </c>
      <c r="P12767" s="2">
        <v>75.085609000000005</v>
      </c>
      <c r="Q12767" s="3">
        <f t="shared" si="299"/>
        <v>200.17075970530101</v>
      </c>
    </row>
    <row r="12768" spans="1:17" ht="14.25" customHeight="1" x14ac:dyDescent="0.2">
      <c r="A12768" s="4">
        <v>44756.625</v>
      </c>
      <c r="B12768" s="3">
        <f t="shared" si="300"/>
        <v>7</v>
      </c>
      <c r="C12768" s="3">
        <f t="shared" si="301"/>
        <v>2022</v>
      </c>
      <c r="F12768" s="2">
        <v>169.28999300000001</v>
      </c>
      <c r="G12768" s="2">
        <v>0</v>
      </c>
      <c r="H12768" s="2">
        <v>343.558289</v>
      </c>
      <c r="I12768" s="2">
        <v>0.58382299999999998</v>
      </c>
      <c r="J12768" s="2">
        <v>78.003287999999998</v>
      </c>
      <c r="K12768" s="2">
        <v>78</v>
      </c>
      <c r="L12768" s="2">
        <v>5.0999999999999996</v>
      </c>
      <c r="M12768" s="2">
        <v>5.7</v>
      </c>
      <c r="N12768" s="2">
        <v>56.392769000000001</v>
      </c>
      <c r="O12768" s="2">
        <v>56.392769000000001</v>
      </c>
      <c r="P12768" s="2">
        <v>73.706833000000003</v>
      </c>
      <c r="Q12768" s="3">
        <f t="shared" si="299"/>
        <v>200.577230958847</v>
      </c>
    </row>
    <row r="12769" spans="1:17" ht="14.25" customHeight="1" x14ac:dyDescent="0.2">
      <c r="A12769" s="4">
        <v>44756.635416666664</v>
      </c>
      <c r="B12769" s="3">
        <f t="shared" si="300"/>
        <v>7</v>
      </c>
      <c r="C12769" s="3">
        <f t="shared" si="301"/>
        <v>2022</v>
      </c>
      <c r="F12769" s="2">
        <v>163.34999099999999</v>
      </c>
      <c r="G12769" s="2">
        <v>0</v>
      </c>
      <c r="H12769" s="2">
        <v>329.25830100000002</v>
      </c>
      <c r="I12769" s="2">
        <v>0.58960000000000001</v>
      </c>
      <c r="J12769" s="2">
        <v>77.549530000000004</v>
      </c>
      <c r="K12769" s="2">
        <v>78</v>
      </c>
      <c r="L12769" s="2">
        <v>5.0999999999999996</v>
      </c>
      <c r="M12769" s="2">
        <v>5.4</v>
      </c>
      <c r="N12769" s="2">
        <v>55.868141000000001</v>
      </c>
      <c r="O12769" s="2">
        <v>55.868141000000001</v>
      </c>
      <c r="P12769" s="2">
        <v>74.566986</v>
      </c>
      <c r="Q12769" s="3">
        <f t="shared" si="299"/>
        <v>194.13069426960001</v>
      </c>
    </row>
    <row r="12770" spans="1:17" ht="14.25" customHeight="1" x14ac:dyDescent="0.2">
      <c r="A12770" s="4">
        <v>44756.645833333336</v>
      </c>
      <c r="B12770" s="3">
        <f t="shared" si="300"/>
        <v>7</v>
      </c>
      <c r="C12770" s="3">
        <f t="shared" si="301"/>
        <v>2022</v>
      </c>
      <c r="F12770" s="2">
        <v>163.34999099999999</v>
      </c>
      <c r="G12770" s="2">
        <v>0</v>
      </c>
      <c r="H12770" s="2">
        <v>323.28332499999999</v>
      </c>
      <c r="I12770" s="2">
        <v>0.59298899999999999</v>
      </c>
      <c r="J12770" s="2">
        <v>77.852035999999998</v>
      </c>
      <c r="K12770" s="2">
        <v>78</v>
      </c>
      <c r="L12770" s="2">
        <v>4</v>
      </c>
      <c r="M12770" s="2">
        <v>4.2</v>
      </c>
      <c r="N12770" s="2">
        <v>51.084735999999999</v>
      </c>
      <c r="O12770" s="2">
        <v>51.084735999999999</v>
      </c>
      <c r="P12770" s="2">
        <v>73.126945000000006</v>
      </c>
      <c r="Q12770" s="3">
        <f t="shared" si="299"/>
        <v>191.703455608425</v>
      </c>
    </row>
    <row r="12771" spans="1:17" ht="14.25" customHeight="1" x14ac:dyDescent="0.2">
      <c r="A12771" s="4">
        <v>44756.65625</v>
      </c>
      <c r="B12771" s="3">
        <f t="shared" si="300"/>
        <v>7</v>
      </c>
      <c r="C12771" s="3">
        <f t="shared" si="301"/>
        <v>2022</v>
      </c>
      <c r="F12771" s="2">
        <v>166.31999200000001</v>
      </c>
      <c r="G12771" s="2">
        <v>0</v>
      </c>
      <c r="H12771" s="2">
        <v>329.65832499999999</v>
      </c>
      <c r="I12771" s="2">
        <v>0.59315099999999998</v>
      </c>
      <c r="J12771" s="2">
        <v>77.769531000000001</v>
      </c>
      <c r="K12771" s="2">
        <v>78</v>
      </c>
      <c r="L12771" s="2">
        <v>4.3</v>
      </c>
      <c r="M12771" s="2">
        <v>4.4000000000000004</v>
      </c>
      <c r="N12771" s="2">
        <v>52.299819999999997</v>
      </c>
      <c r="O12771" s="2">
        <v>52.299819999999997</v>
      </c>
      <c r="P12771" s="2">
        <v>73.735893000000004</v>
      </c>
      <c r="Q12771" s="3">
        <f t="shared" si="299"/>
        <v>195.53716513207499</v>
      </c>
    </row>
    <row r="12772" spans="1:17" ht="14.25" customHeight="1" x14ac:dyDescent="0.2">
      <c r="A12772" s="4">
        <v>44756.666666666664</v>
      </c>
      <c r="B12772" s="3">
        <f t="shared" si="300"/>
        <v>7</v>
      </c>
      <c r="C12772" s="3">
        <f t="shared" si="301"/>
        <v>2022</v>
      </c>
      <c r="F12772" s="2">
        <v>169.28999300000001</v>
      </c>
      <c r="G12772" s="2">
        <v>0</v>
      </c>
      <c r="H12772" s="2">
        <v>332.28332499999999</v>
      </c>
      <c r="I12772" s="2">
        <v>0.59678200000000003</v>
      </c>
      <c r="J12772" s="2">
        <v>78.044548000000006</v>
      </c>
      <c r="K12772" s="2">
        <v>78</v>
      </c>
      <c r="L12772" s="2">
        <v>4.4000000000000004</v>
      </c>
      <c r="M12772" s="2">
        <v>4.4000000000000004</v>
      </c>
      <c r="N12772" s="2">
        <v>52.19408</v>
      </c>
      <c r="O12772" s="2">
        <v>52.19408</v>
      </c>
      <c r="P12772" s="2">
        <v>74.409462000000005</v>
      </c>
      <c r="Q12772" s="3">
        <f t="shared" si="299"/>
        <v>198.30070726015001</v>
      </c>
    </row>
    <row r="12773" spans="1:17" ht="14.25" customHeight="1" x14ac:dyDescent="0.2">
      <c r="A12773" s="4">
        <v>44756</v>
      </c>
      <c r="B12773" s="3">
        <f t="shared" si="300"/>
        <v>7</v>
      </c>
      <c r="C12773" s="3">
        <f t="shared" si="301"/>
        <v>2022</v>
      </c>
      <c r="F12773" s="2">
        <v>154.439987</v>
      </c>
      <c r="G12773" s="2">
        <v>0</v>
      </c>
      <c r="H12773" s="2">
        <v>291.15832499999999</v>
      </c>
      <c r="I12773" s="2">
        <v>0.65226300000000004</v>
      </c>
      <c r="J12773" s="2">
        <v>76.807013999999995</v>
      </c>
      <c r="K12773" s="2">
        <v>76.913261000000006</v>
      </c>
      <c r="L12773" s="2">
        <v>9.5</v>
      </c>
      <c r="M12773" s="2">
        <v>9.5999990000000004</v>
      </c>
      <c r="N12773" s="2">
        <v>69.522530000000003</v>
      </c>
      <c r="O12773" s="2">
        <v>69.522530000000003</v>
      </c>
      <c r="P12773" s="2">
        <v>72.538307000000003</v>
      </c>
      <c r="Q12773" s="3">
        <f t="shared" si="299"/>
        <v>189.91180253947499</v>
      </c>
    </row>
    <row r="12774" spans="1:17" ht="14.25" customHeight="1" x14ac:dyDescent="0.2">
      <c r="A12774" s="4">
        <v>44756.010416666664</v>
      </c>
      <c r="B12774" s="3">
        <f t="shared" si="300"/>
        <v>7</v>
      </c>
      <c r="C12774" s="3">
        <f t="shared" si="301"/>
        <v>2022</v>
      </c>
      <c r="F12774" s="2">
        <v>157.409988</v>
      </c>
      <c r="G12774" s="2">
        <v>0</v>
      </c>
      <c r="H12774" s="2">
        <v>294.44164999999998</v>
      </c>
      <c r="I12774" s="2">
        <v>0.65800899999999996</v>
      </c>
      <c r="J12774" s="2">
        <v>77.260773</v>
      </c>
      <c r="K12774" s="2">
        <v>77.542655999999994</v>
      </c>
      <c r="L12774" s="2">
        <v>8.1999999999999993</v>
      </c>
      <c r="M12774" s="2">
        <v>8.6999999999999993</v>
      </c>
      <c r="N12774" s="2">
        <v>66.616234000000006</v>
      </c>
      <c r="O12774" s="2">
        <v>66.616234000000006</v>
      </c>
      <c r="P12774" s="2">
        <v>73.169037000000003</v>
      </c>
      <c r="Q12774" s="3">
        <f t="shared" si="299"/>
        <v>193.74525567484997</v>
      </c>
    </row>
    <row r="12775" spans="1:17" ht="14.25" customHeight="1" x14ac:dyDescent="0.2">
      <c r="A12775" s="4">
        <v>44756.020833333336</v>
      </c>
      <c r="B12775" s="3">
        <f t="shared" si="300"/>
        <v>7</v>
      </c>
      <c r="C12775" s="3">
        <f t="shared" si="301"/>
        <v>2022</v>
      </c>
      <c r="F12775" s="2">
        <v>160.37998999999999</v>
      </c>
      <c r="G12775" s="2">
        <v>0</v>
      </c>
      <c r="H12775" s="2">
        <v>297.30831899999998</v>
      </c>
      <c r="I12775" s="2">
        <v>0.65829000000000004</v>
      </c>
      <c r="J12775" s="2">
        <v>77.879538999999994</v>
      </c>
      <c r="K12775" s="2">
        <v>77.759986999999995</v>
      </c>
      <c r="L12775" s="2">
        <v>7.9</v>
      </c>
      <c r="M12775" s="2">
        <v>7.9</v>
      </c>
      <c r="N12775" s="2">
        <v>65.277694999999994</v>
      </c>
      <c r="O12775" s="2">
        <v>65.277694999999994</v>
      </c>
      <c r="P12775" s="2">
        <v>73.404999000000004</v>
      </c>
      <c r="Q12775" s="3">
        <f t="shared" si="299"/>
        <v>195.71509331451</v>
      </c>
    </row>
    <row r="12776" spans="1:17" ht="14.25" customHeight="1" x14ac:dyDescent="0.2">
      <c r="A12776" s="4">
        <v>44756.03125</v>
      </c>
      <c r="B12776" s="3">
        <f t="shared" si="300"/>
        <v>7</v>
      </c>
      <c r="C12776" s="3">
        <f t="shared" si="301"/>
        <v>2022</v>
      </c>
      <c r="F12776" s="2">
        <v>160.37998999999999</v>
      </c>
      <c r="G12776" s="2">
        <v>0</v>
      </c>
      <c r="H12776" s="2">
        <v>305.875</v>
      </c>
      <c r="I12776" s="2">
        <v>0.65179699999999996</v>
      </c>
      <c r="J12776" s="2">
        <v>77.948295999999999</v>
      </c>
      <c r="K12776" s="2">
        <v>77.710616999999999</v>
      </c>
      <c r="L12776" s="2">
        <v>9.7999989999999997</v>
      </c>
      <c r="M12776" s="2">
        <v>9.9</v>
      </c>
      <c r="N12776" s="2">
        <v>70.524756999999994</v>
      </c>
      <c r="O12776" s="2">
        <v>70.524756999999994</v>
      </c>
      <c r="P12776" s="2">
        <v>73.407555000000002</v>
      </c>
      <c r="Q12776" s="3">
        <f t="shared" si="299"/>
        <v>199.36840737499998</v>
      </c>
    </row>
    <row r="12777" spans="1:17" ht="14.25" customHeight="1" x14ac:dyDescent="0.2">
      <c r="A12777" s="4">
        <v>44756.052083333336</v>
      </c>
      <c r="B12777" s="3">
        <f t="shared" si="300"/>
        <v>7</v>
      </c>
      <c r="C12777" s="3">
        <f t="shared" si="301"/>
        <v>2022</v>
      </c>
      <c r="F12777" s="2">
        <v>160.37998999999999</v>
      </c>
      <c r="G12777" s="2">
        <v>0</v>
      </c>
      <c r="H12777" s="2">
        <v>306.77496300000001</v>
      </c>
      <c r="I12777" s="2">
        <v>0.67775799999999997</v>
      </c>
      <c r="J12777" s="2">
        <v>77.260773</v>
      </c>
      <c r="K12777" s="2">
        <v>77.084487999999993</v>
      </c>
      <c r="L12777" s="2">
        <v>13.599999</v>
      </c>
      <c r="M12777" s="2">
        <v>13.7</v>
      </c>
      <c r="N12777" s="2">
        <v>79.479438999999999</v>
      </c>
      <c r="O12777" s="2">
        <v>79.479438999999999</v>
      </c>
      <c r="P12777" s="2">
        <v>73.029563999999993</v>
      </c>
      <c r="Q12777" s="3">
        <f t="shared" si="299"/>
        <v>207.91918537295399</v>
      </c>
    </row>
    <row r="12778" spans="1:17" ht="14.25" customHeight="1" x14ac:dyDescent="0.2">
      <c r="A12778" s="4">
        <v>44756.0625</v>
      </c>
      <c r="B12778" s="3">
        <f t="shared" si="300"/>
        <v>7</v>
      </c>
      <c r="C12778" s="3">
        <f t="shared" si="301"/>
        <v>2022</v>
      </c>
      <c r="F12778" s="2">
        <v>157.409988</v>
      </c>
      <c r="G12778" s="2">
        <v>0</v>
      </c>
      <c r="H12778" s="2">
        <v>306.25</v>
      </c>
      <c r="I12778" s="2">
        <v>0.640648</v>
      </c>
      <c r="J12778" s="2">
        <v>77.233276000000004</v>
      </c>
      <c r="K12778" s="2">
        <v>77.269592000000003</v>
      </c>
      <c r="L12778" s="2">
        <v>9.5999990000000004</v>
      </c>
      <c r="M12778" s="2">
        <v>9.5999990000000004</v>
      </c>
      <c r="N12778" s="2">
        <v>69.700637999999998</v>
      </c>
      <c r="O12778" s="2">
        <v>69.700637999999998</v>
      </c>
      <c r="P12778" s="2">
        <v>72.739609000000002</v>
      </c>
      <c r="Q12778" s="3">
        <f t="shared" si="299"/>
        <v>196.19845000000001</v>
      </c>
    </row>
    <row r="12779" spans="1:17" ht="14.25" customHeight="1" x14ac:dyDescent="0.2">
      <c r="A12779" s="4">
        <v>44756.072916666664</v>
      </c>
      <c r="B12779" s="3">
        <f t="shared" si="300"/>
        <v>7</v>
      </c>
      <c r="C12779" s="3">
        <f t="shared" si="301"/>
        <v>2022</v>
      </c>
      <c r="F12779" s="2">
        <v>160.37998999999999</v>
      </c>
      <c r="G12779" s="2">
        <v>0</v>
      </c>
      <c r="H12779" s="2">
        <v>308.27496300000001</v>
      </c>
      <c r="I12779" s="2">
        <v>0.64941499999999996</v>
      </c>
      <c r="J12779" s="2">
        <v>77.329528999999994</v>
      </c>
      <c r="K12779" s="2">
        <v>77.178398000000001</v>
      </c>
      <c r="L12779" s="2">
        <v>9.9</v>
      </c>
      <c r="M12779" s="2">
        <v>10.5</v>
      </c>
      <c r="N12779" s="2">
        <v>71.688216999999995</v>
      </c>
      <c r="O12779" s="2">
        <v>71.688216999999995</v>
      </c>
      <c r="P12779" s="2">
        <v>72.531318999999996</v>
      </c>
      <c r="Q12779" s="3">
        <f t="shared" si="299"/>
        <v>200.19838509664501</v>
      </c>
    </row>
    <row r="12780" spans="1:17" ht="14.25" customHeight="1" x14ac:dyDescent="0.2">
      <c r="A12780" s="4">
        <v>44756.083333333336</v>
      </c>
      <c r="B12780" s="3">
        <f t="shared" si="300"/>
        <v>7</v>
      </c>
      <c r="C12780" s="3">
        <f t="shared" si="301"/>
        <v>2022</v>
      </c>
      <c r="F12780" s="2">
        <v>157.409988</v>
      </c>
      <c r="G12780" s="2">
        <v>0</v>
      </c>
      <c r="H12780" s="2">
        <v>305.97497600000003</v>
      </c>
      <c r="I12780" s="2">
        <v>0.65716200000000002</v>
      </c>
      <c r="J12780" s="2">
        <v>76.669510000000002</v>
      </c>
      <c r="K12780" s="2">
        <v>76.326972999999995</v>
      </c>
      <c r="L12780" s="2">
        <v>12.2</v>
      </c>
      <c r="M12780" s="2">
        <v>12.5</v>
      </c>
      <c r="N12780" s="2">
        <v>75.973579000000001</v>
      </c>
      <c r="O12780" s="2">
        <v>75.973579000000001</v>
      </c>
      <c r="P12780" s="2">
        <v>71.505768000000003</v>
      </c>
      <c r="Q12780" s="3">
        <f t="shared" si="299"/>
        <v>201.07512717811201</v>
      </c>
    </row>
    <row r="12781" spans="1:17" ht="14.25" customHeight="1" x14ac:dyDescent="0.2">
      <c r="A12781" s="4">
        <v>44756.09375</v>
      </c>
      <c r="B12781" s="3">
        <f t="shared" si="300"/>
        <v>7</v>
      </c>
      <c r="C12781" s="3">
        <f t="shared" si="301"/>
        <v>2022</v>
      </c>
      <c r="F12781" s="2">
        <v>154.439987</v>
      </c>
      <c r="G12781" s="2">
        <v>0</v>
      </c>
      <c r="H12781" s="2">
        <v>300.81664999999998</v>
      </c>
      <c r="I12781" s="2">
        <v>0.66285799999999995</v>
      </c>
      <c r="J12781" s="2">
        <v>75.816993999999994</v>
      </c>
      <c r="K12781" s="2">
        <v>75.900406000000004</v>
      </c>
      <c r="L12781" s="2">
        <v>12.599999</v>
      </c>
      <c r="M12781" s="2">
        <v>13</v>
      </c>
      <c r="N12781" s="2">
        <v>77.175460999999999</v>
      </c>
      <c r="O12781" s="2">
        <v>77.175460999999999</v>
      </c>
      <c r="P12781" s="2">
        <v>70.637816999999998</v>
      </c>
      <c r="Q12781" s="3">
        <f t="shared" si="299"/>
        <v>199.39872298569998</v>
      </c>
    </row>
    <row r="12782" spans="1:17" ht="14.25" customHeight="1" x14ac:dyDescent="0.2">
      <c r="A12782" s="4">
        <v>44756.104166666664</v>
      </c>
      <c r="B12782" s="3">
        <f t="shared" si="300"/>
        <v>7</v>
      </c>
      <c r="C12782" s="3">
        <f t="shared" si="301"/>
        <v>2022</v>
      </c>
      <c r="F12782" s="2">
        <v>148.5</v>
      </c>
      <c r="G12782" s="2">
        <v>0</v>
      </c>
      <c r="H12782" s="2">
        <v>283.81664999999998</v>
      </c>
      <c r="I12782" s="2">
        <v>0.65767299999999995</v>
      </c>
      <c r="J12782" s="2">
        <v>75.55574</v>
      </c>
      <c r="K12782" s="2">
        <v>75.750816</v>
      </c>
      <c r="L12782" s="2">
        <v>9.1999999999999993</v>
      </c>
      <c r="M12782" s="2">
        <v>9.5999990000000004</v>
      </c>
      <c r="N12782" s="2">
        <v>69.011673000000002</v>
      </c>
      <c r="O12782" s="2">
        <v>69.011673000000002</v>
      </c>
      <c r="P12782" s="2">
        <v>70.788544000000002</v>
      </c>
      <c r="Q12782" s="3">
        <f t="shared" si="299"/>
        <v>186.65854765544998</v>
      </c>
    </row>
    <row r="12783" spans="1:17" ht="14.25" customHeight="1" x14ac:dyDescent="0.2">
      <c r="A12783" s="4">
        <v>44756.114583333336</v>
      </c>
      <c r="B12783" s="3">
        <f t="shared" si="300"/>
        <v>7</v>
      </c>
      <c r="C12783" s="3">
        <f t="shared" si="301"/>
        <v>2022</v>
      </c>
      <c r="F12783" s="2">
        <v>148.5</v>
      </c>
      <c r="G12783" s="2">
        <v>0</v>
      </c>
      <c r="H12783" s="2">
        <v>283.00830100000002</v>
      </c>
      <c r="I12783" s="2">
        <v>0.665439</v>
      </c>
      <c r="J12783" s="2">
        <v>75.899497999999994</v>
      </c>
      <c r="K12783" s="2">
        <v>75.558723000000001</v>
      </c>
      <c r="L12783" s="2">
        <v>9.6999999999999993</v>
      </c>
      <c r="M12783" s="2">
        <v>10</v>
      </c>
      <c r="N12783" s="2">
        <v>70.074387000000002</v>
      </c>
      <c r="O12783" s="2">
        <v>70.074387000000002</v>
      </c>
      <c r="P12783" s="2">
        <v>71.077361999999994</v>
      </c>
      <c r="Q12783" s="3">
        <f t="shared" si="299"/>
        <v>188.32476080913901</v>
      </c>
    </row>
    <row r="12784" spans="1:17" ht="14.25" customHeight="1" x14ac:dyDescent="0.2">
      <c r="A12784" s="4">
        <v>44756.125</v>
      </c>
      <c r="B12784" s="3">
        <f t="shared" si="300"/>
        <v>7</v>
      </c>
      <c r="C12784" s="3">
        <f t="shared" si="301"/>
        <v>2022</v>
      </c>
      <c r="F12784" s="2">
        <v>148.5</v>
      </c>
      <c r="G12784" s="2">
        <v>0</v>
      </c>
      <c r="H12784" s="2">
        <v>285.88330100000002</v>
      </c>
      <c r="I12784" s="2">
        <v>0.64619099999999996</v>
      </c>
      <c r="J12784" s="2">
        <v>76.147002999999998</v>
      </c>
      <c r="K12784" s="2">
        <v>76.371071000000001</v>
      </c>
      <c r="L12784" s="2">
        <v>8.2999989999999997</v>
      </c>
      <c r="M12784" s="2">
        <v>9.0999990000000004</v>
      </c>
      <c r="N12784" s="2">
        <v>66.676124999999999</v>
      </c>
      <c r="O12784" s="2">
        <v>66.676102</v>
      </c>
      <c r="P12784" s="2">
        <v>71.779488000000001</v>
      </c>
      <c r="Q12784" s="3">
        <f t="shared" si="299"/>
        <v>184.73521615649099</v>
      </c>
    </row>
    <row r="12785" spans="1:17" ht="14.25" customHeight="1" x14ac:dyDescent="0.2">
      <c r="A12785" s="4">
        <v>44756.135416666664</v>
      </c>
      <c r="B12785" s="3">
        <f t="shared" si="300"/>
        <v>7</v>
      </c>
      <c r="C12785" s="3">
        <f t="shared" si="301"/>
        <v>2022</v>
      </c>
      <c r="F12785" s="2">
        <v>151.470001</v>
      </c>
      <c r="G12785" s="2">
        <v>0</v>
      </c>
      <c r="H12785" s="2">
        <v>283.63330100000002</v>
      </c>
      <c r="I12785" s="2">
        <v>0.65770799999999996</v>
      </c>
      <c r="J12785" s="2">
        <v>76.930762999999999</v>
      </c>
      <c r="K12785" s="2">
        <v>77.039894000000004</v>
      </c>
      <c r="L12785" s="2">
        <v>7.9</v>
      </c>
      <c r="M12785" s="2">
        <v>8.2999989999999997</v>
      </c>
      <c r="N12785" s="2">
        <v>65.114959999999996</v>
      </c>
      <c r="O12785" s="2">
        <v>65.114959999999996</v>
      </c>
      <c r="P12785" s="2">
        <v>72.697700999999995</v>
      </c>
      <c r="Q12785" s="3">
        <f t="shared" si="299"/>
        <v>186.547891134108</v>
      </c>
    </row>
    <row r="12786" spans="1:17" ht="14.25" customHeight="1" x14ac:dyDescent="0.2">
      <c r="A12786" s="4">
        <v>44756.145833333336</v>
      </c>
      <c r="B12786" s="3">
        <f t="shared" si="300"/>
        <v>7</v>
      </c>
      <c r="C12786" s="3">
        <f t="shared" si="301"/>
        <v>2022</v>
      </c>
      <c r="F12786" s="2">
        <v>154.439987</v>
      </c>
      <c r="G12786" s="2">
        <v>0</v>
      </c>
      <c r="H12786" s="2">
        <v>292.34164399999997</v>
      </c>
      <c r="I12786" s="2">
        <v>0.65374900000000002</v>
      </c>
      <c r="J12786" s="2">
        <v>77.109511999999995</v>
      </c>
      <c r="K12786" s="2">
        <v>76.816153999999997</v>
      </c>
      <c r="L12786" s="2">
        <v>9.6999999999999993</v>
      </c>
      <c r="M12786" s="2">
        <v>10</v>
      </c>
      <c r="N12786" s="2">
        <v>70.566779999999994</v>
      </c>
      <c r="O12786" s="2">
        <v>70.566779999999994</v>
      </c>
      <c r="P12786" s="2">
        <v>72.229729000000006</v>
      </c>
      <c r="Q12786" s="3">
        <f t="shared" si="299"/>
        <v>191.11805742335599</v>
      </c>
    </row>
    <row r="12787" spans="1:17" ht="14.25" customHeight="1" x14ac:dyDescent="0.2">
      <c r="A12787" s="4">
        <v>44756.15625</v>
      </c>
      <c r="B12787" s="3">
        <f t="shared" si="300"/>
        <v>7</v>
      </c>
      <c r="C12787" s="3">
        <f t="shared" si="301"/>
        <v>2022</v>
      </c>
      <c r="F12787" s="2">
        <v>154.439987</v>
      </c>
      <c r="G12787" s="2">
        <v>0</v>
      </c>
      <c r="H12787" s="2">
        <v>284.09997600000003</v>
      </c>
      <c r="I12787" s="2">
        <v>0.66744899999999996</v>
      </c>
      <c r="J12787" s="2">
        <v>77.260773</v>
      </c>
      <c r="K12787" s="2">
        <v>77.384026000000006</v>
      </c>
      <c r="L12787" s="2">
        <v>9.0999990000000004</v>
      </c>
      <c r="M12787" s="2">
        <v>9.5999990000000004</v>
      </c>
      <c r="N12787" s="2">
        <v>69.064667</v>
      </c>
      <c r="O12787" s="2">
        <v>69.064667</v>
      </c>
      <c r="P12787" s="2">
        <v>73.036743000000001</v>
      </c>
      <c r="Q12787" s="3">
        <f t="shared" si="299"/>
        <v>189.62224488122402</v>
      </c>
    </row>
    <row r="12788" spans="1:17" ht="14.25" customHeight="1" x14ac:dyDescent="0.2">
      <c r="A12788" s="4">
        <v>44756.166666666664</v>
      </c>
      <c r="B12788" s="3">
        <f t="shared" si="300"/>
        <v>7</v>
      </c>
      <c r="C12788" s="3">
        <f t="shared" si="301"/>
        <v>2022</v>
      </c>
      <c r="F12788" s="2">
        <v>154.439987</v>
      </c>
      <c r="G12788" s="2">
        <v>0</v>
      </c>
      <c r="H12788" s="2">
        <v>287.875</v>
      </c>
      <c r="I12788" s="2">
        <v>0.65714399999999995</v>
      </c>
      <c r="J12788" s="2">
        <v>76.793266000000003</v>
      </c>
      <c r="K12788" s="2">
        <v>76.901229999999998</v>
      </c>
      <c r="L12788" s="2">
        <v>9</v>
      </c>
      <c r="M12788" s="2">
        <v>9.1999999999999993</v>
      </c>
      <c r="N12788" s="2">
        <v>68.333259999999996</v>
      </c>
      <c r="O12788" s="2">
        <v>68.333259999999996</v>
      </c>
      <c r="P12788" s="2">
        <v>72.056601999999998</v>
      </c>
      <c r="Q12788" s="3">
        <f t="shared" si="299"/>
        <v>189.17532899999998</v>
      </c>
    </row>
    <row r="12789" spans="1:17" ht="14.25" customHeight="1" x14ac:dyDescent="0.2">
      <c r="A12789" s="4">
        <v>44756.177083333336</v>
      </c>
      <c r="B12789" s="3">
        <f t="shared" si="300"/>
        <v>7</v>
      </c>
      <c r="C12789" s="3">
        <f t="shared" si="301"/>
        <v>2022</v>
      </c>
      <c r="F12789" s="2">
        <v>148.5</v>
      </c>
      <c r="G12789" s="2">
        <v>0</v>
      </c>
      <c r="H12789" s="2">
        <v>276.96664399999997</v>
      </c>
      <c r="I12789" s="2">
        <v>0.67184299999999997</v>
      </c>
      <c r="J12789" s="2">
        <v>76.215751999999995</v>
      </c>
      <c r="K12789" s="2">
        <v>76.146034</v>
      </c>
      <c r="L12789" s="2">
        <v>9</v>
      </c>
      <c r="M12789" s="2">
        <v>9.4</v>
      </c>
      <c r="N12789" s="2">
        <v>68.333259999999996</v>
      </c>
      <c r="O12789" s="2">
        <v>68.333259999999996</v>
      </c>
      <c r="P12789" s="2">
        <v>71.298903999999993</v>
      </c>
      <c r="Q12789" s="3">
        <f t="shared" si="299"/>
        <v>186.07810100489198</v>
      </c>
    </row>
    <row r="12790" spans="1:17" ht="14.25" customHeight="1" x14ac:dyDescent="0.2">
      <c r="A12790" s="4">
        <v>44756.1875</v>
      </c>
      <c r="B12790" s="3">
        <f t="shared" si="300"/>
        <v>7</v>
      </c>
      <c r="C12790" s="3">
        <f t="shared" si="301"/>
        <v>2022</v>
      </c>
      <c r="F12790" s="2">
        <v>145.529999</v>
      </c>
      <c r="G12790" s="2">
        <v>0</v>
      </c>
      <c r="H12790" s="2">
        <v>268.93331899999998</v>
      </c>
      <c r="I12790" s="2">
        <v>0.67074100000000003</v>
      </c>
      <c r="J12790" s="2">
        <v>75.679489000000004</v>
      </c>
      <c r="K12790" s="2">
        <v>76.163794999999993</v>
      </c>
      <c r="L12790" s="2">
        <v>7.7</v>
      </c>
      <c r="M12790" s="2">
        <v>7.9</v>
      </c>
      <c r="N12790" s="2">
        <v>64.528259000000006</v>
      </c>
      <c r="O12790" s="2">
        <v>64.528259000000006</v>
      </c>
      <c r="P12790" s="2">
        <v>71.423882000000006</v>
      </c>
      <c r="Q12790" s="3">
        <f t="shared" si="299"/>
        <v>180.38460331937901</v>
      </c>
    </row>
    <row r="12791" spans="1:17" ht="14.25" customHeight="1" x14ac:dyDescent="0.2">
      <c r="A12791" s="4">
        <v>44756.197916666664</v>
      </c>
      <c r="B12791" s="3">
        <f t="shared" si="300"/>
        <v>7</v>
      </c>
      <c r="C12791" s="3">
        <f t="shared" si="301"/>
        <v>2022</v>
      </c>
      <c r="F12791" s="2">
        <v>145.529999</v>
      </c>
      <c r="G12791" s="2">
        <v>0</v>
      </c>
      <c r="H12791" s="2">
        <v>264.58331299999998</v>
      </c>
      <c r="I12791" s="2">
        <v>0.67592300000000005</v>
      </c>
      <c r="J12791" s="2">
        <v>75.803246000000001</v>
      </c>
      <c r="K12791" s="2">
        <v>75.585785000000001</v>
      </c>
      <c r="L12791" s="2">
        <v>7.1</v>
      </c>
      <c r="M12791" s="2">
        <v>7.2</v>
      </c>
      <c r="N12791" s="2">
        <v>62.414794999999998</v>
      </c>
      <c r="O12791" s="2">
        <v>62.414794999999998</v>
      </c>
      <c r="P12791" s="2">
        <v>70.597663999999995</v>
      </c>
      <c r="Q12791" s="3">
        <f t="shared" si="299"/>
        <v>178.83794667289899</v>
      </c>
    </row>
    <row r="12792" spans="1:17" ht="14.25" customHeight="1" x14ac:dyDescent="0.2">
      <c r="A12792" s="4">
        <v>44756.208333333336</v>
      </c>
      <c r="B12792" s="3">
        <f t="shared" si="300"/>
        <v>7</v>
      </c>
      <c r="C12792" s="3">
        <f t="shared" si="301"/>
        <v>2022</v>
      </c>
      <c r="F12792" s="2">
        <v>142.55999800000001</v>
      </c>
      <c r="G12792" s="2">
        <v>0</v>
      </c>
      <c r="H12792" s="2">
        <v>256.84164399999997</v>
      </c>
      <c r="I12792" s="2">
        <v>0.69134200000000001</v>
      </c>
      <c r="J12792" s="2">
        <v>75.321983000000003</v>
      </c>
      <c r="K12792" s="2">
        <v>75.403580000000005</v>
      </c>
      <c r="L12792" s="2">
        <v>7.6</v>
      </c>
      <c r="M12792" s="2">
        <v>8.1999999999999993</v>
      </c>
      <c r="N12792" s="2">
        <v>64.109711000000004</v>
      </c>
      <c r="O12792" s="2">
        <v>64.109711000000004</v>
      </c>
      <c r="P12792" s="2">
        <v>70.466926999999998</v>
      </c>
      <c r="Q12792" s="3">
        <f t="shared" si="299"/>
        <v>177.56541584624799</v>
      </c>
    </row>
    <row r="12793" spans="1:17" ht="14.25" customHeight="1" x14ac:dyDescent="0.2">
      <c r="A12793" s="4">
        <v>44756.21875</v>
      </c>
      <c r="B12793" s="3">
        <f t="shared" si="300"/>
        <v>7</v>
      </c>
      <c r="C12793" s="3">
        <f t="shared" si="301"/>
        <v>2022</v>
      </c>
      <c r="F12793" s="2">
        <v>139.58999600000001</v>
      </c>
      <c r="G12793" s="2">
        <v>0</v>
      </c>
      <c r="H12793" s="2">
        <v>248.483307</v>
      </c>
      <c r="I12793" s="2">
        <v>0.70388300000000004</v>
      </c>
      <c r="J12793" s="2">
        <v>74.785728000000006</v>
      </c>
      <c r="K12793" s="2">
        <v>74.943413000000007</v>
      </c>
      <c r="L12793" s="2">
        <v>7.4</v>
      </c>
      <c r="M12793" s="2">
        <v>7.8</v>
      </c>
      <c r="N12793" s="2">
        <v>63.744422999999998</v>
      </c>
      <c r="O12793" s="2">
        <v>63.744422999999998</v>
      </c>
      <c r="P12793" s="2">
        <v>69.770949999999999</v>
      </c>
      <c r="Q12793" s="3">
        <f t="shared" si="299"/>
        <v>174.903175581081</v>
      </c>
    </row>
    <row r="12794" spans="1:17" ht="14.25" customHeight="1" x14ac:dyDescent="0.2">
      <c r="A12794" s="4">
        <v>44756.229166666664</v>
      </c>
      <c r="B12794" s="3">
        <f t="shared" si="300"/>
        <v>7</v>
      </c>
      <c r="C12794" s="3">
        <f t="shared" si="301"/>
        <v>2022</v>
      </c>
      <c r="F12794" s="2">
        <v>136.61999499999999</v>
      </c>
      <c r="G12794" s="2">
        <v>0</v>
      </c>
      <c r="H12794" s="2">
        <v>248.608307</v>
      </c>
      <c r="I12794" s="2">
        <v>0.68623800000000001</v>
      </c>
      <c r="J12794" s="2">
        <v>74.235709999999997</v>
      </c>
      <c r="K12794" s="2">
        <v>74.533630000000002</v>
      </c>
      <c r="L12794" s="2">
        <v>7.6</v>
      </c>
      <c r="M12794" s="2">
        <v>7.9</v>
      </c>
      <c r="N12794" s="2">
        <v>63.744422999999998</v>
      </c>
      <c r="O12794" s="2">
        <v>63.744422999999998</v>
      </c>
      <c r="P12794" s="2">
        <v>69.134551999999999</v>
      </c>
      <c r="Q12794" s="3">
        <f t="shared" si="299"/>
        <v>170.60446737906599</v>
      </c>
    </row>
    <row r="12795" spans="1:17" ht="14.25" customHeight="1" x14ac:dyDescent="0.2">
      <c r="A12795" s="4">
        <v>44756.239583333336</v>
      </c>
      <c r="B12795" s="3">
        <f t="shared" si="300"/>
        <v>7</v>
      </c>
      <c r="C12795" s="3">
        <f t="shared" si="301"/>
        <v>2022</v>
      </c>
      <c r="F12795" s="2">
        <v>136.61999499999999</v>
      </c>
      <c r="G12795" s="2">
        <v>0</v>
      </c>
      <c r="H12795" s="2">
        <v>245.50831600000001</v>
      </c>
      <c r="I12795" s="2">
        <v>0.68601100000000004</v>
      </c>
      <c r="J12795" s="2">
        <v>74.331963000000002</v>
      </c>
      <c r="K12795" s="2">
        <v>74.495177999999996</v>
      </c>
      <c r="L12795" s="2">
        <v>6.3</v>
      </c>
      <c r="M12795" s="2">
        <v>6.4</v>
      </c>
      <c r="N12795" s="2">
        <v>59.671635000000002</v>
      </c>
      <c r="O12795" s="2">
        <v>59.671635000000002</v>
      </c>
      <c r="P12795" s="2">
        <v>69.266898999999995</v>
      </c>
      <c r="Q12795" s="3">
        <f t="shared" si="299"/>
        <v>168.42140536747601</v>
      </c>
    </row>
    <row r="12796" spans="1:17" ht="14.25" customHeight="1" x14ac:dyDescent="0.2">
      <c r="A12796" s="4">
        <v>44756.25</v>
      </c>
      <c r="B12796" s="3">
        <f t="shared" si="300"/>
        <v>7</v>
      </c>
      <c r="C12796" s="3">
        <f t="shared" si="301"/>
        <v>2022</v>
      </c>
      <c r="F12796" s="2">
        <v>133.64999399999999</v>
      </c>
      <c r="G12796" s="2">
        <v>0</v>
      </c>
      <c r="H12796" s="2">
        <v>242.59999099999999</v>
      </c>
      <c r="I12796" s="2">
        <v>0.68136099999999999</v>
      </c>
      <c r="J12796" s="2">
        <v>74.290710000000004</v>
      </c>
      <c r="K12796" s="2">
        <v>74.329909999999998</v>
      </c>
      <c r="L12796" s="2">
        <v>6.2</v>
      </c>
      <c r="M12796" s="2">
        <v>6.3</v>
      </c>
      <c r="N12796" s="2">
        <v>59.436400999999996</v>
      </c>
      <c r="O12796" s="2">
        <v>59.436400999999996</v>
      </c>
      <c r="P12796" s="2">
        <v>69.136307000000002</v>
      </c>
      <c r="Q12796" s="3">
        <f t="shared" si="299"/>
        <v>165.29817246775099</v>
      </c>
    </row>
    <row r="12797" spans="1:17" ht="14.25" customHeight="1" x14ac:dyDescent="0.2">
      <c r="A12797" s="4">
        <v>44756.260416666664</v>
      </c>
      <c r="B12797" s="3">
        <f t="shared" si="300"/>
        <v>7</v>
      </c>
      <c r="C12797" s="3">
        <f t="shared" si="301"/>
        <v>2022</v>
      </c>
      <c r="F12797" s="2">
        <v>139.58999600000001</v>
      </c>
      <c r="G12797" s="2">
        <v>0</v>
      </c>
      <c r="H12797" s="2">
        <v>259.59997600000003</v>
      </c>
      <c r="I12797" s="2">
        <v>0.659443</v>
      </c>
      <c r="J12797" s="2">
        <v>74.359466999999995</v>
      </c>
      <c r="K12797" s="2">
        <v>74.288666000000006</v>
      </c>
      <c r="L12797" s="2">
        <v>6.1</v>
      </c>
      <c r="M12797" s="2">
        <v>6.3</v>
      </c>
      <c r="N12797" s="2">
        <v>59.436400999999996</v>
      </c>
      <c r="O12797" s="2">
        <v>59.436400999999996</v>
      </c>
      <c r="P12797" s="2">
        <v>68.976730000000003</v>
      </c>
      <c r="Q12797" s="3">
        <f t="shared" si="299"/>
        <v>171.19138697336803</v>
      </c>
    </row>
    <row r="12798" spans="1:17" ht="14.25" customHeight="1" x14ac:dyDescent="0.2">
      <c r="A12798" s="4">
        <v>44756.270833333336</v>
      </c>
      <c r="B12798" s="3">
        <f t="shared" si="300"/>
        <v>7</v>
      </c>
      <c r="C12798" s="3">
        <f t="shared" si="301"/>
        <v>2022</v>
      </c>
      <c r="F12798" s="2">
        <v>142.55999800000001</v>
      </c>
      <c r="G12798" s="2">
        <v>0</v>
      </c>
      <c r="H12798" s="2">
        <v>263.59164399999997</v>
      </c>
      <c r="I12798" s="2">
        <v>0.66320299999999999</v>
      </c>
      <c r="J12798" s="2">
        <v>74.606978999999995</v>
      </c>
      <c r="K12798" s="2">
        <v>74.407463000000007</v>
      </c>
      <c r="L12798" s="2">
        <v>6.5</v>
      </c>
      <c r="M12798" s="2">
        <v>6.8</v>
      </c>
      <c r="N12798" s="2">
        <v>60.525143</v>
      </c>
      <c r="O12798" s="2">
        <v>60.525143</v>
      </c>
      <c r="P12798" s="2">
        <v>69.136650000000003</v>
      </c>
      <c r="Q12798" s="3">
        <f t="shared" si="299"/>
        <v>174.81476907573199</v>
      </c>
    </row>
    <row r="12799" spans="1:17" ht="14.25" customHeight="1" x14ac:dyDescent="0.2">
      <c r="A12799" s="4">
        <v>44756.28125</v>
      </c>
      <c r="B12799" s="3">
        <f t="shared" si="300"/>
        <v>7</v>
      </c>
      <c r="C12799" s="3">
        <f t="shared" si="301"/>
        <v>2022</v>
      </c>
      <c r="F12799" s="2">
        <v>139.58999600000001</v>
      </c>
      <c r="G12799" s="2">
        <v>0</v>
      </c>
      <c r="H12799" s="2">
        <v>268.48330700000002</v>
      </c>
      <c r="I12799" s="2">
        <v>0.64473999999999998</v>
      </c>
      <c r="J12799" s="2">
        <v>74.386962999999994</v>
      </c>
      <c r="K12799" s="2">
        <v>74.394904999999994</v>
      </c>
      <c r="L12799" s="2">
        <v>6.9</v>
      </c>
      <c r="M12799" s="2">
        <v>7.2</v>
      </c>
      <c r="N12799" s="2">
        <v>62.345714999999998</v>
      </c>
      <c r="O12799" s="2">
        <v>62.345714999999998</v>
      </c>
      <c r="P12799" s="2">
        <v>69.204552000000007</v>
      </c>
      <c r="Q12799" s="3">
        <f t="shared" si="299"/>
        <v>173.10192735518001</v>
      </c>
    </row>
    <row r="12800" spans="1:17" ht="14.25" customHeight="1" x14ac:dyDescent="0.2">
      <c r="A12800" s="4">
        <v>44756.291666666664</v>
      </c>
      <c r="B12800" s="3">
        <f t="shared" si="300"/>
        <v>7</v>
      </c>
      <c r="C12800" s="3">
        <f t="shared" si="301"/>
        <v>2022</v>
      </c>
      <c r="F12800" s="2">
        <v>139.58999600000001</v>
      </c>
      <c r="G12800" s="2">
        <v>0</v>
      </c>
      <c r="H12800" s="2">
        <v>266.95831299999998</v>
      </c>
      <c r="I12800" s="2">
        <v>0.64772200000000002</v>
      </c>
      <c r="J12800" s="2">
        <v>74.359466999999995</v>
      </c>
      <c r="K12800" s="2">
        <v>74.406540000000007</v>
      </c>
      <c r="L12800" s="2">
        <v>7</v>
      </c>
      <c r="M12800" s="2">
        <v>7.1</v>
      </c>
      <c r="N12800" s="2">
        <v>62.194653000000002</v>
      </c>
      <c r="O12800" s="2">
        <v>62.194653000000002</v>
      </c>
      <c r="P12800" s="2">
        <v>69.246758</v>
      </c>
      <c r="Q12800" s="3">
        <f t="shared" si="299"/>
        <v>172.914772412986</v>
      </c>
    </row>
    <row r="12801" spans="1:17" ht="14.25" customHeight="1" x14ac:dyDescent="0.2">
      <c r="A12801" s="4">
        <v>44756.302083333336</v>
      </c>
      <c r="B12801" s="3">
        <f t="shared" si="300"/>
        <v>7</v>
      </c>
      <c r="C12801" s="3">
        <f t="shared" si="301"/>
        <v>2022</v>
      </c>
      <c r="F12801" s="2">
        <v>139.58999600000001</v>
      </c>
      <c r="G12801" s="2">
        <v>0</v>
      </c>
      <c r="H12801" s="2">
        <v>268.59164399999997</v>
      </c>
      <c r="I12801" s="2">
        <v>0.643957</v>
      </c>
      <c r="J12801" s="2">
        <v>74.221962000000005</v>
      </c>
      <c r="K12801" s="2">
        <v>74.411986999999996</v>
      </c>
      <c r="L12801" s="2">
        <v>6.9</v>
      </c>
      <c r="M12801" s="2">
        <v>7.3</v>
      </c>
      <c r="N12801" s="2">
        <v>61.895415999999997</v>
      </c>
      <c r="O12801" s="2">
        <v>61.895415999999997</v>
      </c>
      <c r="P12801" s="2">
        <v>69.221137999999996</v>
      </c>
      <c r="Q12801" s="3">
        <f t="shared" si="299"/>
        <v>172.96146929530798</v>
      </c>
    </row>
    <row r="12802" spans="1:17" ht="14.25" customHeight="1" x14ac:dyDescent="0.2">
      <c r="A12802" s="4">
        <v>44756.3125</v>
      </c>
      <c r="B12802" s="3">
        <f t="shared" si="300"/>
        <v>7</v>
      </c>
      <c r="C12802" s="3">
        <f t="shared" si="301"/>
        <v>2022</v>
      </c>
      <c r="F12802" s="2">
        <v>142.55999800000001</v>
      </c>
      <c r="G12802" s="2">
        <v>0</v>
      </c>
      <c r="H12802" s="2">
        <v>273.55831899999998</v>
      </c>
      <c r="I12802" s="2">
        <v>0.64239199999999996</v>
      </c>
      <c r="J12802" s="2">
        <v>74.331963000000002</v>
      </c>
      <c r="K12802" s="2">
        <v>74.249488999999997</v>
      </c>
      <c r="L12802" s="2">
        <v>6.8</v>
      </c>
      <c r="M12802" s="2">
        <v>6.9</v>
      </c>
      <c r="N12802" s="2">
        <v>61.545783999999998</v>
      </c>
      <c r="O12802" s="2">
        <v>61.545783999999998</v>
      </c>
      <c r="P12802" s="2">
        <v>69.005324999999999</v>
      </c>
      <c r="Q12802" s="3">
        <f t="shared" si="299"/>
        <v>175.73167565904797</v>
      </c>
    </row>
    <row r="12803" spans="1:17" ht="14.25" customHeight="1" x14ac:dyDescent="0.2">
      <c r="A12803" s="4">
        <v>44756.322916666664</v>
      </c>
      <c r="B12803" s="3">
        <f t="shared" si="300"/>
        <v>7</v>
      </c>
      <c r="C12803" s="3">
        <f t="shared" si="301"/>
        <v>2022</v>
      </c>
      <c r="F12803" s="2">
        <v>142.55999800000001</v>
      </c>
      <c r="G12803" s="2">
        <v>0</v>
      </c>
      <c r="H12803" s="2">
        <v>272.91665599999999</v>
      </c>
      <c r="I12803" s="2">
        <v>0.64330200000000004</v>
      </c>
      <c r="J12803" s="2">
        <v>74.483215000000001</v>
      </c>
      <c r="K12803" s="2">
        <v>74.520988000000003</v>
      </c>
      <c r="L12803" s="2">
        <v>6.6</v>
      </c>
      <c r="M12803" s="2">
        <v>7.1</v>
      </c>
      <c r="N12803" s="2">
        <v>61.545783999999998</v>
      </c>
      <c r="O12803" s="2">
        <v>61.545783999999998</v>
      </c>
      <c r="P12803" s="2">
        <v>69.285019000000005</v>
      </c>
      <c r="Q12803" s="3">
        <f t="shared" ref="Q12803:Q12866" si="302">H12803*I12803</f>
        <v>175.56783063811201</v>
      </c>
    </row>
    <row r="12804" spans="1:17" ht="14.25" customHeight="1" x14ac:dyDescent="0.2">
      <c r="A12804" s="4">
        <v>44756.333333333336</v>
      </c>
      <c r="B12804" s="3">
        <f t="shared" si="300"/>
        <v>7</v>
      </c>
      <c r="C12804" s="3">
        <f t="shared" si="301"/>
        <v>2022</v>
      </c>
      <c r="F12804" s="2">
        <v>142.55999800000001</v>
      </c>
      <c r="G12804" s="2">
        <v>0</v>
      </c>
      <c r="H12804" s="2">
        <v>275.27496300000001</v>
      </c>
      <c r="I12804" s="2">
        <v>0.63699399999999995</v>
      </c>
      <c r="J12804" s="2">
        <v>74.510727000000003</v>
      </c>
      <c r="K12804" s="2">
        <v>74.503746000000007</v>
      </c>
      <c r="L12804" s="2">
        <v>6.8</v>
      </c>
      <c r="M12804" s="2">
        <v>6.9</v>
      </c>
      <c r="N12804" s="2">
        <v>61.416007999999998</v>
      </c>
      <c r="O12804" s="2">
        <v>61.416007999999998</v>
      </c>
      <c r="P12804" s="2">
        <v>69.448372000000006</v>
      </c>
      <c r="Q12804" s="3">
        <f t="shared" si="302"/>
        <v>175.34849978122199</v>
      </c>
    </row>
    <row r="12805" spans="1:17" ht="14.25" customHeight="1" x14ac:dyDescent="0.2">
      <c r="A12805" s="4">
        <v>44756.34375</v>
      </c>
      <c r="B12805" s="3">
        <f t="shared" si="300"/>
        <v>7</v>
      </c>
      <c r="C12805" s="3">
        <f t="shared" si="301"/>
        <v>2022</v>
      </c>
      <c r="F12805" s="2">
        <v>145.529999</v>
      </c>
      <c r="G12805" s="2">
        <v>0</v>
      </c>
      <c r="H12805" s="2">
        <v>289.85830700000002</v>
      </c>
      <c r="I12805" s="2">
        <v>0.62038899999999997</v>
      </c>
      <c r="J12805" s="2">
        <v>74.538216000000006</v>
      </c>
      <c r="K12805" s="2">
        <v>74.309708000000001</v>
      </c>
      <c r="L12805" s="2">
        <v>7.3</v>
      </c>
      <c r="M12805" s="2">
        <v>7.8</v>
      </c>
      <c r="N12805" s="2">
        <v>63.478813000000002</v>
      </c>
      <c r="O12805" s="2">
        <v>63.478813000000002</v>
      </c>
      <c r="P12805" s="2">
        <v>69.089896999999993</v>
      </c>
      <c r="Q12805" s="3">
        <f t="shared" si="302"/>
        <v>179.82490522142299</v>
      </c>
    </row>
    <row r="12806" spans="1:17" ht="14.25" customHeight="1" x14ac:dyDescent="0.2">
      <c r="A12806" s="4">
        <v>44756.354166666664</v>
      </c>
      <c r="B12806" s="3">
        <f t="shared" si="300"/>
        <v>7</v>
      </c>
      <c r="C12806" s="3">
        <f t="shared" si="301"/>
        <v>2022</v>
      </c>
      <c r="F12806" s="2">
        <v>145.529999</v>
      </c>
      <c r="G12806" s="2">
        <v>0</v>
      </c>
      <c r="H12806" s="2">
        <v>290.59164399999997</v>
      </c>
      <c r="I12806" s="2">
        <v>0.62282800000000005</v>
      </c>
      <c r="J12806" s="2">
        <v>74.235709999999997</v>
      </c>
      <c r="K12806" s="2">
        <v>74.217513999999994</v>
      </c>
      <c r="L12806" s="2">
        <v>7.9</v>
      </c>
      <c r="M12806" s="2">
        <v>8.2999989999999997</v>
      </c>
      <c r="N12806" s="2">
        <v>65.334000000000003</v>
      </c>
      <c r="O12806" s="2">
        <v>65.334000000000003</v>
      </c>
      <c r="P12806" s="2">
        <v>68.846396999999996</v>
      </c>
      <c r="Q12806" s="3">
        <f t="shared" si="302"/>
        <v>180.98861244923199</v>
      </c>
    </row>
    <row r="12807" spans="1:17" ht="14.25" customHeight="1" x14ac:dyDescent="0.2">
      <c r="A12807" s="4">
        <v>44756.364583333336</v>
      </c>
      <c r="B12807" s="3">
        <f t="shared" si="300"/>
        <v>7</v>
      </c>
      <c r="C12807" s="3">
        <f t="shared" si="301"/>
        <v>2022</v>
      </c>
      <c r="F12807" s="2">
        <v>145.529999</v>
      </c>
      <c r="G12807" s="2">
        <v>0</v>
      </c>
      <c r="H12807" s="2">
        <v>298.85830700000002</v>
      </c>
      <c r="I12807" s="2">
        <v>0.60345800000000005</v>
      </c>
      <c r="J12807" s="2">
        <v>74.441970999999995</v>
      </c>
      <c r="K12807" s="2">
        <v>74.586838</v>
      </c>
      <c r="L12807" s="2">
        <v>7.9</v>
      </c>
      <c r="M12807" s="2">
        <v>8</v>
      </c>
      <c r="N12807" s="2">
        <v>64.368155999999999</v>
      </c>
      <c r="O12807" s="2">
        <v>64.368155999999999</v>
      </c>
      <c r="P12807" s="2">
        <v>69.464393999999999</v>
      </c>
      <c r="Q12807" s="3">
        <f t="shared" si="302"/>
        <v>180.34843622560604</v>
      </c>
    </row>
    <row r="12808" spans="1:17" ht="14.25" customHeight="1" x14ac:dyDescent="0.2">
      <c r="A12808" s="4">
        <v>44756.375</v>
      </c>
      <c r="B12808" s="3">
        <f t="shared" si="300"/>
        <v>7</v>
      </c>
      <c r="C12808" s="3">
        <f t="shared" si="301"/>
        <v>2022</v>
      </c>
      <c r="F12808" s="2">
        <v>145.529999</v>
      </c>
      <c r="G12808" s="2">
        <v>0</v>
      </c>
      <c r="H12808" s="2">
        <v>292.19998199999998</v>
      </c>
      <c r="I12808" s="2">
        <v>0.62744900000000003</v>
      </c>
      <c r="J12808" s="2">
        <v>74.414467000000002</v>
      </c>
      <c r="K12808" s="2">
        <v>74.257239999999996</v>
      </c>
      <c r="L12808" s="2">
        <v>8.1999999999999993</v>
      </c>
      <c r="M12808" s="2">
        <v>8.5999990000000004</v>
      </c>
      <c r="N12808" s="2">
        <v>66.418755000000004</v>
      </c>
      <c r="O12808" s="2">
        <v>66.418755000000004</v>
      </c>
      <c r="P12808" s="2">
        <v>68.904274000000001</v>
      </c>
      <c r="Q12808" s="3">
        <f t="shared" si="302"/>
        <v>183.340586505918</v>
      </c>
    </row>
    <row r="12809" spans="1:17" ht="14.25" customHeight="1" x14ac:dyDescent="0.2">
      <c r="A12809" s="4">
        <v>44756.385416666664</v>
      </c>
      <c r="B12809" s="3">
        <f t="shared" si="300"/>
        <v>7</v>
      </c>
      <c r="C12809" s="3">
        <f t="shared" si="301"/>
        <v>2022</v>
      </c>
      <c r="F12809" s="2">
        <v>145.529999</v>
      </c>
      <c r="G12809" s="2">
        <v>0</v>
      </c>
      <c r="H12809" s="2">
        <v>293.39996300000001</v>
      </c>
      <c r="I12809" s="2">
        <v>0.62847699999999995</v>
      </c>
      <c r="J12809" s="2">
        <v>74.166961999999998</v>
      </c>
      <c r="K12809" s="2">
        <v>74.045272999999995</v>
      </c>
      <c r="L12809" s="2">
        <v>9.1999999999999993</v>
      </c>
      <c r="M12809" s="2">
        <v>9.9</v>
      </c>
      <c r="N12809" s="2">
        <v>69.932877000000005</v>
      </c>
      <c r="O12809" s="2">
        <v>69.932877000000005</v>
      </c>
      <c r="P12809" s="2">
        <v>68.911865000000006</v>
      </c>
      <c r="Q12809" s="3">
        <f t="shared" si="302"/>
        <v>184.395128546351</v>
      </c>
    </row>
    <row r="12810" spans="1:17" ht="14.25" customHeight="1" x14ac:dyDescent="0.2">
      <c r="A12810" s="4">
        <v>44756.395833333336</v>
      </c>
      <c r="B12810" s="3">
        <f t="shared" si="300"/>
        <v>7</v>
      </c>
      <c r="C12810" s="3">
        <f t="shared" si="301"/>
        <v>2022</v>
      </c>
      <c r="F12810" s="2">
        <v>145.529999</v>
      </c>
      <c r="G12810" s="2">
        <v>0</v>
      </c>
      <c r="H12810" s="2">
        <v>295.19998199999998</v>
      </c>
      <c r="I12810" s="2">
        <v>0.61617599999999995</v>
      </c>
      <c r="J12810" s="2">
        <v>74.359466999999995</v>
      </c>
      <c r="K12810" s="2">
        <v>74.447258000000005</v>
      </c>
      <c r="L12810" s="2">
        <v>8.1999999999999993</v>
      </c>
      <c r="M12810" s="2">
        <v>8.7999989999999997</v>
      </c>
      <c r="N12810" s="2">
        <v>66.533278999999993</v>
      </c>
      <c r="O12810" s="2">
        <v>66.533278999999993</v>
      </c>
      <c r="P12810" s="2">
        <v>69.292107000000001</v>
      </c>
      <c r="Q12810" s="3">
        <f t="shared" si="302"/>
        <v>181.89514410883197</v>
      </c>
    </row>
    <row r="12811" spans="1:17" ht="14.25" customHeight="1" x14ac:dyDescent="0.2">
      <c r="A12811" s="4">
        <v>44756.40625</v>
      </c>
      <c r="B12811" s="3">
        <f t="shared" si="300"/>
        <v>7</v>
      </c>
      <c r="C12811" s="3">
        <f t="shared" si="301"/>
        <v>2022</v>
      </c>
      <c r="F12811" s="2">
        <v>148.5</v>
      </c>
      <c r="G12811" s="2">
        <v>0</v>
      </c>
      <c r="H12811" s="2">
        <v>293.92498799999998</v>
      </c>
      <c r="I12811" s="2">
        <v>0.62744699999999998</v>
      </c>
      <c r="J12811" s="2">
        <v>74.510727000000003</v>
      </c>
      <c r="K12811" s="2">
        <v>74.752380000000002</v>
      </c>
      <c r="L12811" s="2">
        <v>8</v>
      </c>
      <c r="M12811" s="2">
        <v>8.2999989999999997</v>
      </c>
      <c r="N12811" s="2">
        <v>65.443443000000002</v>
      </c>
      <c r="O12811" s="2">
        <v>65.443443000000002</v>
      </c>
      <c r="P12811" s="2">
        <v>69.512032000000005</v>
      </c>
      <c r="Q12811" s="3">
        <f t="shared" si="302"/>
        <v>184.422351945636</v>
      </c>
    </row>
    <row r="12812" spans="1:17" ht="14.25" customHeight="1" x14ac:dyDescent="0.2">
      <c r="A12812" s="4">
        <v>44756.416666666664</v>
      </c>
      <c r="B12812" s="3">
        <f t="shared" si="300"/>
        <v>7</v>
      </c>
      <c r="C12812" s="3">
        <f t="shared" si="301"/>
        <v>2022</v>
      </c>
      <c r="F12812" s="2">
        <v>148.5</v>
      </c>
      <c r="G12812" s="2">
        <v>0</v>
      </c>
      <c r="H12812" s="2">
        <v>301.34164399999997</v>
      </c>
      <c r="I12812" s="2">
        <v>0.62778199999999995</v>
      </c>
      <c r="J12812" s="2">
        <v>74.441970999999995</v>
      </c>
      <c r="K12812" s="2">
        <v>74.308456000000007</v>
      </c>
      <c r="L12812" s="2">
        <v>9.9</v>
      </c>
      <c r="M12812" s="2">
        <v>10.799999</v>
      </c>
      <c r="N12812" s="2">
        <v>71.096183999999994</v>
      </c>
      <c r="O12812" s="2">
        <v>71.096183999999994</v>
      </c>
      <c r="P12812" s="2">
        <v>68.933211999999997</v>
      </c>
      <c r="Q12812" s="3">
        <f t="shared" si="302"/>
        <v>189.17685995360796</v>
      </c>
    </row>
    <row r="12813" spans="1:17" ht="14.25" customHeight="1" x14ac:dyDescent="0.2">
      <c r="A12813" s="4">
        <v>44756.427083333336</v>
      </c>
      <c r="B12813" s="3">
        <f t="shared" si="300"/>
        <v>7</v>
      </c>
      <c r="C12813" s="3">
        <f t="shared" si="301"/>
        <v>2022</v>
      </c>
      <c r="F12813" s="2">
        <v>148.5</v>
      </c>
      <c r="G12813" s="2">
        <v>0</v>
      </c>
      <c r="H12813" s="2">
        <v>307.00830100000002</v>
      </c>
      <c r="I12813" s="2">
        <v>0.62486299999999995</v>
      </c>
      <c r="J12813" s="2">
        <v>74.111960999999994</v>
      </c>
      <c r="K12813" s="2">
        <v>74.271629000000004</v>
      </c>
      <c r="L12813" s="2">
        <v>11.299999</v>
      </c>
      <c r="M12813" s="2">
        <v>11.4</v>
      </c>
      <c r="N12813" s="2">
        <v>73.597092000000004</v>
      </c>
      <c r="O12813" s="2">
        <v>73.597092000000004</v>
      </c>
      <c r="P12813" s="2">
        <v>69.267325999999997</v>
      </c>
      <c r="Q12813" s="3">
        <f t="shared" si="302"/>
        <v>191.83812798776299</v>
      </c>
    </row>
    <row r="12814" spans="1:17" ht="14.25" customHeight="1" x14ac:dyDescent="0.2">
      <c r="A12814" s="4">
        <v>44756.4375</v>
      </c>
      <c r="B12814" s="3">
        <f t="shared" si="300"/>
        <v>7</v>
      </c>
      <c r="C12814" s="3">
        <f t="shared" si="301"/>
        <v>2022</v>
      </c>
      <c r="F12814" s="2">
        <v>154.439987</v>
      </c>
      <c r="G12814" s="2">
        <v>0</v>
      </c>
      <c r="H12814" s="2">
        <v>308.625</v>
      </c>
      <c r="I12814" s="2">
        <v>0.588754</v>
      </c>
      <c r="J12814" s="2">
        <v>75.528236000000007</v>
      </c>
      <c r="K12814" s="2">
        <v>75.808646999999993</v>
      </c>
      <c r="L12814" s="2">
        <v>5</v>
      </c>
      <c r="M12814" s="2">
        <v>5</v>
      </c>
      <c r="N12814" s="2">
        <v>54.267341999999999</v>
      </c>
      <c r="O12814" s="2">
        <v>54.267341999999999</v>
      </c>
      <c r="P12814" s="2">
        <v>71.143021000000005</v>
      </c>
      <c r="Q12814" s="3">
        <f t="shared" si="302"/>
        <v>181.70420325000001</v>
      </c>
    </row>
    <row r="12815" spans="1:17" ht="14.25" customHeight="1" x14ac:dyDescent="0.2">
      <c r="A12815" s="4">
        <v>44756.447916666664</v>
      </c>
      <c r="B12815" s="3">
        <f t="shared" si="300"/>
        <v>7</v>
      </c>
      <c r="C12815" s="3">
        <f t="shared" si="301"/>
        <v>2022</v>
      </c>
      <c r="F12815" s="2">
        <v>157.409988</v>
      </c>
      <c r="G12815" s="2">
        <v>0</v>
      </c>
      <c r="H12815" s="2">
        <v>304.99163800000002</v>
      </c>
      <c r="I12815" s="2">
        <v>0.62351699999999999</v>
      </c>
      <c r="J12815" s="2">
        <v>76.683266000000003</v>
      </c>
      <c r="K12815" s="2">
        <v>76.188086999999996</v>
      </c>
      <c r="L12815" s="2">
        <v>6.1</v>
      </c>
      <c r="M12815" s="2">
        <v>6.5</v>
      </c>
      <c r="N12815" s="2">
        <v>59.644150000000003</v>
      </c>
      <c r="O12815" s="2">
        <v>59.644150000000003</v>
      </c>
      <c r="P12815" s="2">
        <v>71.230575999999999</v>
      </c>
      <c r="Q12815" s="3">
        <f t="shared" si="302"/>
        <v>190.16747115084601</v>
      </c>
    </row>
    <row r="12816" spans="1:17" ht="14.25" customHeight="1" x14ac:dyDescent="0.2">
      <c r="A12816" s="4">
        <v>44756.458333333336</v>
      </c>
      <c r="B12816" s="3">
        <f t="shared" si="300"/>
        <v>7</v>
      </c>
      <c r="C12816" s="3">
        <f t="shared" si="301"/>
        <v>2022</v>
      </c>
      <c r="F12816" s="2">
        <v>160.37998999999999</v>
      </c>
      <c r="G12816" s="2">
        <v>0</v>
      </c>
      <c r="H12816" s="2">
        <v>319.53332499999999</v>
      </c>
      <c r="I12816" s="2">
        <v>0.61065499999999995</v>
      </c>
      <c r="J12816" s="2">
        <v>76.587006000000002</v>
      </c>
      <c r="K12816" s="2">
        <v>76.446372999999994</v>
      </c>
      <c r="L12816" s="2">
        <v>6.7</v>
      </c>
      <c r="M12816" s="2">
        <v>7.4</v>
      </c>
      <c r="N12816" s="2">
        <v>62.220058000000002</v>
      </c>
      <c r="O12816" s="2">
        <v>62.220058000000002</v>
      </c>
      <c r="P12816" s="2">
        <v>71.472137000000004</v>
      </c>
      <c r="Q12816" s="3">
        <f t="shared" si="302"/>
        <v>195.12462257787499</v>
      </c>
    </row>
    <row r="12817" spans="1:17" ht="14.25" customHeight="1" x14ac:dyDescent="0.2">
      <c r="A12817" s="4">
        <v>44756.46875</v>
      </c>
      <c r="B12817" s="3">
        <f t="shared" si="300"/>
        <v>7</v>
      </c>
      <c r="C12817" s="3">
        <f t="shared" si="301"/>
        <v>2022</v>
      </c>
      <c r="F12817" s="2">
        <v>160.37998999999999</v>
      </c>
      <c r="G12817" s="2">
        <v>0</v>
      </c>
      <c r="H12817" s="2">
        <v>327.39166299999999</v>
      </c>
      <c r="I12817" s="2">
        <v>0.61711199999999999</v>
      </c>
      <c r="J12817" s="2">
        <v>75.926993999999993</v>
      </c>
      <c r="K12817" s="2">
        <v>76.189048999999997</v>
      </c>
      <c r="L12817" s="2">
        <v>10.4</v>
      </c>
      <c r="M12817" s="2">
        <v>11.099999</v>
      </c>
      <c r="N12817" s="2">
        <v>72.002112999999994</v>
      </c>
      <c r="O12817" s="2">
        <v>72.002112999999994</v>
      </c>
      <c r="P12817" s="2">
        <v>71.929901000000001</v>
      </c>
      <c r="Q12817" s="3">
        <f t="shared" si="302"/>
        <v>202.03732393725599</v>
      </c>
    </row>
    <row r="12818" spans="1:17" ht="14.25" customHeight="1" x14ac:dyDescent="0.2">
      <c r="A12818" s="4">
        <v>44756.479166666664</v>
      </c>
      <c r="B12818" s="3">
        <f t="shared" si="300"/>
        <v>7</v>
      </c>
      <c r="C12818" s="3">
        <f t="shared" si="301"/>
        <v>2022</v>
      </c>
      <c r="F12818" s="2">
        <v>163.34999099999999</v>
      </c>
      <c r="G12818" s="2">
        <v>0</v>
      </c>
      <c r="H12818" s="2">
        <v>321.19998199999998</v>
      </c>
      <c r="I12818" s="2">
        <v>0.60353100000000004</v>
      </c>
      <c r="J12818" s="2">
        <v>77.274520999999993</v>
      </c>
      <c r="K12818" s="2">
        <v>77.375465000000005</v>
      </c>
      <c r="L12818" s="2">
        <v>4.9000000000000004</v>
      </c>
      <c r="M12818" s="2">
        <v>5.5</v>
      </c>
      <c r="N12818" s="2">
        <v>55.044066999999998</v>
      </c>
      <c r="O12818" s="2">
        <v>55.044066999999998</v>
      </c>
      <c r="P12818" s="2">
        <v>72.984116</v>
      </c>
      <c r="Q12818" s="3">
        <f t="shared" si="302"/>
        <v>193.854146336442</v>
      </c>
    </row>
    <row r="12819" spans="1:17" ht="14.25" customHeight="1" x14ac:dyDescent="0.2">
      <c r="A12819" s="4">
        <v>44756.489583333336</v>
      </c>
      <c r="B12819" s="3">
        <f t="shared" si="300"/>
        <v>7</v>
      </c>
      <c r="C12819" s="3">
        <f t="shared" si="301"/>
        <v>2022</v>
      </c>
      <c r="F12819" s="2">
        <v>169.28999300000001</v>
      </c>
      <c r="G12819" s="2">
        <v>0</v>
      </c>
      <c r="H12819" s="2">
        <v>330.39166299999999</v>
      </c>
      <c r="I12819" s="2">
        <v>0.61431400000000003</v>
      </c>
      <c r="J12819" s="2">
        <v>78.017036000000004</v>
      </c>
      <c r="K12819" s="2">
        <v>77.436340000000001</v>
      </c>
      <c r="L12819" s="2">
        <v>6.3</v>
      </c>
      <c r="M12819" s="2">
        <v>6.6</v>
      </c>
      <c r="N12819" s="2">
        <v>60.062404999999998</v>
      </c>
      <c r="O12819" s="2">
        <v>60.062404999999998</v>
      </c>
      <c r="P12819" s="2">
        <v>72.215584000000007</v>
      </c>
      <c r="Q12819" s="3">
        <f t="shared" si="302"/>
        <v>202.96422406418199</v>
      </c>
    </row>
    <row r="12820" spans="1:17" ht="14.25" customHeight="1" x14ac:dyDescent="0.2">
      <c r="A12820" s="4">
        <v>44756.5</v>
      </c>
      <c r="B12820" s="3">
        <f t="shared" si="300"/>
        <v>7</v>
      </c>
      <c r="C12820" s="3">
        <f t="shared" si="301"/>
        <v>2022</v>
      </c>
      <c r="F12820" s="2">
        <v>166.31999200000001</v>
      </c>
      <c r="G12820" s="2">
        <v>0</v>
      </c>
      <c r="H12820" s="2">
        <v>341</v>
      </c>
      <c r="I12820" s="2">
        <v>0.59511599999999998</v>
      </c>
      <c r="J12820" s="2">
        <v>77.233276000000004</v>
      </c>
      <c r="K12820" s="2">
        <v>77.861061000000007</v>
      </c>
      <c r="L12820" s="2">
        <v>7.7</v>
      </c>
      <c r="M12820" s="2">
        <v>8.2999989999999997</v>
      </c>
      <c r="N12820" s="2">
        <v>64.855339000000001</v>
      </c>
      <c r="O12820" s="2">
        <v>64.855339000000001</v>
      </c>
      <c r="P12820" s="2">
        <v>73.723868999999993</v>
      </c>
      <c r="Q12820" s="3">
        <f t="shared" si="302"/>
        <v>202.93455599999999</v>
      </c>
    </row>
    <row r="12821" spans="1:17" ht="14.25" customHeight="1" x14ac:dyDescent="0.2">
      <c r="A12821" s="4">
        <v>44756.510416666664</v>
      </c>
      <c r="B12821" s="3">
        <f t="shared" si="300"/>
        <v>7</v>
      </c>
      <c r="C12821" s="3">
        <f t="shared" si="301"/>
        <v>2022</v>
      </c>
      <c r="F12821" s="2">
        <v>166.31999200000001</v>
      </c>
      <c r="G12821" s="2">
        <v>0</v>
      </c>
      <c r="H12821" s="2">
        <v>340.82498199999998</v>
      </c>
      <c r="I12821" s="2">
        <v>0.58993499999999999</v>
      </c>
      <c r="J12821" s="2">
        <v>77.137023999999997</v>
      </c>
      <c r="K12821" s="2">
        <v>77.445244000000002</v>
      </c>
      <c r="L12821" s="2">
        <v>6.7</v>
      </c>
      <c r="M12821" s="2">
        <v>7.5</v>
      </c>
      <c r="N12821" s="2">
        <v>61.917788999999999</v>
      </c>
      <c r="O12821" s="2">
        <v>61.917788999999999</v>
      </c>
      <c r="P12821" s="2">
        <v>73.014579999999995</v>
      </c>
      <c r="Q12821" s="3">
        <f t="shared" si="302"/>
        <v>201.06458575616998</v>
      </c>
    </row>
    <row r="12822" spans="1:17" ht="14.25" customHeight="1" x14ac:dyDescent="0.2">
      <c r="A12822" s="4">
        <v>44756.520833333336</v>
      </c>
      <c r="B12822" s="3">
        <f t="shared" si="300"/>
        <v>7</v>
      </c>
      <c r="C12822" s="3">
        <f t="shared" si="301"/>
        <v>2022</v>
      </c>
      <c r="F12822" s="2">
        <v>166.31999200000001</v>
      </c>
      <c r="G12822" s="2">
        <v>0</v>
      </c>
      <c r="H12822" s="2">
        <v>339.14996300000001</v>
      </c>
      <c r="I12822" s="2">
        <v>0.59310799999999997</v>
      </c>
      <c r="J12822" s="2">
        <v>77.260773</v>
      </c>
      <c r="K12822" s="2">
        <v>77.356834000000006</v>
      </c>
      <c r="L12822" s="2">
        <v>7.4</v>
      </c>
      <c r="M12822" s="2">
        <v>8</v>
      </c>
      <c r="N12822" s="2">
        <v>63.857719000000003</v>
      </c>
      <c r="O12822" s="2">
        <v>63.857719000000003</v>
      </c>
      <c r="P12822" s="2">
        <v>73.392250000000004</v>
      </c>
      <c r="Q12822" s="3">
        <f t="shared" si="302"/>
        <v>201.15255625500399</v>
      </c>
    </row>
    <row r="12823" spans="1:17" ht="14.25" customHeight="1" x14ac:dyDescent="0.2">
      <c r="A12823" s="4">
        <v>44756.53125</v>
      </c>
      <c r="B12823" s="3">
        <f t="shared" si="300"/>
        <v>7</v>
      </c>
      <c r="C12823" s="3">
        <f t="shared" si="301"/>
        <v>2022</v>
      </c>
      <c r="F12823" s="2">
        <v>169.28999300000001</v>
      </c>
      <c r="G12823" s="2">
        <v>0</v>
      </c>
      <c r="H12823" s="2">
        <v>336.875</v>
      </c>
      <c r="I12823" s="2">
        <v>0.60064099999999998</v>
      </c>
      <c r="J12823" s="2">
        <v>77.824532000000005</v>
      </c>
      <c r="K12823" s="2">
        <v>77.276443</v>
      </c>
      <c r="L12823" s="2">
        <v>6.1</v>
      </c>
      <c r="M12823" s="2">
        <v>6.6</v>
      </c>
      <c r="N12823" s="2">
        <v>59.956603999999999</v>
      </c>
      <c r="O12823" s="2">
        <v>59.956603999999999</v>
      </c>
      <c r="P12823" s="2">
        <v>72.662391999999997</v>
      </c>
      <c r="Q12823" s="3">
        <f t="shared" si="302"/>
        <v>202.34093687499998</v>
      </c>
    </row>
    <row r="12824" spans="1:17" ht="14.25" customHeight="1" x14ac:dyDescent="0.2">
      <c r="A12824" s="4">
        <v>44756.541666666664</v>
      </c>
      <c r="B12824" s="3">
        <f t="shared" si="300"/>
        <v>7</v>
      </c>
      <c r="C12824" s="3">
        <f t="shared" si="301"/>
        <v>2022</v>
      </c>
      <c r="F12824" s="2">
        <v>166.31999200000001</v>
      </c>
      <c r="G12824" s="2">
        <v>0</v>
      </c>
      <c r="H12824" s="2">
        <v>338.09164399999997</v>
      </c>
      <c r="I12824" s="2">
        <v>0.58967599999999998</v>
      </c>
      <c r="J12824" s="2">
        <v>77.508278000000004</v>
      </c>
      <c r="K12824" s="2">
        <v>77.688582999999994</v>
      </c>
      <c r="L12824" s="2">
        <v>6.2</v>
      </c>
      <c r="M12824" s="2">
        <v>6.5</v>
      </c>
      <c r="N12824" s="2">
        <v>59.766120999999998</v>
      </c>
      <c r="O12824" s="2">
        <v>59.766120999999998</v>
      </c>
      <c r="P12824" s="2">
        <v>73.391379999999998</v>
      </c>
      <c r="Q12824" s="3">
        <f t="shared" si="302"/>
        <v>199.36452826734399</v>
      </c>
    </row>
    <row r="12825" spans="1:17" ht="14.25" customHeight="1" x14ac:dyDescent="0.2">
      <c r="A12825" s="4">
        <v>44756.572916666664</v>
      </c>
      <c r="B12825" s="3">
        <f t="shared" si="300"/>
        <v>7</v>
      </c>
      <c r="C12825" s="3">
        <f t="shared" si="301"/>
        <v>2022</v>
      </c>
      <c r="F12825" s="2">
        <v>169.28999300000001</v>
      </c>
      <c r="G12825" s="2">
        <v>0</v>
      </c>
      <c r="H12825" s="2">
        <v>341.25</v>
      </c>
      <c r="I12825" s="2">
        <v>0.58690799999999999</v>
      </c>
      <c r="J12825" s="2">
        <v>77.797034999999994</v>
      </c>
      <c r="K12825" s="2">
        <v>77.715744000000001</v>
      </c>
      <c r="L12825" s="2">
        <v>5.5</v>
      </c>
      <c r="M12825" s="2">
        <v>5.8</v>
      </c>
      <c r="N12825" s="2">
        <v>58.031241999999999</v>
      </c>
      <c r="O12825" s="2">
        <v>58.031241999999999</v>
      </c>
      <c r="P12825" s="2">
        <v>73.943862999999993</v>
      </c>
      <c r="Q12825" s="3">
        <f t="shared" si="302"/>
        <v>200.282355</v>
      </c>
    </row>
    <row r="12826" spans="1:17" ht="14.25" customHeight="1" x14ac:dyDescent="0.2">
      <c r="A12826" s="4">
        <v>44756.677083333336</v>
      </c>
      <c r="B12826" s="3">
        <f t="shared" si="300"/>
        <v>7</v>
      </c>
      <c r="C12826" s="3">
        <f t="shared" si="301"/>
        <v>2022</v>
      </c>
      <c r="F12826" s="2">
        <v>166.31999200000001</v>
      </c>
      <c r="G12826" s="2">
        <v>0</v>
      </c>
      <c r="H12826" s="2">
        <v>325.15832499999999</v>
      </c>
      <c r="I12826" s="2">
        <v>0.61255499999999996</v>
      </c>
      <c r="J12826" s="2">
        <v>77.150772000000003</v>
      </c>
      <c r="K12826" s="2">
        <v>76.55162</v>
      </c>
      <c r="L12826" s="2">
        <v>6</v>
      </c>
      <c r="M12826" s="2">
        <v>6.4</v>
      </c>
      <c r="N12826" s="2">
        <v>59.693237000000003</v>
      </c>
      <c r="O12826" s="2">
        <v>59.693237000000003</v>
      </c>
      <c r="P12826" s="2">
        <v>71.607894999999999</v>
      </c>
      <c r="Q12826" s="3">
        <f t="shared" si="302"/>
        <v>199.17735777037498</v>
      </c>
    </row>
    <row r="12827" spans="1:17" ht="14.25" customHeight="1" x14ac:dyDescent="0.2">
      <c r="A12827" s="4">
        <v>44756.6875</v>
      </c>
      <c r="B12827" s="3">
        <f t="shared" si="300"/>
        <v>7</v>
      </c>
      <c r="C12827" s="3">
        <f t="shared" si="301"/>
        <v>2022</v>
      </c>
      <c r="F12827" s="2">
        <v>157.409988</v>
      </c>
      <c r="G12827" s="2">
        <v>0</v>
      </c>
      <c r="H12827" s="2">
        <v>314.45831299999998</v>
      </c>
      <c r="I12827" s="2">
        <v>0.62419800000000003</v>
      </c>
      <c r="J12827" s="2">
        <v>75.321983000000003</v>
      </c>
      <c r="K12827" s="2">
        <v>75.660233000000005</v>
      </c>
      <c r="L12827" s="2">
        <v>8.9</v>
      </c>
      <c r="M12827" s="2">
        <v>9.4</v>
      </c>
      <c r="N12827" s="2">
        <v>68.332558000000006</v>
      </c>
      <c r="O12827" s="2">
        <v>68.332558000000006</v>
      </c>
      <c r="P12827" s="2">
        <v>70.981421999999995</v>
      </c>
      <c r="Q12827" s="3">
        <f t="shared" si="302"/>
        <v>196.28425005797399</v>
      </c>
    </row>
    <row r="12828" spans="1:17" ht="14.25" customHeight="1" x14ac:dyDescent="0.2">
      <c r="A12828" s="4">
        <v>44756.697916666664</v>
      </c>
      <c r="B12828" s="3">
        <f t="shared" si="300"/>
        <v>7</v>
      </c>
      <c r="C12828" s="3">
        <f t="shared" si="301"/>
        <v>2022</v>
      </c>
      <c r="F12828" s="2">
        <v>157.409988</v>
      </c>
      <c r="G12828" s="2">
        <v>0</v>
      </c>
      <c r="H12828" s="2">
        <v>315.96664399999997</v>
      </c>
      <c r="I12828" s="2">
        <v>0.57961099999999999</v>
      </c>
      <c r="J12828" s="2">
        <v>77.013267999999997</v>
      </c>
      <c r="K12828" s="2">
        <v>77.154480000000007</v>
      </c>
      <c r="L12828" s="2">
        <v>2.5</v>
      </c>
      <c r="M12828" s="2">
        <v>2.6</v>
      </c>
      <c r="N12828" s="2">
        <v>42.865589</v>
      </c>
      <c r="O12828" s="2">
        <v>42.865589</v>
      </c>
      <c r="P12828" s="2">
        <v>71.530411000000001</v>
      </c>
      <c r="Q12828" s="3">
        <f t="shared" si="302"/>
        <v>183.13774249548399</v>
      </c>
    </row>
    <row r="12829" spans="1:17" ht="14.25" customHeight="1" x14ac:dyDescent="0.2">
      <c r="A12829" s="4">
        <v>44756.708333333336</v>
      </c>
      <c r="B12829" s="3">
        <f t="shared" si="300"/>
        <v>7</v>
      </c>
      <c r="C12829" s="3">
        <f t="shared" si="301"/>
        <v>2022</v>
      </c>
      <c r="F12829" s="2">
        <v>160.37998999999999</v>
      </c>
      <c r="G12829" s="2">
        <v>0</v>
      </c>
      <c r="H12829" s="2">
        <v>312.80831899999998</v>
      </c>
      <c r="I12829" s="2">
        <v>0.61630099999999999</v>
      </c>
      <c r="J12829" s="2">
        <v>76.985771</v>
      </c>
      <c r="K12829" s="2">
        <v>77.288428999999994</v>
      </c>
      <c r="L12829" s="2">
        <v>5.8</v>
      </c>
      <c r="M12829" s="2">
        <v>6</v>
      </c>
      <c r="N12829" s="2">
        <v>58.665981000000002</v>
      </c>
      <c r="O12829" s="2">
        <v>58.665981000000002</v>
      </c>
      <c r="P12829" s="2">
        <v>73.138214000000005</v>
      </c>
      <c r="Q12829" s="3">
        <f t="shared" si="302"/>
        <v>192.78407980801899</v>
      </c>
    </row>
    <row r="12830" spans="1:17" ht="14.25" customHeight="1" x14ac:dyDescent="0.2">
      <c r="A12830" s="4">
        <v>44756.71875</v>
      </c>
      <c r="B12830" s="3">
        <f t="shared" si="300"/>
        <v>7</v>
      </c>
      <c r="C12830" s="3">
        <f t="shared" si="301"/>
        <v>2022</v>
      </c>
      <c r="F12830" s="2">
        <v>163.34999099999999</v>
      </c>
      <c r="G12830" s="2">
        <v>0</v>
      </c>
      <c r="H12830" s="2">
        <v>318.82498199999998</v>
      </c>
      <c r="I12830" s="2">
        <v>0.60497599999999996</v>
      </c>
      <c r="J12830" s="2">
        <v>78.250793000000002</v>
      </c>
      <c r="K12830" s="2">
        <v>77.767775999999998</v>
      </c>
      <c r="L12830" s="2">
        <v>3.9</v>
      </c>
      <c r="M12830" s="2">
        <v>4.2</v>
      </c>
      <c r="N12830" s="2">
        <v>50.583584000000002</v>
      </c>
      <c r="O12830" s="2">
        <v>50.583584000000002</v>
      </c>
      <c r="P12830" s="2">
        <v>73.573853</v>
      </c>
      <c r="Q12830" s="3">
        <f t="shared" si="302"/>
        <v>192.88146231043197</v>
      </c>
    </row>
    <row r="12831" spans="1:17" ht="14.25" customHeight="1" x14ac:dyDescent="0.2">
      <c r="A12831" s="4">
        <v>44756.729166666664</v>
      </c>
      <c r="B12831" s="3">
        <f t="shared" si="300"/>
        <v>7</v>
      </c>
      <c r="C12831" s="3">
        <f t="shared" si="301"/>
        <v>2022</v>
      </c>
      <c r="F12831" s="2">
        <v>163.34999099999999</v>
      </c>
      <c r="G12831" s="2">
        <v>0</v>
      </c>
      <c r="H12831" s="2">
        <v>315.75</v>
      </c>
      <c r="I12831" s="2">
        <v>0.617506</v>
      </c>
      <c r="J12831" s="2">
        <v>77.384529000000001</v>
      </c>
      <c r="K12831" s="2">
        <v>76.722938999999997</v>
      </c>
      <c r="L12831" s="2">
        <v>5.2</v>
      </c>
      <c r="M12831" s="2">
        <v>5.6</v>
      </c>
      <c r="N12831" s="2">
        <v>56.917309000000003</v>
      </c>
      <c r="O12831" s="2">
        <v>56.917309000000003</v>
      </c>
      <c r="P12831" s="2">
        <v>72.608231000000004</v>
      </c>
      <c r="Q12831" s="3">
        <f t="shared" si="302"/>
        <v>194.9775195</v>
      </c>
    </row>
    <row r="12832" spans="1:17" ht="14.25" customHeight="1" x14ac:dyDescent="0.2">
      <c r="A12832" s="4">
        <v>44756.739583333336</v>
      </c>
      <c r="B12832" s="3">
        <f t="shared" si="300"/>
        <v>7</v>
      </c>
      <c r="C12832" s="3">
        <f t="shared" si="301"/>
        <v>2022</v>
      </c>
      <c r="F12832" s="2">
        <v>163.34999099999999</v>
      </c>
      <c r="G12832" s="2">
        <v>0</v>
      </c>
      <c r="H12832" s="2">
        <v>322.39996300000001</v>
      </c>
      <c r="I12832" s="2">
        <v>0.60229999999999995</v>
      </c>
      <c r="J12832" s="2">
        <v>77.205765</v>
      </c>
      <c r="K12832" s="2">
        <v>77.628135999999998</v>
      </c>
      <c r="L12832" s="2">
        <v>4.9000000000000004</v>
      </c>
      <c r="M12832" s="2">
        <v>5</v>
      </c>
      <c r="N12832" s="2">
        <v>54.946285000000003</v>
      </c>
      <c r="O12832" s="2">
        <v>54.946285000000003</v>
      </c>
      <c r="P12832" s="2">
        <v>73.186401000000004</v>
      </c>
      <c r="Q12832" s="3">
        <f t="shared" si="302"/>
        <v>194.18149771489999</v>
      </c>
    </row>
    <row r="12833" spans="1:17" ht="14.25" customHeight="1" x14ac:dyDescent="0.2">
      <c r="A12833" s="4">
        <v>44756.75</v>
      </c>
      <c r="B12833" s="3">
        <f t="shared" si="300"/>
        <v>7</v>
      </c>
      <c r="C12833" s="3">
        <f t="shared" si="301"/>
        <v>2022</v>
      </c>
      <c r="F12833" s="2">
        <v>163.34999099999999</v>
      </c>
      <c r="G12833" s="2">
        <v>0</v>
      </c>
      <c r="H12833" s="2">
        <v>318.01666299999999</v>
      </c>
      <c r="I12833" s="2">
        <v>0.60474099999999997</v>
      </c>
      <c r="J12833" s="2">
        <v>77.577026000000004</v>
      </c>
      <c r="K12833" s="2">
        <v>77.167274000000006</v>
      </c>
      <c r="L12833" s="2">
        <v>4.0999999999999996</v>
      </c>
      <c r="M12833" s="2">
        <v>4.2</v>
      </c>
      <c r="N12833" s="2">
        <v>50.705050999999997</v>
      </c>
      <c r="O12833" s="2">
        <v>50.705050999999997</v>
      </c>
      <c r="P12833" s="2">
        <v>72.548148999999995</v>
      </c>
      <c r="Q12833" s="3">
        <f t="shared" si="302"/>
        <v>192.31771479928298</v>
      </c>
    </row>
    <row r="12834" spans="1:17" ht="14.25" customHeight="1" x14ac:dyDescent="0.2">
      <c r="A12834" s="4">
        <v>44756.760416666664</v>
      </c>
      <c r="B12834" s="3">
        <f t="shared" si="300"/>
        <v>7</v>
      </c>
      <c r="C12834" s="3">
        <f t="shared" si="301"/>
        <v>2022</v>
      </c>
      <c r="F12834" s="2">
        <v>163.34999099999999</v>
      </c>
      <c r="G12834" s="2">
        <v>0</v>
      </c>
      <c r="H12834" s="2">
        <v>318.02496300000001</v>
      </c>
      <c r="I12834" s="2">
        <v>0.61200699999999997</v>
      </c>
      <c r="J12834" s="2">
        <v>77.274520999999993</v>
      </c>
      <c r="K12834" s="2">
        <v>76.894622999999996</v>
      </c>
      <c r="L12834" s="2">
        <v>5.5</v>
      </c>
      <c r="M12834" s="2">
        <v>6.1</v>
      </c>
      <c r="N12834" s="2">
        <v>57.448948000000001</v>
      </c>
      <c r="O12834" s="2">
        <v>57.448948000000001</v>
      </c>
      <c r="P12834" s="2">
        <v>72.403198000000003</v>
      </c>
      <c r="Q12834" s="3">
        <f t="shared" si="302"/>
        <v>194.633503530741</v>
      </c>
    </row>
    <row r="12835" spans="1:17" ht="14.25" customHeight="1" x14ac:dyDescent="0.2">
      <c r="A12835" s="4">
        <v>44756.770833333336</v>
      </c>
      <c r="B12835" s="3">
        <f t="shared" si="300"/>
        <v>7</v>
      </c>
      <c r="C12835" s="3">
        <f t="shared" si="301"/>
        <v>2022</v>
      </c>
      <c r="F12835" s="2">
        <v>160.37998999999999</v>
      </c>
      <c r="G12835" s="2">
        <v>0</v>
      </c>
      <c r="H12835" s="2">
        <v>323.36663800000002</v>
      </c>
      <c r="I12835" s="2">
        <v>0.59794199999999997</v>
      </c>
      <c r="J12835" s="2">
        <v>76.435753000000005</v>
      </c>
      <c r="K12835" s="2">
        <v>76.896918999999997</v>
      </c>
      <c r="L12835" s="2">
        <v>6.2</v>
      </c>
      <c r="M12835" s="2">
        <v>6.3</v>
      </c>
      <c r="N12835" s="2">
        <v>59.513354999999997</v>
      </c>
      <c r="O12835" s="2">
        <v>59.513354999999997</v>
      </c>
      <c r="P12835" s="2">
        <v>72.060410000000005</v>
      </c>
      <c r="Q12835" s="3">
        <f t="shared" si="302"/>
        <v>193.354494258996</v>
      </c>
    </row>
    <row r="12836" spans="1:17" ht="14.25" customHeight="1" x14ac:dyDescent="0.2">
      <c r="A12836" s="4">
        <v>44756.78125</v>
      </c>
      <c r="B12836" s="3">
        <f t="shared" si="300"/>
        <v>7</v>
      </c>
      <c r="C12836" s="3">
        <f t="shared" si="301"/>
        <v>2022</v>
      </c>
      <c r="F12836" s="2">
        <v>157.409988</v>
      </c>
      <c r="G12836" s="2">
        <v>0</v>
      </c>
      <c r="H12836" s="2">
        <v>313.96664399999997</v>
      </c>
      <c r="I12836" s="2">
        <v>0.60789000000000004</v>
      </c>
      <c r="J12836" s="2">
        <v>75.940742</v>
      </c>
      <c r="K12836" s="2">
        <v>75.873824999999997</v>
      </c>
      <c r="L12836" s="2">
        <v>6.2</v>
      </c>
      <c r="M12836" s="2">
        <v>6.7</v>
      </c>
      <c r="N12836" s="2">
        <v>60.227271999999999</v>
      </c>
      <c r="O12836" s="2">
        <v>60.227271999999999</v>
      </c>
      <c r="P12836" s="2">
        <v>71.241882000000004</v>
      </c>
      <c r="Q12836" s="3">
        <f t="shared" si="302"/>
        <v>190.85718322116</v>
      </c>
    </row>
    <row r="12837" spans="1:17" ht="14.25" customHeight="1" x14ac:dyDescent="0.2">
      <c r="A12837" s="4">
        <v>44756.791666666664</v>
      </c>
      <c r="B12837" s="3">
        <f t="shared" si="300"/>
        <v>7</v>
      </c>
      <c r="C12837" s="3">
        <f t="shared" si="301"/>
        <v>2022</v>
      </c>
      <c r="F12837" s="2">
        <v>154.439987</v>
      </c>
      <c r="G12837" s="2">
        <v>0</v>
      </c>
      <c r="H12837" s="2">
        <v>299.72497600000003</v>
      </c>
      <c r="I12837" s="2">
        <v>0.62675700000000001</v>
      </c>
      <c r="J12837" s="2">
        <v>75.473243999999994</v>
      </c>
      <c r="K12837" s="2">
        <v>75.863197</v>
      </c>
      <c r="L12837" s="2">
        <v>6.1</v>
      </c>
      <c r="M12837" s="2">
        <v>6.3</v>
      </c>
      <c r="N12837" s="2">
        <v>59.131599000000001</v>
      </c>
      <c r="O12837" s="2">
        <v>59.131610999999999</v>
      </c>
      <c r="P12837" s="2">
        <v>71.025565999999998</v>
      </c>
      <c r="Q12837" s="3">
        <f t="shared" si="302"/>
        <v>187.85472678283202</v>
      </c>
    </row>
    <row r="12838" spans="1:17" ht="14.25" customHeight="1" x14ac:dyDescent="0.2">
      <c r="A12838" s="4">
        <v>44756.802083333336</v>
      </c>
      <c r="B12838" s="3">
        <f t="shared" si="300"/>
        <v>7</v>
      </c>
      <c r="C12838" s="3">
        <f t="shared" si="301"/>
        <v>2022</v>
      </c>
      <c r="F12838" s="2">
        <v>148.5</v>
      </c>
      <c r="G12838" s="2">
        <v>0</v>
      </c>
      <c r="H12838" s="2">
        <v>288.66665599999999</v>
      </c>
      <c r="I12838" s="2">
        <v>0.62061500000000003</v>
      </c>
      <c r="J12838" s="2">
        <v>75.803246000000001</v>
      </c>
      <c r="K12838" s="2">
        <v>75.832565000000002</v>
      </c>
      <c r="L12838" s="2">
        <v>5.0999999999999996</v>
      </c>
      <c r="M12838" s="2">
        <v>5.3</v>
      </c>
      <c r="N12838" s="2">
        <v>55.158603999999997</v>
      </c>
      <c r="O12838" s="2">
        <v>55.158603999999997</v>
      </c>
      <c r="P12838" s="2">
        <v>71.158790999999994</v>
      </c>
      <c r="Q12838" s="3">
        <f t="shared" si="302"/>
        <v>179.15085671343999</v>
      </c>
    </row>
    <row r="12839" spans="1:17" ht="14.25" customHeight="1" x14ac:dyDescent="0.2">
      <c r="A12839" s="4">
        <v>44756.8125</v>
      </c>
      <c r="B12839" s="3">
        <f t="shared" si="300"/>
        <v>7</v>
      </c>
      <c r="C12839" s="3">
        <f t="shared" si="301"/>
        <v>2022</v>
      </c>
      <c r="F12839" s="2">
        <v>148.5</v>
      </c>
      <c r="G12839" s="2">
        <v>0</v>
      </c>
      <c r="H12839" s="2">
        <v>282.67498799999998</v>
      </c>
      <c r="I12839" s="2">
        <v>0.63464299999999996</v>
      </c>
      <c r="J12839" s="2">
        <v>75.431984</v>
      </c>
      <c r="K12839" s="2">
        <v>75.231635999999995</v>
      </c>
      <c r="L12839" s="2">
        <v>4.9000000000000004</v>
      </c>
      <c r="M12839" s="2">
        <v>5.3</v>
      </c>
      <c r="N12839" s="2">
        <v>55.343311</v>
      </c>
      <c r="O12839" s="2">
        <v>55.343311</v>
      </c>
      <c r="P12839" s="2">
        <v>70.022102000000004</v>
      </c>
      <c r="Q12839" s="3">
        <f t="shared" si="302"/>
        <v>179.39770240928397</v>
      </c>
    </row>
    <row r="12840" spans="1:17" ht="14.25" customHeight="1" x14ac:dyDescent="0.2">
      <c r="A12840" s="4">
        <v>44756.822916666664</v>
      </c>
      <c r="B12840" s="3">
        <f t="shared" si="300"/>
        <v>7</v>
      </c>
      <c r="C12840" s="3">
        <f t="shared" si="301"/>
        <v>2022</v>
      </c>
      <c r="F12840" s="2">
        <v>148.5</v>
      </c>
      <c r="G12840" s="2">
        <v>0</v>
      </c>
      <c r="H12840" s="2">
        <v>280.97497600000003</v>
      </c>
      <c r="I12840" s="2">
        <v>0.64620699999999998</v>
      </c>
      <c r="J12840" s="2">
        <v>74.785728000000006</v>
      </c>
      <c r="K12840" s="2">
        <v>75.037848999999994</v>
      </c>
      <c r="L12840" s="2">
        <v>5.9</v>
      </c>
      <c r="M12840" s="2">
        <v>6.4</v>
      </c>
      <c r="N12840" s="2">
        <v>59.496132000000003</v>
      </c>
      <c r="O12840" s="2">
        <v>59.496132000000003</v>
      </c>
      <c r="P12840" s="2">
        <v>70.514968999999994</v>
      </c>
      <c r="Q12840" s="3">
        <f t="shared" si="302"/>
        <v>181.56799631603201</v>
      </c>
    </row>
    <row r="12841" spans="1:17" ht="14.25" customHeight="1" x14ac:dyDescent="0.2">
      <c r="A12841" s="4">
        <v>44756.833333333336</v>
      </c>
      <c r="B12841" s="3">
        <f t="shared" si="300"/>
        <v>7</v>
      </c>
      <c r="C12841" s="3">
        <f t="shared" si="301"/>
        <v>2022</v>
      </c>
      <c r="F12841" s="2">
        <v>145.529999</v>
      </c>
      <c r="G12841" s="2">
        <v>0</v>
      </c>
      <c r="H12841" s="2">
        <v>279.61663800000002</v>
      </c>
      <c r="I12841" s="2">
        <v>0.61948099999999995</v>
      </c>
      <c r="J12841" s="2">
        <v>75.349486999999996</v>
      </c>
      <c r="K12841" s="2">
        <v>76.610039</v>
      </c>
      <c r="L12841" s="2">
        <v>3.5</v>
      </c>
      <c r="M12841" s="2">
        <v>3.7</v>
      </c>
      <c r="N12841" s="2">
        <v>48.156536000000003</v>
      </c>
      <c r="O12841" s="2">
        <v>48.156536000000003</v>
      </c>
      <c r="P12841" s="2">
        <v>72.414169000000001</v>
      </c>
      <c r="Q12841" s="3">
        <f t="shared" si="302"/>
        <v>173.21719452487801</v>
      </c>
    </row>
    <row r="12842" spans="1:17" ht="14.25" customHeight="1" x14ac:dyDescent="0.2">
      <c r="A12842" s="4">
        <v>44756.84375</v>
      </c>
      <c r="B12842" s="3">
        <f t="shared" si="300"/>
        <v>7</v>
      </c>
      <c r="C12842" s="3">
        <f t="shared" si="301"/>
        <v>2022</v>
      </c>
      <c r="F12842" s="2">
        <v>148.5</v>
      </c>
      <c r="G12842" s="2">
        <v>0</v>
      </c>
      <c r="H12842" s="2">
        <v>272.04998799999998</v>
      </c>
      <c r="I12842" s="2">
        <v>0.65752900000000003</v>
      </c>
      <c r="J12842" s="2">
        <v>75.693245000000005</v>
      </c>
      <c r="K12842" s="2">
        <v>75.180046000000004</v>
      </c>
      <c r="L12842" s="2">
        <v>4.9000000000000004</v>
      </c>
      <c r="M12842" s="2">
        <v>5</v>
      </c>
      <c r="N12842" s="2">
        <v>54.696345999999998</v>
      </c>
      <c r="O12842" s="2">
        <v>54.696345999999998</v>
      </c>
      <c r="P12842" s="2">
        <v>70.519028000000006</v>
      </c>
      <c r="Q12842" s="3">
        <f t="shared" si="302"/>
        <v>178.88075655965199</v>
      </c>
    </row>
    <row r="12843" spans="1:17" ht="14.25" customHeight="1" x14ac:dyDescent="0.2">
      <c r="A12843" s="4">
        <v>44756.854166666664</v>
      </c>
      <c r="B12843" s="3">
        <f t="shared" si="300"/>
        <v>7</v>
      </c>
      <c r="C12843" s="3">
        <f t="shared" si="301"/>
        <v>2022</v>
      </c>
      <c r="F12843" s="2">
        <v>145.529999</v>
      </c>
      <c r="G12843" s="2">
        <v>0</v>
      </c>
      <c r="H12843" s="2">
        <v>282.28332499999999</v>
      </c>
      <c r="I12843" s="2">
        <v>0.62654799999999999</v>
      </c>
      <c r="J12843" s="2">
        <v>74.936974000000006</v>
      </c>
      <c r="K12843" s="2">
        <v>74.941322</v>
      </c>
      <c r="L12843" s="2">
        <v>5.2</v>
      </c>
      <c r="M12843" s="2">
        <v>5.7</v>
      </c>
      <c r="N12843" s="2">
        <v>56.324657000000002</v>
      </c>
      <c r="O12843" s="2">
        <v>56.324657000000002</v>
      </c>
      <c r="P12843" s="2">
        <v>69.621184999999997</v>
      </c>
      <c r="Q12843" s="3">
        <f t="shared" si="302"/>
        <v>176.8640527121</v>
      </c>
    </row>
    <row r="12844" spans="1:17" ht="14.25" customHeight="1" x14ac:dyDescent="0.2">
      <c r="A12844" s="4">
        <v>44756.864583333336</v>
      </c>
      <c r="B12844" s="3">
        <f t="shared" si="300"/>
        <v>7</v>
      </c>
      <c r="C12844" s="3">
        <f t="shared" si="301"/>
        <v>2022</v>
      </c>
      <c r="F12844" s="2">
        <v>142.55999800000001</v>
      </c>
      <c r="G12844" s="2">
        <v>0</v>
      </c>
      <c r="H12844" s="2">
        <v>273.93331899999998</v>
      </c>
      <c r="I12844" s="2">
        <v>0.62980700000000001</v>
      </c>
      <c r="J12844" s="2">
        <v>74.331963000000002</v>
      </c>
      <c r="K12844" s="2">
        <v>74.21978</v>
      </c>
      <c r="L12844" s="2">
        <v>5.4</v>
      </c>
      <c r="M12844" s="2">
        <v>5.5</v>
      </c>
      <c r="N12844" s="2">
        <v>56.317238000000003</v>
      </c>
      <c r="O12844" s="2">
        <v>56.317238000000003</v>
      </c>
      <c r="P12844" s="2">
        <v>68.707358999999997</v>
      </c>
      <c r="Q12844" s="3">
        <f t="shared" si="302"/>
        <v>172.52512183943298</v>
      </c>
    </row>
    <row r="12845" spans="1:17" ht="14.25" customHeight="1" x14ac:dyDescent="0.2">
      <c r="A12845" s="4">
        <v>44756.875</v>
      </c>
      <c r="B12845" s="3">
        <f t="shared" si="300"/>
        <v>7</v>
      </c>
      <c r="C12845" s="3">
        <f t="shared" si="301"/>
        <v>2022</v>
      </c>
      <c r="F12845" s="2">
        <v>139.58999600000001</v>
      </c>
      <c r="G12845" s="2">
        <v>0</v>
      </c>
      <c r="H12845" s="2">
        <v>265.75</v>
      </c>
      <c r="I12845" s="2">
        <v>0.65699099999999999</v>
      </c>
      <c r="J12845" s="2">
        <v>73.369452999999993</v>
      </c>
      <c r="K12845" s="2">
        <v>73.065040999999994</v>
      </c>
      <c r="L12845" s="2">
        <v>7.8</v>
      </c>
      <c r="M12845" s="2">
        <v>8</v>
      </c>
      <c r="N12845" s="2">
        <v>64.792357999999993</v>
      </c>
      <c r="O12845" s="2">
        <v>64.792357999999993</v>
      </c>
      <c r="P12845" s="2">
        <v>67.340271000000001</v>
      </c>
      <c r="Q12845" s="3">
        <f t="shared" si="302"/>
        <v>174.59535825</v>
      </c>
    </row>
    <row r="12846" spans="1:17" ht="14.25" customHeight="1" x14ac:dyDescent="0.2">
      <c r="A12846" s="4">
        <v>44756.885416666664</v>
      </c>
      <c r="B12846" s="3">
        <f t="shared" si="300"/>
        <v>7</v>
      </c>
      <c r="C12846" s="3">
        <f t="shared" si="301"/>
        <v>2022</v>
      </c>
      <c r="F12846" s="2">
        <v>130.679993</v>
      </c>
      <c r="G12846" s="2">
        <v>0</v>
      </c>
      <c r="H12846" s="2">
        <v>239.75831600000001</v>
      </c>
      <c r="I12846" s="2">
        <v>0.68771499999999997</v>
      </c>
      <c r="J12846" s="2">
        <v>72.283173000000005</v>
      </c>
      <c r="K12846" s="2">
        <v>72.689819</v>
      </c>
      <c r="L12846" s="2">
        <v>7.1</v>
      </c>
      <c r="M12846" s="2">
        <v>7.7</v>
      </c>
      <c r="N12846" s="2">
        <v>63.483963000000003</v>
      </c>
      <c r="O12846" s="2">
        <v>63.483963000000003</v>
      </c>
      <c r="P12846" s="2">
        <v>67.004538999999994</v>
      </c>
      <c r="Q12846" s="3">
        <f t="shared" si="302"/>
        <v>164.88539028794</v>
      </c>
    </row>
    <row r="12847" spans="1:17" ht="14.25" customHeight="1" x14ac:dyDescent="0.2">
      <c r="A12847" s="4">
        <v>44756.895833333336</v>
      </c>
      <c r="B12847" s="3">
        <f t="shared" si="300"/>
        <v>7</v>
      </c>
      <c r="C12847" s="3">
        <f t="shared" si="301"/>
        <v>2022</v>
      </c>
      <c r="F12847" s="2">
        <v>127.709999</v>
      </c>
      <c r="G12847" s="2">
        <v>0</v>
      </c>
      <c r="H12847" s="2">
        <v>239</v>
      </c>
      <c r="I12847" s="2">
        <v>0.67806699999999998</v>
      </c>
      <c r="J12847" s="2">
        <v>72.530677999999995</v>
      </c>
      <c r="K12847" s="2">
        <v>72.429787000000005</v>
      </c>
      <c r="L12847" s="2">
        <v>5.8</v>
      </c>
      <c r="M12847" s="2">
        <v>6.3</v>
      </c>
      <c r="N12847" s="2">
        <v>58.414669000000004</v>
      </c>
      <c r="O12847" s="2">
        <v>58.414669000000004</v>
      </c>
      <c r="P12847" s="2">
        <v>66.667159999999996</v>
      </c>
      <c r="Q12847" s="3">
        <f t="shared" si="302"/>
        <v>162.05801299999999</v>
      </c>
    </row>
    <row r="12848" spans="1:17" ht="14.25" customHeight="1" x14ac:dyDescent="0.2">
      <c r="A12848" s="4">
        <v>44756.90625</v>
      </c>
      <c r="B12848" s="3">
        <f t="shared" si="300"/>
        <v>7</v>
      </c>
      <c r="C12848" s="3">
        <f t="shared" si="301"/>
        <v>2022</v>
      </c>
      <c r="F12848" s="2">
        <v>127.709999</v>
      </c>
      <c r="G12848" s="2">
        <v>0</v>
      </c>
      <c r="H12848" s="2">
        <v>231.11665300000001</v>
      </c>
      <c r="I12848" s="2">
        <v>0.70248299999999997</v>
      </c>
      <c r="J12848" s="2">
        <v>72.283173000000005</v>
      </c>
      <c r="K12848" s="2">
        <v>72.292052999999996</v>
      </c>
      <c r="L12848" s="2">
        <v>5.8</v>
      </c>
      <c r="M12848" s="2">
        <v>6.2</v>
      </c>
      <c r="N12848" s="2">
        <v>58.424553000000003</v>
      </c>
      <c r="O12848" s="2">
        <v>58.424553000000003</v>
      </c>
      <c r="P12848" s="2">
        <v>66.422318000000004</v>
      </c>
      <c r="Q12848" s="3">
        <f t="shared" si="302"/>
        <v>162.35551974939901</v>
      </c>
    </row>
    <row r="12849" spans="1:17" ht="14.25" customHeight="1" x14ac:dyDescent="0.2">
      <c r="A12849" s="4">
        <v>44756.916666666664</v>
      </c>
      <c r="B12849" s="3">
        <f t="shared" si="300"/>
        <v>7</v>
      </c>
      <c r="C12849" s="3">
        <f t="shared" si="301"/>
        <v>2022</v>
      </c>
      <c r="F12849" s="2">
        <v>127.709999</v>
      </c>
      <c r="G12849" s="2">
        <v>0</v>
      </c>
      <c r="H12849" s="2">
        <v>229.29165599999999</v>
      </c>
      <c r="I12849" s="2">
        <v>0.70656200000000002</v>
      </c>
      <c r="J12849" s="2">
        <v>72.186920000000001</v>
      </c>
      <c r="K12849" s="2">
        <v>72.050788999999995</v>
      </c>
      <c r="L12849" s="2">
        <v>6</v>
      </c>
      <c r="M12849" s="2">
        <v>6.3</v>
      </c>
      <c r="N12849" s="2">
        <v>58.411921999999997</v>
      </c>
      <c r="O12849" s="2">
        <v>58.411921999999997</v>
      </c>
      <c r="P12849" s="2">
        <v>66.275620000000004</v>
      </c>
      <c r="Q12849" s="3">
        <f t="shared" si="302"/>
        <v>162.008771046672</v>
      </c>
    </row>
    <row r="12850" spans="1:17" ht="14.25" customHeight="1" x14ac:dyDescent="0.2">
      <c r="A12850" s="4">
        <v>44756.927083333336</v>
      </c>
      <c r="B12850" s="3">
        <f t="shared" si="300"/>
        <v>7</v>
      </c>
      <c r="C12850" s="3">
        <f t="shared" si="301"/>
        <v>2022</v>
      </c>
      <c r="F12850" s="2">
        <v>124.739998</v>
      </c>
      <c r="G12850" s="2">
        <v>0</v>
      </c>
      <c r="H12850" s="2">
        <v>227.90832499999999</v>
      </c>
      <c r="I12850" s="2">
        <v>0.68667299999999998</v>
      </c>
      <c r="J12850" s="2">
        <v>72.035674999999998</v>
      </c>
      <c r="K12850" s="2">
        <v>71.981110000000001</v>
      </c>
      <c r="L12850" s="2">
        <v>5.8</v>
      </c>
      <c r="M12850" s="2">
        <v>6.3</v>
      </c>
      <c r="N12850" s="2">
        <v>58.445971999999998</v>
      </c>
      <c r="O12850" s="2">
        <v>58.445971999999998</v>
      </c>
      <c r="P12850" s="2">
        <v>66.216117999999994</v>
      </c>
      <c r="Q12850" s="3">
        <f t="shared" si="302"/>
        <v>156.49849325272498</v>
      </c>
    </row>
    <row r="12851" spans="1:17" ht="14.25" customHeight="1" x14ac:dyDescent="0.2">
      <c r="A12851" s="4">
        <v>44756.9375</v>
      </c>
      <c r="B12851" s="3">
        <f t="shared" si="300"/>
        <v>7</v>
      </c>
      <c r="C12851" s="3">
        <f t="shared" si="301"/>
        <v>2022</v>
      </c>
      <c r="F12851" s="2">
        <v>127.709999</v>
      </c>
      <c r="G12851" s="2">
        <v>0</v>
      </c>
      <c r="H12851" s="2">
        <v>233.39166299999999</v>
      </c>
      <c r="I12851" s="2">
        <v>0.68265399999999998</v>
      </c>
      <c r="J12851" s="2">
        <v>71.911918999999997</v>
      </c>
      <c r="K12851" s="2">
        <v>71.795212000000006</v>
      </c>
      <c r="L12851" s="2">
        <v>5.8</v>
      </c>
      <c r="M12851" s="2">
        <v>6.1</v>
      </c>
      <c r="N12851" s="2">
        <v>58.446255000000001</v>
      </c>
      <c r="O12851" s="2">
        <v>58.446255000000001</v>
      </c>
      <c r="P12851" s="2">
        <v>65.936751999999998</v>
      </c>
      <c r="Q12851" s="3">
        <f t="shared" si="302"/>
        <v>159.32575231360198</v>
      </c>
    </row>
    <row r="12852" spans="1:17" ht="14.25" customHeight="1" x14ac:dyDescent="0.2">
      <c r="A12852" s="4">
        <v>44756.947916666664</v>
      </c>
      <c r="B12852" s="3">
        <f t="shared" si="300"/>
        <v>7</v>
      </c>
      <c r="C12852" s="3">
        <f t="shared" si="301"/>
        <v>2022</v>
      </c>
      <c r="F12852" s="2">
        <v>121.769997</v>
      </c>
      <c r="G12852" s="2">
        <v>0</v>
      </c>
      <c r="H12852" s="2">
        <v>223.25</v>
      </c>
      <c r="I12852" s="2">
        <v>0.68808800000000003</v>
      </c>
      <c r="J12852" s="2">
        <v>71.870666999999997</v>
      </c>
      <c r="K12852" s="2">
        <v>71.722228999999999</v>
      </c>
      <c r="L12852" s="2">
        <v>5.9</v>
      </c>
      <c r="M12852" s="2">
        <v>6.2</v>
      </c>
      <c r="N12852" s="2">
        <v>58.446255000000001</v>
      </c>
      <c r="O12852" s="2">
        <v>58.446255000000001</v>
      </c>
      <c r="P12852" s="2">
        <v>65.879363999999995</v>
      </c>
      <c r="Q12852" s="3">
        <f t="shared" si="302"/>
        <v>153.615646</v>
      </c>
    </row>
    <row r="12853" spans="1:17" ht="14.25" customHeight="1" x14ac:dyDescent="0.2">
      <c r="A12853" s="4">
        <v>44756.958333333336</v>
      </c>
      <c r="B12853" s="3">
        <f t="shared" si="300"/>
        <v>7</v>
      </c>
      <c r="C12853" s="3">
        <f t="shared" si="301"/>
        <v>2022</v>
      </c>
      <c r="F12853" s="2">
        <v>124.739998</v>
      </c>
      <c r="G12853" s="2">
        <v>0</v>
      </c>
      <c r="H12853" s="2">
        <v>223.716644</v>
      </c>
      <c r="I12853" s="2">
        <v>0.699766</v>
      </c>
      <c r="J12853" s="2">
        <v>71.760658000000006</v>
      </c>
      <c r="K12853" s="2">
        <v>71.765548999999993</v>
      </c>
      <c r="L12853" s="2">
        <v>5.9</v>
      </c>
      <c r="M12853" s="2">
        <v>6.4</v>
      </c>
      <c r="N12853" s="2">
        <v>58.446255000000001</v>
      </c>
      <c r="O12853" s="2">
        <v>58.446255000000001</v>
      </c>
      <c r="P12853" s="2">
        <v>65.904563999999993</v>
      </c>
      <c r="Q12853" s="3">
        <f t="shared" si="302"/>
        <v>156.54930110530401</v>
      </c>
    </row>
    <row r="12854" spans="1:17" ht="14.25" customHeight="1" x14ac:dyDescent="0.2">
      <c r="A12854" s="4">
        <v>44756.96875</v>
      </c>
      <c r="B12854" s="3">
        <f t="shared" si="300"/>
        <v>7</v>
      </c>
      <c r="C12854" s="3">
        <f t="shared" si="301"/>
        <v>2022</v>
      </c>
      <c r="F12854" s="2">
        <v>124.739998</v>
      </c>
      <c r="G12854" s="2">
        <v>0</v>
      </c>
      <c r="H12854" s="2">
        <v>225.733307</v>
      </c>
      <c r="I12854" s="2">
        <v>0.69081000000000004</v>
      </c>
      <c r="J12854" s="2">
        <v>71.760658000000006</v>
      </c>
      <c r="K12854" s="2">
        <v>71.754302999999993</v>
      </c>
      <c r="L12854" s="2">
        <v>6.1</v>
      </c>
      <c r="M12854" s="2">
        <v>6.3</v>
      </c>
      <c r="N12854" s="2">
        <v>58.446255000000001</v>
      </c>
      <c r="O12854" s="2">
        <v>58.446255000000001</v>
      </c>
      <c r="P12854" s="2">
        <v>65.845366999999996</v>
      </c>
      <c r="Q12854" s="3">
        <f t="shared" si="302"/>
        <v>155.93882580867</v>
      </c>
    </row>
    <row r="12855" spans="1:17" ht="14.25" customHeight="1" x14ac:dyDescent="0.2">
      <c r="A12855" s="4">
        <v>44756.979166666664</v>
      </c>
      <c r="B12855" s="3">
        <f t="shared" si="300"/>
        <v>7</v>
      </c>
      <c r="C12855" s="3">
        <f t="shared" si="301"/>
        <v>2022</v>
      </c>
      <c r="F12855" s="2">
        <v>124.739998</v>
      </c>
      <c r="G12855" s="2">
        <v>0</v>
      </c>
      <c r="H12855" s="2">
        <v>223.75</v>
      </c>
      <c r="I12855" s="2">
        <v>0.69801899999999995</v>
      </c>
      <c r="J12855" s="2">
        <v>71.911918999999997</v>
      </c>
      <c r="K12855" s="2">
        <v>71.832252999999994</v>
      </c>
      <c r="L12855" s="2">
        <v>5.9</v>
      </c>
      <c r="M12855" s="2">
        <v>6.5</v>
      </c>
      <c r="N12855" s="2">
        <v>58.446255000000001</v>
      </c>
      <c r="O12855" s="2">
        <v>58.446255000000001</v>
      </c>
      <c r="P12855" s="2">
        <v>65.980559999999997</v>
      </c>
      <c r="Q12855" s="3">
        <f t="shared" si="302"/>
        <v>156.18175124999999</v>
      </c>
    </row>
    <row r="12856" spans="1:17" ht="14.25" customHeight="1" x14ac:dyDescent="0.2">
      <c r="A12856" s="4">
        <v>44756.989583333336</v>
      </c>
      <c r="B12856" s="3">
        <f t="shared" si="300"/>
        <v>7</v>
      </c>
      <c r="C12856" s="3">
        <f t="shared" si="301"/>
        <v>2022</v>
      </c>
      <c r="F12856" s="2">
        <v>124.739998</v>
      </c>
      <c r="G12856" s="2">
        <v>0</v>
      </c>
      <c r="H12856" s="2">
        <v>223.94998200000001</v>
      </c>
      <c r="I12856" s="2">
        <v>0.69689100000000004</v>
      </c>
      <c r="J12856" s="2">
        <v>71.843170000000001</v>
      </c>
      <c r="K12856" s="2">
        <v>71.857994000000005</v>
      </c>
      <c r="L12856" s="2">
        <v>5.8</v>
      </c>
      <c r="M12856" s="2">
        <v>6.1</v>
      </c>
      <c r="N12856" s="2">
        <v>58.446255000000001</v>
      </c>
      <c r="O12856" s="2">
        <v>58.446255000000001</v>
      </c>
      <c r="P12856" s="2">
        <v>66.059944000000002</v>
      </c>
      <c r="Q12856" s="3">
        <f t="shared" si="302"/>
        <v>156.06872690596202</v>
      </c>
    </row>
    <row r="12857" spans="1:17" ht="14.25" customHeight="1" x14ac:dyDescent="0.2">
      <c r="A12857" s="4">
        <v>44757.635416666664</v>
      </c>
      <c r="B12857" s="3">
        <f t="shared" si="300"/>
        <v>7</v>
      </c>
      <c r="C12857" s="3">
        <f t="shared" si="301"/>
        <v>2022</v>
      </c>
      <c r="F12857" s="2">
        <v>157.409988</v>
      </c>
      <c r="G12857" s="2">
        <v>0</v>
      </c>
      <c r="H12857" s="2">
        <v>283.25</v>
      </c>
      <c r="I12857" s="2">
        <v>0.68085700000000005</v>
      </c>
      <c r="J12857" s="2">
        <v>78.512054000000006</v>
      </c>
      <c r="K12857" s="2">
        <v>78</v>
      </c>
      <c r="L12857" s="2">
        <v>8.5999990000000004</v>
      </c>
      <c r="M12857" s="2">
        <v>8.6999999999999993</v>
      </c>
      <c r="N12857" s="2">
        <v>66.628456</v>
      </c>
      <c r="O12857" s="2">
        <v>66.628456</v>
      </c>
      <c r="P12857" s="2">
        <v>74.491637999999995</v>
      </c>
      <c r="Q12857" s="3">
        <f t="shared" si="302"/>
        <v>192.85274525000003</v>
      </c>
    </row>
    <row r="12858" spans="1:17" ht="14.25" customHeight="1" x14ac:dyDescent="0.2">
      <c r="A12858" s="4">
        <v>44757.645833333336</v>
      </c>
      <c r="B12858" s="3">
        <f t="shared" si="300"/>
        <v>7</v>
      </c>
      <c r="C12858" s="3">
        <f t="shared" si="301"/>
        <v>2022</v>
      </c>
      <c r="F12858" s="2">
        <v>151.470001</v>
      </c>
      <c r="G12858" s="2">
        <v>0</v>
      </c>
      <c r="H12858" s="2">
        <v>289.45831299999998</v>
      </c>
      <c r="I12858" s="2">
        <v>0.58987000000000001</v>
      </c>
      <c r="J12858" s="2">
        <v>78.195792999999995</v>
      </c>
      <c r="K12858" s="2">
        <v>78</v>
      </c>
      <c r="L12858" s="2">
        <v>0.6</v>
      </c>
      <c r="M12858" s="2">
        <v>0.6</v>
      </c>
      <c r="N12858" s="2">
        <v>23.970483999999999</v>
      </c>
      <c r="O12858" s="2">
        <v>23.970483999999999</v>
      </c>
      <c r="P12858" s="2">
        <v>73.954207999999994</v>
      </c>
      <c r="Q12858" s="3">
        <f t="shared" si="302"/>
        <v>170.74277508930999</v>
      </c>
    </row>
    <row r="12859" spans="1:17" ht="14.25" customHeight="1" x14ac:dyDescent="0.2">
      <c r="A12859" s="4">
        <v>44757.666666666664</v>
      </c>
      <c r="B12859" s="3">
        <f t="shared" si="300"/>
        <v>7</v>
      </c>
      <c r="C12859" s="3">
        <f t="shared" si="301"/>
        <v>2022</v>
      </c>
      <c r="F12859" s="2">
        <v>163.34999099999999</v>
      </c>
      <c r="G12859" s="2">
        <v>0</v>
      </c>
      <c r="H12859" s="2">
        <v>297.39166299999999</v>
      </c>
      <c r="I12859" s="2">
        <v>0.631274</v>
      </c>
      <c r="J12859" s="2">
        <v>78.250793000000002</v>
      </c>
      <c r="K12859" s="2">
        <v>78</v>
      </c>
      <c r="L12859" s="2">
        <v>3.4</v>
      </c>
      <c r="M12859" s="2">
        <v>3.5</v>
      </c>
      <c r="N12859" s="2">
        <v>46.718079000000003</v>
      </c>
      <c r="O12859" s="2">
        <v>46.718079000000003</v>
      </c>
      <c r="P12859" s="2">
        <v>73.885222999999996</v>
      </c>
      <c r="Q12859" s="3">
        <f t="shared" si="302"/>
        <v>187.73562466866198</v>
      </c>
    </row>
    <row r="12860" spans="1:17" ht="14.25" customHeight="1" x14ac:dyDescent="0.2">
      <c r="A12860" s="4">
        <v>44757.677083333336</v>
      </c>
      <c r="B12860" s="3">
        <f t="shared" si="300"/>
        <v>7</v>
      </c>
      <c r="C12860" s="3">
        <f t="shared" si="301"/>
        <v>2022</v>
      </c>
      <c r="F12860" s="2">
        <v>166.31999200000001</v>
      </c>
      <c r="G12860" s="2">
        <v>0</v>
      </c>
      <c r="H12860" s="2">
        <v>305.85830700000002</v>
      </c>
      <c r="I12860" s="2">
        <v>0.62331400000000003</v>
      </c>
      <c r="J12860" s="2">
        <v>78.017036000000004</v>
      </c>
      <c r="K12860" s="2">
        <v>78</v>
      </c>
      <c r="L12860" s="2">
        <v>3.2</v>
      </c>
      <c r="M12860" s="2">
        <v>3.1</v>
      </c>
      <c r="N12860" s="2">
        <v>45.663525</v>
      </c>
      <c r="O12860" s="2">
        <v>45.663525</v>
      </c>
      <c r="P12860" s="2">
        <v>73.775550999999993</v>
      </c>
      <c r="Q12860" s="3">
        <f t="shared" si="302"/>
        <v>190.64576476939803</v>
      </c>
    </row>
    <row r="12861" spans="1:17" ht="14.25" customHeight="1" x14ac:dyDescent="0.2">
      <c r="A12861" s="4">
        <v>44757.697916666664</v>
      </c>
      <c r="B12861" s="3">
        <f t="shared" si="300"/>
        <v>7</v>
      </c>
      <c r="C12861" s="3">
        <f t="shared" si="301"/>
        <v>2022</v>
      </c>
      <c r="F12861" s="2">
        <v>166.31999200000001</v>
      </c>
      <c r="G12861" s="2">
        <v>0</v>
      </c>
      <c r="H12861" s="2">
        <v>300.98330700000002</v>
      </c>
      <c r="I12861" s="2">
        <v>0.630359</v>
      </c>
      <c r="J12861" s="2">
        <v>78.347037999999998</v>
      </c>
      <c r="K12861" s="2">
        <v>78</v>
      </c>
      <c r="L12861" s="2">
        <v>3.3</v>
      </c>
      <c r="M12861" s="2">
        <v>3.2</v>
      </c>
      <c r="N12861" s="2">
        <v>44.328547999999998</v>
      </c>
      <c r="O12861" s="2">
        <v>44.328547999999998</v>
      </c>
      <c r="P12861" s="2">
        <v>74.183807000000002</v>
      </c>
      <c r="Q12861" s="3">
        <f t="shared" si="302"/>
        <v>189.727536417213</v>
      </c>
    </row>
    <row r="12862" spans="1:17" ht="14.25" customHeight="1" x14ac:dyDescent="0.2">
      <c r="A12862" s="4">
        <v>44757.104166666664</v>
      </c>
      <c r="B12862" s="3">
        <f t="shared" si="300"/>
        <v>7</v>
      </c>
      <c r="C12862" s="3">
        <f t="shared" si="301"/>
        <v>2022</v>
      </c>
      <c r="F12862" s="2">
        <v>0</v>
      </c>
      <c r="G12862" s="2">
        <v>0</v>
      </c>
      <c r="H12862" s="2">
        <v>35.049995000000003</v>
      </c>
      <c r="I12862" s="2">
        <v>0.66452299999999997</v>
      </c>
      <c r="J12862" s="2">
        <v>71.169410999999997</v>
      </c>
      <c r="K12862" s="2">
        <v>71.537666000000002</v>
      </c>
      <c r="L12862" s="2">
        <v>0.4</v>
      </c>
      <c r="M12862" s="2">
        <v>0.3</v>
      </c>
      <c r="N12862" s="2">
        <v>16.771141</v>
      </c>
      <c r="O12862" s="2">
        <v>16.771141</v>
      </c>
      <c r="P12862" s="2">
        <v>65.624069000000006</v>
      </c>
      <c r="Q12862" s="3">
        <f t="shared" si="302"/>
        <v>23.291527827385</v>
      </c>
    </row>
    <row r="12863" spans="1:17" ht="14.25" customHeight="1" x14ac:dyDescent="0.2">
      <c r="A12863" s="4">
        <v>44757.114583333336</v>
      </c>
      <c r="B12863" s="3">
        <f t="shared" si="300"/>
        <v>7</v>
      </c>
      <c r="C12863" s="3">
        <f t="shared" si="301"/>
        <v>2022</v>
      </c>
      <c r="F12863" s="2">
        <v>0</v>
      </c>
      <c r="G12863" s="2">
        <v>0</v>
      </c>
      <c r="H12863" s="2">
        <v>35.141663000000001</v>
      </c>
      <c r="I12863" s="2">
        <v>0.66430400000000001</v>
      </c>
      <c r="J12863" s="2">
        <v>71.128151000000003</v>
      </c>
      <c r="K12863" s="2">
        <v>71.327659999999995</v>
      </c>
      <c r="L12863" s="2">
        <v>0.4</v>
      </c>
      <c r="M12863" s="2">
        <v>0.4</v>
      </c>
      <c r="N12863" s="2">
        <v>18.385998000000001</v>
      </c>
      <c r="O12863" s="2">
        <v>18.385998000000001</v>
      </c>
      <c r="P12863" s="2">
        <v>65.280563000000001</v>
      </c>
      <c r="Q12863" s="3">
        <f t="shared" si="302"/>
        <v>23.344747297552001</v>
      </c>
    </row>
    <row r="12864" spans="1:17" ht="14.25" customHeight="1" x14ac:dyDescent="0.2">
      <c r="A12864" s="4">
        <v>44757.125</v>
      </c>
      <c r="B12864" s="3">
        <f t="shared" si="300"/>
        <v>7</v>
      </c>
      <c r="C12864" s="3">
        <f t="shared" si="301"/>
        <v>2022</v>
      </c>
      <c r="F12864" s="2">
        <v>0</v>
      </c>
      <c r="G12864" s="2">
        <v>0</v>
      </c>
      <c r="H12864" s="2">
        <v>34.883330999999998</v>
      </c>
      <c r="I12864" s="2">
        <v>0.66903800000000002</v>
      </c>
      <c r="J12864" s="2">
        <v>71.169410999999997</v>
      </c>
      <c r="K12864" s="2">
        <v>71.151793999999995</v>
      </c>
      <c r="L12864" s="2">
        <v>0.4</v>
      </c>
      <c r="M12864" s="2">
        <v>0.4</v>
      </c>
      <c r="N12864" s="2">
        <v>18.201976999999999</v>
      </c>
      <c r="O12864" s="2">
        <v>18.201976999999999</v>
      </c>
      <c r="P12864" s="2">
        <v>65.007621999999998</v>
      </c>
      <c r="Q12864" s="3">
        <f t="shared" si="302"/>
        <v>23.338274005578</v>
      </c>
    </row>
    <row r="12865" spans="1:17" ht="14.25" customHeight="1" x14ac:dyDescent="0.2">
      <c r="A12865" s="4">
        <v>44757.135416666664</v>
      </c>
      <c r="B12865" s="3">
        <f t="shared" si="300"/>
        <v>7</v>
      </c>
      <c r="C12865" s="3">
        <f t="shared" si="301"/>
        <v>2022</v>
      </c>
      <c r="F12865" s="2">
        <v>0</v>
      </c>
      <c r="G12865" s="2">
        <v>0</v>
      </c>
      <c r="H12865" s="2">
        <v>35.616664999999998</v>
      </c>
      <c r="I12865" s="2">
        <v>0.65478899999999995</v>
      </c>
      <c r="J12865" s="2">
        <v>71.169410999999997</v>
      </c>
      <c r="K12865" s="2">
        <v>71.148521000000002</v>
      </c>
      <c r="L12865" s="2">
        <v>0.4</v>
      </c>
      <c r="M12865" s="2">
        <v>0.4</v>
      </c>
      <c r="N12865" s="2">
        <v>17.994195999999999</v>
      </c>
      <c r="O12865" s="2">
        <v>17.994195999999999</v>
      </c>
      <c r="P12865" s="2">
        <v>65.105666999999997</v>
      </c>
      <c r="Q12865" s="3">
        <f t="shared" si="302"/>
        <v>23.321400458684998</v>
      </c>
    </row>
    <row r="12866" spans="1:17" ht="14.25" customHeight="1" x14ac:dyDescent="0.2">
      <c r="A12866" s="4">
        <v>44757.145833333336</v>
      </c>
      <c r="B12866" s="3">
        <f t="shared" si="300"/>
        <v>7</v>
      </c>
      <c r="C12866" s="3">
        <f t="shared" si="301"/>
        <v>2022</v>
      </c>
      <c r="F12866" s="2">
        <v>0</v>
      </c>
      <c r="G12866" s="2">
        <v>0</v>
      </c>
      <c r="H12866" s="2">
        <v>35.841662999999997</v>
      </c>
      <c r="I12866" s="2">
        <v>0.64788800000000002</v>
      </c>
      <c r="J12866" s="2">
        <v>71.320656</v>
      </c>
      <c r="K12866" s="2">
        <v>71.024840999999995</v>
      </c>
      <c r="L12866" s="2">
        <v>0.4</v>
      </c>
      <c r="M12866" s="2">
        <v>0.4</v>
      </c>
      <c r="N12866" s="2">
        <v>18.67211</v>
      </c>
      <c r="O12866" s="2">
        <v>18.67211</v>
      </c>
      <c r="P12866" s="2">
        <v>64.916709999999995</v>
      </c>
      <c r="Q12866" s="3">
        <f t="shared" si="302"/>
        <v>23.221383357743999</v>
      </c>
    </row>
    <row r="12867" spans="1:17" ht="14.25" customHeight="1" x14ac:dyDescent="0.2">
      <c r="A12867" s="4">
        <v>44757.1875</v>
      </c>
      <c r="B12867" s="3">
        <f t="shared" si="300"/>
        <v>7</v>
      </c>
      <c r="C12867" s="3">
        <f t="shared" si="301"/>
        <v>2022</v>
      </c>
      <c r="F12867" s="2">
        <v>0</v>
      </c>
      <c r="G12867" s="2">
        <v>0</v>
      </c>
      <c r="H12867" s="2">
        <v>35.341662999999997</v>
      </c>
      <c r="I12867" s="2">
        <v>0.65488599999999997</v>
      </c>
      <c r="J12867" s="2">
        <v>70.330627000000007</v>
      </c>
      <c r="K12867" s="2">
        <v>70.622901999999996</v>
      </c>
      <c r="L12867" s="2">
        <v>0.4</v>
      </c>
      <c r="M12867" s="2">
        <v>0.3</v>
      </c>
      <c r="N12867" s="2">
        <v>16.331963999999999</v>
      </c>
      <c r="O12867" s="2">
        <v>16.331963999999999</v>
      </c>
      <c r="P12867" s="2">
        <v>64.408524</v>
      </c>
      <c r="Q12867" s="3">
        <f t="shared" ref="Q12867:Q12930" si="303">H12867*I12867</f>
        <v>23.144760315417997</v>
      </c>
    </row>
    <row r="12868" spans="1:17" ht="14.25" customHeight="1" x14ac:dyDescent="0.2">
      <c r="A12868" s="4">
        <v>44757.197916666664</v>
      </c>
      <c r="B12868" s="3">
        <f t="shared" si="300"/>
        <v>7</v>
      </c>
      <c r="C12868" s="3">
        <f t="shared" si="301"/>
        <v>2022</v>
      </c>
      <c r="F12868" s="2">
        <v>0</v>
      </c>
      <c r="G12868" s="2">
        <v>0</v>
      </c>
      <c r="H12868" s="2">
        <v>35.316665999999998</v>
      </c>
      <c r="I12868" s="2">
        <v>0.65089900000000001</v>
      </c>
      <c r="J12868" s="2">
        <v>70.165633999999997</v>
      </c>
      <c r="K12868" s="2">
        <v>70.322868</v>
      </c>
      <c r="L12868" s="2">
        <v>0.4</v>
      </c>
      <c r="M12868" s="2">
        <v>0.4</v>
      </c>
      <c r="N12868" s="2">
        <v>17.951350999999999</v>
      </c>
      <c r="O12868" s="2">
        <v>17.951350999999999</v>
      </c>
      <c r="P12868" s="2">
        <v>63.944499999999998</v>
      </c>
      <c r="Q12868" s="3">
        <f t="shared" si="303"/>
        <v>22.987582582733999</v>
      </c>
    </row>
    <row r="12869" spans="1:17" ht="14.25" customHeight="1" x14ac:dyDescent="0.2">
      <c r="A12869" s="4">
        <v>44757.208333333336</v>
      </c>
      <c r="B12869" s="3">
        <f t="shared" si="300"/>
        <v>7</v>
      </c>
      <c r="C12869" s="3">
        <f t="shared" si="301"/>
        <v>2022</v>
      </c>
      <c r="F12869" s="2">
        <v>0</v>
      </c>
      <c r="G12869" s="2">
        <v>0</v>
      </c>
      <c r="H12869" s="2">
        <v>34.924995000000003</v>
      </c>
      <c r="I12869" s="2">
        <v>0.67512000000000005</v>
      </c>
      <c r="J12869" s="2">
        <v>70.303139000000002</v>
      </c>
      <c r="K12869" s="2">
        <v>70.168678</v>
      </c>
      <c r="L12869" s="2">
        <v>0.4</v>
      </c>
      <c r="M12869" s="2">
        <v>0.4</v>
      </c>
      <c r="N12869" s="2">
        <v>18.528403999999998</v>
      </c>
      <c r="O12869" s="2">
        <v>18.528403999999998</v>
      </c>
      <c r="P12869" s="2">
        <v>63.806908</v>
      </c>
      <c r="Q12869" s="3">
        <f t="shared" si="303"/>
        <v>23.578562624400004</v>
      </c>
    </row>
    <row r="12870" spans="1:17" ht="14.25" customHeight="1" x14ac:dyDescent="0.2">
      <c r="A12870" s="4">
        <v>44757.239583333336</v>
      </c>
      <c r="B12870" s="3">
        <f t="shared" si="300"/>
        <v>7</v>
      </c>
      <c r="C12870" s="3">
        <f t="shared" si="301"/>
        <v>2022</v>
      </c>
      <c r="F12870" s="2">
        <v>0</v>
      </c>
      <c r="G12870" s="2">
        <v>0</v>
      </c>
      <c r="H12870" s="2">
        <v>35.733330000000002</v>
      </c>
      <c r="I12870" s="2">
        <v>0.65265099999999998</v>
      </c>
      <c r="J12870" s="2">
        <v>69.739379999999997</v>
      </c>
      <c r="K12870" s="2">
        <v>70.008362000000005</v>
      </c>
      <c r="L12870" s="2">
        <v>0.4</v>
      </c>
      <c r="M12870" s="2">
        <v>0.4</v>
      </c>
      <c r="N12870" s="2">
        <v>16.679684000000002</v>
      </c>
      <c r="O12870" s="2">
        <v>16.679684000000002</v>
      </c>
      <c r="P12870" s="2">
        <v>63.502670000000002</v>
      </c>
      <c r="Q12870" s="3">
        <f t="shared" si="303"/>
        <v>23.32139355783</v>
      </c>
    </row>
    <row r="12871" spans="1:17" ht="14.25" customHeight="1" x14ac:dyDescent="0.2">
      <c r="A12871" s="4">
        <v>44757.25</v>
      </c>
      <c r="B12871" s="3">
        <f t="shared" si="300"/>
        <v>7</v>
      </c>
      <c r="C12871" s="3">
        <f t="shared" si="301"/>
        <v>2022</v>
      </c>
      <c r="F12871" s="2">
        <v>0</v>
      </c>
      <c r="G12871" s="2">
        <v>0</v>
      </c>
      <c r="H12871" s="2">
        <v>35.666663999999997</v>
      </c>
      <c r="I12871" s="2">
        <v>0.65237800000000001</v>
      </c>
      <c r="J12871" s="2">
        <v>69.519362999999998</v>
      </c>
      <c r="K12871" s="2">
        <v>69.859070000000003</v>
      </c>
      <c r="L12871" s="2">
        <v>0.4</v>
      </c>
      <c r="M12871" s="2">
        <v>0.3</v>
      </c>
      <c r="N12871" s="2">
        <v>17.951103</v>
      </c>
      <c r="O12871" s="2">
        <v>17.951103</v>
      </c>
      <c r="P12871" s="2">
        <v>63.478951000000002</v>
      </c>
      <c r="Q12871" s="3">
        <f t="shared" si="303"/>
        <v>23.268146926991999</v>
      </c>
    </row>
    <row r="12872" spans="1:17" ht="14.25" customHeight="1" x14ac:dyDescent="0.2">
      <c r="A12872" s="4">
        <v>44757.260416666664</v>
      </c>
      <c r="B12872" s="3">
        <f t="shared" si="300"/>
        <v>7</v>
      </c>
      <c r="C12872" s="3">
        <f t="shared" si="301"/>
        <v>2022</v>
      </c>
      <c r="F12872" s="2">
        <v>0</v>
      </c>
      <c r="G12872" s="2">
        <v>0</v>
      </c>
      <c r="H12872" s="2">
        <v>36.241664999999998</v>
      </c>
      <c r="I12872" s="2">
        <v>0.63944699999999999</v>
      </c>
      <c r="J12872" s="2">
        <v>69.794372999999993</v>
      </c>
      <c r="K12872" s="2">
        <v>69.944434999999999</v>
      </c>
      <c r="L12872" s="2">
        <v>0.4</v>
      </c>
      <c r="M12872" s="2">
        <v>0.4</v>
      </c>
      <c r="N12872" s="2">
        <v>18.061073</v>
      </c>
      <c r="O12872" s="2">
        <v>18.061073</v>
      </c>
      <c r="P12872" s="2">
        <v>63.715290000000003</v>
      </c>
      <c r="Q12872" s="3">
        <f t="shared" si="303"/>
        <v>23.174623959254998</v>
      </c>
    </row>
    <row r="12873" spans="1:17" ht="14.25" customHeight="1" x14ac:dyDescent="0.2">
      <c r="A12873" s="4">
        <v>44757.270833333336</v>
      </c>
      <c r="B12873" s="3">
        <f t="shared" si="300"/>
        <v>7</v>
      </c>
      <c r="C12873" s="3">
        <f t="shared" si="301"/>
        <v>2022</v>
      </c>
      <c r="F12873" s="2">
        <v>0</v>
      </c>
      <c r="G12873" s="2">
        <v>0</v>
      </c>
      <c r="H12873" s="2">
        <v>39.924995000000003</v>
      </c>
      <c r="I12873" s="2">
        <v>0.57736399999999999</v>
      </c>
      <c r="J12873" s="2">
        <v>70.041877999999997</v>
      </c>
      <c r="K12873" s="2">
        <v>70.152823999999995</v>
      </c>
      <c r="L12873" s="2">
        <v>0.4</v>
      </c>
      <c r="M12873" s="2">
        <v>0.3</v>
      </c>
      <c r="N12873" s="2">
        <v>17.751539000000001</v>
      </c>
      <c r="O12873" s="2">
        <v>17.751539000000001</v>
      </c>
      <c r="P12873" s="2">
        <v>63.936169</v>
      </c>
      <c r="Q12873" s="3">
        <f t="shared" si="303"/>
        <v>23.051254813180002</v>
      </c>
    </row>
    <row r="12874" spans="1:17" ht="14.25" customHeight="1" x14ac:dyDescent="0.2">
      <c r="A12874" s="4">
        <v>44757.28125</v>
      </c>
      <c r="B12874" s="3">
        <f t="shared" si="300"/>
        <v>7</v>
      </c>
      <c r="C12874" s="3">
        <f t="shared" si="301"/>
        <v>2022</v>
      </c>
      <c r="F12874" s="2">
        <v>237.59999099999999</v>
      </c>
      <c r="G12874" s="2">
        <v>0</v>
      </c>
      <c r="H12874" s="2">
        <v>490.16665599999999</v>
      </c>
      <c r="I12874" s="2">
        <v>0.63310299999999997</v>
      </c>
      <c r="J12874" s="2">
        <v>72.008171000000004</v>
      </c>
      <c r="K12874" s="2">
        <v>70.068862999999993</v>
      </c>
      <c r="L12874" s="2">
        <v>25.699998999999998</v>
      </c>
      <c r="M12874" s="2">
        <v>27.699998999999998</v>
      </c>
      <c r="N12874" s="2">
        <v>99.606521999999998</v>
      </c>
      <c r="O12874" s="2">
        <v>99.606521999999998</v>
      </c>
      <c r="P12874" s="2">
        <v>63.738937</v>
      </c>
      <c r="Q12874" s="3">
        <f t="shared" si="303"/>
        <v>310.325980413568</v>
      </c>
    </row>
    <row r="12875" spans="1:17" ht="14.25" customHeight="1" x14ac:dyDescent="0.2">
      <c r="A12875" s="4">
        <v>44757.291666666664</v>
      </c>
      <c r="B12875" s="3">
        <f t="shared" si="300"/>
        <v>7</v>
      </c>
      <c r="C12875" s="3">
        <f t="shared" si="301"/>
        <v>2022</v>
      </c>
      <c r="F12875" s="2">
        <v>127.709999</v>
      </c>
      <c r="G12875" s="2">
        <v>0</v>
      </c>
      <c r="H12875" s="2">
        <v>267.59164399999997</v>
      </c>
      <c r="I12875" s="2">
        <v>0.59986099999999998</v>
      </c>
      <c r="J12875" s="2">
        <v>69.643127000000007</v>
      </c>
      <c r="K12875" s="2">
        <v>69.970130999999995</v>
      </c>
      <c r="L12875" s="2">
        <v>4.9000000000000004</v>
      </c>
      <c r="M12875" s="2">
        <v>5.4</v>
      </c>
      <c r="N12875" s="2">
        <v>56.140636000000001</v>
      </c>
      <c r="O12875" s="2">
        <v>56.140636000000001</v>
      </c>
      <c r="P12875" s="2">
        <v>63.533653000000001</v>
      </c>
      <c r="Q12875" s="3">
        <f t="shared" si="303"/>
        <v>160.51779116148398</v>
      </c>
    </row>
    <row r="12876" spans="1:17" ht="14.25" customHeight="1" x14ac:dyDescent="0.2">
      <c r="A12876" s="4">
        <v>44757.302083333336</v>
      </c>
      <c r="B12876" s="3">
        <f t="shared" si="300"/>
        <v>7</v>
      </c>
      <c r="C12876" s="3">
        <f t="shared" si="301"/>
        <v>2022</v>
      </c>
      <c r="F12876" s="2">
        <v>124.739998</v>
      </c>
      <c r="G12876" s="2">
        <v>0</v>
      </c>
      <c r="H12876" s="2">
        <v>246.55831900000001</v>
      </c>
      <c r="I12876" s="2">
        <v>0.63778199999999996</v>
      </c>
      <c r="J12876" s="2">
        <v>69.959372999999999</v>
      </c>
      <c r="K12876" s="2">
        <v>69.865539999999996</v>
      </c>
      <c r="L12876" s="2">
        <v>6.6</v>
      </c>
      <c r="M12876" s="2">
        <v>7.1</v>
      </c>
      <c r="N12876" s="2">
        <v>61.106731000000003</v>
      </c>
      <c r="O12876" s="2">
        <v>61.106731000000003</v>
      </c>
      <c r="P12876" s="2">
        <v>63.632671000000002</v>
      </c>
      <c r="Q12876" s="3">
        <f t="shared" si="303"/>
        <v>157.25045780845801</v>
      </c>
    </row>
    <row r="12877" spans="1:17" ht="14.25" customHeight="1" x14ac:dyDescent="0.2">
      <c r="A12877" s="4">
        <v>44757.3125</v>
      </c>
      <c r="B12877" s="3">
        <f t="shared" si="300"/>
        <v>7</v>
      </c>
      <c r="C12877" s="3">
        <f t="shared" si="301"/>
        <v>2022</v>
      </c>
      <c r="F12877" s="2">
        <v>124.739998</v>
      </c>
      <c r="G12877" s="2">
        <v>0</v>
      </c>
      <c r="H12877" s="2">
        <v>240.80831900000001</v>
      </c>
      <c r="I12877" s="2">
        <v>0.64425200000000005</v>
      </c>
      <c r="J12877" s="2">
        <v>69.918128999999993</v>
      </c>
      <c r="K12877" s="2">
        <v>70.017334000000005</v>
      </c>
      <c r="L12877" s="2">
        <v>6.5</v>
      </c>
      <c r="M12877" s="2">
        <v>6.9</v>
      </c>
      <c r="N12877" s="2">
        <v>60.535995</v>
      </c>
      <c r="O12877" s="2">
        <v>60.535995</v>
      </c>
      <c r="P12877" s="2">
        <v>63.621341999999999</v>
      </c>
      <c r="Q12877" s="3">
        <f t="shared" si="303"/>
        <v>155.14124113238802</v>
      </c>
    </row>
    <row r="12878" spans="1:17" ht="14.25" customHeight="1" x14ac:dyDescent="0.2">
      <c r="A12878" s="4">
        <v>44757.322916666664</v>
      </c>
      <c r="B12878" s="3">
        <f t="shared" si="300"/>
        <v>7</v>
      </c>
      <c r="C12878" s="3">
        <f t="shared" si="301"/>
        <v>2022</v>
      </c>
      <c r="F12878" s="2">
        <v>124.739998</v>
      </c>
      <c r="G12878" s="2">
        <v>0</v>
      </c>
      <c r="H12878" s="2">
        <v>242.92498800000001</v>
      </c>
      <c r="I12878" s="2">
        <v>0.64338099999999998</v>
      </c>
      <c r="J12878" s="2">
        <v>69.918128999999993</v>
      </c>
      <c r="K12878" s="2">
        <v>69.967620999999994</v>
      </c>
      <c r="L12878" s="2">
        <v>6.6</v>
      </c>
      <c r="M12878" s="2">
        <v>6.8</v>
      </c>
      <c r="N12878" s="2">
        <v>60.498638</v>
      </c>
      <c r="O12878" s="2">
        <v>60.498638</v>
      </c>
      <c r="P12878" s="2">
        <v>63.515369</v>
      </c>
      <c r="Q12878" s="3">
        <f t="shared" si="303"/>
        <v>156.293321704428</v>
      </c>
    </row>
    <row r="12879" spans="1:17" ht="14.25" customHeight="1" x14ac:dyDescent="0.2">
      <c r="A12879" s="4">
        <v>44757.333333333336</v>
      </c>
      <c r="B12879" s="3">
        <f t="shared" si="300"/>
        <v>7</v>
      </c>
      <c r="C12879" s="3">
        <f t="shared" si="301"/>
        <v>2022</v>
      </c>
      <c r="F12879" s="2">
        <v>121.769997</v>
      </c>
      <c r="G12879" s="2">
        <v>0</v>
      </c>
      <c r="H12879" s="2">
        <v>233.79998800000001</v>
      </c>
      <c r="I12879" s="2">
        <v>0.650783</v>
      </c>
      <c r="J12879" s="2">
        <v>70.041877999999997</v>
      </c>
      <c r="K12879" s="2">
        <v>70.121964000000006</v>
      </c>
      <c r="L12879" s="2">
        <v>5.8</v>
      </c>
      <c r="M12879" s="2">
        <v>6.2</v>
      </c>
      <c r="N12879" s="2">
        <v>58.488407000000002</v>
      </c>
      <c r="O12879" s="2">
        <v>58.488407000000002</v>
      </c>
      <c r="P12879" s="2">
        <v>63.941952000000001</v>
      </c>
      <c r="Q12879" s="3">
        <f t="shared" si="303"/>
        <v>152.15305759060402</v>
      </c>
    </row>
    <row r="12880" spans="1:17" ht="14.25" customHeight="1" x14ac:dyDescent="0.2">
      <c r="A12880" s="4">
        <v>44757.34375</v>
      </c>
      <c r="B12880" s="3">
        <f t="shared" si="300"/>
        <v>7</v>
      </c>
      <c r="C12880" s="3">
        <f t="shared" si="301"/>
        <v>2022</v>
      </c>
      <c r="F12880" s="2">
        <v>127.709999</v>
      </c>
      <c r="G12880" s="2">
        <v>0</v>
      </c>
      <c r="H12880" s="2">
        <v>254.108307</v>
      </c>
      <c r="I12880" s="2">
        <v>0.61372599999999999</v>
      </c>
      <c r="J12880" s="2">
        <v>70.949393999999998</v>
      </c>
      <c r="K12880" s="2">
        <v>70.833572000000004</v>
      </c>
      <c r="L12880" s="2">
        <v>5</v>
      </c>
      <c r="M12880" s="2">
        <v>5.2</v>
      </c>
      <c r="N12880" s="2">
        <v>55.124957999999999</v>
      </c>
      <c r="O12880" s="2">
        <v>55.124957999999999</v>
      </c>
      <c r="P12880" s="2">
        <v>64.607269000000002</v>
      </c>
      <c r="Q12880" s="3">
        <f t="shared" si="303"/>
        <v>155.95287482188201</v>
      </c>
    </row>
    <row r="12881" spans="1:17" ht="14.25" customHeight="1" x14ac:dyDescent="0.2">
      <c r="A12881" s="4">
        <v>44757.354166666664</v>
      </c>
      <c r="B12881" s="3">
        <f t="shared" si="300"/>
        <v>7</v>
      </c>
      <c r="C12881" s="3">
        <f t="shared" si="301"/>
        <v>2022</v>
      </c>
      <c r="F12881" s="2">
        <v>127.709999</v>
      </c>
      <c r="G12881" s="2">
        <v>0</v>
      </c>
      <c r="H12881" s="2">
        <v>251.68331900000001</v>
      </c>
      <c r="I12881" s="2">
        <v>0.64768899999999996</v>
      </c>
      <c r="J12881" s="2">
        <v>70.110634000000005</v>
      </c>
      <c r="K12881" s="2">
        <v>70.387421000000003</v>
      </c>
      <c r="L12881" s="2">
        <v>8.5</v>
      </c>
      <c r="M12881" s="2">
        <v>8.9</v>
      </c>
      <c r="N12881" s="2">
        <v>66.376723999999996</v>
      </c>
      <c r="O12881" s="2">
        <v>66.376723999999996</v>
      </c>
      <c r="P12881" s="2">
        <v>64.145409000000001</v>
      </c>
      <c r="Q12881" s="3">
        <f t="shared" si="303"/>
        <v>163.01251719979101</v>
      </c>
    </row>
    <row r="12882" spans="1:17" ht="14.25" customHeight="1" x14ac:dyDescent="0.2">
      <c r="A12882" s="4">
        <v>44757.364583333336</v>
      </c>
      <c r="B12882" s="3">
        <f t="shared" si="300"/>
        <v>7</v>
      </c>
      <c r="C12882" s="3">
        <f t="shared" si="301"/>
        <v>2022</v>
      </c>
      <c r="F12882" s="2">
        <v>127.709999</v>
      </c>
      <c r="G12882" s="2">
        <v>0</v>
      </c>
      <c r="H12882" s="2">
        <v>251.716644</v>
      </c>
      <c r="I12882" s="2">
        <v>0.63183100000000003</v>
      </c>
      <c r="J12882" s="2">
        <v>70.756889000000001</v>
      </c>
      <c r="K12882" s="2">
        <v>70.452659999999995</v>
      </c>
      <c r="L12882" s="2">
        <v>6.6</v>
      </c>
      <c r="M12882" s="2">
        <v>7.1</v>
      </c>
      <c r="N12882" s="2">
        <v>60.803356000000001</v>
      </c>
      <c r="O12882" s="2">
        <v>60.803356000000001</v>
      </c>
      <c r="P12882" s="2">
        <v>64.161163000000002</v>
      </c>
      <c r="Q12882" s="3">
        <f t="shared" si="303"/>
        <v>159.04237889516401</v>
      </c>
    </row>
    <row r="12883" spans="1:17" ht="14.25" customHeight="1" x14ac:dyDescent="0.2">
      <c r="A12883" s="4">
        <v>44757.375</v>
      </c>
      <c r="B12883" s="3">
        <f t="shared" si="300"/>
        <v>7</v>
      </c>
      <c r="C12883" s="3">
        <f t="shared" si="301"/>
        <v>2022</v>
      </c>
      <c r="F12883" s="2">
        <v>127.709999</v>
      </c>
      <c r="G12883" s="2">
        <v>0</v>
      </c>
      <c r="H12883" s="2">
        <v>254.44998200000001</v>
      </c>
      <c r="I12883" s="2">
        <v>0.61840399999999995</v>
      </c>
      <c r="J12883" s="2">
        <v>70.853142000000005</v>
      </c>
      <c r="K12883" s="2">
        <v>70.840209999999999</v>
      </c>
      <c r="L12883" s="2">
        <v>5.6</v>
      </c>
      <c r="M12883" s="2">
        <v>5.9</v>
      </c>
      <c r="N12883" s="2">
        <v>57.259045</v>
      </c>
      <c r="O12883" s="2">
        <v>57.259045</v>
      </c>
      <c r="P12883" s="2">
        <v>64.517723000000004</v>
      </c>
      <c r="Q12883" s="3">
        <f t="shared" si="303"/>
        <v>157.35288666872799</v>
      </c>
    </row>
    <row r="12884" spans="1:17" ht="14.25" customHeight="1" x14ac:dyDescent="0.2">
      <c r="A12884" s="4">
        <v>44757.385416666664</v>
      </c>
      <c r="B12884" s="3">
        <f t="shared" si="300"/>
        <v>7</v>
      </c>
      <c r="C12884" s="3">
        <f t="shared" si="301"/>
        <v>2022</v>
      </c>
      <c r="F12884" s="2">
        <v>127.709999</v>
      </c>
      <c r="G12884" s="2">
        <v>0</v>
      </c>
      <c r="H12884" s="2">
        <v>249.75</v>
      </c>
      <c r="I12884" s="2">
        <v>0.652115</v>
      </c>
      <c r="J12884" s="2">
        <v>70.289383000000001</v>
      </c>
      <c r="K12884" s="2">
        <v>70.343956000000006</v>
      </c>
      <c r="L12884" s="2">
        <v>8.2999989999999997</v>
      </c>
      <c r="M12884" s="2">
        <v>8.4</v>
      </c>
      <c r="N12884" s="2">
        <v>66.208099000000004</v>
      </c>
      <c r="O12884" s="2">
        <v>66.208099000000004</v>
      </c>
      <c r="P12884" s="2">
        <v>63.994942000000002</v>
      </c>
      <c r="Q12884" s="3">
        <f t="shared" si="303"/>
        <v>162.86572125000001</v>
      </c>
    </row>
    <row r="12885" spans="1:17" ht="14.25" customHeight="1" x14ac:dyDescent="0.2">
      <c r="A12885" s="4">
        <v>44757.395833333336</v>
      </c>
      <c r="B12885" s="3">
        <f t="shared" si="300"/>
        <v>7</v>
      </c>
      <c r="C12885" s="3">
        <f t="shared" si="301"/>
        <v>2022</v>
      </c>
      <c r="F12885" s="2">
        <v>124.739998</v>
      </c>
      <c r="G12885" s="2">
        <v>0</v>
      </c>
      <c r="H12885" s="2">
        <v>241.149979</v>
      </c>
      <c r="I12885" s="2">
        <v>0.65027000000000001</v>
      </c>
      <c r="J12885" s="2">
        <v>70.055626000000004</v>
      </c>
      <c r="K12885" s="2">
        <v>70.170815000000005</v>
      </c>
      <c r="L12885" s="2">
        <v>6.8</v>
      </c>
      <c r="M12885" s="2">
        <v>7.2</v>
      </c>
      <c r="N12885" s="2">
        <v>61.712634999999999</v>
      </c>
      <c r="O12885" s="2">
        <v>61.712634999999999</v>
      </c>
      <c r="P12885" s="2">
        <v>64.050124999999994</v>
      </c>
      <c r="Q12885" s="3">
        <f t="shared" si="303"/>
        <v>156.81259684433002</v>
      </c>
    </row>
    <row r="12886" spans="1:17" ht="14.25" customHeight="1" x14ac:dyDescent="0.2">
      <c r="A12886" s="4">
        <v>44757.40625</v>
      </c>
      <c r="B12886" s="3">
        <f t="shared" si="300"/>
        <v>7</v>
      </c>
      <c r="C12886" s="3">
        <f t="shared" si="301"/>
        <v>2022</v>
      </c>
      <c r="F12886" s="2">
        <v>124.739998</v>
      </c>
      <c r="G12886" s="2">
        <v>0</v>
      </c>
      <c r="H12886" s="2">
        <v>242.25831600000001</v>
      </c>
      <c r="I12886" s="2">
        <v>0.64624999999999999</v>
      </c>
      <c r="J12886" s="2">
        <v>70.660636999999994</v>
      </c>
      <c r="K12886" s="2">
        <v>70.282272000000006</v>
      </c>
      <c r="L12886" s="2">
        <v>6.7</v>
      </c>
      <c r="M12886" s="2">
        <v>7</v>
      </c>
      <c r="N12886" s="2">
        <v>60.601768</v>
      </c>
      <c r="O12886" s="2">
        <v>60.601768</v>
      </c>
      <c r="P12886" s="2">
        <v>64.072502</v>
      </c>
      <c r="Q12886" s="3">
        <f t="shared" si="303"/>
        <v>156.559436715</v>
      </c>
    </row>
    <row r="12887" spans="1:17" ht="14.25" customHeight="1" x14ac:dyDescent="0.2">
      <c r="A12887" s="4">
        <v>44757.416666666664</v>
      </c>
      <c r="B12887" s="3">
        <f t="shared" si="300"/>
        <v>7</v>
      </c>
      <c r="C12887" s="3">
        <f t="shared" si="301"/>
        <v>2022</v>
      </c>
      <c r="F12887" s="2">
        <v>121.769997</v>
      </c>
      <c r="G12887" s="2">
        <v>0</v>
      </c>
      <c r="H12887" s="2">
        <v>246.774979</v>
      </c>
      <c r="I12887" s="2">
        <v>0.68129200000000001</v>
      </c>
      <c r="J12887" s="2">
        <v>69.436867000000007</v>
      </c>
      <c r="K12887" s="2">
        <v>69.931168</v>
      </c>
      <c r="L12887" s="2">
        <v>13.3</v>
      </c>
      <c r="M12887" s="2">
        <v>13.9</v>
      </c>
      <c r="N12887" s="2">
        <v>78.352722</v>
      </c>
      <c r="O12887" s="2">
        <v>78.352722</v>
      </c>
      <c r="P12887" s="2">
        <v>63.539543000000002</v>
      </c>
      <c r="Q12887" s="3">
        <f t="shared" si="303"/>
        <v>168.12581899286801</v>
      </c>
    </row>
    <row r="12888" spans="1:17" ht="14.25" customHeight="1" x14ac:dyDescent="0.2">
      <c r="A12888" s="4">
        <v>44757.427083333336</v>
      </c>
      <c r="B12888" s="3">
        <f t="shared" si="300"/>
        <v>7</v>
      </c>
      <c r="C12888" s="3">
        <f t="shared" si="301"/>
        <v>2022</v>
      </c>
      <c r="F12888" s="2">
        <v>121.769997</v>
      </c>
      <c r="G12888" s="2">
        <v>0</v>
      </c>
      <c r="H12888" s="2">
        <v>227.69998200000001</v>
      </c>
      <c r="I12888" s="2">
        <v>0.65590300000000001</v>
      </c>
      <c r="J12888" s="2">
        <v>70.289383000000001</v>
      </c>
      <c r="K12888" s="2">
        <v>69.826576000000003</v>
      </c>
      <c r="L12888" s="2">
        <v>4.5999999999999996</v>
      </c>
      <c r="M12888" s="2">
        <v>5</v>
      </c>
      <c r="N12888" s="2">
        <v>51.106288999999997</v>
      </c>
      <c r="O12888" s="2">
        <v>51.106288999999997</v>
      </c>
      <c r="P12888" s="2">
        <v>63.655247000000003</v>
      </c>
      <c r="Q12888" s="3">
        <f t="shared" si="303"/>
        <v>149.349101293746</v>
      </c>
    </row>
    <row r="12889" spans="1:17" ht="14.25" customHeight="1" x14ac:dyDescent="0.2">
      <c r="A12889" s="4">
        <v>44757.4375</v>
      </c>
      <c r="B12889" s="3">
        <f t="shared" si="300"/>
        <v>7</v>
      </c>
      <c r="C12889" s="3">
        <f t="shared" si="301"/>
        <v>2022</v>
      </c>
      <c r="F12889" s="2">
        <v>124.739998</v>
      </c>
      <c r="G12889" s="2">
        <v>0</v>
      </c>
      <c r="H12889" s="2">
        <v>237.67498800000001</v>
      </c>
      <c r="I12889" s="2">
        <v>0.63569100000000001</v>
      </c>
      <c r="J12889" s="2">
        <v>70.110634000000005</v>
      </c>
      <c r="K12889" s="2">
        <v>70.578201000000007</v>
      </c>
      <c r="L12889" s="2">
        <v>4.3</v>
      </c>
      <c r="M12889" s="2">
        <v>4.3</v>
      </c>
      <c r="N12889" s="2">
        <v>52.672859000000003</v>
      </c>
      <c r="O12889" s="2">
        <v>52.672859000000003</v>
      </c>
      <c r="P12889" s="2">
        <v>64.552634999999995</v>
      </c>
      <c r="Q12889" s="3">
        <f t="shared" si="303"/>
        <v>151.08785079670801</v>
      </c>
    </row>
    <row r="12890" spans="1:17" ht="14.25" customHeight="1" x14ac:dyDescent="0.2">
      <c r="A12890" s="4">
        <v>44757.447916666664</v>
      </c>
      <c r="B12890" s="3">
        <f t="shared" si="300"/>
        <v>7</v>
      </c>
      <c r="C12890" s="3">
        <f t="shared" si="301"/>
        <v>2022</v>
      </c>
      <c r="F12890" s="2">
        <v>124.739998</v>
      </c>
      <c r="G12890" s="2">
        <v>0</v>
      </c>
      <c r="H12890" s="2">
        <v>241.983307</v>
      </c>
      <c r="I12890" s="2">
        <v>0.66332100000000005</v>
      </c>
      <c r="J12890" s="2">
        <v>69.890625</v>
      </c>
      <c r="K12890" s="2">
        <v>70.119140999999999</v>
      </c>
      <c r="L12890" s="2">
        <v>8.4</v>
      </c>
      <c r="M12890" s="2">
        <v>9.1999999999999993</v>
      </c>
      <c r="N12890" s="2">
        <v>67.301918000000001</v>
      </c>
      <c r="O12890" s="2">
        <v>67.301918000000001</v>
      </c>
      <c r="P12890" s="2">
        <v>64.194084000000004</v>
      </c>
      <c r="Q12890" s="3">
        <f t="shared" si="303"/>
        <v>160.51260918254701</v>
      </c>
    </row>
    <row r="12891" spans="1:17" ht="14.25" customHeight="1" x14ac:dyDescent="0.2">
      <c r="A12891" s="4">
        <v>44757.458333333336</v>
      </c>
      <c r="B12891" s="3">
        <f t="shared" si="300"/>
        <v>7</v>
      </c>
      <c r="C12891" s="3">
        <f t="shared" si="301"/>
        <v>2022</v>
      </c>
      <c r="F12891" s="2">
        <v>124.739998</v>
      </c>
      <c r="G12891" s="2">
        <v>0</v>
      </c>
      <c r="H12891" s="2">
        <v>240.67498800000001</v>
      </c>
      <c r="I12891" s="2">
        <v>0.640432</v>
      </c>
      <c r="J12891" s="2">
        <v>70.729393000000002</v>
      </c>
      <c r="K12891" s="2">
        <v>70.471137999999996</v>
      </c>
      <c r="L12891" s="2">
        <v>5.4</v>
      </c>
      <c r="M12891" s="2">
        <v>5.6</v>
      </c>
      <c r="N12891" s="2">
        <v>56.964058000000001</v>
      </c>
      <c r="O12891" s="2">
        <v>56.964058000000001</v>
      </c>
      <c r="P12891" s="2">
        <v>64.571235999999999</v>
      </c>
      <c r="Q12891" s="3">
        <f t="shared" si="303"/>
        <v>154.13596391481602</v>
      </c>
    </row>
    <row r="12892" spans="1:17" ht="14.25" customHeight="1" x14ac:dyDescent="0.2">
      <c r="A12892" s="4">
        <v>44757.46875</v>
      </c>
      <c r="B12892" s="3">
        <f t="shared" si="300"/>
        <v>7</v>
      </c>
      <c r="C12892" s="3">
        <f t="shared" si="301"/>
        <v>2022</v>
      </c>
      <c r="F12892" s="2">
        <v>124.739998</v>
      </c>
      <c r="G12892" s="2">
        <v>0</v>
      </c>
      <c r="H12892" s="2">
        <v>240.19998200000001</v>
      </c>
      <c r="I12892" s="2">
        <v>0.64576500000000003</v>
      </c>
      <c r="J12892" s="2">
        <v>71.031906000000006</v>
      </c>
      <c r="K12892" s="2">
        <v>70.831305999999998</v>
      </c>
      <c r="L12892" s="2">
        <v>6</v>
      </c>
      <c r="M12892" s="2">
        <v>6.2</v>
      </c>
      <c r="N12892" s="2">
        <v>58.307552000000001</v>
      </c>
      <c r="O12892" s="2">
        <v>58.307552000000001</v>
      </c>
      <c r="P12892" s="2">
        <v>64.713347999999996</v>
      </c>
      <c r="Q12892" s="3">
        <f t="shared" si="303"/>
        <v>155.11274137623002</v>
      </c>
    </row>
    <row r="12893" spans="1:17" ht="14.25" customHeight="1" x14ac:dyDescent="0.2">
      <c r="A12893" s="4">
        <v>44757.479166666664</v>
      </c>
      <c r="B12893" s="3">
        <f t="shared" si="300"/>
        <v>7</v>
      </c>
      <c r="C12893" s="3">
        <f t="shared" si="301"/>
        <v>2022</v>
      </c>
      <c r="F12893" s="2">
        <v>127.709999</v>
      </c>
      <c r="G12893" s="2">
        <v>0</v>
      </c>
      <c r="H12893" s="2">
        <v>250.024979</v>
      </c>
      <c r="I12893" s="2">
        <v>0.62137500000000001</v>
      </c>
      <c r="J12893" s="2">
        <v>71.196899000000002</v>
      </c>
      <c r="K12893" s="2">
        <v>71.469527999999997</v>
      </c>
      <c r="L12893" s="2">
        <v>4.3</v>
      </c>
      <c r="M12893" s="2">
        <v>4.8</v>
      </c>
      <c r="N12893" s="2">
        <v>53.387183999999998</v>
      </c>
      <c r="O12893" s="2">
        <v>53.387183999999998</v>
      </c>
      <c r="P12893" s="2">
        <v>65.386032</v>
      </c>
      <c r="Q12893" s="3">
        <f t="shared" si="303"/>
        <v>155.359271326125</v>
      </c>
    </row>
    <row r="12894" spans="1:17" ht="14.25" customHeight="1" x14ac:dyDescent="0.2">
      <c r="A12894" s="4">
        <v>44757.489583333336</v>
      </c>
      <c r="B12894" s="3">
        <f t="shared" si="300"/>
        <v>7</v>
      </c>
      <c r="C12894" s="3">
        <f t="shared" si="301"/>
        <v>2022</v>
      </c>
      <c r="F12894" s="2">
        <v>130.679993</v>
      </c>
      <c r="G12894" s="2">
        <v>0</v>
      </c>
      <c r="H12894" s="2">
        <v>251.20832799999999</v>
      </c>
      <c r="I12894" s="2">
        <v>0.63609199999999999</v>
      </c>
      <c r="J12894" s="2">
        <v>71.568161000000003</v>
      </c>
      <c r="K12894" s="2">
        <v>71.482169999999996</v>
      </c>
      <c r="L12894" s="2">
        <v>7.4</v>
      </c>
      <c r="M12894" s="2">
        <v>7.1</v>
      </c>
      <c r="N12894" s="2">
        <v>62.422618999999997</v>
      </c>
      <c r="O12894" s="2">
        <v>62.422618999999997</v>
      </c>
      <c r="P12894" s="2">
        <v>65.793471999999994</v>
      </c>
      <c r="Q12894" s="3">
        <f t="shared" si="303"/>
        <v>159.79160777417599</v>
      </c>
    </row>
    <row r="12895" spans="1:17" ht="14.25" customHeight="1" x14ac:dyDescent="0.2">
      <c r="A12895" s="4">
        <v>44757.5</v>
      </c>
      <c r="B12895" s="3">
        <f t="shared" si="300"/>
        <v>7</v>
      </c>
      <c r="C12895" s="3">
        <f t="shared" si="301"/>
        <v>2022</v>
      </c>
      <c r="F12895" s="2">
        <v>127.709999</v>
      </c>
      <c r="G12895" s="2">
        <v>0</v>
      </c>
      <c r="H12895" s="2">
        <v>254.024979</v>
      </c>
      <c r="I12895" s="2">
        <v>0.643988</v>
      </c>
      <c r="J12895" s="2">
        <v>71.293152000000006</v>
      </c>
      <c r="K12895" s="2">
        <v>71.448920999999999</v>
      </c>
      <c r="L12895" s="2">
        <v>9</v>
      </c>
      <c r="M12895" s="2">
        <v>9.5999990000000004</v>
      </c>
      <c r="N12895" s="2">
        <v>67.549109999999999</v>
      </c>
      <c r="O12895" s="2">
        <v>67.549109999999999</v>
      </c>
      <c r="P12895" s="2">
        <v>65.853165000000004</v>
      </c>
      <c r="Q12895" s="3">
        <f t="shared" si="303"/>
        <v>163.58903817625199</v>
      </c>
    </row>
    <row r="12896" spans="1:17" ht="14.25" customHeight="1" x14ac:dyDescent="0.2">
      <c r="A12896" s="4">
        <v>44757.510416666664</v>
      </c>
      <c r="B12896" s="3">
        <f t="shared" si="300"/>
        <v>7</v>
      </c>
      <c r="C12896" s="3">
        <f t="shared" si="301"/>
        <v>2022</v>
      </c>
      <c r="F12896" s="2">
        <v>130.679993</v>
      </c>
      <c r="G12896" s="2">
        <v>0</v>
      </c>
      <c r="H12896" s="2">
        <v>252.83332799999999</v>
      </c>
      <c r="I12896" s="2">
        <v>0.61587000000000003</v>
      </c>
      <c r="J12896" s="2">
        <v>71.719414</v>
      </c>
      <c r="K12896" s="2">
        <v>71.828979000000004</v>
      </c>
      <c r="L12896" s="2">
        <v>5.2</v>
      </c>
      <c r="M12896" s="2">
        <v>4.9000000000000004</v>
      </c>
      <c r="N12896" s="2">
        <v>54.066840999999997</v>
      </c>
      <c r="O12896" s="2">
        <v>54.066840999999997</v>
      </c>
      <c r="P12896" s="2">
        <v>65.788132000000004</v>
      </c>
      <c r="Q12896" s="3">
        <f t="shared" si="303"/>
        <v>155.71246171536001</v>
      </c>
    </row>
    <row r="12897" spans="1:17" ht="14.25" customHeight="1" x14ac:dyDescent="0.2">
      <c r="A12897" s="4">
        <v>44757.520833333336</v>
      </c>
      <c r="B12897" s="3">
        <f t="shared" si="300"/>
        <v>7</v>
      </c>
      <c r="C12897" s="3">
        <f t="shared" si="301"/>
        <v>2022</v>
      </c>
      <c r="F12897" s="2">
        <v>133.64999399999999</v>
      </c>
      <c r="G12897" s="2">
        <v>0</v>
      </c>
      <c r="H12897" s="2">
        <v>252.81665000000001</v>
      </c>
      <c r="I12897" s="2">
        <v>0.63720200000000005</v>
      </c>
      <c r="J12897" s="2">
        <v>72.406929000000005</v>
      </c>
      <c r="K12897" s="2">
        <v>72.590339999999998</v>
      </c>
      <c r="L12897" s="2">
        <v>4.7</v>
      </c>
      <c r="M12897" s="2">
        <v>5</v>
      </c>
      <c r="N12897" s="2">
        <v>54.035941999999999</v>
      </c>
      <c r="O12897" s="2">
        <v>54.035941999999999</v>
      </c>
      <c r="P12897" s="2">
        <v>66.906326000000007</v>
      </c>
      <c r="Q12897" s="3">
        <f t="shared" si="303"/>
        <v>161.09527501330001</v>
      </c>
    </row>
    <row r="12898" spans="1:17" ht="14.25" customHeight="1" x14ac:dyDescent="0.2">
      <c r="A12898" s="4">
        <v>44757.53125</v>
      </c>
      <c r="B12898" s="3">
        <f t="shared" si="300"/>
        <v>7</v>
      </c>
      <c r="C12898" s="3">
        <f t="shared" si="301"/>
        <v>2022</v>
      </c>
      <c r="F12898" s="2">
        <v>133.64999399999999</v>
      </c>
      <c r="G12898" s="2">
        <v>0</v>
      </c>
      <c r="H12898" s="2">
        <v>258.58331299999998</v>
      </c>
      <c r="I12898" s="2">
        <v>0.73072199999999998</v>
      </c>
      <c r="J12898" s="2">
        <v>71.939423000000005</v>
      </c>
      <c r="K12898" s="2">
        <v>72.034408999999997</v>
      </c>
      <c r="L12898" s="2">
        <v>18.299999</v>
      </c>
      <c r="M12898" s="2">
        <v>19.399999999999999</v>
      </c>
      <c r="N12898" s="2">
        <v>87.262694999999994</v>
      </c>
      <c r="O12898" s="2">
        <v>87.262694999999994</v>
      </c>
      <c r="P12898" s="2">
        <v>66.246314999999996</v>
      </c>
      <c r="Q12898" s="3">
        <f t="shared" si="303"/>
        <v>188.95251564198597</v>
      </c>
    </row>
    <row r="12899" spans="1:17" ht="14.25" customHeight="1" x14ac:dyDescent="0.2">
      <c r="A12899" s="4">
        <v>44757.541666666664</v>
      </c>
      <c r="B12899" s="3">
        <f t="shared" si="300"/>
        <v>7</v>
      </c>
      <c r="C12899" s="3">
        <f t="shared" si="301"/>
        <v>2022</v>
      </c>
      <c r="F12899" s="2">
        <v>130.679993</v>
      </c>
      <c r="G12899" s="2">
        <v>0</v>
      </c>
      <c r="H12899" s="2">
        <v>264.52496300000001</v>
      </c>
      <c r="I12899" s="2">
        <v>0.59406899999999996</v>
      </c>
      <c r="J12899" s="2">
        <v>71.760658000000006</v>
      </c>
      <c r="K12899" s="2">
        <v>71.907814000000002</v>
      </c>
      <c r="L12899" s="2">
        <v>3.9</v>
      </c>
      <c r="M12899" s="2">
        <v>4</v>
      </c>
      <c r="N12899" s="2">
        <v>50.299903999999998</v>
      </c>
      <c r="O12899" s="2">
        <v>50.299903999999998</v>
      </c>
      <c r="P12899" s="2">
        <v>65.926795999999996</v>
      </c>
      <c r="Q12899" s="3">
        <f t="shared" si="303"/>
        <v>157.14608024444701</v>
      </c>
    </row>
    <row r="12900" spans="1:17" ht="14.25" customHeight="1" x14ac:dyDescent="0.2">
      <c r="A12900" s="4">
        <v>44757.552083333336</v>
      </c>
      <c r="B12900" s="3">
        <f t="shared" si="300"/>
        <v>7</v>
      </c>
      <c r="C12900" s="3">
        <f t="shared" si="301"/>
        <v>2022</v>
      </c>
      <c r="F12900" s="2">
        <v>136.61999499999999</v>
      </c>
      <c r="G12900" s="2">
        <v>0</v>
      </c>
      <c r="H12900" s="2">
        <v>261.82498199999998</v>
      </c>
      <c r="I12900" s="2">
        <v>0.65134899999999996</v>
      </c>
      <c r="J12900" s="2">
        <v>73.231941000000006</v>
      </c>
      <c r="K12900" s="2">
        <v>72.498497</v>
      </c>
      <c r="L12900" s="2">
        <v>7.6</v>
      </c>
      <c r="M12900" s="2">
        <v>8.0999990000000004</v>
      </c>
      <c r="N12900" s="2">
        <v>64.666427999999996</v>
      </c>
      <c r="O12900" s="2">
        <v>64.666427999999996</v>
      </c>
      <c r="P12900" s="2">
        <v>66.748374999999996</v>
      </c>
      <c r="Q12900" s="3">
        <f t="shared" si="303"/>
        <v>170.53944020071796</v>
      </c>
    </row>
    <row r="12901" spans="1:17" ht="14.25" customHeight="1" x14ac:dyDescent="0.2">
      <c r="A12901" s="4">
        <v>44757.5625</v>
      </c>
      <c r="B12901" s="3">
        <f t="shared" si="300"/>
        <v>7</v>
      </c>
      <c r="C12901" s="3">
        <f t="shared" si="301"/>
        <v>2022</v>
      </c>
      <c r="F12901" s="2">
        <v>127.709999</v>
      </c>
      <c r="G12901" s="2">
        <v>0</v>
      </c>
      <c r="H12901" s="2">
        <v>258.89166299999999</v>
      </c>
      <c r="I12901" s="2">
        <v>0.607267</v>
      </c>
      <c r="J12901" s="2">
        <v>72.214423999999994</v>
      </c>
      <c r="K12901" s="2">
        <v>72.410743999999994</v>
      </c>
      <c r="L12901" s="2">
        <v>4.2</v>
      </c>
      <c r="M12901" s="2">
        <v>4.3</v>
      </c>
      <c r="N12901" s="2">
        <v>51.094493999999997</v>
      </c>
      <c r="O12901" s="2">
        <v>51.094481999999999</v>
      </c>
      <c r="P12901" s="2">
        <v>66.756675999999999</v>
      </c>
      <c r="Q12901" s="3">
        <f t="shared" si="303"/>
        <v>157.21636351502099</v>
      </c>
    </row>
    <row r="12902" spans="1:17" ht="14.25" customHeight="1" x14ac:dyDescent="0.2">
      <c r="A12902" s="4">
        <v>44757.572916666664</v>
      </c>
      <c r="B12902" s="3">
        <f t="shared" si="300"/>
        <v>7</v>
      </c>
      <c r="C12902" s="3">
        <f t="shared" si="301"/>
        <v>2022</v>
      </c>
      <c r="F12902" s="2">
        <v>133.64999399999999</v>
      </c>
      <c r="G12902" s="2">
        <v>0</v>
      </c>
      <c r="H12902" s="2">
        <v>257.45831299999998</v>
      </c>
      <c r="I12902" s="2">
        <v>0.62007999999999996</v>
      </c>
      <c r="J12902" s="2">
        <v>73.149437000000006</v>
      </c>
      <c r="K12902" s="2">
        <v>73.092178000000004</v>
      </c>
      <c r="L12902" s="2">
        <v>4.0999999999999996</v>
      </c>
      <c r="M12902" s="2">
        <v>4.5</v>
      </c>
      <c r="N12902" s="2">
        <v>50.998218999999999</v>
      </c>
      <c r="O12902" s="2">
        <v>50.998218999999999</v>
      </c>
      <c r="P12902" s="2">
        <v>67.957465999999997</v>
      </c>
      <c r="Q12902" s="3">
        <f t="shared" si="303"/>
        <v>159.64475072503998</v>
      </c>
    </row>
    <row r="12903" spans="1:17" ht="14.25" customHeight="1" x14ac:dyDescent="0.2">
      <c r="A12903" s="4">
        <v>44757.583333333336</v>
      </c>
      <c r="B12903" s="3">
        <f t="shared" si="300"/>
        <v>7</v>
      </c>
      <c r="C12903" s="3">
        <f t="shared" si="301"/>
        <v>2022</v>
      </c>
      <c r="F12903" s="2">
        <v>133.64999399999999</v>
      </c>
      <c r="G12903" s="2">
        <v>0</v>
      </c>
      <c r="H12903" s="2">
        <v>259.48330700000002</v>
      </c>
      <c r="I12903" s="2">
        <v>0.61699300000000001</v>
      </c>
      <c r="J12903" s="2">
        <v>73.823204000000004</v>
      </c>
      <c r="K12903" s="2">
        <v>73.920944000000006</v>
      </c>
      <c r="L12903" s="2">
        <v>4.0999999999999996</v>
      </c>
      <c r="M12903" s="2">
        <v>4.3</v>
      </c>
      <c r="N12903" s="2">
        <v>50.998218999999999</v>
      </c>
      <c r="O12903" s="2">
        <v>50.998218999999999</v>
      </c>
      <c r="P12903" s="2">
        <v>68.890465000000006</v>
      </c>
      <c r="Q12903" s="3">
        <f t="shared" si="303"/>
        <v>160.09938403585102</v>
      </c>
    </row>
    <row r="12904" spans="1:17" ht="14.25" customHeight="1" x14ac:dyDescent="0.2">
      <c r="A12904" s="4">
        <v>44757.59375</v>
      </c>
      <c r="B12904" s="3">
        <f t="shared" si="300"/>
        <v>7</v>
      </c>
      <c r="C12904" s="3">
        <f t="shared" si="301"/>
        <v>2022</v>
      </c>
      <c r="F12904" s="2">
        <v>139.58999600000001</v>
      </c>
      <c r="G12904" s="2">
        <v>0</v>
      </c>
      <c r="H12904" s="2">
        <v>262.08331299999998</v>
      </c>
      <c r="I12904" s="2">
        <v>0.62604400000000004</v>
      </c>
      <c r="J12904" s="2">
        <v>75.184486000000007</v>
      </c>
      <c r="K12904" s="2">
        <v>75.484177000000003</v>
      </c>
      <c r="L12904" s="2">
        <v>3.3</v>
      </c>
      <c r="M12904" s="2">
        <v>3.3</v>
      </c>
      <c r="N12904" s="2">
        <v>46.682102</v>
      </c>
      <c r="O12904" s="2">
        <v>46.682102</v>
      </c>
      <c r="P12904" s="2">
        <v>71.822823</v>
      </c>
      <c r="Q12904" s="3">
        <f t="shared" si="303"/>
        <v>164.075685603772</v>
      </c>
    </row>
    <row r="12905" spans="1:17" ht="14.25" customHeight="1" x14ac:dyDescent="0.2">
      <c r="A12905" s="4">
        <v>44757.604166666664</v>
      </c>
      <c r="B12905" s="3">
        <f t="shared" si="300"/>
        <v>7</v>
      </c>
      <c r="C12905" s="3">
        <f t="shared" si="301"/>
        <v>2022</v>
      </c>
      <c r="F12905" s="2">
        <v>157.409988</v>
      </c>
      <c r="G12905" s="2">
        <v>0</v>
      </c>
      <c r="H12905" s="2">
        <v>295.53332499999999</v>
      </c>
      <c r="I12905" s="2">
        <v>0.77345799999999998</v>
      </c>
      <c r="J12905" s="2">
        <v>76.463256999999999</v>
      </c>
      <c r="K12905" s="2">
        <v>75.482224000000002</v>
      </c>
      <c r="L12905" s="2">
        <v>26.199998999999998</v>
      </c>
      <c r="M12905" s="2">
        <v>26.9</v>
      </c>
      <c r="N12905" s="2">
        <v>99.840384999999998</v>
      </c>
      <c r="O12905" s="2">
        <v>99.840384999999998</v>
      </c>
      <c r="P12905" s="2">
        <v>70.356018000000006</v>
      </c>
      <c r="Q12905" s="3">
        <f t="shared" si="303"/>
        <v>228.58261448784998</v>
      </c>
    </row>
    <row r="12906" spans="1:17" ht="14.25" customHeight="1" x14ac:dyDescent="0.2">
      <c r="A12906" s="4">
        <v>44757.614583333336</v>
      </c>
      <c r="B12906" s="3">
        <f t="shared" si="300"/>
        <v>7</v>
      </c>
      <c r="C12906" s="3">
        <f t="shared" si="301"/>
        <v>2022</v>
      </c>
      <c r="F12906" s="2">
        <v>148.5</v>
      </c>
      <c r="G12906" s="2">
        <v>0</v>
      </c>
      <c r="H12906" s="2">
        <v>295.11663800000002</v>
      </c>
      <c r="I12906" s="2">
        <v>0.563083</v>
      </c>
      <c r="J12906" s="2">
        <v>76.463256999999999</v>
      </c>
      <c r="K12906" s="2">
        <v>76.891174000000007</v>
      </c>
      <c r="L12906" s="2">
        <v>0</v>
      </c>
      <c r="M12906" s="2">
        <v>0</v>
      </c>
      <c r="N12906" s="2">
        <v>0</v>
      </c>
      <c r="O12906" s="2">
        <v>0</v>
      </c>
      <c r="P12906" s="2">
        <v>71.761054999999999</v>
      </c>
      <c r="Q12906" s="3">
        <f t="shared" si="303"/>
        <v>166.175161874954</v>
      </c>
    </row>
    <row r="12907" spans="1:17" ht="14.25" customHeight="1" x14ac:dyDescent="0.2">
      <c r="A12907" s="4">
        <v>44757.625</v>
      </c>
      <c r="B12907" s="3">
        <f t="shared" si="300"/>
        <v>7</v>
      </c>
      <c r="C12907" s="3">
        <f t="shared" si="301"/>
        <v>2022</v>
      </c>
      <c r="F12907" s="2">
        <v>148.5</v>
      </c>
      <c r="G12907" s="2">
        <v>0</v>
      </c>
      <c r="H12907" s="2">
        <v>302.28332499999999</v>
      </c>
      <c r="I12907" s="2">
        <v>0.574326</v>
      </c>
      <c r="J12907" s="2">
        <v>77.013267999999997</v>
      </c>
      <c r="K12907" s="2">
        <v>77.710669999999993</v>
      </c>
      <c r="L12907" s="2">
        <v>3.4</v>
      </c>
      <c r="M12907" s="2">
        <v>3.4</v>
      </c>
      <c r="N12907" s="2">
        <v>47.757092</v>
      </c>
      <c r="O12907" s="2">
        <v>47.757092</v>
      </c>
      <c r="P12907" s="2">
        <v>73.577376999999998</v>
      </c>
      <c r="Q12907" s="3">
        <f t="shared" si="303"/>
        <v>173.60917291395</v>
      </c>
    </row>
    <row r="12908" spans="1:17" ht="14.25" customHeight="1" x14ac:dyDescent="0.2">
      <c r="A12908" s="4">
        <v>44757.65625</v>
      </c>
      <c r="B12908" s="3">
        <f t="shared" si="300"/>
        <v>7</v>
      </c>
      <c r="C12908" s="3">
        <f t="shared" si="301"/>
        <v>2022</v>
      </c>
      <c r="F12908" s="2">
        <v>163.34999099999999</v>
      </c>
      <c r="G12908" s="2">
        <v>0</v>
      </c>
      <c r="H12908" s="2">
        <v>324.88330100000002</v>
      </c>
      <c r="I12908" s="2">
        <v>0.581673</v>
      </c>
      <c r="J12908" s="2">
        <v>77.700783000000001</v>
      </c>
      <c r="K12908" s="2">
        <v>77.749634</v>
      </c>
      <c r="L12908" s="2">
        <v>3.8</v>
      </c>
      <c r="M12908" s="2">
        <v>3.8</v>
      </c>
      <c r="N12908" s="2">
        <v>49.112690000000001</v>
      </c>
      <c r="O12908" s="2">
        <v>49.112690000000001</v>
      </c>
      <c r="P12908" s="2">
        <v>73.159439000000006</v>
      </c>
      <c r="Q12908" s="3">
        <f t="shared" si="303"/>
        <v>188.975844342573</v>
      </c>
    </row>
    <row r="12909" spans="1:17" ht="14.25" customHeight="1" x14ac:dyDescent="0.2">
      <c r="A12909" s="4">
        <v>44757.6875</v>
      </c>
      <c r="B12909" s="3">
        <f t="shared" si="300"/>
        <v>7</v>
      </c>
      <c r="C12909" s="3">
        <f t="shared" si="301"/>
        <v>2022</v>
      </c>
      <c r="F12909" s="2">
        <v>166.31999200000001</v>
      </c>
      <c r="G12909" s="2">
        <v>0</v>
      </c>
      <c r="H12909" s="2">
        <v>308</v>
      </c>
      <c r="I12909" s="2">
        <v>0.61860099999999996</v>
      </c>
      <c r="J12909" s="2">
        <v>77.645775</v>
      </c>
      <c r="K12909" s="2">
        <v>77.761100999999996</v>
      </c>
      <c r="L12909" s="2">
        <v>3.2</v>
      </c>
      <c r="M12909" s="2">
        <v>3.1</v>
      </c>
      <c r="N12909" s="2">
        <v>45.824477999999999</v>
      </c>
      <c r="O12909" s="2">
        <v>45.824477999999999</v>
      </c>
      <c r="P12909" s="2">
        <v>73.552986000000004</v>
      </c>
      <c r="Q12909" s="3">
        <f t="shared" si="303"/>
        <v>190.52910799999998</v>
      </c>
    </row>
    <row r="12910" spans="1:17" ht="14.25" customHeight="1" x14ac:dyDescent="0.2">
      <c r="A12910" s="4">
        <v>44757.708333333336</v>
      </c>
      <c r="B12910" s="3">
        <f t="shared" si="300"/>
        <v>7</v>
      </c>
      <c r="C12910" s="3">
        <f t="shared" si="301"/>
        <v>2022</v>
      </c>
      <c r="F12910" s="2">
        <v>166.31999200000001</v>
      </c>
      <c r="G12910" s="2">
        <v>0</v>
      </c>
      <c r="H12910" s="2">
        <v>303.65832499999999</v>
      </c>
      <c r="I12910" s="2">
        <v>0.62275800000000003</v>
      </c>
      <c r="J12910" s="2">
        <v>77.948295999999999</v>
      </c>
      <c r="K12910" s="2">
        <v>77.953804000000005</v>
      </c>
      <c r="L12910" s="2">
        <v>2.4</v>
      </c>
      <c r="M12910" s="2">
        <v>2.4</v>
      </c>
      <c r="N12910" s="2">
        <v>41.602432</v>
      </c>
      <c r="O12910" s="2">
        <v>41.602432</v>
      </c>
      <c r="P12910" s="2">
        <v>74.196678000000006</v>
      </c>
      <c r="Q12910" s="3">
        <f t="shared" si="303"/>
        <v>189.10565116034999</v>
      </c>
    </row>
    <row r="12911" spans="1:17" ht="14.25" customHeight="1" x14ac:dyDescent="0.2">
      <c r="A12911" s="4">
        <v>44757.71875</v>
      </c>
      <c r="B12911" s="3">
        <f t="shared" si="300"/>
        <v>7</v>
      </c>
      <c r="C12911" s="3">
        <f t="shared" si="301"/>
        <v>2022</v>
      </c>
      <c r="F12911" s="2">
        <v>151.470001</v>
      </c>
      <c r="G12911" s="2">
        <v>0</v>
      </c>
      <c r="H12911" s="2">
        <v>261.06664999999998</v>
      </c>
      <c r="I12911" s="2">
        <v>0.66088999999999998</v>
      </c>
      <c r="J12911" s="2">
        <v>78.140793000000002</v>
      </c>
      <c r="K12911" s="2">
        <v>77.851639000000006</v>
      </c>
      <c r="L12911" s="2">
        <v>1.4</v>
      </c>
      <c r="M12911" s="2">
        <v>1.3</v>
      </c>
      <c r="N12911" s="2">
        <v>34.232425999999997</v>
      </c>
      <c r="O12911" s="2">
        <v>34.232425999999997</v>
      </c>
      <c r="P12911" s="2">
        <v>73.028998999999999</v>
      </c>
      <c r="Q12911" s="3">
        <f t="shared" si="303"/>
        <v>172.53633831849999</v>
      </c>
    </row>
    <row r="12912" spans="1:17" ht="14.25" customHeight="1" x14ac:dyDescent="0.2">
      <c r="A12912" s="4">
        <v>44757.729166666664</v>
      </c>
      <c r="B12912" s="3">
        <f t="shared" si="300"/>
        <v>7</v>
      </c>
      <c r="C12912" s="3">
        <f t="shared" si="301"/>
        <v>2022</v>
      </c>
      <c r="F12912" s="2">
        <v>154.439987</v>
      </c>
      <c r="G12912" s="2">
        <v>0</v>
      </c>
      <c r="H12912" s="2">
        <v>289.34997600000003</v>
      </c>
      <c r="I12912" s="2">
        <v>0.61021599999999998</v>
      </c>
      <c r="J12912" s="2">
        <v>77.274520999999993</v>
      </c>
      <c r="K12912" s="2">
        <v>77.44426</v>
      </c>
      <c r="L12912" s="2">
        <v>3.6</v>
      </c>
      <c r="M12912" s="2">
        <v>3.4</v>
      </c>
      <c r="N12912" s="2">
        <v>47.865741999999997</v>
      </c>
      <c r="O12912" s="2">
        <v>47.865741999999997</v>
      </c>
      <c r="P12912" s="2">
        <v>73.288300000000007</v>
      </c>
      <c r="Q12912" s="3">
        <f t="shared" si="303"/>
        <v>176.565984954816</v>
      </c>
    </row>
    <row r="12913" spans="1:17" ht="14.25" customHeight="1" x14ac:dyDescent="0.2">
      <c r="A12913" s="4">
        <v>44757.739583333336</v>
      </c>
      <c r="B12913" s="3">
        <f t="shared" si="300"/>
        <v>7</v>
      </c>
      <c r="C12913" s="3">
        <f t="shared" si="301"/>
        <v>2022</v>
      </c>
      <c r="F12913" s="2">
        <v>154.439987</v>
      </c>
      <c r="G12913" s="2">
        <v>0</v>
      </c>
      <c r="H12913" s="2">
        <v>280.52496300000001</v>
      </c>
      <c r="I12913" s="2">
        <v>0.63354699999999997</v>
      </c>
      <c r="J12913" s="2">
        <v>77.357024999999993</v>
      </c>
      <c r="K12913" s="2">
        <v>77.391907000000003</v>
      </c>
      <c r="L12913" s="2">
        <v>4.2</v>
      </c>
      <c r="M12913" s="2">
        <v>4</v>
      </c>
      <c r="N12913" s="2">
        <v>50.814602000000001</v>
      </c>
      <c r="O12913" s="2">
        <v>50.814602000000001</v>
      </c>
      <c r="P12913" s="2">
        <v>72.700676000000001</v>
      </c>
      <c r="Q12913" s="3">
        <f t="shared" si="303"/>
        <v>177.72574873376101</v>
      </c>
    </row>
    <row r="12914" spans="1:17" ht="14.25" customHeight="1" x14ac:dyDescent="0.2">
      <c r="A12914" s="4">
        <v>44757.75</v>
      </c>
      <c r="B12914" s="3">
        <f t="shared" si="300"/>
        <v>7</v>
      </c>
      <c r="C12914" s="3">
        <f t="shared" si="301"/>
        <v>2022</v>
      </c>
      <c r="F12914" s="2">
        <v>154.439987</v>
      </c>
      <c r="G12914" s="2">
        <v>0</v>
      </c>
      <c r="H12914" s="2">
        <v>291.47497600000003</v>
      </c>
      <c r="I12914" s="2">
        <v>0.61773100000000003</v>
      </c>
      <c r="J12914" s="2">
        <v>77.233276000000004</v>
      </c>
      <c r="K12914" s="2">
        <v>76.820435000000003</v>
      </c>
      <c r="L12914" s="2">
        <v>5.0999999999999996</v>
      </c>
      <c r="M12914" s="2">
        <v>5.3</v>
      </c>
      <c r="N12914" s="2">
        <v>54.899070999999999</v>
      </c>
      <c r="O12914" s="2">
        <v>54.899070999999999</v>
      </c>
      <c r="P12914" s="2">
        <v>72.00309</v>
      </c>
      <c r="Q12914" s="3">
        <f t="shared" si="303"/>
        <v>180.05312839945603</v>
      </c>
    </row>
    <row r="12915" spans="1:17" ht="14.25" customHeight="1" x14ac:dyDescent="0.2">
      <c r="A12915" s="4">
        <v>44757.760416666664</v>
      </c>
      <c r="B12915" s="3">
        <f t="shared" si="300"/>
        <v>7</v>
      </c>
      <c r="C12915" s="3">
        <f t="shared" si="301"/>
        <v>2022</v>
      </c>
      <c r="F12915" s="2">
        <v>154.439987</v>
      </c>
      <c r="G12915" s="2">
        <v>0</v>
      </c>
      <c r="H12915" s="2">
        <v>294.17498799999998</v>
      </c>
      <c r="I12915" s="2">
        <v>0.61428199999999999</v>
      </c>
      <c r="J12915" s="2">
        <v>75.995750000000001</v>
      </c>
      <c r="K12915" s="2">
        <v>76.250381000000004</v>
      </c>
      <c r="L12915" s="2">
        <v>5.5</v>
      </c>
      <c r="M12915" s="2">
        <v>5.2</v>
      </c>
      <c r="N12915" s="2">
        <v>56.104111000000003</v>
      </c>
      <c r="O12915" s="2">
        <v>56.104111000000003</v>
      </c>
      <c r="P12915" s="2">
        <v>71.444205999999994</v>
      </c>
      <c r="Q12915" s="3">
        <f t="shared" si="303"/>
        <v>180.70639997861599</v>
      </c>
    </row>
    <row r="12916" spans="1:17" ht="14.25" customHeight="1" x14ac:dyDescent="0.2">
      <c r="A12916" s="4">
        <v>44757.770833333336</v>
      </c>
      <c r="B12916" s="3">
        <f t="shared" si="300"/>
        <v>7</v>
      </c>
      <c r="C12916" s="3">
        <f t="shared" si="301"/>
        <v>2022</v>
      </c>
      <c r="F12916" s="2">
        <v>151.470001</v>
      </c>
      <c r="G12916" s="2">
        <v>0</v>
      </c>
      <c r="H12916" s="2">
        <v>297.06664999999998</v>
      </c>
      <c r="I12916" s="2">
        <v>0.61561600000000005</v>
      </c>
      <c r="J12916" s="2">
        <v>75.376991000000004</v>
      </c>
      <c r="K12916" s="2">
        <v>75.572509999999994</v>
      </c>
      <c r="L12916" s="2">
        <v>6.8</v>
      </c>
      <c r="M12916" s="2">
        <v>6.8</v>
      </c>
      <c r="N12916" s="2">
        <v>60.800761999999999</v>
      </c>
      <c r="O12916" s="2">
        <v>60.800761999999999</v>
      </c>
      <c r="P12916" s="2">
        <v>70.062027</v>
      </c>
      <c r="Q12916" s="3">
        <f t="shared" si="303"/>
        <v>182.87898280640002</v>
      </c>
    </row>
    <row r="12917" spans="1:17" ht="14.25" customHeight="1" x14ac:dyDescent="0.2">
      <c r="A12917" s="4">
        <v>44757.78125</v>
      </c>
      <c r="B12917" s="3">
        <f t="shared" si="300"/>
        <v>7</v>
      </c>
      <c r="C12917" s="3">
        <f t="shared" si="301"/>
        <v>2022</v>
      </c>
      <c r="F12917" s="2">
        <v>151.470001</v>
      </c>
      <c r="G12917" s="2">
        <v>0</v>
      </c>
      <c r="H12917" s="2">
        <v>298.34997600000003</v>
      </c>
      <c r="I12917" s="2">
        <v>0.62477800000000006</v>
      </c>
      <c r="J12917" s="2">
        <v>74.978233000000003</v>
      </c>
      <c r="K12917" s="2">
        <v>74.934691999999998</v>
      </c>
      <c r="L12917" s="2">
        <v>8.5</v>
      </c>
      <c r="M12917" s="2">
        <v>8.5</v>
      </c>
      <c r="N12917" s="2">
        <v>65.968459999999993</v>
      </c>
      <c r="O12917" s="2">
        <v>65.968459999999993</v>
      </c>
      <c r="P12917" s="2">
        <v>69.610870000000006</v>
      </c>
      <c r="Q12917" s="3">
        <f t="shared" si="303"/>
        <v>186.40250130532803</v>
      </c>
    </row>
    <row r="12918" spans="1:17" ht="14.25" customHeight="1" x14ac:dyDescent="0.2">
      <c r="A12918" s="4">
        <v>44757.791666666664</v>
      </c>
      <c r="B12918" s="3">
        <f t="shared" si="300"/>
        <v>7</v>
      </c>
      <c r="C12918" s="3">
        <f t="shared" si="301"/>
        <v>2022</v>
      </c>
      <c r="F12918" s="2">
        <v>148.5</v>
      </c>
      <c r="G12918" s="2">
        <v>0</v>
      </c>
      <c r="H12918" s="2">
        <v>305.5</v>
      </c>
      <c r="I12918" s="2">
        <v>0.64717800000000003</v>
      </c>
      <c r="J12918" s="2">
        <v>73.740707</v>
      </c>
      <c r="K12918" s="2">
        <v>73.472938999999997</v>
      </c>
      <c r="L12918" s="2">
        <v>15.5</v>
      </c>
      <c r="M12918" s="2">
        <v>15.599999</v>
      </c>
      <c r="N12918" s="2">
        <v>81.708564999999993</v>
      </c>
      <c r="O12918" s="2">
        <v>81.708564999999993</v>
      </c>
      <c r="P12918" s="2">
        <v>67.779067999999995</v>
      </c>
      <c r="Q12918" s="3">
        <f t="shared" si="303"/>
        <v>197.71287900000002</v>
      </c>
    </row>
    <row r="12919" spans="1:17" ht="14.25" customHeight="1" x14ac:dyDescent="0.2">
      <c r="A12919" s="4">
        <v>44757.802083333336</v>
      </c>
      <c r="B12919" s="3">
        <f t="shared" si="300"/>
        <v>7</v>
      </c>
      <c r="C12919" s="3">
        <f t="shared" si="301"/>
        <v>2022</v>
      </c>
      <c r="F12919" s="2">
        <v>145.529999</v>
      </c>
      <c r="G12919" s="2">
        <v>0</v>
      </c>
      <c r="H12919" s="2">
        <v>296.55831899999998</v>
      </c>
      <c r="I12919" s="2">
        <v>0.64487499999999998</v>
      </c>
      <c r="J12919" s="2">
        <v>73.424446000000003</v>
      </c>
      <c r="K12919" s="2">
        <v>73.361534000000006</v>
      </c>
      <c r="L12919" s="2">
        <v>14</v>
      </c>
      <c r="M12919" s="2">
        <v>13.9</v>
      </c>
      <c r="N12919" s="2">
        <v>78.573898</v>
      </c>
      <c r="O12919" s="2">
        <v>78.573898</v>
      </c>
      <c r="P12919" s="2">
        <v>68.494208999999998</v>
      </c>
      <c r="Q12919" s="3">
        <f t="shared" si="303"/>
        <v>191.24304596512499</v>
      </c>
    </row>
    <row r="12920" spans="1:17" ht="14.25" customHeight="1" x14ac:dyDescent="0.2">
      <c r="A12920" s="4">
        <v>44757.8125</v>
      </c>
      <c r="B12920" s="3">
        <f t="shared" si="300"/>
        <v>7</v>
      </c>
      <c r="C12920" s="3">
        <f t="shared" si="301"/>
        <v>2022</v>
      </c>
      <c r="F12920" s="2">
        <v>148.5</v>
      </c>
      <c r="G12920" s="2">
        <v>0</v>
      </c>
      <c r="H12920" s="2">
        <v>291.96664399999997</v>
      </c>
      <c r="I12920" s="2">
        <v>0.59623000000000004</v>
      </c>
      <c r="J12920" s="2">
        <v>75.473243999999994</v>
      </c>
      <c r="K12920" s="2">
        <v>75.469832999999994</v>
      </c>
      <c r="L12920" s="2">
        <v>3.8</v>
      </c>
      <c r="M12920" s="2">
        <v>3.9</v>
      </c>
      <c r="N12920" s="2">
        <v>49.425114000000001</v>
      </c>
      <c r="O12920" s="2">
        <v>49.425114000000001</v>
      </c>
      <c r="P12920" s="2">
        <v>70.353713999999997</v>
      </c>
      <c r="Q12920" s="3">
        <f t="shared" si="303"/>
        <v>174.07927215211998</v>
      </c>
    </row>
    <row r="12921" spans="1:17" ht="14.25" customHeight="1" x14ac:dyDescent="0.2">
      <c r="A12921" s="4">
        <v>44757.822916666664</v>
      </c>
      <c r="B12921" s="3">
        <f t="shared" si="300"/>
        <v>7</v>
      </c>
      <c r="C12921" s="3">
        <f t="shared" si="301"/>
        <v>2022</v>
      </c>
      <c r="F12921" s="2">
        <v>151.470001</v>
      </c>
      <c r="G12921" s="2">
        <v>0</v>
      </c>
      <c r="H12921" s="2">
        <v>304.40832499999999</v>
      </c>
      <c r="I12921" s="2">
        <v>0.61755700000000002</v>
      </c>
      <c r="J12921" s="2">
        <v>75.445740000000001</v>
      </c>
      <c r="K12921" s="2">
        <v>75.666565000000006</v>
      </c>
      <c r="L12921" s="2">
        <v>8.9</v>
      </c>
      <c r="M12921" s="2">
        <v>9.1999999999999993</v>
      </c>
      <c r="N12921" s="2">
        <v>67.591682000000006</v>
      </c>
      <c r="O12921" s="2">
        <v>67.591682000000006</v>
      </c>
      <c r="P12921" s="2">
        <v>71.206100000000006</v>
      </c>
      <c r="Q12921" s="3">
        <f t="shared" si="303"/>
        <v>187.989491962025</v>
      </c>
    </row>
    <row r="12922" spans="1:17" ht="14.25" customHeight="1" x14ac:dyDescent="0.2">
      <c r="A12922" s="4">
        <v>44757.833333333336</v>
      </c>
      <c r="B12922" s="3">
        <f t="shared" si="300"/>
        <v>7</v>
      </c>
      <c r="C12922" s="3">
        <f t="shared" si="301"/>
        <v>2022</v>
      </c>
      <c r="F12922" s="2">
        <v>154.439987</v>
      </c>
      <c r="G12922" s="2">
        <v>0</v>
      </c>
      <c r="H12922" s="2">
        <v>296.19164999999998</v>
      </c>
      <c r="I12922" s="2">
        <v>0.58362899999999995</v>
      </c>
      <c r="J12922" s="2">
        <v>77.054519999999997</v>
      </c>
      <c r="K12922" s="2">
        <v>77.553802000000005</v>
      </c>
      <c r="L12922" s="2">
        <v>1.3</v>
      </c>
      <c r="M12922" s="2">
        <v>1.4</v>
      </c>
      <c r="N12922" s="2">
        <v>35.768639</v>
      </c>
      <c r="O12922" s="2">
        <v>35.768639</v>
      </c>
      <c r="P12922" s="2">
        <v>73.270668000000001</v>
      </c>
      <c r="Q12922" s="3">
        <f t="shared" si="303"/>
        <v>172.86603649784996</v>
      </c>
    </row>
    <row r="12923" spans="1:17" ht="14.25" customHeight="1" x14ac:dyDescent="0.2">
      <c r="A12923" s="4">
        <v>44757.84375</v>
      </c>
      <c r="B12923" s="3">
        <f t="shared" si="300"/>
        <v>7</v>
      </c>
      <c r="C12923" s="3">
        <f t="shared" si="301"/>
        <v>2022</v>
      </c>
      <c r="F12923" s="2">
        <v>160.37998999999999</v>
      </c>
      <c r="G12923" s="2">
        <v>0</v>
      </c>
      <c r="H12923" s="2">
        <v>294.94998199999998</v>
      </c>
      <c r="I12923" s="2">
        <v>0.62991299999999995</v>
      </c>
      <c r="J12923" s="2">
        <v>77.480782000000005</v>
      </c>
      <c r="K12923" s="2">
        <v>77.935310000000001</v>
      </c>
      <c r="L12923" s="2">
        <v>3.5</v>
      </c>
      <c r="M12923" s="2">
        <v>3.6</v>
      </c>
      <c r="N12923" s="2">
        <v>48.236663999999998</v>
      </c>
      <c r="O12923" s="2">
        <v>48.236663999999998</v>
      </c>
      <c r="P12923" s="2">
        <v>72.935294999999996</v>
      </c>
      <c r="Q12923" s="3">
        <f t="shared" si="303"/>
        <v>185.79282801156597</v>
      </c>
    </row>
    <row r="12924" spans="1:17" ht="14.25" customHeight="1" x14ac:dyDescent="0.2">
      <c r="A12924" s="4">
        <v>44757.854166666664</v>
      </c>
      <c r="B12924" s="3">
        <f t="shared" si="300"/>
        <v>7</v>
      </c>
      <c r="C12924" s="3">
        <f t="shared" si="301"/>
        <v>2022</v>
      </c>
      <c r="F12924" s="2">
        <v>160.37998999999999</v>
      </c>
      <c r="G12924" s="2">
        <v>0</v>
      </c>
      <c r="H12924" s="2">
        <v>300.40832499999999</v>
      </c>
      <c r="I12924" s="2">
        <v>0.63513399999999998</v>
      </c>
      <c r="J12924" s="2">
        <v>77.150772000000003</v>
      </c>
      <c r="K12924" s="2">
        <v>76.762146000000001</v>
      </c>
      <c r="L12924" s="2">
        <v>6.1</v>
      </c>
      <c r="M12924" s="2">
        <v>6.3</v>
      </c>
      <c r="N12924" s="2">
        <v>59.247841000000001</v>
      </c>
      <c r="O12924" s="2">
        <v>59.247841000000001</v>
      </c>
      <c r="P12924" s="2">
        <v>71.375968999999998</v>
      </c>
      <c r="Q12924" s="3">
        <f t="shared" si="303"/>
        <v>190.79954109054998</v>
      </c>
    </row>
    <row r="12925" spans="1:17" ht="14.25" customHeight="1" x14ac:dyDescent="0.2">
      <c r="A12925" s="4">
        <v>44757.864583333336</v>
      </c>
      <c r="B12925" s="3">
        <f t="shared" si="300"/>
        <v>7</v>
      </c>
      <c r="C12925" s="3">
        <f t="shared" si="301"/>
        <v>2022</v>
      </c>
      <c r="F12925" s="2">
        <v>148.5</v>
      </c>
      <c r="G12925" s="2">
        <v>0</v>
      </c>
      <c r="H12925" s="2">
        <v>294.09997600000003</v>
      </c>
      <c r="I12925" s="2">
        <v>0.60572199999999998</v>
      </c>
      <c r="J12925" s="2">
        <v>75.184486000000007</v>
      </c>
      <c r="K12925" s="2">
        <v>75.306717000000006</v>
      </c>
      <c r="L12925" s="2">
        <v>5.7</v>
      </c>
      <c r="M12925" s="2">
        <v>5.7</v>
      </c>
      <c r="N12925" s="2">
        <v>57.732277000000003</v>
      </c>
      <c r="O12925" s="2">
        <v>57.732277000000003</v>
      </c>
      <c r="P12925" s="2">
        <v>70.125846999999993</v>
      </c>
      <c r="Q12925" s="3">
        <f t="shared" si="303"/>
        <v>178.14282566267201</v>
      </c>
    </row>
    <row r="12926" spans="1:17" ht="14.25" customHeight="1" x14ac:dyDescent="0.2">
      <c r="A12926" s="4">
        <v>44757.875</v>
      </c>
      <c r="B12926" s="3">
        <f t="shared" si="300"/>
        <v>7</v>
      </c>
      <c r="C12926" s="3">
        <f t="shared" si="301"/>
        <v>2022</v>
      </c>
      <c r="F12926" s="2">
        <v>148.5</v>
      </c>
      <c r="G12926" s="2">
        <v>0</v>
      </c>
      <c r="H12926" s="2">
        <v>291.90832499999999</v>
      </c>
      <c r="I12926" s="2">
        <v>0.61996399999999996</v>
      </c>
      <c r="J12926" s="2">
        <v>74.730721000000003</v>
      </c>
      <c r="K12926" s="2">
        <v>74.907066</v>
      </c>
      <c r="L12926" s="2">
        <v>7.2</v>
      </c>
      <c r="M12926" s="2">
        <v>7.1</v>
      </c>
      <c r="N12926" s="2">
        <v>62.404494999999997</v>
      </c>
      <c r="O12926" s="2">
        <v>62.404494999999997</v>
      </c>
      <c r="P12926" s="2">
        <v>69.079391000000001</v>
      </c>
      <c r="Q12926" s="3">
        <f t="shared" si="303"/>
        <v>180.97265280029998</v>
      </c>
    </row>
    <row r="12927" spans="1:17" ht="14.25" customHeight="1" x14ac:dyDescent="0.2">
      <c r="A12927" s="4">
        <v>44757.885416666664</v>
      </c>
      <c r="B12927" s="3">
        <f t="shared" si="300"/>
        <v>7</v>
      </c>
      <c r="C12927" s="3">
        <f t="shared" si="301"/>
        <v>2022</v>
      </c>
      <c r="F12927" s="2">
        <v>142.55999800000001</v>
      </c>
      <c r="G12927" s="2">
        <v>0</v>
      </c>
      <c r="H12927" s="2">
        <v>266.53332499999999</v>
      </c>
      <c r="I12927" s="2">
        <v>0.65495599999999998</v>
      </c>
      <c r="J12927" s="2">
        <v>74.359466999999995</v>
      </c>
      <c r="K12927" s="2">
        <v>74.650588999999997</v>
      </c>
      <c r="L12927" s="2">
        <v>7</v>
      </c>
      <c r="M12927" s="2">
        <v>7.2</v>
      </c>
      <c r="N12927" s="2">
        <v>62.285896000000001</v>
      </c>
      <c r="O12927" s="2">
        <v>62.285896000000001</v>
      </c>
      <c r="P12927" s="2">
        <v>69.491744999999995</v>
      </c>
      <c r="Q12927" s="3">
        <f t="shared" si="303"/>
        <v>174.5676004087</v>
      </c>
    </row>
    <row r="12928" spans="1:17" ht="14.25" customHeight="1" x14ac:dyDescent="0.2">
      <c r="A12928" s="4">
        <v>44757.895833333336</v>
      </c>
      <c r="B12928" s="3">
        <f t="shared" si="300"/>
        <v>7</v>
      </c>
      <c r="C12928" s="3">
        <f t="shared" si="301"/>
        <v>2022</v>
      </c>
      <c r="F12928" s="2">
        <v>142.55999800000001</v>
      </c>
      <c r="G12928" s="2">
        <v>0</v>
      </c>
      <c r="H12928" s="2">
        <v>263.75830100000002</v>
      </c>
      <c r="I12928" s="2">
        <v>0.64809000000000005</v>
      </c>
      <c r="J12928" s="2">
        <v>75.253235000000004</v>
      </c>
      <c r="K12928" s="2">
        <v>74.986412000000001</v>
      </c>
      <c r="L12928" s="2">
        <v>5.3</v>
      </c>
      <c r="M12928" s="2">
        <v>5.2</v>
      </c>
      <c r="N12928" s="2">
        <v>55.48621</v>
      </c>
      <c r="O12928" s="2">
        <v>55.48621</v>
      </c>
      <c r="P12928" s="2">
        <v>70.011032</v>
      </c>
      <c r="Q12928" s="3">
        <f t="shared" si="303"/>
        <v>170.93911729509003</v>
      </c>
    </row>
    <row r="12929" spans="1:17" ht="14.25" customHeight="1" x14ac:dyDescent="0.2">
      <c r="A12929" s="4">
        <v>44757.90625</v>
      </c>
      <c r="B12929" s="3">
        <f t="shared" si="300"/>
        <v>7</v>
      </c>
      <c r="C12929" s="3">
        <f t="shared" si="301"/>
        <v>2022</v>
      </c>
      <c r="F12929" s="2">
        <v>142.55999800000001</v>
      </c>
      <c r="G12929" s="2">
        <v>0</v>
      </c>
      <c r="H12929" s="2">
        <v>263.78332499999999</v>
      </c>
      <c r="I12929" s="2">
        <v>0.64829499999999995</v>
      </c>
      <c r="J12929" s="2">
        <v>75.101973999999998</v>
      </c>
      <c r="K12929" s="2">
        <v>75.168953000000002</v>
      </c>
      <c r="L12929" s="2">
        <v>5.0999999999999996</v>
      </c>
      <c r="M12929" s="2">
        <v>5.0999999999999996</v>
      </c>
      <c r="N12929" s="2">
        <v>55.041587999999997</v>
      </c>
      <c r="O12929" s="2">
        <v>55.041587999999997</v>
      </c>
      <c r="P12929" s="2">
        <v>70.034835999999999</v>
      </c>
      <c r="Q12929" s="3">
        <f t="shared" si="303"/>
        <v>171.00941068087499</v>
      </c>
    </row>
    <row r="12930" spans="1:17" ht="14.25" customHeight="1" x14ac:dyDescent="0.2">
      <c r="A12930" s="4">
        <v>44757.916666666664</v>
      </c>
      <c r="B12930" s="3">
        <f t="shared" si="300"/>
        <v>7</v>
      </c>
      <c r="C12930" s="3">
        <f t="shared" si="301"/>
        <v>2022</v>
      </c>
      <c r="F12930" s="2">
        <v>142.55999800000001</v>
      </c>
      <c r="G12930" s="2">
        <v>0</v>
      </c>
      <c r="H12930" s="2">
        <v>265.84997600000003</v>
      </c>
      <c r="I12930" s="2">
        <v>0.66275099999999998</v>
      </c>
      <c r="J12930" s="2">
        <v>74.826972999999995</v>
      </c>
      <c r="K12930" s="2">
        <v>74.931572000000003</v>
      </c>
      <c r="L12930" s="2">
        <v>7.6</v>
      </c>
      <c r="M12930" s="2">
        <v>7.8</v>
      </c>
      <c r="N12930" s="2">
        <v>63.961402999999997</v>
      </c>
      <c r="O12930" s="2">
        <v>63.961402999999997</v>
      </c>
      <c r="P12930" s="2">
        <v>70.134192999999996</v>
      </c>
      <c r="Q12930" s="3">
        <f t="shared" si="303"/>
        <v>176.19233744397602</v>
      </c>
    </row>
    <row r="12931" spans="1:17" ht="14.25" customHeight="1" x14ac:dyDescent="0.2">
      <c r="A12931" s="4">
        <v>44757.927083333336</v>
      </c>
      <c r="B12931" s="3">
        <f t="shared" si="300"/>
        <v>7</v>
      </c>
      <c r="C12931" s="3">
        <f t="shared" si="301"/>
        <v>2022</v>
      </c>
      <c r="F12931" s="2">
        <v>142.55999800000001</v>
      </c>
      <c r="G12931" s="2">
        <v>0</v>
      </c>
      <c r="H12931" s="2">
        <v>265.375</v>
      </c>
      <c r="I12931" s="2">
        <v>0.65846099999999996</v>
      </c>
      <c r="J12931" s="2">
        <v>74.826972999999995</v>
      </c>
      <c r="K12931" s="2">
        <v>74.709297000000007</v>
      </c>
      <c r="L12931" s="2">
        <v>7.1</v>
      </c>
      <c r="M12931" s="2">
        <v>6.9</v>
      </c>
      <c r="N12931" s="2">
        <v>61.837318000000003</v>
      </c>
      <c r="O12931" s="2">
        <v>61.837318000000003</v>
      </c>
      <c r="P12931" s="2">
        <v>69.934250000000006</v>
      </c>
      <c r="Q12931" s="3">
        <f t="shared" ref="Q12931:Q12994" si="304">H12931*I12931</f>
        <v>174.739087875</v>
      </c>
    </row>
    <row r="12932" spans="1:17" ht="14.25" customHeight="1" x14ac:dyDescent="0.2">
      <c r="A12932" s="4">
        <v>44757.9375</v>
      </c>
      <c r="B12932" s="3">
        <f t="shared" si="300"/>
        <v>7</v>
      </c>
      <c r="C12932" s="3">
        <f t="shared" si="301"/>
        <v>2022</v>
      </c>
      <c r="F12932" s="2">
        <v>139.58999600000001</v>
      </c>
      <c r="G12932" s="2">
        <v>0</v>
      </c>
      <c r="H12932" s="2">
        <v>260.89996300000001</v>
      </c>
      <c r="I12932" s="2">
        <v>0.652443</v>
      </c>
      <c r="J12932" s="2">
        <v>74.579468000000006</v>
      </c>
      <c r="K12932" s="2">
        <v>74.813416000000004</v>
      </c>
      <c r="L12932" s="2">
        <v>6.2</v>
      </c>
      <c r="M12932" s="2">
        <v>6.4</v>
      </c>
      <c r="N12932" s="2">
        <v>60.452080000000002</v>
      </c>
      <c r="O12932" s="2">
        <v>60.452080000000002</v>
      </c>
      <c r="P12932" s="2">
        <v>69.822288999999998</v>
      </c>
      <c r="Q12932" s="3">
        <f t="shared" si="304"/>
        <v>170.22235455960902</v>
      </c>
    </row>
    <row r="12933" spans="1:17" ht="14.25" customHeight="1" x14ac:dyDescent="0.2">
      <c r="A12933" s="4">
        <v>44757.947916666664</v>
      </c>
      <c r="B12933" s="3">
        <f t="shared" si="300"/>
        <v>7</v>
      </c>
      <c r="C12933" s="3">
        <f t="shared" si="301"/>
        <v>2022</v>
      </c>
      <c r="F12933" s="2">
        <v>139.58999600000001</v>
      </c>
      <c r="G12933" s="2">
        <v>0</v>
      </c>
      <c r="H12933" s="2">
        <v>259.24163800000002</v>
      </c>
      <c r="I12933" s="2">
        <v>0.65450799999999998</v>
      </c>
      <c r="J12933" s="2">
        <v>75.198227000000003</v>
      </c>
      <c r="K12933" s="2">
        <v>75.250465000000005</v>
      </c>
      <c r="L12933" s="2">
        <v>5.9</v>
      </c>
      <c r="M12933" s="2">
        <v>5.9</v>
      </c>
      <c r="N12933" s="2">
        <v>58.382396999999997</v>
      </c>
      <c r="O12933" s="2">
        <v>58.382396999999997</v>
      </c>
      <c r="P12933" s="2">
        <v>70.300499000000002</v>
      </c>
      <c r="Q12933" s="3">
        <f t="shared" si="304"/>
        <v>169.67572600410401</v>
      </c>
    </row>
    <row r="12934" spans="1:17" ht="14.25" customHeight="1" x14ac:dyDescent="0.2">
      <c r="A12934" s="4">
        <v>44757.958333333336</v>
      </c>
      <c r="B12934" s="3">
        <f t="shared" si="300"/>
        <v>7</v>
      </c>
      <c r="C12934" s="3">
        <f t="shared" si="301"/>
        <v>2022</v>
      </c>
      <c r="F12934" s="2">
        <v>142.55999800000001</v>
      </c>
      <c r="G12934" s="2">
        <v>0</v>
      </c>
      <c r="H12934" s="2">
        <v>266.82498199999998</v>
      </c>
      <c r="I12934" s="2">
        <v>0.65578400000000003</v>
      </c>
      <c r="J12934" s="2">
        <v>75.101973999999998</v>
      </c>
      <c r="K12934" s="2">
        <v>75.315742</v>
      </c>
      <c r="L12934" s="2">
        <v>7.3</v>
      </c>
      <c r="M12934" s="2">
        <v>7.2</v>
      </c>
      <c r="N12934" s="2">
        <v>62.490192</v>
      </c>
      <c r="O12934" s="2">
        <v>62.490192</v>
      </c>
      <c r="P12934" s="2">
        <v>70.405663000000004</v>
      </c>
      <c r="Q12934" s="3">
        <f t="shared" si="304"/>
        <v>174.97955399588798</v>
      </c>
    </row>
    <row r="12935" spans="1:17" ht="14.25" customHeight="1" x14ac:dyDescent="0.2">
      <c r="A12935" s="4">
        <v>44757.96875</v>
      </c>
      <c r="B12935" s="3">
        <f t="shared" si="300"/>
        <v>7</v>
      </c>
      <c r="C12935" s="3">
        <f t="shared" si="301"/>
        <v>2022</v>
      </c>
      <c r="F12935" s="2">
        <v>142.55999800000001</v>
      </c>
      <c r="G12935" s="2">
        <v>0</v>
      </c>
      <c r="H12935" s="2">
        <v>260.20831299999998</v>
      </c>
      <c r="I12935" s="2">
        <v>0.65797000000000005</v>
      </c>
      <c r="J12935" s="2">
        <v>75.679489000000004</v>
      </c>
      <c r="K12935" s="2">
        <v>75.772910999999993</v>
      </c>
      <c r="L12935" s="2">
        <v>5.3</v>
      </c>
      <c r="M12935" s="2">
        <v>5.6</v>
      </c>
      <c r="N12935" s="2">
        <v>56.250767000000003</v>
      </c>
      <c r="O12935" s="2">
        <v>56.250767000000003</v>
      </c>
      <c r="P12935" s="2">
        <v>70.817847999999998</v>
      </c>
      <c r="Q12935" s="3">
        <f t="shared" si="304"/>
        <v>171.20926370461001</v>
      </c>
    </row>
    <row r="12936" spans="1:17" ht="14.25" customHeight="1" x14ac:dyDescent="0.2">
      <c r="A12936" s="4">
        <v>44757.979166666664</v>
      </c>
      <c r="B12936" s="3">
        <f t="shared" si="300"/>
        <v>7</v>
      </c>
      <c r="C12936" s="3">
        <f t="shared" si="301"/>
        <v>2022</v>
      </c>
      <c r="F12936" s="2">
        <v>142.55999800000001</v>
      </c>
      <c r="G12936" s="2">
        <v>0</v>
      </c>
      <c r="H12936" s="2">
        <v>260.18331899999998</v>
      </c>
      <c r="I12936" s="2">
        <v>0.66015999999999997</v>
      </c>
      <c r="J12936" s="2">
        <v>75.871994000000001</v>
      </c>
      <c r="K12936" s="2">
        <v>75.645477</v>
      </c>
      <c r="L12936" s="2">
        <v>5.4</v>
      </c>
      <c r="M12936" s="2">
        <v>5.2</v>
      </c>
      <c r="N12936" s="2">
        <v>56.143104999999998</v>
      </c>
      <c r="O12936" s="2">
        <v>56.143104999999998</v>
      </c>
      <c r="P12936" s="2">
        <v>70.875350999999995</v>
      </c>
      <c r="Q12936" s="3">
        <f t="shared" si="304"/>
        <v>171.76261987103999</v>
      </c>
    </row>
    <row r="12937" spans="1:17" ht="14.25" customHeight="1" x14ac:dyDescent="0.2">
      <c r="A12937" s="4">
        <v>44758.541666666664</v>
      </c>
      <c r="B12937" s="3">
        <f t="shared" si="300"/>
        <v>7</v>
      </c>
      <c r="C12937" s="3">
        <f t="shared" si="301"/>
        <v>2022</v>
      </c>
      <c r="F12937" s="2">
        <v>163.34999099999999</v>
      </c>
      <c r="G12937" s="2">
        <v>0</v>
      </c>
      <c r="H12937" s="2">
        <v>337.125</v>
      </c>
      <c r="I12937" s="2">
        <v>0.573376</v>
      </c>
      <c r="J12937" s="2">
        <v>77.260773</v>
      </c>
      <c r="K12937" s="2">
        <v>78</v>
      </c>
      <c r="L12937" s="2">
        <v>5.3</v>
      </c>
      <c r="M12937" s="2">
        <v>5.6</v>
      </c>
      <c r="N12937" s="2">
        <v>58.140563999999998</v>
      </c>
      <c r="O12937" s="2">
        <v>58.140563999999998</v>
      </c>
      <c r="P12937" s="2">
        <v>74.439010999999994</v>
      </c>
      <c r="Q12937" s="3">
        <f t="shared" si="304"/>
        <v>193.299384</v>
      </c>
    </row>
    <row r="12938" spans="1:17" ht="14.25" customHeight="1" x14ac:dyDescent="0.2">
      <c r="A12938" s="4">
        <v>44758.552083333336</v>
      </c>
      <c r="B12938" s="3">
        <f t="shared" si="300"/>
        <v>7</v>
      </c>
      <c r="C12938" s="3">
        <f t="shared" si="301"/>
        <v>2022</v>
      </c>
      <c r="F12938" s="2">
        <v>172.259995</v>
      </c>
      <c r="G12938" s="2">
        <v>0</v>
      </c>
      <c r="H12938" s="2">
        <v>337.99163800000002</v>
      </c>
      <c r="I12938" s="2">
        <v>0.63715999999999995</v>
      </c>
      <c r="J12938" s="2">
        <v>78.745795999999999</v>
      </c>
      <c r="K12938" s="2">
        <v>78</v>
      </c>
      <c r="L12938" s="2">
        <v>12.5</v>
      </c>
      <c r="M12938" s="2">
        <v>13.2</v>
      </c>
      <c r="N12938" s="2">
        <v>77.627007000000006</v>
      </c>
      <c r="O12938" s="2">
        <v>77.627007000000006</v>
      </c>
      <c r="P12938" s="2">
        <v>74.089530999999994</v>
      </c>
      <c r="Q12938" s="3">
        <f t="shared" si="304"/>
        <v>215.35475206807999</v>
      </c>
    </row>
    <row r="12939" spans="1:17" ht="14.25" customHeight="1" x14ac:dyDescent="0.2">
      <c r="A12939" s="4">
        <v>44758.5625</v>
      </c>
      <c r="B12939" s="3">
        <f t="shared" si="300"/>
        <v>7</v>
      </c>
      <c r="C12939" s="3">
        <f t="shared" si="301"/>
        <v>2022</v>
      </c>
      <c r="F12939" s="2">
        <v>163.34999099999999</v>
      </c>
      <c r="G12939" s="2">
        <v>0</v>
      </c>
      <c r="H12939" s="2">
        <v>340.94998199999998</v>
      </c>
      <c r="I12939" s="2">
        <v>0.59597999999999995</v>
      </c>
      <c r="J12939" s="2">
        <v>77.150772000000003</v>
      </c>
      <c r="K12939" s="2">
        <v>78</v>
      </c>
      <c r="L12939" s="2">
        <v>10.599999</v>
      </c>
      <c r="M12939" s="2">
        <v>11.099999</v>
      </c>
      <c r="N12939" s="2">
        <v>71.956542999999996</v>
      </c>
      <c r="O12939" s="2">
        <v>71.956542999999996</v>
      </c>
      <c r="P12939" s="2">
        <v>73.764099000000002</v>
      </c>
      <c r="Q12939" s="3">
        <f t="shared" si="304"/>
        <v>203.19937027235997</v>
      </c>
    </row>
    <row r="12940" spans="1:17" ht="14.25" customHeight="1" x14ac:dyDescent="0.2">
      <c r="A12940" s="4">
        <v>44758.572916666664</v>
      </c>
      <c r="B12940" s="3">
        <f t="shared" si="300"/>
        <v>7</v>
      </c>
      <c r="C12940" s="3">
        <f t="shared" si="301"/>
        <v>2022</v>
      </c>
      <c r="F12940" s="2">
        <v>166.31999200000001</v>
      </c>
      <c r="G12940" s="2">
        <v>0</v>
      </c>
      <c r="H12940" s="2">
        <v>324.22497600000003</v>
      </c>
      <c r="I12940" s="2">
        <v>0.61690500000000004</v>
      </c>
      <c r="J12940" s="2">
        <v>78.663300000000007</v>
      </c>
      <c r="K12940" s="2">
        <v>78</v>
      </c>
      <c r="L12940" s="2">
        <v>8</v>
      </c>
      <c r="M12940" s="2">
        <v>7.8</v>
      </c>
      <c r="N12940" s="2">
        <v>64.875968999999998</v>
      </c>
      <c r="O12940" s="2">
        <v>64.875968999999998</v>
      </c>
      <c r="P12940" s="2">
        <v>74.113631999999996</v>
      </c>
      <c r="Q12940" s="3">
        <f t="shared" si="304"/>
        <v>200.01600881928002</v>
      </c>
    </row>
    <row r="12941" spans="1:17" ht="14.25" customHeight="1" x14ac:dyDescent="0.2">
      <c r="A12941" s="4">
        <v>44758.583333333336</v>
      </c>
      <c r="B12941" s="3">
        <f t="shared" si="300"/>
        <v>7</v>
      </c>
      <c r="C12941" s="3">
        <f t="shared" si="301"/>
        <v>2022</v>
      </c>
      <c r="F12941" s="2">
        <v>163.34999099999999</v>
      </c>
      <c r="G12941" s="2">
        <v>0</v>
      </c>
      <c r="H12941" s="2">
        <v>335.41665599999999</v>
      </c>
      <c r="I12941" s="2">
        <v>0.61275800000000002</v>
      </c>
      <c r="J12941" s="2">
        <v>77.549530000000004</v>
      </c>
      <c r="K12941" s="2">
        <v>78</v>
      </c>
      <c r="L12941" s="2">
        <v>11.799999</v>
      </c>
      <c r="M12941" s="2">
        <v>12.5</v>
      </c>
      <c r="N12941" s="2">
        <v>75.362319999999997</v>
      </c>
      <c r="O12941" s="2">
        <v>75.362319999999997</v>
      </c>
      <c r="P12941" s="2">
        <v>74.836760999999996</v>
      </c>
      <c r="Q12941" s="3">
        <f t="shared" si="304"/>
        <v>205.52923929724801</v>
      </c>
    </row>
    <row r="12942" spans="1:17" ht="14.25" customHeight="1" x14ac:dyDescent="0.2">
      <c r="A12942" s="4">
        <v>44758.59375</v>
      </c>
      <c r="B12942" s="3">
        <f t="shared" si="300"/>
        <v>7</v>
      </c>
      <c r="C12942" s="3">
        <f t="shared" si="301"/>
        <v>2022</v>
      </c>
      <c r="F12942" s="2">
        <v>166.31999200000001</v>
      </c>
      <c r="G12942" s="2">
        <v>0</v>
      </c>
      <c r="H12942" s="2">
        <v>326.29998799999998</v>
      </c>
      <c r="I12942" s="2">
        <v>0.61462600000000001</v>
      </c>
      <c r="J12942" s="2">
        <v>78.498299000000003</v>
      </c>
      <c r="K12942" s="2">
        <v>78</v>
      </c>
      <c r="L12942" s="2">
        <v>8.2999989999999997</v>
      </c>
      <c r="M12942" s="2">
        <v>8.5</v>
      </c>
      <c r="N12942" s="2">
        <v>66.042747000000006</v>
      </c>
      <c r="O12942" s="2">
        <v>66.042747000000006</v>
      </c>
      <c r="P12942" s="2">
        <v>75.590759000000006</v>
      </c>
      <c r="Q12942" s="3">
        <f t="shared" si="304"/>
        <v>200.55245642448799</v>
      </c>
    </row>
    <row r="12943" spans="1:17" ht="14.25" customHeight="1" x14ac:dyDescent="0.2">
      <c r="A12943" s="4">
        <v>44758.604166666664</v>
      </c>
      <c r="B12943" s="3">
        <f t="shared" si="300"/>
        <v>7</v>
      </c>
      <c r="C12943" s="3">
        <f t="shared" si="301"/>
        <v>2022</v>
      </c>
      <c r="F12943" s="2">
        <v>172.259995</v>
      </c>
      <c r="G12943" s="2">
        <v>0</v>
      </c>
      <c r="H12943" s="2">
        <v>346.17495700000001</v>
      </c>
      <c r="I12943" s="2">
        <v>0.59373200000000004</v>
      </c>
      <c r="J12943" s="2">
        <v>78.099541000000002</v>
      </c>
      <c r="K12943" s="2">
        <v>78</v>
      </c>
      <c r="L12943" s="2">
        <v>7.7</v>
      </c>
      <c r="M12943" s="2">
        <v>7.9</v>
      </c>
      <c r="N12943" s="2">
        <v>63.757469</v>
      </c>
      <c r="O12943" s="2">
        <v>63.757469</v>
      </c>
      <c r="P12943" s="2">
        <v>77.162200999999996</v>
      </c>
      <c r="Q12943" s="3">
        <f t="shared" si="304"/>
        <v>205.53514956952401</v>
      </c>
    </row>
    <row r="12944" spans="1:17" ht="14.25" customHeight="1" x14ac:dyDescent="0.2">
      <c r="A12944" s="4">
        <v>44758.614583333336</v>
      </c>
      <c r="B12944" s="3">
        <f t="shared" si="300"/>
        <v>7</v>
      </c>
      <c r="C12944" s="3">
        <f t="shared" si="301"/>
        <v>2022</v>
      </c>
      <c r="F12944" s="2">
        <v>172.259995</v>
      </c>
      <c r="G12944" s="2">
        <v>0</v>
      </c>
      <c r="H12944" s="2">
        <v>348.31664999999998</v>
      </c>
      <c r="I12944" s="2">
        <v>0.61162499999999997</v>
      </c>
      <c r="J12944" s="2">
        <v>77.975784000000004</v>
      </c>
      <c r="K12944" s="2">
        <v>78</v>
      </c>
      <c r="L12944" s="2">
        <v>10.799999</v>
      </c>
      <c r="M12944" s="2">
        <v>11.2</v>
      </c>
      <c r="N12944" s="2">
        <v>72.656525000000002</v>
      </c>
      <c r="O12944" s="2">
        <v>72.656525000000002</v>
      </c>
      <c r="P12944" s="2">
        <v>76.152869999999993</v>
      </c>
      <c r="Q12944" s="3">
        <f t="shared" si="304"/>
        <v>213.03917105624998</v>
      </c>
    </row>
    <row r="12945" spans="1:17" ht="14.25" customHeight="1" x14ac:dyDescent="0.2">
      <c r="A12945" s="4">
        <v>44758.625</v>
      </c>
      <c r="B12945" s="3">
        <f t="shared" si="300"/>
        <v>7</v>
      </c>
      <c r="C12945" s="3">
        <f t="shared" si="301"/>
        <v>2022</v>
      </c>
      <c r="F12945" s="2">
        <v>175.229996</v>
      </c>
      <c r="G12945" s="2">
        <v>0</v>
      </c>
      <c r="H12945" s="2">
        <v>361.09161399999999</v>
      </c>
      <c r="I12945" s="2">
        <v>0.60940099999999997</v>
      </c>
      <c r="J12945" s="2">
        <v>77.852035999999998</v>
      </c>
      <c r="K12945" s="2">
        <v>78</v>
      </c>
      <c r="L12945" s="2">
        <v>13.3</v>
      </c>
      <c r="M12945" s="2">
        <v>13.3</v>
      </c>
      <c r="N12945" s="2">
        <v>77.880379000000005</v>
      </c>
      <c r="O12945" s="2">
        <v>77.880379000000005</v>
      </c>
      <c r="P12945" s="2">
        <v>77.753264999999999</v>
      </c>
      <c r="Q12945" s="3">
        <f t="shared" si="304"/>
        <v>220.04959066321399</v>
      </c>
    </row>
    <row r="12946" spans="1:17" ht="14.25" customHeight="1" x14ac:dyDescent="0.2">
      <c r="A12946" s="4">
        <v>44758.635416666664</v>
      </c>
      <c r="B12946" s="3">
        <f t="shared" si="300"/>
        <v>7</v>
      </c>
      <c r="C12946" s="3">
        <f t="shared" si="301"/>
        <v>2022</v>
      </c>
      <c r="F12946" s="2">
        <v>166.31999200000001</v>
      </c>
      <c r="G12946" s="2">
        <v>0</v>
      </c>
      <c r="H12946" s="2">
        <v>337.69998199999998</v>
      </c>
      <c r="I12946" s="2">
        <v>0.57891400000000004</v>
      </c>
      <c r="J12946" s="2">
        <v>77.522034000000005</v>
      </c>
      <c r="K12946" s="2">
        <v>78</v>
      </c>
      <c r="L12946" s="2">
        <v>5.5</v>
      </c>
      <c r="M12946" s="2">
        <v>5.6</v>
      </c>
      <c r="N12946" s="2">
        <v>56.72007</v>
      </c>
      <c r="O12946" s="2">
        <v>56.72007</v>
      </c>
      <c r="P12946" s="2">
        <v>76.330901999999995</v>
      </c>
      <c r="Q12946" s="3">
        <f t="shared" si="304"/>
        <v>195.499247379548</v>
      </c>
    </row>
    <row r="12947" spans="1:17" ht="14.25" customHeight="1" x14ac:dyDescent="0.2">
      <c r="A12947" s="4">
        <v>44758.645833333336</v>
      </c>
      <c r="B12947" s="3">
        <f t="shared" si="300"/>
        <v>7</v>
      </c>
      <c r="C12947" s="3">
        <f t="shared" si="301"/>
        <v>2022</v>
      </c>
      <c r="F12947" s="2">
        <v>172.259995</v>
      </c>
      <c r="G12947" s="2">
        <v>0</v>
      </c>
      <c r="H12947" s="2">
        <v>342.97497600000003</v>
      </c>
      <c r="I12947" s="2">
        <v>0.62485400000000002</v>
      </c>
      <c r="J12947" s="2">
        <v>78.140793000000002</v>
      </c>
      <c r="K12947" s="2">
        <v>78</v>
      </c>
      <c r="L12947" s="2">
        <v>12</v>
      </c>
      <c r="M12947" s="2">
        <v>12.099999</v>
      </c>
      <c r="N12947" s="2">
        <v>75.504456000000005</v>
      </c>
      <c r="O12947" s="2">
        <v>75.504456000000005</v>
      </c>
      <c r="P12947" s="2">
        <v>79.537338000000005</v>
      </c>
      <c r="Q12947" s="3">
        <f t="shared" si="304"/>
        <v>214.30928565350402</v>
      </c>
    </row>
    <row r="12948" spans="1:17" ht="14.25" customHeight="1" x14ac:dyDescent="0.2">
      <c r="A12948" s="4">
        <v>44758.65625</v>
      </c>
      <c r="B12948" s="3">
        <f t="shared" si="300"/>
        <v>7</v>
      </c>
      <c r="C12948" s="3">
        <f t="shared" si="301"/>
        <v>2022</v>
      </c>
      <c r="F12948" s="2">
        <v>172.259995</v>
      </c>
      <c r="G12948" s="2">
        <v>0</v>
      </c>
      <c r="H12948" s="2">
        <v>353.683289</v>
      </c>
      <c r="I12948" s="2">
        <v>0.59364600000000001</v>
      </c>
      <c r="J12948" s="2">
        <v>77.824532000000005</v>
      </c>
      <c r="K12948" s="2">
        <v>78</v>
      </c>
      <c r="L12948" s="2">
        <v>9.6999999999999993</v>
      </c>
      <c r="M12948" s="2">
        <v>10</v>
      </c>
      <c r="N12948" s="2">
        <v>70.315467999999996</v>
      </c>
      <c r="O12948" s="2">
        <v>70.315467999999996</v>
      </c>
      <c r="P12948" s="2">
        <v>76.191505000000006</v>
      </c>
      <c r="Q12948" s="3">
        <f t="shared" si="304"/>
        <v>209.96266978169399</v>
      </c>
    </row>
    <row r="12949" spans="1:17" ht="14.25" customHeight="1" x14ac:dyDescent="0.2">
      <c r="A12949" s="4">
        <v>44758.9375</v>
      </c>
      <c r="B12949" s="3">
        <f t="shared" si="300"/>
        <v>7</v>
      </c>
      <c r="C12949" s="3">
        <f t="shared" si="301"/>
        <v>2022</v>
      </c>
      <c r="F12949" s="2">
        <v>160.37998999999999</v>
      </c>
      <c r="G12949" s="2">
        <v>0</v>
      </c>
      <c r="H12949" s="2">
        <v>307.71664399999997</v>
      </c>
      <c r="I12949" s="2">
        <v>0.63161699999999998</v>
      </c>
      <c r="J12949" s="2">
        <v>78.127044999999995</v>
      </c>
      <c r="K12949" s="2">
        <v>78</v>
      </c>
      <c r="L12949" s="2">
        <v>7.9</v>
      </c>
      <c r="M12949" s="2">
        <v>8</v>
      </c>
      <c r="N12949" s="2">
        <v>64.442047000000002</v>
      </c>
      <c r="O12949" s="2">
        <v>64.442047000000002</v>
      </c>
      <c r="P12949" s="2">
        <v>74.097060999999997</v>
      </c>
      <c r="Q12949" s="3">
        <f t="shared" si="304"/>
        <v>194.35906353334798</v>
      </c>
    </row>
    <row r="12950" spans="1:17" ht="14.25" customHeight="1" x14ac:dyDescent="0.2">
      <c r="A12950" s="4">
        <v>44758.947916666664</v>
      </c>
      <c r="B12950" s="3">
        <f t="shared" si="300"/>
        <v>7</v>
      </c>
      <c r="C12950" s="3">
        <f t="shared" si="301"/>
        <v>2022</v>
      </c>
      <c r="F12950" s="2">
        <v>163.34999099999999</v>
      </c>
      <c r="G12950" s="2">
        <v>0</v>
      </c>
      <c r="H12950" s="2">
        <v>307.00830100000002</v>
      </c>
      <c r="I12950" s="2">
        <v>0.64242299999999997</v>
      </c>
      <c r="J12950" s="2">
        <v>78.195792999999995</v>
      </c>
      <c r="K12950" s="2">
        <v>78</v>
      </c>
      <c r="L12950" s="2">
        <v>7.9</v>
      </c>
      <c r="M12950" s="2">
        <v>7.9</v>
      </c>
      <c r="N12950" s="2">
        <v>65.097106999999994</v>
      </c>
      <c r="O12950" s="2">
        <v>65.097106999999994</v>
      </c>
      <c r="P12950" s="2">
        <v>73.813880999999995</v>
      </c>
      <c r="Q12950" s="3">
        <f t="shared" si="304"/>
        <v>197.22919375332299</v>
      </c>
    </row>
    <row r="12951" spans="1:17" ht="14.25" customHeight="1" x14ac:dyDescent="0.2">
      <c r="A12951" s="4">
        <v>44758.958333333336</v>
      </c>
      <c r="B12951" s="3">
        <f t="shared" si="300"/>
        <v>7</v>
      </c>
      <c r="C12951" s="3">
        <f t="shared" si="301"/>
        <v>2022</v>
      </c>
      <c r="F12951" s="2">
        <v>0</v>
      </c>
      <c r="G12951" s="2">
        <v>0</v>
      </c>
      <c r="H12951" s="2">
        <v>37.349997999999999</v>
      </c>
      <c r="I12951" s="2">
        <v>0.485126</v>
      </c>
      <c r="J12951" s="2">
        <v>75.431984</v>
      </c>
      <c r="K12951" s="2">
        <v>78</v>
      </c>
      <c r="L12951" s="2">
        <v>0</v>
      </c>
      <c r="M12951" s="2">
        <v>0</v>
      </c>
      <c r="N12951" s="2">
        <v>0</v>
      </c>
      <c r="O12951" s="2">
        <v>0</v>
      </c>
      <c r="P12951" s="2">
        <v>73.984229999999997</v>
      </c>
      <c r="Q12951" s="3">
        <f t="shared" si="304"/>
        <v>18.119455129748001</v>
      </c>
    </row>
    <row r="12952" spans="1:17" ht="14.25" customHeight="1" x14ac:dyDescent="0.2">
      <c r="A12952" s="4">
        <v>44758.96875</v>
      </c>
      <c r="B12952" s="3">
        <f t="shared" si="300"/>
        <v>7</v>
      </c>
      <c r="C12952" s="3">
        <f t="shared" si="301"/>
        <v>2022</v>
      </c>
      <c r="F12952" s="2">
        <v>0</v>
      </c>
      <c r="G12952" s="2">
        <v>0</v>
      </c>
      <c r="H12952" s="2">
        <v>21.274998</v>
      </c>
      <c r="I12952" s="2">
        <v>0.85277800000000004</v>
      </c>
      <c r="J12952" s="2">
        <v>75.569489000000004</v>
      </c>
      <c r="K12952" s="2">
        <v>78</v>
      </c>
      <c r="L12952" s="2">
        <v>0</v>
      </c>
      <c r="M12952" s="2">
        <v>0</v>
      </c>
      <c r="N12952" s="2">
        <v>0</v>
      </c>
      <c r="O12952" s="2">
        <v>0</v>
      </c>
      <c r="P12952" s="2">
        <v>73.959937999999994</v>
      </c>
      <c r="Q12952" s="3">
        <f t="shared" si="304"/>
        <v>18.142850244444002</v>
      </c>
    </row>
    <row r="12953" spans="1:17" ht="14.25" customHeight="1" x14ac:dyDescent="0.2">
      <c r="A12953" s="4">
        <v>44758.979166666664</v>
      </c>
      <c r="B12953" s="3">
        <f t="shared" si="300"/>
        <v>7</v>
      </c>
      <c r="C12953" s="3">
        <f t="shared" si="301"/>
        <v>2022</v>
      </c>
      <c r="F12953" s="2">
        <v>0</v>
      </c>
      <c r="G12953" s="2">
        <v>0</v>
      </c>
      <c r="H12953" s="2">
        <v>14.033333000000001</v>
      </c>
      <c r="I12953" s="2">
        <v>1.2361949999999999</v>
      </c>
      <c r="J12953" s="2">
        <v>75.693245000000005</v>
      </c>
      <c r="K12953" s="2">
        <v>78</v>
      </c>
      <c r="L12953" s="2">
        <v>0</v>
      </c>
      <c r="M12953" s="2">
        <v>0</v>
      </c>
      <c r="N12953" s="2">
        <v>0</v>
      </c>
      <c r="O12953" s="2">
        <v>0</v>
      </c>
      <c r="P12953" s="2">
        <v>74.194289999999995</v>
      </c>
      <c r="Q12953" s="3">
        <f t="shared" si="304"/>
        <v>17.347936087935</v>
      </c>
    </row>
    <row r="12954" spans="1:17" ht="14.25" customHeight="1" x14ac:dyDescent="0.2">
      <c r="A12954" s="4">
        <v>44758.989583333336</v>
      </c>
      <c r="B12954" s="3">
        <f t="shared" si="300"/>
        <v>7</v>
      </c>
      <c r="C12954" s="3">
        <f t="shared" si="301"/>
        <v>2022</v>
      </c>
      <c r="F12954" s="2">
        <v>0</v>
      </c>
      <c r="G12954" s="2">
        <v>0</v>
      </c>
      <c r="H12954" s="2">
        <v>10.391666000000001</v>
      </c>
      <c r="I12954" s="2">
        <v>1.669408</v>
      </c>
      <c r="J12954" s="2">
        <v>75.803246000000001</v>
      </c>
      <c r="K12954" s="2">
        <v>78</v>
      </c>
      <c r="L12954" s="2">
        <v>0</v>
      </c>
      <c r="M12954" s="2">
        <v>0</v>
      </c>
      <c r="N12954" s="2">
        <v>0</v>
      </c>
      <c r="O12954" s="2">
        <v>0</v>
      </c>
      <c r="P12954" s="2">
        <v>74.409942999999998</v>
      </c>
      <c r="Q12954" s="3">
        <f t="shared" si="304"/>
        <v>17.347930353728</v>
      </c>
    </row>
    <row r="12955" spans="1:17" ht="14.25" customHeight="1" x14ac:dyDescent="0.2">
      <c r="A12955" s="4">
        <v>44758.03125</v>
      </c>
      <c r="B12955" s="3">
        <f t="shared" si="300"/>
        <v>7</v>
      </c>
      <c r="C12955" s="3">
        <f t="shared" si="301"/>
        <v>2022</v>
      </c>
      <c r="F12955" s="2">
        <v>0</v>
      </c>
      <c r="G12955" s="2">
        <v>0</v>
      </c>
      <c r="H12955" s="2">
        <v>10.049999</v>
      </c>
      <c r="I12955" s="2">
        <v>1.838333</v>
      </c>
      <c r="J12955" s="2">
        <v>74.483215000000001</v>
      </c>
      <c r="K12955" s="2">
        <v>74.173293999999999</v>
      </c>
      <c r="L12955" s="2">
        <v>0.4</v>
      </c>
      <c r="M12955" s="2">
        <v>0.4</v>
      </c>
      <c r="N12955" s="2">
        <v>18.403455999999998</v>
      </c>
      <c r="O12955" s="2">
        <v>18.403455999999998</v>
      </c>
      <c r="P12955" s="2">
        <v>69.008018000000007</v>
      </c>
      <c r="Q12955" s="3">
        <f t="shared" si="304"/>
        <v>18.475244811667</v>
      </c>
    </row>
    <row r="12956" spans="1:17" ht="14.25" customHeight="1" x14ac:dyDescent="0.2">
      <c r="A12956" s="4">
        <v>44758.28125</v>
      </c>
      <c r="B12956" s="3">
        <f t="shared" si="300"/>
        <v>7</v>
      </c>
      <c r="C12956" s="3">
        <f t="shared" si="301"/>
        <v>2022</v>
      </c>
      <c r="F12956" s="2">
        <v>285.11999500000002</v>
      </c>
      <c r="G12956" s="2">
        <v>0</v>
      </c>
      <c r="H12956" s="2">
        <v>524.03332499999999</v>
      </c>
      <c r="I12956" s="2">
        <v>0.68086400000000002</v>
      </c>
      <c r="J12956" s="2">
        <v>77.205765</v>
      </c>
      <c r="K12956" s="2">
        <v>76.150429000000003</v>
      </c>
      <c r="L12956" s="2">
        <v>25.099997999999999</v>
      </c>
      <c r="M12956" s="2">
        <v>27.199998999999998</v>
      </c>
      <c r="N12956" s="2">
        <v>99.989670000000004</v>
      </c>
      <c r="O12956" s="2">
        <v>99.989670000000004</v>
      </c>
      <c r="P12956" s="2">
        <v>71.357262000000006</v>
      </c>
      <c r="Q12956" s="3">
        <f t="shared" si="304"/>
        <v>356.79542579280002</v>
      </c>
    </row>
    <row r="12957" spans="1:17" ht="14.25" customHeight="1" x14ac:dyDescent="0.2">
      <c r="A12957" s="4">
        <v>44758.291666666664</v>
      </c>
      <c r="B12957" s="3">
        <f t="shared" si="300"/>
        <v>7</v>
      </c>
      <c r="C12957" s="3">
        <f t="shared" si="301"/>
        <v>2022</v>
      </c>
      <c r="F12957" s="2">
        <v>169.28999300000001</v>
      </c>
      <c r="G12957" s="2">
        <v>0</v>
      </c>
      <c r="H12957" s="2">
        <v>378.85830700000002</v>
      </c>
      <c r="I12957" s="2">
        <v>0.57922600000000002</v>
      </c>
      <c r="J12957" s="2">
        <v>75.624488999999997</v>
      </c>
      <c r="K12957" s="2">
        <v>76.200278999999995</v>
      </c>
      <c r="L12957" s="2">
        <v>15.3</v>
      </c>
      <c r="M12957" s="2">
        <v>15.7</v>
      </c>
      <c r="N12957" s="2">
        <v>82.466278000000003</v>
      </c>
      <c r="O12957" s="2">
        <v>82.466278000000003</v>
      </c>
      <c r="P12957" s="2">
        <v>71.450851</v>
      </c>
      <c r="Q12957" s="3">
        <f t="shared" si="304"/>
        <v>219.44458173038203</v>
      </c>
    </row>
    <row r="12958" spans="1:17" ht="14.25" customHeight="1" x14ac:dyDescent="0.2">
      <c r="A12958" s="4">
        <v>44758.302083333336</v>
      </c>
      <c r="B12958" s="3">
        <f t="shared" si="300"/>
        <v>7</v>
      </c>
      <c r="C12958" s="3">
        <f t="shared" si="301"/>
        <v>2022</v>
      </c>
      <c r="F12958" s="2">
        <v>169.28999300000001</v>
      </c>
      <c r="G12958" s="2">
        <v>0</v>
      </c>
      <c r="H12958" s="2">
        <v>362.00830100000002</v>
      </c>
      <c r="I12958" s="2">
        <v>0.57823999999999998</v>
      </c>
      <c r="J12958" s="2">
        <v>76.243256000000002</v>
      </c>
      <c r="K12958" s="2">
        <v>76.190162999999998</v>
      </c>
      <c r="L12958" s="2">
        <v>10.5</v>
      </c>
      <c r="M12958" s="2">
        <v>10.799999</v>
      </c>
      <c r="N12958" s="2">
        <v>72.214995999999999</v>
      </c>
      <c r="O12958" s="2">
        <v>72.214995999999999</v>
      </c>
      <c r="P12958" s="2">
        <v>71.425551999999996</v>
      </c>
      <c r="Q12958" s="3">
        <f t="shared" si="304"/>
        <v>209.32767997024001</v>
      </c>
    </row>
    <row r="12959" spans="1:17" ht="14.25" customHeight="1" x14ac:dyDescent="0.2">
      <c r="A12959" s="4">
        <v>44758.3125</v>
      </c>
      <c r="B12959" s="3">
        <f t="shared" si="300"/>
        <v>7</v>
      </c>
      <c r="C12959" s="3">
        <f t="shared" si="301"/>
        <v>2022</v>
      </c>
      <c r="F12959" s="2">
        <v>166.31999200000001</v>
      </c>
      <c r="G12959" s="2">
        <v>0</v>
      </c>
      <c r="H12959" s="2">
        <v>350.41665599999999</v>
      </c>
      <c r="I12959" s="2">
        <v>0.587673</v>
      </c>
      <c r="J12959" s="2">
        <v>76.188254999999998</v>
      </c>
      <c r="K12959" s="2">
        <v>76.298850999999999</v>
      </c>
      <c r="L12959" s="2">
        <v>10.299999</v>
      </c>
      <c r="M12959" s="2">
        <v>11.099999</v>
      </c>
      <c r="N12959" s="2">
        <v>72.217620999999994</v>
      </c>
      <c r="O12959" s="2">
        <v>72.217620999999994</v>
      </c>
      <c r="P12959" s="2">
        <v>71.564971999999997</v>
      </c>
      <c r="Q12959" s="3">
        <f t="shared" si="304"/>
        <v>205.930407481488</v>
      </c>
    </row>
    <row r="12960" spans="1:17" ht="14.25" customHeight="1" x14ac:dyDescent="0.2">
      <c r="A12960" s="4">
        <v>44758.322916666664</v>
      </c>
      <c r="B12960" s="3">
        <f t="shared" si="300"/>
        <v>7</v>
      </c>
      <c r="C12960" s="3">
        <f t="shared" si="301"/>
        <v>2022</v>
      </c>
      <c r="F12960" s="2">
        <v>166.31999200000001</v>
      </c>
      <c r="G12960" s="2">
        <v>0</v>
      </c>
      <c r="H12960" s="2">
        <v>347.33331299999998</v>
      </c>
      <c r="I12960" s="2">
        <v>0.58737799999999996</v>
      </c>
      <c r="J12960" s="2">
        <v>76.270752000000002</v>
      </c>
      <c r="K12960" s="2">
        <v>76.512435999999994</v>
      </c>
      <c r="L12960" s="2">
        <v>9.5</v>
      </c>
      <c r="M12960" s="2">
        <v>10</v>
      </c>
      <c r="N12960" s="2">
        <v>70.509101999999999</v>
      </c>
      <c r="O12960" s="2">
        <v>70.509101999999999</v>
      </c>
      <c r="P12960" s="2">
        <v>71.923004000000006</v>
      </c>
      <c r="Q12960" s="3">
        <f t="shared" si="304"/>
        <v>204.01594672331396</v>
      </c>
    </row>
    <row r="12961" spans="1:17" ht="14.25" customHeight="1" x14ac:dyDescent="0.2">
      <c r="A12961" s="4">
        <v>44758.34375</v>
      </c>
      <c r="B12961" s="3">
        <f t="shared" si="300"/>
        <v>7</v>
      </c>
      <c r="C12961" s="3">
        <f t="shared" si="301"/>
        <v>2022</v>
      </c>
      <c r="F12961" s="2">
        <v>166.31999200000001</v>
      </c>
      <c r="G12961" s="2">
        <v>0</v>
      </c>
      <c r="H12961" s="2">
        <v>344.76663200000002</v>
      </c>
      <c r="I12961" s="2">
        <v>0.58983799999999997</v>
      </c>
      <c r="J12961" s="2">
        <v>76.738258000000002</v>
      </c>
      <c r="K12961" s="2">
        <v>76.602264000000005</v>
      </c>
      <c r="L12961" s="2">
        <v>9.2999989999999997</v>
      </c>
      <c r="M12961" s="2">
        <v>9.9</v>
      </c>
      <c r="N12961" s="2">
        <v>69.22081</v>
      </c>
      <c r="O12961" s="2">
        <v>69.22081</v>
      </c>
      <c r="P12961" s="2">
        <v>71.999222000000003</v>
      </c>
      <c r="Q12961" s="3">
        <f t="shared" si="304"/>
        <v>203.35646068561601</v>
      </c>
    </row>
    <row r="12962" spans="1:17" ht="14.25" customHeight="1" x14ac:dyDescent="0.2">
      <c r="A12962" s="4">
        <v>44758.354166666664</v>
      </c>
      <c r="B12962" s="3">
        <f t="shared" si="300"/>
        <v>7</v>
      </c>
      <c r="C12962" s="3">
        <f t="shared" si="301"/>
        <v>2022</v>
      </c>
      <c r="F12962" s="2">
        <v>163.34999099999999</v>
      </c>
      <c r="G12962" s="2">
        <v>0</v>
      </c>
      <c r="H12962" s="2">
        <v>337.65832499999999</v>
      </c>
      <c r="I12962" s="2">
        <v>0.59546299999999996</v>
      </c>
      <c r="J12962" s="2">
        <v>76.270752000000002</v>
      </c>
      <c r="K12962" s="2">
        <v>76.295249999999996</v>
      </c>
      <c r="L12962" s="2">
        <v>9.4</v>
      </c>
      <c r="M12962" s="2">
        <v>9.9</v>
      </c>
      <c r="N12962" s="2">
        <v>69.234832999999995</v>
      </c>
      <c r="O12962" s="2">
        <v>69.234832999999995</v>
      </c>
      <c r="P12962" s="2">
        <v>71.540092000000001</v>
      </c>
      <c r="Q12962" s="3">
        <f t="shared" si="304"/>
        <v>201.06303917947497</v>
      </c>
    </row>
    <row r="12963" spans="1:17" ht="14.25" customHeight="1" x14ac:dyDescent="0.2">
      <c r="A12963" s="4">
        <v>44758.364583333336</v>
      </c>
      <c r="B12963" s="3">
        <f t="shared" si="300"/>
        <v>7</v>
      </c>
      <c r="C12963" s="3">
        <f t="shared" si="301"/>
        <v>2022</v>
      </c>
      <c r="F12963" s="2">
        <v>160.37998999999999</v>
      </c>
      <c r="G12963" s="2">
        <v>0</v>
      </c>
      <c r="H12963" s="2">
        <v>335.23330700000002</v>
      </c>
      <c r="I12963" s="2">
        <v>0.58873399999999998</v>
      </c>
      <c r="J12963" s="2">
        <v>76.023246999999998</v>
      </c>
      <c r="K12963" s="2">
        <v>76.255866999999995</v>
      </c>
      <c r="L12963" s="2">
        <v>8.9</v>
      </c>
      <c r="M12963" s="2">
        <v>9.5</v>
      </c>
      <c r="N12963" s="2">
        <v>68.549957000000006</v>
      </c>
      <c r="O12963" s="2">
        <v>68.549957000000006</v>
      </c>
      <c r="P12963" s="2">
        <v>71.529633000000004</v>
      </c>
      <c r="Q12963" s="3">
        <f t="shared" si="304"/>
        <v>197.363245763338</v>
      </c>
    </row>
    <row r="12964" spans="1:17" ht="14.25" customHeight="1" x14ac:dyDescent="0.2">
      <c r="A12964" s="4">
        <v>44758.375</v>
      </c>
      <c r="B12964" s="3">
        <f t="shared" si="300"/>
        <v>7</v>
      </c>
      <c r="C12964" s="3">
        <f t="shared" si="301"/>
        <v>2022</v>
      </c>
      <c r="F12964" s="2">
        <v>163.34999099999999</v>
      </c>
      <c r="G12964" s="2">
        <v>0</v>
      </c>
      <c r="H12964" s="2">
        <v>330.99163800000002</v>
      </c>
      <c r="I12964" s="2">
        <v>0.59771799999999997</v>
      </c>
      <c r="J12964" s="2">
        <v>76.422011999999995</v>
      </c>
      <c r="K12964" s="2">
        <v>76.515609999999995</v>
      </c>
      <c r="L12964" s="2">
        <v>7.7</v>
      </c>
      <c r="M12964" s="2">
        <v>8.2999989999999997</v>
      </c>
      <c r="N12964" s="2">
        <v>65.185683999999995</v>
      </c>
      <c r="O12964" s="2">
        <v>65.185683999999995</v>
      </c>
      <c r="P12964" s="2">
        <v>71.811317000000003</v>
      </c>
      <c r="Q12964" s="3">
        <f t="shared" si="304"/>
        <v>197.83965988208399</v>
      </c>
    </row>
    <row r="12965" spans="1:17" ht="14.25" customHeight="1" x14ac:dyDescent="0.2">
      <c r="A12965" s="4">
        <v>44758.385416666664</v>
      </c>
      <c r="B12965" s="3">
        <f t="shared" si="300"/>
        <v>7</v>
      </c>
      <c r="C12965" s="3">
        <f t="shared" si="301"/>
        <v>2022</v>
      </c>
      <c r="F12965" s="2">
        <v>163.34999099999999</v>
      </c>
      <c r="G12965" s="2">
        <v>0</v>
      </c>
      <c r="H12965" s="2">
        <v>332.03332499999999</v>
      </c>
      <c r="I12965" s="2">
        <v>0.59924500000000003</v>
      </c>
      <c r="J12965" s="2">
        <v>76.545760999999999</v>
      </c>
      <c r="K12965" s="2">
        <v>76.422973999999996</v>
      </c>
      <c r="L12965" s="2">
        <v>8.5</v>
      </c>
      <c r="M12965" s="2">
        <v>9.0999990000000004</v>
      </c>
      <c r="N12965" s="2">
        <v>67.144401999999999</v>
      </c>
      <c r="O12965" s="2">
        <v>67.144401999999999</v>
      </c>
      <c r="P12965" s="2">
        <v>71.802459999999996</v>
      </c>
      <c r="Q12965" s="3">
        <f t="shared" si="304"/>
        <v>198.969309839625</v>
      </c>
    </row>
    <row r="12966" spans="1:17" ht="14.25" customHeight="1" x14ac:dyDescent="0.2">
      <c r="A12966" s="4">
        <v>44758.395833333336</v>
      </c>
      <c r="B12966" s="3">
        <f t="shared" si="300"/>
        <v>7</v>
      </c>
      <c r="C12966" s="3">
        <f t="shared" si="301"/>
        <v>2022</v>
      </c>
      <c r="F12966" s="2">
        <v>163.34999099999999</v>
      </c>
      <c r="G12966" s="2">
        <v>0</v>
      </c>
      <c r="H12966" s="2">
        <v>330.20831299999998</v>
      </c>
      <c r="I12966" s="2">
        <v>0.60186099999999998</v>
      </c>
      <c r="J12966" s="2">
        <v>76.394501000000005</v>
      </c>
      <c r="K12966" s="2">
        <v>76.339966000000004</v>
      </c>
      <c r="L12966" s="2">
        <v>8.4</v>
      </c>
      <c r="M12966" s="2">
        <v>8.6999999999999993</v>
      </c>
      <c r="N12966" s="2">
        <v>66.907104000000004</v>
      </c>
      <c r="O12966" s="2">
        <v>66.907104000000004</v>
      </c>
      <c r="P12966" s="2">
        <v>71.670586</v>
      </c>
      <c r="Q12966" s="3">
        <f t="shared" si="304"/>
        <v>198.73950547049299</v>
      </c>
    </row>
    <row r="12967" spans="1:17" ht="14.25" customHeight="1" x14ac:dyDescent="0.2">
      <c r="A12967" s="4">
        <v>44758.40625</v>
      </c>
      <c r="B12967" s="3">
        <f t="shared" si="300"/>
        <v>7</v>
      </c>
      <c r="C12967" s="3">
        <f t="shared" si="301"/>
        <v>2022</v>
      </c>
      <c r="F12967" s="2">
        <v>163.34999099999999</v>
      </c>
      <c r="G12967" s="2">
        <v>0</v>
      </c>
      <c r="H12967" s="2">
        <v>331.55831899999998</v>
      </c>
      <c r="I12967" s="2">
        <v>0.59973200000000004</v>
      </c>
      <c r="J12967" s="2">
        <v>76.518265</v>
      </c>
      <c r="K12967" s="2">
        <v>76.578277999999997</v>
      </c>
      <c r="L12967" s="2">
        <v>8.5999990000000004</v>
      </c>
      <c r="M12967" s="2">
        <v>8.9</v>
      </c>
      <c r="N12967" s="2">
        <v>66.907104000000004</v>
      </c>
      <c r="O12967" s="2">
        <v>66.907104000000004</v>
      </c>
      <c r="P12967" s="2">
        <v>71.870186000000004</v>
      </c>
      <c r="Q12967" s="3">
        <f t="shared" si="304"/>
        <v>198.846133770508</v>
      </c>
    </row>
    <row r="12968" spans="1:17" ht="14.25" customHeight="1" x14ac:dyDescent="0.2">
      <c r="A12968" s="4">
        <v>44758.416666666664</v>
      </c>
      <c r="B12968" s="3">
        <f t="shared" si="300"/>
        <v>7</v>
      </c>
      <c r="C12968" s="3">
        <f t="shared" si="301"/>
        <v>2022</v>
      </c>
      <c r="F12968" s="2">
        <v>163.34999099999999</v>
      </c>
      <c r="G12968" s="2">
        <v>0</v>
      </c>
      <c r="H12968" s="2">
        <v>325.56664999999998</v>
      </c>
      <c r="I12968" s="2">
        <v>0.60797999999999996</v>
      </c>
      <c r="J12968" s="2">
        <v>76.614517000000006</v>
      </c>
      <c r="K12968" s="2">
        <v>76.626991000000004</v>
      </c>
      <c r="L12968" s="2">
        <v>8.4</v>
      </c>
      <c r="M12968" s="2">
        <v>8.6999999999999993</v>
      </c>
      <c r="N12968" s="2">
        <v>66.907104000000004</v>
      </c>
      <c r="O12968" s="2">
        <v>66.907104000000004</v>
      </c>
      <c r="P12968" s="2">
        <v>72.101592999999994</v>
      </c>
      <c r="Q12968" s="3">
        <f t="shared" si="304"/>
        <v>197.93801186699997</v>
      </c>
    </row>
    <row r="12969" spans="1:17" ht="14.25" customHeight="1" x14ac:dyDescent="0.2">
      <c r="A12969" s="4">
        <v>44758.427083333336</v>
      </c>
      <c r="B12969" s="3">
        <f t="shared" si="300"/>
        <v>7</v>
      </c>
      <c r="C12969" s="3">
        <f t="shared" si="301"/>
        <v>2022</v>
      </c>
      <c r="F12969" s="2">
        <v>163.34999099999999</v>
      </c>
      <c r="G12969" s="2">
        <v>0</v>
      </c>
      <c r="H12969" s="2">
        <v>334.32498199999998</v>
      </c>
      <c r="I12969" s="2">
        <v>0.58731</v>
      </c>
      <c r="J12969" s="2">
        <v>77.082024000000004</v>
      </c>
      <c r="K12969" s="2">
        <v>77.127380000000002</v>
      </c>
      <c r="L12969" s="2">
        <v>7.6</v>
      </c>
      <c r="M12969" s="2">
        <v>7.6</v>
      </c>
      <c r="N12969" s="2">
        <v>63.900424999999998</v>
      </c>
      <c r="O12969" s="2">
        <v>63.900424999999998</v>
      </c>
      <c r="P12969" s="2">
        <v>72.664023999999998</v>
      </c>
      <c r="Q12969" s="3">
        <f t="shared" si="304"/>
        <v>196.35240517841999</v>
      </c>
    </row>
    <row r="12970" spans="1:17" ht="14.25" customHeight="1" x14ac:dyDescent="0.2">
      <c r="A12970" s="4">
        <v>44758.4375</v>
      </c>
      <c r="B12970" s="3">
        <f t="shared" si="300"/>
        <v>7</v>
      </c>
      <c r="C12970" s="3">
        <f t="shared" si="301"/>
        <v>2022</v>
      </c>
      <c r="F12970" s="2">
        <v>163.34999099999999</v>
      </c>
      <c r="G12970" s="2">
        <v>0</v>
      </c>
      <c r="H12970" s="2">
        <v>331.01666299999999</v>
      </c>
      <c r="I12970" s="2">
        <v>0.60514299999999999</v>
      </c>
      <c r="J12970" s="2">
        <v>76.807013999999995</v>
      </c>
      <c r="K12970" s="2">
        <v>76.668273999999997</v>
      </c>
      <c r="L12970" s="2">
        <v>9.4</v>
      </c>
      <c r="M12970" s="2">
        <v>9.7999989999999997</v>
      </c>
      <c r="N12970" s="2">
        <v>69.727149999999995</v>
      </c>
      <c r="O12970" s="2">
        <v>69.727149999999995</v>
      </c>
      <c r="P12970" s="2">
        <v>72.103485000000006</v>
      </c>
      <c r="Q12970" s="3">
        <f t="shared" si="304"/>
        <v>200.31241649780898</v>
      </c>
    </row>
    <row r="12971" spans="1:17" ht="14.25" customHeight="1" x14ac:dyDescent="0.2">
      <c r="A12971" s="4">
        <v>44758.447916666664</v>
      </c>
      <c r="B12971" s="3">
        <f t="shared" si="300"/>
        <v>7</v>
      </c>
      <c r="C12971" s="3">
        <f t="shared" si="301"/>
        <v>2022</v>
      </c>
      <c r="F12971" s="2">
        <v>163.34999099999999</v>
      </c>
      <c r="G12971" s="2">
        <v>0</v>
      </c>
      <c r="H12971" s="2">
        <v>334.50830100000002</v>
      </c>
      <c r="I12971" s="2">
        <v>0.58504299999999998</v>
      </c>
      <c r="J12971" s="2">
        <v>77.178275999999997</v>
      </c>
      <c r="K12971" s="2">
        <v>77.035781999999998</v>
      </c>
      <c r="L12971" s="2">
        <v>7.1</v>
      </c>
      <c r="M12971" s="2">
        <v>7.6</v>
      </c>
      <c r="N12971" s="2">
        <v>63.263072999999999</v>
      </c>
      <c r="O12971" s="2">
        <v>63.263072999999999</v>
      </c>
      <c r="P12971" s="2">
        <v>72.536918999999997</v>
      </c>
      <c r="Q12971" s="3">
        <f t="shared" si="304"/>
        <v>195.701739941943</v>
      </c>
    </row>
    <row r="12972" spans="1:17" ht="14.25" customHeight="1" x14ac:dyDescent="0.2">
      <c r="A12972" s="4">
        <v>44758.458333333336</v>
      </c>
      <c r="B12972" s="3">
        <f t="shared" si="300"/>
        <v>7</v>
      </c>
      <c r="C12972" s="3">
        <f t="shared" si="301"/>
        <v>2022</v>
      </c>
      <c r="F12972" s="2">
        <v>151.470001</v>
      </c>
      <c r="G12972" s="2">
        <v>0</v>
      </c>
      <c r="H12972" s="2">
        <v>313.00830100000002</v>
      </c>
      <c r="I12972" s="2">
        <v>0.64959900000000004</v>
      </c>
      <c r="J12972" s="2">
        <v>73.988213000000002</v>
      </c>
      <c r="K12972" s="2">
        <v>73.563079999999999</v>
      </c>
      <c r="L12972" s="2">
        <v>16.199998999999998</v>
      </c>
      <c r="M12972" s="2">
        <v>16.599997999999999</v>
      </c>
      <c r="N12972" s="2">
        <v>84.049201999999994</v>
      </c>
      <c r="O12972" s="2">
        <v>84.049201999999994</v>
      </c>
      <c r="P12972" s="2">
        <v>67.329184999999995</v>
      </c>
      <c r="Q12972" s="3">
        <f t="shared" si="304"/>
        <v>203.32987932129902</v>
      </c>
    </row>
    <row r="12973" spans="1:17" ht="14.25" customHeight="1" x14ac:dyDescent="0.2">
      <c r="A12973" s="4">
        <v>44758.46875</v>
      </c>
      <c r="B12973" s="3">
        <f t="shared" si="300"/>
        <v>7</v>
      </c>
      <c r="C12973" s="3">
        <f t="shared" si="301"/>
        <v>2022</v>
      </c>
      <c r="F12973" s="2">
        <v>136.61999499999999</v>
      </c>
      <c r="G12973" s="2">
        <v>0</v>
      </c>
      <c r="H12973" s="2">
        <v>271.86663800000002</v>
      </c>
      <c r="I12973" s="2">
        <v>0.59683299999999995</v>
      </c>
      <c r="J12973" s="2">
        <v>72.613181999999995</v>
      </c>
      <c r="K12973" s="2">
        <v>73.031700000000001</v>
      </c>
      <c r="L12973" s="2">
        <v>3.9</v>
      </c>
      <c r="M12973" s="2">
        <v>4</v>
      </c>
      <c r="N12973" s="2">
        <v>49.617198999999999</v>
      </c>
      <c r="O12973" s="2">
        <v>49.617198999999999</v>
      </c>
      <c r="P12973" s="2">
        <v>67.732322999999994</v>
      </c>
      <c r="Q12973" s="3">
        <f t="shared" si="304"/>
        <v>162.258981157454</v>
      </c>
    </row>
    <row r="12974" spans="1:17" ht="14.25" customHeight="1" x14ac:dyDescent="0.2">
      <c r="A12974" s="4">
        <v>44758.479166666664</v>
      </c>
      <c r="B12974" s="3">
        <f t="shared" si="300"/>
        <v>7</v>
      </c>
      <c r="C12974" s="3">
        <f t="shared" si="301"/>
        <v>2022</v>
      </c>
      <c r="F12974" s="2">
        <v>139.58999600000001</v>
      </c>
      <c r="G12974" s="2">
        <v>0</v>
      </c>
      <c r="H12974" s="2">
        <v>260.46664399999997</v>
      </c>
      <c r="I12974" s="2">
        <v>0.65707400000000005</v>
      </c>
      <c r="J12974" s="2">
        <v>73.644454999999994</v>
      </c>
      <c r="K12974" s="2">
        <v>73.55677</v>
      </c>
      <c r="L12974" s="2">
        <v>6.6</v>
      </c>
      <c r="M12974" s="2">
        <v>6.7</v>
      </c>
      <c r="N12974" s="2">
        <v>60.886870999999999</v>
      </c>
      <c r="O12974" s="2">
        <v>60.886870999999999</v>
      </c>
      <c r="P12974" s="2">
        <v>68.156424999999999</v>
      </c>
      <c r="Q12974" s="3">
        <f t="shared" si="304"/>
        <v>171.14585963965598</v>
      </c>
    </row>
    <row r="12975" spans="1:17" ht="14.25" customHeight="1" x14ac:dyDescent="0.2">
      <c r="A12975" s="4">
        <v>44758.489583333336</v>
      </c>
      <c r="B12975" s="3">
        <f t="shared" si="300"/>
        <v>7</v>
      </c>
      <c r="C12975" s="3">
        <f t="shared" si="301"/>
        <v>2022</v>
      </c>
      <c r="F12975" s="2">
        <v>142.55999800000001</v>
      </c>
      <c r="G12975" s="2">
        <v>0</v>
      </c>
      <c r="H12975" s="2">
        <v>282.18331899999998</v>
      </c>
      <c r="I12975" s="2">
        <v>0.60760499999999995</v>
      </c>
      <c r="J12975" s="2">
        <v>74.455719000000002</v>
      </c>
      <c r="K12975" s="2">
        <v>74.460319999999996</v>
      </c>
      <c r="L12975" s="2">
        <v>5.0999999999999996</v>
      </c>
      <c r="M12975" s="2">
        <v>5.5</v>
      </c>
      <c r="N12975" s="2">
        <v>56.004261</v>
      </c>
      <c r="O12975" s="2">
        <v>56.004261</v>
      </c>
      <c r="P12975" s="2">
        <v>69.664696000000006</v>
      </c>
      <c r="Q12975" s="3">
        <f t="shared" si="304"/>
        <v>171.45599554099496</v>
      </c>
    </row>
    <row r="12976" spans="1:17" ht="14.25" customHeight="1" x14ac:dyDescent="0.2">
      <c r="A12976" s="4">
        <v>44758.5</v>
      </c>
      <c r="B12976" s="3">
        <f t="shared" si="300"/>
        <v>7</v>
      </c>
      <c r="C12976" s="3">
        <f t="shared" si="301"/>
        <v>2022</v>
      </c>
      <c r="F12976" s="2">
        <v>148.5</v>
      </c>
      <c r="G12976" s="2">
        <v>0</v>
      </c>
      <c r="H12976" s="2">
        <v>295.5</v>
      </c>
      <c r="I12976" s="2">
        <v>0.60919000000000001</v>
      </c>
      <c r="J12976" s="2">
        <v>74.386962999999994</v>
      </c>
      <c r="K12976" s="2">
        <v>75.200607000000005</v>
      </c>
      <c r="L12976" s="2">
        <v>6.6</v>
      </c>
      <c r="M12976" s="2">
        <v>7</v>
      </c>
      <c r="N12976" s="2">
        <v>60.959961</v>
      </c>
      <c r="O12976" s="2">
        <v>60.959961</v>
      </c>
      <c r="P12976" s="2">
        <v>70.669112999999996</v>
      </c>
      <c r="Q12976" s="3">
        <f t="shared" si="304"/>
        <v>180.01564500000001</v>
      </c>
    </row>
    <row r="12977" spans="1:17" ht="14.25" customHeight="1" x14ac:dyDescent="0.2">
      <c r="A12977" s="4">
        <v>44758.510416666664</v>
      </c>
      <c r="B12977" s="3">
        <f t="shared" si="300"/>
        <v>7</v>
      </c>
      <c r="C12977" s="3">
        <f t="shared" si="301"/>
        <v>2022</v>
      </c>
      <c r="F12977" s="2">
        <v>160.37998999999999</v>
      </c>
      <c r="G12977" s="2">
        <v>0</v>
      </c>
      <c r="H12977" s="2">
        <v>313.57498199999998</v>
      </c>
      <c r="I12977" s="2">
        <v>0.616649</v>
      </c>
      <c r="J12977" s="2">
        <v>76.930762999999999</v>
      </c>
      <c r="K12977" s="2">
        <v>76.033569</v>
      </c>
      <c r="L12977" s="2">
        <v>7.6</v>
      </c>
      <c r="M12977" s="2">
        <v>8.5</v>
      </c>
      <c r="N12977" s="2">
        <v>63.647491000000002</v>
      </c>
      <c r="O12977" s="2">
        <v>63.647491000000002</v>
      </c>
      <c r="P12977" s="2">
        <v>71.231926000000001</v>
      </c>
      <c r="Q12977" s="3">
        <f t="shared" si="304"/>
        <v>193.36569907531799</v>
      </c>
    </row>
    <row r="12978" spans="1:17" ht="14.25" customHeight="1" x14ac:dyDescent="0.2">
      <c r="A12978" s="4">
        <v>44758.520833333336</v>
      </c>
      <c r="B12978" s="3">
        <f t="shared" si="300"/>
        <v>7</v>
      </c>
      <c r="C12978" s="3">
        <f t="shared" si="301"/>
        <v>2022</v>
      </c>
      <c r="F12978" s="2">
        <v>160.37998999999999</v>
      </c>
      <c r="G12978" s="2">
        <v>0</v>
      </c>
      <c r="H12978" s="2">
        <v>333.22497600000003</v>
      </c>
      <c r="I12978" s="2">
        <v>0.56264999999999998</v>
      </c>
      <c r="J12978" s="2">
        <v>76.642005999999995</v>
      </c>
      <c r="K12978" s="2">
        <v>77.355727999999999</v>
      </c>
      <c r="L12978" s="2">
        <v>4.4000000000000004</v>
      </c>
      <c r="M12978" s="2">
        <v>4.3</v>
      </c>
      <c r="N12978" s="2">
        <v>52.954875999999999</v>
      </c>
      <c r="O12978" s="2">
        <v>52.954875999999999</v>
      </c>
      <c r="P12978" s="2">
        <v>72.725655000000003</v>
      </c>
      <c r="Q12978" s="3">
        <f t="shared" si="304"/>
        <v>187.4890327464</v>
      </c>
    </row>
    <row r="12979" spans="1:17" ht="14.25" customHeight="1" x14ac:dyDescent="0.2">
      <c r="A12979" s="4">
        <v>44758.53125</v>
      </c>
      <c r="B12979" s="3">
        <f t="shared" si="300"/>
        <v>7</v>
      </c>
      <c r="C12979" s="3">
        <f t="shared" si="301"/>
        <v>2022</v>
      </c>
      <c r="F12979" s="2">
        <v>175.229996</v>
      </c>
      <c r="G12979" s="2">
        <v>0</v>
      </c>
      <c r="H12979" s="2">
        <v>331.82498199999998</v>
      </c>
      <c r="I12979" s="2">
        <v>0.65294200000000002</v>
      </c>
      <c r="J12979" s="2">
        <v>78.787056000000007</v>
      </c>
      <c r="K12979" s="2">
        <v>77.486609999999999</v>
      </c>
      <c r="L12979" s="2">
        <v>11.599999</v>
      </c>
      <c r="M12979" s="2">
        <v>12</v>
      </c>
      <c r="N12979" s="2">
        <v>75.855286000000007</v>
      </c>
      <c r="O12979" s="2">
        <v>75.855286000000007</v>
      </c>
      <c r="P12979" s="2">
        <v>73.177672999999999</v>
      </c>
      <c r="Q12979" s="3">
        <f t="shared" si="304"/>
        <v>216.662467397044</v>
      </c>
    </row>
    <row r="12980" spans="1:17" ht="14.25" customHeight="1" x14ac:dyDescent="0.2">
      <c r="A12980" s="4">
        <v>44758.666666666664</v>
      </c>
      <c r="B12980" s="3">
        <f t="shared" si="300"/>
        <v>7</v>
      </c>
      <c r="C12980" s="3">
        <f t="shared" si="301"/>
        <v>2022</v>
      </c>
      <c r="F12980" s="2">
        <v>166.31999200000001</v>
      </c>
      <c r="G12980" s="2">
        <v>0</v>
      </c>
      <c r="H12980" s="2">
        <v>331.74163800000002</v>
      </c>
      <c r="I12980" s="2">
        <v>0.61214999999999997</v>
      </c>
      <c r="J12980" s="2">
        <v>76.985771</v>
      </c>
      <c r="K12980" s="2">
        <v>76.412139999999994</v>
      </c>
      <c r="L12980" s="2">
        <v>9.0999990000000004</v>
      </c>
      <c r="M12980" s="2">
        <v>9.6999999999999993</v>
      </c>
      <c r="N12980" s="2">
        <v>68.996421999999995</v>
      </c>
      <c r="O12980" s="2">
        <v>68.996421999999995</v>
      </c>
      <c r="P12980" s="2">
        <v>70.949828999999994</v>
      </c>
      <c r="Q12980" s="3">
        <f t="shared" si="304"/>
        <v>203.07564370170002</v>
      </c>
    </row>
    <row r="12981" spans="1:17" ht="14.25" customHeight="1" x14ac:dyDescent="0.2">
      <c r="A12981" s="4">
        <v>44758.677083333336</v>
      </c>
      <c r="B12981" s="3">
        <f t="shared" si="300"/>
        <v>7</v>
      </c>
      <c r="C12981" s="3">
        <f t="shared" si="301"/>
        <v>2022</v>
      </c>
      <c r="F12981" s="2">
        <v>151.470001</v>
      </c>
      <c r="G12981" s="2">
        <v>0</v>
      </c>
      <c r="H12981" s="2">
        <v>303.59164399999997</v>
      </c>
      <c r="I12981" s="2">
        <v>0.63300500000000004</v>
      </c>
      <c r="J12981" s="2">
        <v>74.730721000000003</v>
      </c>
      <c r="K12981" s="2">
        <v>74.747878999999998</v>
      </c>
      <c r="L12981" s="2">
        <v>9.7999989999999997</v>
      </c>
      <c r="M12981" s="2">
        <v>10.5</v>
      </c>
      <c r="N12981" s="2">
        <v>70.931252000000001</v>
      </c>
      <c r="O12981" s="2">
        <v>70.931252000000001</v>
      </c>
      <c r="P12981" s="2">
        <v>68.953979000000004</v>
      </c>
      <c r="Q12981" s="3">
        <f t="shared" si="304"/>
        <v>192.17502861021998</v>
      </c>
    </row>
    <row r="12982" spans="1:17" ht="14.25" customHeight="1" x14ac:dyDescent="0.2">
      <c r="A12982" s="4">
        <v>44758.6875</v>
      </c>
      <c r="B12982" s="3">
        <f t="shared" si="300"/>
        <v>7</v>
      </c>
      <c r="C12982" s="3">
        <f t="shared" si="301"/>
        <v>2022</v>
      </c>
      <c r="F12982" s="2">
        <v>148.5</v>
      </c>
      <c r="G12982" s="2">
        <v>0</v>
      </c>
      <c r="H12982" s="2">
        <v>295.14996300000001</v>
      </c>
      <c r="I12982" s="2">
        <v>0.64492400000000005</v>
      </c>
      <c r="J12982" s="2">
        <v>73.850707999999997</v>
      </c>
      <c r="K12982" s="2">
        <v>73.540993</v>
      </c>
      <c r="L12982" s="2">
        <v>11.5</v>
      </c>
      <c r="M12982" s="2">
        <v>12.299999</v>
      </c>
      <c r="N12982" s="2">
        <v>74.983147000000002</v>
      </c>
      <c r="O12982" s="2">
        <v>74.983147000000002</v>
      </c>
      <c r="P12982" s="2">
        <v>67.680831999999995</v>
      </c>
      <c r="Q12982" s="3">
        <f t="shared" si="304"/>
        <v>190.34929473781202</v>
      </c>
    </row>
    <row r="12983" spans="1:17" ht="14.25" customHeight="1" x14ac:dyDescent="0.2">
      <c r="A12983" s="4">
        <v>44758.697916666664</v>
      </c>
      <c r="B12983" s="3">
        <f t="shared" si="300"/>
        <v>7</v>
      </c>
      <c r="C12983" s="3">
        <f t="shared" si="301"/>
        <v>2022</v>
      </c>
      <c r="F12983" s="2">
        <v>142.55999800000001</v>
      </c>
      <c r="G12983" s="2">
        <v>0</v>
      </c>
      <c r="H12983" s="2">
        <v>285.40832499999999</v>
      </c>
      <c r="I12983" s="2">
        <v>0.63280999999999998</v>
      </c>
      <c r="J12983" s="2">
        <v>73.231941000000006</v>
      </c>
      <c r="K12983" s="2">
        <v>73.615768000000003</v>
      </c>
      <c r="L12983" s="2">
        <v>9.9</v>
      </c>
      <c r="M12983" s="2">
        <v>10</v>
      </c>
      <c r="N12983" s="2">
        <v>70.194068999999999</v>
      </c>
      <c r="O12983" s="2">
        <v>70.194068999999999</v>
      </c>
      <c r="P12983" s="2">
        <v>68.470023999999995</v>
      </c>
      <c r="Q12983" s="3">
        <f t="shared" si="304"/>
        <v>180.60924214324999</v>
      </c>
    </row>
    <row r="12984" spans="1:17" ht="14.25" customHeight="1" x14ac:dyDescent="0.2">
      <c r="A12984" s="4">
        <v>44758.708333333336</v>
      </c>
      <c r="B12984" s="3">
        <f t="shared" si="300"/>
        <v>7</v>
      </c>
      <c r="C12984" s="3">
        <f t="shared" si="301"/>
        <v>2022</v>
      </c>
      <c r="F12984" s="2">
        <v>145.529999</v>
      </c>
      <c r="G12984" s="2">
        <v>0</v>
      </c>
      <c r="H12984" s="2">
        <v>287.125</v>
      </c>
      <c r="I12984" s="2">
        <v>0.61370199999999997</v>
      </c>
      <c r="J12984" s="2">
        <v>74.634467999999998</v>
      </c>
      <c r="K12984" s="2">
        <v>74.622626999999994</v>
      </c>
      <c r="L12984" s="2">
        <v>6.5</v>
      </c>
      <c r="M12984" s="2">
        <v>6.4</v>
      </c>
      <c r="N12984" s="2">
        <v>59.422668000000002</v>
      </c>
      <c r="O12984" s="2">
        <v>59.422668000000002</v>
      </c>
      <c r="P12984" s="2">
        <v>69.381989000000004</v>
      </c>
      <c r="Q12984" s="3">
        <f t="shared" si="304"/>
        <v>176.20918674999999</v>
      </c>
    </row>
    <row r="12985" spans="1:17" ht="14.25" customHeight="1" x14ac:dyDescent="0.2">
      <c r="A12985" s="4">
        <v>44758.71875</v>
      </c>
      <c r="B12985" s="3">
        <f t="shared" si="300"/>
        <v>7</v>
      </c>
      <c r="C12985" s="3">
        <f t="shared" si="301"/>
        <v>2022</v>
      </c>
      <c r="F12985" s="2">
        <v>148.5</v>
      </c>
      <c r="G12985" s="2">
        <v>0</v>
      </c>
      <c r="H12985" s="2">
        <v>290.73330700000002</v>
      </c>
      <c r="I12985" s="2">
        <v>0.63303799999999999</v>
      </c>
      <c r="J12985" s="2">
        <v>74.634467999999998</v>
      </c>
      <c r="K12985" s="2">
        <v>74.464348000000001</v>
      </c>
      <c r="L12985" s="2">
        <v>8.7999989999999997</v>
      </c>
      <c r="M12985" s="2">
        <v>9.4</v>
      </c>
      <c r="N12985" s="2">
        <v>67.765404000000004</v>
      </c>
      <c r="O12985" s="2">
        <v>67.765404000000004</v>
      </c>
      <c r="P12985" s="2">
        <v>69.300201000000001</v>
      </c>
      <c r="Q12985" s="3">
        <f t="shared" si="304"/>
        <v>184.04523119666601</v>
      </c>
    </row>
    <row r="12986" spans="1:17" ht="14.25" customHeight="1" x14ac:dyDescent="0.2">
      <c r="A12986" s="4">
        <v>44758.729166666664</v>
      </c>
      <c r="B12986" s="3">
        <f t="shared" si="300"/>
        <v>7</v>
      </c>
      <c r="C12986" s="3">
        <f t="shared" si="301"/>
        <v>2022</v>
      </c>
      <c r="F12986" s="2">
        <v>148.5</v>
      </c>
      <c r="G12986" s="2">
        <v>0</v>
      </c>
      <c r="H12986" s="2">
        <v>293.89996300000001</v>
      </c>
      <c r="I12986" s="2">
        <v>0.60393399999999997</v>
      </c>
      <c r="J12986" s="2">
        <v>75.129478000000006</v>
      </c>
      <c r="K12986" s="2">
        <v>75.310730000000007</v>
      </c>
      <c r="L12986" s="2">
        <v>5.5</v>
      </c>
      <c r="M12986" s="2">
        <v>5.6</v>
      </c>
      <c r="N12986" s="2">
        <v>56.784576000000001</v>
      </c>
      <c r="O12986" s="2">
        <v>56.784576000000001</v>
      </c>
      <c r="P12986" s="2">
        <v>70.445160000000001</v>
      </c>
      <c r="Q12986" s="3">
        <f t="shared" si="304"/>
        <v>177.49618025444201</v>
      </c>
    </row>
    <row r="12987" spans="1:17" ht="14.25" customHeight="1" x14ac:dyDescent="0.2">
      <c r="A12987" s="4">
        <v>44758.739583333336</v>
      </c>
      <c r="B12987" s="3">
        <f t="shared" si="300"/>
        <v>7</v>
      </c>
      <c r="C12987" s="3">
        <f t="shared" si="301"/>
        <v>2022</v>
      </c>
      <c r="F12987" s="2">
        <v>151.470001</v>
      </c>
      <c r="G12987" s="2">
        <v>0</v>
      </c>
      <c r="H12987" s="2">
        <v>283.76666299999999</v>
      </c>
      <c r="I12987" s="2">
        <v>0.63495500000000005</v>
      </c>
      <c r="J12987" s="2">
        <v>76.435753000000005</v>
      </c>
      <c r="K12987" s="2">
        <v>75.782021</v>
      </c>
      <c r="L12987" s="2">
        <v>5.3</v>
      </c>
      <c r="M12987" s="2">
        <v>5.4</v>
      </c>
      <c r="N12987" s="2">
        <v>56.481631999999998</v>
      </c>
      <c r="O12987" s="2">
        <v>56.481631999999998</v>
      </c>
      <c r="P12987" s="2">
        <v>70.404160000000005</v>
      </c>
      <c r="Q12987" s="3">
        <f t="shared" si="304"/>
        <v>180.17906150516501</v>
      </c>
    </row>
    <row r="12988" spans="1:17" ht="14.25" customHeight="1" x14ac:dyDescent="0.2">
      <c r="A12988" s="4">
        <v>44758.75</v>
      </c>
      <c r="B12988" s="3">
        <f t="shared" si="300"/>
        <v>7</v>
      </c>
      <c r="C12988" s="3">
        <f t="shared" si="301"/>
        <v>2022</v>
      </c>
      <c r="F12988" s="2">
        <v>148.5</v>
      </c>
      <c r="G12988" s="2">
        <v>0</v>
      </c>
      <c r="H12988" s="2">
        <v>295.38330100000002</v>
      </c>
      <c r="I12988" s="2">
        <v>0.61674200000000001</v>
      </c>
      <c r="J12988" s="2">
        <v>74.881980999999996</v>
      </c>
      <c r="K12988" s="2">
        <v>75.532844999999995</v>
      </c>
      <c r="L12988" s="2">
        <v>7.1</v>
      </c>
      <c r="M12988" s="2">
        <v>7.1</v>
      </c>
      <c r="N12988" s="2">
        <v>64.155074999999997</v>
      </c>
      <c r="O12988" s="2">
        <v>64.155074999999997</v>
      </c>
      <c r="P12988" s="2">
        <v>70.551406999999998</v>
      </c>
      <c r="Q12988" s="3">
        <f t="shared" si="304"/>
        <v>182.17528782534202</v>
      </c>
    </row>
    <row r="12989" spans="1:17" ht="14.25" customHeight="1" x14ac:dyDescent="0.2">
      <c r="A12989" s="4">
        <v>44758.760416666664</v>
      </c>
      <c r="B12989" s="3">
        <f t="shared" si="300"/>
        <v>7</v>
      </c>
      <c r="C12989" s="3">
        <f t="shared" si="301"/>
        <v>2022</v>
      </c>
      <c r="F12989" s="2">
        <v>154.439987</v>
      </c>
      <c r="G12989" s="2">
        <v>0</v>
      </c>
      <c r="H12989" s="2">
        <v>298.18331899999998</v>
      </c>
      <c r="I12989" s="2">
        <v>0.61973900000000004</v>
      </c>
      <c r="J12989" s="2">
        <v>76.243256000000002</v>
      </c>
      <c r="K12989" s="2">
        <v>75.789306999999994</v>
      </c>
      <c r="L12989" s="2">
        <v>7.5</v>
      </c>
      <c r="M12989" s="2">
        <v>7.7</v>
      </c>
      <c r="N12989" s="2">
        <v>63.185760000000002</v>
      </c>
      <c r="O12989" s="2">
        <v>63.185760000000002</v>
      </c>
      <c r="P12989" s="2">
        <v>70.767578</v>
      </c>
      <c r="Q12989" s="3">
        <f t="shared" si="304"/>
        <v>184.795831933741</v>
      </c>
    </row>
    <row r="12990" spans="1:17" ht="14.25" customHeight="1" x14ac:dyDescent="0.2">
      <c r="A12990" s="4">
        <v>44758.770833333336</v>
      </c>
      <c r="B12990" s="3">
        <f t="shared" si="300"/>
        <v>7</v>
      </c>
      <c r="C12990" s="3">
        <f t="shared" si="301"/>
        <v>2022</v>
      </c>
      <c r="F12990" s="2">
        <v>154.439987</v>
      </c>
      <c r="G12990" s="2">
        <v>0</v>
      </c>
      <c r="H12990" s="2">
        <v>298.30831899999998</v>
      </c>
      <c r="I12990" s="2">
        <v>0.63340200000000002</v>
      </c>
      <c r="J12990" s="2">
        <v>75.156981999999999</v>
      </c>
      <c r="K12990" s="2">
        <v>75.253692999999998</v>
      </c>
      <c r="L12990" s="2">
        <v>9.6999999999999993</v>
      </c>
      <c r="M12990" s="2">
        <v>9.7999989999999997</v>
      </c>
      <c r="N12990" s="2">
        <v>70.108376000000007</v>
      </c>
      <c r="O12990" s="2">
        <v>70.108376000000007</v>
      </c>
      <c r="P12990" s="2">
        <v>70.533469999999994</v>
      </c>
      <c r="Q12990" s="3">
        <f t="shared" si="304"/>
        <v>188.949085871238</v>
      </c>
    </row>
    <row r="12991" spans="1:17" ht="14.25" customHeight="1" x14ac:dyDescent="0.2">
      <c r="A12991" s="4">
        <v>44758.78125</v>
      </c>
      <c r="B12991" s="3">
        <f t="shared" si="300"/>
        <v>7</v>
      </c>
      <c r="C12991" s="3">
        <f t="shared" si="301"/>
        <v>2022</v>
      </c>
      <c r="F12991" s="2">
        <v>154.439987</v>
      </c>
      <c r="G12991" s="2">
        <v>0</v>
      </c>
      <c r="H12991" s="2">
        <v>309.43331899999998</v>
      </c>
      <c r="I12991" s="2">
        <v>0.58743699999999999</v>
      </c>
      <c r="J12991" s="2">
        <v>76.422011999999995</v>
      </c>
      <c r="K12991" s="2">
        <v>76.368026999999998</v>
      </c>
      <c r="L12991" s="2">
        <v>6</v>
      </c>
      <c r="M12991" s="2">
        <v>6.1</v>
      </c>
      <c r="N12991" s="2">
        <v>58.678341000000003</v>
      </c>
      <c r="O12991" s="2">
        <v>58.678341000000003</v>
      </c>
      <c r="P12991" s="2">
        <v>71.492751999999996</v>
      </c>
      <c r="Q12991" s="3">
        <f t="shared" si="304"/>
        <v>181.77258061340299</v>
      </c>
    </row>
    <row r="12992" spans="1:17" ht="14.25" customHeight="1" x14ac:dyDescent="0.2">
      <c r="A12992" s="4">
        <v>44758.791666666664</v>
      </c>
      <c r="B12992" s="3">
        <f t="shared" si="300"/>
        <v>7</v>
      </c>
      <c r="C12992" s="3">
        <f t="shared" si="301"/>
        <v>2022</v>
      </c>
      <c r="F12992" s="2">
        <v>160.37998999999999</v>
      </c>
      <c r="G12992" s="2">
        <v>0</v>
      </c>
      <c r="H12992" s="2">
        <v>319.85830700000002</v>
      </c>
      <c r="I12992" s="2">
        <v>0.61622900000000003</v>
      </c>
      <c r="J12992" s="2">
        <v>76.642005999999995</v>
      </c>
      <c r="K12992" s="2">
        <v>76.866530999999995</v>
      </c>
      <c r="L12992" s="2">
        <v>9.5999990000000004</v>
      </c>
      <c r="M12992" s="2">
        <v>9.4</v>
      </c>
      <c r="N12992" s="2">
        <v>69.433395000000004</v>
      </c>
      <c r="O12992" s="2">
        <v>69.433395000000004</v>
      </c>
      <c r="P12992" s="2">
        <v>72.405936999999994</v>
      </c>
      <c r="Q12992" s="3">
        <f t="shared" si="304"/>
        <v>197.10596466430303</v>
      </c>
    </row>
    <row r="12993" spans="1:17" ht="14.25" customHeight="1" x14ac:dyDescent="0.2">
      <c r="A12993" s="4">
        <v>44758.802083333336</v>
      </c>
      <c r="B12993" s="3">
        <f t="shared" si="300"/>
        <v>7</v>
      </c>
      <c r="C12993" s="3">
        <f t="shared" si="301"/>
        <v>2022</v>
      </c>
      <c r="F12993" s="2">
        <v>163.34999099999999</v>
      </c>
      <c r="G12993" s="2">
        <v>0</v>
      </c>
      <c r="H12993" s="2">
        <v>319.30831899999998</v>
      </c>
      <c r="I12993" s="2">
        <v>0.61483699999999997</v>
      </c>
      <c r="J12993" s="2">
        <v>77.384529000000001</v>
      </c>
      <c r="K12993" s="2">
        <v>77.353515999999999</v>
      </c>
      <c r="L12993" s="2">
        <v>7.4</v>
      </c>
      <c r="M12993" s="2">
        <v>7.5</v>
      </c>
      <c r="N12993" s="2">
        <v>63.552151000000002</v>
      </c>
      <c r="O12993" s="2">
        <v>63.552151000000002</v>
      </c>
      <c r="P12993" s="2">
        <v>72.802124000000006</v>
      </c>
      <c r="Q12993" s="3">
        <f t="shared" si="304"/>
        <v>196.32256892900298</v>
      </c>
    </row>
    <row r="12994" spans="1:17" ht="14.25" customHeight="1" x14ac:dyDescent="0.2">
      <c r="A12994" s="4">
        <v>44758.8125</v>
      </c>
      <c r="B12994" s="3">
        <f t="shared" si="300"/>
        <v>7</v>
      </c>
      <c r="C12994" s="3">
        <f t="shared" si="301"/>
        <v>2022</v>
      </c>
      <c r="F12994" s="2">
        <v>166.31999200000001</v>
      </c>
      <c r="G12994" s="2">
        <v>0</v>
      </c>
      <c r="H12994" s="2">
        <v>332.19164999999998</v>
      </c>
      <c r="I12994" s="2">
        <v>0.60653599999999996</v>
      </c>
      <c r="J12994" s="2">
        <v>77.508278000000004</v>
      </c>
      <c r="K12994" s="2">
        <v>77.445717000000002</v>
      </c>
      <c r="L12994" s="2">
        <v>8.5999990000000004</v>
      </c>
      <c r="M12994" s="2">
        <v>8.2999989999999997</v>
      </c>
      <c r="N12994" s="2">
        <v>66.457618999999994</v>
      </c>
      <c r="O12994" s="2">
        <v>66.457618999999994</v>
      </c>
      <c r="P12994" s="2">
        <v>72.919548000000006</v>
      </c>
      <c r="Q12994" s="3">
        <f t="shared" si="304"/>
        <v>201.48619462439999</v>
      </c>
    </row>
    <row r="12995" spans="1:17" ht="14.25" customHeight="1" x14ac:dyDescent="0.2">
      <c r="A12995" s="4">
        <v>44758.822916666664</v>
      </c>
      <c r="B12995" s="3">
        <f t="shared" si="300"/>
        <v>7</v>
      </c>
      <c r="C12995" s="3">
        <f t="shared" si="301"/>
        <v>2022</v>
      </c>
      <c r="F12995" s="2">
        <v>166.31999200000001</v>
      </c>
      <c r="G12995" s="2">
        <v>0</v>
      </c>
      <c r="H12995" s="2">
        <v>327.86663800000002</v>
      </c>
      <c r="I12995" s="2">
        <v>0.62790599999999996</v>
      </c>
      <c r="J12995" s="2">
        <v>77.178275999999997</v>
      </c>
      <c r="K12995" s="2">
        <v>76.854561000000004</v>
      </c>
      <c r="L12995" s="2">
        <v>10.5</v>
      </c>
      <c r="M12995" s="2">
        <v>10.799999</v>
      </c>
      <c r="N12995" s="2">
        <v>72.625336000000004</v>
      </c>
      <c r="O12995" s="2">
        <v>72.625336000000004</v>
      </c>
      <c r="P12995" s="2">
        <v>72.185897999999995</v>
      </c>
      <c r="Q12995" s="3">
        <f t="shared" ref="Q12995:Q13058" si="305">H12995*I12995</f>
        <v>205.86942920002801</v>
      </c>
    </row>
    <row r="12996" spans="1:17" ht="14.25" customHeight="1" x14ac:dyDescent="0.2">
      <c r="A12996" s="4">
        <v>44758.833333333336</v>
      </c>
      <c r="B12996" s="3">
        <f t="shared" si="300"/>
        <v>7</v>
      </c>
      <c r="C12996" s="3">
        <f t="shared" si="301"/>
        <v>2022</v>
      </c>
      <c r="F12996" s="2">
        <v>166.31999200000001</v>
      </c>
      <c r="G12996" s="2">
        <v>0</v>
      </c>
      <c r="H12996" s="2">
        <v>329.04165599999999</v>
      </c>
      <c r="I12996" s="2">
        <v>0.62323200000000001</v>
      </c>
      <c r="J12996" s="2">
        <v>77.013267999999997</v>
      </c>
      <c r="K12996" s="2">
        <v>77.363335000000006</v>
      </c>
      <c r="L12996" s="2">
        <v>10.4</v>
      </c>
      <c r="M12996" s="2">
        <v>10.299999</v>
      </c>
      <c r="N12996" s="2">
        <v>71.515868999999995</v>
      </c>
      <c r="O12996" s="2">
        <v>71.515868999999995</v>
      </c>
      <c r="P12996" s="2">
        <v>73.167175</v>
      </c>
      <c r="Q12996" s="3">
        <f t="shared" si="305"/>
        <v>205.06928935219199</v>
      </c>
    </row>
    <row r="12997" spans="1:17" ht="14.25" customHeight="1" x14ac:dyDescent="0.2">
      <c r="A12997" s="4">
        <v>44758.84375</v>
      </c>
      <c r="B12997" s="3">
        <f t="shared" si="300"/>
        <v>7</v>
      </c>
      <c r="C12997" s="3">
        <f t="shared" si="301"/>
        <v>2022</v>
      </c>
      <c r="F12997" s="2">
        <v>166.31999200000001</v>
      </c>
      <c r="G12997" s="2">
        <v>0</v>
      </c>
      <c r="H12997" s="2">
        <v>324.18331899999998</v>
      </c>
      <c r="I12997" s="2">
        <v>0.61913200000000002</v>
      </c>
      <c r="J12997" s="2">
        <v>77.755782999999994</v>
      </c>
      <c r="K12997" s="2">
        <v>77.865996999999993</v>
      </c>
      <c r="L12997" s="2">
        <v>8.1999999999999993</v>
      </c>
      <c r="M12997" s="2">
        <v>8.1999999999999993</v>
      </c>
      <c r="N12997" s="2">
        <v>65.811217999999997</v>
      </c>
      <c r="O12997" s="2">
        <v>65.811217999999997</v>
      </c>
      <c r="P12997" s="2">
        <v>73.442618999999993</v>
      </c>
      <c r="Q12997" s="3">
        <f t="shared" si="305"/>
        <v>200.712266659108</v>
      </c>
    </row>
    <row r="12998" spans="1:17" ht="14.25" customHeight="1" x14ac:dyDescent="0.2">
      <c r="A12998" s="4">
        <v>44758.854166666664</v>
      </c>
      <c r="B12998" s="3">
        <f t="shared" si="300"/>
        <v>7</v>
      </c>
      <c r="C12998" s="3">
        <f t="shared" si="301"/>
        <v>2022</v>
      </c>
      <c r="F12998" s="2">
        <v>166.31999200000001</v>
      </c>
      <c r="G12998" s="2">
        <v>0</v>
      </c>
      <c r="H12998" s="2">
        <v>328.78332499999999</v>
      </c>
      <c r="I12998" s="2">
        <v>0.62053800000000003</v>
      </c>
      <c r="J12998" s="2">
        <v>77.604529999999997</v>
      </c>
      <c r="K12998" s="2">
        <v>77.290565000000001</v>
      </c>
      <c r="L12998" s="2">
        <v>9.6999999999999993</v>
      </c>
      <c r="M12998" s="2">
        <v>10.099999</v>
      </c>
      <c r="N12998" s="2">
        <v>70.182259000000002</v>
      </c>
      <c r="O12998" s="2">
        <v>70.182259000000002</v>
      </c>
      <c r="P12998" s="2">
        <v>72.846091999999999</v>
      </c>
      <c r="Q12998" s="3">
        <f t="shared" si="305"/>
        <v>204.02254692885001</v>
      </c>
    </row>
    <row r="12999" spans="1:17" ht="14.25" customHeight="1" x14ac:dyDescent="0.2">
      <c r="A12999" s="4">
        <v>44758.864583333336</v>
      </c>
      <c r="B12999" s="3">
        <f t="shared" si="300"/>
        <v>7</v>
      </c>
      <c r="C12999" s="3">
        <f t="shared" si="301"/>
        <v>2022</v>
      </c>
      <c r="F12999" s="2">
        <v>166.31999200000001</v>
      </c>
      <c r="G12999" s="2">
        <v>0</v>
      </c>
      <c r="H12999" s="2">
        <v>333.67498799999998</v>
      </c>
      <c r="I12999" s="2">
        <v>0.60694599999999999</v>
      </c>
      <c r="J12999" s="2">
        <v>77.357024999999993</v>
      </c>
      <c r="K12999" s="2">
        <v>77.525718999999995</v>
      </c>
      <c r="L12999" s="2">
        <v>8.9</v>
      </c>
      <c r="M12999" s="2">
        <v>9.2999989999999997</v>
      </c>
      <c r="N12999" s="2">
        <v>68.566727</v>
      </c>
      <c r="O12999" s="2">
        <v>68.566727</v>
      </c>
      <c r="P12999" s="2">
        <v>73.249077</v>
      </c>
      <c r="Q12999" s="3">
        <f t="shared" si="305"/>
        <v>202.52269926664798</v>
      </c>
    </row>
    <row r="13000" spans="1:17" ht="14.25" customHeight="1" x14ac:dyDescent="0.2">
      <c r="A13000" s="4">
        <v>44758.875</v>
      </c>
      <c r="B13000" s="3">
        <f t="shared" si="300"/>
        <v>7</v>
      </c>
      <c r="C13000" s="3">
        <f t="shared" si="301"/>
        <v>2022</v>
      </c>
      <c r="F13000" s="2">
        <v>166.31999200000001</v>
      </c>
      <c r="G13000" s="2">
        <v>0</v>
      </c>
      <c r="H13000" s="2">
        <v>327.99163800000002</v>
      </c>
      <c r="I13000" s="2">
        <v>0.60627299999999995</v>
      </c>
      <c r="J13000" s="2">
        <v>77.604529999999997</v>
      </c>
      <c r="K13000" s="2">
        <v>77.540786999999995</v>
      </c>
      <c r="L13000" s="2">
        <v>7.3</v>
      </c>
      <c r="M13000" s="2">
        <v>7.3</v>
      </c>
      <c r="N13000" s="2">
        <v>63.508892000000003</v>
      </c>
      <c r="O13000" s="2">
        <v>63.508892000000003</v>
      </c>
      <c r="P13000" s="2">
        <v>73.361305000000002</v>
      </c>
      <c r="Q13000" s="3">
        <f t="shared" si="305"/>
        <v>198.85247434517399</v>
      </c>
    </row>
    <row r="13001" spans="1:17" ht="14.25" customHeight="1" x14ac:dyDescent="0.2">
      <c r="A13001" s="4">
        <v>44758.885416666664</v>
      </c>
      <c r="B13001" s="3">
        <f t="shared" si="300"/>
        <v>7</v>
      </c>
      <c r="C13001" s="3">
        <f t="shared" si="301"/>
        <v>2022</v>
      </c>
      <c r="F13001" s="2">
        <v>157.409988</v>
      </c>
      <c r="G13001" s="2">
        <v>0</v>
      </c>
      <c r="H13001" s="2">
        <v>301.34164399999997</v>
      </c>
      <c r="I13001" s="2">
        <v>0.63717100000000004</v>
      </c>
      <c r="J13001" s="2">
        <v>77.398269999999997</v>
      </c>
      <c r="K13001" s="2">
        <v>77.402137999999994</v>
      </c>
      <c r="L13001" s="2">
        <v>8.1999999999999993</v>
      </c>
      <c r="M13001" s="2">
        <v>8.2999989999999997</v>
      </c>
      <c r="N13001" s="2">
        <v>65.982048000000006</v>
      </c>
      <c r="O13001" s="2">
        <v>65.982048000000006</v>
      </c>
      <c r="P13001" s="2">
        <v>72.796843999999993</v>
      </c>
      <c r="Q13001" s="3">
        <f t="shared" si="305"/>
        <v>192.00615664912399</v>
      </c>
    </row>
    <row r="13002" spans="1:17" ht="14.25" customHeight="1" x14ac:dyDescent="0.2">
      <c r="A13002" s="4">
        <v>44758.895833333336</v>
      </c>
      <c r="B13002" s="3">
        <f t="shared" si="300"/>
        <v>7</v>
      </c>
      <c r="C13002" s="3">
        <f t="shared" si="301"/>
        <v>2022</v>
      </c>
      <c r="F13002" s="2">
        <v>154.439987</v>
      </c>
      <c r="G13002" s="2">
        <v>0</v>
      </c>
      <c r="H13002" s="2">
        <v>294.18331899999998</v>
      </c>
      <c r="I13002" s="2">
        <v>0.63528200000000001</v>
      </c>
      <c r="J13002" s="2">
        <v>77.082024000000004</v>
      </c>
      <c r="K13002" s="2">
        <v>77.284439000000006</v>
      </c>
      <c r="L13002" s="2">
        <v>7.2</v>
      </c>
      <c r="M13002" s="2">
        <v>7.4</v>
      </c>
      <c r="N13002" s="2">
        <v>63.224068000000003</v>
      </c>
      <c r="O13002" s="2">
        <v>63.224068000000003</v>
      </c>
      <c r="P13002" s="2">
        <v>72.705169999999995</v>
      </c>
      <c r="Q13002" s="3">
        <f t="shared" si="305"/>
        <v>186.88936726095798</v>
      </c>
    </row>
    <row r="13003" spans="1:17" ht="14.25" customHeight="1" x14ac:dyDescent="0.2">
      <c r="A13003" s="4">
        <v>44758.90625</v>
      </c>
      <c r="B13003" s="3">
        <f t="shared" si="300"/>
        <v>7</v>
      </c>
      <c r="C13003" s="3">
        <f t="shared" si="301"/>
        <v>2022</v>
      </c>
      <c r="F13003" s="2">
        <v>160.37998999999999</v>
      </c>
      <c r="G13003" s="2">
        <v>0</v>
      </c>
      <c r="H13003" s="2">
        <v>295.48330700000002</v>
      </c>
      <c r="I13003" s="2">
        <v>0.65310800000000002</v>
      </c>
      <c r="J13003" s="2">
        <v>77.604529999999997</v>
      </c>
      <c r="K13003" s="2">
        <v>77.719604000000004</v>
      </c>
      <c r="L13003" s="2">
        <v>7.2</v>
      </c>
      <c r="M13003" s="2">
        <v>7.4</v>
      </c>
      <c r="N13003" s="2">
        <v>62.91769</v>
      </c>
      <c r="O13003" s="2">
        <v>62.91769</v>
      </c>
      <c r="P13003" s="2">
        <v>73.526832999999996</v>
      </c>
      <c r="Q13003" s="3">
        <f t="shared" si="305"/>
        <v>192.98251166815604</v>
      </c>
    </row>
    <row r="13004" spans="1:17" ht="14.25" customHeight="1" x14ac:dyDescent="0.2">
      <c r="A13004" s="4">
        <v>44758.916666666664</v>
      </c>
      <c r="B13004" s="3">
        <f t="shared" si="300"/>
        <v>7</v>
      </c>
      <c r="C13004" s="3">
        <f t="shared" si="301"/>
        <v>2022</v>
      </c>
      <c r="F13004" s="2">
        <v>160.37998999999999</v>
      </c>
      <c r="G13004" s="2">
        <v>0</v>
      </c>
      <c r="H13004" s="2">
        <v>308.60830700000002</v>
      </c>
      <c r="I13004" s="2">
        <v>0.62495299999999998</v>
      </c>
      <c r="J13004" s="2">
        <v>77.975784000000004</v>
      </c>
      <c r="K13004" s="2">
        <v>77.896545000000003</v>
      </c>
      <c r="L13004" s="2">
        <v>7.2</v>
      </c>
      <c r="M13004" s="2">
        <v>7.4</v>
      </c>
      <c r="N13004" s="2">
        <v>62.815658999999997</v>
      </c>
      <c r="O13004" s="2">
        <v>62.815658999999997</v>
      </c>
      <c r="P13004" s="2">
        <v>73.662589999999994</v>
      </c>
      <c r="Q13004" s="3">
        <f t="shared" si="305"/>
        <v>192.86568728457101</v>
      </c>
    </row>
    <row r="13005" spans="1:17" ht="14.25" customHeight="1" x14ac:dyDescent="0.2">
      <c r="A13005" s="4">
        <v>44758.927083333336</v>
      </c>
      <c r="B13005" s="3">
        <f t="shared" si="300"/>
        <v>7</v>
      </c>
      <c r="C13005" s="3">
        <f t="shared" si="301"/>
        <v>2022</v>
      </c>
      <c r="F13005" s="2">
        <v>160.37998999999999</v>
      </c>
      <c r="G13005" s="2">
        <v>0</v>
      </c>
      <c r="H13005" s="2">
        <v>299.49163800000002</v>
      </c>
      <c r="I13005" s="2">
        <v>0.64626600000000001</v>
      </c>
      <c r="J13005" s="2">
        <v>78.044548000000006</v>
      </c>
      <c r="K13005" s="2">
        <v>77.990593000000004</v>
      </c>
      <c r="L13005" s="2">
        <v>7.7</v>
      </c>
      <c r="M13005" s="2">
        <v>7.7</v>
      </c>
      <c r="N13005" s="2">
        <v>64.461121000000006</v>
      </c>
      <c r="O13005" s="2">
        <v>64.461121000000006</v>
      </c>
      <c r="P13005" s="2">
        <v>73.692017000000007</v>
      </c>
      <c r="Q13005" s="3">
        <f t="shared" si="305"/>
        <v>193.55126292370801</v>
      </c>
    </row>
    <row r="13006" spans="1:17" ht="14.25" customHeight="1" x14ac:dyDescent="0.2">
      <c r="A13006" s="4">
        <v>44759</v>
      </c>
      <c r="B13006" s="3">
        <f t="shared" si="300"/>
        <v>7</v>
      </c>
      <c r="C13006" s="3">
        <f t="shared" si="301"/>
        <v>2022</v>
      </c>
      <c r="F13006" s="2">
        <v>0</v>
      </c>
      <c r="G13006" s="2">
        <v>0</v>
      </c>
      <c r="H13006" s="2">
        <v>8.0416659999999993</v>
      </c>
      <c r="I13006" s="2">
        <v>2.2909929999999998</v>
      </c>
      <c r="J13006" s="2">
        <v>75.844498000000002</v>
      </c>
      <c r="K13006" s="2">
        <v>78</v>
      </c>
      <c r="L13006" s="2">
        <v>0</v>
      </c>
      <c r="M13006" s="2">
        <v>0</v>
      </c>
      <c r="N13006" s="2">
        <v>0</v>
      </c>
      <c r="O13006" s="2">
        <v>0</v>
      </c>
      <c r="P13006" s="2">
        <v>74.574280000000002</v>
      </c>
      <c r="Q13006" s="3">
        <f t="shared" si="305"/>
        <v>18.423400514337999</v>
      </c>
    </row>
    <row r="13007" spans="1:17" ht="14.25" customHeight="1" x14ac:dyDescent="0.2">
      <c r="A13007" s="4">
        <v>44759.010416666664</v>
      </c>
      <c r="B13007" s="3">
        <f t="shared" ref="B13007:B13261" si="306">MONTH(A13007)</f>
        <v>7</v>
      </c>
      <c r="C13007" s="3">
        <f t="shared" ref="C13007:C13261" si="307">YEAR(A13007)</f>
        <v>2022</v>
      </c>
      <c r="F13007" s="2">
        <v>0</v>
      </c>
      <c r="G13007" s="2">
        <v>0</v>
      </c>
      <c r="H13007" s="2">
        <v>7.0083330000000004</v>
      </c>
      <c r="I13007" s="2">
        <v>2.6788259999999999</v>
      </c>
      <c r="J13007" s="2">
        <v>75.926993999999993</v>
      </c>
      <c r="K13007" s="2">
        <v>78</v>
      </c>
      <c r="L13007" s="2">
        <v>0</v>
      </c>
      <c r="M13007" s="2">
        <v>0</v>
      </c>
      <c r="N13007" s="2">
        <v>0</v>
      </c>
      <c r="O13007" s="2">
        <v>0</v>
      </c>
      <c r="P13007" s="2">
        <v>74.525351999999998</v>
      </c>
      <c r="Q13007" s="3">
        <f t="shared" si="305"/>
        <v>18.774104657058</v>
      </c>
    </row>
    <row r="13008" spans="1:17" ht="14.25" customHeight="1" x14ac:dyDescent="0.2">
      <c r="A13008" s="4">
        <v>44759.020833333336</v>
      </c>
      <c r="B13008" s="3">
        <f t="shared" si="306"/>
        <v>7</v>
      </c>
      <c r="C13008" s="3">
        <f t="shared" si="307"/>
        <v>2022</v>
      </c>
      <c r="F13008" s="2">
        <v>0</v>
      </c>
      <c r="G13008" s="2">
        <v>0</v>
      </c>
      <c r="H13008" s="2">
        <v>6.6583329999999998</v>
      </c>
      <c r="I13008" s="2">
        <v>2.7599469999999999</v>
      </c>
      <c r="J13008" s="2">
        <v>76.050751000000005</v>
      </c>
      <c r="K13008" s="2">
        <v>78</v>
      </c>
      <c r="L13008" s="2">
        <v>0</v>
      </c>
      <c r="M13008" s="2">
        <v>0</v>
      </c>
      <c r="N13008" s="2">
        <v>0</v>
      </c>
      <c r="O13008" s="2">
        <v>0</v>
      </c>
      <c r="P13008" s="2">
        <v>74.141655</v>
      </c>
      <c r="Q13008" s="3">
        <f t="shared" si="305"/>
        <v>18.376646188351</v>
      </c>
    </row>
    <row r="13009" spans="1:17" ht="14.25" customHeight="1" x14ac:dyDescent="0.2">
      <c r="A13009" s="4">
        <v>44759.072916666664</v>
      </c>
      <c r="B13009" s="3">
        <f t="shared" si="306"/>
        <v>7</v>
      </c>
      <c r="C13009" s="3">
        <f t="shared" si="307"/>
        <v>2022</v>
      </c>
      <c r="F13009" s="2">
        <v>0</v>
      </c>
      <c r="G13009" s="2">
        <v>0</v>
      </c>
      <c r="H13009" s="2">
        <v>4.8916659999999998</v>
      </c>
      <c r="I13009" s="2">
        <v>3.9431280000000002</v>
      </c>
      <c r="J13009" s="2">
        <v>76.545760999999999</v>
      </c>
      <c r="K13009" s="2">
        <v>78</v>
      </c>
      <c r="L13009" s="2">
        <v>0</v>
      </c>
      <c r="M13009" s="2">
        <v>0</v>
      </c>
      <c r="N13009" s="2">
        <v>0</v>
      </c>
      <c r="O13009" s="2">
        <v>0</v>
      </c>
      <c r="P13009" s="2">
        <v>73.747085999999996</v>
      </c>
      <c r="Q13009" s="3">
        <f t="shared" si="305"/>
        <v>19.288465171247999</v>
      </c>
    </row>
    <row r="13010" spans="1:17" ht="14.25" customHeight="1" x14ac:dyDescent="0.2">
      <c r="A13010" s="4">
        <v>44759.083333333336</v>
      </c>
      <c r="B13010" s="3">
        <f t="shared" si="306"/>
        <v>7</v>
      </c>
      <c r="C13010" s="3">
        <f t="shared" si="307"/>
        <v>2022</v>
      </c>
      <c r="F13010" s="2">
        <v>0</v>
      </c>
      <c r="G13010" s="2">
        <v>0</v>
      </c>
      <c r="H13010" s="2">
        <v>4.6749999999999998</v>
      </c>
      <c r="I13010" s="2">
        <v>4.185886</v>
      </c>
      <c r="J13010" s="2">
        <v>76.710769999999997</v>
      </c>
      <c r="K13010" s="2">
        <v>78</v>
      </c>
      <c r="L13010" s="2">
        <v>0</v>
      </c>
      <c r="M13010" s="2">
        <v>0</v>
      </c>
      <c r="N13010" s="2">
        <v>0</v>
      </c>
      <c r="O13010" s="2">
        <v>0</v>
      </c>
      <c r="P13010" s="2">
        <v>73.772925999999998</v>
      </c>
      <c r="Q13010" s="3">
        <f t="shared" si="305"/>
        <v>19.569017049999999</v>
      </c>
    </row>
    <row r="13011" spans="1:17" ht="14.25" customHeight="1" x14ac:dyDescent="0.2">
      <c r="A13011" s="4">
        <v>44759.09375</v>
      </c>
      <c r="B13011" s="3">
        <f t="shared" si="306"/>
        <v>7</v>
      </c>
      <c r="C13011" s="3">
        <f t="shared" si="307"/>
        <v>2022</v>
      </c>
      <c r="F13011" s="2">
        <v>0</v>
      </c>
      <c r="G13011" s="2">
        <v>0</v>
      </c>
      <c r="H13011" s="2">
        <v>4.3166669999999998</v>
      </c>
      <c r="I13011" s="2">
        <v>4.5387820000000003</v>
      </c>
      <c r="J13011" s="2">
        <v>76.793266000000003</v>
      </c>
      <c r="K13011" s="2">
        <v>78</v>
      </c>
      <c r="L13011" s="2">
        <v>0</v>
      </c>
      <c r="M13011" s="2">
        <v>0</v>
      </c>
      <c r="N13011" s="2">
        <v>0</v>
      </c>
      <c r="O13011" s="2">
        <v>0</v>
      </c>
      <c r="P13011" s="2">
        <v>73.860068999999996</v>
      </c>
      <c r="Q13011" s="3">
        <f t="shared" si="305"/>
        <v>19.592410479594001</v>
      </c>
    </row>
    <row r="13012" spans="1:17" ht="14.25" customHeight="1" x14ac:dyDescent="0.2">
      <c r="A13012" s="4">
        <v>44759.104166666664</v>
      </c>
      <c r="B13012" s="3">
        <f t="shared" si="306"/>
        <v>7</v>
      </c>
      <c r="C13012" s="3">
        <f t="shared" si="307"/>
        <v>2022</v>
      </c>
      <c r="F13012" s="2">
        <v>0</v>
      </c>
      <c r="G13012" s="2">
        <v>0</v>
      </c>
      <c r="H13012" s="2">
        <v>4.1166660000000004</v>
      </c>
      <c r="I13012" s="2">
        <v>4.7365719999999998</v>
      </c>
      <c r="J13012" s="2">
        <v>76.807013999999995</v>
      </c>
      <c r="K13012" s="2">
        <v>78</v>
      </c>
      <c r="L13012" s="2">
        <v>0</v>
      </c>
      <c r="M13012" s="2">
        <v>0</v>
      </c>
      <c r="N13012" s="2">
        <v>0</v>
      </c>
      <c r="O13012" s="2">
        <v>0</v>
      </c>
      <c r="P13012" s="2">
        <v>74.061858999999998</v>
      </c>
      <c r="Q13012" s="3">
        <f t="shared" si="305"/>
        <v>19.498884908952</v>
      </c>
    </row>
    <row r="13013" spans="1:17" ht="14.25" customHeight="1" x14ac:dyDescent="0.2">
      <c r="A13013" s="4">
        <v>44759.114583333336</v>
      </c>
      <c r="B13013" s="3">
        <f t="shared" si="306"/>
        <v>7</v>
      </c>
      <c r="C13013" s="3">
        <f t="shared" si="307"/>
        <v>2022</v>
      </c>
      <c r="F13013" s="2">
        <v>0</v>
      </c>
      <c r="G13013" s="2">
        <v>0</v>
      </c>
      <c r="H13013" s="2">
        <v>4.1666670000000003</v>
      </c>
      <c r="I13013" s="2">
        <v>4.690957</v>
      </c>
      <c r="J13013" s="2">
        <v>76.683266000000003</v>
      </c>
      <c r="K13013" s="2">
        <v>78</v>
      </c>
      <c r="L13013" s="2">
        <v>0</v>
      </c>
      <c r="M13013" s="2">
        <v>0</v>
      </c>
      <c r="N13013" s="2">
        <v>0</v>
      </c>
      <c r="O13013" s="2">
        <v>0</v>
      </c>
      <c r="P13013" s="2">
        <v>73.933800000000005</v>
      </c>
      <c r="Q13013" s="3">
        <f t="shared" si="305"/>
        <v>19.545655730319002</v>
      </c>
    </row>
    <row r="13014" spans="1:17" ht="14.25" customHeight="1" x14ac:dyDescent="0.2">
      <c r="A13014" s="4">
        <v>44759.4375</v>
      </c>
      <c r="B13014" s="3">
        <f t="shared" si="306"/>
        <v>7</v>
      </c>
      <c r="C13014" s="3">
        <f t="shared" si="307"/>
        <v>2022</v>
      </c>
      <c r="F13014" s="2">
        <v>0</v>
      </c>
      <c r="G13014" s="2">
        <v>166.31999200000001</v>
      </c>
      <c r="H13014" s="2">
        <v>308.69164999999998</v>
      </c>
      <c r="I13014" s="2">
        <v>0.59044700000000006</v>
      </c>
      <c r="J13014" s="2">
        <v>77.879538999999994</v>
      </c>
      <c r="K13014" s="2">
        <v>78</v>
      </c>
      <c r="L13014" s="2">
        <v>1.5</v>
      </c>
      <c r="M13014" s="2">
        <v>1.5</v>
      </c>
      <c r="N13014" s="2">
        <v>34.581347999999998</v>
      </c>
      <c r="O13014" s="2">
        <v>34.581347999999998</v>
      </c>
      <c r="P13014" s="2">
        <v>73.016861000000006</v>
      </c>
      <c r="Q13014" s="3">
        <f t="shared" si="305"/>
        <v>182.26605866755</v>
      </c>
    </row>
    <row r="13015" spans="1:17" ht="14.25" customHeight="1" x14ac:dyDescent="0.2">
      <c r="A13015" s="4">
        <v>44759.447916666664</v>
      </c>
      <c r="B13015" s="3">
        <f t="shared" si="306"/>
        <v>7</v>
      </c>
      <c r="C13015" s="3">
        <f t="shared" si="307"/>
        <v>2022</v>
      </c>
      <c r="F13015" s="2">
        <v>0</v>
      </c>
      <c r="G13015" s="2">
        <v>169.28999300000001</v>
      </c>
      <c r="H13015" s="2">
        <v>305.51666299999999</v>
      </c>
      <c r="I13015" s="2">
        <v>0.63351400000000002</v>
      </c>
      <c r="J13015" s="2">
        <v>78.140793000000002</v>
      </c>
      <c r="K13015" s="2">
        <v>78</v>
      </c>
      <c r="L13015" s="2">
        <v>5.6</v>
      </c>
      <c r="M13015" s="2">
        <v>5.7</v>
      </c>
      <c r="N13015" s="2">
        <v>57.774990000000003</v>
      </c>
      <c r="O13015" s="2">
        <v>57.774990000000003</v>
      </c>
      <c r="P13015" s="2">
        <v>72.770843999999997</v>
      </c>
      <c r="Q13015" s="3">
        <f t="shared" si="305"/>
        <v>193.54908324378201</v>
      </c>
    </row>
    <row r="13016" spans="1:17" ht="14.25" customHeight="1" x14ac:dyDescent="0.2">
      <c r="A13016" s="4">
        <v>44759.458333333336</v>
      </c>
      <c r="B13016" s="3">
        <f t="shared" si="306"/>
        <v>7</v>
      </c>
      <c r="C13016" s="3">
        <f t="shared" si="307"/>
        <v>2022</v>
      </c>
      <c r="F13016" s="2">
        <v>0</v>
      </c>
      <c r="G13016" s="2">
        <v>169.28999300000001</v>
      </c>
      <c r="H13016" s="2">
        <v>318.89996300000001</v>
      </c>
      <c r="I13016" s="2">
        <v>0.588198</v>
      </c>
      <c r="J13016" s="2">
        <v>77.755782999999994</v>
      </c>
      <c r="K13016" s="2">
        <v>78</v>
      </c>
      <c r="L13016" s="2">
        <v>2.4</v>
      </c>
      <c r="M13016" s="2">
        <v>2.6</v>
      </c>
      <c r="N13016" s="2">
        <v>42.355407999999997</v>
      </c>
      <c r="O13016" s="2">
        <v>42.355407999999997</v>
      </c>
      <c r="P13016" s="2">
        <v>72.059341000000003</v>
      </c>
      <c r="Q13016" s="3">
        <f t="shared" si="305"/>
        <v>187.576320436674</v>
      </c>
    </row>
    <row r="13017" spans="1:17" ht="14.25" customHeight="1" x14ac:dyDescent="0.2">
      <c r="A13017" s="4">
        <v>44759.46875</v>
      </c>
      <c r="B13017" s="3">
        <f t="shared" si="306"/>
        <v>7</v>
      </c>
      <c r="C13017" s="3">
        <f t="shared" si="307"/>
        <v>2022</v>
      </c>
      <c r="F13017" s="2">
        <v>0</v>
      </c>
      <c r="G13017" s="2">
        <v>169.28999300000001</v>
      </c>
      <c r="H13017" s="2">
        <v>312.45831299999998</v>
      </c>
      <c r="I13017" s="2">
        <v>0.61474700000000004</v>
      </c>
      <c r="J13017" s="2">
        <v>78.264542000000006</v>
      </c>
      <c r="K13017" s="2">
        <v>78</v>
      </c>
      <c r="L13017" s="2">
        <v>4.9000000000000004</v>
      </c>
      <c r="M13017" s="2">
        <v>4.9000000000000004</v>
      </c>
      <c r="N13017" s="2">
        <v>54.092303999999999</v>
      </c>
      <c r="O13017" s="2">
        <v>54.092303999999999</v>
      </c>
      <c r="P13017" s="2">
        <v>71.874106999999995</v>
      </c>
      <c r="Q13017" s="3">
        <f t="shared" si="305"/>
        <v>192.082810541811</v>
      </c>
    </row>
    <row r="13018" spans="1:17" ht="14.25" customHeight="1" x14ac:dyDescent="0.2">
      <c r="A13018" s="4">
        <v>44759.479166666664</v>
      </c>
      <c r="B13018" s="3">
        <f t="shared" si="306"/>
        <v>7</v>
      </c>
      <c r="C13018" s="3">
        <f t="shared" si="307"/>
        <v>2022</v>
      </c>
      <c r="F13018" s="2">
        <v>0</v>
      </c>
      <c r="G13018" s="2">
        <v>169.28999300000001</v>
      </c>
      <c r="H13018" s="2">
        <v>313.89166299999999</v>
      </c>
      <c r="I13018" s="2">
        <v>0.60080999999999996</v>
      </c>
      <c r="J13018" s="2">
        <v>77.604529999999997</v>
      </c>
      <c r="K13018" s="2">
        <v>78</v>
      </c>
      <c r="L13018" s="2">
        <v>3</v>
      </c>
      <c r="M13018" s="2">
        <v>3.2</v>
      </c>
      <c r="N13018" s="2">
        <v>46.155991</v>
      </c>
      <c r="O13018" s="2">
        <v>46.155991</v>
      </c>
      <c r="P13018" s="2">
        <v>71.779160000000005</v>
      </c>
      <c r="Q13018" s="3">
        <f t="shared" si="305"/>
        <v>188.58925004702999</v>
      </c>
    </row>
    <row r="13019" spans="1:17" ht="14.25" customHeight="1" x14ac:dyDescent="0.2">
      <c r="A13019" s="4">
        <v>44759.489583333336</v>
      </c>
      <c r="B13019" s="3">
        <f t="shared" si="306"/>
        <v>7</v>
      </c>
      <c r="C13019" s="3">
        <f t="shared" si="307"/>
        <v>2022</v>
      </c>
      <c r="F13019" s="2">
        <v>0</v>
      </c>
      <c r="G13019" s="2">
        <v>169.28999300000001</v>
      </c>
      <c r="H13019" s="2">
        <v>308.54165599999999</v>
      </c>
      <c r="I13019" s="2">
        <v>0.61738599999999999</v>
      </c>
      <c r="J13019" s="2">
        <v>78.443291000000002</v>
      </c>
      <c r="K13019" s="2">
        <v>78</v>
      </c>
      <c r="L13019" s="2">
        <v>3.9</v>
      </c>
      <c r="M13019" s="2">
        <v>4.3</v>
      </c>
      <c r="N13019" s="2">
        <v>50.676586</v>
      </c>
      <c r="O13019" s="2">
        <v>50.676586</v>
      </c>
      <c r="P13019" s="2">
        <v>72.408126999999993</v>
      </c>
      <c r="Q13019" s="3">
        <f t="shared" si="305"/>
        <v>190.48929883121599</v>
      </c>
    </row>
    <row r="13020" spans="1:17" ht="14.25" customHeight="1" x14ac:dyDescent="0.2">
      <c r="A13020" s="4">
        <v>44759.5</v>
      </c>
      <c r="B13020" s="3">
        <f t="shared" si="306"/>
        <v>7</v>
      </c>
      <c r="C13020" s="3">
        <f t="shared" si="307"/>
        <v>2022</v>
      </c>
      <c r="F13020" s="2">
        <v>0</v>
      </c>
      <c r="G13020" s="2">
        <v>169.28999300000001</v>
      </c>
      <c r="H13020" s="2">
        <v>316.50830100000002</v>
      </c>
      <c r="I13020" s="2">
        <v>0.599109</v>
      </c>
      <c r="J13020" s="2">
        <v>77.549530000000004</v>
      </c>
      <c r="K13020" s="2">
        <v>78</v>
      </c>
      <c r="L13020" s="2">
        <v>3.4</v>
      </c>
      <c r="M13020" s="2">
        <v>3.7</v>
      </c>
      <c r="N13020" s="2">
        <v>47.831409000000001</v>
      </c>
      <c r="O13020" s="2">
        <v>47.831409000000001</v>
      </c>
      <c r="P13020" s="2">
        <v>72.030777</v>
      </c>
      <c r="Q13020" s="3">
        <f t="shared" si="305"/>
        <v>189.62297170380901</v>
      </c>
    </row>
    <row r="13021" spans="1:17" ht="14.25" customHeight="1" x14ac:dyDescent="0.2">
      <c r="A13021" s="4">
        <v>44759.510416666664</v>
      </c>
      <c r="B13021" s="3">
        <f t="shared" si="306"/>
        <v>7</v>
      </c>
      <c r="C13021" s="3">
        <f t="shared" si="307"/>
        <v>2022</v>
      </c>
      <c r="F13021" s="2">
        <v>0</v>
      </c>
      <c r="G13021" s="2">
        <v>169.28999300000001</v>
      </c>
      <c r="H13021" s="2">
        <v>313.82498199999998</v>
      </c>
      <c r="I13021" s="2">
        <v>0.60966900000000002</v>
      </c>
      <c r="J13021" s="2">
        <v>78.470794999999995</v>
      </c>
      <c r="K13021" s="2">
        <v>78</v>
      </c>
      <c r="L13021" s="2">
        <v>4.5</v>
      </c>
      <c r="M13021" s="2">
        <v>4.5</v>
      </c>
      <c r="N13021" s="2">
        <v>52.18927</v>
      </c>
      <c r="O13021" s="2">
        <v>52.18927</v>
      </c>
      <c r="P13021" s="2">
        <v>73.427368000000001</v>
      </c>
      <c r="Q13021" s="3">
        <f t="shared" si="305"/>
        <v>191.329362950958</v>
      </c>
    </row>
    <row r="13022" spans="1:17" ht="14.25" customHeight="1" x14ac:dyDescent="0.2">
      <c r="A13022" s="4">
        <v>44759.520833333336</v>
      </c>
      <c r="B13022" s="3">
        <f t="shared" si="306"/>
        <v>7</v>
      </c>
      <c r="C13022" s="3">
        <f t="shared" si="307"/>
        <v>2022</v>
      </c>
      <c r="F13022" s="2">
        <v>0</v>
      </c>
      <c r="G13022" s="2">
        <v>169.28999300000001</v>
      </c>
      <c r="H13022" s="2">
        <v>319.11663800000002</v>
      </c>
      <c r="I13022" s="2">
        <v>0.59823300000000001</v>
      </c>
      <c r="J13022" s="2">
        <v>77.604529999999997</v>
      </c>
      <c r="K13022" s="2">
        <v>78</v>
      </c>
      <c r="L13022" s="2">
        <v>4.3</v>
      </c>
      <c r="M13022" s="2">
        <v>4.3</v>
      </c>
      <c r="N13022" s="2">
        <v>52.025630999999997</v>
      </c>
      <c r="O13022" s="2">
        <v>52.025630999999997</v>
      </c>
      <c r="P13022" s="2">
        <v>73.919891000000007</v>
      </c>
      <c r="Q13022" s="3">
        <f t="shared" si="305"/>
        <v>190.90610370065403</v>
      </c>
    </row>
    <row r="13023" spans="1:17" ht="14.25" customHeight="1" x14ac:dyDescent="0.2">
      <c r="A13023" s="4">
        <v>44759.53125</v>
      </c>
      <c r="B13023" s="3">
        <f t="shared" si="306"/>
        <v>7</v>
      </c>
      <c r="C13023" s="3">
        <f t="shared" si="307"/>
        <v>2022</v>
      </c>
      <c r="F13023" s="2">
        <v>0</v>
      </c>
      <c r="G13023" s="2">
        <v>169.28999300000001</v>
      </c>
      <c r="H13023" s="2">
        <v>309.08331299999998</v>
      </c>
      <c r="I13023" s="2">
        <v>0.61607699999999999</v>
      </c>
      <c r="J13023" s="2">
        <v>78.195792999999995</v>
      </c>
      <c r="K13023" s="2">
        <v>78</v>
      </c>
      <c r="L13023" s="2">
        <v>4.3</v>
      </c>
      <c r="M13023" s="2">
        <v>4.0999999999999996</v>
      </c>
      <c r="N13023" s="2">
        <v>50.955505000000002</v>
      </c>
      <c r="O13023" s="2">
        <v>50.955505000000002</v>
      </c>
      <c r="P13023" s="2">
        <v>74.714316999999994</v>
      </c>
      <c r="Q13023" s="3">
        <f t="shared" si="305"/>
        <v>190.41912022310098</v>
      </c>
    </row>
    <row r="13024" spans="1:17" ht="14.25" customHeight="1" x14ac:dyDescent="0.2">
      <c r="A13024" s="4">
        <v>44759.541666666664</v>
      </c>
      <c r="B13024" s="3">
        <f t="shared" si="306"/>
        <v>7</v>
      </c>
      <c r="C13024" s="3">
        <f t="shared" si="307"/>
        <v>2022</v>
      </c>
      <c r="F13024" s="2">
        <v>0</v>
      </c>
      <c r="G13024" s="2">
        <v>172.259995</v>
      </c>
      <c r="H13024" s="2">
        <v>321.91665599999999</v>
      </c>
      <c r="I13024" s="2">
        <v>0.60333300000000001</v>
      </c>
      <c r="J13024" s="2">
        <v>77.769531000000001</v>
      </c>
      <c r="K13024" s="2">
        <v>78</v>
      </c>
      <c r="L13024" s="2">
        <v>4.5</v>
      </c>
      <c r="M13024" s="2">
        <v>4.5</v>
      </c>
      <c r="N13024" s="2">
        <v>52.738312000000001</v>
      </c>
      <c r="O13024" s="2">
        <v>52.738312000000001</v>
      </c>
      <c r="P13024" s="2">
        <v>75.355919</v>
      </c>
      <c r="Q13024" s="3">
        <f t="shared" si="305"/>
        <v>194.22294181444801</v>
      </c>
    </row>
    <row r="13025" spans="1:17" ht="14.25" customHeight="1" x14ac:dyDescent="0.2">
      <c r="A13025" s="4">
        <v>44759.552083333336</v>
      </c>
      <c r="B13025" s="3">
        <f t="shared" si="306"/>
        <v>7</v>
      </c>
      <c r="C13025" s="3">
        <f t="shared" si="307"/>
        <v>2022</v>
      </c>
      <c r="F13025" s="2">
        <v>0</v>
      </c>
      <c r="G13025" s="2">
        <v>172.259995</v>
      </c>
      <c r="H13025" s="2">
        <v>316.14166299999999</v>
      </c>
      <c r="I13025" s="2">
        <v>0.61076799999999998</v>
      </c>
      <c r="J13025" s="2">
        <v>78.099541000000002</v>
      </c>
      <c r="K13025" s="2">
        <v>78</v>
      </c>
      <c r="L13025" s="2">
        <v>3.8</v>
      </c>
      <c r="M13025" s="2">
        <v>3.9</v>
      </c>
      <c r="N13025" s="2">
        <v>49.555709999999998</v>
      </c>
      <c r="O13025" s="2">
        <v>49.555709999999998</v>
      </c>
      <c r="P13025" s="2">
        <v>75.255752999999999</v>
      </c>
      <c r="Q13025" s="3">
        <f t="shared" si="305"/>
        <v>193.08921122718399</v>
      </c>
    </row>
    <row r="13026" spans="1:17" ht="14.25" customHeight="1" x14ac:dyDescent="0.2">
      <c r="A13026" s="4">
        <v>44759.5625</v>
      </c>
      <c r="B13026" s="3">
        <f t="shared" si="306"/>
        <v>7</v>
      </c>
      <c r="C13026" s="3">
        <f t="shared" si="307"/>
        <v>2022</v>
      </c>
      <c r="F13026" s="2">
        <v>0</v>
      </c>
      <c r="G13026" s="2">
        <v>172.259995</v>
      </c>
      <c r="H13026" s="2">
        <v>319.95831299999998</v>
      </c>
      <c r="I13026" s="2">
        <v>0.60452499999999998</v>
      </c>
      <c r="J13026" s="2">
        <v>77.824532000000005</v>
      </c>
      <c r="K13026" s="2">
        <v>78</v>
      </c>
      <c r="L13026" s="2">
        <v>3.9</v>
      </c>
      <c r="M13026" s="2">
        <v>4</v>
      </c>
      <c r="N13026" s="2">
        <v>50.343567</v>
      </c>
      <c r="O13026" s="2">
        <v>50.343567</v>
      </c>
      <c r="P13026" s="2">
        <v>74.689621000000002</v>
      </c>
      <c r="Q13026" s="3">
        <f t="shared" si="305"/>
        <v>193.42279916632498</v>
      </c>
    </row>
    <row r="13027" spans="1:17" ht="14.25" customHeight="1" x14ac:dyDescent="0.2">
      <c r="A13027" s="4">
        <v>44759.572916666664</v>
      </c>
      <c r="B13027" s="3">
        <f t="shared" si="306"/>
        <v>7</v>
      </c>
      <c r="C13027" s="3">
        <f t="shared" si="307"/>
        <v>2022</v>
      </c>
      <c r="F13027" s="2">
        <v>0</v>
      </c>
      <c r="G13027" s="2">
        <v>172.259995</v>
      </c>
      <c r="H13027" s="2">
        <v>310.48330700000002</v>
      </c>
      <c r="I13027" s="2">
        <v>0.62271399999999999</v>
      </c>
      <c r="J13027" s="2">
        <v>78.223297000000002</v>
      </c>
      <c r="K13027" s="2">
        <v>78</v>
      </c>
      <c r="L13027" s="2">
        <v>4.0999999999999996</v>
      </c>
      <c r="M13027" s="2">
        <v>3.9</v>
      </c>
      <c r="N13027" s="2">
        <v>51.084735999999999</v>
      </c>
      <c r="O13027" s="2">
        <v>51.084735999999999</v>
      </c>
      <c r="P13027" s="2">
        <v>76.309867999999994</v>
      </c>
      <c r="Q13027" s="3">
        <f t="shared" si="305"/>
        <v>193.342302035198</v>
      </c>
    </row>
    <row r="13028" spans="1:17" ht="14.25" customHeight="1" x14ac:dyDescent="0.2">
      <c r="A13028" s="4">
        <v>44759.583333333336</v>
      </c>
      <c r="B13028" s="3">
        <f t="shared" si="306"/>
        <v>7</v>
      </c>
      <c r="C13028" s="3">
        <f t="shared" si="307"/>
        <v>2022</v>
      </c>
      <c r="F13028" s="2">
        <v>0</v>
      </c>
      <c r="G13028" s="2">
        <v>172.259995</v>
      </c>
      <c r="H13028" s="2">
        <v>315.61663800000002</v>
      </c>
      <c r="I13028" s="2">
        <v>0.61420300000000005</v>
      </c>
      <c r="J13028" s="2">
        <v>78.017036000000004</v>
      </c>
      <c r="K13028" s="2">
        <v>78</v>
      </c>
      <c r="L13028" s="2">
        <v>4.4000000000000004</v>
      </c>
      <c r="M13028" s="2">
        <v>4.0999999999999996</v>
      </c>
      <c r="N13028" s="2">
        <v>51.523502000000001</v>
      </c>
      <c r="O13028" s="2">
        <v>51.523502000000001</v>
      </c>
      <c r="P13028" s="2">
        <v>77.314507000000006</v>
      </c>
      <c r="Q13028" s="3">
        <f t="shared" si="305"/>
        <v>193.85268590951404</v>
      </c>
    </row>
    <row r="13029" spans="1:17" ht="14.25" customHeight="1" x14ac:dyDescent="0.2">
      <c r="A13029" s="4">
        <v>44759.59375</v>
      </c>
      <c r="B13029" s="3">
        <f t="shared" si="306"/>
        <v>7</v>
      </c>
      <c r="C13029" s="3">
        <f t="shared" si="307"/>
        <v>2022</v>
      </c>
      <c r="F13029" s="2">
        <v>0</v>
      </c>
      <c r="G13029" s="2">
        <v>172.259995</v>
      </c>
      <c r="H13029" s="2">
        <v>322.50830100000002</v>
      </c>
      <c r="I13029" s="2">
        <v>0.60102599999999995</v>
      </c>
      <c r="J13029" s="2">
        <v>77.852035999999998</v>
      </c>
      <c r="K13029" s="2">
        <v>78</v>
      </c>
      <c r="L13029" s="2">
        <v>4.3</v>
      </c>
      <c r="M13029" s="2">
        <v>4.0999999999999996</v>
      </c>
      <c r="N13029" s="2">
        <v>51.756275000000002</v>
      </c>
      <c r="O13029" s="2">
        <v>51.756275000000002</v>
      </c>
      <c r="P13029" s="2">
        <v>76.863929999999996</v>
      </c>
      <c r="Q13029" s="3">
        <f t="shared" si="305"/>
        <v>193.83587411682601</v>
      </c>
    </row>
    <row r="13030" spans="1:17" ht="14.25" customHeight="1" x14ac:dyDescent="0.2">
      <c r="A13030" s="4">
        <v>44759.604166666664</v>
      </c>
      <c r="B13030" s="3">
        <f t="shared" si="306"/>
        <v>7</v>
      </c>
      <c r="C13030" s="3">
        <f t="shared" si="307"/>
        <v>2022</v>
      </c>
      <c r="F13030" s="2">
        <v>0</v>
      </c>
      <c r="G13030" s="2">
        <v>169.28999300000001</v>
      </c>
      <c r="H13030" s="2">
        <v>318.25</v>
      </c>
      <c r="I13030" s="2">
        <v>0.63442600000000005</v>
      </c>
      <c r="J13030" s="2">
        <v>78.127044999999995</v>
      </c>
      <c r="K13030" s="2">
        <v>78</v>
      </c>
      <c r="L13030" s="2">
        <v>9.6999999999999993</v>
      </c>
      <c r="M13030" s="2">
        <v>9.7999989999999997</v>
      </c>
      <c r="N13030" s="2">
        <v>69.929023999999998</v>
      </c>
      <c r="O13030" s="2">
        <v>69.929023999999998</v>
      </c>
      <c r="P13030" s="2">
        <v>77.757300999999998</v>
      </c>
      <c r="Q13030" s="3">
        <f t="shared" si="305"/>
        <v>201.90607450000002</v>
      </c>
    </row>
    <row r="13031" spans="1:17" ht="14.25" customHeight="1" x14ac:dyDescent="0.2">
      <c r="A13031" s="4">
        <v>44759.614583333336</v>
      </c>
      <c r="B13031" s="3">
        <f t="shared" si="306"/>
        <v>7</v>
      </c>
      <c r="C13031" s="3">
        <f t="shared" si="307"/>
        <v>2022</v>
      </c>
      <c r="F13031" s="2">
        <v>0</v>
      </c>
      <c r="G13031" s="2">
        <v>169.28999300000001</v>
      </c>
      <c r="H13031" s="2">
        <v>322.34997600000003</v>
      </c>
      <c r="I13031" s="2">
        <v>0.59227300000000005</v>
      </c>
      <c r="J13031" s="2">
        <v>77.948295999999999</v>
      </c>
      <c r="K13031" s="2">
        <v>78</v>
      </c>
      <c r="L13031" s="2">
        <v>4.3</v>
      </c>
      <c r="M13031" s="2">
        <v>4.4000000000000004</v>
      </c>
      <c r="N13031" s="2">
        <v>52.080092999999998</v>
      </c>
      <c r="O13031" s="2">
        <v>52.080092999999998</v>
      </c>
      <c r="P13031" s="2">
        <v>77.566460000000006</v>
      </c>
      <c r="Q13031" s="3">
        <f t="shared" si="305"/>
        <v>190.91918733544804</v>
      </c>
    </row>
    <row r="13032" spans="1:17" ht="14.25" customHeight="1" x14ac:dyDescent="0.2">
      <c r="A13032" s="4">
        <v>44759.625</v>
      </c>
      <c r="B13032" s="3">
        <f t="shared" si="306"/>
        <v>7</v>
      </c>
      <c r="C13032" s="3">
        <f t="shared" si="307"/>
        <v>2022</v>
      </c>
      <c r="F13032" s="2">
        <v>0</v>
      </c>
      <c r="G13032" s="2">
        <v>169.28999300000001</v>
      </c>
      <c r="H13032" s="2">
        <v>313.40832499999999</v>
      </c>
      <c r="I13032" s="2">
        <v>0.61147899999999999</v>
      </c>
      <c r="J13032" s="2">
        <v>77.797034999999994</v>
      </c>
      <c r="K13032" s="2">
        <v>78</v>
      </c>
      <c r="L13032" s="2">
        <v>4.7</v>
      </c>
      <c r="M13032" s="2">
        <v>4.5999999999999996</v>
      </c>
      <c r="N13032" s="2">
        <v>53.767586000000001</v>
      </c>
      <c r="O13032" s="2">
        <v>53.767586000000001</v>
      </c>
      <c r="P13032" s="2">
        <v>76.627021999999997</v>
      </c>
      <c r="Q13032" s="3">
        <f t="shared" si="305"/>
        <v>191.642609162675</v>
      </c>
    </row>
    <row r="13033" spans="1:17" ht="14.25" customHeight="1" x14ac:dyDescent="0.2">
      <c r="A13033" s="4">
        <v>44759.635416666664</v>
      </c>
      <c r="B13033" s="3">
        <f t="shared" si="306"/>
        <v>7</v>
      </c>
      <c r="C13033" s="3">
        <f t="shared" si="307"/>
        <v>2022</v>
      </c>
      <c r="F13033" s="2">
        <v>0</v>
      </c>
      <c r="G13033" s="2">
        <v>172.259995</v>
      </c>
      <c r="H13033" s="2">
        <v>321.61663800000002</v>
      </c>
      <c r="I13033" s="2">
        <v>0.61443499999999995</v>
      </c>
      <c r="J13033" s="2">
        <v>77.645775</v>
      </c>
      <c r="K13033" s="2">
        <v>78</v>
      </c>
      <c r="L13033" s="2">
        <v>6.2</v>
      </c>
      <c r="M13033" s="2">
        <v>6</v>
      </c>
      <c r="N13033" s="2">
        <v>58.847214000000001</v>
      </c>
      <c r="O13033" s="2">
        <v>58.847214000000001</v>
      </c>
      <c r="P13033" s="2">
        <v>76.577026000000004</v>
      </c>
      <c r="Q13033" s="3">
        <f t="shared" si="305"/>
        <v>197.61251896952999</v>
      </c>
    </row>
    <row r="13034" spans="1:17" ht="14.25" customHeight="1" x14ac:dyDescent="0.2">
      <c r="A13034" s="4">
        <v>44759.645833333336</v>
      </c>
      <c r="B13034" s="3">
        <f t="shared" si="306"/>
        <v>7</v>
      </c>
      <c r="C13034" s="3">
        <f t="shared" si="307"/>
        <v>2022</v>
      </c>
      <c r="F13034" s="2">
        <v>0</v>
      </c>
      <c r="G13034" s="2">
        <v>169.28999300000001</v>
      </c>
      <c r="H13034" s="2">
        <v>326.79998799999998</v>
      </c>
      <c r="I13034" s="2">
        <v>0.60877899999999996</v>
      </c>
      <c r="J13034" s="2">
        <v>77.755782999999994</v>
      </c>
      <c r="K13034" s="2">
        <v>78</v>
      </c>
      <c r="L13034" s="2">
        <v>8.5</v>
      </c>
      <c r="M13034" s="2">
        <v>8.5999990000000004</v>
      </c>
      <c r="N13034" s="2">
        <v>66.611846999999997</v>
      </c>
      <c r="O13034" s="2">
        <v>66.611846999999997</v>
      </c>
      <c r="P13034" s="2">
        <v>76.097572</v>
      </c>
      <c r="Q13034" s="3">
        <f t="shared" si="305"/>
        <v>198.94896989465198</v>
      </c>
    </row>
    <row r="13035" spans="1:17" ht="14.25" customHeight="1" x14ac:dyDescent="0.2">
      <c r="A13035" s="4">
        <v>44759.65625</v>
      </c>
      <c r="B13035" s="3">
        <f t="shared" si="306"/>
        <v>7</v>
      </c>
      <c r="C13035" s="3">
        <f t="shared" si="307"/>
        <v>2022</v>
      </c>
      <c r="F13035" s="2">
        <v>0</v>
      </c>
      <c r="G13035" s="2">
        <v>169.28999300000001</v>
      </c>
      <c r="H13035" s="2">
        <v>315.42498799999998</v>
      </c>
      <c r="I13035" s="2">
        <v>0.60644900000000002</v>
      </c>
      <c r="J13035" s="2">
        <v>78.264542000000006</v>
      </c>
      <c r="K13035" s="2">
        <v>78</v>
      </c>
      <c r="L13035" s="2">
        <v>4.5</v>
      </c>
      <c r="M13035" s="2">
        <v>4.5999999999999996</v>
      </c>
      <c r="N13035" s="2">
        <v>53.111023000000003</v>
      </c>
      <c r="O13035" s="2">
        <v>53.111023000000003</v>
      </c>
      <c r="P13035" s="2">
        <v>76.329346000000001</v>
      </c>
      <c r="Q13035" s="3">
        <f t="shared" si="305"/>
        <v>191.28916854761201</v>
      </c>
    </row>
    <row r="13036" spans="1:17" ht="14.25" customHeight="1" x14ac:dyDescent="0.2">
      <c r="A13036" s="4">
        <v>44759.666666666664</v>
      </c>
      <c r="B13036" s="3">
        <f t="shared" si="306"/>
        <v>7</v>
      </c>
      <c r="C13036" s="3">
        <f t="shared" si="307"/>
        <v>2022</v>
      </c>
      <c r="F13036" s="2">
        <v>0</v>
      </c>
      <c r="G13036" s="2">
        <v>169.28999300000001</v>
      </c>
      <c r="H13036" s="2">
        <v>311.80831899999998</v>
      </c>
      <c r="I13036" s="2">
        <v>0.62556199999999995</v>
      </c>
      <c r="J13036" s="2">
        <v>78.168289000000001</v>
      </c>
      <c r="K13036" s="2">
        <v>78</v>
      </c>
      <c r="L13036" s="2">
        <v>6.4</v>
      </c>
      <c r="M13036" s="2">
        <v>6.7</v>
      </c>
      <c r="N13036" s="2">
        <v>60.691443999999997</v>
      </c>
      <c r="O13036" s="2">
        <v>60.691443999999997</v>
      </c>
      <c r="P13036" s="2">
        <v>75.077315999999996</v>
      </c>
      <c r="Q13036" s="3">
        <f t="shared" si="305"/>
        <v>195.05543565027799</v>
      </c>
    </row>
    <row r="13037" spans="1:17" ht="14.25" customHeight="1" x14ac:dyDescent="0.2">
      <c r="A13037" s="4">
        <v>44759.677083333336</v>
      </c>
      <c r="B13037" s="3">
        <f t="shared" si="306"/>
        <v>7</v>
      </c>
      <c r="C13037" s="3">
        <f t="shared" si="307"/>
        <v>2022</v>
      </c>
      <c r="F13037" s="2">
        <v>0</v>
      </c>
      <c r="G13037" s="2">
        <v>169.28999300000001</v>
      </c>
      <c r="H13037" s="2">
        <v>323.43331899999998</v>
      </c>
      <c r="I13037" s="2">
        <v>0.59901800000000005</v>
      </c>
      <c r="J13037" s="2">
        <v>77.824532000000005</v>
      </c>
      <c r="K13037" s="2">
        <v>78</v>
      </c>
      <c r="L13037" s="2">
        <v>5.7</v>
      </c>
      <c r="M13037" s="2">
        <v>5.9</v>
      </c>
      <c r="N13037" s="2">
        <v>57.846535000000003</v>
      </c>
      <c r="O13037" s="2">
        <v>57.846535000000003</v>
      </c>
      <c r="P13037" s="2">
        <v>76.079102000000006</v>
      </c>
      <c r="Q13037" s="3">
        <f t="shared" si="305"/>
        <v>193.74237988074199</v>
      </c>
    </row>
    <row r="13038" spans="1:17" ht="14.25" customHeight="1" x14ac:dyDescent="0.2">
      <c r="A13038" s="4">
        <v>44759.6875</v>
      </c>
      <c r="B13038" s="3">
        <f t="shared" si="306"/>
        <v>7</v>
      </c>
      <c r="C13038" s="3">
        <f t="shared" si="307"/>
        <v>2022</v>
      </c>
      <c r="F13038" s="2">
        <v>0</v>
      </c>
      <c r="G13038" s="2">
        <v>169.28999300000001</v>
      </c>
      <c r="H13038" s="2">
        <v>324.14996300000001</v>
      </c>
      <c r="I13038" s="2">
        <v>0.59724100000000002</v>
      </c>
      <c r="J13038" s="2">
        <v>78.072036999999995</v>
      </c>
      <c r="K13038" s="2">
        <v>78</v>
      </c>
      <c r="L13038" s="2">
        <v>5.7</v>
      </c>
      <c r="M13038" s="2">
        <v>5.6</v>
      </c>
      <c r="N13038" s="2">
        <v>57.789822000000001</v>
      </c>
      <c r="O13038" s="2">
        <v>57.789822000000001</v>
      </c>
      <c r="P13038" s="2">
        <v>76.553901999999994</v>
      </c>
      <c r="Q13038" s="3">
        <f t="shared" si="305"/>
        <v>193.59564805208302</v>
      </c>
    </row>
    <row r="13039" spans="1:17" ht="14.25" customHeight="1" x14ac:dyDescent="0.2">
      <c r="A13039" s="4">
        <v>44759.697916666664</v>
      </c>
      <c r="B13039" s="3">
        <f t="shared" si="306"/>
        <v>7</v>
      </c>
      <c r="C13039" s="3">
        <f t="shared" si="307"/>
        <v>2022</v>
      </c>
      <c r="F13039" s="2">
        <v>0</v>
      </c>
      <c r="G13039" s="2">
        <v>175.229996</v>
      </c>
      <c r="H13039" s="2">
        <v>340.47497600000003</v>
      </c>
      <c r="I13039" s="2">
        <v>0.59954200000000002</v>
      </c>
      <c r="J13039" s="2">
        <v>78.223297000000002</v>
      </c>
      <c r="K13039" s="2">
        <v>78</v>
      </c>
      <c r="L13039" s="2">
        <v>8</v>
      </c>
      <c r="M13039" s="2">
        <v>7.9</v>
      </c>
      <c r="N13039" s="2">
        <v>65.002617000000001</v>
      </c>
      <c r="O13039" s="2">
        <v>65.002617000000001</v>
      </c>
      <c r="P13039" s="2">
        <v>76.727074000000002</v>
      </c>
      <c r="Q13039" s="3">
        <f t="shared" si="305"/>
        <v>204.12904806099203</v>
      </c>
    </row>
    <row r="13040" spans="1:17" ht="14.25" customHeight="1" x14ac:dyDescent="0.2">
      <c r="A13040" s="4">
        <v>44759.708333333336</v>
      </c>
      <c r="B13040" s="3">
        <f t="shared" si="306"/>
        <v>7</v>
      </c>
      <c r="C13040" s="3">
        <f t="shared" si="307"/>
        <v>2022</v>
      </c>
      <c r="F13040" s="2">
        <v>0</v>
      </c>
      <c r="G13040" s="2">
        <v>172.259995</v>
      </c>
      <c r="H13040" s="2">
        <v>328.25</v>
      </c>
      <c r="I13040" s="2">
        <v>0.61237600000000003</v>
      </c>
      <c r="J13040" s="2">
        <v>77.879538999999994</v>
      </c>
      <c r="K13040" s="2">
        <v>78</v>
      </c>
      <c r="L13040" s="2">
        <v>7.9</v>
      </c>
      <c r="M13040" s="2">
        <v>7.8</v>
      </c>
      <c r="N13040" s="2">
        <v>65.071701000000004</v>
      </c>
      <c r="O13040" s="2">
        <v>65.071701000000004</v>
      </c>
      <c r="P13040" s="2">
        <v>75.352599999999995</v>
      </c>
      <c r="Q13040" s="3">
        <f t="shared" si="305"/>
        <v>201.01242200000002</v>
      </c>
    </row>
    <row r="13041" spans="1:17" ht="14.25" customHeight="1" x14ac:dyDescent="0.2">
      <c r="A13041" s="4">
        <v>44759.71875</v>
      </c>
      <c r="B13041" s="3">
        <f t="shared" si="306"/>
        <v>7</v>
      </c>
      <c r="C13041" s="3">
        <f t="shared" si="307"/>
        <v>2022</v>
      </c>
      <c r="F13041" s="2">
        <v>0</v>
      </c>
      <c r="G13041" s="2">
        <v>172.259995</v>
      </c>
      <c r="H13041" s="2">
        <v>334.34164399999997</v>
      </c>
      <c r="I13041" s="2">
        <v>0.60292400000000002</v>
      </c>
      <c r="J13041" s="2">
        <v>78.044548000000006</v>
      </c>
      <c r="K13041" s="2">
        <v>78</v>
      </c>
      <c r="L13041" s="2">
        <v>7.9</v>
      </c>
      <c r="M13041" s="2">
        <v>8</v>
      </c>
      <c r="N13041" s="2">
        <v>65.071701000000004</v>
      </c>
      <c r="O13041" s="2">
        <v>65.071701000000004</v>
      </c>
      <c r="P13041" s="2">
        <v>75.520827999999995</v>
      </c>
      <c r="Q13041" s="3">
        <f t="shared" si="305"/>
        <v>201.58260136705599</v>
      </c>
    </row>
    <row r="13042" spans="1:17" ht="14.25" customHeight="1" x14ac:dyDescent="0.2">
      <c r="A13042" s="4">
        <v>44759.729166666664</v>
      </c>
      <c r="B13042" s="3">
        <f t="shared" si="306"/>
        <v>7</v>
      </c>
      <c r="C13042" s="3">
        <f t="shared" si="307"/>
        <v>2022</v>
      </c>
      <c r="F13042" s="2">
        <v>0</v>
      </c>
      <c r="G13042" s="2">
        <v>178.199997</v>
      </c>
      <c r="H13042" s="2">
        <v>343.44164999999998</v>
      </c>
      <c r="I13042" s="2">
        <v>0.61983100000000002</v>
      </c>
      <c r="J13042" s="2">
        <v>78.140793000000002</v>
      </c>
      <c r="K13042" s="2">
        <v>78</v>
      </c>
      <c r="L13042" s="2">
        <v>10.5</v>
      </c>
      <c r="M13042" s="2">
        <v>11.2</v>
      </c>
      <c r="N13042" s="2">
        <v>72.165015999999994</v>
      </c>
      <c r="O13042" s="2">
        <v>72.165015999999994</v>
      </c>
      <c r="P13042" s="2">
        <v>76.017380000000003</v>
      </c>
      <c r="Q13042" s="3">
        <f t="shared" si="305"/>
        <v>212.87578136114999</v>
      </c>
    </row>
    <row r="13043" spans="1:17" ht="14.25" customHeight="1" x14ac:dyDescent="0.2">
      <c r="A13043" s="4">
        <v>44759.739583333336</v>
      </c>
      <c r="B13043" s="3">
        <f t="shared" si="306"/>
        <v>7</v>
      </c>
      <c r="C13043" s="3">
        <f t="shared" si="307"/>
        <v>2022</v>
      </c>
      <c r="F13043" s="2">
        <v>0</v>
      </c>
      <c r="G13043" s="2">
        <v>175.229996</v>
      </c>
      <c r="H13043" s="2">
        <v>342.04165599999999</v>
      </c>
      <c r="I13043" s="2">
        <v>0.61289499999999997</v>
      </c>
      <c r="J13043" s="2">
        <v>78.127044999999995</v>
      </c>
      <c r="K13043" s="2">
        <v>78</v>
      </c>
      <c r="L13043" s="2">
        <v>10.799999</v>
      </c>
      <c r="M13043" s="2">
        <v>10.799999</v>
      </c>
      <c r="N13043" s="2">
        <v>72.159255999999999</v>
      </c>
      <c r="O13043" s="2">
        <v>72.159255999999999</v>
      </c>
      <c r="P13043" s="2">
        <v>75.653869999999998</v>
      </c>
      <c r="Q13043" s="3">
        <f t="shared" si="305"/>
        <v>209.63562075411997</v>
      </c>
    </row>
    <row r="13044" spans="1:17" ht="14.25" customHeight="1" x14ac:dyDescent="0.2">
      <c r="A13044" s="4">
        <v>44759.75</v>
      </c>
      <c r="B13044" s="3">
        <f t="shared" si="306"/>
        <v>7</v>
      </c>
      <c r="C13044" s="3">
        <f t="shared" si="307"/>
        <v>2022</v>
      </c>
      <c r="F13044" s="2">
        <v>0</v>
      </c>
      <c r="G13044" s="2">
        <v>175.229996</v>
      </c>
      <c r="H13044" s="2">
        <v>340.25830100000002</v>
      </c>
      <c r="I13044" s="2">
        <v>0.60731000000000002</v>
      </c>
      <c r="J13044" s="2">
        <v>77.700783000000001</v>
      </c>
      <c r="K13044" s="2">
        <v>78</v>
      </c>
      <c r="L13044" s="2">
        <v>9.5</v>
      </c>
      <c r="M13044" s="2">
        <v>9</v>
      </c>
      <c r="N13044" s="2">
        <v>68.860527000000005</v>
      </c>
      <c r="O13044" s="2">
        <v>68.860527000000005</v>
      </c>
      <c r="P13044" s="2">
        <v>75.097351000000003</v>
      </c>
      <c r="Q13044" s="3">
        <f t="shared" si="305"/>
        <v>206.64226878031002</v>
      </c>
    </row>
    <row r="13045" spans="1:17" ht="14.25" customHeight="1" x14ac:dyDescent="0.2">
      <c r="A13045" s="4">
        <v>44759.760416666664</v>
      </c>
      <c r="B13045" s="3">
        <f t="shared" si="306"/>
        <v>7</v>
      </c>
      <c r="C13045" s="3">
        <f t="shared" si="307"/>
        <v>2022</v>
      </c>
      <c r="F13045" s="2">
        <v>0</v>
      </c>
      <c r="G13045" s="2">
        <v>172.259995</v>
      </c>
      <c r="H13045" s="2">
        <v>326.63330100000002</v>
      </c>
      <c r="I13045" s="2">
        <v>0.612958</v>
      </c>
      <c r="J13045" s="2">
        <v>77.879538999999994</v>
      </c>
      <c r="K13045" s="2">
        <v>78</v>
      </c>
      <c r="L13045" s="2">
        <v>7.3</v>
      </c>
      <c r="M13045" s="2">
        <v>7.6</v>
      </c>
      <c r="N13045" s="2">
        <v>63.666964999999998</v>
      </c>
      <c r="O13045" s="2">
        <v>63.666964999999998</v>
      </c>
      <c r="P13045" s="2">
        <v>74.663666000000006</v>
      </c>
      <c r="Q13045" s="3">
        <f t="shared" si="305"/>
        <v>200.21249491435802</v>
      </c>
    </row>
    <row r="13046" spans="1:17" ht="14.25" customHeight="1" x14ac:dyDescent="0.2">
      <c r="A13046" s="4">
        <v>44759.770833333336</v>
      </c>
      <c r="B13046" s="3">
        <f t="shared" si="306"/>
        <v>7</v>
      </c>
      <c r="C13046" s="3">
        <f t="shared" si="307"/>
        <v>2022</v>
      </c>
      <c r="F13046" s="2">
        <v>0</v>
      </c>
      <c r="G13046" s="2">
        <v>175.229996</v>
      </c>
      <c r="H13046" s="2">
        <v>325.11663800000002</v>
      </c>
      <c r="I13046" s="2">
        <v>0.61233000000000004</v>
      </c>
      <c r="J13046" s="2">
        <v>78.127044999999995</v>
      </c>
      <c r="K13046" s="2">
        <v>78</v>
      </c>
      <c r="L13046" s="2">
        <v>5.5</v>
      </c>
      <c r="M13046" s="2">
        <v>5.8</v>
      </c>
      <c r="N13046" s="2">
        <v>57.459133000000001</v>
      </c>
      <c r="O13046" s="2">
        <v>57.459133000000001</v>
      </c>
      <c r="P13046" s="2">
        <v>74.525802999999996</v>
      </c>
      <c r="Q13046" s="3">
        <f t="shared" si="305"/>
        <v>199.07867094654003</v>
      </c>
    </row>
    <row r="13047" spans="1:17" ht="14.25" customHeight="1" x14ac:dyDescent="0.2">
      <c r="A13047" s="4">
        <v>44759.78125</v>
      </c>
      <c r="B13047" s="3">
        <f t="shared" si="306"/>
        <v>7</v>
      </c>
      <c r="C13047" s="3">
        <f t="shared" si="307"/>
        <v>2022</v>
      </c>
      <c r="F13047" s="2">
        <v>0</v>
      </c>
      <c r="G13047" s="2">
        <v>175.229996</v>
      </c>
      <c r="H13047" s="2">
        <v>326.54998799999998</v>
      </c>
      <c r="I13047" s="2">
        <v>0.61221499999999995</v>
      </c>
      <c r="J13047" s="2">
        <v>78.195792999999995</v>
      </c>
      <c r="K13047" s="2">
        <v>78</v>
      </c>
      <c r="L13047" s="2">
        <v>6</v>
      </c>
      <c r="M13047" s="2">
        <v>6</v>
      </c>
      <c r="N13047" s="2">
        <v>58.737254999999998</v>
      </c>
      <c r="O13047" s="2">
        <v>58.737254999999998</v>
      </c>
      <c r="P13047" s="2">
        <v>74.524856999999997</v>
      </c>
      <c r="Q13047" s="3">
        <f t="shared" si="305"/>
        <v>199.91880090341996</v>
      </c>
    </row>
    <row r="13048" spans="1:17" ht="14.25" customHeight="1" x14ac:dyDescent="0.2">
      <c r="A13048" s="4">
        <v>44759.791666666664</v>
      </c>
      <c r="B13048" s="3">
        <f t="shared" si="306"/>
        <v>7</v>
      </c>
      <c r="C13048" s="3">
        <f t="shared" si="307"/>
        <v>2022</v>
      </c>
      <c r="F13048" s="2">
        <v>0</v>
      </c>
      <c r="G13048" s="2">
        <v>175.229996</v>
      </c>
      <c r="H13048" s="2">
        <v>325.97497600000003</v>
      </c>
      <c r="I13048" s="2">
        <v>0.616865</v>
      </c>
      <c r="J13048" s="2">
        <v>77.879538999999994</v>
      </c>
      <c r="K13048" s="2">
        <v>78</v>
      </c>
      <c r="L13048" s="2">
        <v>6.4</v>
      </c>
      <c r="M13048" s="2">
        <v>6.4</v>
      </c>
      <c r="N13048" s="2">
        <v>60.058498</v>
      </c>
      <c r="O13048" s="2">
        <v>60.058498</v>
      </c>
      <c r="P13048" s="2">
        <v>73.648337999999995</v>
      </c>
      <c r="Q13048" s="3">
        <f t="shared" si="305"/>
        <v>201.08255357024001</v>
      </c>
    </row>
    <row r="13049" spans="1:17" ht="14.25" customHeight="1" x14ac:dyDescent="0.2">
      <c r="A13049" s="4">
        <v>44759.802083333336</v>
      </c>
      <c r="B13049" s="3">
        <f t="shared" si="306"/>
        <v>7</v>
      </c>
      <c r="C13049" s="3">
        <f t="shared" si="307"/>
        <v>2022</v>
      </c>
      <c r="F13049" s="2">
        <v>0</v>
      </c>
      <c r="G13049" s="2">
        <v>175.229996</v>
      </c>
      <c r="H13049" s="2">
        <v>323.31664999999998</v>
      </c>
      <c r="I13049" s="2">
        <v>0.62031800000000004</v>
      </c>
      <c r="J13049" s="2">
        <v>77.824532000000005</v>
      </c>
      <c r="K13049" s="2">
        <v>78</v>
      </c>
      <c r="L13049" s="2">
        <v>6.2</v>
      </c>
      <c r="M13049" s="2">
        <v>6.1</v>
      </c>
      <c r="N13049" s="2">
        <v>59.888897</v>
      </c>
      <c r="O13049" s="2">
        <v>59.888897</v>
      </c>
      <c r="P13049" s="2">
        <v>73.917900000000003</v>
      </c>
      <c r="Q13049" s="3">
        <f t="shared" si="305"/>
        <v>200.55913769470001</v>
      </c>
    </row>
    <row r="13050" spans="1:17" ht="14.25" customHeight="1" x14ac:dyDescent="0.2">
      <c r="A13050" s="4">
        <v>44759.8125</v>
      </c>
      <c r="B13050" s="3">
        <f t="shared" si="306"/>
        <v>7</v>
      </c>
      <c r="C13050" s="3">
        <f t="shared" si="307"/>
        <v>2022</v>
      </c>
      <c r="F13050" s="2">
        <v>0</v>
      </c>
      <c r="G13050" s="2">
        <v>175.229996</v>
      </c>
      <c r="H13050" s="2">
        <v>331.29165599999999</v>
      </c>
      <c r="I13050" s="2">
        <v>0.61142200000000002</v>
      </c>
      <c r="J13050" s="2">
        <v>78.003287999999998</v>
      </c>
      <c r="K13050" s="2">
        <v>78</v>
      </c>
      <c r="L13050" s="2">
        <v>7</v>
      </c>
      <c r="M13050" s="2">
        <v>7.2</v>
      </c>
      <c r="N13050" s="2">
        <v>62.604712999999997</v>
      </c>
      <c r="O13050" s="2">
        <v>62.604712999999997</v>
      </c>
      <c r="P13050" s="2">
        <v>74.666106999999997</v>
      </c>
      <c r="Q13050" s="3">
        <f t="shared" si="305"/>
        <v>202.55900689483201</v>
      </c>
    </row>
    <row r="13051" spans="1:17" ht="14.25" customHeight="1" x14ac:dyDescent="0.2">
      <c r="A13051" s="4">
        <v>44759.822916666664</v>
      </c>
      <c r="B13051" s="3">
        <f t="shared" si="306"/>
        <v>7</v>
      </c>
      <c r="C13051" s="3">
        <f t="shared" si="307"/>
        <v>2022</v>
      </c>
      <c r="F13051" s="2">
        <v>0</v>
      </c>
      <c r="G13051" s="2">
        <v>175.229996</v>
      </c>
      <c r="H13051" s="2">
        <v>330.22497600000003</v>
      </c>
      <c r="I13051" s="2">
        <v>0.605846</v>
      </c>
      <c r="J13051" s="2">
        <v>77.879538999999994</v>
      </c>
      <c r="K13051" s="2">
        <v>78</v>
      </c>
      <c r="L13051" s="2">
        <v>5.9</v>
      </c>
      <c r="M13051" s="2">
        <v>5.9</v>
      </c>
      <c r="N13051" s="2">
        <v>58.399428999999998</v>
      </c>
      <c r="O13051" s="2">
        <v>58.399428999999998</v>
      </c>
      <c r="P13051" s="2">
        <v>74.212440000000001</v>
      </c>
      <c r="Q13051" s="3">
        <f t="shared" si="305"/>
        <v>200.06548080969603</v>
      </c>
    </row>
    <row r="13052" spans="1:17" ht="14.25" customHeight="1" x14ac:dyDescent="0.2">
      <c r="A13052" s="4">
        <v>44759.833333333336</v>
      </c>
      <c r="B13052" s="3">
        <f t="shared" si="306"/>
        <v>7</v>
      </c>
      <c r="C13052" s="3">
        <f t="shared" si="307"/>
        <v>2022</v>
      </c>
      <c r="F13052" s="2">
        <v>0</v>
      </c>
      <c r="G13052" s="2">
        <v>175.229996</v>
      </c>
      <c r="H13052" s="2">
        <v>322.46664399999997</v>
      </c>
      <c r="I13052" s="2">
        <v>0.61715600000000004</v>
      </c>
      <c r="J13052" s="2">
        <v>77.645775</v>
      </c>
      <c r="K13052" s="2">
        <v>78</v>
      </c>
      <c r="L13052" s="2">
        <v>5.4</v>
      </c>
      <c r="M13052" s="2">
        <v>5.4</v>
      </c>
      <c r="N13052" s="2">
        <v>56.493915999999999</v>
      </c>
      <c r="O13052" s="2">
        <v>56.493915999999999</v>
      </c>
      <c r="P13052" s="2">
        <v>73.616898000000006</v>
      </c>
      <c r="Q13052" s="3">
        <f t="shared" si="305"/>
        <v>199.012224144464</v>
      </c>
    </row>
    <row r="13053" spans="1:17" ht="14.25" customHeight="1" x14ac:dyDescent="0.2">
      <c r="A13053" s="4">
        <v>44759.84375</v>
      </c>
      <c r="B13053" s="3">
        <f t="shared" si="306"/>
        <v>7</v>
      </c>
      <c r="C13053" s="3">
        <f t="shared" si="307"/>
        <v>2022</v>
      </c>
      <c r="F13053" s="2">
        <v>0</v>
      </c>
      <c r="G13053" s="2">
        <v>172.259995</v>
      </c>
      <c r="H13053" s="2">
        <v>322.02496300000001</v>
      </c>
      <c r="I13053" s="2">
        <v>0.60328300000000001</v>
      </c>
      <c r="J13053" s="2">
        <v>77.824532000000005</v>
      </c>
      <c r="K13053" s="2">
        <v>78</v>
      </c>
      <c r="L13053" s="2">
        <v>4.7</v>
      </c>
      <c r="M13053" s="2">
        <v>4.7</v>
      </c>
      <c r="N13053" s="2">
        <v>53.426468</v>
      </c>
      <c r="O13053" s="2">
        <v>53.426468</v>
      </c>
      <c r="P13053" s="2">
        <v>73.076629999999994</v>
      </c>
      <c r="Q13053" s="3">
        <f t="shared" si="305"/>
        <v>194.27218575352902</v>
      </c>
    </row>
    <row r="13054" spans="1:17" ht="14.25" customHeight="1" x14ac:dyDescent="0.2">
      <c r="A13054" s="4">
        <v>44759.854166666664</v>
      </c>
      <c r="B13054" s="3">
        <f t="shared" si="306"/>
        <v>7</v>
      </c>
      <c r="C13054" s="3">
        <f t="shared" si="307"/>
        <v>2022</v>
      </c>
      <c r="F13054" s="2">
        <v>0</v>
      </c>
      <c r="G13054" s="2">
        <v>169.28999300000001</v>
      </c>
      <c r="H13054" s="2">
        <v>312.5</v>
      </c>
      <c r="I13054" s="2">
        <v>0.614066</v>
      </c>
      <c r="J13054" s="2">
        <v>77.975784000000004</v>
      </c>
      <c r="K13054" s="2">
        <v>78</v>
      </c>
      <c r="L13054" s="2">
        <v>4.7</v>
      </c>
      <c r="M13054" s="2">
        <v>5</v>
      </c>
      <c r="N13054" s="2">
        <v>53.724879999999999</v>
      </c>
      <c r="O13054" s="2">
        <v>53.724879999999999</v>
      </c>
      <c r="P13054" s="2">
        <v>73.205223000000004</v>
      </c>
      <c r="Q13054" s="3">
        <f t="shared" si="305"/>
        <v>191.895625</v>
      </c>
    </row>
    <row r="13055" spans="1:17" ht="14.25" customHeight="1" x14ac:dyDescent="0.2">
      <c r="A13055" s="4">
        <v>44759.864583333336</v>
      </c>
      <c r="B13055" s="3">
        <f t="shared" si="306"/>
        <v>7</v>
      </c>
      <c r="C13055" s="3">
        <f t="shared" si="307"/>
        <v>2022</v>
      </c>
      <c r="F13055" s="2">
        <v>0</v>
      </c>
      <c r="G13055" s="2">
        <v>172.259995</v>
      </c>
      <c r="H13055" s="2">
        <v>313.39996300000001</v>
      </c>
      <c r="I13055" s="2">
        <v>0.62403399999999998</v>
      </c>
      <c r="J13055" s="2">
        <v>77.975784000000004</v>
      </c>
      <c r="K13055" s="2">
        <v>78</v>
      </c>
      <c r="L13055" s="2">
        <v>5.3</v>
      </c>
      <c r="M13055" s="2">
        <v>5.3</v>
      </c>
      <c r="N13055" s="2">
        <v>55.680588</v>
      </c>
      <c r="O13055" s="2">
        <v>55.680588</v>
      </c>
      <c r="P13055" s="2">
        <v>73.156165999999999</v>
      </c>
      <c r="Q13055" s="3">
        <f t="shared" si="305"/>
        <v>195.572232510742</v>
      </c>
    </row>
    <row r="13056" spans="1:17" ht="14.25" customHeight="1" x14ac:dyDescent="0.2">
      <c r="A13056" s="4">
        <v>44759.875</v>
      </c>
      <c r="B13056" s="3">
        <f t="shared" si="306"/>
        <v>7</v>
      </c>
      <c r="C13056" s="3">
        <f t="shared" si="307"/>
        <v>2022</v>
      </c>
      <c r="F13056" s="2">
        <v>0</v>
      </c>
      <c r="G13056" s="2">
        <v>172.259995</v>
      </c>
      <c r="H13056" s="2">
        <v>308.80831899999998</v>
      </c>
      <c r="I13056" s="2">
        <v>0.63521300000000003</v>
      </c>
      <c r="J13056" s="2">
        <v>77.948295999999999</v>
      </c>
      <c r="K13056" s="2">
        <v>78</v>
      </c>
      <c r="L13056" s="2">
        <v>5.4</v>
      </c>
      <c r="M13056" s="2">
        <v>5.6</v>
      </c>
      <c r="N13056" s="2">
        <v>56.498932000000003</v>
      </c>
      <c r="O13056" s="2">
        <v>56.498932000000003</v>
      </c>
      <c r="P13056" s="2">
        <v>73.666138000000004</v>
      </c>
      <c r="Q13056" s="3">
        <f t="shared" si="305"/>
        <v>196.159058736947</v>
      </c>
    </row>
    <row r="13057" spans="1:17" ht="14.25" customHeight="1" x14ac:dyDescent="0.2">
      <c r="A13057" s="4">
        <v>44759.885416666664</v>
      </c>
      <c r="B13057" s="3">
        <f t="shared" si="306"/>
        <v>7</v>
      </c>
      <c r="C13057" s="3">
        <f t="shared" si="307"/>
        <v>2022</v>
      </c>
      <c r="F13057" s="2">
        <v>0</v>
      </c>
      <c r="G13057" s="2">
        <v>166.31999200000001</v>
      </c>
      <c r="H13057" s="2">
        <v>298.38330100000002</v>
      </c>
      <c r="I13057" s="2">
        <v>0.63819199999999998</v>
      </c>
      <c r="J13057" s="2">
        <v>77.797034999999994</v>
      </c>
      <c r="K13057" s="2">
        <v>78</v>
      </c>
      <c r="L13057" s="2">
        <v>5.6</v>
      </c>
      <c r="M13057" s="2">
        <v>5.5</v>
      </c>
      <c r="N13057" s="2">
        <v>56.99633</v>
      </c>
      <c r="O13057" s="2">
        <v>56.99633</v>
      </c>
      <c r="P13057" s="2">
        <v>73.670174000000003</v>
      </c>
      <c r="Q13057" s="3">
        <f t="shared" si="305"/>
        <v>190.42583563179201</v>
      </c>
    </row>
    <row r="13058" spans="1:17" ht="14.25" customHeight="1" x14ac:dyDescent="0.2">
      <c r="A13058" s="4">
        <v>44759.895833333336</v>
      </c>
      <c r="B13058" s="3">
        <f t="shared" si="306"/>
        <v>7</v>
      </c>
      <c r="C13058" s="3">
        <f t="shared" si="307"/>
        <v>2022</v>
      </c>
      <c r="F13058" s="2">
        <v>0</v>
      </c>
      <c r="G13058" s="2">
        <v>166.31999200000001</v>
      </c>
      <c r="H13058" s="2">
        <v>304.79165599999999</v>
      </c>
      <c r="I13058" s="2">
        <v>0.62513600000000002</v>
      </c>
      <c r="J13058" s="2">
        <v>78.044548000000006</v>
      </c>
      <c r="K13058" s="2">
        <v>78</v>
      </c>
      <c r="L13058" s="2">
        <v>5.5</v>
      </c>
      <c r="M13058" s="2">
        <v>5.4</v>
      </c>
      <c r="N13058" s="2">
        <v>57.077773999999998</v>
      </c>
      <c r="O13058" s="2">
        <v>57.077789000000003</v>
      </c>
      <c r="P13058" s="2">
        <v>73.734786999999997</v>
      </c>
      <c r="Q13058" s="3">
        <f t="shared" si="305"/>
        <v>190.53623666521599</v>
      </c>
    </row>
    <row r="13059" spans="1:17" ht="14.25" customHeight="1" x14ac:dyDescent="0.2">
      <c r="A13059" s="4">
        <v>44759.90625</v>
      </c>
      <c r="B13059" s="3">
        <f t="shared" si="306"/>
        <v>7</v>
      </c>
      <c r="C13059" s="3">
        <f t="shared" si="307"/>
        <v>2022</v>
      </c>
      <c r="F13059" s="2">
        <v>0</v>
      </c>
      <c r="G13059" s="2">
        <v>166.31999200000001</v>
      </c>
      <c r="H13059" s="2">
        <v>298.06664999999998</v>
      </c>
      <c r="I13059" s="2">
        <v>0.63920500000000002</v>
      </c>
      <c r="J13059" s="2">
        <v>77.893287999999998</v>
      </c>
      <c r="K13059" s="2">
        <v>78</v>
      </c>
      <c r="L13059" s="2">
        <v>5.7</v>
      </c>
      <c r="M13059" s="2">
        <v>5.7</v>
      </c>
      <c r="N13059" s="2">
        <v>57.586575000000003</v>
      </c>
      <c r="O13059" s="2">
        <v>57.586575000000003</v>
      </c>
      <c r="P13059" s="2">
        <v>74.050987000000006</v>
      </c>
      <c r="Q13059" s="3">
        <f t="shared" ref="Q13059:Q13122" si="308">H13059*I13059</f>
        <v>190.52569301324999</v>
      </c>
    </row>
    <row r="13060" spans="1:17" ht="14.25" customHeight="1" x14ac:dyDescent="0.2">
      <c r="A13060" s="4">
        <v>44759.916666666664</v>
      </c>
      <c r="B13060" s="3">
        <f t="shared" si="306"/>
        <v>7</v>
      </c>
      <c r="C13060" s="3">
        <f t="shared" si="307"/>
        <v>2022</v>
      </c>
      <c r="F13060" s="2">
        <v>0</v>
      </c>
      <c r="G13060" s="2">
        <v>166.31999200000001</v>
      </c>
      <c r="H13060" s="2">
        <v>299.625</v>
      </c>
      <c r="I13060" s="2">
        <v>0.63607999999999998</v>
      </c>
      <c r="J13060" s="2">
        <v>78.017036000000004</v>
      </c>
      <c r="K13060" s="2">
        <v>78</v>
      </c>
      <c r="L13060" s="2">
        <v>5.6</v>
      </c>
      <c r="M13060" s="2">
        <v>5.7</v>
      </c>
      <c r="N13060" s="2">
        <v>57.693004999999999</v>
      </c>
      <c r="O13060" s="2">
        <v>57.693004999999999</v>
      </c>
      <c r="P13060" s="2">
        <v>74.432006999999999</v>
      </c>
      <c r="Q13060" s="3">
        <f t="shared" si="308"/>
        <v>190.58546999999999</v>
      </c>
    </row>
    <row r="13061" spans="1:17" ht="14.25" customHeight="1" x14ac:dyDescent="0.2">
      <c r="A13061" s="4">
        <v>44759.927083333336</v>
      </c>
      <c r="B13061" s="3">
        <f t="shared" si="306"/>
        <v>7</v>
      </c>
      <c r="C13061" s="3">
        <f t="shared" si="307"/>
        <v>2022</v>
      </c>
      <c r="F13061" s="2">
        <v>0</v>
      </c>
      <c r="G13061" s="2">
        <v>166.31999200000001</v>
      </c>
      <c r="H13061" s="2">
        <v>304.06664999999998</v>
      </c>
      <c r="I13061" s="2">
        <v>0.62985899999999995</v>
      </c>
      <c r="J13061" s="2">
        <v>78.127044999999995</v>
      </c>
      <c r="K13061" s="2">
        <v>78</v>
      </c>
      <c r="L13061" s="2">
        <v>6</v>
      </c>
      <c r="M13061" s="2">
        <v>6</v>
      </c>
      <c r="N13061" s="2">
        <v>59.117657000000001</v>
      </c>
      <c r="O13061" s="2">
        <v>59.117657000000001</v>
      </c>
      <c r="P13061" s="2">
        <v>75.006148999999994</v>
      </c>
      <c r="Q13061" s="3">
        <f t="shared" si="308"/>
        <v>191.51911610234998</v>
      </c>
    </row>
    <row r="13062" spans="1:17" ht="14.25" customHeight="1" x14ac:dyDescent="0.2">
      <c r="A13062" s="4">
        <v>44759.9375</v>
      </c>
      <c r="B13062" s="3">
        <f t="shared" si="306"/>
        <v>7</v>
      </c>
      <c r="C13062" s="3">
        <f t="shared" si="307"/>
        <v>2022</v>
      </c>
      <c r="F13062" s="2">
        <v>0</v>
      </c>
      <c r="G13062" s="2">
        <v>169.28999300000001</v>
      </c>
      <c r="H13062" s="2">
        <v>303.16665599999999</v>
      </c>
      <c r="I13062" s="2">
        <v>0.65415900000000005</v>
      </c>
      <c r="J13062" s="2">
        <v>78.017036000000004</v>
      </c>
      <c r="K13062" s="2">
        <v>78</v>
      </c>
      <c r="L13062" s="2">
        <v>8</v>
      </c>
      <c r="M13062" s="2">
        <v>8.0999990000000004</v>
      </c>
      <c r="N13062" s="2">
        <v>64.770263999999997</v>
      </c>
      <c r="O13062" s="2">
        <v>64.770263999999997</v>
      </c>
      <c r="P13062" s="2">
        <v>74.871223000000001</v>
      </c>
      <c r="Q13062" s="3">
        <f t="shared" si="308"/>
        <v>198.319196522304</v>
      </c>
    </row>
    <row r="13063" spans="1:17" ht="14.25" customHeight="1" x14ac:dyDescent="0.2">
      <c r="A13063" s="4">
        <v>44759.947916666664</v>
      </c>
      <c r="B13063" s="3">
        <f t="shared" si="306"/>
        <v>7</v>
      </c>
      <c r="C13063" s="3">
        <f t="shared" si="307"/>
        <v>2022</v>
      </c>
      <c r="F13063" s="2">
        <v>0</v>
      </c>
      <c r="G13063" s="2">
        <v>0</v>
      </c>
      <c r="H13063" s="2">
        <v>52.741661000000001</v>
      </c>
      <c r="I13063" s="2">
        <v>0.258413</v>
      </c>
      <c r="J13063" s="2">
        <v>76.243256000000002</v>
      </c>
      <c r="K13063" s="2">
        <v>78</v>
      </c>
      <c r="L13063" s="2">
        <v>0.4</v>
      </c>
      <c r="M13063" s="2">
        <v>0.4</v>
      </c>
      <c r="N13063" s="2">
        <v>17.200019999999999</v>
      </c>
      <c r="O13063" s="2">
        <v>17.200019999999999</v>
      </c>
      <c r="P13063" s="2">
        <v>75.278557000000006</v>
      </c>
      <c r="Q13063" s="3">
        <f t="shared" si="308"/>
        <v>13.629130843993</v>
      </c>
    </row>
    <row r="13064" spans="1:17" ht="14.25" customHeight="1" x14ac:dyDescent="0.2">
      <c r="A13064" s="4">
        <v>44759.958333333336</v>
      </c>
      <c r="B13064" s="3">
        <f t="shared" si="306"/>
        <v>7</v>
      </c>
      <c r="C13064" s="3">
        <f t="shared" si="307"/>
        <v>2022</v>
      </c>
      <c r="F13064" s="2">
        <v>0</v>
      </c>
      <c r="G13064" s="2">
        <v>0</v>
      </c>
      <c r="H13064" s="2">
        <v>25.524998</v>
      </c>
      <c r="I13064" s="2">
        <v>0.50561100000000003</v>
      </c>
      <c r="J13064" s="2">
        <v>76.518265</v>
      </c>
      <c r="K13064" s="2">
        <v>78</v>
      </c>
      <c r="L13064" s="2">
        <v>0</v>
      </c>
      <c r="M13064" s="2">
        <v>0</v>
      </c>
      <c r="N13064" s="2">
        <v>0</v>
      </c>
      <c r="O13064" s="2">
        <v>0</v>
      </c>
      <c r="P13064" s="2">
        <v>75.123833000000005</v>
      </c>
      <c r="Q13064" s="3">
        <f t="shared" si="308"/>
        <v>12.905719763778</v>
      </c>
    </row>
    <row r="13065" spans="1:17" ht="14.25" customHeight="1" x14ac:dyDescent="0.2">
      <c r="A13065" s="4">
        <v>44759.96875</v>
      </c>
      <c r="B13065" s="3">
        <f t="shared" si="306"/>
        <v>7</v>
      </c>
      <c r="C13065" s="3">
        <f t="shared" si="307"/>
        <v>2022</v>
      </c>
      <c r="F13065" s="2">
        <v>0</v>
      </c>
      <c r="G13065" s="2">
        <v>0</v>
      </c>
      <c r="H13065" s="2">
        <v>14.641666000000001</v>
      </c>
      <c r="I13065" s="2">
        <v>0.87185699999999999</v>
      </c>
      <c r="J13065" s="2">
        <v>76.669510000000002</v>
      </c>
      <c r="K13065" s="2">
        <v>78</v>
      </c>
      <c r="L13065" s="2">
        <v>0</v>
      </c>
      <c r="M13065" s="2">
        <v>0</v>
      </c>
      <c r="N13065" s="2">
        <v>0</v>
      </c>
      <c r="O13065" s="2">
        <v>0</v>
      </c>
      <c r="P13065" s="2">
        <v>75.093224000000006</v>
      </c>
      <c r="Q13065" s="3">
        <f t="shared" si="308"/>
        <v>12.765438993762</v>
      </c>
    </row>
    <row r="13066" spans="1:17" ht="14.25" customHeight="1" x14ac:dyDescent="0.2">
      <c r="A13066" s="4">
        <v>44759.979166666664</v>
      </c>
      <c r="B13066" s="3">
        <f t="shared" si="306"/>
        <v>7</v>
      </c>
      <c r="C13066" s="3">
        <f t="shared" si="307"/>
        <v>2022</v>
      </c>
      <c r="F13066" s="2">
        <v>0</v>
      </c>
      <c r="G13066" s="2">
        <v>0</v>
      </c>
      <c r="H13066" s="2">
        <v>11.125</v>
      </c>
      <c r="I13066" s="2">
        <v>1.1642680000000001</v>
      </c>
      <c r="J13066" s="2">
        <v>76.834511000000006</v>
      </c>
      <c r="K13066" s="2">
        <v>78</v>
      </c>
      <c r="L13066" s="2">
        <v>0</v>
      </c>
      <c r="M13066" s="2">
        <v>0</v>
      </c>
      <c r="N13066" s="2">
        <v>0</v>
      </c>
      <c r="O13066" s="2">
        <v>0</v>
      </c>
      <c r="P13066" s="2">
        <v>75.326156999999995</v>
      </c>
      <c r="Q13066" s="3">
        <f t="shared" si="308"/>
        <v>12.952481500000001</v>
      </c>
    </row>
    <row r="13067" spans="1:17" ht="14.25" customHeight="1" x14ac:dyDescent="0.2">
      <c r="A13067" s="4">
        <v>44759.989583333336</v>
      </c>
      <c r="B13067" s="3">
        <f t="shared" si="306"/>
        <v>7</v>
      </c>
      <c r="C13067" s="3">
        <f t="shared" si="307"/>
        <v>2022</v>
      </c>
      <c r="F13067" s="2">
        <v>0</v>
      </c>
      <c r="G13067" s="2">
        <v>0</v>
      </c>
      <c r="H13067" s="2">
        <v>9.0333330000000007</v>
      </c>
      <c r="I13067" s="2">
        <v>1.420914</v>
      </c>
      <c r="J13067" s="2">
        <v>76.958267000000006</v>
      </c>
      <c r="K13067" s="2">
        <v>78</v>
      </c>
      <c r="L13067" s="2">
        <v>0</v>
      </c>
      <c r="M13067" s="2">
        <v>0</v>
      </c>
      <c r="N13067" s="2">
        <v>0</v>
      </c>
      <c r="O13067" s="2">
        <v>0</v>
      </c>
      <c r="P13067" s="2">
        <v>75.696793</v>
      </c>
      <c r="Q13067" s="3">
        <f t="shared" si="308"/>
        <v>12.835589326362001</v>
      </c>
    </row>
    <row r="13068" spans="1:17" ht="14.25" customHeight="1" x14ac:dyDescent="0.2">
      <c r="A13068" s="4">
        <v>44759.177083333336</v>
      </c>
      <c r="B13068" s="3">
        <f t="shared" si="306"/>
        <v>7</v>
      </c>
      <c r="C13068" s="3">
        <f t="shared" si="307"/>
        <v>2022</v>
      </c>
      <c r="F13068" s="2">
        <v>0</v>
      </c>
      <c r="G13068" s="2">
        <v>0</v>
      </c>
      <c r="H13068" s="2">
        <v>4.5</v>
      </c>
      <c r="I13068" s="2">
        <v>4.5939899999999998</v>
      </c>
      <c r="J13068" s="2">
        <v>75.940742</v>
      </c>
      <c r="K13068" s="2">
        <v>75.239211999999995</v>
      </c>
      <c r="L13068" s="2">
        <v>0.4</v>
      </c>
      <c r="M13068" s="2">
        <v>0.4</v>
      </c>
      <c r="N13068" s="2">
        <v>19.257563000000001</v>
      </c>
      <c r="O13068" s="2">
        <v>19.257563000000001</v>
      </c>
      <c r="P13068" s="2">
        <v>69.914658000000003</v>
      </c>
      <c r="Q13068" s="3">
        <f t="shared" si="308"/>
        <v>20.672954999999998</v>
      </c>
    </row>
    <row r="13069" spans="1:17" ht="14.25" customHeight="1" x14ac:dyDescent="0.2">
      <c r="A13069" s="4">
        <v>44759.3125</v>
      </c>
      <c r="B13069" s="3">
        <f t="shared" si="306"/>
        <v>7</v>
      </c>
      <c r="C13069" s="3">
        <f t="shared" si="307"/>
        <v>2022</v>
      </c>
      <c r="F13069" s="2">
        <v>0</v>
      </c>
      <c r="G13069" s="2">
        <v>166.31999200000001</v>
      </c>
      <c r="H13069" s="2">
        <v>43.324997000000003</v>
      </c>
      <c r="I13069" s="2">
        <v>4.1410910000000003</v>
      </c>
      <c r="J13069" s="2">
        <v>74.813225000000003</v>
      </c>
      <c r="K13069" s="2">
        <v>75.711394999999996</v>
      </c>
      <c r="L13069" s="2">
        <v>0</v>
      </c>
      <c r="M13069" s="2">
        <v>0</v>
      </c>
      <c r="N13069" s="2">
        <v>0</v>
      </c>
      <c r="O13069" s="2">
        <v>0</v>
      </c>
      <c r="P13069" s="2">
        <v>69.664124000000001</v>
      </c>
      <c r="Q13069" s="3">
        <f t="shared" si="308"/>
        <v>179.41275515172703</v>
      </c>
    </row>
    <row r="13070" spans="1:17" ht="14.25" customHeight="1" x14ac:dyDescent="0.2">
      <c r="A13070" s="4">
        <v>44759.322916666664</v>
      </c>
      <c r="B13070" s="3">
        <f t="shared" si="306"/>
        <v>7</v>
      </c>
      <c r="C13070" s="3">
        <f t="shared" si="307"/>
        <v>2022</v>
      </c>
      <c r="F13070" s="2">
        <v>0</v>
      </c>
      <c r="G13070" s="2">
        <v>237.59999099999999</v>
      </c>
      <c r="H13070" s="2">
        <v>462.46661399999999</v>
      </c>
      <c r="I13070" s="2">
        <v>0.59711499999999995</v>
      </c>
      <c r="J13070" s="2">
        <v>76.765761999999995</v>
      </c>
      <c r="K13070" s="2">
        <v>77.202376999999998</v>
      </c>
      <c r="L13070" s="2">
        <v>12.599999</v>
      </c>
      <c r="M13070" s="2">
        <v>12.9</v>
      </c>
      <c r="N13070" s="2">
        <v>76.839896999999993</v>
      </c>
      <c r="O13070" s="2">
        <v>76.839896999999993</v>
      </c>
      <c r="P13070" s="2">
        <v>69.936690999999996</v>
      </c>
      <c r="Q13070" s="3">
        <f t="shared" si="308"/>
        <v>276.14575221860997</v>
      </c>
    </row>
    <row r="13071" spans="1:17" ht="14.25" customHeight="1" x14ac:dyDescent="0.2">
      <c r="A13071" s="4">
        <v>44759.333333333336</v>
      </c>
      <c r="B13071" s="3">
        <f t="shared" si="306"/>
        <v>7</v>
      </c>
      <c r="C13071" s="3">
        <f t="shared" si="307"/>
        <v>2022</v>
      </c>
      <c r="F13071" s="2">
        <v>0</v>
      </c>
      <c r="G13071" s="2">
        <v>157.409988</v>
      </c>
      <c r="H13071" s="2">
        <v>303.68331899999998</v>
      </c>
      <c r="I13071" s="2">
        <v>0.58500399999999997</v>
      </c>
      <c r="J13071" s="2">
        <v>76.298248000000001</v>
      </c>
      <c r="K13071" s="2">
        <v>76.029747</v>
      </c>
      <c r="L13071" s="2">
        <v>3.6</v>
      </c>
      <c r="M13071" s="2">
        <v>3.5</v>
      </c>
      <c r="N13071" s="2">
        <v>48.093155000000003</v>
      </c>
      <c r="O13071" s="2">
        <v>48.093155000000003</v>
      </c>
      <c r="P13071" s="2">
        <v>69.247589000000005</v>
      </c>
      <c r="Q13071" s="3">
        <f t="shared" si="308"/>
        <v>177.65595634827599</v>
      </c>
    </row>
    <row r="13072" spans="1:17" ht="14.25" customHeight="1" x14ac:dyDescent="0.2">
      <c r="A13072" s="4">
        <v>44759.34375</v>
      </c>
      <c r="B13072" s="3">
        <f t="shared" si="306"/>
        <v>7</v>
      </c>
      <c r="C13072" s="3">
        <f t="shared" si="307"/>
        <v>2022</v>
      </c>
      <c r="F13072" s="2">
        <v>0</v>
      </c>
      <c r="G13072" s="2">
        <v>151.470001</v>
      </c>
      <c r="H13072" s="2">
        <v>287.69998199999998</v>
      </c>
      <c r="I13072" s="2">
        <v>0.61067899999999997</v>
      </c>
      <c r="J13072" s="2">
        <v>75.651993000000004</v>
      </c>
      <c r="K13072" s="2">
        <v>75.897873000000004</v>
      </c>
      <c r="L13072" s="2">
        <v>4.2</v>
      </c>
      <c r="M13072" s="2">
        <v>4.2</v>
      </c>
      <c r="N13072" s="2">
        <v>50.782879000000001</v>
      </c>
      <c r="O13072" s="2">
        <v>50.782879000000001</v>
      </c>
      <c r="P13072" s="2">
        <v>69.305465999999996</v>
      </c>
      <c r="Q13072" s="3">
        <f t="shared" si="308"/>
        <v>175.69233730777799</v>
      </c>
    </row>
    <row r="13073" spans="1:17" ht="14.25" customHeight="1" x14ac:dyDescent="0.2">
      <c r="A13073" s="4">
        <v>44759.354166666664</v>
      </c>
      <c r="B13073" s="3">
        <f t="shared" si="306"/>
        <v>7</v>
      </c>
      <c r="C13073" s="3">
        <f t="shared" si="307"/>
        <v>2022</v>
      </c>
      <c r="F13073" s="2">
        <v>0</v>
      </c>
      <c r="G13073" s="2">
        <v>151.470001</v>
      </c>
      <c r="H13073" s="2">
        <v>287.09164399999997</v>
      </c>
      <c r="I13073" s="2">
        <v>0.60916400000000004</v>
      </c>
      <c r="J13073" s="2">
        <v>76.050751000000005</v>
      </c>
      <c r="K13073" s="2">
        <v>76.054741000000007</v>
      </c>
      <c r="L13073" s="2">
        <v>3.6</v>
      </c>
      <c r="M13073" s="2">
        <v>3.7</v>
      </c>
      <c r="N13073" s="2">
        <v>48.603881999999999</v>
      </c>
      <c r="O13073" s="2">
        <v>48.603881999999999</v>
      </c>
      <c r="P13073" s="2">
        <v>69.651047000000005</v>
      </c>
      <c r="Q13073" s="3">
        <f t="shared" si="308"/>
        <v>174.885894225616</v>
      </c>
    </row>
    <row r="13074" spans="1:17" ht="14.25" customHeight="1" x14ac:dyDescent="0.2">
      <c r="A13074" s="4">
        <v>44759.364583333336</v>
      </c>
      <c r="B13074" s="3">
        <f t="shared" si="306"/>
        <v>7</v>
      </c>
      <c r="C13074" s="3">
        <f t="shared" si="307"/>
        <v>2022</v>
      </c>
      <c r="F13074" s="2">
        <v>0</v>
      </c>
      <c r="G13074" s="2">
        <v>169.28999300000001</v>
      </c>
      <c r="H13074" s="2">
        <v>334.20831299999998</v>
      </c>
      <c r="I13074" s="2">
        <v>0.56974199999999997</v>
      </c>
      <c r="J13074" s="2">
        <v>76.930762999999999</v>
      </c>
      <c r="K13074" s="2">
        <v>76.945335</v>
      </c>
      <c r="L13074" s="2">
        <v>4.0999999999999996</v>
      </c>
      <c r="M13074" s="2">
        <v>4</v>
      </c>
      <c r="N13074" s="2">
        <v>50.627014000000003</v>
      </c>
      <c r="O13074" s="2">
        <v>50.627014000000003</v>
      </c>
      <c r="P13074" s="2">
        <v>70.445335</v>
      </c>
      <c r="Q13074" s="3">
        <f t="shared" si="308"/>
        <v>190.41251266524597</v>
      </c>
    </row>
    <row r="13075" spans="1:17" ht="14.25" customHeight="1" x14ac:dyDescent="0.2">
      <c r="A13075" s="4">
        <v>44759.375</v>
      </c>
      <c r="B13075" s="3">
        <f t="shared" si="306"/>
        <v>7</v>
      </c>
      <c r="C13075" s="3">
        <f t="shared" si="307"/>
        <v>2022</v>
      </c>
      <c r="F13075" s="2">
        <v>0</v>
      </c>
      <c r="G13075" s="2">
        <v>166.31999200000001</v>
      </c>
      <c r="H13075" s="2">
        <v>316.63330100000002</v>
      </c>
      <c r="I13075" s="2">
        <v>0.59259799999999996</v>
      </c>
      <c r="J13075" s="2">
        <v>76.642005999999995</v>
      </c>
      <c r="K13075" s="2">
        <v>76.846999999999994</v>
      </c>
      <c r="L13075" s="2">
        <v>3.9</v>
      </c>
      <c r="M13075" s="2">
        <v>3.8</v>
      </c>
      <c r="N13075" s="2">
        <v>49.982666000000002</v>
      </c>
      <c r="O13075" s="2">
        <v>49.982666000000002</v>
      </c>
      <c r="P13075" s="2">
        <v>70.559212000000002</v>
      </c>
      <c r="Q13075" s="3">
        <f t="shared" si="308"/>
        <v>187.636260905998</v>
      </c>
    </row>
    <row r="13076" spans="1:17" ht="14.25" customHeight="1" x14ac:dyDescent="0.2">
      <c r="A13076" s="4">
        <v>44759.385416666664</v>
      </c>
      <c r="B13076" s="3">
        <f t="shared" si="306"/>
        <v>7</v>
      </c>
      <c r="C13076" s="3">
        <f t="shared" si="307"/>
        <v>2022</v>
      </c>
      <c r="F13076" s="2">
        <v>0</v>
      </c>
      <c r="G13076" s="2">
        <v>163.34999099999999</v>
      </c>
      <c r="H13076" s="2">
        <v>308.44998199999998</v>
      </c>
      <c r="I13076" s="2">
        <v>0.59657300000000002</v>
      </c>
      <c r="J13076" s="2">
        <v>76.862015</v>
      </c>
      <c r="K13076" s="2">
        <v>76.642219999999995</v>
      </c>
      <c r="L13076" s="2">
        <v>3.6</v>
      </c>
      <c r="M13076" s="2">
        <v>3.9</v>
      </c>
      <c r="N13076" s="2">
        <v>48.905045000000001</v>
      </c>
      <c r="O13076" s="2">
        <v>48.905045000000001</v>
      </c>
      <c r="P13076" s="2">
        <v>70.108536000000001</v>
      </c>
      <c r="Q13076" s="3">
        <f t="shared" si="308"/>
        <v>184.01293111168599</v>
      </c>
    </row>
    <row r="13077" spans="1:17" ht="14.25" customHeight="1" x14ac:dyDescent="0.2">
      <c r="A13077" s="4">
        <v>44759.395833333336</v>
      </c>
      <c r="B13077" s="3">
        <f t="shared" si="306"/>
        <v>7</v>
      </c>
      <c r="C13077" s="3">
        <f t="shared" si="307"/>
        <v>2022</v>
      </c>
      <c r="F13077" s="2">
        <v>0</v>
      </c>
      <c r="G13077" s="2">
        <v>163.34999099999999</v>
      </c>
      <c r="H13077" s="2">
        <v>307.51666299999999</v>
      </c>
      <c r="I13077" s="2">
        <v>0.58792299999999997</v>
      </c>
      <c r="J13077" s="2">
        <v>77.549530000000004</v>
      </c>
      <c r="K13077" s="2">
        <v>77.561385999999999</v>
      </c>
      <c r="L13077" s="2">
        <v>2.2000000000000002</v>
      </c>
      <c r="M13077" s="2">
        <v>2.2999999999999998</v>
      </c>
      <c r="N13077" s="2">
        <v>40.432941</v>
      </c>
      <c r="O13077" s="2">
        <v>40.432941</v>
      </c>
      <c r="P13077" s="2">
        <v>71.019447</v>
      </c>
      <c r="Q13077" s="3">
        <f t="shared" si="308"/>
        <v>180.796119060949</v>
      </c>
    </row>
    <row r="13078" spans="1:17" ht="14.25" customHeight="1" x14ac:dyDescent="0.2">
      <c r="A13078" s="4">
        <v>44759.40625</v>
      </c>
      <c r="B13078" s="3">
        <f t="shared" si="306"/>
        <v>7</v>
      </c>
      <c r="C13078" s="3">
        <f t="shared" si="307"/>
        <v>2022</v>
      </c>
      <c r="F13078" s="2">
        <v>0</v>
      </c>
      <c r="G13078" s="2">
        <v>160.37998999999999</v>
      </c>
      <c r="H13078" s="2">
        <v>300.89996300000001</v>
      </c>
      <c r="I13078" s="2">
        <v>0.61463199999999996</v>
      </c>
      <c r="J13078" s="2">
        <v>76.339500000000001</v>
      </c>
      <c r="K13078" s="2">
        <v>76.544150999999999</v>
      </c>
      <c r="L13078" s="2">
        <v>5.5</v>
      </c>
      <c r="M13078" s="2">
        <v>5.8</v>
      </c>
      <c r="N13078" s="2">
        <v>57.29063</v>
      </c>
      <c r="O13078" s="2">
        <v>57.29063</v>
      </c>
      <c r="P13078" s="2">
        <v>70.024612000000005</v>
      </c>
      <c r="Q13078" s="3">
        <f t="shared" si="308"/>
        <v>184.942746058616</v>
      </c>
    </row>
    <row r="13079" spans="1:17" ht="14.25" customHeight="1" x14ac:dyDescent="0.2">
      <c r="A13079" s="4">
        <v>44759.416666666664</v>
      </c>
      <c r="B13079" s="3">
        <f t="shared" si="306"/>
        <v>7</v>
      </c>
      <c r="C13079" s="3">
        <f t="shared" si="307"/>
        <v>2022</v>
      </c>
      <c r="F13079" s="2">
        <v>0</v>
      </c>
      <c r="G13079" s="2">
        <v>160.37998999999999</v>
      </c>
      <c r="H13079" s="2">
        <v>292.95831299999998</v>
      </c>
      <c r="I13079" s="2">
        <v>0.60177899999999995</v>
      </c>
      <c r="J13079" s="2">
        <v>77.233276000000004</v>
      </c>
      <c r="K13079" s="2">
        <v>77.549285999999995</v>
      </c>
      <c r="L13079" s="2">
        <v>1.4</v>
      </c>
      <c r="M13079" s="2">
        <v>1.4</v>
      </c>
      <c r="N13079" s="2">
        <v>33.930987999999999</v>
      </c>
      <c r="O13079" s="2">
        <v>33.930987999999999</v>
      </c>
      <c r="P13079" s="2">
        <v>71.564330999999996</v>
      </c>
      <c r="Q13079" s="3">
        <f t="shared" si="308"/>
        <v>176.29616063882696</v>
      </c>
    </row>
    <row r="13080" spans="1:17" ht="14.25" customHeight="1" x14ac:dyDescent="0.2">
      <c r="A13080" s="4">
        <v>44759.427083333336</v>
      </c>
      <c r="B13080" s="3">
        <f t="shared" si="306"/>
        <v>7</v>
      </c>
      <c r="C13080" s="3">
        <f t="shared" si="307"/>
        <v>2022</v>
      </c>
      <c r="F13080" s="2">
        <v>0</v>
      </c>
      <c r="G13080" s="2">
        <v>166.31999200000001</v>
      </c>
      <c r="H13080" s="2">
        <v>298.80831899999998</v>
      </c>
      <c r="I13080" s="2">
        <v>0.64233899999999999</v>
      </c>
      <c r="J13080" s="2">
        <v>78.099541000000002</v>
      </c>
      <c r="K13080" s="2">
        <v>77.775597000000005</v>
      </c>
      <c r="L13080" s="2">
        <v>6.3</v>
      </c>
      <c r="M13080" s="2">
        <v>6.4</v>
      </c>
      <c r="N13080" s="2">
        <v>59.635292</v>
      </c>
      <c r="O13080" s="2">
        <v>59.635292</v>
      </c>
      <c r="P13080" s="2">
        <v>72.010695999999996</v>
      </c>
      <c r="Q13080" s="3">
        <f t="shared" si="308"/>
        <v>191.936236818141</v>
      </c>
    </row>
    <row r="13081" spans="1:17" ht="14.25" customHeight="1" x14ac:dyDescent="0.2">
      <c r="A13081" s="4">
        <v>44760</v>
      </c>
      <c r="B13081" s="3">
        <f t="shared" si="306"/>
        <v>7</v>
      </c>
      <c r="C13081" s="3">
        <f t="shared" si="307"/>
        <v>2022</v>
      </c>
      <c r="F13081" s="2">
        <v>0</v>
      </c>
      <c r="G13081" s="2">
        <v>0</v>
      </c>
      <c r="H13081" s="2">
        <v>7.6749999999999998</v>
      </c>
      <c r="I13081" s="2">
        <v>1.666296</v>
      </c>
      <c r="J13081" s="2">
        <v>77.082024000000004</v>
      </c>
      <c r="K13081" s="2">
        <v>78</v>
      </c>
      <c r="L13081" s="2">
        <v>0</v>
      </c>
      <c r="M13081" s="2">
        <v>0</v>
      </c>
      <c r="N13081" s="2">
        <v>0</v>
      </c>
      <c r="O13081" s="2">
        <v>0</v>
      </c>
      <c r="P13081" s="2">
        <v>75.618744000000007</v>
      </c>
      <c r="Q13081" s="3">
        <f t="shared" si="308"/>
        <v>12.788821799999999</v>
      </c>
    </row>
    <row r="13082" spans="1:17" ht="14.25" customHeight="1" x14ac:dyDescent="0.2">
      <c r="A13082" s="4">
        <v>44760.010416666664</v>
      </c>
      <c r="B13082" s="3">
        <f t="shared" si="306"/>
        <v>7</v>
      </c>
      <c r="C13082" s="3">
        <f t="shared" si="307"/>
        <v>2022</v>
      </c>
      <c r="F13082" s="2">
        <v>0</v>
      </c>
      <c r="G13082" s="2">
        <v>0</v>
      </c>
      <c r="H13082" s="2">
        <v>7.6749999999999998</v>
      </c>
      <c r="I13082" s="2">
        <v>1.675435</v>
      </c>
      <c r="J13082" s="2">
        <v>77.233276000000004</v>
      </c>
      <c r="K13082" s="2">
        <v>78</v>
      </c>
      <c r="L13082" s="2">
        <v>0</v>
      </c>
      <c r="M13082" s="2">
        <v>0</v>
      </c>
      <c r="N13082" s="2">
        <v>0</v>
      </c>
      <c r="O13082" s="2">
        <v>0</v>
      </c>
      <c r="P13082" s="2">
        <v>75.388924000000003</v>
      </c>
      <c r="Q13082" s="3">
        <f t="shared" si="308"/>
        <v>12.858963624999999</v>
      </c>
    </row>
    <row r="13083" spans="1:17" ht="14.25" customHeight="1" x14ac:dyDescent="0.2">
      <c r="A13083" s="4">
        <v>44760.020833333336</v>
      </c>
      <c r="B13083" s="3">
        <f t="shared" si="306"/>
        <v>7</v>
      </c>
      <c r="C13083" s="3">
        <f t="shared" si="307"/>
        <v>2022</v>
      </c>
      <c r="F13083" s="2">
        <v>0</v>
      </c>
      <c r="G13083" s="2">
        <v>0</v>
      </c>
      <c r="H13083" s="2">
        <v>6.8916659999999998</v>
      </c>
      <c r="I13083" s="2">
        <v>1.8692629999999999</v>
      </c>
      <c r="J13083" s="2">
        <v>77.384529000000001</v>
      </c>
      <c r="K13083" s="2">
        <v>78</v>
      </c>
      <c r="L13083" s="2">
        <v>0</v>
      </c>
      <c r="M13083" s="2">
        <v>0</v>
      </c>
      <c r="N13083" s="2">
        <v>0</v>
      </c>
      <c r="O13083" s="2">
        <v>0</v>
      </c>
      <c r="P13083" s="2">
        <v>74.996216000000004</v>
      </c>
      <c r="Q13083" s="3">
        <f t="shared" si="308"/>
        <v>12.882336262157999</v>
      </c>
    </row>
    <row r="13084" spans="1:17" ht="14.25" customHeight="1" x14ac:dyDescent="0.2">
      <c r="A13084" s="4">
        <v>44760.03125</v>
      </c>
      <c r="B13084" s="3">
        <f t="shared" si="306"/>
        <v>7</v>
      </c>
      <c r="C13084" s="3">
        <f t="shared" si="307"/>
        <v>2022</v>
      </c>
      <c r="F13084" s="2">
        <v>0</v>
      </c>
      <c r="G13084" s="2">
        <v>0</v>
      </c>
      <c r="H13084" s="2">
        <v>5.983333</v>
      </c>
      <c r="I13084" s="2">
        <v>2.1413139999999999</v>
      </c>
      <c r="J13084" s="2">
        <v>77.549530000000004</v>
      </c>
      <c r="K13084" s="2">
        <v>78</v>
      </c>
      <c r="L13084" s="2">
        <v>0</v>
      </c>
      <c r="M13084" s="2">
        <v>0</v>
      </c>
      <c r="N13084" s="2">
        <v>0</v>
      </c>
      <c r="O13084" s="2">
        <v>0</v>
      </c>
      <c r="P13084" s="2">
        <v>75.271652000000003</v>
      </c>
      <c r="Q13084" s="3">
        <f t="shared" si="308"/>
        <v>12.812194719561999</v>
      </c>
    </row>
    <row r="13085" spans="1:17" ht="14.25" customHeight="1" x14ac:dyDescent="0.2">
      <c r="A13085" s="4">
        <v>44760.041666666664</v>
      </c>
      <c r="B13085" s="3">
        <f t="shared" si="306"/>
        <v>7</v>
      </c>
      <c r="C13085" s="3">
        <f t="shared" si="307"/>
        <v>2022</v>
      </c>
      <c r="F13085" s="2">
        <v>0</v>
      </c>
      <c r="G13085" s="2">
        <v>0</v>
      </c>
      <c r="H13085" s="2">
        <v>5.3916659999999998</v>
      </c>
      <c r="I13085" s="2">
        <v>2.39798</v>
      </c>
      <c r="J13085" s="2">
        <v>77.577026000000004</v>
      </c>
      <c r="K13085" s="2">
        <v>78</v>
      </c>
      <c r="L13085" s="2">
        <v>0</v>
      </c>
      <c r="M13085" s="2">
        <v>0</v>
      </c>
      <c r="N13085" s="2">
        <v>0</v>
      </c>
      <c r="O13085" s="2">
        <v>0</v>
      </c>
      <c r="P13085" s="2">
        <v>75.148308</v>
      </c>
      <c r="Q13085" s="3">
        <f t="shared" si="308"/>
        <v>12.92910723468</v>
      </c>
    </row>
    <row r="13086" spans="1:17" ht="14.25" customHeight="1" x14ac:dyDescent="0.2">
      <c r="A13086" s="4">
        <v>44760.052083333336</v>
      </c>
      <c r="B13086" s="3">
        <f t="shared" si="306"/>
        <v>7</v>
      </c>
      <c r="C13086" s="3">
        <f t="shared" si="307"/>
        <v>2022</v>
      </c>
      <c r="F13086" s="2">
        <v>0</v>
      </c>
      <c r="G13086" s="2">
        <v>0</v>
      </c>
      <c r="H13086" s="2">
        <v>5.2666659999999998</v>
      </c>
      <c r="I13086" s="2">
        <v>2.4637709999999999</v>
      </c>
      <c r="J13086" s="2">
        <v>77.728279000000001</v>
      </c>
      <c r="K13086" s="2">
        <v>78</v>
      </c>
      <c r="L13086" s="2">
        <v>0</v>
      </c>
      <c r="M13086" s="2">
        <v>0</v>
      </c>
      <c r="N13086" s="2">
        <v>0</v>
      </c>
      <c r="O13086" s="2">
        <v>0</v>
      </c>
      <c r="P13086" s="2">
        <v>75.217506</v>
      </c>
      <c r="Q13086" s="3">
        <f t="shared" si="308"/>
        <v>12.975858957485999</v>
      </c>
    </row>
    <row r="13087" spans="1:17" ht="14.25" customHeight="1" x14ac:dyDescent="0.2">
      <c r="A13087" s="4">
        <v>44760.0625</v>
      </c>
      <c r="B13087" s="3">
        <f t="shared" si="306"/>
        <v>7</v>
      </c>
      <c r="C13087" s="3">
        <f t="shared" si="307"/>
        <v>2022</v>
      </c>
      <c r="F13087" s="2">
        <v>0</v>
      </c>
      <c r="G13087" s="2">
        <v>0</v>
      </c>
      <c r="H13087" s="2">
        <v>5.1749999999999998</v>
      </c>
      <c r="I13087" s="2">
        <v>2.4441630000000001</v>
      </c>
      <c r="J13087" s="2">
        <v>77.797034999999994</v>
      </c>
      <c r="K13087" s="2">
        <v>78</v>
      </c>
      <c r="L13087" s="2">
        <v>0</v>
      </c>
      <c r="M13087" s="2">
        <v>0</v>
      </c>
      <c r="N13087" s="2">
        <v>0</v>
      </c>
      <c r="O13087" s="2">
        <v>0</v>
      </c>
      <c r="P13087" s="2">
        <v>75.025069999999999</v>
      </c>
      <c r="Q13087" s="3">
        <f t="shared" si="308"/>
        <v>12.648543524999999</v>
      </c>
    </row>
    <row r="13088" spans="1:17" ht="14.25" customHeight="1" x14ac:dyDescent="0.2">
      <c r="A13088" s="4">
        <v>44760.072916666664</v>
      </c>
      <c r="B13088" s="3">
        <f t="shared" si="306"/>
        <v>7</v>
      </c>
      <c r="C13088" s="3">
        <f t="shared" si="307"/>
        <v>2022</v>
      </c>
      <c r="F13088" s="2">
        <v>0</v>
      </c>
      <c r="G13088" s="2">
        <v>0</v>
      </c>
      <c r="H13088" s="2">
        <v>4.9083329999999998</v>
      </c>
      <c r="I13088" s="2">
        <v>2.6055320000000002</v>
      </c>
      <c r="J13088" s="2">
        <v>78.003287999999998</v>
      </c>
      <c r="K13088" s="2">
        <v>78</v>
      </c>
      <c r="L13088" s="2">
        <v>0</v>
      </c>
      <c r="M13088" s="2">
        <v>0</v>
      </c>
      <c r="N13088" s="2">
        <v>0</v>
      </c>
      <c r="O13088" s="2">
        <v>0</v>
      </c>
      <c r="P13088" s="2">
        <v>75.114113000000003</v>
      </c>
      <c r="Q13088" s="3">
        <f t="shared" si="308"/>
        <v>12.788818698156</v>
      </c>
    </row>
    <row r="13089" spans="1:17" ht="14.25" customHeight="1" x14ac:dyDescent="0.2">
      <c r="A13089" s="4">
        <v>44760.083333333336</v>
      </c>
      <c r="B13089" s="3">
        <f t="shared" si="306"/>
        <v>7</v>
      </c>
      <c r="C13089" s="3">
        <f t="shared" si="307"/>
        <v>2022</v>
      </c>
      <c r="F13089" s="2">
        <v>0</v>
      </c>
      <c r="G13089" s="2">
        <v>0</v>
      </c>
      <c r="H13089" s="2">
        <v>4.8250000000000002</v>
      </c>
      <c r="I13089" s="2">
        <v>2.7135250000000002</v>
      </c>
      <c r="J13089" s="2">
        <v>78.127044999999995</v>
      </c>
      <c r="K13089" s="2">
        <v>78</v>
      </c>
      <c r="L13089" s="2">
        <v>0</v>
      </c>
      <c r="M13089" s="2">
        <v>0</v>
      </c>
      <c r="N13089" s="2">
        <v>0</v>
      </c>
      <c r="O13089" s="2">
        <v>0</v>
      </c>
      <c r="P13089" s="2">
        <v>75.391602000000006</v>
      </c>
      <c r="Q13089" s="3">
        <f t="shared" si="308"/>
        <v>13.092758125000001</v>
      </c>
    </row>
    <row r="13090" spans="1:17" ht="14.25" customHeight="1" x14ac:dyDescent="0.2">
      <c r="A13090" s="4">
        <v>44760.09375</v>
      </c>
      <c r="B13090" s="3">
        <f t="shared" si="306"/>
        <v>7</v>
      </c>
      <c r="C13090" s="3">
        <f t="shared" si="307"/>
        <v>2022</v>
      </c>
      <c r="F13090" s="2">
        <v>0</v>
      </c>
      <c r="G13090" s="2">
        <v>0</v>
      </c>
      <c r="H13090" s="2">
        <v>4.716666</v>
      </c>
      <c r="I13090" s="2">
        <v>2.7262819999999999</v>
      </c>
      <c r="J13090" s="2">
        <v>78.264542000000006</v>
      </c>
      <c r="K13090" s="2">
        <v>78</v>
      </c>
      <c r="L13090" s="2">
        <v>0</v>
      </c>
      <c r="M13090" s="2">
        <v>0</v>
      </c>
      <c r="N13090" s="2">
        <v>0</v>
      </c>
      <c r="O13090" s="2">
        <v>0</v>
      </c>
      <c r="P13090" s="2">
        <v>75.343918000000002</v>
      </c>
      <c r="Q13090" s="3">
        <f t="shared" si="308"/>
        <v>12.858961615811999</v>
      </c>
    </row>
    <row r="13091" spans="1:17" ht="14.25" customHeight="1" x14ac:dyDescent="0.2">
      <c r="A13091" s="4">
        <v>44760.104166666664</v>
      </c>
      <c r="B13091" s="3">
        <f t="shared" si="306"/>
        <v>7</v>
      </c>
      <c r="C13091" s="3">
        <f t="shared" si="307"/>
        <v>2022</v>
      </c>
      <c r="F13091" s="2">
        <v>0</v>
      </c>
      <c r="G13091" s="2">
        <v>0</v>
      </c>
      <c r="H13091" s="2">
        <v>5.0166659999999998</v>
      </c>
      <c r="I13091" s="2">
        <v>2.558589</v>
      </c>
      <c r="J13091" s="2">
        <v>78.099541000000002</v>
      </c>
      <c r="K13091" s="2">
        <v>78</v>
      </c>
      <c r="L13091" s="2">
        <v>0</v>
      </c>
      <c r="M13091" s="2">
        <v>0</v>
      </c>
      <c r="N13091" s="2">
        <v>0</v>
      </c>
      <c r="O13091" s="2">
        <v>0</v>
      </c>
      <c r="P13091" s="2">
        <v>75.520065000000002</v>
      </c>
      <c r="Q13091" s="3">
        <f t="shared" si="308"/>
        <v>12.835586444274</v>
      </c>
    </row>
    <row r="13092" spans="1:17" ht="14.25" customHeight="1" x14ac:dyDescent="0.2">
      <c r="A13092" s="4">
        <v>44760.114583333336</v>
      </c>
      <c r="B13092" s="3">
        <f t="shared" si="306"/>
        <v>7</v>
      </c>
      <c r="C13092" s="3">
        <f t="shared" si="307"/>
        <v>2022</v>
      </c>
      <c r="F13092" s="2">
        <v>0</v>
      </c>
      <c r="G13092" s="2">
        <v>0</v>
      </c>
      <c r="H13092" s="2">
        <v>4.6416659999999998</v>
      </c>
      <c r="I13092" s="2">
        <v>2.7451490000000001</v>
      </c>
      <c r="J13092" s="2">
        <v>78.250793000000002</v>
      </c>
      <c r="K13092" s="2">
        <v>78</v>
      </c>
      <c r="L13092" s="2">
        <v>0</v>
      </c>
      <c r="M13092" s="2">
        <v>0</v>
      </c>
      <c r="N13092" s="2">
        <v>0</v>
      </c>
      <c r="O13092" s="2">
        <v>0</v>
      </c>
      <c r="P13092" s="2">
        <v>75.371170000000006</v>
      </c>
      <c r="Q13092" s="3">
        <f t="shared" si="308"/>
        <v>12.742064778233999</v>
      </c>
    </row>
    <row r="13093" spans="1:17" ht="14.25" customHeight="1" x14ac:dyDescent="0.2">
      <c r="A13093" s="4">
        <v>44760.125</v>
      </c>
      <c r="B13093" s="3">
        <f t="shared" si="306"/>
        <v>7</v>
      </c>
      <c r="C13093" s="3">
        <f t="shared" si="307"/>
        <v>2022</v>
      </c>
      <c r="F13093" s="2">
        <v>0</v>
      </c>
      <c r="G13093" s="2">
        <v>0</v>
      </c>
      <c r="H13093" s="2">
        <v>4.966666</v>
      </c>
      <c r="I13093" s="2">
        <v>2.6078830000000002</v>
      </c>
      <c r="J13093" s="2">
        <v>78.072036999999995</v>
      </c>
      <c r="K13093" s="2">
        <v>78</v>
      </c>
      <c r="L13093" s="2">
        <v>0</v>
      </c>
      <c r="M13093" s="2">
        <v>0</v>
      </c>
      <c r="N13093" s="2">
        <v>0</v>
      </c>
      <c r="O13093" s="2">
        <v>0</v>
      </c>
      <c r="P13093" s="2">
        <v>75.655677999999995</v>
      </c>
      <c r="Q13093" s="3">
        <f t="shared" si="308"/>
        <v>12.952483828078002</v>
      </c>
    </row>
    <row r="13094" spans="1:17" ht="14.25" customHeight="1" x14ac:dyDescent="0.2">
      <c r="A13094" s="4">
        <v>44760.135416666664</v>
      </c>
      <c r="B13094" s="3">
        <f t="shared" si="306"/>
        <v>7</v>
      </c>
      <c r="C13094" s="3">
        <f t="shared" si="307"/>
        <v>2022</v>
      </c>
      <c r="F13094" s="2">
        <v>0</v>
      </c>
      <c r="G13094" s="2">
        <v>0</v>
      </c>
      <c r="H13094" s="2">
        <v>4.8250000000000002</v>
      </c>
      <c r="I13094" s="2">
        <v>2.6166149999999999</v>
      </c>
      <c r="J13094" s="2">
        <v>78.127044999999995</v>
      </c>
      <c r="K13094" s="2">
        <v>78</v>
      </c>
      <c r="L13094" s="2">
        <v>0</v>
      </c>
      <c r="M13094" s="2">
        <v>0</v>
      </c>
      <c r="N13094" s="2">
        <v>0</v>
      </c>
      <c r="O13094" s="2">
        <v>0</v>
      </c>
      <c r="P13094" s="2">
        <v>76.024895000000001</v>
      </c>
      <c r="Q13094" s="3">
        <f t="shared" si="308"/>
        <v>12.625167375</v>
      </c>
    </row>
    <row r="13095" spans="1:17" ht="14.25" customHeight="1" x14ac:dyDescent="0.2">
      <c r="A13095" s="4">
        <v>44760.145833333336</v>
      </c>
      <c r="B13095" s="3">
        <f t="shared" si="306"/>
        <v>7</v>
      </c>
      <c r="C13095" s="3">
        <f t="shared" si="307"/>
        <v>2022</v>
      </c>
      <c r="F13095" s="2">
        <v>0</v>
      </c>
      <c r="G13095" s="2">
        <v>0</v>
      </c>
      <c r="H13095" s="2">
        <v>5.0750000000000002</v>
      </c>
      <c r="I13095" s="2">
        <v>2.5107520000000001</v>
      </c>
      <c r="J13095" s="2">
        <v>78.195792999999995</v>
      </c>
      <c r="K13095" s="2">
        <v>78</v>
      </c>
      <c r="L13095" s="2">
        <v>0</v>
      </c>
      <c r="M13095" s="2">
        <v>0</v>
      </c>
      <c r="N13095" s="2">
        <v>0</v>
      </c>
      <c r="O13095" s="2">
        <v>0</v>
      </c>
      <c r="P13095" s="2">
        <v>75.920364000000006</v>
      </c>
      <c r="Q13095" s="3">
        <f t="shared" si="308"/>
        <v>12.742066400000001</v>
      </c>
    </row>
    <row r="13096" spans="1:17" ht="14.25" customHeight="1" x14ac:dyDescent="0.2">
      <c r="A13096" s="4">
        <v>44760.15625</v>
      </c>
      <c r="B13096" s="3">
        <f t="shared" si="306"/>
        <v>7</v>
      </c>
      <c r="C13096" s="3">
        <f t="shared" si="307"/>
        <v>2022</v>
      </c>
      <c r="F13096" s="2">
        <v>0</v>
      </c>
      <c r="G13096" s="2">
        <v>0</v>
      </c>
      <c r="H13096" s="2">
        <v>5.3083330000000002</v>
      </c>
      <c r="I13096" s="2">
        <v>2.448836</v>
      </c>
      <c r="J13096" s="2">
        <v>78.140793000000002</v>
      </c>
      <c r="K13096" s="2">
        <v>78</v>
      </c>
      <c r="L13096" s="2">
        <v>0</v>
      </c>
      <c r="M13096" s="2">
        <v>0</v>
      </c>
      <c r="N13096" s="2">
        <v>0</v>
      </c>
      <c r="O13096" s="2">
        <v>0</v>
      </c>
      <c r="P13096" s="2">
        <v>75.792923000000002</v>
      </c>
      <c r="Q13096" s="3">
        <f t="shared" si="308"/>
        <v>12.999236950388001</v>
      </c>
    </row>
    <row r="13097" spans="1:17" ht="14.25" customHeight="1" x14ac:dyDescent="0.2">
      <c r="A13097" s="4">
        <v>44760.166666666664</v>
      </c>
      <c r="B13097" s="3">
        <f t="shared" si="306"/>
        <v>7</v>
      </c>
      <c r="C13097" s="3">
        <f t="shared" si="307"/>
        <v>2022</v>
      </c>
      <c r="F13097" s="2">
        <v>0</v>
      </c>
      <c r="G13097" s="2">
        <v>0</v>
      </c>
      <c r="H13097" s="2">
        <v>4.9333330000000002</v>
      </c>
      <c r="I13097" s="2">
        <v>2.6018080000000001</v>
      </c>
      <c r="J13097" s="2">
        <v>77.549530000000004</v>
      </c>
      <c r="K13097" s="2">
        <v>78</v>
      </c>
      <c r="L13097" s="2">
        <v>0</v>
      </c>
      <c r="M13097" s="2">
        <v>0</v>
      </c>
      <c r="N13097" s="2">
        <v>0</v>
      </c>
      <c r="O13097" s="2">
        <v>0</v>
      </c>
      <c r="P13097" s="2">
        <v>75.896736000000004</v>
      </c>
      <c r="Q13097" s="3">
        <f t="shared" si="308"/>
        <v>12.835585266064001</v>
      </c>
    </row>
    <row r="13098" spans="1:17" ht="14.25" customHeight="1" x14ac:dyDescent="0.2">
      <c r="A13098" s="4">
        <v>44760.177083333336</v>
      </c>
      <c r="B13098" s="3">
        <f t="shared" si="306"/>
        <v>7</v>
      </c>
      <c r="C13098" s="3">
        <f t="shared" si="307"/>
        <v>2022</v>
      </c>
      <c r="F13098" s="2">
        <v>0</v>
      </c>
      <c r="G13098" s="2">
        <v>0</v>
      </c>
      <c r="H13098" s="2">
        <v>5.2416660000000004</v>
      </c>
      <c r="I13098" s="2">
        <v>2.4755219999999998</v>
      </c>
      <c r="J13098" s="2">
        <v>78.195792999999995</v>
      </c>
      <c r="K13098" s="2">
        <v>78</v>
      </c>
      <c r="L13098" s="2">
        <v>0</v>
      </c>
      <c r="M13098" s="2">
        <v>0</v>
      </c>
      <c r="N13098" s="2">
        <v>0</v>
      </c>
      <c r="O13098" s="2">
        <v>0</v>
      </c>
      <c r="P13098" s="2">
        <v>75.673241000000004</v>
      </c>
      <c r="Q13098" s="3">
        <f t="shared" si="308"/>
        <v>12.975859499652</v>
      </c>
    </row>
    <row r="13099" spans="1:17" ht="14.25" customHeight="1" x14ac:dyDescent="0.2">
      <c r="A13099" s="4">
        <v>44760.1875</v>
      </c>
      <c r="B13099" s="3">
        <f t="shared" si="306"/>
        <v>7</v>
      </c>
      <c r="C13099" s="3">
        <f t="shared" si="307"/>
        <v>2022</v>
      </c>
      <c r="F13099" s="2">
        <v>0</v>
      </c>
      <c r="G13099" s="2">
        <v>0</v>
      </c>
      <c r="H13099" s="2">
        <v>5.9916660000000004</v>
      </c>
      <c r="I13099" s="2">
        <v>2.2085750000000002</v>
      </c>
      <c r="J13099" s="2">
        <v>77.879538999999994</v>
      </c>
      <c r="K13099" s="2">
        <v>78</v>
      </c>
      <c r="L13099" s="2">
        <v>0</v>
      </c>
      <c r="M13099" s="2">
        <v>0</v>
      </c>
      <c r="N13099" s="2">
        <v>0</v>
      </c>
      <c r="O13099" s="2">
        <v>0</v>
      </c>
      <c r="P13099" s="2">
        <v>75.483086</v>
      </c>
      <c r="Q13099" s="3">
        <f t="shared" si="308"/>
        <v>13.233043735950002</v>
      </c>
    </row>
    <row r="13100" spans="1:17" ht="14.25" customHeight="1" x14ac:dyDescent="0.2">
      <c r="A13100" s="4">
        <v>44760.197916666664</v>
      </c>
      <c r="B13100" s="3">
        <f t="shared" si="306"/>
        <v>7</v>
      </c>
      <c r="C13100" s="3">
        <f t="shared" si="307"/>
        <v>2022</v>
      </c>
      <c r="F13100" s="2">
        <v>0</v>
      </c>
      <c r="G13100" s="2">
        <v>0</v>
      </c>
      <c r="H13100" s="2">
        <v>5.1333330000000004</v>
      </c>
      <c r="I13100" s="2">
        <v>2.527765</v>
      </c>
      <c r="J13100" s="2">
        <v>78.223297000000002</v>
      </c>
      <c r="K13100" s="2">
        <v>78</v>
      </c>
      <c r="L13100" s="2">
        <v>0</v>
      </c>
      <c r="M13100" s="2">
        <v>0</v>
      </c>
      <c r="N13100" s="2">
        <v>0</v>
      </c>
      <c r="O13100" s="2">
        <v>0</v>
      </c>
      <c r="P13100" s="2">
        <v>75.534713999999994</v>
      </c>
      <c r="Q13100" s="3">
        <f t="shared" si="308"/>
        <v>12.975859490745002</v>
      </c>
    </row>
    <row r="13101" spans="1:17" ht="14.25" customHeight="1" x14ac:dyDescent="0.2">
      <c r="A13101" s="4">
        <v>44760.208333333336</v>
      </c>
      <c r="B13101" s="3">
        <f t="shared" si="306"/>
        <v>7</v>
      </c>
      <c r="C13101" s="3">
        <f t="shared" si="307"/>
        <v>2022</v>
      </c>
      <c r="F13101" s="2">
        <v>0</v>
      </c>
      <c r="G13101" s="2">
        <v>0</v>
      </c>
      <c r="H13101" s="2">
        <v>5.716666</v>
      </c>
      <c r="I13101" s="2">
        <v>2.2739189999999998</v>
      </c>
      <c r="J13101" s="2">
        <v>78.072036999999995</v>
      </c>
      <c r="K13101" s="2">
        <v>78</v>
      </c>
      <c r="L13101" s="2">
        <v>0</v>
      </c>
      <c r="M13101" s="2">
        <v>0</v>
      </c>
      <c r="N13101" s="2">
        <v>0</v>
      </c>
      <c r="O13101" s="2">
        <v>0</v>
      </c>
      <c r="P13101" s="2">
        <v>75.532454999999999</v>
      </c>
      <c r="Q13101" s="3">
        <f t="shared" si="308"/>
        <v>12.999235434053999</v>
      </c>
    </row>
    <row r="13102" spans="1:17" ht="14.25" customHeight="1" x14ac:dyDescent="0.2">
      <c r="A13102" s="4">
        <v>44760.21875</v>
      </c>
      <c r="B13102" s="3">
        <f t="shared" si="306"/>
        <v>7</v>
      </c>
      <c r="C13102" s="3">
        <f t="shared" si="307"/>
        <v>2022</v>
      </c>
      <c r="F13102" s="2">
        <v>0</v>
      </c>
      <c r="G13102" s="2">
        <v>0</v>
      </c>
      <c r="H13102" s="2">
        <v>5.108333</v>
      </c>
      <c r="I13102" s="2">
        <v>2.5813269999999999</v>
      </c>
      <c r="J13102" s="2">
        <v>78.250793000000002</v>
      </c>
      <c r="K13102" s="2">
        <v>78</v>
      </c>
      <c r="L13102" s="2">
        <v>0</v>
      </c>
      <c r="M13102" s="2">
        <v>0</v>
      </c>
      <c r="N13102" s="2">
        <v>0</v>
      </c>
      <c r="O13102" s="2">
        <v>0</v>
      </c>
      <c r="P13102" s="2">
        <v>75.580535999999995</v>
      </c>
      <c r="Q13102" s="3">
        <f t="shared" si="308"/>
        <v>13.186277897890999</v>
      </c>
    </row>
    <row r="13103" spans="1:17" ht="14.25" customHeight="1" x14ac:dyDescent="0.2">
      <c r="A13103" s="4">
        <v>44760.229166666664</v>
      </c>
      <c r="B13103" s="3">
        <f t="shared" si="306"/>
        <v>7</v>
      </c>
      <c r="C13103" s="3">
        <f t="shared" si="307"/>
        <v>2022</v>
      </c>
      <c r="F13103" s="2">
        <v>0</v>
      </c>
      <c r="G13103" s="2">
        <v>0</v>
      </c>
      <c r="H13103" s="2">
        <v>5.341666</v>
      </c>
      <c r="I13103" s="2">
        <v>2.4379309999999998</v>
      </c>
      <c r="J13103" s="2">
        <v>78.044548000000006</v>
      </c>
      <c r="K13103" s="2">
        <v>78</v>
      </c>
      <c r="L13103" s="2">
        <v>0</v>
      </c>
      <c r="M13103" s="2">
        <v>0</v>
      </c>
      <c r="N13103" s="2">
        <v>0</v>
      </c>
      <c r="O13103" s="2">
        <v>0</v>
      </c>
      <c r="P13103" s="2">
        <v>75.599113000000003</v>
      </c>
      <c r="Q13103" s="3">
        <f t="shared" si="308"/>
        <v>13.022613133045999</v>
      </c>
    </row>
    <row r="13104" spans="1:17" ht="14.25" customHeight="1" x14ac:dyDescent="0.2">
      <c r="A13104" s="4">
        <v>44760.239583333336</v>
      </c>
      <c r="B13104" s="3">
        <f t="shared" si="306"/>
        <v>7</v>
      </c>
      <c r="C13104" s="3">
        <f t="shared" si="307"/>
        <v>2022</v>
      </c>
      <c r="F13104" s="2">
        <v>0</v>
      </c>
      <c r="G13104" s="2">
        <v>0</v>
      </c>
      <c r="H13104" s="2">
        <v>5.125</v>
      </c>
      <c r="I13104" s="2">
        <v>2.5592459999999999</v>
      </c>
      <c r="J13104" s="2">
        <v>78.044548000000006</v>
      </c>
      <c r="K13104" s="2">
        <v>78</v>
      </c>
      <c r="L13104" s="2">
        <v>0</v>
      </c>
      <c r="M13104" s="2">
        <v>0</v>
      </c>
      <c r="N13104" s="2">
        <v>0</v>
      </c>
      <c r="O13104" s="2">
        <v>0</v>
      </c>
      <c r="P13104" s="2">
        <v>75.437340000000006</v>
      </c>
      <c r="Q13104" s="3">
        <f t="shared" si="308"/>
        <v>13.11613575</v>
      </c>
    </row>
    <row r="13105" spans="1:17" ht="14.25" customHeight="1" x14ac:dyDescent="0.2">
      <c r="A13105" s="4">
        <v>44760.25</v>
      </c>
      <c r="B13105" s="3">
        <f t="shared" si="306"/>
        <v>7</v>
      </c>
      <c r="C13105" s="3">
        <f t="shared" si="307"/>
        <v>2022</v>
      </c>
      <c r="F13105" s="2">
        <v>0</v>
      </c>
      <c r="G13105" s="2">
        <v>0</v>
      </c>
      <c r="H13105" s="2">
        <v>5.0333329999999998</v>
      </c>
      <c r="I13105" s="2">
        <v>2.5779860000000001</v>
      </c>
      <c r="J13105" s="2">
        <v>78.195792999999995</v>
      </c>
      <c r="K13105" s="2">
        <v>78</v>
      </c>
      <c r="L13105" s="2">
        <v>0</v>
      </c>
      <c r="M13105" s="2">
        <v>0</v>
      </c>
      <c r="N13105" s="2">
        <v>0</v>
      </c>
      <c r="O13105" s="2">
        <v>0</v>
      </c>
      <c r="P13105" s="2">
        <v>75.514954000000003</v>
      </c>
      <c r="Q13105" s="3">
        <f t="shared" si="308"/>
        <v>12.975862007338</v>
      </c>
    </row>
    <row r="13106" spans="1:17" ht="14.25" customHeight="1" x14ac:dyDescent="0.2">
      <c r="A13106" s="4">
        <v>44760.260416666664</v>
      </c>
      <c r="B13106" s="3">
        <f t="shared" si="306"/>
        <v>7</v>
      </c>
      <c r="C13106" s="3">
        <f t="shared" si="307"/>
        <v>2022</v>
      </c>
      <c r="F13106" s="2">
        <v>0</v>
      </c>
      <c r="G13106" s="2">
        <v>0</v>
      </c>
      <c r="H13106" s="2">
        <v>5.2916670000000003</v>
      </c>
      <c r="I13106" s="2">
        <v>2.491895</v>
      </c>
      <c r="J13106" s="2">
        <v>78.140793000000002</v>
      </c>
      <c r="K13106" s="2">
        <v>78</v>
      </c>
      <c r="L13106" s="2">
        <v>0</v>
      </c>
      <c r="M13106" s="2">
        <v>0</v>
      </c>
      <c r="N13106" s="2">
        <v>0</v>
      </c>
      <c r="O13106" s="2">
        <v>0</v>
      </c>
      <c r="P13106" s="2">
        <v>75.625229000000004</v>
      </c>
      <c r="Q13106" s="3">
        <f t="shared" si="308"/>
        <v>13.186278538965</v>
      </c>
    </row>
    <row r="13107" spans="1:17" ht="14.25" customHeight="1" x14ac:dyDescent="0.2">
      <c r="A13107" s="4">
        <v>44760.270833333336</v>
      </c>
      <c r="B13107" s="3">
        <f t="shared" si="306"/>
        <v>7</v>
      </c>
      <c r="C13107" s="3">
        <f t="shared" si="307"/>
        <v>2022</v>
      </c>
      <c r="F13107" s="2">
        <v>0</v>
      </c>
      <c r="G13107" s="2">
        <v>0</v>
      </c>
      <c r="H13107" s="2">
        <v>4.983333</v>
      </c>
      <c r="I13107" s="2">
        <v>2.6038519999999998</v>
      </c>
      <c r="J13107" s="2">
        <v>77.852035999999998</v>
      </c>
      <c r="K13107" s="2">
        <v>78</v>
      </c>
      <c r="L13107" s="2">
        <v>0</v>
      </c>
      <c r="M13107" s="2">
        <v>0</v>
      </c>
      <c r="N13107" s="2">
        <v>0</v>
      </c>
      <c r="O13107" s="2">
        <v>0</v>
      </c>
      <c r="P13107" s="2">
        <v>75.728271000000007</v>
      </c>
      <c r="Q13107" s="3">
        <f t="shared" si="308"/>
        <v>12.975861598716</v>
      </c>
    </row>
    <row r="13108" spans="1:17" ht="14.25" customHeight="1" x14ac:dyDescent="0.2">
      <c r="A13108" s="4">
        <v>44760.28125</v>
      </c>
      <c r="B13108" s="3">
        <f t="shared" si="306"/>
        <v>7</v>
      </c>
      <c r="C13108" s="3">
        <f t="shared" si="307"/>
        <v>2022</v>
      </c>
      <c r="F13108" s="2">
        <v>0</v>
      </c>
      <c r="G13108" s="2">
        <v>291.05999800000001</v>
      </c>
      <c r="H13108" s="2">
        <v>519.82495100000006</v>
      </c>
      <c r="I13108" s="2">
        <v>0.68657599999999996</v>
      </c>
      <c r="J13108" s="2">
        <v>78.663300000000007</v>
      </c>
      <c r="K13108" s="2">
        <v>74</v>
      </c>
      <c r="L13108" s="2">
        <v>25.9</v>
      </c>
      <c r="M13108" s="2">
        <v>27.1</v>
      </c>
      <c r="N13108" s="2">
        <v>99.997910000000005</v>
      </c>
      <c r="O13108" s="2">
        <v>99.997910000000005</v>
      </c>
      <c r="P13108" s="2">
        <v>75.651871</v>
      </c>
      <c r="Q13108" s="3">
        <f t="shared" si="308"/>
        <v>356.899335557776</v>
      </c>
    </row>
    <row r="13109" spans="1:17" ht="14.25" customHeight="1" x14ac:dyDescent="0.2">
      <c r="A13109" s="4">
        <v>44760.291666666664</v>
      </c>
      <c r="B13109" s="3">
        <f t="shared" si="306"/>
        <v>7</v>
      </c>
      <c r="C13109" s="3">
        <f t="shared" si="307"/>
        <v>2022</v>
      </c>
      <c r="F13109" s="2">
        <v>0</v>
      </c>
      <c r="G13109" s="2">
        <v>270.26998900000001</v>
      </c>
      <c r="H13109" s="2">
        <v>500.94164999999998</v>
      </c>
      <c r="I13109" s="2">
        <v>0.66967699999999997</v>
      </c>
      <c r="J13109" s="2">
        <v>78.072036999999995</v>
      </c>
      <c r="K13109" s="2">
        <v>74</v>
      </c>
      <c r="L13109" s="2">
        <v>25.5</v>
      </c>
      <c r="M13109" s="2">
        <v>26.6</v>
      </c>
      <c r="N13109" s="2">
        <v>99.998596000000006</v>
      </c>
      <c r="O13109" s="2">
        <v>99.998596000000006</v>
      </c>
      <c r="P13109" s="2">
        <v>75.566010000000006</v>
      </c>
      <c r="Q13109" s="3">
        <f t="shared" si="308"/>
        <v>335.46910134704996</v>
      </c>
    </row>
    <row r="13110" spans="1:17" ht="14.25" customHeight="1" x14ac:dyDescent="0.2">
      <c r="A13110" s="4">
        <v>44760.302083333336</v>
      </c>
      <c r="B13110" s="3">
        <f t="shared" si="306"/>
        <v>7</v>
      </c>
      <c r="C13110" s="3">
        <f t="shared" si="307"/>
        <v>2022</v>
      </c>
      <c r="F13110" s="2">
        <v>0</v>
      </c>
      <c r="G13110" s="2">
        <v>210.86999499999999</v>
      </c>
      <c r="H13110" s="2">
        <v>433.46661399999999</v>
      </c>
      <c r="I13110" s="2">
        <v>0.63425600000000004</v>
      </c>
      <c r="J13110" s="2">
        <v>76.958267000000006</v>
      </c>
      <c r="K13110" s="2">
        <v>74</v>
      </c>
      <c r="L13110" s="2">
        <v>25.5</v>
      </c>
      <c r="M13110" s="2">
        <v>26.6</v>
      </c>
      <c r="N13110" s="2">
        <v>99.998596000000006</v>
      </c>
      <c r="O13110" s="2">
        <v>99.998596000000006</v>
      </c>
      <c r="P13110" s="2">
        <v>75.681831000000003</v>
      </c>
      <c r="Q13110" s="3">
        <f t="shared" si="308"/>
        <v>274.92880072918399</v>
      </c>
    </row>
    <row r="13111" spans="1:17" ht="14.25" customHeight="1" x14ac:dyDescent="0.2">
      <c r="A13111" s="4">
        <v>44760.3125</v>
      </c>
      <c r="B13111" s="3">
        <f t="shared" si="306"/>
        <v>7</v>
      </c>
      <c r="C13111" s="3">
        <f t="shared" si="307"/>
        <v>2022</v>
      </c>
      <c r="F13111" s="2">
        <v>0</v>
      </c>
      <c r="G13111" s="2">
        <v>204.929993</v>
      </c>
      <c r="H13111" s="2">
        <v>406.69998199999998</v>
      </c>
      <c r="I13111" s="2">
        <v>0.66347599999999995</v>
      </c>
      <c r="J13111" s="2">
        <v>76.738258000000002</v>
      </c>
      <c r="K13111" s="2">
        <v>74</v>
      </c>
      <c r="L13111" s="2">
        <v>25.4</v>
      </c>
      <c r="M13111" s="2">
        <v>26.6</v>
      </c>
      <c r="N13111" s="2">
        <v>99.998596000000006</v>
      </c>
      <c r="O13111" s="2">
        <v>99.998596000000006</v>
      </c>
      <c r="P13111" s="2">
        <v>75.867324999999994</v>
      </c>
      <c r="Q13111" s="3">
        <f t="shared" si="308"/>
        <v>269.83567725743194</v>
      </c>
    </row>
    <row r="13112" spans="1:17" ht="14.25" customHeight="1" x14ac:dyDescent="0.2">
      <c r="A13112" s="4">
        <v>44760.322916666664</v>
      </c>
      <c r="B13112" s="3">
        <f t="shared" si="306"/>
        <v>7</v>
      </c>
      <c r="C13112" s="3">
        <f t="shared" si="307"/>
        <v>2022</v>
      </c>
      <c r="F13112" s="2">
        <v>0</v>
      </c>
      <c r="G13112" s="2">
        <v>246.509995</v>
      </c>
      <c r="H13112" s="2">
        <v>474.41665599999999</v>
      </c>
      <c r="I13112" s="2">
        <v>0.65857500000000002</v>
      </c>
      <c r="J13112" s="2">
        <v>77.357024999999993</v>
      </c>
      <c r="K13112" s="2">
        <v>74</v>
      </c>
      <c r="L13112" s="2">
        <v>26.4</v>
      </c>
      <c r="M13112" s="2">
        <v>26.1</v>
      </c>
      <c r="N13112" s="2">
        <v>99.998596000000006</v>
      </c>
      <c r="O13112" s="2">
        <v>99.998596000000006</v>
      </c>
      <c r="P13112" s="2">
        <v>75.766166999999996</v>
      </c>
      <c r="Q13112" s="3">
        <f t="shared" si="308"/>
        <v>312.43894922520002</v>
      </c>
    </row>
    <row r="13113" spans="1:17" ht="14.25" customHeight="1" x14ac:dyDescent="0.2">
      <c r="A13113" s="4">
        <v>44760.333333333336</v>
      </c>
      <c r="B13113" s="3">
        <f t="shared" si="306"/>
        <v>7</v>
      </c>
      <c r="C13113" s="3">
        <f t="shared" si="307"/>
        <v>2022</v>
      </c>
      <c r="F13113" s="2">
        <v>0</v>
      </c>
      <c r="G13113" s="2">
        <v>231.659988</v>
      </c>
      <c r="H13113" s="2">
        <v>433.85830700000002</v>
      </c>
      <c r="I13113" s="2">
        <v>0.68527000000000005</v>
      </c>
      <c r="J13113" s="2">
        <v>77.233276000000004</v>
      </c>
      <c r="K13113" s="2">
        <v>74</v>
      </c>
      <c r="L13113" s="2">
        <v>24.9</v>
      </c>
      <c r="M13113" s="2">
        <v>25.6</v>
      </c>
      <c r="N13113" s="2">
        <v>99.998596000000006</v>
      </c>
      <c r="O13113" s="2">
        <v>99.998596000000006</v>
      </c>
      <c r="P13113" s="2">
        <v>75.431984</v>
      </c>
      <c r="Q13113" s="3">
        <f t="shared" si="308"/>
        <v>297.31008203789003</v>
      </c>
    </row>
    <row r="13114" spans="1:17" ht="14.25" customHeight="1" x14ac:dyDescent="0.2">
      <c r="A13114" s="4">
        <v>44760.34375</v>
      </c>
      <c r="B13114" s="3">
        <f t="shared" si="306"/>
        <v>7</v>
      </c>
      <c r="C13114" s="3">
        <f t="shared" si="307"/>
        <v>2022</v>
      </c>
      <c r="F13114" s="2">
        <v>0</v>
      </c>
      <c r="G13114" s="2">
        <v>210.86999499999999</v>
      </c>
      <c r="H13114" s="2">
        <v>416.19164999999998</v>
      </c>
      <c r="I13114" s="2">
        <v>0.66186500000000004</v>
      </c>
      <c r="J13114" s="2">
        <v>75.445740000000001</v>
      </c>
      <c r="K13114" s="2">
        <v>74</v>
      </c>
      <c r="L13114" s="2">
        <v>25.6</v>
      </c>
      <c r="M13114" s="2">
        <v>26.199998999999998</v>
      </c>
      <c r="N13114" s="2">
        <v>99.998596000000006</v>
      </c>
      <c r="O13114" s="2">
        <v>99.998596000000006</v>
      </c>
      <c r="P13114" s="2">
        <v>71.760825999999994</v>
      </c>
      <c r="Q13114" s="3">
        <f t="shared" si="308"/>
        <v>275.46268642724999</v>
      </c>
    </row>
    <row r="13115" spans="1:17" ht="14.25" customHeight="1" x14ac:dyDescent="0.2">
      <c r="A13115" s="4">
        <v>44760.354166666664</v>
      </c>
      <c r="B13115" s="3">
        <f t="shared" si="306"/>
        <v>7</v>
      </c>
      <c r="C13115" s="3">
        <f t="shared" si="307"/>
        <v>2022</v>
      </c>
      <c r="F13115" s="2">
        <v>0</v>
      </c>
      <c r="G13115" s="2">
        <v>198.98999000000001</v>
      </c>
      <c r="H13115" s="2">
        <v>405.933289</v>
      </c>
      <c r="I13115" s="2">
        <v>0.65218200000000004</v>
      </c>
      <c r="J13115" s="2">
        <v>74.386962999999994</v>
      </c>
      <c r="K13115" s="2">
        <v>74</v>
      </c>
      <c r="L13115" s="2">
        <v>26</v>
      </c>
      <c r="M13115" s="2">
        <v>26.5</v>
      </c>
      <c r="N13115" s="2">
        <v>99.998596000000006</v>
      </c>
      <c r="O13115" s="2">
        <v>99.998596000000006</v>
      </c>
      <c r="P13115" s="2">
        <v>72.920494000000005</v>
      </c>
      <c r="Q13115" s="3">
        <f t="shared" si="308"/>
        <v>264.742384286598</v>
      </c>
    </row>
    <row r="13116" spans="1:17" ht="14.25" customHeight="1" x14ac:dyDescent="0.2">
      <c r="A13116" s="4">
        <v>44760.364583333336</v>
      </c>
      <c r="B13116" s="3">
        <f t="shared" si="306"/>
        <v>7</v>
      </c>
      <c r="C13116" s="3">
        <f t="shared" si="307"/>
        <v>2022</v>
      </c>
      <c r="F13116" s="2">
        <v>0</v>
      </c>
      <c r="G13116" s="2">
        <v>201.959991</v>
      </c>
      <c r="H13116" s="2">
        <v>410.5</v>
      </c>
      <c r="I13116" s="2">
        <v>0.652115</v>
      </c>
      <c r="J13116" s="2">
        <v>74.414467000000002</v>
      </c>
      <c r="K13116" s="2">
        <v>74</v>
      </c>
      <c r="L13116" s="2">
        <v>24.9</v>
      </c>
      <c r="M13116" s="2">
        <v>26.9</v>
      </c>
      <c r="N13116" s="2">
        <v>99.998596000000006</v>
      </c>
      <c r="O13116" s="2">
        <v>99.998596000000006</v>
      </c>
      <c r="P13116" s="2">
        <v>73.052314999999993</v>
      </c>
      <c r="Q13116" s="3">
        <f t="shared" si="308"/>
        <v>267.69320750000003</v>
      </c>
    </row>
    <row r="13117" spans="1:17" ht="14.25" customHeight="1" x14ac:dyDescent="0.2">
      <c r="A13117" s="4">
        <v>44760.375</v>
      </c>
      <c r="B13117" s="3">
        <f t="shared" si="306"/>
        <v>7</v>
      </c>
      <c r="C13117" s="3">
        <f t="shared" si="307"/>
        <v>2022</v>
      </c>
      <c r="F13117" s="2">
        <v>0</v>
      </c>
      <c r="G13117" s="2">
        <v>204.929993</v>
      </c>
      <c r="H13117" s="2">
        <v>405.5</v>
      </c>
      <c r="I13117" s="2">
        <v>0.66605800000000004</v>
      </c>
      <c r="J13117" s="2">
        <v>74.881980999999996</v>
      </c>
      <c r="K13117" s="2">
        <v>74</v>
      </c>
      <c r="L13117" s="2">
        <v>26.1</v>
      </c>
      <c r="M13117" s="2">
        <v>26.9</v>
      </c>
      <c r="N13117" s="2">
        <v>99.998596000000006</v>
      </c>
      <c r="O13117" s="2">
        <v>99.998596000000006</v>
      </c>
      <c r="P13117" s="2">
        <v>73.706467000000004</v>
      </c>
      <c r="Q13117" s="3">
        <f t="shared" si="308"/>
        <v>270.08651900000001</v>
      </c>
    </row>
    <row r="13118" spans="1:17" ht="14.25" customHeight="1" x14ac:dyDescent="0.2">
      <c r="A13118" s="4">
        <v>44760.385416666664</v>
      </c>
      <c r="B13118" s="3">
        <f t="shared" si="306"/>
        <v>7</v>
      </c>
      <c r="C13118" s="3">
        <f t="shared" si="307"/>
        <v>2022</v>
      </c>
      <c r="F13118" s="2">
        <v>0</v>
      </c>
      <c r="G13118" s="2">
        <v>210.86999499999999</v>
      </c>
      <c r="H13118" s="2">
        <v>416.94998199999998</v>
      </c>
      <c r="I13118" s="2">
        <v>0.66321799999999997</v>
      </c>
      <c r="J13118" s="2">
        <v>75.198227000000003</v>
      </c>
      <c r="K13118" s="2">
        <v>74</v>
      </c>
      <c r="L13118" s="2">
        <v>25.4</v>
      </c>
      <c r="M13118" s="2">
        <v>26.799999</v>
      </c>
      <c r="N13118" s="2">
        <v>99.998596000000006</v>
      </c>
      <c r="O13118" s="2">
        <v>99.998596000000006</v>
      </c>
      <c r="P13118" s="2">
        <v>73.489806999999999</v>
      </c>
      <c r="Q13118" s="3">
        <f t="shared" si="308"/>
        <v>276.52873316207598</v>
      </c>
    </row>
    <row r="13119" spans="1:17" ht="14.25" customHeight="1" x14ac:dyDescent="0.2">
      <c r="A13119" s="4">
        <v>44760.395833333336</v>
      </c>
      <c r="B13119" s="3">
        <f t="shared" si="306"/>
        <v>7</v>
      </c>
      <c r="C13119" s="3">
        <f t="shared" si="307"/>
        <v>2022</v>
      </c>
      <c r="F13119" s="2">
        <v>0</v>
      </c>
      <c r="G13119" s="2">
        <v>210.86999499999999</v>
      </c>
      <c r="H13119" s="2">
        <v>419.78332499999999</v>
      </c>
      <c r="I13119" s="2">
        <v>0.65882200000000002</v>
      </c>
      <c r="J13119" s="2">
        <v>75.404480000000007</v>
      </c>
      <c r="K13119" s="2">
        <v>74</v>
      </c>
      <c r="L13119" s="2">
        <v>25.099997999999999</v>
      </c>
      <c r="M13119" s="2">
        <v>26.1</v>
      </c>
      <c r="N13119" s="2">
        <v>99.998596000000006</v>
      </c>
      <c r="O13119" s="2">
        <v>99.998596000000006</v>
      </c>
      <c r="P13119" s="2">
        <v>74.347099</v>
      </c>
      <c r="Q13119" s="3">
        <f t="shared" si="308"/>
        <v>276.56248974315002</v>
      </c>
    </row>
    <row r="13120" spans="1:17" ht="14.25" customHeight="1" x14ac:dyDescent="0.2">
      <c r="A13120" s="4">
        <v>44760.40625</v>
      </c>
      <c r="B13120" s="3">
        <f t="shared" si="306"/>
        <v>7</v>
      </c>
      <c r="C13120" s="3">
        <f t="shared" si="307"/>
        <v>2022</v>
      </c>
      <c r="F13120" s="2">
        <v>0</v>
      </c>
      <c r="G13120" s="2">
        <v>216.80999800000001</v>
      </c>
      <c r="H13120" s="2">
        <v>414.49163800000002</v>
      </c>
      <c r="I13120" s="2">
        <v>0.68174900000000005</v>
      </c>
      <c r="J13120" s="2">
        <v>75.940742</v>
      </c>
      <c r="K13120" s="2">
        <v>74</v>
      </c>
      <c r="L13120" s="2">
        <v>25.5</v>
      </c>
      <c r="M13120" s="2">
        <v>26.4</v>
      </c>
      <c r="N13120" s="2">
        <v>99.998596000000006</v>
      </c>
      <c r="O13120" s="2">
        <v>99.998596000000006</v>
      </c>
      <c r="P13120" s="2">
        <v>75.171936000000002</v>
      </c>
      <c r="Q13120" s="3">
        <f t="shared" si="308"/>
        <v>282.57925971486202</v>
      </c>
    </row>
    <row r="13121" spans="1:17" ht="14.25" customHeight="1" x14ac:dyDescent="0.2">
      <c r="A13121" s="4">
        <v>44760.416666666664</v>
      </c>
      <c r="B13121" s="3">
        <f t="shared" si="306"/>
        <v>7</v>
      </c>
      <c r="C13121" s="3">
        <f t="shared" si="307"/>
        <v>2022</v>
      </c>
      <c r="F13121" s="2">
        <v>0</v>
      </c>
      <c r="G13121" s="2">
        <v>225.720001</v>
      </c>
      <c r="H13121" s="2">
        <v>435.82498199999998</v>
      </c>
      <c r="I13121" s="2">
        <v>0.66762100000000002</v>
      </c>
      <c r="J13121" s="2">
        <v>76.834511000000006</v>
      </c>
      <c r="K13121" s="2">
        <v>74</v>
      </c>
      <c r="L13121" s="2">
        <v>26</v>
      </c>
      <c r="M13121" s="2">
        <v>25.5</v>
      </c>
      <c r="N13121" s="2">
        <v>99.998596000000006</v>
      </c>
      <c r="O13121" s="2">
        <v>99.998596000000006</v>
      </c>
      <c r="P13121" s="2">
        <v>76.299080000000004</v>
      </c>
      <c r="Q13121" s="3">
        <f t="shared" si="308"/>
        <v>290.96591030782201</v>
      </c>
    </row>
    <row r="13122" spans="1:17" ht="14.25" customHeight="1" x14ac:dyDescent="0.2">
      <c r="A13122" s="4">
        <v>44760.427083333336</v>
      </c>
      <c r="B13122" s="3">
        <f t="shared" si="306"/>
        <v>7</v>
      </c>
      <c r="C13122" s="3">
        <f t="shared" si="307"/>
        <v>2022</v>
      </c>
      <c r="F13122" s="2">
        <v>0</v>
      </c>
      <c r="G13122" s="2">
        <v>237.59999099999999</v>
      </c>
      <c r="H13122" s="2">
        <v>446.83331299999998</v>
      </c>
      <c r="I13122" s="2">
        <v>0.67802200000000001</v>
      </c>
      <c r="J13122" s="2">
        <v>77.508278000000004</v>
      </c>
      <c r="K13122" s="2">
        <v>74</v>
      </c>
      <c r="L13122" s="2">
        <v>25.199998999999998</v>
      </c>
      <c r="M13122" s="2">
        <v>26.6</v>
      </c>
      <c r="N13122" s="2">
        <v>99.998596000000006</v>
      </c>
      <c r="O13122" s="2">
        <v>99.998596000000006</v>
      </c>
      <c r="P13122" s="2">
        <v>76.803016999999997</v>
      </c>
      <c r="Q13122" s="3">
        <f t="shared" si="308"/>
        <v>302.96281654688602</v>
      </c>
    </row>
    <row r="13123" spans="1:17" ht="14.25" customHeight="1" x14ac:dyDescent="0.2">
      <c r="A13123" s="4">
        <v>44760.4375</v>
      </c>
      <c r="B13123" s="3">
        <f t="shared" si="306"/>
        <v>7</v>
      </c>
      <c r="C13123" s="3">
        <f t="shared" si="307"/>
        <v>2022</v>
      </c>
      <c r="F13123" s="2">
        <v>0</v>
      </c>
      <c r="G13123" s="2">
        <v>240.56999200000001</v>
      </c>
      <c r="H13123" s="2">
        <v>445.558289</v>
      </c>
      <c r="I13123" s="2">
        <v>0.68691999999999998</v>
      </c>
      <c r="J13123" s="2">
        <v>77.824532000000005</v>
      </c>
      <c r="K13123" s="2">
        <v>74</v>
      </c>
      <c r="L13123" s="2">
        <v>25.4</v>
      </c>
      <c r="M13123" s="2">
        <v>26.799999</v>
      </c>
      <c r="N13123" s="2">
        <v>99.998596000000006</v>
      </c>
      <c r="O13123" s="2">
        <v>99.998596000000006</v>
      </c>
      <c r="P13123" s="2">
        <v>77.068802000000005</v>
      </c>
      <c r="Q13123" s="3">
        <f t="shared" ref="Q13123:Q13186" si="309">H13123*I13123</f>
        <v>306.06289987987998</v>
      </c>
    </row>
    <row r="13124" spans="1:17" ht="14.25" customHeight="1" x14ac:dyDescent="0.2">
      <c r="A13124" s="4">
        <v>44760.447916666664</v>
      </c>
      <c r="B13124" s="3">
        <f t="shared" si="306"/>
        <v>7</v>
      </c>
      <c r="C13124" s="3">
        <f t="shared" si="307"/>
        <v>2022</v>
      </c>
      <c r="F13124" s="2">
        <v>0</v>
      </c>
      <c r="G13124" s="2">
        <v>249.479996</v>
      </c>
      <c r="H13124" s="2">
        <v>465.96661399999999</v>
      </c>
      <c r="I13124" s="2">
        <v>0.67503299999999999</v>
      </c>
      <c r="J13124" s="2">
        <v>78.415801999999999</v>
      </c>
      <c r="K13124" s="2">
        <v>74</v>
      </c>
      <c r="L13124" s="2">
        <v>25.099997999999999</v>
      </c>
      <c r="M13124" s="2">
        <v>26.6</v>
      </c>
      <c r="N13124" s="2">
        <v>99.998596000000006</v>
      </c>
      <c r="O13124" s="2">
        <v>99.998596000000006</v>
      </c>
      <c r="P13124" s="2">
        <v>78.226601000000002</v>
      </c>
      <c r="Q13124" s="3">
        <f t="shared" si="309"/>
        <v>314.54284134826202</v>
      </c>
    </row>
    <row r="13125" spans="1:17" ht="14.25" customHeight="1" x14ac:dyDescent="0.2">
      <c r="A13125" s="4">
        <v>44760.458333333336</v>
      </c>
      <c r="B13125" s="3">
        <f t="shared" si="306"/>
        <v>7</v>
      </c>
      <c r="C13125" s="3">
        <f t="shared" si="307"/>
        <v>2022</v>
      </c>
      <c r="F13125" s="2">
        <v>0</v>
      </c>
      <c r="G13125" s="2">
        <v>252.449997</v>
      </c>
      <c r="H13125" s="2">
        <v>464.39163200000002</v>
      </c>
      <c r="I13125" s="2">
        <v>0.68388300000000002</v>
      </c>
      <c r="J13125" s="2">
        <v>78.745795999999999</v>
      </c>
      <c r="K13125" s="2">
        <v>74</v>
      </c>
      <c r="L13125" s="2">
        <v>25.299999</v>
      </c>
      <c r="M13125" s="2">
        <v>25.799999</v>
      </c>
      <c r="N13125" s="2">
        <v>99.998596000000006</v>
      </c>
      <c r="O13125" s="2">
        <v>99.998596000000006</v>
      </c>
      <c r="P13125" s="2">
        <v>78.360138000000006</v>
      </c>
      <c r="Q13125" s="3">
        <f t="shared" si="309"/>
        <v>317.58954246705599</v>
      </c>
    </row>
    <row r="13126" spans="1:17" ht="14.25" customHeight="1" x14ac:dyDescent="0.2">
      <c r="A13126" s="4">
        <v>44760.46875</v>
      </c>
      <c r="B13126" s="3">
        <f t="shared" si="306"/>
        <v>7</v>
      </c>
      <c r="C13126" s="3">
        <f t="shared" si="307"/>
        <v>2022</v>
      </c>
      <c r="F13126" s="2">
        <v>0</v>
      </c>
      <c r="G13126" s="2">
        <v>252.449997</v>
      </c>
      <c r="H13126" s="2">
        <v>470.14996300000001</v>
      </c>
      <c r="I13126" s="2">
        <v>0.67471999999999999</v>
      </c>
      <c r="J13126" s="2">
        <v>78.842049000000003</v>
      </c>
      <c r="K13126" s="2">
        <v>74</v>
      </c>
      <c r="L13126" s="2">
        <v>25.6</v>
      </c>
      <c r="M13126" s="2">
        <v>26.1</v>
      </c>
      <c r="N13126" s="2">
        <v>99.998596000000006</v>
      </c>
      <c r="O13126" s="2">
        <v>99.998596000000006</v>
      </c>
      <c r="P13126" s="2">
        <v>78.354965000000007</v>
      </c>
      <c r="Q13126" s="3">
        <f t="shared" si="309"/>
        <v>317.21958303536002</v>
      </c>
    </row>
    <row r="13127" spans="1:17" ht="14.25" customHeight="1" x14ac:dyDescent="0.2">
      <c r="A13127" s="4">
        <v>44760.479166666664</v>
      </c>
      <c r="B13127" s="3">
        <f t="shared" si="306"/>
        <v>7</v>
      </c>
      <c r="C13127" s="3">
        <f t="shared" si="307"/>
        <v>2022</v>
      </c>
      <c r="F13127" s="2">
        <v>0</v>
      </c>
      <c r="G13127" s="2">
        <v>252.449997</v>
      </c>
      <c r="H13127" s="2">
        <v>465.19998199999998</v>
      </c>
      <c r="I13127" s="2">
        <v>0.68108100000000005</v>
      </c>
      <c r="J13127" s="2">
        <v>78.745795999999999</v>
      </c>
      <c r="K13127" s="2">
        <v>74</v>
      </c>
      <c r="L13127" s="2">
        <v>26.1</v>
      </c>
      <c r="M13127" s="2">
        <v>25.199998999999998</v>
      </c>
      <c r="N13127" s="2">
        <v>99.998596000000006</v>
      </c>
      <c r="O13127" s="2">
        <v>99.998596000000006</v>
      </c>
      <c r="P13127" s="2">
        <v>77.835205000000002</v>
      </c>
      <c r="Q13127" s="3">
        <f t="shared" si="309"/>
        <v>316.838868940542</v>
      </c>
    </row>
    <row r="13128" spans="1:17" ht="14.25" customHeight="1" x14ac:dyDescent="0.2">
      <c r="A13128" s="4">
        <v>44760.489583333336</v>
      </c>
      <c r="B13128" s="3">
        <f t="shared" si="306"/>
        <v>7</v>
      </c>
      <c r="C13128" s="3">
        <f t="shared" si="307"/>
        <v>2022</v>
      </c>
      <c r="F13128" s="2">
        <v>0</v>
      </c>
      <c r="G13128" s="2">
        <v>252.449997</v>
      </c>
      <c r="H13128" s="2">
        <v>444.75830100000002</v>
      </c>
      <c r="I13128" s="2">
        <v>0.71481399999999995</v>
      </c>
      <c r="J13128" s="2">
        <v>78.745795999999999</v>
      </c>
      <c r="K13128" s="2">
        <v>74</v>
      </c>
      <c r="L13128" s="2">
        <v>25.4</v>
      </c>
      <c r="M13128" s="2">
        <v>26.299999</v>
      </c>
      <c r="N13128" s="2">
        <v>99.998596000000006</v>
      </c>
      <c r="O13128" s="2">
        <v>99.998596000000006</v>
      </c>
      <c r="P13128" s="2">
        <v>78.361000000000004</v>
      </c>
      <c r="Q13128" s="3">
        <f t="shared" si="309"/>
        <v>317.91946017101401</v>
      </c>
    </row>
    <row r="13129" spans="1:17" ht="14.25" customHeight="1" x14ac:dyDescent="0.2">
      <c r="A13129" s="4">
        <v>44760.5</v>
      </c>
      <c r="B13129" s="3">
        <f t="shared" si="306"/>
        <v>7</v>
      </c>
      <c r="C13129" s="3">
        <f t="shared" si="307"/>
        <v>2022</v>
      </c>
      <c r="F13129" s="2">
        <v>0</v>
      </c>
      <c r="G13129" s="2">
        <v>252.449997</v>
      </c>
      <c r="H13129" s="2">
        <v>461.03332499999999</v>
      </c>
      <c r="I13129" s="2">
        <v>0.68797399999999997</v>
      </c>
      <c r="J13129" s="2">
        <v>78.869552999999996</v>
      </c>
      <c r="K13129" s="2">
        <v>74</v>
      </c>
      <c r="L13129" s="2">
        <v>25.299999</v>
      </c>
      <c r="M13129" s="2">
        <v>26.9</v>
      </c>
      <c r="N13129" s="2">
        <v>99.998596000000006</v>
      </c>
      <c r="O13129" s="2">
        <v>99.998596000000006</v>
      </c>
      <c r="P13129" s="2">
        <v>78.327102999999994</v>
      </c>
      <c r="Q13129" s="3">
        <f t="shared" si="309"/>
        <v>317.17894073355001</v>
      </c>
    </row>
    <row r="13130" spans="1:17" ht="14.25" customHeight="1" x14ac:dyDescent="0.2">
      <c r="A13130" s="4">
        <v>44760.510416666664</v>
      </c>
      <c r="B13130" s="3">
        <f t="shared" si="306"/>
        <v>7</v>
      </c>
      <c r="C13130" s="3">
        <f t="shared" si="307"/>
        <v>2022</v>
      </c>
      <c r="F13130" s="2">
        <v>0</v>
      </c>
      <c r="G13130" s="2">
        <v>255.41999799999999</v>
      </c>
      <c r="H13130" s="2">
        <v>466.64996300000001</v>
      </c>
      <c r="I13130" s="2">
        <v>0.68557999999999997</v>
      </c>
      <c r="J13130" s="2">
        <v>79.007057000000003</v>
      </c>
      <c r="K13130" s="2">
        <v>74</v>
      </c>
      <c r="L13130" s="2">
        <v>25.199998999999998</v>
      </c>
      <c r="M13130" s="2">
        <v>26.699998999999998</v>
      </c>
      <c r="N13130" s="2">
        <v>99.998596000000006</v>
      </c>
      <c r="O13130" s="2">
        <v>99.998596000000006</v>
      </c>
      <c r="P13130" s="2">
        <v>78.289917000000003</v>
      </c>
      <c r="Q13130" s="3">
        <f t="shared" si="309"/>
        <v>319.92588163353997</v>
      </c>
    </row>
    <row r="13131" spans="1:17" ht="14.25" customHeight="1" x14ac:dyDescent="0.2">
      <c r="A13131" s="4">
        <v>44760.520833333336</v>
      </c>
      <c r="B13131" s="3">
        <f t="shared" si="306"/>
        <v>7</v>
      </c>
      <c r="C13131" s="3">
        <f t="shared" si="307"/>
        <v>2022</v>
      </c>
      <c r="F13131" s="2">
        <v>0</v>
      </c>
      <c r="G13131" s="2">
        <v>258.38998400000003</v>
      </c>
      <c r="H13131" s="2">
        <v>460.19164999999998</v>
      </c>
      <c r="I13131" s="2">
        <v>0.69815000000000005</v>
      </c>
      <c r="J13131" s="2">
        <v>79.213310000000007</v>
      </c>
      <c r="K13131" s="2">
        <v>74</v>
      </c>
      <c r="L13131" s="2">
        <v>26.199998999999998</v>
      </c>
      <c r="M13131" s="2">
        <v>26.699998999999998</v>
      </c>
      <c r="N13131" s="2">
        <v>99.998596000000006</v>
      </c>
      <c r="O13131" s="2">
        <v>99.998596000000006</v>
      </c>
      <c r="P13131" s="2">
        <v>78.543487999999996</v>
      </c>
      <c r="Q13131" s="3">
        <f t="shared" si="309"/>
        <v>321.28280044749999</v>
      </c>
    </row>
    <row r="13132" spans="1:17" ht="14.25" customHeight="1" x14ac:dyDescent="0.2">
      <c r="A13132" s="4">
        <v>44760.53125</v>
      </c>
      <c r="B13132" s="3">
        <f t="shared" si="306"/>
        <v>7</v>
      </c>
      <c r="C13132" s="3">
        <f t="shared" si="307"/>
        <v>2022</v>
      </c>
      <c r="F13132" s="2">
        <v>0</v>
      </c>
      <c r="G13132" s="2">
        <v>264.32998700000002</v>
      </c>
      <c r="H13132" s="2">
        <v>471.22497600000003</v>
      </c>
      <c r="I13132" s="2">
        <v>0.69946600000000003</v>
      </c>
      <c r="J13132" s="2">
        <v>79.557068000000001</v>
      </c>
      <c r="K13132" s="2">
        <v>74</v>
      </c>
      <c r="L13132" s="2">
        <v>26</v>
      </c>
      <c r="M13132" s="2">
        <v>25.9</v>
      </c>
      <c r="N13132" s="2">
        <v>99.998596000000006</v>
      </c>
      <c r="O13132" s="2">
        <v>99.998596000000006</v>
      </c>
      <c r="P13132" s="2">
        <v>78.925612999999998</v>
      </c>
      <c r="Q13132" s="3">
        <f t="shared" si="309"/>
        <v>329.60584906281605</v>
      </c>
    </row>
    <row r="13133" spans="1:17" ht="14.25" customHeight="1" x14ac:dyDescent="0.2">
      <c r="A13133" s="4">
        <v>44760.541666666664</v>
      </c>
      <c r="B13133" s="3">
        <f t="shared" si="306"/>
        <v>7</v>
      </c>
      <c r="C13133" s="3">
        <f t="shared" si="307"/>
        <v>2022</v>
      </c>
      <c r="F13133" s="2">
        <v>0</v>
      </c>
      <c r="G13133" s="2">
        <v>270.26998900000001</v>
      </c>
      <c r="H13133" s="2">
        <v>487.75830100000002</v>
      </c>
      <c r="I13133" s="2">
        <v>0.689527</v>
      </c>
      <c r="J13133" s="2">
        <v>79.804573000000005</v>
      </c>
      <c r="K13133" s="2">
        <v>74</v>
      </c>
      <c r="L13133" s="2">
        <v>25.099997999999999</v>
      </c>
      <c r="M13133" s="2">
        <v>26.299999</v>
      </c>
      <c r="N13133" s="2">
        <v>99.998596000000006</v>
      </c>
      <c r="O13133" s="2">
        <v>99.998596000000006</v>
      </c>
      <c r="P13133" s="2">
        <v>79.253997999999996</v>
      </c>
      <c r="Q13133" s="3">
        <f t="shared" si="309"/>
        <v>336.32251801362702</v>
      </c>
    </row>
    <row r="13134" spans="1:17" ht="14.25" customHeight="1" x14ac:dyDescent="0.2">
      <c r="A13134" s="4">
        <v>44760.552083333336</v>
      </c>
      <c r="B13134" s="3">
        <f t="shared" si="306"/>
        <v>7</v>
      </c>
      <c r="C13134" s="3">
        <f t="shared" si="307"/>
        <v>2022</v>
      </c>
      <c r="F13134" s="2">
        <v>0</v>
      </c>
      <c r="G13134" s="2">
        <v>273.23998999999998</v>
      </c>
      <c r="H13134" s="2">
        <v>484.85830700000002</v>
      </c>
      <c r="I13134" s="2">
        <v>0.69906100000000004</v>
      </c>
      <c r="J13134" s="2">
        <v>80.024574000000001</v>
      </c>
      <c r="K13134" s="2">
        <v>74</v>
      </c>
      <c r="L13134" s="2">
        <v>24.9</v>
      </c>
      <c r="M13134" s="2">
        <v>25.699998999999998</v>
      </c>
      <c r="N13134" s="2">
        <v>99.998596000000006</v>
      </c>
      <c r="O13134" s="2">
        <v>99.998596000000006</v>
      </c>
      <c r="P13134" s="2">
        <v>79.421631000000005</v>
      </c>
      <c r="Q13134" s="3">
        <f t="shared" si="309"/>
        <v>338.94553294972707</v>
      </c>
    </row>
    <row r="13135" spans="1:17" ht="14.25" customHeight="1" x14ac:dyDescent="0.2">
      <c r="A13135" s="4">
        <v>44760.5625</v>
      </c>
      <c r="B13135" s="3">
        <f t="shared" si="306"/>
        <v>7</v>
      </c>
      <c r="C13135" s="3">
        <f t="shared" si="307"/>
        <v>2022</v>
      </c>
      <c r="F13135" s="2">
        <v>0</v>
      </c>
      <c r="G13135" s="2">
        <v>276.209991</v>
      </c>
      <c r="H13135" s="2">
        <v>475.94164999999998</v>
      </c>
      <c r="I13135" s="2">
        <v>0.71881799999999996</v>
      </c>
      <c r="J13135" s="2">
        <v>80.148337999999995</v>
      </c>
      <c r="K13135" s="2">
        <v>74</v>
      </c>
      <c r="L13135" s="2">
        <v>26.199998999999998</v>
      </c>
      <c r="M13135" s="2">
        <v>27</v>
      </c>
      <c r="N13135" s="2">
        <v>99.998596000000006</v>
      </c>
      <c r="O13135" s="2">
        <v>99.998596000000006</v>
      </c>
      <c r="P13135" s="2">
        <v>79.062599000000006</v>
      </c>
      <c r="Q13135" s="3">
        <f t="shared" si="309"/>
        <v>342.11542496969997</v>
      </c>
    </row>
    <row r="13136" spans="1:17" ht="14.25" customHeight="1" x14ac:dyDescent="0.2">
      <c r="A13136" s="4">
        <v>44760.572916666664</v>
      </c>
      <c r="B13136" s="3">
        <f t="shared" si="306"/>
        <v>7</v>
      </c>
      <c r="C13136" s="3">
        <f t="shared" si="307"/>
        <v>2022</v>
      </c>
      <c r="F13136" s="2">
        <v>0</v>
      </c>
      <c r="G13136" s="2">
        <v>285.11999500000002</v>
      </c>
      <c r="H13136" s="2">
        <v>485.86663800000002</v>
      </c>
      <c r="I13136" s="2">
        <v>0.72152700000000003</v>
      </c>
      <c r="J13136" s="2">
        <v>80.327087000000006</v>
      </c>
      <c r="K13136" s="2">
        <v>74</v>
      </c>
      <c r="L13136" s="2">
        <v>25.099997999999999</v>
      </c>
      <c r="M13136" s="2">
        <v>26.299999</v>
      </c>
      <c r="N13136" s="2">
        <v>99.998596000000006</v>
      </c>
      <c r="O13136" s="2">
        <v>99.998596000000006</v>
      </c>
      <c r="P13136" s="2">
        <v>79.812072999999998</v>
      </c>
      <c r="Q13136" s="3">
        <f t="shared" si="309"/>
        <v>350.565897716226</v>
      </c>
    </row>
    <row r="13137" spans="1:17" ht="14.25" customHeight="1" x14ac:dyDescent="0.2">
      <c r="A13137" s="4">
        <v>44760.583333333336</v>
      </c>
      <c r="B13137" s="3">
        <f t="shared" si="306"/>
        <v>7</v>
      </c>
      <c r="C13137" s="3">
        <f t="shared" si="307"/>
        <v>2022</v>
      </c>
      <c r="F13137" s="2">
        <v>0</v>
      </c>
      <c r="G13137" s="2">
        <v>294.02999899999998</v>
      </c>
      <c r="H13137" s="2">
        <v>496.25</v>
      </c>
      <c r="I13137" s="2">
        <v>0.72430399999999995</v>
      </c>
      <c r="J13137" s="2">
        <v>80.987099000000001</v>
      </c>
      <c r="K13137" s="2">
        <v>74</v>
      </c>
      <c r="L13137" s="2">
        <v>26.4</v>
      </c>
      <c r="M13137" s="2">
        <v>26.199998999999998</v>
      </c>
      <c r="N13137" s="2">
        <v>99.998596000000006</v>
      </c>
      <c r="O13137" s="2">
        <v>99.998596000000006</v>
      </c>
      <c r="P13137" s="2">
        <v>81.333472999999998</v>
      </c>
      <c r="Q13137" s="3">
        <f t="shared" si="309"/>
        <v>359.43585999999999</v>
      </c>
    </row>
    <row r="13138" spans="1:17" ht="14.25" customHeight="1" x14ac:dyDescent="0.2">
      <c r="A13138" s="4">
        <v>44760.59375</v>
      </c>
      <c r="B13138" s="3">
        <f t="shared" si="306"/>
        <v>7</v>
      </c>
      <c r="C13138" s="3">
        <f t="shared" si="307"/>
        <v>2022</v>
      </c>
      <c r="F13138" s="2">
        <v>0</v>
      </c>
      <c r="G13138" s="2">
        <v>297</v>
      </c>
      <c r="H13138" s="2">
        <v>500.125</v>
      </c>
      <c r="I13138" s="2">
        <v>0.72387699999999999</v>
      </c>
      <c r="J13138" s="2">
        <v>81.660865999999999</v>
      </c>
      <c r="K13138" s="2">
        <v>74</v>
      </c>
      <c r="L13138" s="2">
        <v>26.4</v>
      </c>
      <c r="M13138" s="2">
        <v>26.1</v>
      </c>
      <c r="N13138" s="2">
        <v>99.998596000000006</v>
      </c>
      <c r="O13138" s="2">
        <v>99.998596000000006</v>
      </c>
      <c r="P13138" s="2">
        <v>81.343047999999996</v>
      </c>
      <c r="Q13138" s="3">
        <f t="shared" si="309"/>
        <v>362.02898462500002</v>
      </c>
    </row>
    <row r="13139" spans="1:17" ht="14.25" customHeight="1" x14ac:dyDescent="0.2">
      <c r="A13139" s="4">
        <v>44760.604166666664</v>
      </c>
      <c r="B13139" s="3">
        <f t="shared" si="306"/>
        <v>7</v>
      </c>
      <c r="C13139" s="3">
        <f t="shared" si="307"/>
        <v>2022</v>
      </c>
      <c r="F13139" s="2">
        <v>0</v>
      </c>
      <c r="G13139" s="2">
        <v>282.14999399999999</v>
      </c>
      <c r="H13139" s="2">
        <v>501.56664999999998</v>
      </c>
      <c r="I13139" s="2">
        <v>0.69186300000000001</v>
      </c>
      <c r="J13139" s="2">
        <v>81.330855999999997</v>
      </c>
      <c r="K13139" s="2">
        <v>74</v>
      </c>
      <c r="L13139" s="2">
        <v>26</v>
      </c>
      <c r="M13139" s="2">
        <v>27</v>
      </c>
      <c r="N13139" s="2">
        <v>99.998596000000006</v>
      </c>
      <c r="O13139" s="2">
        <v>99.998596000000006</v>
      </c>
      <c r="P13139" s="2">
        <v>79.725303999999994</v>
      </c>
      <c r="Q13139" s="3">
        <f t="shared" si="309"/>
        <v>347.01540716894999</v>
      </c>
    </row>
    <row r="13140" spans="1:17" ht="14.25" customHeight="1" x14ac:dyDescent="0.2">
      <c r="A13140" s="4">
        <v>44760.614583333336</v>
      </c>
      <c r="B13140" s="3">
        <f t="shared" si="306"/>
        <v>7</v>
      </c>
      <c r="C13140" s="3">
        <f t="shared" si="307"/>
        <v>2022</v>
      </c>
      <c r="F13140" s="2">
        <v>0</v>
      </c>
      <c r="G13140" s="2">
        <v>273.23998999999998</v>
      </c>
      <c r="H13140" s="2">
        <v>485.058289</v>
      </c>
      <c r="I13140" s="2">
        <v>0.69853200000000004</v>
      </c>
      <c r="J13140" s="2">
        <v>80.450828999999999</v>
      </c>
      <c r="K13140" s="2">
        <v>74</v>
      </c>
      <c r="L13140" s="2">
        <v>26.4</v>
      </c>
      <c r="M13140" s="2">
        <v>26.5</v>
      </c>
      <c r="N13140" s="2">
        <v>99.998596000000006</v>
      </c>
      <c r="O13140" s="2">
        <v>99.998596000000006</v>
      </c>
      <c r="P13140" s="2">
        <v>79.490607999999995</v>
      </c>
      <c r="Q13140" s="3">
        <f t="shared" si="309"/>
        <v>338.82873673174799</v>
      </c>
    </row>
    <row r="13141" spans="1:17" ht="14.25" customHeight="1" x14ac:dyDescent="0.2">
      <c r="A13141" s="4">
        <v>44760.625</v>
      </c>
      <c r="B13141" s="3">
        <f t="shared" si="306"/>
        <v>7</v>
      </c>
      <c r="C13141" s="3">
        <f t="shared" si="307"/>
        <v>2022</v>
      </c>
      <c r="F13141" s="2">
        <v>0</v>
      </c>
      <c r="G13141" s="2">
        <v>261.35998499999999</v>
      </c>
      <c r="H13141" s="2">
        <v>483.99163800000002</v>
      </c>
      <c r="I13141" s="2">
        <v>0.675292</v>
      </c>
      <c r="J13141" s="2">
        <v>80.340835999999996</v>
      </c>
      <c r="K13141" s="2">
        <v>74</v>
      </c>
      <c r="L13141" s="2">
        <v>26.4</v>
      </c>
      <c r="M13141" s="2">
        <v>26.5</v>
      </c>
      <c r="N13141" s="2">
        <v>99.998596000000006</v>
      </c>
      <c r="O13141" s="2">
        <v>99.998596000000006</v>
      </c>
      <c r="P13141" s="2">
        <v>79.526176000000007</v>
      </c>
      <c r="Q13141" s="3">
        <f t="shared" si="309"/>
        <v>326.83568120829602</v>
      </c>
    </row>
    <row r="13142" spans="1:17" ht="14.25" customHeight="1" x14ac:dyDescent="0.2">
      <c r="A13142" s="4">
        <v>44760.635416666664</v>
      </c>
      <c r="B13142" s="3">
        <f t="shared" si="306"/>
        <v>7</v>
      </c>
      <c r="C13142" s="3">
        <f t="shared" si="307"/>
        <v>2022</v>
      </c>
      <c r="F13142" s="2">
        <v>0</v>
      </c>
      <c r="G13142" s="2">
        <v>264.32998700000002</v>
      </c>
      <c r="H13142" s="2">
        <v>492.375</v>
      </c>
      <c r="I13142" s="2">
        <v>0.671736</v>
      </c>
      <c r="J13142" s="2">
        <v>80.052086000000003</v>
      </c>
      <c r="K13142" s="2">
        <v>74</v>
      </c>
      <c r="L13142" s="2">
        <v>25.699998999999998</v>
      </c>
      <c r="M13142" s="2">
        <v>26.299999</v>
      </c>
      <c r="N13142" s="2">
        <v>99.998596000000006</v>
      </c>
      <c r="O13142" s="2">
        <v>99.998596000000006</v>
      </c>
      <c r="P13142" s="2">
        <v>79.153998999999999</v>
      </c>
      <c r="Q13142" s="3">
        <f t="shared" si="309"/>
        <v>330.746013</v>
      </c>
    </row>
    <row r="13143" spans="1:17" ht="14.25" customHeight="1" x14ac:dyDescent="0.2">
      <c r="A13143" s="4">
        <v>44760.645833333336</v>
      </c>
      <c r="B13143" s="3">
        <f t="shared" si="306"/>
        <v>7</v>
      </c>
      <c r="C13143" s="3">
        <f t="shared" si="307"/>
        <v>2022</v>
      </c>
      <c r="F13143" s="2">
        <v>0</v>
      </c>
      <c r="G13143" s="2">
        <v>270.26998900000001</v>
      </c>
      <c r="H13143" s="2">
        <v>480.19164999999998</v>
      </c>
      <c r="I13143" s="2">
        <v>0.69857999999999998</v>
      </c>
      <c r="J13143" s="2">
        <v>80.175826999999998</v>
      </c>
      <c r="K13143" s="2">
        <v>74</v>
      </c>
      <c r="L13143" s="2">
        <v>25.9</v>
      </c>
      <c r="M13143" s="2">
        <v>26.299999</v>
      </c>
      <c r="N13143" s="2">
        <v>99.998596000000006</v>
      </c>
      <c r="O13143" s="2">
        <v>99.998596000000006</v>
      </c>
      <c r="P13143" s="2">
        <v>79.222342999999995</v>
      </c>
      <c r="Q13143" s="3">
        <f t="shared" si="309"/>
        <v>335.452282857</v>
      </c>
    </row>
    <row r="13144" spans="1:17" ht="14.25" customHeight="1" x14ac:dyDescent="0.2">
      <c r="A13144" s="4">
        <v>44760.65625</v>
      </c>
      <c r="B13144" s="3">
        <f t="shared" si="306"/>
        <v>7</v>
      </c>
      <c r="C13144" s="3">
        <f t="shared" si="307"/>
        <v>2022</v>
      </c>
      <c r="F13144" s="2">
        <v>0</v>
      </c>
      <c r="G13144" s="2">
        <v>273.23998999999998</v>
      </c>
      <c r="H13144" s="2">
        <v>476.38330100000002</v>
      </c>
      <c r="I13144" s="2">
        <v>0.70876899999999998</v>
      </c>
      <c r="J13144" s="2">
        <v>80.203331000000006</v>
      </c>
      <c r="K13144" s="2">
        <v>74</v>
      </c>
      <c r="L13144" s="2">
        <v>25.299999</v>
      </c>
      <c r="M13144" s="2">
        <v>26.5</v>
      </c>
      <c r="N13144" s="2">
        <v>99.998596000000006</v>
      </c>
      <c r="O13144" s="2">
        <v>99.998596000000006</v>
      </c>
      <c r="P13144" s="2">
        <v>79.115181000000007</v>
      </c>
      <c r="Q13144" s="3">
        <f t="shared" si="309"/>
        <v>337.645715866469</v>
      </c>
    </row>
    <row r="13145" spans="1:17" ht="14.25" customHeight="1" x14ac:dyDescent="0.2">
      <c r="A13145" s="4">
        <v>44760.666666666664</v>
      </c>
      <c r="B13145" s="3">
        <f t="shared" si="306"/>
        <v>7</v>
      </c>
      <c r="C13145" s="3">
        <f t="shared" si="307"/>
        <v>2022</v>
      </c>
      <c r="F13145" s="2">
        <v>0</v>
      </c>
      <c r="G13145" s="2">
        <v>273.23998999999998</v>
      </c>
      <c r="H13145" s="2">
        <v>492.56664999999998</v>
      </c>
      <c r="I13145" s="2">
        <v>0.686307</v>
      </c>
      <c r="J13145" s="2">
        <v>80.079575000000006</v>
      </c>
      <c r="K13145" s="2">
        <v>74</v>
      </c>
      <c r="L13145" s="2">
        <v>24.599997999999999</v>
      </c>
      <c r="M13145" s="2">
        <v>26.5</v>
      </c>
      <c r="N13145" s="2">
        <v>99.998596000000006</v>
      </c>
      <c r="O13145" s="2">
        <v>99.998596000000006</v>
      </c>
      <c r="P13145" s="2">
        <v>79.008742999999996</v>
      </c>
      <c r="Q13145" s="3">
        <f t="shared" si="309"/>
        <v>338.05193986155001</v>
      </c>
    </row>
    <row r="13146" spans="1:17" ht="14.25" customHeight="1" x14ac:dyDescent="0.2">
      <c r="A13146" s="4">
        <v>44760.677083333336</v>
      </c>
      <c r="B13146" s="3">
        <f t="shared" si="306"/>
        <v>7</v>
      </c>
      <c r="C13146" s="3">
        <f t="shared" si="307"/>
        <v>2022</v>
      </c>
      <c r="F13146" s="2">
        <v>0</v>
      </c>
      <c r="G13146" s="2">
        <v>210.86999499999999</v>
      </c>
      <c r="H13146" s="2">
        <v>461.88330100000002</v>
      </c>
      <c r="I13146" s="2">
        <v>0.59802100000000002</v>
      </c>
      <c r="J13146" s="2">
        <v>78.965805000000003</v>
      </c>
      <c r="K13146" s="2">
        <v>74</v>
      </c>
      <c r="L13146" s="2">
        <v>25</v>
      </c>
      <c r="M13146" s="2">
        <v>26</v>
      </c>
      <c r="N13146" s="2">
        <v>99.998596000000006</v>
      </c>
      <c r="O13146" s="2">
        <v>99.998596000000006</v>
      </c>
      <c r="P13146" s="2">
        <v>76.711371999999997</v>
      </c>
      <c r="Q13146" s="3">
        <f t="shared" si="309"/>
        <v>276.21591354732101</v>
      </c>
    </row>
    <row r="13147" spans="1:17" ht="14.25" customHeight="1" x14ac:dyDescent="0.2">
      <c r="A13147" s="4">
        <v>44760.6875</v>
      </c>
      <c r="B13147" s="3">
        <f t="shared" si="306"/>
        <v>7</v>
      </c>
      <c r="C13147" s="3">
        <f t="shared" si="307"/>
        <v>2022</v>
      </c>
      <c r="F13147" s="2">
        <v>0</v>
      </c>
      <c r="G13147" s="2">
        <v>210.86999499999999</v>
      </c>
      <c r="H13147" s="2">
        <v>409.88330100000002</v>
      </c>
      <c r="I13147" s="2">
        <v>0.67324600000000001</v>
      </c>
      <c r="J13147" s="2">
        <v>77.549530000000004</v>
      </c>
      <c r="K13147" s="2">
        <v>74</v>
      </c>
      <c r="L13147" s="2">
        <v>26.4</v>
      </c>
      <c r="M13147" s="2">
        <v>27.199998999999998</v>
      </c>
      <c r="N13147" s="2">
        <v>99.998596000000006</v>
      </c>
      <c r="O13147" s="2">
        <v>99.998596000000006</v>
      </c>
      <c r="P13147" s="2">
        <v>76.511855999999995</v>
      </c>
      <c r="Q13147" s="3">
        <f t="shared" si="309"/>
        <v>275.95229286504599</v>
      </c>
    </row>
    <row r="13148" spans="1:17" ht="14.25" customHeight="1" x14ac:dyDescent="0.2">
      <c r="A13148" s="4">
        <v>44760.697916666664</v>
      </c>
      <c r="B13148" s="3">
        <f t="shared" si="306"/>
        <v>7</v>
      </c>
      <c r="C13148" s="3">
        <f t="shared" si="307"/>
        <v>2022</v>
      </c>
      <c r="F13148" s="2">
        <v>0</v>
      </c>
      <c r="G13148" s="2">
        <v>219.779999</v>
      </c>
      <c r="H13148" s="2">
        <v>420.04995700000001</v>
      </c>
      <c r="I13148" s="2">
        <v>0.67796500000000004</v>
      </c>
      <c r="J13148" s="2">
        <v>77.728279000000001</v>
      </c>
      <c r="K13148" s="2">
        <v>74</v>
      </c>
      <c r="L13148" s="2">
        <v>25.799999</v>
      </c>
      <c r="M13148" s="2">
        <v>27.6</v>
      </c>
      <c r="N13148" s="2">
        <v>99.998596000000006</v>
      </c>
      <c r="O13148" s="2">
        <v>99.998596000000006</v>
      </c>
      <c r="P13148" s="2">
        <v>77.031525000000002</v>
      </c>
      <c r="Q13148" s="3">
        <f t="shared" si="309"/>
        <v>284.77916909750502</v>
      </c>
    </row>
    <row r="13149" spans="1:17" ht="14.25" customHeight="1" x14ac:dyDescent="0.2">
      <c r="A13149" s="4">
        <v>44760.708333333336</v>
      </c>
      <c r="B13149" s="3">
        <f t="shared" si="306"/>
        <v>7</v>
      </c>
      <c r="C13149" s="3">
        <f t="shared" si="307"/>
        <v>2022</v>
      </c>
      <c r="F13149" s="2">
        <v>0</v>
      </c>
      <c r="G13149" s="2">
        <v>219.779999</v>
      </c>
      <c r="H13149" s="2">
        <v>427.22497600000003</v>
      </c>
      <c r="I13149" s="2">
        <v>0.66598599999999997</v>
      </c>
      <c r="J13149" s="2">
        <v>77.797034999999994</v>
      </c>
      <c r="K13149" s="2">
        <v>74</v>
      </c>
      <c r="L13149" s="2">
        <v>25.9</v>
      </c>
      <c r="M13149" s="2">
        <v>26.799999</v>
      </c>
      <c r="N13149" s="2">
        <v>99.998596000000006</v>
      </c>
      <c r="O13149" s="2">
        <v>99.998596000000006</v>
      </c>
      <c r="P13149" s="2">
        <v>77.318718000000004</v>
      </c>
      <c r="Q13149" s="3">
        <f t="shared" si="309"/>
        <v>284.52585286633598</v>
      </c>
    </row>
    <row r="13150" spans="1:17" ht="14.25" customHeight="1" x14ac:dyDescent="0.2">
      <c r="A13150" s="4">
        <v>44760.71875</v>
      </c>
      <c r="B13150" s="3">
        <f t="shared" si="306"/>
        <v>7</v>
      </c>
      <c r="C13150" s="3">
        <f t="shared" si="307"/>
        <v>2022</v>
      </c>
      <c r="F13150" s="2">
        <v>0</v>
      </c>
      <c r="G13150" s="2">
        <v>225.720001</v>
      </c>
      <c r="H13150" s="2">
        <v>432.86663800000002</v>
      </c>
      <c r="I13150" s="2">
        <v>0.670906</v>
      </c>
      <c r="J13150" s="2">
        <v>78.099541000000002</v>
      </c>
      <c r="K13150" s="2">
        <v>74</v>
      </c>
      <c r="L13150" s="2">
        <v>25.799999</v>
      </c>
      <c r="M13150" s="2">
        <v>26.9</v>
      </c>
      <c r="N13150" s="2">
        <v>99.999968999999993</v>
      </c>
      <c r="O13150" s="2">
        <v>99.999968999999993</v>
      </c>
      <c r="P13150" s="2">
        <v>77.241637999999995</v>
      </c>
      <c r="Q13150" s="3">
        <f t="shared" si="309"/>
        <v>290.41282463402803</v>
      </c>
    </row>
    <row r="13151" spans="1:17" ht="14.25" customHeight="1" x14ac:dyDescent="0.2">
      <c r="A13151" s="4">
        <v>44760.729166666664</v>
      </c>
      <c r="B13151" s="3">
        <f t="shared" si="306"/>
        <v>7</v>
      </c>
      <c r="C13151" s="3">
        <f t="shared" si="307"/>
        <v>2022</v>
      </c>
      <c r="F13151" s="2">
        <v>0</v>
      </c>
      <c r="G13151" s="2">
        <v>225.720001</v>
      </c>
      <c r="H13151" s="2">
        <v>435.34997600000003</v>
      </c>
      <c r="I13151" s="2">
        <v>0.669068</v>
      </c>
      <c r="J13151" s="2">
        <v>78.250793000000002</v>
      </c>
      <c r="K13151" s="2">
        <v>74</v>
      </c>
      <c r="L13151" s="2">
        <v>26.4</v>
      </c>
      <c r="M13151" s="2">
        <v>27.1</v>
      </c>
      <c r="N13151" s="2">
        <v>99.999968999999993</v>
      </c>
      <c r="O13151" s="2">
        <v>99.999968999999993</v>
      </c>
      <c r="P13151" s="2">
        <v>78.087708000000006</v>
      </c>
      <c r="Q13151" s="3">
        <f t="shared" si="309"/>
        <v>291.27873774236804</v>
      </c>
    </row>
    <row r="13152" spans="1:17" ht="14.25" customHeight="1" x14ac:dyDescent="0.2">
      <c r="A13152" s="4">
        <v>44760.739583333336</v>
      </c>
      <c r="B13152" s="3">
        <f t="shared" si="306"/>
        <v>7</v>
      </c>
      <c r="C13152" s="3">
        <f t="shared" si="307"/>
        <v>2022</v>
      </c>
      <c r="F13152" s="2">
        <v>0</v>
      </c>
      <c r="G13152" s="2">
        <v>225.720001</v>
      </c>
      <c r="H13152" s="2">
        <v>435.49163800000002</v>
      </c>
      <c r="I13152" s="2">
        <v>0.66844499999999996</v>
      </c>
      <c r="J13152" s="2">
        <v>78.910804999999996</v>
      </c>
      <c r="K13152" s="2">
        <v>74</v>
      </c>
      <c r="L13152" s="2">
        <v>25.5</v>
      </c>
      <c r="M13152" s="2">
        <v>27.799999</v>
      </c>
      <c r="N13152" s="2">
        <v>99.999968999999993</v>
      </c>
      <c r="O13152" s="2">
        <v>99.999968999999993</v>
      </c>
      <c r="P13152" s="2">
        <v>78.365784000000005</v>
      </c>
      <c r="Q13152" s="3">
        <f t="shared" si="309"/>
        <v>291.10220796290997</v>
      </c>
    </row>
    <row r="13153" spans="1:17" ht="14.25" customHeight="1" x14ac:dyDescent="0.2">
      <c r="A13153" s="4">
        <v>44760.75</v>
      </c>
      <c r="B13153" s="3">
        <f t="shared" si="306"/>
        <v>7</v>
      </c>
      <c r="C13153" s="3">
        <f t="shared" si="307"/>
        <v>2022</v>
      </c>
      <c r="F13153" s="2">
        <v>0</v>
      </c>
      <c r="G13153" s="2">
        <v>228.689987</v>
      </c>
      <c r="H13153" s="2">
        <v>433.39996300000001</v>
      </c>
      <c r="I13153" s="2">
        <v>0.66975700000000005</v>
      </c>
      <c r="J13153" s="2">
        <v>79.007057000000003</v>
      </c>
      <c r="K13153" s="2">
        <v>74</v>
      </c>
      <c r="L13153" s="2">
        <v>25.4</v>
      </c>
      <c r="M13153" s="2">
        <v>27.199998999999998</v>
      </c>
      <c r="N13153" s="2">
        <v>99.999968999999993</v>
      </c>
      <c r="O13153" s="2">
        <v>99.999968999999993</v>
      </c>
      <c r="P13153" s="2">
        <v>78.730072000000007</v>
      </c>
      <c r="Q13153" s="3">
        <f t="shared" si="309"/>
        <v>290.27265901899102</v>
      </c>
    </row>
    <row r="13154" spans="1:17" ht="14.25" customHeight="1" x14ac:dyDescent="0.2">
      <c r="A13154" s="4">
        <v>44760.760416666664</v>
      </c>
      <c r="B13154" s="3">
        <f t="shared" si="306"/>
        <v>7</v>
      </c>
      <c r="C13154" s="3">
        <f t="shared" si="307"/>
        <v>2022</v>
      </c>
      <c r="F13154" s="2">
        <v>0</v>
      </c>
      <c r="G13154" s="2">
        <v>228.689987</v>
      </c>
      <c r="H13154" s="2">
        <v>426.31664999999998</v>
      </c>
      <c r="I13154" s="2">
        <v>0.68081499999999995</v>
      </c>
      <c r="J13154" s="2">
        <v>79.309562999999997</v>
      </c>
      <c r="K13154" s="2">
        <v>74</v>
      </c>
      <c r="L13154" s="2">
        <v>24.799999</v>
      </c>
      <c r="M13154" s="2">
        <v>27.1</v>
      </c>
      <c r="N13154" s="2">
        <v>99.999968999999993</v>
      </c>
      <c r="O13154" s="2">
        <v>99.999968999999993</v>
      </c>
      <c r="P13154" s="2">
        <v>78.775345000000002</v>
      </c>
      <c r="Q13154" s="3">
        <f t="shared" si="309"/>
        <v>290.24277006974995</v>
      </c>
    </row>
    <row r="13155" spans="1:17" ht="14.25" customHeight="1" x14ac:dyDescent="0.2">
      <c r="A13155" s="4">
        <v>44760.770833333336</v>
      </c>
      <c r="B13155" s="3">
        <f t="shared" si="306"/>
        <v>7</v>
      </c>
      <c r="C13155" s="3">
        <f t="shared" si="307"/>
        <v>2022</v>
      </c>
      <c r="F13155" s="2">
        <v>0</v>
      </c>
      <c r="G13155" s="2">
        <v>231.659988</v>
      </c>
      <c r="H13155" s="2">
        <v>440.75830100000002</v>
      </c>
      <c r="I13155" s="2">
        <v>0.67397300000000004</v>
      </c>
      <c r="J13155" s="2">
        <v>79.364563000000004</v>
      </c>
      <c r="K13155" s="2">
        <v>74</v>
      </c>
      <c r="L13155" s="2">
        <v>25.6</v>
      </c>
      <c r="M13155" s="2">
        <v>26.6</v>
      </c>
      <c r="N13155" s="2">
        <v>99.999968999999993</v>
      </c>
      <c r="O13155" s="2">
        <v>99.999968999999993</v>
      </c>
      <c r="P13155" s="2">
        <v>78.703948999999994</v>
      </c>
      <c r="Q13155" s="3">
        <f t="shared" si="309"/>
        <v>297.05919439987304</v>
      </c>
    </row>
    <row r="13156" spans="1:17" ht="14.25" customHeight="1" x14ac:dyDescent="0.2">
      <c r="A13156" s="4">
        <v>44760.78125</v>
      </c>
      <c r="B13156" s="3">
        <f t="shared" si="306"/>
        <v>7</v>
      </c>
      <c r="C13156" s="3">
        <f t="shared" si="307"/>
        <v>2022</v>
      </c>
      <c r="F13156" s="2">
        <v>0</v>
      </c>
      <c r="G13156" s="2">
        <v>231.659988</v>
      </c>
      <c r="H13156" s="2">
        <v>440.54995700000001</v>
      </c>
      <c r="I13156" s="2">
        <v>0.67191599999999996</v>
      </c>
      <c r="J13156" s="2">
        <v>79.653319999999994</v>
      </c>
      <c r="K13156" s="2">
        <v>74</v>
      </c>
      <c r="L13156" s="2">
        <v>25.799999</v>
      </c>
      <c r="M13156" s="2">
        <v>26.299999</v>
      </c>
      <c r="N13156" s="2">
        <v>99.999968999999993</v>
      </c>
      <c r="O13156" s="2">
        <v>99.999968999999993</v>
      </c>
      <c r="P13156" s="2">
        <v>79.118056999999993</v>
      </c>
      <c r="Q13156" s="3">
        <f t="shared" si="309"/>
        <v>296.01256490761199</v>
      </c>
    </row>
    <row r="13157" spans="1:17" ht="14.25" customHeight="1" x14ac:dyDescent="0.2">
      <c r="A13157" s="4">
        <v>44760.791666666664</v>
      </c>
      <c r="B13157" s="3">
        <f t="shared" si="306"/>
        <v>7</v>
      </c>
      <c r="C13157" s="3">
        <f t="shared" si="307"/>
        <v>2022</v>
      </c>
      <c r="F13157" s="2">
        <v>0</v>
      </c>
      <c r="G13157" s="2">
        <v>234.62998999999999</v>
      </c>
      <c r="H13157" s="2">
        <v>440.23330700000002</v>
      </c>
      <c r="I13157" s="2">
        <v>0.67947900000000006</v>
      </c>
      <c r="J13157" s="2">
        <v>79.625823999999994</v>
      </c>
      <c r="K13157" s="2">
        <v>74</v>
      </c>
      <c r="L13157" s="2">
        <v>25.299999</v>
      </c>
      <c r="M13157" s="2">
        <v>26.4</v>
      </c>
      <c r="N13157" s="2">
        <v>99.999968999999993</v>
      </c>
      <c r="O13157" s="2">
        <v>99.999968999999993</v>
      </c>
      <c r="P13157" s="2">
        <v>78.621368000000004</v>
      </c>
      <c r="Q13157" s="3">
        <f t="shared" si="309"/>
        <v>299.12928720705304</v>
      </c>
    </row>
    <row r="13158" spans="1:17" ht="14.25" customHeight="1" x14ac:dyDescent="0.2">
      <c r="A13158" s="4">
        <v>44760.802083333336</v>
      </c>
      <c r="B13158" s="3">
        <f t="shared" si="306"/>
        <v>7</v>
      </c>
      <c r="C13158" s="3">
        <f t="shared" si="307"/>
        <v>2022</v>
      </c>
      <c r="F13158" s="2">
        <v>0</v>
      </c>
      <c r="G13158" s="2">
        <v>231.659988</v>
      </c>
      <c r="H13158" s="2">
        <v>438.15832499999999</v>
      </c>
      <c r="I13158" s="2">
        <v>0.67586500000000005</v>
      </c>
      <c r="J13158" s="2">
        <v>80.079575000000006</v>
      </c>
      <c r="K13158" s="2">
        <v>74</v>
      </c>
      <c r="L13158" s="2">
        <v>25.6</v>
      </c>
      <c r="M13158" s="2">
        <v>26.9</v>
      </c>
      <c r="N13158" s="2">
        <v>99.999968999999993</v>
      </c>
      <c r="O13158" s="2">
        <v>99.999968999999993</v>
      </c>
      <c r="P13158" s="2">
        <v>78.892669999999995</v>
      </c>
      <c r="Q13158" s="3">
        <f t="shared" si="309"/>
        <v>296.13587632612501</v>
      </c>
    </row>
    <row r="13159" spans="1:17" ht="14.25" customHeight="1" x14ac:dyDescent="0.2">
      <c r="A13159" s="4">
        <v>44760.8125</v>
      </c>
      <c r="B13159" s="3">
        <f t="shared" si="306"/>
        <v>7</v>
      </c>
      <c r="C13159" s="3">
        <f t="shared" si="307"/>
        <v>2022</v>
      </c>
      <c r="F13159" s="2">
        <v>0</v>
      </c>
      <c r="G13159" s="2">
        <v>228.689987</v>
      </c>
      <c r="H13159" s="2">
        <v>428.38330100000002</v>
      </c>
      <c r="I13159" s="2">
        <v>0.68435400000000002</v>
      </c>
      <c r="J13159" s="2">
        <v>80.079575000000006</v>
      </c>
      <c r="K13159" s="2">
        <v>74</v>
      </c>
      <c r="L13159" s="2">
        <v>26</v>
      </c>
      <c r="M13159" s="2">
        <v>26.199998999999998</v>
      </c>
      <c r="N13159" s="2">
        <v>99.999968999999993</v>
      </c>
      <c r="O13159" s="2">
        <v>99.999968999999993</v>
      </c>
      <c r="P13159" s="2">
        <v>79.088973999999993</v>
      </c>
      <c r="Q13159" s="3">
        <f t="shared" si="309"/>
        <v>293.16582557255401</v>
      </c>
    </row>
    <row r="13160" spans="1:17" ht="14.25" customHeight="1" x14ac:dyDescent="0.2">
      <c r="A13160" s="4">
        <v>44760.822916666664</v>
      </c>
      <c r="B13160" s="3">
        <f t="shared" si="306"/>
        <v>7</v>
      </c>
      <c r="C13160" s="3">
        <f t="shared" si="307"/>
        <v>2022</v>
      </c>
      <c r="F13160" s="2">
        <v>0</v>
      </c>
      <c r="G13160" s="2">
        <v>228.689987</v>
      </c>
      <c r="H13160" s="2">
        <v>413.71661399999999</v>
      </c>
      <c r="I13160" s="2">
        <v>0.71174199999999999</v>
      </c>
      <c r="J13160" s="2">
        <v>79.969573999999994</v>
      </c>
      <c r="K13160" s="2">
        <v>74</v>
      </c>
      <c r="L13160" s="2">
        <v>26</v>
      </c>
      <c r="M13160" s="2">
        <v>26.299999</v>
      </c>
      <c r="N13160" s="2">
        <v>99.999968999999993</v>
      </c>
      <c r="O13160" s="2">
        <v>99.999968999999993</v>
      </c>
      <c r="P13160" s="2">
        <v>79.243126000000004</v>
      </c>
      <c r="Q13160" s="3">
        <f t="shared" si="309"/>
        <v>294.45949028158799</v>
      </c>
    </row>
    <row r="13161" spans="1:17" ht="14.25" customHeight="1" x14ac:dyDescent="0.2">
      <c r="A13161" s="4">
        <v>44760.833333333336</v>
      </c>
      <c r="B13161" s="3">
        <f t="shared" si="306"/>
        <v>7</v>
      </c>
      <c r="C13161" s="3">
        <f t="shared" si="307"/>
        <v>2022</v>
      </c>
      <c r="F13161" s="2">
        <v>0</v>
      </c>
      <c r="G13161" s="2">
        <v>228.689987</v>
      </c>
      <c r="H13161" s="2">
        <v>419.06664999999998</v>
      </c>
      <c r="I13161" s="2">
        <v>0.69960900000000004</v>
      </c>
      <c r="J13161" s="2">
        <v>79.928321999999994</v>
      </c>
      <c r="K13161" s="2">
        <v>74</v>
      </c>
      <c r="L13161" s="2">
        <v>25.799999</v>
      </c>
      <c r="M13161" s="2">
        <v>25.6</v>
      </c>
      <c r="N13161" s="2">
        <v>99.999968999999993</v>
      </c>
      <c r="O13161" s="2">
        <v>99.999968999999993</v>
      </c>
      <c r="P13161" s="2">
        <v>79.520988000000003</v>
      </c>
      <c r="Q13161" s="3">
        <f t="shared" si="309"/>
        <v>293.18279993984999</v>
      </c>
    </row>
    <row r="13162" spans="1:17" ht="14.25" customHeight="1" x14ac:dyDescent="0.2">
      <c r="A13162" s="4">
        <v>44760.84375</v>
      </c>
      <c r="B13162" s="3">
        <f t="shared" si="306"/>
        <v>7</v>
      </c>
      <c r="C13162" s="3">
        <f t="shared" si="307"/>
        <v>2022</v>
      </c>
      <c r="F13162" s="2">
        <v>0</v>
      </c>
      <c r="G13162" s="2">
        <v>228.689987</v>
      </c>
      <c r="H13162" s="2">
        <v>433.40832499999999</v>
      </c>
      <c r="I13162" s="2">
        <v>0.67711200000000005</v>
      </c>
      <c r="J13162" s="2">
        <v>79.900825999999995</v>
      </c>
      <c r="K13162" s="2">
        <v>74</v>
      </c>
      <c r="L13162" s="2">
        <v>25.299999</v>
      </c>
      <c r="M13162" s="2">
        <v>25.6</v>
      </c>
      <c r="N13162" s="2">
        <v>99.999968999999993</v>
      </c>
      <c r="O13162" s="2">
        <v>99.999968999999993</v>
      </c>
      <c r="P13162" s="2">
        <v>79.015625</v>
      </c>
      <c r="Q13162" s="3">
        <f t="shared" si="309"/>
        <v>293.46597775740003</v>
      </c>
    </row>
    <row r="13163" spans="1:17" ht="14.25" customHeight="1" x14ac:dyDescent="0.2">
      <c r="A13163" s="4">
        <v>44760.854166666664</v>
      </c>
      <c r="B13163" s="3">
        <f t="shared" si="306"/>
        <v>7</v>
      </c>
      <c r="C13163" s="3">
        <f t="shared" si="307"/>
        <v>2022</v>
      </c>
      <c r="F13163" s="2">
        <v>0</v>
      </c>
      <c r="G13163" s="2">
        <v>225.720001</v>
      </c>
      <c r="H13163" s="2">
        <v>425.54165599999999</v>
      </c>
      <c r="I13163" s="2">
        <v>0.68940900000000005</v>
      </c>
      <c r="J13163" s="2">
        <v>79.653319999999994</v>
      </c>
      <c r="K13163" s="2">
        <v>74</v>
      </c>
      <c r="L13163" s="2">
        <v>25.699998999999998</v>
      </c>
      <c r="M13163" s="2">
        <v>25.799999</v>
      </c>
      <c r="N13163" s="2">
        <v>99.999968999999993</v>
      </c>
      <c r="O13163" s="2">
        <v>99.999968999999993</v>
      </c>
      <c r="P13163" s="2">
        <v>78.547629999999998</v>
      </c>
      <c r="Q13163" s="3">
        <f t="shared" si="309"/>
        <v>293.37224752130402</v>
      </c>
    </row>
    <row r="13164" spans="1:17" ht="14.25" customHeight="1" x14ac:dyDescent="0.2">
      <c r="A13164" s="4">
        <v>44760.864583333336</v>
      </c>
      <c r="B13164" s="3">
        <f t="shared" si="306"/>
        <v>7</v>
      </c>
      <c r="C13164" s="3">
        <f t="shared" si="307"/>
        <v>2022</v>
      </c>
      <c r="F13164" s="2">
        <v>0</v>
      </c>
      <c r="G13164" s="2">
        <v>207.89999399999999</v>
      </c>
      <c r="H13164" s="2">
        <v>392.42495700000001</v>
      </c>
      <c r="I13164" s="2">
        <v>0.69688700000000003</v>
      </c>
      <c r="J13164" s="2">
        <v>78.443291000000002</v>
      </c>
      <c r="K13164" s="2">
        <v>74</v>
      </c>
      <c r="L13164" s="2">
        <v>25.799999</v>
      </c>
      <c r="M13164" s="2">
        <v>25.9</v>
      </c>
      <c r="N13164" s="2">
        <v>99.999968999999993</v>
      </c>
      <c r="O13164" s="2">
        <v>99.999968999999993</v>
      </c>
      <c r="P13164" s="2">
        <v>77.329078999999993</v>
      </c>
      <c r="Q13164" s="3">
        <f t="shared" si="309"/>
        <v>273.47585100885902</v>
      </c>
    </row>
    <row r="13165" spans="1:17" ht="14.25" customHeight="1" x14ac:dyDescent="0.2">
      <c r="A13165" s="4">
        <v>44760.875</v>
      </c>
      <c r="B13165" s="3">
        <f t="shared" si="306"/>
        <v>7</v>
      </c>
      <c r="C13165" s="3">
        <f t="shared" si="307"/>
        <v>2022</v>
      </c>
      <c r="F13165" s="2">
        <v>0</v>
      </c>
      <c r="G13165" s="2">
        <v>207.89999399999999</v>
      </c>
      <c r="H13165" s="2">
        <v>400.933289</v>
      </c>
      <c r="I13165" s="2">
        <v>0.67989500000000003</v>
      </c>
      <c r="J13165" s="2">
        <v>78.498299000000003</v>
      </c>
      <c r="K13165" s="2">
        <v>74</v>
      </c>
      <c r="L13165" s="2">
        <v>25.4</v>
      </c>
      <c r="M13165" s="2">
        <v>26.5</v>
      </c>
      <c r="N13165" s="2">
        <v>99.999968999999993</v>
      </c>
      <c r="O13165" s="2">
        <v>99.999968999999993</v>
      </c>
      <c r="P13165" s="2">
        <v>77.746223000000001</v>
      </c>
      <c r="Q13165" s="3">
        <f t="shared" si="309"/>
        <v>272.59253852465503</v>
      </c>
    </row>
    <row r="13166" spans="1:17" ht="14.25" customHeight="1" x14ac:dyDescent="0.2">
      <c r="A13166" s="4">
        <v>44760.885416666664</v>
      </c>
      <c r="B13166" s="3">
        <f t="shared" si="306"/>
        <v>7</v>
      </c>
      <c r="C13166" s="3">
        <f t="shared" si="307"/>
        <v>2022</v>
      </c>
      <c r="F13166" s="2">
        <v>0</v>
      </c>
      <c r="G13166" s="2">
        <v>196.01998900000001</v>
      </c>
      <c r="H13166" s="2">
        <v>375.27496300000001</v>
      </c>
      <c r="I13166" s="2">
        <v>0.69156099999999998</v>
      </c>
      <c r="J13166" s="2">
        <v>78.842049000000003</v>
      </c>
      <c r="K13166" s="2">
        <v>74</v>
      </c>
      <c r="L13166" s="2">
        <v>25.6</v>
      </c>
      <c r="M13166" s="2">
        <v>26.799999</v>
      </c>
      <c r="N13166" s="2">
        <v>99.999968999999993</v>
      </c>
      <c r="O13166" s="2">
        <v>99.999968999999993</v>
      </c>
      <c r="P13166" s="2">
        <v>78.350136000000006</v>
      </c>
      <c r="Q13166" s="3">
        <f t="shared" si="309"/>
        <v>259.52552868724302</v>
      </c>
    </row>
    <row r="13167" spans="1:17" ht="14.25" customHeight="1" x14ac:dyDescent="0.2">
      <c r="A13167" s="4">
        <v>44760.895833333336</v>
      </c>
      <c r="B13167" s="3">
        <f t="shared" si="306"/>
        <v>7</v>
      </c>
      <c r="C13167" s="3">
        <f t="shared" si="307"/>
        <v>2022</v>
      </c>
      <c r="F13167" s="2">
        <v>0</v>
      </c>
      <c r="G13167" s="2">
        <v>196.01998900000001</v>
      </c>
      <c r="H13167" s="2">
        <v>382.31664999999998</v>
      </c>
      <c r="I13167" s="2">
        <v>0.68745500000000004</v>
      </c>
      <c r="J13167" s="2">
        <v>78.718306999999996</v>
      </c>
      <c r="K13167" s="2">
        <v>74</v>
      </c>
      <c r="L13167" s="2">
        <v>26.299999</v>
      </c>
      <c r="M13167" s="2">
        <v>26.9</v>
      </c>
      <c r="N13167" s="2">
        <v>99.999968999999993</v>
      </c>
      <c r="O13167" s="2">
        <v>99.999968999999993</v>
      </c>
      <c r="P13167" s="2">
        <v>78.323707999999996</v>
      </c>
      <c r="Q13167" s="3">
        <f t="shared" si="309"/>
        <v>262.82549262575003</v>
      </c>
    </row>
    <row r="13168" spans="1:17" ht="14.25" customHeight="1" x14ac:dyDescent="0.2">
      <c r="A13168" s="4">
        <v>44760.90625</v>
      </c>
      <c r="B13168" s="3">
        <f t="shared" si="306"/>
        <v>7</v>
      </c>
      <c r="C13168" s="3">
        <f t="shared" si="307"/>
        <v>2022</v>
      </c>
      <c r="F13168" s="2">
        <v>0</v>
      </c>
      <c r="G13168" s="2">
        <v>190.08000200000001</v>
      </c>
      <c r="H13168" s="2">
        <v>362.78332499999999</v>
      </c>
      <c r="I13168" s="2">
        <v>0.70962099999999995</v>
      </c>
      <c r="J13168" s="2">
        <v>78.374542000000005</v>
      </c>
      <c r="K13168" s="2">
        <v>74</v>
      </c>
      <c r="L13168" s="2">
        <v>25.299999</v>
      </c>
      <c r="M13168" s="2">
        <v>26.199998999999998</v>
      </c>
      <c r="N13168" s="2">
        <v>99.999968999999993</v>
      </c>
      <c r="O13168" s="2">
        <v>99.999968999999993</v>
      </c>
      <c r="P13168" s="2">
        <v>77.837929000000003</v>
      </c>
      <c r="Q13168" s="3">
        <f t="shared" si="309"/>
        <v>257.438665869825</v>
      </c>
    </row>
    <row r="13169" spans="1:17" ht="14.25" customHeight="1" x14ac:dyDescent="0.2">
      <c r="A13169" s="4">
        <v>44760.916666666664</v>
      </c>
      <c r="B13169" s="3">
        <f t="shared" si="306"/>
        <v>7</v>
      </c>
      <c r="C13169" s="3">
        <f t="shared" si="307"/>
        <v>2022</v>
      </c>
      <c r="F13169" s="2">
        <v>0</v>
      </c>
      <c r="G13169" s="2">
        <v>190.08000200000001</v>
      </c>
      <c r="H13169" s="2">
        <v>362.11663800000002</v>
      </c>
      <c r="I13169" s="2">
        <v>0.70285500000000001</v>
      </c>
      <c r="J13169" s="2">
        <v>77.975784000000004</v>
      </c>
      <c r="K13169" s="2">
        <v>74</v>
      </c>
      <c r="L13169" s="2">
        <v>25.6</v>
      </c>
      <c r="M13169" s="2">
        <v>25.699998999999998</v>
      </c>
      <c r="N13169" s="2">
        <v>99.999968999999993</v>
      </c>
      <c r="O13169" s="2">
        <v>99.999968999999993</v>
      </c>
      <c r="P13169" s="2">
        <v>77.497375000000005</v>
      </c>
      <c r="Q13169" s="3">
        <f t="shared" si="309"/>
        <v>254.51548960149003</v>
      </c>
    </row>
    <row r="13170" spans="1:17" ht="14.25" customHeight="1" x14ac:dyDescent="0.2">
      <c r="A13170" s="4">
        <v>44760.927083333336</v>
      </c>
      <c r="B13170" s="3">
        <f t="shared" si="306"/>
        <v>7</v>
      </c>
      <c r="C13170" s="3">
        <f t="shared" si="307"/>
        <v>2022</v>
      </c>
      <c r="F13170" s="2">
        <v>0</v>
      </c>
      <c r="G13170" s="2">
        <v>187.11000100000001</v>
      </c>
      <c r="H13170" s="2">
        <v>355.16665599999999</v>
      </c>
      <c r="I13170" s="2">
        <v>0.71203799999999995</v>
      </c>
      <c r="J13170" s="2">
        <v>77.728279000000001</v>
      </c>
      <c r="K13170" s="2">
        <v>74</v>
      </c>
      <c r="L13170" s="2">
        <v>26</v>
      </c>
      <c r="M13170" s="2">
        <v>26.4</v>
      </c>
      <c r="N13170" s="2">
        <v>99.999968999999993</v>
      </c>
      <c r="O13170" s="2">
        <v>99.999968999999993</v>
      </c>
      <c r="P13170" s="2">
        <v>77.160431000000003</v>
      </c>
      <c r="Q13170" s="3">
        <f t="shared" si="309"/>
        <v>252.89215540492796</v>
      </c>
    </row>
    <row r="13171" spans="1:17" ht="14.25" customHeight="1" x14ac:dyDescent="0.2">
      <c r="A13171" s="4">
        <v>44760.9375</v>
      </c>
      <c r="B13171" s="3">
        <f t="shared" si="306"/>
        <v>7</v>
      </c>
      <c r="C13171" s="3">
        <f t="shared" si="307"/>
        <v>2022</v>
      </c>
      <c r="F13171" s="2">
        <v>0</v>
      </c>
      <c r="G13171" s="2">
        <v>157.409988</v>
      </c>
      <c r="H13171" s="2">
        <v>354.14996300000001</v>
      </c>
      <c r="I13171" s="2">
        <v>0.62920399999999999</v>
      </c>
      <c r="J13171" s="2">
        <v>77.508278000000004</v>
      </c>
      <c r="K13171" s="2">
        <v>74</v>
      </c>
      <c r="L13171" s="2">
        <v>25.5</v>
      </c>
      <c r="M13171" s="2">
        <v>26.9</v>
      </c>
      <c r="N13171" s="2">
        <v>99.999968999999993</v>
      </c>
      <c r="O13171" s="2">
        <v>99.999968999999993</v>
      </c>
      <c r="P13171" s="2">
        <v>76.683502000000004</v>
      </c>
      <c r="Q13171" s="3">
        <f t="shared" si="309"/>
        <v>222.832573319452</v>
      </c>
    </row>
    <row r="13172" spans="1:17" ht="14.25" customHeight="1" x14ac:dyDescent="0.2">
      <c r="A13172" s="4">
        <v>44760.947916666664</v>
      </c>
      <c r="B13172" s="3">
        <f t="shared" si="306"/>
        <v>7</v>
      </c>
      <c r="C13172" s="3">
        <f t="shared" si="307"/>
        <v>2022</v>
      </c>
      <c r="F13172" s="2">
        <v>0</v>
      </c>
      <c r="G13172" s="2">
        <v>172.259995</v>
      </c>
      <c r="H13172" s="2">
        <v>326.79165599999999</v>
      </c>
      <c r="I13172" s="2">
        <v>0.72557700000000003</v>
      </c>
      <c r="J13172" s="2">
        <v>76.738258000000002</v>
      </c>
      <c r="K13172" s="2">
        <v>74</v>
      </c>
      <c r="L13172" s="2">
        <v>25.799999</v>
      </c>
      <c r="M13172" s="2">
        <v>26.299999</v>
      </c>
      <c r="N13172" s="2">
        <v>99.999283000000005</v>
      </c>
      <c r="O13172" s="2">
        <v>99.999283000000005</v>
      </c>
      <c r="P13172" s="2">
        <v>76.753272999999993</v>
      </c>
      <c r="Q13172" s="3">
        <f t="shared" si="309"/>
        <v>237.112509385512</v>
      </c>
    </row>
    <row r="13173" spans="1:17" ht="14.25" customHeight="1" x14ac:dyDescent="0.2">
      <c r="A13173" s="4">
        <v>44760.958333333336</v>
      </c>
      <c r="B13173" s="3">
        <f t="shared" si="306"/>
        <v>7</v>
      </c>
      <c r="C13173" s="3">
        <f t="shared" si="307"/>
        <v>2022</v>
      </c>
      <c r="F13173" s="2">
        <v>0</v>
      </c>
      <c r="G13173" s="2">
        <v>172.259995</v>
      </c>
      <c r="H13173" s="2">
        <v>326.35830700000002</v>
      </c>
      <c r="I13173" s="2">
        <v>0.72496899999999997</v>
      </c>
      <c r="J13173" s="2">
        <v>76.807013999999995</v>
      </c>
      <c r="K13173" s="2">
        <v>74</v>
      </c>
      <c r="L13173" s="2">
        <v>25.6</v>
      </c>
      <c r="M13173" s="2">
        <v>25.699998999999998</v>
      </c>
      <c r="N13173" s="2">
        <v>99.999283000000005</v>
      </c>
      <c r="O13173" s="2">
        <v>99.999283000000005</v>
      </c>
      <c r="P13173" s="2">
        <v>76.461922000000001</v>
      </c>
      <c r="Q13173" s="3">
        <f t="shared" si="309"/>
        <v>236.59965546748302</v>
      </c>
    </row>
    <row r="13174" spans="1:17" ht="14.25" customHeight="1" x14ac:dyDescent="0.2">
      <c r="A13174" s="4">
        <v>44760.96875</v>
      </c>
      <c r="B13174" s="3">
        <f t="shared" si="306"/>
        <v>7</v>
      </c>
      <c r="C13174" s="3">
        <f t="shared" si="307"/>
        <v>2022</v>
      </c>
      <c r="F13174" s="2">
        <v>0</v>
      </c>
      <c r="G13174" s="2">
        <v>172.259995</v>
      </c>
      <c r="H13174" s="2">
        <v>327.55831899999998</v>
      </c>
      <c r="I13174" s="2">
        <v>0.72023499999999996</v>
      </c>
      <c r="J13174" s="2">
        <v>76.669510000000002</v>
      </c>
      <c r="K13174" s="2">
        <v>74</v>
      </c>
      <c r="L13174" s="2">
        <v>25.199998999999998</v>
      </c>
      <c r="M13174" s="2">
        <v>26</v>
      </c>
      <c r="N13174" s="2">
        <v>99.999283000000005</v>
      </c>
      <c r="O13174" s="2">
        <v>99.999283000000005</v>
      </c>
      <c r="P13174" s="2">
        <v>76.393142999999995</v>
      </c>
      <c r="Q13174" s="3">
        <f t="shared" si="309"/>
        <v>235.91896588496496</v>
      </c>
    </row>
    <row r="13175" spans="1:17" ht="14.25" customHeight="1" x14ac:dyDescent="0.2">
      <c r="A13175" s="4">
        <v>44760.979166666664</v>
      </c>
      <c r="B13175" s="3">
        <f t="shared" si="306"/>
        <v>7</v>
      </c>
      <c r="C13175" s="3">
        <f t="shared" si="307"/>
        <v>2022</v>
      </c>
      <c r="F13175" s="2">
        <v>0</v>
      </c>
      <c r="G13175" s="2">
        <v>169.28999300000001</v>
      </c>
      <c r="H13175" s="2">
        <v>328.69998199999998</v>
      </c>
      <c r="I13175" s="2">
        <v>0.70893099999999998</v>
      </c>
      <c r="J13175" s="2">
        <v>76.559509000000006</v>
      </c>
      <c r="K13175" s="2">
        <v>74</v>
      </c>
      <c r="L13175" s="2">
        <v>25.299999</v>
      </c>
      <c r="M13175" s="2">
        <v>25.799999</v>
      </c>
      <c r="N13175" s="2">
        <v>99.999283000000005</v>
      </c>
      <c r="O13175" s="2">
        <v>99.999283000000005</v>
      </c>
      <c r="P13175" s="2">
        <v>76.531311000000002</v>
      </c>
      <c r="Q13175" s="3">
        <f t="shared" si="309"/>
        <v>233.02560693924198</v>
      </c>
    </row>
    <row r="13176" spans="1:17" ht="14.25" customHeight="1" x14ac:dyDescent="0.2">
      <c r="A13176" s="4">
        <v>44760.989583333336</v>
      </c>
      <c r="B13176" s="3">
        <f t="shared" si="306"/>
        <v>7</v>
      </c>
      <c r="C13176" s="3">
        <f t="shared" si="307"/>
        <v>2022</v>
      </c>
      <c r="F13176" s="2">
        <v>0</v>
      </c>
      <c r="G13176" s="2">
        <v>169.28999300000001</v>
      </c>
      <c r="H13176" s="2">
        <v>321.79998799999998</v>
      </c>
      <c r="I13176" s="2">
        <v>0.72791300000000003</v>
      </c>
      <c r="J13176" s="2">
        <v>76.710769999999997</v>
      </c>
      <c r="K13176" s="2">
        <v>74</v>
      </c>
      <c r="L13176" s="2">
        <v>25.199998999999998</v>
      </c>
      <c r="M13176" s="2">
        <v>26.799999</v>
      </c>
      <c r="N13176" s="2">
        <v>99.999283000000005</v>
      </c>
      <c r="O13176" s="2">
        <v>99.999283000000005</v>
      </c>
      <c r="P13176" s="2">
        <v>76.390288999999996</v>
      </c>
      <c r="Q13176" s="3">
        <f t="shared" si="309"/>
        <v>234.242394665044</v>
      </c>
    </row>
    <row r="13177" spans="1:17" ht="14.25" customHeight="1" x14ac:dyDescent="0.2">
      <c r="A13177" s="4">
        <v>44761</v>
      </c>
      <c r="B13177" s="3">
        <f t="shared" si="306"/>
        <v>7</v>
      </c>
      <c r="C13177" s="3">
        <f t="shared" si="307"/>
        <v>2022</v>
      </c>
      <c r="F13177" s="2">
        <v>0</v>
      </c>
      <c r="G13177" s="2">
        <v>169.28999300000001</v>
      </c>
      <c r="H13177" s="2">
        <v>332.04165599999999</v>
      </c>
      <c r="I13177" s="2">
        <v>0.70539099999999999</v>
      </c>
      <c r="J13177" s="2">
        <v>76.422011999999995</v>
      </c>
      <c r="K13177" s="2">
        <v>74</v>
      </c>
      <c r="L13177" s="2">
        <v>25.299999</v>
      </c>
      <c r="M13177" s="2">
        <v>26.4</v>
      </c>
      <c r="N13177" s="2">
        <v>99.999283000000005</v>
      </c>
      <c r="O13177" s="2">
        <v>99.999283000000005</v>
      </c>
      <c r="P13177" s="2">
        <v>76.163460000000001</v>
      </c>
      <c r="Q13177" s="3">
        <f t="shared" si="309"/>
        <v>234.21919576749599</v>
      </c>
    </row>
    <row r="13178" spans="1:17" ht="14.25" customHeight="1" x14ac:dyDescent="0.2">
      <c r="A13178" s="4">
        <v>44761.010416666664</v>
      </c>
      <c r="B13178" s="3">
        <f t="shared" si="306"/>
        <v>7</v>
      </c>
      <c r="C13178" s="3">
        <f t="shared" si="307"/>
        <v>2022</v>
      </c>
      <c r="F13178" s="2">
        <v>0</v>
      </c>
      <c r="G13178" s="2">
        <v>169.28999300000001</v>
      </c>
      <c r="H13178" s="2">
        <v>327.28332499999999</v>
      </c>
      <c r="I13178" s="2">
        <v>0.71909900000000004</v>
      </c>
      <c r="J13178" s="2">
        <v>76.339500000000001</v>
      </c>
      <c r="K13178" s="2">
        <v>74</v>
      </c>
      <c r="L13178" s="2">
        <v>25.4</v>
      </c>
      <c r="M13178" s="2">
        <v>27</v>
      </c>
      <c r="N13178" s="2">
        <v>99.999283000000005</v>
      </c>
      <c r="O13178" s="2">
        <v>99.999283000000005</v>
      </c>
      <c r="P13178" s="2">
        <v>76.298714000000004</v>
      </c>
      <c r="Q13178" s="3">
        <f t="shared" si="309"/>
        <v>235.349111724175</v>
      </c>
    </row>
    <row r="13179" spans="1:17" ht="14.25" customHeight="1" x14ac:dyDescent="0.2">
      <c r="A13179" s="4">
        <v>44761.020833333336</v>
      </c>
      <c r="B13179" s="3">
        <f t="shared" si="306"/>
        <v>7</v>
      </c>
      <c r="C13179" s="3">
        <f t="shared" si="307"/>
        <v>2022</v>
      </c>
      <c r="F13179" s="2">
        <v>0</v>
      </c>
      <c r="G13179" s="2">
        <v>169.28999300000001</v>
      </c>
      <c r="H13179" s="2">
        <v>324.44164999999998</v>
      </c>
      <c r="I13179" s="2">
        <v>0.72371200000000002</v>
      </c>
      <c r="J13179" s="2">
        <v>76.298248000000001</v>
      </c>
      <c r="K13179" s="2">
        <v>74</v>
      </c>
      <c r="L13179" s="2">
        <v>25.4</v>
      </c>
      <c r="M13179" s="2">
        <v>27.5</v>
      </c>
      <c r="N13179" s="2">
        <v>99.999283000000005</v>
      </c>
      <c r="O13179" s="2">
        <v>99.999283000000005</v>
      </c>
      <c r="P13179" s="2">
        <v>76.077361999999994</v>
      </c>
      <c r="Q13179" s="3">
        <f t="shared" si="309"/>
        <v>234.8023154048</v>
      </c>
    </row>
    <row r="13180" spans="1:17" ht="14.25" customHeight="1" x14ac:dyDescent="0.2">
      <c r="A13180" s="4">
        <v>44761.03125</v>
      </c>
      <c r="B13180" s="3">
        <f t="shared" si="306"/>
        <v>7</v>
      </c>
      <c r="C13180" s="3">
        <f t="shared" si="307"/>
        <v>2022</v>
      </c>
      <c r="F13180" s="2">
        <v>0</v>
      </c>
      <c r="G13180" s="2">
        <v>163.34999099999999</v>
      </c>
      <c r="H13180" s="2">
        <v>309.99163800000002</v>
      </c>
      <c r="I13180" s="2">
        <v>0.73689800000000005</v>
      </c>
      <c r="J13180" s="2">
        <v>75.225730999999996</v>
      </c>
      <c r="K13180" s="2">
        <v>74</v>
      </c>
      <c r="L13180" s="2">
        <v>26.4</v>
      </c>
      <c r="M13180" s="2">
        <v>27</v>
      </c>
      <c r="N13180" s="2">
        <v>99.999283000000005</v>
      </c>
      <c r="O13180" s="2">
        <v>99.999283000000005</v>
      </c>
      <c r="P13180" s="2">
        <v>74.896293999999997</v>
      </c>
      <c r="Q13180" s="3">
        <f t="shared" si="309"/>
        <v>228.43221805892404</v>
      </c>
    </row>
    <row r="13181" spans="1:17" ht="14.25" customHeight="1" x14ac:dyDescent="0.2">
      <c r="A13181" s="4">
        <v>44761.041666666664</v>
      </c>
      <c r="B13181" s="3">
        <f t="shared" si="306"/>
        <v>7</v>
      </c>
      <c r="C13181" s="3">
        <f t="shared" si="307"/>
        <v>2022</v>
      </c>
      <c r="F13181" s="2">
        <v>0</v>
      </c>
      <c r="G13181" s="2">
        <v>160.37998999999999</v>
      </c>
      <c r="H13181" s="2">
        <v>305.34997600000003</v>
      </c>
      <c r="I13181" s="2">
        <v>0.73736999999999997</v>
      </c>
      <c r="J13181" s="2">
        <v>75.129478000000006</v>
      </c>
      <c r="K13181" s="2">
        <v>74</v>
      </c>
      <c r="L13181" s="2">
        <v>25.099997999999999</v>
      </c>
      <c r="M13181" s="2">
        <v>26.9</v>
      </c>
      <c r="N13181" s="2">
        <v>99.999283000000005</v>
      </c>
      <c r="O13181" s="2">
        <v>99.999283000000005</v>
      </c>
      <c r="P13181" s="2">
        <v>74.896011000000001</v>
      </c>
      <c r="Q13181" s="3">
        <f t="shared" si="309"/>
        <v>225.15591180312001</v>
      </c>
    </row>
    <row r="13182" spans="1:17" ht="14.25" customHeight="1" x14ac:dyDescent="0.2">
      <c r="A13182" s="4">
        <v>44761.052083333336</v>
      </c>
      <c r="B13182" s="3">
        <f t="shared" si="306"/>
        <v>7</v>
      </c>
      <c r="C13182" s="3">
        <f t="shared" si="307"/>
        <v>2022</v>
      </c>
      <c r="F13182" s="2">
        <v>0</v>
      </c>
      <c r="G13182" s="2">
        <v>160.37998999999999</v>
      </c>
      <c r="H13182" s="2">
        <v>306.95831299999998</v>
      </c>
      <c r="I13182" s="2">
        <v>0.73824100000000004</v>
      </c>
      <c r="J13182" s="2">
        <v>75.198227000000003</v>
      </c>
      <c r="K13182" s="2">
        <v>74</v>
      </c>
      <c r="L13182" s="2">
        <v>26.299999</v>
      </c>
      <c r="M13182" s="2">
        <v>27</v>
      </c>
      <c r="N13182" s="2">
        <v>99.999283000000005</v>
      </c>
      <c r="O13182" s="2">
        <v>99.999283000000005</v>
      </c>
      <c r="P13182" s="2">
        <v>74.901176000000007</v>
      </c>
      <c r="Q13182" s="3">
        <f t="shared" si="309"/>
        <v>226.60921194743298</v>
      </c>
    </row>
    <row r="13183" spans="1:17" ht="14.25" customHeight="1" x14ac:dyDescent="0.2">
      <c r="A13183" s="4">
        <v>44761.0625</v>
      </c>
      <c r="B13183" s="3">
        <f t="shared" si="306"/>
        <v>7</v>
      </c>
      <c r="C13183" s="3">
        <f t="shared" si="307"/>
        <v>2022</v>
      </c>
      <c r="F13183" s="2">
        <v>0</v>
      </c>
      <c r="G13183" s="2">
        <v>160.37998999999999</v>
      </c>
      <c r="H13183" s="2">
        <v>308.42498799999998</v>
      </c>
      <c r="I13183" s="2">
        <v>0.73196399999999995</v>
      </c>
      <c r="J13183" s="2">
        <v>75.376991000000004</v>
      </c>
      <c r="K13183" s="2">
        <v>74</v>
      </c>
      <c r="L13183" s="2">
        <v>25.799999</v>
      </c>
      <c r="M13183" s="2">
        <v>26.6</v>
      </c>
      <c r="N13183" s="2">
        <v>99.999283000000005</v>
      </c>
      <c r="O13183" s="2">
        <v>99.999283000000005</v>
      </c>
      <c r="P13183" s="2">
        <v>75.066260999999997</v>
      </c>
      <c r="Q13183" s="3">
        <f t="shared" si="309"/>
        <v>225.75598791643196</v>
      </c>
    </row>
    <row r="13184" spans="1:17" ht="14.25" customHeight="1" x14ac:dyDescent="0.2">
      <c r="A13184" s="4">
        <v>44761.072916666664</v>
      </c>
      <c r="B13184" s="3">
        <f t="shared" si="306"/>
        <v>7</v>
      </c>
      <c r="C13184" s="3">
        <f t="shared" si="307"/>
        <v>2022</v>
      </c>
      <c r="F13184" s="2">
        <v>0</v>
      </c>
      <c r="G13184" s="2">
        <v>160.37998999999999</v>
      </c>
      <c r="H13184" s="2">
        <v>306.75830100000002</v>
      </c>
      <c r="I13184" s="2">
        <v>0.73624500000000004</v>
      </c>
      <c r="J13184" s="2">
        <v>75.569489000000004</v>
      </c>
      <c r="K13184" s="2">
        <v>74</v>
      </c>
      <c r="L13184" s="2">
        <v>26.199998999999998</v>
      </c>
      <c r="M13184" s="2">
        <v>26.199998999999998</v>
      </c>
      <c r="N13184" s="2">
        <v>99.999283000000005</v>
      </c>
      <c r="O13184" s="2">
        <v>99.999283000000005</v>
      </c>
      <c r="P13184" s="2">
        <v>75.476189000000005</v>
      </c>
      <c r="Q13184" s="3">
        <f t="shared" si="309"/>
        <v>225.84926531974503</v>
      </c>
    </row>
    <row r="13185" spans="1:17" ht="14.25" customHeight="1" x14ac:dyDescent="0.2">
      <c r="A13185" s="4">
        <v>44761.083333333336</v>
      </c>
      <c r="B13185" s="3">
        <f t="shared" si="306"/>
        <v>7</v>
      </c>
      <c r="C13185" s="3">
        <f t="shared" si="307"/>
        <v>2022</v>
      </c>
      <c r="F13185" s="2">
        <v>0</v>
      </c>
      <c r="G13185" s="2">
        <v>163.34999099999999</v>
      </c>
      <c r="H13185" s="2">
        <v>308.10830700000002</v>
      </c>
      <c r="I13185" s="2">
        <v>0.74218200000000001</v>
      </c>
      <c r="J13185" s="2">
        <v>75.55574</v>
      </c>
      <c r="K13185" s="2">
        <v>74</v>
      </c>
      <c r="L13185" s="2">
        <v>25.6</v>
      </c>
      <c r="M13185" s="2">
        <v>26.699998999999998</v>
      </c>
      <c r="N13185" s="2">
        <v>99.999283000000005</v>
      </c>
      <c r="O13185" s="2">
        <v>99.999283000000005</v>
      </c>
      <c r="P13185" s="2">
        <v>75.138924000000003</v>
      </c>
      <c r="Q13185" s="3">
        <f t="shared" si="309"/>
        <v>228.67243950587402</v>
      </c>
    </row>
    <row r="13186" spans="1:17" ht="14.25" customHeight="1" x14ac:dyDescent="0.2">
      <c r="A13186" s="4">
        <v>44761.09375</v>
      </c>
      <c r="B13186" s="3">
        <f t="shared" si="306"/>
        <v>7</v>
      </c>
      <c r="C13186" s="3">
        <f t="shared" si="307"/>
        <v>2022</v>
      </c>
      <c r="F13186" s="2">
        <v>0</v>
      </c>
      <c r="G13186" s="2">
        <v>160.37998999999999</v>
      </c>
      <c r="H13186" s="2">
        <v>306.44164999999998</v>
      </c>
      <c r="I13186" s="2">
        <v>0.73242499999999999</v>
      </c>
      <c r="J13186" s="2">
        <v>75.198227000000003</v>
      </c>
      <c r="K13186" s="2">
        <v>74</v>
      </c>
      <c r="L13186" s="2">
        <v>24.9</v>
      </c>
      <c r="M13186" s="2">
        <v>26.4</v>
      </c>
      <c r="N13186" s="2">
        <v>99.999283000000005</v>
      </c>
      <c r="O13186" s="2">
        <v>99.999283000000005</v>
      </c>
      <c r="P13186" s="2">
        <v>74.764045999999993</v>
      </c>
      <c r="Q13186" s="3">
        <f t="shared" si="309"/>
        <v>224.44552550124999</v>
      </c>
    </row>
    <row r="13187" spans="1:17" ht="14.25" customHeight="1" x14ac:dyDescent="0.2">
      <c r="A13187" s="4">
        <v>44761.104166666664</v>
      </c>
      <c r="B13187" s="3">
        <f t="shared" si="306"/>
        <v>7</v>
      </c>
      <c r="C13187" s="3">
        <f t="shared" si="307"/>
        <v>2022</v>
      </c>
      <c r="F13187" s="2">
        <v>0</v>
      </c>
      <c r="G13187" s="2">
        <v>157.409988</v>
      </c>
      <c r="H13187" s="2">
        <v>299.50830100000002</v>
      </c>
      <c r="I13187" s="2">
        <v>0.74229000000000001</v>
      </c>
      <c r="J13187" s="2">
        <v>74.909476999999995</v>
      </c>
      <c r="K13187" s="2">
        <v>74</v>
      </c>
      <c r="L13187" s="2">
        <v>26.299999</v>
      </c>
      <c r="M13187" s="2">
        <v>25.799999</v>
      </c>
      <c r="N13187" s="2">
        <v>99.999283000000005</v>
      </c>
      <c r="O13187" s="2">
        <v>99.999283000000005</v>
      </c>
      <c r="P13187" s="2">
        <v>74.471619000000004</v>
      </c>
      <c r="Q13187" s="3">
        <f t="shared" ref="Q13187:Q13250" si="310">H13187*I13187</f>
        <v>222.32201674929001</v>
      </c>
    </row>
    <row r="13188" spans="1:17" ht="14.25" customHeight="1" x14ac:dyDescent="0.2">
      <c r="A13188" s="4">
        <v>44761.114583333336</v>
      </c>
      <c r="B13188" s="3">
        <f t="shared" si="306"/>
        <v>7</v>
      </c>
      <c r="C13188" s="3">
        <f t="shared" si="307"/>
        <v>2022</v>
      </c>
      <c r="F13188" s="2">
        <v>0</v>
      </c>
      <c r="G13188" s="2">
        <v>157.409988</v>
      </c>
      <c r="H13188" s="2">
        <v>298.38330100000002</v>
      </c>
      <c r="I13188" s="2">
        <v>0.748475</v>
      </c>
      <c r="J13188" s="2">
        <v>74.634467999999998</v>
      </c>
      <c r="K13188" s="2">
        <v>74</v>
      </c>
      <c r="L13188" s="2">
        <v>25.799999</v>
      </c>
      <c r="M13188" s="2">
        <v>27.1</v>
      </c>
      <c r="N13188" s="2">
        <v>99.999283000000005</v>
      </c>
      <c r="O13188" s="2">
        <v>99.999283000000005</v>
      </c>
      <c r="P13188" s="2">
        <v>74.204375999999996</v>
      </c>
      <c r="Q13188" s="3">
        <f t="shared" si="310"/>
        <v>223.33244121597502</v>
      </c>
    </row>
    <row r="13189" spans="1:17" ht="14.25" customHeight="1" x14ac:dyDescent="0.2">
      <c r="A13189" s="4">
        <v>44761.125</v>
      </c>
      <c r="B13189" s="3">
        <f t="shared" si="306"/>
        <v>7</v>
      </c>
      <c r="C13189" s="3">
        <f t="shared" si="307"/>
        <v>2022</v>
      </c>
      <c r="F13189" s="2">
        <v>0</v>
      </c>
      <c r="G13189" s="2">
        <v>154.439987</v>
      </c>
      <c r="H13189" s="2">
        <v>298.05831899999998</v>
      </c>
      <c r="I13189" s="2">
        <v>0.741954</v>
      </c>
      <c r="J13189" s="2">
        <v>74.359466999999995</v>
      </c>
      <c r="K13189" s="2">
        <v>74</v>
      </c>
      <c r="L13189" s="2">
        <v>26</v>
      </c>
      <c r="M13189" s="2">
        <v>27.799999</v>
      </c>
      <c r="N13189" s="2">
        <v>99.999283000000005</v>
      </c>
      <c r="O13189" s="2">
        <v>99.999283000000005</v>
      </c>
      <c r="P13189" s="2">
        <v>73.656150999999994</v>
      </c>
      <c r="Q13189" s="3">
        <f t="shared" si="310"/>
        <v>221.14556201532599</v>
      </c>
    </row>
    <row r="13190" spans="1:17" ht="14.25" customHeight="1" x14ac:dyDescent="0.2">
      <c r="A13190" s="4">
        <v>44761.135416666664</v>
      </c>
      <c r="B13190" s="3">
        <f t="shared" si="306"/>
        <v>7</v>
      </c>
      <c r="C13190" s="3">
        <f t="shared" si="307"/>
        <v>2022</v>
      </c>
      <c r="F13190" s="2">
        <v>0</v>
      </c>
      <c r="G13190" s="2">
        <v>151.470001</v>
      </c>
      <c r="H13190" s="2">
        <v>283.64996300000001</v>
      </c>
      <c r="I13190" s="2">
        <v>0.77373199999999998</v>
      </c>
      <c r="J13190" s="2">
        <v>73.823204000000004</v>
      </c>
      <c r="K13190" s="2">
        <v>74</v>
      </c>
      <c r="L13190" s="2">
        <v>25.199998999999998</v>
      </c>
      <c r="M13190" s="2">
        <v>26.199998999999998</v>
      </c>
      <c r="N13190" s="2">
        <v>98.860146</v>
      </c>
      <c r="O13190" s="2">
        <v>98.860146</v>
      </c>
      <c r="P13190" s="2">
        <v>73.137375000000006</v>
      </c>
      <c r="Q13190" s="3">
        <f t="shared" si="310"/>
        <v>219.46905317191602</v>
      </c>
    </row>
    <row r="13191" spans="1:17" ht="14.25" customHeight="1" x14ac:dyDescent="0.2">
      <c r="A13191" s="4">
        <v>44761.145833333336</v>
      </c>
      <c r="B13191" s="3">
        <f t="shared" si="306"/>
        <v>7</v>
      </c>
      <c r="C13191" s="3">
        <f t="shared" si="307"/>
        <v>2022</v>
      </c>
      <c r="F13191" s="2">
        <v>0</v>
      </c>
      <c r="G13191" s="2">
        <v>148.5</v>
      </c>
      <c r="H13191" s="2">
        <v>283.54998799999998</v>
      </c>
      <c r="I13191" s="2">
        <v>0.72577199999999997</v>
      </c>
      <c r="J13191" s="2">
        <v>73.891959999999997</v>
      </c>
      <c r="K13191" s="2">
        <v>74</v>
      </c>
      <c r="L13191" s="2">
        <v>21.9</v>
      </c>
      <c r="M13191" s="2">
        <v>22.4</v>
      </c>
      <c r="N13191" s="2">
        <v>93.515839</v>
      </c>
      <c r="O13191" s="2">
        <v>93.515839</v>
      </c>
      <c r="P13191" s="2">
        <v>73.100150999999997</v>
      </c>
      <c r="Q13191" s="3">
        <f t="shared" si="310"/>
        <v>205.79264189073598</v>
      </c>
    </row>
    <row r="13192" spans="1:17" ht="14.25" customHeight="1" x14ac:dyDescent="0.2">
      <c r="A13192" s="4">
        <v>44761.15625</v>
      </c>
      <c r="B13192" s="3">
        <f t="shared" si="306"/>
        <v>7</v>
      </c>
      <c r="C13192" s="3">
        <f t="shared" si="307"/>
        <v>2022</v>
      </c>
      <c r="F13192" s="2">
        <v>0</v>
      </c>
      <c r="G13192" s="2">
        <v>148.5</v>
      </c>
      <c r="H13192" s="2">
        <v>270.72497600000003</v>
      </c>
      <c r="I13192" s="2">
        <v>0.74040399999999995</v>
      </c>
      <c r="J13192" s="2">
        <v>73.768196000000003</v>
      </c>
      <c r="K13192" s="2">
        <v>74</v>
      </c>
      <c r="L13192" s="2">
        <v>19.099997999999999</v>
      </c>
      <c r="M13192" s="2">
        <v>19.699998999999998</v>
      </c>
      <c r="N13192" s="2">
        <v>89.530959999999993</v>
      </c>
      <c r="O13192" s="2">
        <v>89.530959999999993</v>
      </c>
      <c r="P13192" s="2">
        <v>72.767357000000004</v>
      </c>
      <c r="Q13192" s="3">
        <f t="shared" si="310"/>
        <v>200.44585513030401</v>
      </c>
    </row>
    <row r="13193" spans="1:17" ht="14.25" customHeight="1" x14ac:dyDescent="0.2">
      <c r="A13193" s="4">
        <v>44761.166666666664</v>
      </c>
      <c r="B13193" s="3">
        <f t="shared" si="306"/>
        <v>7</v>
      </c>
      <c r="C13193" s="3">
        <f t="shared" si="307"/>
        <v>2022</v>
      </c>
      <c r="F13193" s="2">
        <v>0</v>
      </c>
      <c r="G13193" s="2">
        <v>145.529999</v>
      </c>
      <c r="H13193" s="2">
        <v>273.03332499999999</v>
      </c>
      <c r="I13193" s="2">
        <v>0.69728699999999999</v>
      </c>
      <c r="J13193" s="2">
        <v>73.919455999999997</v>
      </c>
      <c r="K13193" s="2">
        <v>74</v>
      </c>
      <c r="L13193" s="2">
        <v>15.4</v>
      </c>
      <c r="M13193" s="2">
        <v>16.299999</v>
      </c>
      <c r="N13193" s="2">
        <v>83.665076999999997</v>
      </c>
      <c r="O13193" s="2">
        <v>83.665076999999997</v>
      </c>
      <c r="P13193" s="2">
        <v>72.672584999999998</v>
      </c>
      <c r="Q13193" s="3">
        <f t="shared" si="310"/>
        <v>190.382588089275</v>
      </c>
    </row>
    <row r="13194" spans="1:17" ht="14.25" customHeight="1" x14ac:dyDescent="0.2">
      <c r="A13194" s="4">
        <v>44761.177083333336</v>
      </c>
      <c r="B13194" s="3">
        <f t="shared" si="306"/>
        <v>7</v>
      </c>
      <c r="C13194" s="3">
        <f t="shared" si="307"/>
        <v>2022</v>
      </c>
      <c r="F13194" s="2">
        <v>0</v>
      </c>
      <c r="G13194" s="2">
        <v>145.529999</v>
      </c>
      <c r="H13194" s="2">
        <v>268.94998199999998</v>
      </c>
      <c r="I13194" s="2">
        <v>0.70228599999999997</v>
      </c>
      <c r="J13194" s="2">
        <v>73.768196000000003</v>
      </c>
      <c r="K13194" s="2">
        <v>74</v>
      </c>
      <c r="L13194" s="2">
        <v>14.3</v>
      </c>
      <c r="M13194" s="2">
        <v>15.4</v>
      </c>
      <c r="N13194" s="2">
        <v>81.618752000000001</v>
      </c>
      <c r="O13194" s="2">
        <v>81.618752000000001</v>
      </c>
      <c r="P13194" s="2">
        <v>72.453254999999999</v>
      </c>
      <c r="Q13194" s="3">
        <f t="shared" si="310"/>
        <v>188.87980705885198</v>
      </c>
    </row>
    <row r="13195" spans="1:17" ht="14.25" customHeight="1" x14ac:dyDescent="0.2">
      <c r="A13195" s="4">
        <v>44761.1875</v>
      </c>
      <c r="B13195" s="3">
        <f t="shared" si="306"/>
        <v>7</v>
      </c>
      <c r="C13195" s="3">
        <f t="shared" si="307"/>
        <v>2022</v>
      </c>
      <c r="F13195" s="2">
        <v>0</v>
      </c>
      <c r="G13195" s="2">
        <v>145.529999</v>
      </c>
      <c r="H13195" s="2">
        <v>265.20831299999998</v>
      </c>
      <c r="I13195" s="2">
        <v>0.69903099999999996</v>
      </c>
      <c r="J13195" s="2">
        <v>73.768196000000003</v>
      </c>
      <c r="K13195" s="2">
        <v>74</v>
      </c>
      <c r="L13195" s="2">
        <v>13.3</v>
      </c>
      <c r="M13195" s="2">
        <v>13.7</v>
      </c>
      <c r="N13195" s="2">
        <v>78.558228</v>
      </c>
      <c r="O13195" s="2">
        <v>78.558228</v>
      </c>
      <c r="P13195" s="2">
        <v>72.183127999999996</v>
      </c>
      <c r="Q13195" s="3">
        <f t="shared" si="310"/>
        <v>185.38883224470297</v>
      </c>
    </row>
    <row r="13196" spans="1:17" ht="14.25" customHeight="1" x14ac:dyDescent="0.2">
      <c r="A13196" s="4">
        <v>44761.197916666664</v>
      </c>
      <c r="B13196" s="3">
        <f t="shared" si="306"/>
        <v>7</v>
      </c>
      <c r="C13196" s="3">
        <f t="shared" si="307"/>
        <v>2022</v>
      </c>
      <c r="F13196" s="2">
        <v>0</v>
      </c>
      <c r="G13196" s="2">
        <v>142.55999800000001</v>
      </c>
      <c r="H13196" s="2">
        <v>260.20831299999998</v>
      </c>
      <c r="I13196" s="2">
        <v>0.687419</v>
      </c>
      <c r="J13196" s="2">
        <v>73.671943999999996</v>
      </c>
      <c r="K13196" s="2">
        <v>74</v>
      </c>
      <c r="L13196" s="2">
        <v>11.7</v>
      </c>
      <c r="M13196" s="2">
        <v>12.4</v>
      </c>
      <c r="N13196" s="2">
        <v>74.634636</v>
      </c>
      <c r="O13196" s="2">
        <v>74.634636</v>
      </c>
      <c r="P13196" s="2">
        <v>71.970603999999994</v>
      </c>
      <c r="Q13196" s="3">
        <f t="shared" si="310"/>
        <v>178.87213831414698</v>
      </c>
    </row>
    <row r="13197" spans="1:17" ht="14.25" customHeight="1" x14ac:dyDescent="0.2">
      <c r="A13197" s="4">
        <v>44761.208333333336</v>
      </c>
      <c r="B13197" s="3">
        <f t="shared" si="306"/>
        <v>7</v>
      </c>
      <c r="C13197" s="3">
        <f t="shared" si="307"/>
        <v>2022</v>
      </c>
      <c r="F13197" s="2">
        <v>0</v>
      </c>
      <c r="G13197" s="2">
        <v>142.55999800000001</v>
      </c>
      <c r="H13197" s="2">
        <v>255.18331900000001</v>
      </c>
      <c r="I13197" s="2">
        <v>0.686589</v>
      </c>
      <c r="J13197" s="2">
        <v>73.850707999999997</v>
      </c>
      <c r="K13197" s="2">
        <v>74</v>
      </c>
      <c r="L13197" s="2">
        <v>9.5</v>
      </c>
      <c r="M13197" s="2">
        <v>10.099999</v>
      </c>
      <c r="N13197" s="2">
        <v>70.148612999999997</v>
      </c>
      <c r="O13197" s="2">
        <v>70.148612999999997</v>
      </c>
      <c r="P13197" s="2">
        <v>71.667113999999998</v>
      </c>
      <c r="Q13197" s="3">
        <f t="shared" si="310"/>
        <v>175.20605980889101</v>
      </c>
    </row>
    <row r="13198" spans="1:17" ht="14.25" customHeight="1" x14ac:dyDescent="0.2">
      <c r="A13198" s="4">
        <v>44761.21875</v>
      </c>
      <c r="B13198" s="3">
        <f t="shared" si="306"/>
        <v>7</v>
      </c>
      <c r="C13198" s="3">
        <f t="shared" si="307"/>
        <v>2022</v>
      </c>
      <c r="F13198" s="2">
        <v>0</v>
      </c>
      <c r="G13198" s="2">
        <v>142.55999800000001</v>
      </c>
      <c r="H13198" s="2">
        <v>259.26666299999999</v>
      </c>
      <c r="I13198" s="2">
        <v>0.674593</v>
      </c>
      <c r="J13198" s="2">
        <v>74.015709000000001</v>
      </c>
      <c r="K13198" s="2">
        <v>74</v>
      </c>
      <c r="L13198" s="2">
        <v>9.2999989999999997</v>
      </c>
      <c r="M13198" s="2">
        <v>10</v>
      </c>
      <c r="N13198" s="2">
        <v>69.825607000000005</v>
      </c>
      <c r="O13198" s="2">
        <v>69.825607000000005</v>
      </c>
      <c r="P13198" s="2">
        <v>71.650443999999993</v>
      </c>
      <c r="Q13198" s="3">
        <f t="shared" si="310"/>
        <v>174.899475993159</v>
      </c>
    </row>
    <row r="13199" spans="1:17" ht="14.25" customHeight="1" x14ac:dyDescent="0.2">
      <c r="A13199" s="4">
        <v>44761.229166666664</v>
      </c>
      <c r="B13199" s="3">
        <f t="shared" si="306"/>
        <v>7</v>
      </c>
      <c r="C13199" s="3">
        <f t="shared" si="307"/>
        <v>2022</v>
      </c>
      <c r="F13199" s="2">
        <v>0</v>
      </c>
      <c r="G13199" s="2">
        <v>142.55999800000001</v>
      </c>
      <c r="H13199" s="2">
        <v>257.86663800000002</v>
      </c>
      <c r="I13199" s="2">
        <v>0.67869400000000002</v>
      </c>
      <c r="J13199" s="2">
        <v>73.919455999999997</v>
      </c>
      <c r="K13199" s="2">
        <v>74</v>
      </c>
      <c r="L13199" s="2">
        <v>9.5999990000000004</v>
      </c>
      <c r="M13199" s="2">
        <v>9.9</v>
      </c>
      <c r="N13199" s="2">
        <v>69.815040999999994</v>
      </c>
      <c r="O13199" s="2">
        <v>69.815040999999994</v>
      </c>
      <c r="P13199" s="2">
        <v>71.619491999999994</v>
      </c>
      <c r="Q13199" s="3">
        <f t="shared" si="310"/>
        <v>175.01254001077203</v>
      </c>
    </row>
    <row r="13200" spans="1:17" ht="14.25" customHeight="1" x14ac:dyDescent="0.2">
      <c r="A13200" s="4">
        <v>44761.239583333336</v>
      </c>
      <c r="B13200" s="3">
        <f t="shared" si="306"/>
        <v>7</v>
      </c>
      <c r="C13200" s="3">
        <f t="shared" si="307"/>
        <v>2022</v>
      </c>
      <c r="F13200" s="2">
        <v>0</v>
      </c>
      <c r="G13200" s="2">
        <v>142.55999800000001</v>
      </c>
      <c r="H13200" s="2">
        <v>250.716644</v>
      </c>
      <c r="I13200" s="2">
        <v>0.69771700000000003</v>
      </c>
      <c r="J13200" s="2">
        <v>73.891959999999997</v>
      </c>
      <c r="K13200" s="2">
        <v>74</v>
      </c>
      <c r="L13200" s="2">
        <v>9.2999989999999997</v>
      </c>
      <c r="M13200" s="2">
        <v>9.7999989999999997</v>
      </c>
      <c r="N13200" s="2">
        <v>69.815040999999994</v>
      </c>
      <c r="O13200" s="2">
        <v>69.815040999999994</v>
      </c>
      <c r="P13200" s="2">
        <v>71.659897000000001</v>
      </c>
      <c r="Q13200" s="3">
        <f t="shared" si="310"/>
        <v>174.929264701748</v>
      </c>
    </row>
    <row r="13201" spans="1:17" ht="14.25" customHeight="1" x14ac:dyDescent="0.2">
      <c r="A13201" s="4">
        <v>44761.25</v>
      </c>
      <c r="B13201" s="3">
        <f t="shared" si="306"/>
        <v>7</v>
      </c>
      <c r="C13201" s="3">
        <f t="shared" si="307"/>
        <v>2022</v>
      </c>
      <c r="F13201" s="2">
        <v>0</v>
      </c>
      <c r="G13201" s="2">
        <v>142.55999800000001</v>
      </c>
      <c r="H13201" s="2">
        <v>252.04165599999999</v>
      </c>
      <c r="I13201" s="2">
        <v>0.68919600000000003</v>
      </c>
      <c r="J13201" s="2">
        <v>73.768196000000003</v>
      </c>
      <c r="K13201" s="2">
        <v>74</v>
      </c>
      <c r="L13201" s="2">
        <v>9</v>
      </c>
      <c r="M13201" s="2">
        <v>9.4</v>
      </c>
      <c r="N13201" s="2">
        <v>68.660797000000002</v>
      </c>
      <c r="O13201" s="2">
        <v>68.660797000000002</v>
      </c>
      <c r="P13201" s="2">
        <v>71.313682999999997</v>
      </c>
      <c r="Q13201" s="3">
        <f t="shared" si="310"/>
        <v>173.70610114857601</v>
      </c>
    </row>
    <row r="13202" spans="1:17" ht="14.25" customHeight="1" x14ac:dyDescent="0.2">
      <c r="A13202" s="4">
        <v>44761.260416666664</v>
      </c>
      <c r="B13202" s="3">
        <f t="shared" si="306"/>
        <v>7</v>
      </c>
      <c r="C13202" s="3">
        <f t="shared" si="307"/>
        <v>2022</v>
      </c>
      <c r="F13202" s="2">
        <v>0</v>
      </c>
      <c r="G13202" s="2">
        <v>148.5</v>
      </c>
      <c r="H13202" s="2">
        <v>280.11663800000002</v>
      </c>
      <c r="I13202" s="2">
        <v>0.64111200000000002</v>
      </c>
      <c r="J13202" s="2">
        <v>74.166961999999998</v>
      </c>
      <c r="K13202" s="2">
        <v>74</v>
      </c>
      <c r="L13202" s="2">
        <v>8.6999999999999993</v>
      </c>
      <c r="M13202" s="2">
        <v>9.2999989999999997</v>
      </c>
      <c r="N13202" s="2">
        <v>67.605827000000005</v>
      </c>
      <c r="O13202" s="2">
        <v>67.605827000000005</v>
      </c>
      <c r="P13202" s="2">
        <v>71.578201000000007</v>
      </c>
      <c r="Q13202" s="3">
        <f t="shared" si="310"/>
        <v>179.58613802145601</v>
      </c>
    </row>
    <row r="13203" spans="1:17" ht="14.25" customHeight="1" x14ac:dyDescent="0.2">
      <c r="A13203" s="4">
        <v>44761.270833333336</v>
      </c>
      <c r="B13203" s="3">
        <f t="shared" si="306"/>
        <v>7</v>
      </c>
      <c r="C13203" s="3">
        <f t="shared" si="307"/>
        <v>2022</v>
      </c>
      <c r="F13203" s="2">
        <v>0</v>
      </c>
      <c r="G13203" s="2">
        <v>148.5</v>
      </c>
      <c r="H13203" s="2">
        <v>278.92498799999998</v>
      </c>
      <c r="I13203" s="2">
        <v>0.64775799999999994</v>
      </c>
      <c r="J13203" s="2">
        <v>74.015709000000001</v>
      </c>
      <c r="K13203" s="2">
        <v>74</v>
      </c>
      <c r="L13203" s="2">
        <v>9.1999999999999993</v>
      </c>
      <c r="M13203" s="2">
        <v>10</v>
      </c>
      <c r="N13203" s="2">
        <v>69.835639999999998</v>
      </c>
      <c r="O13203" s="2">
        <v>69.835639999999998</v>
      </c>
      <c r="P13203" s="2">
        <v>71.322204999999997</v>
      </c>
      <c r="Q13203" s="3">
        <f t="shared" si="310"/>
        <v>180.67589237690399</v>
      </c>
    </row>
    <row r="13204" spans="1:17" ht="14.25" customHeight="1" x14ac:dyDescent="0.2">
      <c r="A13204" s="4">
        <v>44761.28125</v>
      </c>
      <c r="B13204" s="3">
        <f t="shared" si="306"/>
        <v>7</v>
      </c>
      <c r="C13204" s="3">
        <f t="shared" si="307"/>
        <v>2022</v>
      </c>
      <c r="F13204" s="2">
        <v>0</v>
      </c>
      <c r="G13204" s="2">
        <v>148.5</v>
      </c>
      <c r="H13204" s="2">
        <v>278.29165599999999</v>
      </c>
      <c r="I13204" s="2">
        <v>0.65239599999999998</v>
      </c>
      <c r="J13204" s="2">
        <v>74.070717000000002</v>
      </c>
      <c r="K13204" s="2">
        <v>74</v>
      </c>
      <c r="L13204" s="2">
        <v>9.5</v>
      </c>
      <c r="M13204" s="2">
        <v>9.9</v>
      </c>
      <c r="N13204" s="2">
        <v>70.200248999999999</v>
      </c>
      <c r="O13204" s="2">
        <v>70.200248999999999</v>
      </c>
      <c r="P13204" s="2">
        <v>71.204741999999996</v>
      </c>
      <c r="Q13204" s="3">
        <f t="shared" si="310"/>
        <v>181.55636320777597</v>
      </c>
    </row>
    <row r="13205" spans="1:17" ht="14.25" customHeight="1" x14ac:dyDescent="0.2">
      <c r="A13205" s="4">
        <v>44761.291666666664</v>
      </c>
      <c r="B13205" s="3">
        <f t="shared" si="306"/>
        <v>7</v>
      </c>
      <c r="C13205" s="3">
        <f t="shared" si="307"/>
        <v>2022</v>
      </c>
      <c r="F13205" s="2">
        <v>0</v>
      </c>
      <c r="G13205" s="2">
        <v>148.5</v>
      </c>
      <c r="H13205" s="2">
        <v>283.14996300000001</v>
      </c>
      <c r="I13205" s="2">
        <v>0.63819800000000004</v>
      </c>
      <c r="J13205" s="2">
        <v>73.891959999999997</v>
      </c>
      <c r="K13205" s="2">
        <v>74</v>
      </c>
      <c r="L13205" s="2">
        <v>9.5</v>
      </c>
      <c r="M13205" s="2">
        <v>10</v>
      </c>
      <c r="N13205" s="2">
        <v>69.953056000000004</v>
      </c>
      <c r="O13205" s="2">
        <v>69.953056000000004</v>
      </c>
      <c r="P13205" s="2">
        <v>71.180533999999994</v>
      </c>
      <c r="Q13205" s="3">
        <f t="shared" si="310"/>
        <v>180.70574008667401</v>
      </c>
    </row>
    <row r="13206" spans="1:17" ht="14.25" customHeight="1" x14ac:dyDescent="0.2">
      <c r="A13206" s="4">
        <v>44761.302083333336</v>
      </c>
      <c r="B13206" s="3">
        <f t="shared" si="306"/>
        <v>7</v>
      </c>
      <c r="C13206" s="3">
        <f t="shared" si="307"/>
        <v>2022</v>
      </c>
      <c r="F13206" s="2">
        <v>0</v>
      </c>
      <c r="G13206" s="2">
        <v>163.34999099999999</v>
      </c>
      <c r="H13206" s="2">
        <v>344.183289</v>
      </c>
      <c r="I13206" s="2">
        <v>0.60756299999999996</v>
      </c>
      <c r="J13206" s="2">
        <v>74.290710000000004</v>
      </c>
      <c r="K13206" s="2">
        <v>74</v>
      </c>
      <c r="L13206" s="2">
        <v>16</v>
      </c>
      <c r="M13206" s="2">
        <v>16.5</v>
      </c>
      <c r="N13206" s="2">
        <v>83.979705999999993</v>
      </c>
      <c r="O13206" s="2">
        <v>83.979705999999993</v>
      </c>
      <c r="P13206" s="2">
        <v>71.229018999999994</v>
      </c>
      <c r="Q13206" s="3">
        <f t="shared" si="310"/>
        <v>209.11303161470698</v>
      </c>
    </row>
    <row r="13207" spans="1:17" ht="14.25" customHeight="1" x14ac:dyDescent="0.2">
      <c r="A13207" s="4">
        <v>44761.3125</v>
      </c>
      <c r="B13207" s="3">
        <f t="shared" si="306"/>
        <v>7</v>
      </c>
      <c r="C13207" s="3">
        <f t="shared" si="307"/>
        <v>2022</v>
      </c>
      <c r="F13207" s="2">
        <v>0</v>
      </c>
      <c r="G13207" s="2">
        <v>160.37998999999999</v>
      </c>
      <c r="H13207" s="2">
        <v>309.28332499999999</v>
      </c>
      <c r="I13207" s="2">
        <v>0.62992700000000001</v>
      </c>
      <c r="J13207" s="2">
        <v>73.946960000000004</v>
      </c>
      <c r="K13207" s="2">
        <v>74</v>
      </c>
      <c r="L13207" s="2">
        <v>10.799999</v>
      </c>
      <c r="M13207" s="2">
        <v>10.9</v>
      </c>
      <c r="N13207" s="2">
        <v>72.791236999999995</v>
      </c>
      <c r="O13207" s="2">
        <v>72.791236999999995</v>
      </c>
      <c r="P13207" s="2">
        <v>71.603988999999999</v>
      </c>
      <c r="Q13207" s="3">
        <f t="shared" si="310"/>
        <v>194.82591706727499</v>
      </c>
    </row>
    <row r="13208" spans="1:17" ht="14.25" customHeight="1" x14ac:dyDescent="0.2">
      <c r="A13208" s="4">
        <v>44761.322916666664</v>
      </c>
      <c r="B13208" s="3">
        <f t="shared" si="306"/>
        <v>7</v>
      </c>
      <c r="C13208" s="3">
        <f t="shared" si="307"/>
        <v>2022</v>
      </c>
      <c r="F13208" s="2">
        <v>0</v>
      </c>
      <c r="G13208" s="2">
        <v>160.37998999999999</v>
      </c>
      <c r="H13208" s="2">
        <v>310.25</v>
      </c>
      <c r="I13208" s="2">
        <v>0.62942500000000001</v>
      </c>
      <c r="J13208" s="2">
        <v>74.070717000000002</v>
      </c>
      <c r="K13208" s="2">
        <v>74</v>
      </c>
      <c r="L13208" s="2">
        <v>10.599999</v>
      </c>
      <c r="M13208" s="2">
        <v>11.099999</v>
      </c>
      <c r="N13208" s="2">
        <v>72.939139999999995</v>
      </c>
      <c r="O13208" s="2">
        <v>72.939139999999995</v>
      </c>
      <c r="P13208" s="2">
        <v>71.967903000000007</v>
      </c>
      <c r="Q13208" s="3">
        <f t="shared" si="310"/>
        <v>195.27910625000001</v>
      </c>
    </row>
    <row r="13209" spans="1:17" ht="14.25" customHeight="1" x14ac:dyDescent="0.2">
      <c r="A13209" s="4">
        <v>44761.333333333336</v>
      </c>
      <c r="B13209" s="3">
        <f t="shared" si="306"/>
        <v>7</v>
      </c>
      <c r="C13209" s="3">
        <f t="shared" si="307"/>
        <v>2022</v>
      </c>
      <c r="F13209" s="2">
        <v>0</v>
      </c>
      <c r="G13209" s="2">
        <v>160.37998999999999</v>
      </c>
      <c r="H13209" s="2">
        <v>298.30831899999998</v>
      </c>
      <c r="I13209" s="2">
        <v>0.65410800000000002</v>
      </c>
      <c r="J13209" s="2">
        <v>73.974463999999998</v>
      </c>
      <c r="K13209" s="2">
        <v>74</v>
      </c>
      <c r="L13209" s="2">
        <v>10.599999</v>
      </c>
      <c r="M13209" s="2">
        <v>11.4</v>
      </c>
      <c r="N13209" s="2">
        <v>73.153098999999997</v>
      </c>
      <c r="O13209" s="2">
        <v>73.153098999999997</v>
      </c>
      <c r="P13209" s="2">
        <v>72.077788999999996</v>
      </c>
      <c r="Q13209" s="3">
        <f t="shared" si="310"/>
        <v>195.12585792445199</v>
      </c>
    </row>
    <row r="13210" spans="1:17" ht="14.25" customHeight="1" x14ac:dyDescent="0.2">
      <c r="A13210" s="4">
        <v>44761.34375</v>
      </c>
      <c r="B13210" s="3">
        <f t="shared" si="306"/>
        <v>7</v>
      </c>
      <c r="C13210" s="3">
        <f t="shared" si="307"/>
        <v>2022</v>
      </c>
      <c r="F13210" s="2">
        <v>0</v>
      </c>
      <c r="G13210" s="2">
        <v>166.31999200000001</v>
      </c>
      <c r="H13210" s="2">
        <v>333.84997600000003</v>
      </c>
      <c r="I13210" s="2">
        <v>0.61269799999999996</v>
      </c>
      <c r="J13210" s="2">
        <v>74.111960999999994</v>
      </c>
      <c r="K13210" s="2">
        <v>74</v>
      </c>
      <c r="L13210" s="2">
        <v>12.4</v>
      </c>
      <c r="M13210" s="2">
        <v>12.8</v>
      </c>
      <c r="N13210" s="2">
        <v>77.092239000000006</v>
      </c>
      <c r="O13210" s="2">
        <v>77.092239000000006</v>
      </c>
      <c r="P13210" s="2">
        <v>72.775131000000002</v>
      </c>
      <c r="Q13210" s="3">
        <f t="shared" si="310"/>
        <v>204.54921259524801</v>
      </c>
    </row>
    <row r="13211" spans="1:17" ht="14.25" customHeight="1" x14ac:dyDescent="0.2">
      <c r="A13211" s="4">
        <v>44761.354166666664</v>
      </c>
      <c r="B13211" s="3">
        <f t="shared" si="306"/>
        <v>7</v>
      </c>
      <c r="C13211" s="3">
        <f t="shared" si="307"/>
        <v>2022</v>
      </c>
      <c r="F13211" s="2">
        <v>0</v>
      </c>
      <c r="G13211" s="2">
        <v>169.28999300000001</v>
      </c>
      <c r="H13211" s="2">
        <v>334.39166299999999</v>
      </c>
      <c r="I13211" s="2">
        <v>0.62888999999999995</v>
      </c>
      <c r="J13211" s="2">
        <v>74.263214000000005</v>
      </c>
      <c r="K13211" s="2">
        <v>74</v>
      </c>
      <c r="L13211" s="2">
        <v>13.8</v>
      </c>
      <c r="M13211" s="2">
        <v>14.4</v>
      </c>
      <c r="N13211" s="2">
        <v>79.704582000000002</v>
      </c>
      <c r="O13211" s="2">
        <v>79.704582000000002</v>
      </c>
      <c r="P13211" s="2">
        <v>71.838729999999998</v>
      </c>
      <c r="Q13211" s="3">
        <f t="shared" si="310"/>
        <v>210.29557294406999</v>
      </c>
    </row>
    <row r="13212" spans="1:17" ht="14.25" customHeight="1" x14ac:dyDescent="0.2">
      <c r="A13212" s="4">
        <v>44761.364583333336</v>
      </c>
      <c r="B13212" s="3">
        <f t="shared" si="306"/>
        <v>7</v>
      </c>
      <c r="C13212" s="3">
        <f t="shared" si="307"/>
        <v>2022</v>
      </c>
      <c r="F13212" s="2">
        <v>0</v>
      </c>
      <c r="G13212" s="2">
        <v>169.28999300000001</v>
      </c>
      <c r="H13212" s="2">
        <v>336.69164999999998</v>
      </c>
      <c r="I13212" s="2">
        <v>0.62695100000000004</v>
      </c>
      <c r="J13212" s="2">
        <v>73.850707999999997</v>
      </c>
      <c r="K13212" s="2">
        <v>74</v>
      </c>
      <c r="L13212" s="2">
        <v>14.2</v>
      </c>
      <c r="M13212" s="2">
        <v>15.099999</v>
      </c>
      <c r="N13212" s="2">
        <v>80.422332999999995</v>
      </c>
      <c r="O13212" s="2">
        <v>80.422332999999995</v>
      </c>
      <c r="P13212" s="2">
        <v>72.263373999999999</v>
      </c>
      <c r="Q13212" s="3">
        <f t="shared" si="310"/>
        <v>211.08916665915001</v>
      </c>
    </row>
    <row r="13213" spans="1:17" ht="14.25" customHeight="1" x14ac:dyDescent="0.2">
      <c r="A13213" s="4">
        <v>44761.375</v>
      </c>
      <c r="B13213" s="3">
        <f t="shared" si="306"/>
        <v>7</v>
      </c>
      <c r="C13213" s="3">
        <f t="shared" si="307"/>
        <v>2022</v>
      </c>
      <c r="F13213" s="2">
        <v>0</v>
      </c>
      <c r="G13213" s="2">
        <v>166.31999200000001</v>
      </c>
      <c r="H13213" s="2">
        <v>321.39996300000001</v>
      </c>
      <c r="I13213" s="2">
        <v>0.63966800000000001</v>
      </c>
      <c r="J13213" s="2">
        <v>74.070717000000002</v>
      </c>
      <c r="K13213" s="2">
        <v>74</v>
      </c>
      <c r="L13213" s="2">
        <v>12.8</v>
      </c>
      <c r="M13213" s="2">
        <v>13.5</v>
      </c>
      <c r="N13213" s="2">
        <v>78.112044999999995</v>
      </c>
      <c r="O13213" s="2">
        <v>78.112044999999995</v>
      </c>
      <c r="P13213" s="2">
        <v>71.839889999999997</v>
      </c>
      <c r="Q13213" s="3">
        <f t="shared" si="310"/>
        <v>205.58927153228402</v>
      </c>
    </row>
    <row r="13214" spans="1:17" ht="14.25" customHeight="1" x14ac:dyDescent="0.2">
      <c r="A13214" s="4">
        <v>44761.385416666664</v>
      </c>
      <c r="B13214" s="3">
        <f t="shared" si="306"/>
        <v>7</v>
      </c>
      <c r="C13214" s="3">
        <f t="shared" si="307"/>
        <v>2022</v>
      </c>
      <c r="F13214" s="2">
        <v>0</v>
      </c>
      <c r="G13214" s="2">
        <v>166.31999200000001</v>
      </c>
      <c r="H13214" s="2">
        <v>335.63330100000002</v>
      </c>
      <c r="I13214" s="2">
        <v>0.61564099999999999</v>
      </c>
      <c r="J13214" s="2">
        <v>74.070717000000002</v>
      </c>
      <c r="K13214" s="2">
        <v>74</v>
      </c>
      <c r="L13214" s="2">
        <v>13.099999</v>
      </c>
      <c r="M13214" s="2">
        <v>14.4</v>
      </c>
      <c r="N13214" s="2">
        <v>78.626769999999993</v>
      </c>
      <c r="O13214" s="2">
        <v>78.626769999999993</v>
      </c>
      <c r="P13214" s="2">
        <v>71.980262999999994</v>
      </c>
      <c r="Q13214" s="3">
        <f t="shared" si="310"/>
        <v>206.62962106094102</v>
      </c>
    </row>
    <row r="13215" spans="1:17" ht="14.25" customHeight="1" x14ac:dyDescent="0.2">
      <c r="A13215" s="4">
        <v>44761.395833333336</v>
      </c>
      <c r="B13215" s="3">
        <f t="shared" si="306"/>
        <v>7</v>
      </c>
      <c r="C13215" s="3">
        <f t="shared" si="307"/>
        <v>2022</v>
      </c>
      <c r="F13215" s="2">
        <v>0</v>
      </c>
      <c r="G13215" s="2">
        <v>166.31999200000001</v>
      </c>
      <c r="H13215" s="2">
        <v>331.21664399999997</v>
      </c>
      <c r="I13215" s="2">
        <v>0.62486600000000003</v>
      </c>
      <c r="J13215" s="2">
        <v>73.946960000000004</v>
      </c>
      <c r="K13215" s="2">
        <v>74</v>
      </c>
      <c r="L13215" s="2">
        <v>13.2</v>
      </c>
      <c r="M13215" s="2">
        <v>14.599999</v>
      </c>
      <c r="N13215" s="2">
        <v>78.747619999999998</v>
      </c>
      <c r="O13215" s="2">
        <v>78.747619999999998</v>
      </c>
      <c r="P13215" s="2">
        <v>71.984534999999994</v>
      </c>
      <c r="Q13215" s="3">
        <f t="shared" si="310"/>
        <v>206.96601946970401</v>
      </c>
    </row>
    <row r="13216" spans="1:17" ht="14.25" customHeight="1" x14ac:dyDescent="0.2">
      <c r="A13216" s="4">
        <v>44761.40625</v>
      </c>
      <c r="B13216" s="3">
        <f t="shared" si="306"/>
        <v>7</v>
      </c>
      <c r="C13216" s="3">
        <f t="shared" si="307"/>
        <v>2022</v>
      </c>
      <c r="F13216" s="2">
        <v>0</v>
      </c>
      <c r="G13216" s="2">
        <v>166.31999200000001</v>
      </c>
      <c r="H13216" s="2">
        <v>337.04165599999999</v>
      </c>
      <c r="I13216" s="2">
        <v>0.61253299999999999</v>
      </c>
      <c r="J13216" s="2">
        <v>74.070717000000002</v>
      </c>
      <c r="K13216" s="2">
        <v>74</v>
      </c>
      <c r="L13216" s="2">
        <v>12.8</v>
      </c>
      <c r="M13216" s="2">
        <v>13.8</v>
      </c>
      <c r="N13216" s="2">
        <v>78.202286000000001</v>
      </c>
      <c r="O13216" s="2">
        <v>78.202286000000001</v>
      </c>
      <c r="P13216" s="2">
        <v>72.629227</v>
      </c>
      <c r="Q13216" s="3">
        <f t="shared" si="310"/>
        <v>206.449136674648</v>
      </c>
    </row>
    <row r="13217" spans="1:17" ht="14.25" customHeight="1" x14ac:dyDescent="0.2">
      <c r="A13217" s="4">
        <v>44761.416666666664</v>
      </c>
      <c r="B13217" s="3">
        <f t="shared" si="306"/>
        <v>7</v>
      </c>
      <c r="C13217" s="3">
        <f t="shared" si="307"/>
        <v>2022</v>
      </c>
      <c r="F13217" s="2">
        <v>0</v>
      </c>
      <c r="G13217" s="2">
        <v>169.28999300000001</v>
      </c>
      <c r="H13217" s="2">
        <v>342.75830100000002</v>
      </c>
      <c r="I13217" s="2">
        <v>0.61861699999999997</v>
      </c>
      <c r="J13217" s="2">
        <v>74.166961999999998</v>
      </c>
      <c r="K13217" s="2">
        <v>74</v>
      </c>
      <c r="L13217" s="2">
        <v>14.4</v>
      </c>
      <c r="M13217" s="2">
        <v>14.9</v>
      </c>
      <c r="N13217" s="2">
        <v>81.263489000000007</v>
      </c>
      <c r="O13217" s="2">
        <v>81.263489000000007</v>
      </c>
      <c r="P13217" s="2">
        <v>72.295760999999999</v>
      </c>
      <c r="Q13217" s="3">
        <f t="shared" si="310"/>
        <v>212.03611188971701</v>
      </c>
    </row>
    <row r="13218" spans="1:17" ht="14.25" customHeight="1" x14ac:dyDescent="0.2">
      <c r="A13218" s="4">
        <v>44761.427083333336</v>
      </c>
      <c r="B13218" s="3">
        <f t="shared" si="306"/>
        <v>7</v>
      </c>
      <c r="C13218" s="3">
        <f t="shared" si="307"/>
        <v>2022</v>
      </c>
      <c r="F13218" s="2">
        <v>0</v>
      </c>
      <c r="G13218" s="2">
        <v>169.28999300000001</v>
      </c>
      <c r="H13218" s="2">
        <v>334</v>
      </c>
      <c r="I13218" s="2">
        <v>0.63517599999999996</v>
      </c>
      <c r="J13218" s="2">
        <v>74.290710000000004</v>
      </c>
      <c r="K13218" s="2">
        <v>74</v>
      </c>
      <c r="L13218" s="2">
        <v>14.9</v>
      </c>
      <c r="M13218" s="2">
        <v>15.099999</v>
      </c>
      <c r="N13218" s="2">
        <v>81.701683000000003</v>
      </c>
      <c r="O13218" s="2">
        <v>81.701683000000003</v>
      </c>
      <c r="P13218" s="2">
        <v>72.143073999999999</v>
      </c>
      <c r="Q13218" s="3">
        <f t="shared" si="310"/>
        <v>212.14878399999998</v>
      </c>
    </row>
    <row r="13219" spans="1:17" ht="14.25" customHeight="1" x14ac:dyDescent="0.2">
      <c r="A13219" s="4">
        <v>44761.4375</v>
      </c>
      <c r="B13219" s="3">
        <f t="shared" si="306"/>
        <v>7</v>
      </c>
      <c r="C13219" s="3">
        <f t="shared" si="307"/>
        <v>2022</v>
      </c>
      <c r="F13219" s="2">
        <v>0</v>
      </c>
      <c r="G13219" s="2">
        <v>169.28999300000001</v>
      </c>
      <c r="H13219" s="2">
        <v>350.38330100000002</v>
      </c>
      <c r="I13219" s="2">
        <v>0.61821599999999999</v>
      </c>
      <c r="J13219" s="2">
        <v>74.290710000000004</v>
      </c>
      <c r="K13219" s="2">
        <v>74</v>
      </c>
      <c r="L13219" s="2">
        <v>17.5</v>
      </c>
      <c r="M13219" s="2">
        <v>17.5</v>
      </c>
      <c r="N13219" s="2">
        <v>86.109138000000002</v>
      </c>
      <c r="O13219" s="2">
        <v>86.109138000000002</v>
      </c>
      <c r="P13219" s="2">
        <v>72.860146</v>
      </c>
      <c r="Q13219" s="3">
        <f t="shared" si="310"/>
        <v>216.61256281101601</v>
      </c>
    </row>
    <row r="13220" spans="1:17" ht="14.25" customHeight="1" x14ac:dyDescent="0.2">
      <c r="A13220" s="4">
        <v>44761.447916666664</v>
      </c>
      <c r="B13220" s="3">
        <f t="shared" si="306"/>
        <v>7</v>
      </c>
      <c r="C13220" s="3">
        <f t="shared" si="307"/>
        <v>2022</v>
      </c>
      <c r="F13220" s="2">
        <v>0</v>
      </c>
      <c r="G13220" s="2">
        <v>169.28999300000001</v>
      </c>
      <c r="H13220" s="2">
        <v>353.66665599999999</v>
      </c>
      <c r="I13220" s="2">
        <v>0.61917800000000001</v>
      </c>
      <c r="J13220" s="2">
        <v>74.043212999999994</v>
      </c>
      <c r="K13220" s="2">
        <v>74</v>
      </c>
      <c r="L13220" s="2">
        <v>18.099997999999999</v>
      </c>
      <c r="M13220" s="2">
        <v>18.599997999999999</v>
      </c>
      <c r="N13220" s="2">
        <v>87.766555999999994</v>
      </c>
      <c r="O13220" s="2">
        <v>87.766555999999994</v>
      </c>
      <c r="P13220" s="2">
        <v>72.573646999999994</v>
      </c>
      <c r="Q13220" s="3">
        <f t="shared" si="310"/>
        <v>218.982612728768</v>
      </c>
    </row>
    <row r="13221" spans="1:17" ht="14.25" customHeight="1" x14ac:dyDescent="0.2">
      <c r="A13221" s="4">
        <v>44761.458333333336</v>
      </c>
      <c r="B13221" s="3">
        <f t="shared" si="306"/>
        <v>7</v>
      </c>
      <c r="C13221" s="3">
        <f t="shared" si="307"/>
        <v>2022</v>
      </c>
      <c r="F13221" s="2">
        <v>0</v>
      </c>
      <c r="G13221" s="2">
        <v>169.28999300000001</v>
      </c>
      <c r="H13221" s="2">
        <v>333.96664399999997</v>
      </c>
      <c r="I13221" s="2">
        <v>0.64825500000000003</v>
      </c>
      <c r="J13221" s="2">
        <v>74.070717000000002</v>
      </c>
      <c r="K13221" s="2">
        <v>74</v>
      </c>
      <c r="L13221" s="2">
        <v>16.5</v>
      </c>
      <c r="M13221" s="2">
        <v>17.399999999999999</v>
      </c>
      <c r="N13221" s="2">
        <v>85.677368000000001</v>
      </c>
      <c r="O13221" s="2">
        <v>85.677368000000001</v>
      </c>
      <c r="P13221" s="2">
        <v>73.121009999999998</v>
      </c>
      <c r="Q13221" s="3">
        <f t="shared" si="310"/>
        <v>216.49554680622001</v>
      </c>
    </row>
    <row r="13222" spans="1:17" ht="14.25" customHeight="1" x14ac:dyDescent="0.2">
      <c r="A13222" s="4">
        <v>44761.46875</v>
      </c>
      <c r="B13222" s="3">
        <f t="shared" si="306"/>
        <v>7</v>
      </c>
      <c r="C13222" s="3">
        <f t="shared" si="307"/>
        <v>2022</v>
      </c>
      <c r="F13222" s="2">
        <v>0</v>
      </c>
      <c r="G13222" s="2">
        <v>172.259995</v>
      </c>
      <c r="H13222" s="2">
        <v>354.058289</v>
      </c>
      <c r="I13222" s="2">
        <v>0.64273499999999995</v>
      </c>
      <c r="J13222" s="2">
        <v>74.194457999999997</v>
      </c>
      <c r="K13222" s="2">
        <v>74</v>
      </c>
      <c r="L13222" s="2">
        <v>20.399999999999999</v>
      </c>
      <c r="M13222" s="2">
        <v>21.699998999999998</v>
      </c>
      <c r="N13222" s="2">
        <v>91.791533999999999</v>
      </c>
      <c r="O13222" s="2">
        <v>91.791533999999999</v>
      </c>
      <c r="P13222" s="2">
        <v>72.970817999999994</v>
      </c>
      <c r="Q13222" s="3">
        <f t="shared" si="310"/>
        <v>227.56565438041497</v>
      </c>
    </row>
    <row r="13223" spans="1:17" ht="14.25" customHeight="1" x14ac:dyDescent="0.2">
      <c r="A13223" s="4">
        <v>44761.479166666664</v>
      </c>
      <c r="B13223" s="3">
        <f t="shared" si="306"/>
        <v>7</v>
      </c>
      <c r="C13223" s="3">
        <f t="shared" si="307"/>
        <v>2022</v>
      </c>
      <c r="F13223" s="2">
        <v>0</v>
      </c>
      <c r="G13223" s="2">
        <v>172.259995</v>
      </c>
      <c r="H13223" s="2">
        <v>347.99163800000002</v>
      </c>
      <c r="I13223" s="2">
        <v>0.66396100000000002</v>
      </c>
      <c r="J13223" s="2">
        <v>74.221962000000005</v>
      </c>
      <c r="K13223" s="2">
        <v>74</v>
      </c>
      <c r="L13223" s="2">
        <v>22.199998999999998</v>
      </c>
      <c r="M13223" s="2">
        <v>23.5</v>
      </c>
      <c r="N13223" s="2">
        <v>94.453254999999999</v>
      </c>
      <c r="O13223" s="2">
        <v>94.453254999999999</v>
      </c>
      <c r="P13223" s="2">
        <v>73.442070000000001</v>
      </c>
      <c r="Q13223" s="3">
        <f t="shared" si="310"/>
        <v>231.05287595811802</v>
      </c>
    </row>
    <row r="13224" spans="1:17" ht="14.25" customHeight="1" x14ac:dyDescent="0.2">
      <c r="A13224" s="4">
        <v>44761.489583333336</v>
      </c>
      <c r="B13224" s="3">
        <f t="shared" si="306"/>
        <v>7</v>
      </c>
      <c r="C13224" s="3">
        <f t="shared" si="307"/>
        <v>2022</v>
      </c>
      <c r="F13224" s="2">
        <v>0</v>
      </c>
      <c r="G13224" s="2">
        <v>172.259995</v>
      </c>
      <c r="H13224" s="2">
        <v>350.88330100000002</v>
      </c>
      <c r="I13224" s="2">
        <v>0.67713599999999996</v>
      </c>
      <c r="J13224" s="2">
        <v>73.988213000000002</v>
      </c>
      <c r="K13224" s="2">
        <v>74</v>
      </c>
      <c r="L13224" s="2">
        <v>25.9</v>
      </c>
      <c r="M13224" s="2">
        <v>26.4</v>
      </c>
      <c r="N13224" s="2">
        <v>99.342849999999999</v>
      </c>
      <c r="O13224" s="2">
        <v>99.342849999999999</v>
      </c>
      <c r="P13224" s="2">
        <v>73.027206000000007</v>
      </c>
      <c r="Q13224" s="3">
        <f t="shared" si="310"/>
        <v>237.59571490593601</v>
      </c>
    </row>
    <row r="13225" spans="1:17" ht="14.25" customHeight="1" x14ac:dyDescent="0.2">
      <c r="A13225" s="4">
        <v>44761.5</v>
      </c>
      <c r="B13225" s="3">
        <f t="shared" si="306"/>
        <v>7</v>
      </c>
      <c r="C13225" s="3">
        <f t="shared" si="307"/>
        <v>2022</v>
      </c>
      <c r="F13225" s="2">
        <v>0</v>
      </c>
      <c r="G13225" s="2">
        <v>169.28999300000001</v>
      </c>
      <c r="H13225" s="2">
        <v>344.58331299999998</v>
      </c>
      <c r="I13225" s="2">
        <v>0.68159400000000003</v>
      </c>
      <c r="J13225" s="2">
        <v>73.864448999999993</v>
      </c>
      <c r="K13225" s="2">
        <v>74</v>
      </c>
      <c r="L13225" s="2">
        <v>26.199998999999998</v>
      </c>
      <c r="M13225" s="2">
        <v>26.1</v>
      </c>
      <c r="N13225" s="2">
        <v>99.342849999999999</v>
      </c>
      <c r="O13225" s="2">
        <v>99.342849999999999</v>
      </c>
      <c r="P13225" s="2">
        <v>73.623572999999993</v>
      </c>
      <c r="Q13225" s="3">
        <f t="shared" si="310"/>
        <v>234.86591864092199</v>
      </c>
    </row>
    <row r="13226" spans="1:17" ht="14.25" customHeight="1" x14ac:dyDescent="0.2">
      <c r="A13226" s="4">
        <v>44761.510416666664</v>
      </c>
      <c r="B13226" s="3">
        <f t="shared" si="306"/>
        <v>7</v>
      </c>
      <c r="C13226" s="3">
        <f t="shared" si="307"/>
        <v>2022</v>
      </c>
      <c r="F13226" s="2">
        <v>0</v>
      </c>
      <c r="G13226" s="2">
        <v>169.28999300000001</v>
      </c>
      <c r="H13226" s="2">
        <v>348.66665599999999</v>
      </c>
      <c r="I13226" s="2">
        <v>0.67111600000000005</v>
      </c>
      <c r="J13226" s="2">
        <v>73.850707999999997</v>
      </c>
      <c r="K13226" s="2">
        <v>74</v>
      </c>
      <c r="L13226" s="2">
        <v>26.4</v>
      </c>
      <c r="M13226" s="2">
        <v>26.5</v>
      </c>
      <c r="N13226" s="2">
        <v>99.342849999999999</v>
      </c>
      <c r="O13226" s="2">
        <v>99.342849999999999</v>
      </c>
      <c r="P13226" s="2">
        <v>73.512276</v>
      </c>
      <c r="Q13226" s="3">
        <f t="shared" si="310"/>
        <v>233.995771508096</v>
      </c>
    </row>
    <row r="13227" spans="1:17" ht="14.25" customHeight="1" x14ac:dyDescent="0.2">
      <c r="A13227" s="4">
        <v>44761.520833333336</v>
      </c>
      <c r="B13227" s="3">
        <f t="shared" si="306"/>
        <v>7</v>
      </c>
      <c r="C13227" s="3">
        <f t="shared" si="307"/>
        <v>2022</v>
      </c>
      <c r="F13227" s="2">
        <v>0</v>
      </c>
      <c r="G13227" s="2">
        <v>169.28999300000001</v>
      </c>
      <c r="H13227" s="2">
        <v>349.54165599999999</v>
      </c>
      <c r="I13227" s="2">
        <v>0.66401100000000002</v>
      </c>
      <c r="J13227" s="2">
        <v>73.974463999999998</v>
      </c>
      <c r="K13227" s="2">
        <v>74</v>
      </c>
      <c r="L13227" s="2">
        <v>24.599997999999999</v>
      </c>
      <c r="M13227" s="2">
        <v>25.699998999999998</v>
      </c>
      <c r="N13227" s="2">
        <v>97.366692</v>
      </c>
      <c r="O13227" s="2">
        <v>97.366692</v>
      </c>
      <c r="P13227" s="2">
        <v>74.313964999999996</v>
      </c>
      <c r="Q13227" s="3">
        <f t="shared" si="310"/>
        <v>232.09950454221601</v>
      </c>
    </row>
    <row r="13228" spans="1:17" ht="14.25" customHeight="1" x14ac:dyDescent="0.2">
      <c r="A13228" s="4">
        <v>44761.53125</v>
      </c>
      <c r="B13228" s="3">
        <f t="shared" si="306"/>
        <v>7</v>
      </c>
      <c r="C13228" s="3">
        <f t="shared" si="307"/>
        <v>2022</v>
      </c>
      <c r="F13228" s="2">
        <v>0</v>
      </c>
      <c r="G13228" s="2">
        <v>169.28999300000001</v>
      </c>
      <c r="H13228" s="2">
        <v>342.24163800000002</v>
      </c>
      <c r="I13228" s="2">
        <v>0.67888400000000004</v>
      </c>
      <c r="J13228" s="2">
        <v>74.015709000000001</v>
      </c>
      <c r="K13228" s="2">
        <v>74</v>
      </c>
      <c r="L13228" s="2">
        <v>24.699998999999998</v>
      </c>
      <c r="M13228" s="2">
        <v>24.799999</v>
      </c>
      <c r="N13228" s="2">
        <v>97.366692</v>
      </c>
      <c r="O13228" s="2">
        <v>97.366692</v>
      </c>
      <c r="P13228" s="2">
        <v>73.387023999999997</v>
      </c>
      <c r="Q13228" s="3">
        <f t="shared" si="310"/>
        <v>232.34237217199203</v>
      </c>
    </row>
    <row r="13229" spans="1:17" ht="14.25" customHeight="1" x14ac:dyDescent="0.2">
      <c r="A13229" s="4">
        <v>44761.541666666664</v>
      </c>
      <c r="B13229" s="3">
        <f t="shared" si="306"/>
        <v>7</v>
      </c>
      <c r="C13229" s="3">
        <f t="shared" si="307"/>
        <v>2022</v>
      </c>
      <c r="F13229" s="2">
        <v>0</v>
      </c>
      <c r="G13229" s="2">
        <v>169.28999300000001</v>
      </c>
      <c r="H13229" s="2">
        <v>343.96661399999999</v>
      </c>
      <c r="I13229" s="2">
        <v>0.67458899999999999</v>
      </c>
      <c r="J13229" s="2">
        <v>73.768196000000003</v>
      </c>
      <c r="K13229" s="2">
        <v>74</v>
      </c>
      <c r="L13229" s="2">
        <v>24.699998999999998</v>
      </c>
      <c r="M13229" s="2">
        <v>25.6</v>
      </c>
      <c r="N13229" s="2">
        <v>97.366692</v>
      </c>
      <c r="O13229" s="2">
        <v>97.366692</v>
      </c>
      <c r="P13229" s="2">
        <v>73.628142999999994</v>
      </c>
      <c r="Q13229" s="3">
        <f t="shared" si="310"/>
        <v>232.036094171646</v>
      </c>
    </row>
    <row r="13230" spans="1:17" ht="14.25" customHeight="1" x14ac:dyDescent="0.2">
      <c r="A13230" s="4">
        <v>44761.552083333336</v>
      </c>
      <c r="B13230" s="3">
        <f t="shared" si="306"/>
        <v>7</v>
      </c>
      <c r="C13230" s="3">
        <f t="shared" si="307"/>
        <v>2022</v>
      </c>
      <c r="F13230" s="2">
        <v>0</v>
      </c>
      <c r="G13230" s="2">
        <v>166.31999200000001</v>
      </c>
      <c r="H13230" s="2">
        <v>338.38330100000002</v>
      </c>
      <c r="I13230" s="2">
        <v>0.620448</v>
      </c>
      <c r="J13230" s="2">
        <v>74.098206000000005</v>
      </c>
      <c r="K13230" s="2">
        <v>74</v>
      </c>
      <c r="L13230" s="2">
        <v>14.9</v>
      </c>
      <c r="M13230" s="2">
        <v>15.8</v>
      </c>
      <c r="N13230" s="2">
        <v>82.325035</v>
      </c>
      <c r="O13230" s="2">
        <v>82.325035</v>
      </c>
      <c r="P13230" s="2">
        <v>73.520706000000004</v>
      </c>
      <c r="Q13230" s="3">
        <f t="shared" si="310"/>
        <v>209.94924233884802</v>
      </c>
    </row>
    <row r="13231" spans="1:17" ht="14.25" customHeight="1" x14ac:dyDescent="0.2">
      <c r="A13231" s="4">
        <v>44761.5625</v>
      </c>
      <c r="B13231" s="3">
        <f t="shared" si="306"/>
        <v>7</v>
      </c>
      <c r="C13231" s="3">
        <f t="shared" si="307"/>
        <v>2022</v>
      </c>
      <c r="F13231" s="2">
        <v>0</v>
      </c>
      <c r="G13231" s="2">
        <v>166.31999200000001</v>
      </c>
      <c r="H13231" s="2">
        <v>338.34164399999997</v>
      </c>
      <c r="I13231" s="2">
        <v>0.641401</v>
      </c>
      <c r="J13231" s="2">
        <v>74.194457999999997</v>
      </c>
      <c r="K13231" s="2">
        <v>74</v>
      </c>
      <c r="L13231" s="2">
        <v>18.299999</v>
      </c>
      <c r="M13231" s="2">
        <v>18.899999999999999</v>
      </c>
      <c r="N13231" s="2">
        <v>88.026932000000002</v>
      </c>
      <c r="O13231" s="2">
        <v>88.026932000000002</v>
      </c>
      <c r="P13231" s="2">
        <v>73.146797000000007</v>
      </c>
      <c r="Q13231" s="3">
        <f t="shared" si="310"/>
        <v>217.01266880324397</v>
      </c>
    </row>
    <row r="13232" spans="1:17" ht="14.25" customHeight="1" x14ac:dyDescent="0.2">
      <c r="A13232" s="4">
        <v>44761.572916666664</v>
      </c>
      <c r="B13232" s="3">
        <f t="shared" si="306"/>
        <v>7</v>
      </c>
      <c r="C13232" s="3">
        <f t="shared" si="307"/>
        <v>2022</v>
      </c>
      <c r="F13232" s="2">
        <v>0</v>
      </c>
      <c r="G13232" s="2">
        <v>166.31999200000001</v>
      </c>
      <c r="H13232" s="2">
        <v>334.16665599999999</v>
      </c>
      <c r="I13232" s="2">
        <v>0.64779799999999998</v>
      </c>
      <c r="J13232" s="2">
        <v>74.235709999999997</v>
      </c>
      <c r="K13232" s="2">
        <v>74</v>
      </c>
      <c r="L13232" s="2">
        <v>18.299999</v>
      </c>
      <c r="M13232" s="2">
        <v>19.399999999999999</v>
      </c>
      <c r="N13232" s="2">
        <v>88.237746999999999</v>
      </c>
      <c r="O13232" s="2">
        <v>88.237746999999999</v>
      </c>
      <c r="P13232" s="2">
        <v>74.156577999999996</v>
      </c>
      <c r="Q13232" s="3">
        <f t="shared" si="310"/>
        <v>216.47249142348798</v>
      </c>
    </row>
    <row r="13233" spans="1:17" ht="14.25" customHeight="1" x14ac:dyDescent="0.2">
      <c r="A13233" s="4">
        <v>44761.583333333336</v>
      </c>
      <c r="B13233" s="3">
        <f t="shared" si="306"/>
        <v>7</v>
      </c>
      <c r="C13233" s="3">
        <f t="shared" si="307"/>
        <v>2022</v>
      </c>
      <c r="F13233" s="2">
        <v>0</v>
      </c>
      <c r="G13233" s="2">
        <v>166.31999200000001</v>
      </c>
      <c r="H13233" s="2">
        <v>344.35830700000002</v>
      </c>
      <c r="I13233" s="2">
        <v>0.67242599999999997</v>
      </c>
      <c r="J13233" s="2">
        <v>73.864448999999993</v>
      </c>
      <c r="K13233" s="2">
        <v>74</v>
      </c>
      <c r="L13233" s="2">
        <v>26</v>
      </c>
      <c r="M13233" s="2">
        <v>27.699998999999998</v>
      </c>
      <c r="N13233" s="2">
        <v>99.823502000000005</v>
      </c>
      <c r="O13233" s="2">
        <v>99.823502000000005</v>
      </c>
      <c r="P13233" s="2">
        <v>73.561126999999999</v>
      </c>
      <c r="Q13233" s="3">
        <f t="shared" si="310"/>
        <v>231.555478942782</v>
      </c>
    </row>
    <row r="13234" spans="1:17" ht="14.25" customHeight="1" x14ac:dyDescent="0.2">
      <c r="A13234" s="4">
        <v>44761.59375</v>
      </c>
      <c r="B13234" s="3">
        <f t="shared" si="306"/>
        <v>7</v>
      </c>
      <c r="C13234" s="3">
        <f t="shared" si="307"/>
        <v>2022</v>
      </c>
      <c r="F13234" s="2">
        <v>0</v>
      </c>
      <c r="G13234" s="2">
        <v>166.31999200000001</v>
      </c>
      <c r="H13234" s="2">
        <v>345.34997600000003</v>
      </c>
      <c r="I13234" s="2">
        <v>0.62223600000000001</v>
      </c>
      <c r="J13234" s="2">
        <v>73.850707999999997</v>
      </c>
      <c r="K13234" s="2">
        <v>74</v>
      </c>
      <c r="L13234" s="2">
        <v>17.599997999999999</v>
      </c>
      <c r="M13234" s="2">
        <v>18.199998999999998</v>
      </c>
      <c r="N13234" s="2">
        <v>86.871582000000004</v>
      </c>
      <c r="O13234" s="2">
        <v>86.871582000000004</v>
      </c>
      <c r="P13234" s="2">
        <v>73.368385000000004</v>
      </c>
      <c r="Q13234" s="3">
        <f t="shared" si="310"/>
        <v>214.88918766633603</v>
      </c>
    </row>
    <row r="13235" spans="1:17" ht="14.25" customHeight="1" x14ac:dyDescent="0.2">
      <c r="A13235" s="4">
        <v>44761.604166666664</v>
      </c>
      <c r="B13235" s="3">
        <f t="shared" si="306"/>
        <v>7</v>
      </c>
      <c r="C13235" s="3">
        <f t="shared" si="307"/>
        <v>2022</v>
      </c>
      <c r="F13235" s="2">
        <v>0</v>
      </c>
      <c r="G13235" s="2">
        <v>166.31999200000001</v>
      </c>
      <c r="H13235" s="2">
        <v>346.125</v>
      </c>
      <c r="I13235" s="2">
        <v>0.67075799999999997</v>
      </c>
      <c r="J13235" s="2">
        <v>74.414467000000002</v>
      </c>
      <c r="K13235" s="2">
        <v>74</v>
      </c>
      <c r="L13235" s="2">
        <v>25.5</v>
      </c>
      <c r="M13235" s="2">
        <v>26.799999</v>
      </c>
      <c r="N13235" s="2">
        <v>99.999968999999993</v>
      </c>
      <c r="O13235" s="2">
        <v>99.999968999999993</v>
      </c>
      <c r="P13235" s="2">
        <v>74.757889000000006</v>
      </c>
      <c r="Q13235" s="3">
        <f t="shared" si="310"/>
        <v>232.16611275</v>
      </c>
    </row>
    <row r="13236" spans="1:17" ht="14.25" customHeight="1" x14ac:dyDescent="0.2">
      <c r="A13236" s="4">
        <v>44761.614583333336</v>
      </c>
      <c r="B13236" s="3">
        <f t="shared" si="306"/>
        <v>7</v>
      </c>
      <c r="C13236" s="3">
        <f t="shared" si="307"/>
        <v>2022</v>
      </c>
      <c r="F13236" s="2">
        <v>0</v>
      </c>
      <c r="G13236" s="2">
        <v>169.28999300000001</v>
      </c>
      <c r="H13236" s="2">
        <v>353.84997600000003</v>
      </c>
      <c r="I13236" s="2">
        <v>0.66056899999999996</v>
      </c>
      <c r="J13236" s="2">
        <v>74.538216000000006</v>
      </c>
      <c r="K13236" s="2">
        <v>74</v>
      </c>
      <c r="L13236" s="2">
        <v>26</v>
      </c>
      <c r="M13236" s="2">
        <v>27.199998999999998</v>
      </c>
      <c r="N13236" s="2">
        <v>99.969070000000002</v>
      </c>
      <c r="O13236" s="2">
        <v>99.969070000000002</v>
      </c>
      <c r="P13236" s="2">
        <v>76.007598999999999</v>
      </c>
      <c r="Q13236" s="3">
        <f t="shared" si="310"/>
        <v>233.74232479634401</v>
      </c>
    </row>
    <row r="13237" spans="1:17" ht="14.25" customHeight="1" x14ac:dyDescent="0.2">
      <c r="A13237" s="4">
        <v>44761.625</v>
      </c>
      <c r="B13237" s="3">
        <f t="shared" si="306"/>
        <v>7</v>
      </c>
      <c r="C13237" s="3">
        <f t="shared" si="307"/>
        <v>2022</v>
      </c>
      <c r="F13237" s="2">
        <v>0</v>
      </c>
      <c r="G13237" s="2">
        <v>175.229996</v>
      </c>
      <c r="H13237" s="2">
        <v>361.29995700000001</v>
      </c>
      <c r="I13237" s="2">
        <v>0.66417300000000001</v>
      </c>
      <c r="J13237" s="2">
        <v>74.813225000000003</v>
      </c>
      <c r="K13237" s="2">
        <v>74</v>
      </c>
      <c r="L13237" s="2">
        <v>25.799999</v>
      </c>
      <c r="M13237" s="2">
        <v>26.6</v>
      </c>
      <c r="N13237" s="2">
        <v>99.969070000000002</v>
      </c>
      <c r="O13237" s="2">
        <v>99.969070000000002</v>
      </c>
      <c r="P13237" s="2">
        <v>74.871482999999998</v>
      </c>
      <c r="Q13237" s="3">
        <f t="shared" si="310"/>
        <v>239.965676340561</v>
      </c>
    </row>
    <row r="13238" spans="1:17" ht="14.25" customHeight="1" x14ac:dyDescent="0.2">
      <c r="A13238" s="4">
        <v>44761.635416666664</v>
      </c>
      <c r="B13238" s="3">
        <f t="shared" si="306"/>
        <v>7</v>
      </c>
      <c r="C13238" s="3">
        <f t="shared" si="307"/>
        <v>2022</v>
      </c>
      <c r="F13238" s="2">
        <v>0</v>
      </c>
      <c r="G13238" s="2">
        <v>172.259995</v>
      </c>
      <c r="H13238" s="2">
        <v>348.64996300000001</v>
      </c>
      <c r="I13238" s="2">
        <v>0.68101500000000004</v>
      </c>
      <c r="J13238" s="2">
        <v>74.785728000000006</v>
      </c>
      <c r="K13238" s="2">
        <v>74</v>
      </c>
      <c r="L13238" s="2">
        <v>25.299999</v>
      </c>
      <c r="M13238" s="2">
        <v>26.1</v>
      </c>
      <c r="N13238" s="2">
        <v>99.969070000000002</v>
      </c>
      <c r="O13238" s="2">
        <v>99.969070000000002</v>
      </c>
      <c r="P13238" s="2">
        <v>74.428473999999994</v>
      </c>
      <c r="Q13238" s="3">
        <f t="shared" si="310"/>
        <v>237.43585455244502</v>
      </c>
    </row>
    <row r="13239" spans="1:17" ht="14.25" customHeight="1" x14ac:dyDescent="0.2">
      <c r="A13239" s="4">
        <v>44761.645833333336</v>
      </c>
      <c r="B13239" s="3">
        <f t="shared" si="306"/>
        <v>7</v>
      </c>
      <c r="C13239" s="3">
        <f t="shared" si="307"/>
        <v>2022</v>
      </c>
      <c r="F13239" s="2">
        <v>0</v>
      </c>
      <c r="G13239" s="2">
        <v>172.259995</v>
      </c>
      <c r="H13239" s="2">
        <v>350.00830100000002</v>
      </c>
      <c r="I13239" s="2">
        <v>0.68081000000000003</v>
      </c>
      <c r="J13239" s="2">
        <v>74.730721000000003</v>
      </c>
      <c r="K13239" s="2">
        <v>74</v>
      </c>
      <c r="L13239" s="2">
        <v>25.799999</v>
      </c>
      <c r="M13239" s="2">
        <v>26.299999</v>
      </c>
      <c r="N13239" s="2">
        <v>99.969070000000002</v>
      </c>
      <c r="O13239" s="2">
        <v>99.969070000000002</v>
      </c>
      <c r="P13239" s="2">
        <v>74.401679999999999</v>
      </c>
      <c r="Q13239" s="3">
        <f t="shared" si="310"/>
        <v>238.28915140381002</v>
      </c>
    </row>
    <row r="13240" spans="1:17" ht="14.25" customHeight="1" x14ac:dyDescent="0.2">
      <c r="A13240" s="4">
        <v>44761.65625</v>
      </c>
      <c r="B13240" s="3">
        <f t="shared" si="306"/>
        <v>7</v>
      </c>
      <c r="C13240" s="3">
        <f t="shared" si="307"/>
        <v>2022</v>
      </c>
      <c r="F13240" s="2">
        <v>0</v>
      </c>
      <c r="G13240" s="2">
        <v>172.259995</v>
      </c>
      <c r="H13240" s="2">
        <v>359.86663800000002</v>
      </c>
      <c r="I13240" s="2">
        <v>0.66094699999999995</v>
      </c>
      <c r="J13240" s="2">
        <v>74.936974000000006</v>
      </c>
      <c r="K13240" s="2">
        <v>74</v>
      </c>
      <c r="L13240" s="2">
        <v>25.9</v>
      </c>
      <c r="M13240" s="2">
        <v>26.699998999999998</v>
      </c>
      <c r="N13240" s="2">
        <v>99.969070000000002</v>
      </c>
      <c r="O13240" s="2">
        <v>99.969070000000002</v>
      </c>
      <c r="P13240" s="2">
        <v>76.228813000000002</v>
      </c>
      <c r="Q13240" s="3">
        <f t="shared" si="310"/>
        <v>237.85277478618599</v>
      </c>
    </row>
    <row r="13241" spans="1:17" ht="14.25" customHeight="1" x14ac:dyDescent="0.2">
      <c r="A13241" s="4">
        <v>44761.666666666664</v>
      </c>
      <c r="B13241" s="3">
        <f t="shared" si="306"/>
        <v>7</v>
      </c>
      <c r="C13241" s="3">
        <f t="shared" si="307"/>
        <v>2022</v>
      </c>
      <c r="F13241" s="2">
        <v>0</v>
      </c>
      <c r="G13241" s="2">
        <v>172.259995</v>
      </c>
      <c r="H13241" s="2">
        <v>352.89996300000001</v>
      </c>
      <c r="I13241" s="2">
        <v>0.67429600000000001</v>
      </c>
      <c r="J13241" s="2">
        <v>74.359466999999995</v>
      </c>
      <c r="K13241" s="2">
        <v>74</v>
      </c>
      <c r="L13241" s="2">
        <v>25.9</v>
      </c>
      <c r="M13241" s="2">
        <v>26.5</v>
      </c>
      <c r="N13241" s="2">
        <v>99.969070000000002</v>
      </c>
      <c r="O13241" s="2">
        <v>99.969070000000002</v>
      </c>
      <c r="P13241" s="2">
        <v>74.594016999999994</v>
      </c>
      <c r="Q13241" s="3">
        <f t="shared" si="310"/>
        <v>237.95903345104801</v>
      </c>
    </row>
    <row r="13242" spans="1:17" ht="14.25" customHeight="1" x14ac:dyDescent="0.2">
      <c r="A13242" s="4">
        <v>44761.677083333336</v>
      </c>
      <c r="B13242" s="3">
        <f t="shared" si="306"/>
        <v>7</v>
      </c>
      <c r="C13242" s="3">
        <f t="shared" si="307"/>
        <v>2022</v>
      </c>
      <c r="F13242" s="2">
        <v>0</v>
      </c>
      <c r="G13242" s="2">
        <v>166.31999200000001</v>
      </c>
      <c r="H13242" s="2">
        <v>350.34997600000003</v>
      </c>
      <c r="I13242" s="2">
        <v>0.66266899999999995</v>
      </c>
      <c r="J13242" s="2">
        <v>74.166961999999998</v>
      </c>
      <c r="K13242" s="2">
        <v>74</v>
      </c>
      <c r="L13242" s="2">
        <v>25.799999</v>
      </c>
      <c r="M13242" s="2">
        <v>27.1</v>
      </c>
      <c r="N13242" s="2">
        <v>99.969070000000002</v>
      </c>
      <c r="O13242" s="2">
        <v>99.969070000000002</v>
      </c>
      <c r="P13242" s="2">
        <v>75.056137000000007</v>
      </c>
      <c r="Q13242" s="3">
        <f t="shared" si="310"/>
        <v>232.16606824594399</v>
      </c>
    </row>
    <row r="13243" spans="1:17" ht="14.25" customHeight="1" x14ac:dyDescent="0.2">
      <c r="A13243" s="4">
        <v>44761.6875</v>
      </c>
      <c r="B13243" s="3">
        <f t="shared" si="306"/>
        <v>7</v>
      </c>
      <c r="C13243" s="3">
        <f t="shared" si="307"/>
        <v>2022</v>
      </c>
      <c r="F13243" s="2">
        <v>0</v>
      </c>
      <c r="G13243" s="2">
        <v>172.259995</v>
      </c>
      <c r="H13243" s="2">
        <v>349.59997600000003</v>
      </c>
      <c r="I13243" s="2">
        <v>0.683388</v>
      </c>
      <c r="J13243" s="2">
        <v>74.565719999999999</v>
      </c>
      <c r="K13243" s="2">
        <v>74</v>
      </c>
      <c r="L13243" s="2">
        <v>25.5</v>
      </c>
      <c r="M13243" s="2">
        <v>28.699998999999998</v>
      </c>
      <c r="N13243" s="2">
        <v>99.969070000000002</v>
      </c>
      <c r="O13243" s="2">
        <v>99.969070000000002</v>
      </c>
      <c r="P13243" s="2">
        <v>74.533126999999993</v>
      </c>
      <c r="Q13243" s="3">
        <f t="shared" si="310"/>
        <v>238.91242839868801</v>
      </c>
    </row>
    <row r="13244" spans="1:17" ht="14.25" customHeight="1" x14ac:dyDescent="0.2">
      <c r="A13244" s="4">
        <v>44761.697916666664</v>
      </c>
      <c r="B13244" s="3">
        <f t="shared" si="306"/>
        <v>7</v>
      </c>
      <c r="C13244" s="3">
        <f t="shared" si="307"/>
        <v>2022</v>
      </c>
      <c r="F13244" s="2">
        <v>0</v>
      </c>
      <c r="G13244" s="2">
        <v>172.259995</v>
      </c>
      <c r="H13244" s="2">
        <v>363.97497600000003</v>
      </c>
      <c r="I13244" s="2">
        <v>0.65441099999999996</v>
      </c>
      <c r="J13244" s="2">
        <v>74.689475999999999</v>
      </c>
      <c r="K13244" s="2">
        <v>74</v>
      </c>
      <c r="L13244" s="2">
        <v>24.9</v>
      </c>
      <c r="M13244" s="2">
        <v>28.1</v>
      </c>
      <c r="N13244" s="2">
        <v>99.969070000000002</v>
      </c>
      <c r="O13244" s="2">
        <v>99.969070000000002</v>
      </c>
      <c r="P13244" s="2">
        <v>76.105804000000006</v>
      </c>
      <c r="Q13244" s="3">
        <f t="shared" si="310"/>
        <v>238.18922801913601</v>
      </c>
    </row>
    <row r="13245" spans="1:17" ht="14.25" customHeight="1" x14ac:dyDescent="0.2">
      <c r="A13245" s="4">
        <v>44761.708333333336</v>
      </c>
      <c r="B13245" s="3">
        <f t="shared" si="306"/>
        <v>7</v>
      </c>
      <c r="C13245" s="3">
        <f t="shared" si="307"/>
        <v>2022</v>
      </c>
      <c r="F13245" s="2">
        <v>0</v>
      </c>
      <c r="G13245" s="2">
        <v>181.16999799999999</v>
      </c>
      <c r="H13245" s="2">
        <v>368.14163200000002</v>
      </c>
      <c r="I13245" s="2">
        <v>0.668825</v>
      </c>
      <c r="J13245" s="2">
        <v>75.184486000000007</v>
      </c>
      <c r="K13245" s="2">
        <v>74</v>
      </c>
      <c r="L13245" s="2">
        <v>25.9</v>
      </c>
      <c r="M13245" s="2">
        <v>27.199998999999998</v>
      </c>
      <c r="N13245" s="2">
        <v>99.969070000000002</v>
      </c>
      <c r="O13245" s="2">
        <v>99.969070000000002</v>
      </c>
      <c r="P13245" s="2">
        <v>76.130782999999994</v>
      </c>
      <c r="Q13245" s="3">
        <f t="shared" si="310"/>
        <v>246.22232702240001</v>
      </c>
    </row>
    <row r="13246" spans="1:17" ht="14.25" customHeight="1" x14ac:dyDescent="0.2">
      <c r="A13246" s="4">
        <v>44761.71875</v>
      </c>
      <c r="B13246" s="3">
        <f t="shared" si="306"/>
        <v>7</v>
      </c>
      <c r="C13246" s="3">
        <f t="shared" si="307"/>
        <v>2022</v>
      </c>
      <c r="F13246" s="2">
        <v>0</v>
      </c>
      <c r="G13246" s="2">
        <v>181.16999799999999</v>
      </c>
      <c r="H13246" s="2">
        <v>376.40832499999999</v>
      </c>
      <c r="I13246" s="2">
        <v>0.65632400000000002</v>
      </c>
      <c r="J13246" s="2">
        <v>75.473243999999994</v>
      </c>
      <c r="K13246" s="2">
        <v>74</v>
      </c>
      <c r="L13246" s="2">
        <v>25.199998999999998</v>
      </c>
      <c r="M13246" s="2">
        <v>27.299999</v>
      </c>
      <c r="N13246" s="2">
        <v>99.969070000000002</v>
      </c>
      <c r="O13246" s="2">
        <v>99.969070000000002</v>
      </c>
      <c r="P13246" s="2">
        <v>76.276886000000005</v>
      </c>
      <c r="Q13246" s="3">
        <f t="shared" si="310"/>
        <v>247.04581749729999</v>
      </c>
    </row>
    <row r="13247" spans="1:17" ht="14.25" customHeight="1" x14ac:dyDescent="0.2">
      <c r="A13247" s="4">
        <v>44761.729166666664</v>
      </c>
      <c r="B13247" s="3">
        <f t="shared" si="306"/>
        <v>7</v>
      </c>
      <c r="C13247" s="3">
        <f t="shared" si="307"/>
        <v>2022</v>
      </c>
      <c r="F13247" s="2">
        <v>0</v>
      </c>
      <c r="G13247" s="2">
        <v>181.16999799999999</v>
      </c>
      <c r="H13247" s="2">
        <v>366.52496300000001</v>
      </c>
      <c r="I13247" s="2">
        <v>0.67103800000000002</v>
      </c>
      <c r="J13247" s="2">
        <v>75.624488999999997</v>
      </c>
      <c r="K13247" s="2">
        <v>74</v>
      </c>
      <c r="L13247" s="2">
        <v>25.299999</v>
      </c>
      <c r="M13247" s="2">
        <v>26.6</v>
      </c>
      <c r="N13247" s="2">
        <v>99.969070000000002</v>
      </c>
      <c r="O13247" s="2">
        <v>99.969070000000002</v>
      </c>
      <c r="P13247" s="2">
        <v>76.163703999999996</v>
      </c>
      <c r="Q13247" s="3">
        <f t="shared" si="310"/>
        <v>245.95217812159402</v>
      </c>
    </row>
    <row r="13248" spans="1:17" ht="14.25" customHeight="1" x14ac:dyDescent="0.2">
      <c r="A13248" s="4">
        <v>44761.739583333336</v>
      </c>
      <c r="B13248" s="3">
        <f t="shared" si="306"/>
        <v>7</v>
      </c>
      <c r="C13248" s="3">
        <f t="shared" si="307"/>
        <v>2022</v>
      </c>
      <c r="F13248" s="2">
        <v>0</v>
      </c>
      <c r="G13248" s="2">
        <v>181.16999799999999</v>
      </c>
      <c r="H13248" s="2">
        <v>367.82498199999998</v>
      </c>
      <c r="I13248" s="2">
        <v>0.67088800000000004</v>
      </c>
      <c r="J13248" s="2">
        <v>75.816993999999994</v>
      </c>
      <c r="K13248" s="2">
        <v>74</v>
      </c>
      <c r="L13248" s="2">
        <v>24.599997999999999</v>
      </c>
      <c r="M13248" s="2">
        <v>27.9</v>
      </c>
      <c r="N13248" s="2">
        <v>99.969070000000002</v>
      </c>
      <c r="O13248" s="2">
        <v>99.969070000000002</v>
      </c>
      <c r="P13248" s="2">
        <v>76.116485999999995</v>
      </c>
      <c r="Q13248" s="3">
        <f t="shared" si="310"/>
        <v>246.76936652401599</v>
      </c>
    </row>
    <row r="13249" spans="1:17" ht="14.25" customHeight="1" x14ac:dyDescent="0.2">
      <c r="A13249" s="4">
        <v>44761.75</v>
      </c>
      <c r="B13249" s="3">
        <f t="shared" si="306"/>
        <v>7</v>
      </c>
      <c r="C13249" s="3">
        <f t="shared" si="307"/>
        <v>2022</v>
      </c>
      <c r="F13249" s="2">
        <v>0</v>
      </c>
      <c r="G13249" s="2">
        <v>181.16999799999999</v>
      </c>
      <c r="H13249" s="2">
        <v>364.44164999999998</v>
      </c>
      <c r="I13249" s="2">
        <v>0.67588999999999999</v>
      </c>
      <c r="J13249" s="2">
        <v>75.940742</v>
      </c>
      <c r="K13249" s="2">
        <v>74</v>
      </c>
      <c r="L13249" s="2">
        <v>25.299999</v>
      </c>
      <c r="M13249" s="2">
        <v>27</v>
      </c>
      <c r="N13249" s="2">
        <v>99.969070000000002</v>
      </c>
      <c r="O13249" s="2">
        <v>99.969070000000002</v>
      </c>
      <c r="P13249" s="2">
        <v>74.301102</v>
      </c>
      <c r="Q13249" s="3">
        <f t="shared" si="310"/>
        <v>246.32246681849998</v>
      </c>
    </row>
    <row r="13250" spans="1:17" ht="14.25" customHeight="1" x14ac:dyDescent="0.2">
      <c r="A13250" s="4">
        <v>44761.760416666664</v>
      </c>
      <c r="B13250" s="3">
        <f t="shared" si="306"/>
        <v>7</v>
      </c>
      <c r="C13250" s="3">
        <f t="shared" si="307"/>
        <v>2022</v>
      </c>
      <c r="F13250" s="2">
        <v>0</v>
      </c>
      <c r="G13250" s="2">
        <v>181.16999799999999</v>
      </c>
      <c r="H13250" s="2">
        <v>370.86663800000002</v>
      </c>
      <c r="I13250" s="2">
        <v>0.66303900000000004</v>
      </c>
      <c r="J13250" s="2">
        <v>76.023246999999998</v>
      </c>
      <c r="K13250" s="2">
        <v>74</v>
      </c>
      <c r="L13250" s="2">
        <v>26.199998999999998</v>
      </c>
      <c r="M13250" s="2">
        <v>26.299999</v>
      </c>
      <c r="N13250" s="2">
        <v>99.969070000000002</v>
      </c>
      <c r="O13250" s="2">
        <v>99.969070000000002</v>
      </c>
      <c r="P13250" s="2">
        <v>74.523383999999993</v>
      </c>
      <c r="Q13250" s="3">
        <f t="shared" si="310"/>
        <v>245.89904479288202</v>
      </c>
    </row>
    <row r="13251" spans="1:17" ht="14.25" customHeight="1" x14ac:dyDescent="0.2">
      <c r="A13251" s="4">
        <v>44761.770833333336</v>
      </c>
      <c r="B13251" s="3">
        <f t="shared" si="306"/>
        <v>7</v>
      </c>
      <c r="C13251" s="3">
        <f t="shared" si="307"/>
        <v>2022</v>
      </c>
      <c r="F13251" s="2">
        <v>0</v>
      </c>
      <c r="G13251" s="2">
        <v>181.16999799999999</v>
      </c>
      <c r="H13251" s="2">
        <v>368.78332499999999</v>
      </c>
      <c r="I13251" s="2">
        <v>0.66722800000000004</v>
      </c>
      <c r="J13251" s="2">
        <v>76.064498999999998</v>
      </c>
      <c r="K13251" s="2">
        <v>74</v>
      </c>
      <c r="L13251" s="2">
        <v>24.9</v>
      </c>
      <c r="M13251" s="2">
        <v>26.699998999999998</v>
      </c>
      <c r="N13251" s="2">
        <v>99.969070000000002</v>
      </c>
      <c r="O13251" s="2">
        <v>99.969070000000002</v>
      </c>
      <c r="P13251" s="2">
        <v>73.071892000000005</v>
      </c>
      <c r="Q13251" s="3">
        <f t="shared" ref="Q13251:Q13314" si="311">H13251*I13251</f>
        <v>246.06256037310001</v>
      </c>
    </row>
    <row r="13252" spans="1:17" ht="14.25" customHeight="1" x14ac:dyDescent="0.2">
      <c r="A13252" s="4">
        <v>44761.78125</v>
      </c>
      <c r="B13252" s="3">
        <f t="shared" si="306"/>
        <v>7</v>
      </c>
      <c r="C13252" s="3">
        <f t="shared" si="307"/>
        <v>2022</v>
      </c>
      <c r="F13252" s="2">
        <v>0</v>
      </c>
      <c r="G13252" s="2">
        <v>181.16999799999999</v>
      </c>
      <c r="H13252" s="2">
        <v>365.91665599999999</v>
      </c>
      <c r="I13252" s="2">
        <v>0.67310199999999998</v>
      </c>
      <c r="J13252" s="2">
        <v>75.926993999999993</v>
      </c>
      <c r="K13252" s="2">
        <v>74</v>
      </c>
      <c r="L13252" s="2">
        <v>25.4</v>
      </c>
      <c r="M13252" s="2">
        <v>26.299999</v>
      </c>
      <c r="N13252" s="2">
        <v>99.969070000000002</v>
      </c>
      <c r="O13252" s="2">
        <v>99.969070000000002</v>
      </c>
      <c r="P13252" s="2">
        <v>73.369408000000007</v>
      </c>
      <c r="Q13252" s="3">
        <f t="shared" si="311"/>
        <v>246.29923298691199</v>
      </c>
    </row>
    <row r="13253" spans="1:17" ht="14.25" customHeight="1" x14ac:dyDescent="0.2">
      <c r="A13253" s="4">
        <v>44761.791666666664</v>
      </c>
      <c r="B13253" s="3">
        <f t="shared" si="306"/>
        <v>7</v>
      </c>
      <c r="C13253" s="3">
        <f t="shared" si="307"/>
        <v>2022</v>
      </c>
      <c r="F13253" s="2">
        <v>0</v>
      </c>
      <c r="G13253" s="2">
        <v>184.13999899999999</v>
      </c>
      <c r="H13253" s="2">
        <v>367.51663200000002</v>
      </c>
      <c r="I13253" s="2">
        <v>0.67871499999999996</v>
      </c>
      <c r="J13253" s="2">
        <v>76.119499000000005</v>
      </c>
      <c r="K13253" s="2">
        <v>74</v>
      </c>
      <c r="L13253" s="2">
        <v>25.4</v>
      </c>
      <c r="M13253" s="2">
        <v>26.699998999999998</v>
      </c>
      <c r="N13253" s="2">
        <v>99.969070000000002</v>
      </c>
      <c r="O13253" s="2">
        <v>99.969070000000002</v>
      </c>
      <c r="P13253" s="2">
        <v>73.192527999999996</v>
      </c>
      <c r="Q13253" s="3">
        <f t="shared" si="311"/>
        <v>249.43905088788</v>
      </c>
    </row>
    <row r="13254" spans="1:17" ht="14.25" customHeight="1" x14ac:dyDescent="0.2">
      <c r="A13254" s="4">
        <v>44761.802083333336</v>
      </c>
      <c r="B13254" s="3">
        <f t="shared" si="306"/>
        <v>7</v>
      </c>
      <c r="C13254" s="3">
        <f t="shared" si="307"/>
        <v>2022</v>
      </c>
      <c r="F13254" s="2">
        <v>0</v>
      </c>
      <c r="G13254" s="2">
        <v>181.16999799999999</v>
      </c>
      <c r="H13254" s="2">
        <v>370.13330100000002</v>
      </c>
      <c r="I13254" s="2">
        <v>0.66935999999999996</v>
      </c>
      <c r="J13254" s="2">
        <v>76.174507000000006</v>
      </c>
      <c r="K13254" s="2">
        <v>74</v>
      </c>
      <c r="L13254" s="2">
        <v>25.299999</v>
      </c>
      <c r="M13254" s="2">
        <v>27.6</v>
      </c>
      <c r="N13254" s="2">
        <v>99.969070000000002</v>
      </c>
      <c r="O13254" s="2">
        <v>99.969070000000002</v>
      </c>
      <c r="P13254" s="2">
        <v>73.352608000000004</v>
      </c>
      <c r="Q13254" s="3">
        <f t="shared" si="311"/>
        <v>247.75242635736001</v>
      </c>
    </row>
    <row r="13255" spans="1:17" ht="14.25" customHeight="1" x14ac:dyDescent="0.2">
      <c r="A13255" s="4">
        <v>44761.8125</v>
      </c>
      <c r="B13255" s="3">
        <f t="shared" si="306"/>
        <v>7</v>
      </c>
      <c r="C13255" s="3">
        <f t="shared" si="307"/>
        <v>2022</v>
      </c>
      <c r="F13255" s="2">
        <v>0</v>
      </c>
      <c r="G13255" s="2">
        <v>175.229996</v>
      </c>
      <c r="H13255" s="2">
        <v>351.92495700000001</v>
      </c>
      <c r="I13255" s="2">
        <v>0.68373300000000004</v>
      </c>
      <c r="J13255" s="2">
        <v>76.050751000000005</v>
      </c>
      <c r="K13255" s="2">
        <v>74</v>
      </c>
      <c r="L13255" s="2">
        <v>25.699998999999998</v>
      </c>
      <c r="M13255" s="2">
        <v>26.799999</v>
      </c>
      <c r="N13255" s="2">
        <v>99.969070000000002</v>
      </c>
      <c r="O13255" s="2">
        <v>99.969070000000002</v>
      </c>
      <c r="P13255" s="2">
        <v>73.789947999999995</v>
      </c>
      <c r="Q13255" s="3">
        <f t="shared" si="311"/>
        <v>240.62270662448103</v>
      </c>
    </row>
    <row r="13256" spans="1:17" ht="14.25" customHeight="1" x14ac:dyDescent="0.2">
      <c r="A13256" s="4">
        <v>44761.822916666664</v>
      </c>
      <c r="B13256" s="3">
        <f t="shared" si="306"/>
        <v>7</v>
      </c>
      <c r="C13256" s="3">
        <f t="shared" si="307"/>
        <v>2022</v>
      </c>
      <c r="F13256" s="2">
        <v>0</v>
      </c>
      <c r="G13256" s="2">
        <v>175.229996</v>
      </c>
      <c r="H13256" s="2">
        <v>350.25830100000002</v>
      </c>
      <c r="I13256" s="2">
        <v>0.68927099999999997</v>
      </c>
      <c r="J13256" s="2">
        <v>76.092003000000005</v>
      </c>
      <c r="K13256" s="2">
        <v>74</v>
      </c>
      <c r="L13256" s="2">
        <v>25.299999</v>
      </c>
      <c r="M13256" s="2">
        <v>27.299999</v>
      </c>
      <c r="N13256" s="2">
        <v>99.969070000000002</v>
      </c>
      <c r="O13256" s="2">
        <v>99.969070000000002</v>
      </c>
      <c r="P13256" s="2">
        <v>74.469825999999998</v>
      </c>
      <c r="Q13256" s="3">
        <f t="shared" si="311"/>
        <v>241.42288938857101</v>
      </c>
    </row>
    <row r="13257" spans="1:17" ht="14.25" customHeight="1" x14ac:dyDescent="0.2">
      <c r="A13257" s="4">
        <v>44761.833333333336</v>
      </c>
      <c r="B13257" s="3">
        <f t="shared" si="306"/>
        <v>7</v>
      </c>
      <c r="C13257" s="3">
        <f t="shared" si="307"/>
        <v>2022</v>
      </c>
      <c r="F13257" s="2">
        <v>0</v>
      </c>
      <c r="G13257" s="2">
        <v>175.229996</v>
      </c>
      <c r="H13257" s="2">
        <v>353.69164999999998</v>
      </c>
      <c r="I13257" s="2">
        <v>0.68372900000000003</v>
      </c>
      <c r="J13257" s="2">
        <v>75.995750000000001</v>
      </c>
      <c r="K13257" s="2">
        <v>74</v>
      </c>
      <c r="L13257" s="2">
        <v>25.699998999999998</v>
      </c>
      <c r="M13257" s="2">
        <v>27.299999</v>
      </c>
      <c r="N13257" s="2">
        <v>99.969070000000002</v>
      </c>
      <c r="O13257" s="2">
        <v>99.969070000000002</v>
      </c>
      <c r="P13257" s="2">
        <v>75.496178</v>
      </c>
      <c r="Q13257" s="3">
        <f t="shared" si="311"/>
        <v>241.82923816285</v>
      </c>
    </row>
    <row r="13258" spans="1:17" ht="14.25" customHeight="1" x14ac:dyDescent="0.2">
      <c r="A13258" s="4">
        <v>44761.84375</v>
      </c>
      <c r="B13258" s="3">
        <f t="shared" si="306"/>
        <v>7</v>
      </c>
      <c r="C13258" s="3">
        <f t="shared" si="307"/>
        <v>2022</v>
      </c>
      <c r="F13258" s="2">
        <v>0</v>
      </c>
      <c r="G13258" s="2">
        <v>175.229996</v>
      </c>
      <c r="H13258" s="2">
        <v>350.02496300000001</v>
      </c>
      <c r="I13258" s="2">
        <v>0.68695799999999996</v>
      </c>
      <c r="J13258" s="2">
        <v>75.926993999999993</v>
      </c>
      <c r="K13258" s="2">
        <v>74</v>
      </c>
      <c r="L13258" s="2">
        <v>26.299999</v>
      </c>
      <c r="M13258" s="2">
        <v>26.4</v>
      </c>
      <c r="N13258" s="2">
        <v>99.969070000000002</v>
      </c>
      <c r="O13258" s="2">
        <v>99.969070000000002</v>
      </c>
      <c r="P13258" s="2">
        <v>75.634949000000006</v>
      </c>
      <c r="Q13258" s="3">
        <f t="shared" si="311"/>
        <v>240.452448532554</v>
      </c>
    </row>
    <row r="13259" spans="1:17" ht="14.25" customHeight="1" x14ac:dyDescent="0.2">
      <c r="A13259" s="4">
        <v>44761.854166666664</v>
      </c>
      <c r="B13259" s="3">
        <f t="shared" si="306"/>
        <v>7</v>
      </c>
      <c r="C13259" s="3">
        <f t="shared" si="307"/>
        <v>2022</v>
      </c>
      <c r="F13259" s="2">
        <v>0</v>
      </c>
      <c r="G13259" s="2">
        <v>175.229996</v>
      </c>
      <c r="H13259" s="2">
        <v>347</v>
      </c>
      <c r="I13259" s="2">
        <v>0.69125499999999995</v>
      </c>
      <c r="J13259" s="2">
        <v>75.775749000000005</v>
      </c>
      <c r="K13259" s="2">
        <v>74</v>
      </c>
      <c r="L13259" s="2">
        <v>25.6</v>
      </c>
      <c r="M13259" s="2">
        <v>26.9</v>
      </c>
      <c r="N13259" s="2">
        <v>99.969070000000002</v>
      </c>
      <c r="O13259" s="2">
        <v>99.969070000000002</v>
      </c>
      <c r="P13259" s="2">
        <v>74.623267999999996</v>
      </c>
      <c r="Q13259" s="3">
        <f t="shared" si="311"/>
        <v>239.86548499999998</v>
      </c>
    </row>
    <row r="13260" spans="1:17" ht="14.25" customHeight="1" x14ac:dyDescent="0.2">
      <c r="A13260" s="4">
        <v>44761.864583333336</v>
      </c>
      <c r="B13260" s="3">
        <f t="shared" si="306"/>
        <v>7</v>
      </c>
      <c r="C13260" s="3">
        <f t="shared" si="307"/>
        <v>2022</v>
      </c>
      <c r="F13260" s="2">
        <v>0</v>
      </c>
      <c r="G13260" s="2">
        <v>172.259995</v>
      </c>
      <c r="H13260" s="2">
        <v>348.42495700000001</v>
      </c>
      <c r="I13260" s="2">
        <v>0.683531</v>
      </c>
      <c r="J13260" s="2">
        <v>75.748244999999997</v>
      </c>
      <c r="K13260" s="2">
        <v>74</v>
      </c>
      <c r="L13260" s="2">
        <v>25.9</v>
      </c>
      <c r="M13260" s="2">
        <v>26.799999</v>
      </c>
      <c r="N13260" s="2">
        <v>99.969070000000002</v>
      </c>
      <c r="O13260" s="2">
        <v>99.969070000000002</v>
      </c>
      <c r="P13260" s="2">
        <v>73.719893999999996</v>
      </c>
      <c r="Q13260" s="3">
        <f t="shared" si="311"/>
        <v>238.15925928316702</v>
      </c>
    </row>
    <row r="13261" spans="1:17" ht="14.25" customHeight="1" x14ac:dyDescent="0.2">
      <c r="A13261" s="4">
        <v>44761.875</v>
      </c>
      <c r="B13261" s="3">
        <f t="shared" si="306"/>
        <v>7</v>
      </c>
      <c r="C13261" s="3">
        <f t="shared" si="307"/>
        <v>2022</v>
      </c>
      <c r="F13261" s="2">
        <v>0</v>
      </c>
      <c r="G13261" s="2">
        <v>145.529999</v>
      </c>
      <c r="H13261" s="2">
        <v>288.35830700000002</v>
      </c>
      <c r="I13261" s="2">
        <v>0.73372599999999999</v>
      </c>
      <c r="J13261" s="2">
        <v>75.404480000000007</v>
      </c>
      <c r="K13261" s="2">
        <v>74</v>
      </c>
      <c r="L13261" s="2">
        <v>24.9</v>
      </c>
      <c r="M13261" s="2">
        <v>27</v>
      </c>
      <c r="N13261" s="2">
        <v>99.969070000000002</v>
      </c>
      <c r="O13261" s="2">
        <v>99.969070000000002</v>
      </c>
      <c r="P13261" s="2">
        <v>73.641036999999997</v>
      </c>
      <c r="Q13261" s="3">
        <f t="shared" si="311"/>
        <v>211.57598716188201</v>
      </c>
    </row>
    <row r="13262" spans="1:17" ht="14.25" customHeight="1" x14ac:dyDescent="0.2">
      <c r="A13262" s="4">
        <v>44761.885416666664</v>
      </c>
      <c r="B13262" s="3">
        <f t="shared" ref="B13262:B13516" si="312">MONTH(A13262)</f>
        <v>7</v>
      </c>
      <c r="C13262" s="3">
        <f t="shared" ref="C13262:C13516" si="313">YEAR(A13262)</f>
        <v>2022</v>
      </c>
      <c r="F13262" s="2">
        <v>0</v>
      </c>
      <c r="G13262" s="2">
        <v>151.470001</v>
      </c>
      <c r="H13262" s="2">
        <v>292.08331299999998</v>
      </c>
      <c r="I13262" s="2">
        <v>0.74839100000000003</v>
      </c>
      <c r="J13262" s="2">
        <v>74.936974000000006</v>
      </c>
      <c r="K13262" s="2">
        <v>74</v>
      </c>
      <c r="L13262" s="2">
        <v>25.9</v>
      </c>
      <c r="M13262" s="2">
        <v>26.9</v>
      </c>
      <c r="N13262" s="2">
        <v>99.969070000000002</v>
      </c>
      <c r="O13262" s="2">
        <v>99.969070000000002</v>
      </c>
      <c r="P13262" s="2">
        <v>73.428139000000002</v>
      </c>
      <c r="Q13262" s="3">
        <f t="shared" si="311"/>
        <v>218.59252269938298</v>
      </c>
    </row>
    <row r="13263" spans="1:17" ht="14.25" customHeight="1" x14ac:dyDescent="0.2">
      <c r="A13263" s="4">
        <v>44761.895833333336</v>
      </c>
      <c r="B13263" s="3">
        <f t="shared" si="312"/>
        <v>7</v>
      </c>
      <c r="C13263" s="3">
        <f t="shared" si="313"/>
        <v>2022</v>
      </c>
      <c r="F13263" s="2">
        <v>0</v>
      </c>
      <c r="G13263" s="2">
        <v>151.470001</v>
      </c>
      <c r="H13263" s="2">
        <v>284.19164999999998</v>
      </c>
      <c r="I13263" s="2">
        <v>0.77070799999999995</v>
      </c>
      <c r="J13263" s="2">
        <v>74.689475999999999</v>
      </c>
      <c r="K13263" s="2">
        <v>74</v>
      </c>
      <c r="L13263" s="2">
        <v>26.1</v>
      </c>
      <c r="M13263" s="2">
        <v>26.699998999999998</v>
      </c>
      <c r="N13263" s="2">
        <v>99.969070000000002</v>
      </c>
      <c r="O13263" s="2">
        <v>99.969070000000002</v>
      </c>
      <c r="P13263" s="2">
        <v>73.213676000000007</v>
      </c>
      <c r="Q13263" s="3">
        <f t="shared" si="311"/>
        <v>219.02877818819996</v>
      </c>
    </row>
    <row r="13264" spans="1:17" ht="14.25" customHeight="1" x14ac:dyDescent="0.2">
      <c r="A13264" s="4">
        <v>44761.90625</v>
      </c>
      <c r="B13264" s="3">
        <f t="shared" si="312"/>
        <v>7</v>
      </c>
      <c r="C13264" s="3">
        <f t="shared" si="313"/>
        <v>2022</v>
      </c>
      <c r="F13264" s="2">
        <v>0</v>
      </c>
      <c r="G13264" s="2">
        <v>151.470001</v>
      </c>
      <c r="H13264" s="2">
        <v>289.625</v>
      </c>
      <c r="I13264" s="2">
        <v>0.76160399999999995</v>
      </c>
      <c r="J13264" s="2">
        <v>74.661972000000006</v>
      </c>
      <c r="K13264" s="2">
        <v>74</v>
      </c>
      <c r="L13264" s="2">
        <v>25.6</v>
      </c>
      <c r="M13264" s="2">
        <v>26.1</v>
      </c>
      <c r="N13264" s="2">
        <v>99.969070000000002</v>
      </c>
      <c r="O13264" s="2">
        <v>99.969070000000002</v>
      </c>
      <c r="P13264" s="2">
        <v>73.295051999999998</v>
      </c>
      <c r="Q13264" s="3">
        <f t="shared" si="311"/>
        <v>220.57955849999999</v>
      </c>
    </row>
    <row r="13265" spans="1:17" ht="14.25" customHeight="1" x14ac:dyDescent="0.2">
      <c r="A13265" s="4">
        <v>44761.916666666664</v>
      </c>
      <c r="B13265" s="3">
        <f t="shared" si="312"/>
        <v>7</v>
      </c>
      <c r="C13265" s="3">
        <f t="shared" si="313"/>
        <v>2022</v>
      </c>
      <c r="F13265" s="2">
        <v>0</v>
      </c>
      <c r="G13265" s="2">
        <v>151.470001</v>
      </c>
      <c r="H13265" s="2">
        <v>290.04998799999998</v>
      </c>
      <c r="I13265" s="2">
        <v>0.75706200000000001</v>
      </c>
      <c r="J13265" s="2">
        <v>74.689475999999999</v>
      </c>
      <c r="K13265" s="2">
        <v>74</v>
      </c>
      <c r="L13265" s="2">
        <v>26.199998999999998</v>
      </c>
      <c r="M13265" s="2">
        <v>26.799999</v>
      </c>
      <c r="N13265" s="2">
        <v>99.969070000000002</v>
      </c>
      <c r="O13265" s="2">
        <v>99.969070000000002</v>
      </c>
      <c r="P13265" s="2">
        <v>73.686988999999997</v>
      </c>
      <c r="Q13265" s="3">
        <f t="shared" si="311"/>
        <v>219.58582401525598</v>
      </c>
    </row>
    <row r="13266" spans="1:17" ht="14.25" customHeight="1" x14ac:dyDescent="0.2">
      <c r="A13266" s="4">
        <v>44761.927083333336</v>
      </c>
      <c r="B13266" s="3">
        <f t="shared" si="312"/>
        <v>7</v>
      </c>
      <c r="C13266" s="3">
        <f t="shared" si="313"/>
        <v>2022</v>
      </c>
      <c r="F13266" s="2">
        <v>0</v>
      </c>
      <c r="G13266" s="2">
        <v>151.470001</v>
      </c>
      <c r="H13266" s="2">
        <v>282.51666299999999</v>
      </c>
      <c r="I13266" s="2">
        <v>0.77577399999999996</v>
      </c>
      <c r="J13266" s="2">
        <v>74.785728000000006</v>
      </c>
      <c r="K13266" s="2">
        <v>74</v>
      </c>
      <c r="L13266" s="2">
        <v>26</v>
      </c>
      <c r="M13266" s="2">
        <v>26.6</v>
      </c>
      <c r="N13266" s="2">
        <v>99.969070000000002</v>
      </c>
      <c r="O13266" s="2">
        <v>99.969070000000002</v>
      </c>
      <c r="P13266" s="2">
        <v>73.395149000000004</v>
      </c>
      <c r="Q13266" s="3">
        <f t="shared" si="311"/>
        <v>219.16908172216199</v>
      </c>
    </row>
    <row r="13267" spans="1:17" ht="14.25" customHeight="1" x14ac:dyDescent="0.2">
      <c r="A13267" s="4">
        <v>44761.9375</v>
      </c>
      <c r="B13267" s="3">
        <f t="shared" si="312"/>
        <v>7</v>
      </c>
      <c r="C13267" s="3">
        <f t="shared" si="313"/>
        <v>2022</v>
      </c>
      <c r="F13267" s="2">
        <v>0</v>
      </c>
      <c r="G13267" s="2">
        <v>154.439987</v>
      </c>
      <c r="H13267" s="2">
        <v>305.97497600000003</v>
      </c>
      <c r="I13267" s="2">
        <v>0.71902200000000005</v>
      </c>
      <c r="J13267" s="2">
        <v>75.060730000000007</v>
      </c>
      <c r="K13267" s="2">
        <v>74</v>
      </c>
      <c r="L13267" s="2">
        <v>25.199998999999998</v>
      </c>
      <c r="M13267" s="2">
        <v>26.6</v>
      </c>
      <c r="N13267" s="2">
        <v>99.969070000000002</v>
      </c>
      <c r="O13267" s="2">
        <v>99.969070000000002</v>
      </c>
      <c r="P13267" s="2">
        <v>74.087326000000004</v>
      </c>
      <c r="Q13267" s="3">
        <f t="shared" si="311"/>
        <v>220.00273919347202</v>
      </c>
    </row>
    <row r="13268" spans="1:17" ht="14.25" customHeight="1" x14ac:dyDescent="0.2">
      <c r="A13268" s="4">
        <v>44761.947916666664</v>
      </c>
      <c r="B13268" s="3">
        <f t="shared" si="312"/>
        <v>7</v>
      </c>
      <c r="C13268" s="3">
        <f t="shared" si="313"/>
        <v>2022</v>
      </c>
      <c r="F13268" s="2">
        <v>0</v>
      </c>
      <c r="G13268" s="2">
        <v>157.409988</v>
      </c>
      <c r="H13268" s="2">
        <v>303.33331299999998</v>
      </c>
      <c r="I13268" s="2">
        <v>0.73321700000000001</v>
      </c>
      <c r="J13268" s="2">
        <v>75.198227000000003</v>
      </c>
      <c r="K13268" s="2">
        <v>74</v>
      </c>
      <c r="L13268" s="2">
        <v>25.299999</v>
      </c>
      <c r="M13268" s="2">
        <v>26.4</v>
      </c>
      <c r="N13268" s="2">
        <v>99.969070000000002</v>
      </c>
      <c r="O13268" s="2">
        <v>99.969070000000002</v>
      </c>
      <c r="P13268" s="2">
        <v>73.569321000000002</v>
      </c>
      <c r="Q13268" s="3">
        <f t="shared" si="311"/>
        <v>222.40914175792099</v>
      </c>
    </row>
    <row r="13269" spans="1:17" ht="14.25" customHeight="1" x14ac:dyDescent="0.2">
      <c r="A13269" s="4">
        <v>44761.958333333336</v>
      </c>
      <c r="B13269" s="3">
        <f t="shared" si="312"/>
        <v>7</v>
      </c>
      <c r="C13269" s="3">
        <f t="shared" si="313"/>
        <v>2022</v>
      </c>
      <c r="F13269" s="2">
        <v>0</v>
      </c>
      <c r="G13269" s="2">
        <v>157.409988</v>
      </c>
      <c r="H13269" s="2">
        <v>297.95831299999998</v>
      </c>
      <c r="I13269" s="2">
        <v>0.74378100000000003</v>
      </c>
      <c r="J13269" s="2">
        <v>75.156981999999999</v>
      </c>
      <c r="K13269" s="2">
        <v>74</v>
      </c>
      <c r="L13269" s="2">
        <v>25.699998999999998</v>
      </c>
      <c r="M13269" s="2">
        <v>27.299999</v>
      </c>
      <c r="N13269" s="2">
        <v>99.969070000000002</v>
      </c>
      <c r="O13269" s="2">
        <v>99.969070000000002</v>
      </c>
      <c r="P13269" s="2">
        <v>73.788567</v>
      </c>
      <c r="Q13269" s="3">
        <f t="shared" si="311"/>
        <v>221.61573200145298</v>
      </c>
    </row>
    <row r="13270" spans="1:17" ht="14.25" customHeight="1" x14ac:dyDescent="0.2">
      <c r="A13270" s="4">
        <v>44761.96875</v>
      </c>
      <c r="B13270" s="3">
        <f t="shared" si="312"/>
        <v>7</v>
      </c>
      <c r="C13270" s="3">
        <f t="shared" si="313"/>
        <v>2022</v>
      </c>
      <c r="F13270" s="2">
        <v>0</v>
      </c>
      <c r="G13270" s="2">
        <v>154.439987</v>
      </c>
      <c r="H13270" s="2">
        <v>302.04165599999999</v>
      </c>
      <c r="I13270" s="2">
        <v>0.72689400000000004</v>
      </c>
      <c r="J13270" s="2">
        <v>75.033225999999999</v>
      </c>
      <c r="K13270" s="2">
        <v>74</v>
      </c>
      <c r="L13270" s="2">
        <v>26.1</v>
      </c>
      <c r="M13270" s="2">
        <v>27.1</v>
      </c>
      <c r="N13270" s="2">
        <v>99.969070000000002</v>
      </c>
      <c r="O13270" s="2">
        <v>99.969070000000002</v>
      </c>
      <c r="P13270" s="2">
        <v>73.635047999999998</v>
      </c>
      <c r="Q13270" s="3">
        <f t="shared" si="311"/>
        <v>219.552267496464</v>
      </c>
    </row>
    <row r="13271" spans="1:17" ht="14.25" customHeight="1" x14ac:dyDescent="0.2">
      <c r="A13271" s="4">
        <v>44761.979166666664</v>
      </c>
      <c r="B13271" s="3">
        <f t="shared" si="312"/>
        <v>7</v>
      </c>
      <c r="C13271" s="3">
        <f t="shared" si="313"/>
        <v>2022</v>
      </c>
      <c r="F13271" s="2">
        <v>0</v>
      </c>
      <c r="G13271" s="2">
        <v>151.470001</v>
      </c>
      <c r="H13271" s="2">
        <v>290.63330100000002</v>
      </c>
      <c r="I13271" s="2">
        <v>0.75582899999999997</v>
      </c>
      <c r="J13271" s="2">
        <v>74.881980999999996</v>
      </c>
      <c r="K13271" s="2">
        <v>74</v>
      </c>
      <c r="L13271" s="2">
        <v>26.1</v>
      </c>
      <c r="M13271" s="2">
        <v>26.299999</v>
      </c>
      <c r="N13271" s="2">
        <v>99.969070000000002</v>
      </c>
      <c r="O13271" s="2">
        <v>99.969070000000002</v>
      </c>
      <c r="P13271" s="2">
        <v>73.325905000000006</v>
      </c>
      <c r="Q13271" s="3">
        <f t="shared" si="311"/>
        <v>219.669077261529</v>
      </c>
    </row>
    <row r="13272" spans="1:17" ht="14.25" customHeight="1" x14ac:dyDescent="0.2">
      <c r="A13272" s="4">
        <v>44761.989583333336</v>
      </c>
      <c r="B13272" s="3">
        <f t="shared" si="312"/>
        <v>7</v>
      </c>
      <c r="C13272" s="3">
        <f t="shared" si="313"/>
        <v>2022</v>
      </c>
      <c r="F13272" s="2">
        <v>0</v>
      </c>
      <c r="G13272" s="2">
        <v>151.470001</v>
      </c>
      <c r="H13272" s="2">
        <v>283.32498199999998</v>
      </c>
      <c r="I13272" s="2">
        <v>0.77518299999999996</v>
      </c>
      <c r="J13272" s="2">
        <v>74.689475999999999</v>
      </c>
      <c r="K13272" s="2">
        <v>74</v>
      </c>
      <c r="L13272" s="2">
        <v>25.299999</v>
      </c>
      <c r="M13272" s="2">
        <v>26.6</v>
      </c>
      <c r="N13272" s="2">
        <v>99.969070000000002</v>
      </c>
      <c r="O13272" s="2">
        <v>99.969070000000002</v>
      </c>
      <c r="P13272" s="2">
        <v>73.024101000000002</v>
      </c>
      <c r="Q13272" s="3">
        <f t="shared" si="311"/>
        <v>219.62870952170596</v>
      </c>
    </row>
    <row r="13273" spans="1:17" ht="14.25" customHeight="1" x14ac:dyDescent="0.2">
      <c r="A13273" s="4">
        <v>44762</v>
      </c>
      <c r="B13273" s="3">
        <f t="shared" si="312"/>
        <v>7</v>
      </c>
      <c r="C13273" s="3">
        <f t="shared" si="313"/>
        <v>2022</v>
      </c>
      <c r="F13273" s="2">
        <v>0</v>
      </c>
      <c r="G13273" s="2">
        <v>151.470001</v>
      </c>
      <c r="H13273" s="2">
        <v>286.82498199999998</v>
      </c>
      <c r="I13273" s="2">
        <v>0.76693299999999998</v>
      </c>
      <c r="J13273" s="2">
        <v>74.579468000000006</v>
      </c>
      <c r="K13273" s="2">
        <v>74</v>
      </c>
      <c r="L13273" s="2">
        <v>26.1</v>
      </c>
      <c r="M13273" s="2">
        <v>27.699998999999998</v>
      </c>
      <c r="N13273" s="2">
        <v>99.969070000000002</v>
      </c>
      <c r="O13273" s="2">
        <v>99.969070000000002</v>
      </c>
      <c r="P13273" s="2">
        <v>73.155547999999996</v>
      </c>
      <c r="Q13273" s="3">
        <f t="shared" si="311"/>
        <v>219.97554392020598</v>
      </c>
    </row>
    <row r="13274" spans="1:17" ht="14.25" customHeight="1" x14ac:dyDescent="0.2">
      <c r="A13274" s="4">
        <v>44762.010416666664</v>
      </c>
      <c r="B13274" s="3">
        <f t="shared" si="312"/>
        <v>7</v>
      </c>
      <c r="C13274" s="3">
        <f t="shared" si="313"/>
        <v>2022</v>
      </c>
      <c r="F13274" s="2">
        <v>0</v>
      </c>
      <c r="G13274" s="2">
        <v>151.470001</v>
      </c>
      <c r="H13274" s="2">
        <v>294.31664999999998</v>
      </c>
      <c r="I13274" s="2">
        <v>0.749587</v>
      </c>
      <c r="J13274" s="2">
        <v>74.441970999999995</v>
      </c>
      <c r="K13274" s="2">
        <v>74</v>
      </c>
      <c r="L13274" s="2">
        <v>25.699998999999998</v>
      </c>
      <c r="M13274" s="2">
        <v>28.199998999999998</v>
      </c>
      <c r="N13274" s="2">
        <v>99.969070000000002</v>
      </c>
      <c r="O13274" s="2">
        <v>99.969070000000002</v>
      </c>
      <c r="P13274" s="2">
        <v>72.931151999999997</v>
      </c>
      <c r="Q13274" s="3">
        <f t="shared" si="311"/>
        <v>220.61593472355</v>
      </c>
    </row>
    <row r="13275" spans="1:17" ht="14.25" customHeight="1" x14ac:dyDescent="0.2">
      <c r="A13275" s="4">
        <v>44762.020833333336</v>
      </c>
      <c r="B13275" s="3">
        <f t="shared" si="312"/>
        <v>7</v>
      </c>
      <c r="C13275" s="3">
        <f t="shared" si="313"/>
        <v>2022</v>
      </c>
      <c r="F13275" s="2">
        <v>0</v>
      </c>
      <c r="G13275" s="2">
        <v>148.5</v>
      </c>
      <c r="H13275" s="2">
        <v>281.59997600000003</v>
      </c>
      <c r="I13275" s="2">
        <v>0.76236599999999999</v>
      </c>
      <c r="J13275" s="2">
        <v>74.263214000000005</v>
      </c>
      <c r="K13275" s="2">
        <v>74</v>
      </c>
      <c r="L13275" s="2">
        <v>25.799999</v>
      </c>
      <c r="M13275" s="2">
        <v>26.799999</v>
      </c>
      <c r="N13275" s="2">
        <v>99.969070000000002</v>
      </c>
      <c r="O13275" s="2">
        <v>99.969070000000002</v>
      </c>
      <c r="P13275" s="2">
        <v>72.973938000000004</v>
      </c>
      <c r="Q13275" s="3">
        <f t="shared" si="311"/>
        <v>214.68224730321603</v>
      </c>
    </row>
    <row r="13276" spans="1:17" ht="14.25" customHeight="1" x14ac:dyDescent="0.2">
      <c r="A13276" s="4">
        <v>44762.03125</v>
      </c>
      <c r="B13276" s="3">
        <f t="shared" si="312"/>
        <v>7</v>
      </c>
      <c r="C13276" s="3">
        <f t="shared" si="313"/>
        <v>2022</v>
      </c>
      <c r="F13276" s="2">
        <v>0</v>
      </c>
      <c r="G13276" s="2">
        <v>148.5</v>
      </c>
      <c r="H13276" s="2">
        <v>284.58331299999998</v>
      </c>
      <c r="I13276" s="2">
        <v>0.75443400000000005</v>
      </c>
      <c r="J13276" s="2">
        <v>74.098206000000005</v>
      </c>
      <c r="K13276" s="2">
        <v>74</v>
      </c>
      <c r="L13276" s="2">
        <v>25.699998999999998</v>
      </c>
      <c r="M13276" s="2">
        <v>26.799999</v>
      </c>
      <c r="N13276" s="2">
        <v>99.969070000000002</v>
      </c>
      <c r="O13276" s="2">
        <v>99.969070000000002</v>
      </c>
      <c r="P13276" s="2">
        <v>72.803398000000001</v>
      </c>
      <c r="Q13276" s="3">
        <f t="shared" si="311"/>
        <v>214.699327159842</v>
      </c>
    </row>
    <row r="13277" spans="1:17" ht="14.25" customHeight="1" x14ac:dyDescent="0.2">
      <c r="A13277" s="4">
        <v>44762.041666666664</v>
      </c>
      <c r="B13277" s="3">
        <f t="shared" si="312"/>
        <v>7</v>
      </c>
      <c r="C13277" s="3">
        <f t="shared" si="313"/>
        <v>2022</v>
      </c>
      <c r="F13277" s="2">
        <v>0</v>
      </c>
      <c r="G13277" s="2">
        <v>148.5</v>
      </c>
      <c r="H13277" s="2">
        <v>280.39996300000001</v>
      </c>
      <c r="I13277" s="2">
        <v>0.76220600000000005</v>
      </c>
      <c r="J13277" s="2">
        <v>73.974463999999998</v>
      </c>
      <c r="K13277" s="2">
        <v>74</v>
      </c>
      <c r="L13277" s="2">
        <v>26.199998999999998</v>
      </c>
      <c r="M13277" s="2">
        <v>27</v>
      </c>
      <c r="N13277" s="2">
        <v>99.969070000000002</v>
      </c>
      <c r="O13277" s="2">
        <v>99.969070000000002</v>
      </c>
      <c r="P13277" s="2">
        <v>72.400620000000004</v>
      </c>
      <c r="Q13277" s="3">
        <f t="shared" si="311"/>
        <v>213.72253419837801</v>
      </c>
    </row>
    <row r="13278" spans="1:17" ht="14.25" customHeight="1" x14ac:dyDescent="0.2">
      <c r="A13278" s="4">
        <v>44762.052083333336</v>
      </c>
      <c r="B13278" s="3">
        <f t="shared" si="312"/>
        <v>7</v>
      </c>
      <c r="C13278" s="3">
        <f t="shared" si="313"/>
        <v>2022</v>
      </c>
      <c r="F13278" s="2">
        <v>0</v>
      </c>
      <c r="G13278" s="2">
        <v>148.5</v>
      </c>
      <c r="H13278" s="2">
        <v>272.20831299999998</v>
      </c>
      <c r="I13278" s="2">
        <v>0.78927000000000003</v>
      </c>
      <c r="J13278" s="2">
        <v>73.864448999999993</v>
      </c>
      <c r="K13278" s="2">
        <v>74</v>
      </c>
      <c r="L13278" s="2">
        <v>25.799999</v>
      </c>
      <c r="M13278" s="2">
        <v>26.799999</v>
      </c>
      <c r="N13278" s="2">
        <v>99.969070000000002</v>
      </c>
      <c r="O13278" s="2">
        <v>99.969070000000002</v>
      </c>
      <c r="P13278" s="2">
        <v>72.531745999999998</v>
      </c>
      <c r="Q13278" s="3">
        <f t="shared" si="311"/>
        <v>214.84585520150998</v>
      </c>
    </row>
    <row r="13279" spans="1:17" ht="14.25" customHeight="1" x14ac:dyDescent="0.2">
      <c r="A13279" s="4">
        <v>44762.0625</v>
      </c>
      <c r="B13279" s="3">
        <f t="shared" si="312"/>
        <v>7</v>
      </c>
      <c r="C13279" s="3">
        <f t="shared" si="313"/>
        <v>2022</v>
      </c>
      <c r="F13279" s="2">
        <v>0</v>
      </c>
      <c r="G13279" s="2">
        <v>148.5</v>
      </c>
      <c r="H13279" s="2">
        <v>277.11663800000002</v>
      </c>
      <c r="I13279" s="2">
        <v>0.714306</v>
      </c>
      <c r="J13279" s="2">
        <v>73.616951</v>
      </c>
      <c r="K13279" s="2">
        <v>74</v>
      </c>
      <c r="L13279" s="2">
        <v>18.199998999999998</v>
      </c>
      <c r="M13279" s="2">
        <v>18.599997999999999</v>
      </c>
      <c r="N13279" s="2">
        <v>87.447402999999994</v>
      </c>
      <c r="O13279" s="2">
        <v>87.447402999999994</v>
      </c>
      <c r="P13279" s="2">
        <v>72.732887000000005</v>
      </c>
      <c r="Q13279" s="3">
        <f t="shared" si="311"/>
        <v>197.946077223228</v>
      </c>
    </row>
    <row r="13280" spans="1:17" ht="14.25" customHeight="1" x14ac:dyDescent="0.2">
      <c r="A13280" s="4">
        <v>44762.072916666664</v>
      </c>
      <c r="B13280" s="3">
        <f t="shared" si="312"/>
        <v>7</v>
      </c>
      <c r="C13280" s="3">
        <f t="shared" si="313"/>
        <v>2022</v>
      </c>
      <c r="F13280" s="2">
        <v>0</v>
      </c>
      <c r="G13280" s="2">
        <v>148.5</v>
      </c>
      <c r="H13280" s="2">
        <v>277.65832499999999</v>
      </c>
      <c r="I13280" s="2">
        <v>0.67885200000000001</v>
      </c>
      <c r="J13280" s="2">
        <v>73.823204000000004</v>
      </c>
      <c r="K13280" s="2">
        <v>74</v>
      </c>
      <c r="L13280" s="2">
        <v>13.4</v>
      </c>
      <c r="M13280" s="2">
        <v>13.9</v>
      </c>
      <c r="N13280" s="2">
        <v>79.136261000000005</v>
      </c>
      <c r="O13280" s="2">
        <v>79.136261000000005</v>
      </c>
      <c r="P13280" s="2">
        <v>72.253487000000007</v>
      </c>
      <c r="Q13280" s="3">
        <f t="shared" si="311"/>
        <v>188.48890924290001</v>
      </c>
    </row>
    <row r="13281" spans="1:17" ht="14.25" customHeight="1" x14ac:dyDescent="0.2">
      <c r="A13281" s="4">
        <v>44762.083333333336</v>
      </c>
      <c r="B13281" s="3">
        <f t="shared" si="312"/>
        <v>7</v>
      </c>
      <c r="C13281" s="3">
        <f t="shared" si="313"/>
        <v>2022</v>
      </c>
      <c r="F13281" s="2">
        <v>0</v>
      </c>
      <c r="G13281" s="2">
        <v>148.5</v>
      </c>
      <c r="H13281" s="2">
        <v>273.86663800000002</v>
      </c>
      <c r="I13281" s="2">
        <v>0.68502600000000002</v>
      </c>
      <c r="J13281" s="2">
        <v>73.823204000000004</v>
      </c>
      <c r="K13281" s="2">
        <v>74</v>
      </c>
      <c r="L13281" s="2">
        <v>12.8</v>
      </c>
      <c r="M13281" s="2">
        <v>13.3</v>
      </c>
      <c r="N13281" s="2">
        <v>77.848243999999994</v>
      </c>
      <c r="O13281" s="2">
        <v>77.848243999999994</v>
      </c>
      <c r="P13281" s="2">
        <v>71.874870000000001</v>
      </c>
      <c r="Q13281" s="3">
        <f t="shared" si="311"/>
        <v>187.60576756258803</v>
      </c>
    </row>
    <row r="13282" spans="1:17" ht="14.25" customHeight="1" x14ac:dyDescent="0.2">
      <c r="A13282" s="4">
        <v>44762.09375</v>
      </c>
      <c r="B13282" s="3">
        <f t="shared" si="312"/>
        <v>7</v>
      </c>
      <c r="C13282" s="3">
        <f t="shared" si="313"/>
        <v>2022</v>
      </c>
      <c r="F13282" s="2">
        <v>0</v>
      </c>
      <c r="G13282" s="2">
        <v>148.5</v>
      </c>
      <c r="H13282" s="2">
        <v>281.14166299999999</v>
      </c>
      <c r="I13282" s="2">
        <v>0.66614899999999999</v>
      </c>
      <c r="J13282" s="2">
        <v>73.946960000000004</v>
      </c>
      <c r="K13282" s="2">
        <v>74</v>
      </c>
      <c r="L13282" s="2">
        <v>12.9</v>
      </c>
      <c r="M13282" s="2">
        <v>13.4</v>
      </c>
      <c r="N13282" s="2">
        <v>77.841239999999999</v>
      </c>
      <c r="O13282" s="2">
        <v>77.841239999999999</v>
      </c>
      <c r="P13282" s="2">
        <v>71.999618999999996</v>
      </c>
      <c r="Q13282" s="3">
        <f t="shared" si="311"/>
        <v>187.28223766578699</v>
      </c>
    </row>
    <row r="13283" spans="1:17" ht="14.25" customHeight="1" x14ac:dyDescent="0.2">
      <c r="A13283" s="4">
        <v>44762.104166666664</v>
      </c>
      <c r="B13283" s="3">
        <f t="shared" si="312"/>
        <v>7</v>
      </c>
      <c r="C13283" s="3">
        <f t="shared" si="313"/>
        <v>2022</v>
      </c>
      <c r="F13283" s="2">
        <v>0</v>
      </c>
      <c r="G13283" s="2">
        <v>148.5</v>
      </c>
      <c r="H13283" s="2">
        <v>272.88330100000002</v>
      </c>
      <c r="I13283" s="2">
        <v>0.68757999999999997</v>
      </c>
      <c r="J13283" s="2">
        <v>74.015709000000001</v>
      </c>
      <c r="K13283" s="2">
        <v>74</v>
      </c>
      <c r="L13283" s="2">
        <v>12.7</v>
      </c>
      <c r="M13283" s="2">
        <v>13.3</v>
      </c>
      <c r="N13283" s="2">
        <v>77.841239999999999</v>
      </c>
      <c r="O13283" s="2">
        <v>77.841239999999999</v>
      </c>
      <c r="P13283" s="2">
        <v>71.938805000000002</v>
      </c>
      <c r="Q13283" s="3">
        <f t="shared" si="311"/>
        <v>187.62910010158001</v>
      </c>
    </row>
    <row r="13284" spans="1:17" ht="14.25" customHeight="1" x14ac:dyDescent="0.2">
      <c r="A13284" s="4">
        <v>44762.114583333336</v>
      </c>
      <c r="B13284" s="3">
        <f t="shared" si="312"/>
        <v>7</v>
      </c>
      <c r="C13284" s="3">
        <f t="shared" si="313"/>
        <v>2022</v>
      </c>
      <c r="F13284" s="2">
        <v>0</v>
      </c>
      <c r="G13284" s="2">
        <v>148.5</v>
      </c>
      <c r="H13284" s="2">
        <v>278.07498199999998</v>
      </c>
      <c r="I13284" s="2">
        <v>0.67476599999999998</v>
      </c>
      <c r="J13284" s="2">
        <v>73.988213000000002</v>
      </c>
      <c r="K13284" s="2">
        <v>74</v>
      </c>
      <c r="L13284" s="2">
        <v>12.7</v>
      </c>
      <c r="M13284" s="2">
        <v>13.5</v>
      </c>
      <c r="N13284" s="2">
        <v>77.965523000000005</v>
      </c>
      <c r="O13284" s="2">
        <v>77.965523000000005</v>
      </c>
      <c r="P13284" s="2">
        <v>71.516281000000006</v>
      </c>
      <c r="Q13284" s="3">
        <f t="shared" si="311"/>
        <v>187.63554330421198</v>
      </c>
    </row>
    <row r="13285" spans="1:17" ht="14.25" customHeight="1" x14ac:dyDescent="0.2">
      <c r="A13285" s="4">
        <v>44762.125</v>
      </c>
      <c r="B13285" s="3">
        <f t="shared" si="312"/>
        <v>7</v>
      </c>
      <c r="C13285" s="3">
        <f t="shared" si="313"/>
        <v>2022</v>
      </c>
      <c r="F13285" s="2">
        <v>0</v>
      </c>
      <c r="G13285" s="2">
        <v>145.529999</v>
      </c>
      <c r="H13285" s="2">
        <v>275.26666299999999</v>
      </c>
      <c r="I13285" s="2">
        <v>0.66935999999999996</v>
      </c>
      <c r="J13285" s="2">
        <v>73.864448999999993</v>
      </c>
      <c r="K13285" s="2">
        <v>74</v>
      </c>
      <c r="L13285" s="2">
        <v>12.5</v>
      </c>
      <c r="M13285" s="2">
        <v>13.099999</v>
      </c>
      <c r="N13285" s="2">
        <v>77.455757000000006</v>
      </c>
      <c r="O13285" s="2">
        <v>77.455757000000006</v>
      </c>
      <c r="P13285" s="2">
        <v>71.557281000000003</v>
      </c>
      <c r="Q13285" s="3">
        <f t="shared" si="311"/>
        <v>184.25249354567998</v>
      </c>
    </row>
    <row r="13286" spans="1:17" ht="14.25" customHeight="1" x14ac:dyDescent="0.2">
      <c r="A13286" s="4">
        <v>44762.135416666664</v>
      </c>
      <c r="B13286" s="3">
        <f t="shared" si="312"/>
        <v>7</v>
      </c>
      <c r="C13286" s="3">
        <f t="shared" si="313"/>
        <v>2022</v>
      </c>
      <c r="F13286" s="2">
        <v>0</v>
      </c>
      <c r="G13286" s="2">
        <v>145.529999</v>
      </c>
      <c r="H13286" s="2">
        <v>271.64996300000001</v>
      </c>
      <c r="I13286" s="2">
        <v>0.66872500000000001</v>
      </c>
      <c r="J13286" s="2">
        <v>73.850707999999997</v>
      </c>
      <c r="K13286" s="2">
        <v>74</v>
      </c>
      <c r="L13286" s="2">
        <v>11.599999</v>
      </c>
      <c r="M13286" s="2">
        <v>11.799999</v>
      </c>
      <c r="N13286" s="2">
        <v>74.742546000000004</v>
      </c>
      <c r="O13286" s="2">
        <v>74.742546000000004</v>
      </c>
      <c r="P13286" s="2">
        <v>71.753203999999997</v>
      </c>
      <c r="Q13286" s="3">
        <f t="shared" si="311"/>
        <v>181.659121507175</v>
      </c>
    </row>
    <row r="13287" spans="1:17" ht="14.25" customHeight="1" x14ac:dyDescent="0.2">
      <c r="A13287" s="4">
        <v>44762.145833333336</v>
      </c>
      <c r="B13287" s="3">
        <f t="shared" si="312"/>
        <v>7</v>
      </c>
      <c r="C13287" s="3">
        <f t="shared" si="313"/>
        <v>2022</v>
      </c>
      <c r="F13287" s="2">
        <v>0</v>
      </c>
      <c r="G13287" s="2">
        <v>145.529999</v>
      </c>
      <c r="H13287" s="2">
        <v>267.14166299999999</v>
      </c>
      <c r="I13287" s="2">
        <v>0.677813</v>
      </c>
      <c r="J13287" s="2">
        <v>73.823204000000004</v>
      </c>
      <c r="K13287" s="2">
        <v>74</v>
      </c>
      <c r="L13287" s="2">
        <v>11.299999</v>
      </c>
      <c r="M13287" s="2">
        <v>11.299999</v>
      </c>
      <c r="N13287" s="2">
        <v>73.931754999999995</v>
      </c>
      <c r="O13287" s="2">
        <v>73.931754999999995</v>
      </c>
      <c r="P13287" s="2">
        <v>71.502869000000004</v>
      </c>
      <c r="Q13287" s="3">
        <f t="shared" si="311"/>
        <v>181.072092023019</v>
      </c>
    </row>
    <row r="13288" spans="1:17" ht="14.25" customHeight="1" x14ac:dyDescent="0.2">
      <c r="A13288" s="4">
        <v>44762.15625</v>
      </c>
      <c r="B13288" s="3">
        <f t="shared" si="312"/>
        <v>7</v>
      </c>
      <c r="C13288" s="3">
        <f t="shared" si="313"/>
        <v>2022</v>
      </c>
      <c r="F13288" s="2">
        <v>0</v>
      </c>
      <c r="G13288" s="2">
        <v>145.529999</v>
      </c>
      <c r="H13288" s="2">
        <v>260.38330100000002</v>
      </c>
      <c r="I13288" s="2">
        <v>0.69388499999999997</v>
      </c>
      <c r="J13288" s="2">
        <v>73.864448999999993</v>
      </c>
      <c r="K13288" s="2">
        <v>74</v>
      </c>
      <c r="L13288" s="2">
        <v>11</v>
      </c>
      <c r="M13288" s="2">
        <v>11.599999</v>
      </c>
      <c r="N13288" s="2">
        <v>73.724807999999996</v>
      </c>
      <c r="O13288" s="2">
        <v>73.724807999999996</v>
      </c>
      <c r="P13288" s="2">
        <v>71.408805999999998</v>
      </c>
      <c r="Q13288" s="3">
        <f t="shared" si="311"/>
        <v>180.676066814385</v>
      </c>
    </row>
    <row r="13289" spans="1:17" ht="14.25" customHeight="1" x14ac:dyDescent="0.2">
      <c r="A13289" s="4">
        <v>44762.166666666664</v>
      </c>
      <c r="B13289" s="3">
        <f t="shared" si="312"/>
        <v>7</v>
      </c>
      <c r="C13289" s="3">
        <f t="shared" si="313"/>
        <v>2022</v>
      </c>
      <c r="F13289" s="2">
        <v>0</v>
      </c>
      <c r="G13289" s="2">
        <v>142.55999800000001</v>
      </c>
      <c r="H13289" s="2">
        <v>261.45831299999998</v>
      </c>
      <c r="I13289" s="2">
        <v>0.674929</v>
      </c>
      <c r="J13289" s="2">
        <v>73.740707</v>
      </c>
      <c r="K13289" s="2">
        <v>74</v>
      </c>
      <c r="L13289" s="2">
        <v>10.5</v>
      </c>
      <c r="M13289" s="2">
        <v>10.9</v>
      </c>
      <c r="N13289" s="2">
        <v>72.259224000000003</v>
      </c>
      <c r="O13289" s="2">
        <v>72.259224000000003</v>
      </c>
      <c r="P13289" s="2">
        <v>71.371902000000006</v>
      </c>
      <c r="Q13289" s="3">
        <f t="shared" si="311"/>
        <v>176.46579773477697</v>
      </c>
    </row>
    <row r="13290" spans="1:17" ht="14.25" customHeight="1" x14ac:dyDescent="0.2">
      <c r="A13290" s="4">
        <v>44762.177083333336</v>
      </c>
      <c r="B13290" s="3">
        <f t="shared" si="312"/>
        <v>7</v>
      </c>
      <c r="C13290" s="3">
        <f t="shared" si="313"/>
        <v>2022</v>
      </c>
      <c r="F13290" s="2">
        <v>0</v>
      </c>
      <c r="G13290" s="2">
        <v>142.55999800000001</v>
      </c>
      <c r="H13290" s="2">
        <v>260.09164399999997</v>
      </c>
      <c r="I13290" s="2">
        <v>0.67510499999999996</v>
      </c>
      <c r="J13290" s="2">
        <v>73.946960000000004</v>
      </c>
      <c r="K13290" s="2">
        <v>74</v>
      </c>
      <c r="L13290" s="2">
        <v>9.6999999999999993</v>
      </c>
      <c r="M13290" s="2">
        <v>10.4</v>
      </c>
      <c r="N13290" s="2">
        <v>70.852562000000006</v>
      </c>
      <c r="O13290" s="2">
        <v>70.852562000000006</v>
      </c>
      <c r="P13290" s="2">
        <v>71.081672999999995</v>
      </c>
      <c r="Q13290" s="3">
        <f t="shared" si="311"/>
        <v>175.58916932261997</v>
      </c>
    </row>
    <row r="13291" spans="1:17" ht="14.25" customHeight="1" x14ac:dyDescent="0.2">
      <c r="A13291" s="4">
        <v>44762.1875</v>
      </c>
      <c r="B13291" s="3">
        <f t="shared" si="312"/>
        <v>7</v>
      </c>
      <c r="C13291" s="3">
        <f t="shared" si="313"/>
        <v>2022</v>
      </c>
      <c r="F13291" s="2">
        <v>0</v>
      </c>
      <c r="G13291" s="2">
        <v>142.55999800000001</v>
      </c>
      <c r="H13291" s="2">
        <v>256.92498799999998</v>
      </c>
      <c r="I13291" s="2">
        <v>0.68445199999999995</v>
      </c>
      <c r="J13291" s="2">
        <v>74.070717000000002</v>
      </c>
      <c r="K13291" s="2">
        <v>74</v>
      </c>
      <c r="L13291" s="2">
        <v>10</v>
      </c>
      <c r="M13291" s="2">
        <v>10.199999999999999</v>
      </c>
      <c r="N13291" s="2">
        <v>70.852562000000006</v>
      </c>
      <c r="O13291" s="2">
        <v>70.852562000000006</v>
      </c>
      <c r="P13291" s="2">
        <v>71.255027999999996</v>
      </c>
      <c r="Q13291" s="3">
        <f t="shared" si="311"/>
        <v>175.85282188657598</v>
      </c>
    </row>
    <row r="13292" spans="1:17" ht="14.25" customHeight="1" x14ac:dyDescent="0.2">
      <c r="A13292" s="4">
        <v>44762.197916666664</v>
      </c>
      <c r="B13292" s="3">
        <f t="shared" si="312"/>
        <v>7</v>
      </c>
      <c r="C13292" s="3">
        <f t="shared" si="313"/>
        <v>2022</v>
      </c>
      <c r="F13292" s="2">
        <v>0</v>
      </c>
      <c r="G13292" s="2">
        <v>142.55999800000001</v>
      </c>
      <c r="H13292" s="2">
        <v>254.716644</v>
      </c>
      <c r="I13292" s="2">
        <v>0.68768799999999997</v>
      </c>
      <c r="J13292" s="2">
        <v>73.864448999999993</v>
      </c>
      <c r="K13292" s="2">
        <v>74</v>
      </c>
      <c r="L13292" s="2">
        <v>9.7999989999999997</v>
      </c>
      <c r="M13292" s="2">
        <v>9.9</v>
      </c>
      <c r="N13292" s="2">
        <v>70.572136</v>
      </c>
      <c r="O13292" s="2">
        <v>70.572136</v>
      </c>
      <c r="P13292" s="2">
        <v>70.865523999999994</v>
      </c>
      <c r="Q13292" s="3">
        <f t="shared" si="311"/>
        <v>175.16557947907199</v>
      </c>
    </row>
    <row r="13293" spans="1:17" ht="14.25" customHeight="1" x14ac:dyDescent="0.2">
      <c r="A13293" s="4">
        <v>44762.208333333336</v>
      </c>
      <c r="B13293" s="3">
        <f t="shared" si="312"/>
        <v>7</v>
      </c>
      <c r="C13293" s="3">
        <f t="shared" si="313"/>
        <v>2022</v>
      </c>
      <c r="F13293" s="2">
        <v>0</v>
      </c>
      <c r="G13293" s="2">
        <v>142.55999800000001</v>
      </c>
      <c r="H13293" s="2">
        <v>254.22499099999999</v>
      </c>
      <c r="I13293" s="2">
        <v>0.68887500000000002</v>
      </c>
      <c r="J13293" s="2">
        <v>73.795708000000005</v>
      </c>
      <c r="K13293" s="2">
        <v>74</v>
      </c>
      <c r="L13293" s="2">
        <v>9.5</v>
      </c>
      <c r="M13293" s="2">
        <v>10</v>
      </c>
      <c r="N13293" s="2">
        <v>69.663559000000006</v>
      </c>
      <c r="O13293" s="2">
        <v>69.663559000000006</v>
      </c>
      <c r="P13293" s="2">
        <v>70.944480999999996</v>
      </c>
      <c r="Q13293" s="3">
        <f t="shared" si="311"/>
        <v>175.129240675125</v>
      </c>
    </row>
    <row r="13294" spans="1:17" ht="14.25" customHeight="1" x14ac:dyDescent="0.2">
      <c r="A13294" s="4">
        <v>44762.21875</v>
      </c>
      <c r="B13294" s="3">
        <f t="shared" si="312"/>
        <v>7</v>
      </c>
      <c r="C13294" s="3">
        <f t="shared" si="313"/>
        <v>2022</v>
      </c>
      <c r="F13294" s="2">
        <v>0</v>
      </c>
      <c r="G13294" s="2">
        <v>142.55999800000001</v>
      </c>
      <c r="H13294" s="2">
        <v>255.72499099999999</v>
      </c>
      <c r="I13294" s="2">
        <v>0.68444400000000005</v>
      </c>
      <c r="J13294" s="2">
        <v>73.891959999999997</v>
      </c>
      <c r="K13294" s="2">
        <v>74</v>
      </c>
      <c r="L13294" s="2">
        <v>9.1999999999999993</v>
      </c>
      <c r="M13294" s="2">
        <v>9.6999999999999993</v>
      </c>
      <c r="N13294" s="2">
        <v>69.393448000000006</v>
      </c>
      <c r="O13294" s="2">
        <v>69.393448000000006</v>
      </c>
      <c r="P13294" s="2">
        <v>70.908409000000006</v>
      </c>
      <c r="Q13294" s="3">
        <f t="shared" si="311"/>
        <v>175.029435740004</v>
      </c>
    </row>
    <row r="13295" spans="1:17" ht="14.25" customHeight="1" x14ac:dyDescent="0.2">
      <c r="A13295" s="4">
        <v>44762.229166666664</v>
      </c>
      <c r="B13295" s="3">
        <f t="shared" si="312"/>
        <v>7</v>
      </c>
      <c r="C13295" s="3">
        <f t="shared" si="313"/>
        <v>2022</v>
      </c>
      <c r="F13295" s="2">
        <v>0</v>
      </c>
      <c r="G13295" s="2">
        <v>142.55999800000001</v>
      </c>
      <c r="H13295" s="2">
        <v>249.45832799999999</v>
      </c>
      <c r="I13295" s="2">
        <v>0.69925800000000005</v>
      </c>
      <c r="J13295" s="2">
        <v>73.946960000000004</v>
      </c>
      <c r="K13295" s="2">
        <v>74</v>
      </c>
      <c r="L13295" s="2">
        <v>9.4</v>
      </c>
      <c r="M13295" s="2">
        <v>9.5</v>
      </c>
      <c r="N13295" s="2">
        <v>69.037079000000006</v>
      </c>
      <c r="O13295" s="2">
        <v>69.037079000000006</v>
      </c>
      <c r="P13295" s="2">
        <v>70.894217999999995</v>
      </c>
      <c r="Q13295" s="3">
        <f t="shared" si="311"/>
        <v>174.43573152062402</v>
      </c>
    </row>
    <row r="13296" spans="1:17" ht="14.25" customHeight="1" x14ac:dyDescent="0.2">
      <c r="A13296" s="4">
        <v>44762.239583333336</v>
      </c>
      <c r="B13296" s="3">
        <f t="shared" si="312"/>
        <v>7</v>
      </c>
      <c r="C13296" s="3">
        <f t="shared" si="313"/>
        <v>2022</v>
      </c>
      <c r="F13296" s="2">
        <v>0</v>
      </c>
      <c r="G13296" s="2">
        <v>142.55999800000001</v>
      </c>
      <c r="H13296" s="2">
        <v>252.29165599999999</v>
      </c>
      <c r="I13296" s="2">
        <v>0.69052000000000002</v>
      </c>
      <c r="J13296" s="2">
        <v>73.768196000000003</v>
      </c>
      <c r="K13296" s="2">
        <v>74</v>
      </c>
      <c r="L13296" s="2">
        <v>9</v>
      </c>
      <c r="M13296" s="2">
        <v>9.2999989999999997</v>
      </c>
      <c r="N13296" s="2">
        <v>69.165192000000005</v>
      </c>
      <c r="O13296" s="2">
        <v>69.165192000000005</v>
      </c>
      <c r="P13296" s="2">
        <v>70.900550999999993</v>
      </c>
      <c r="Q13296" s="3">
        <f t="shared" si="311"/>
        <v>174.21243430112</v>
      </c>
    </row>
    <row r="13297" spans="1:17" ht="14.25" customHeight="1" x14ac:dyDescent="0.2">
      <c r="A13297" s="4">
        <v>44762.25</v>
      </c>
      <c r="B13297" s="3">
        <f t="shared" si="312"/>
        <v>7</v>
      </c>
      <c r="C13297" s="3">
        <f t="shared" si="313"/>
        <v>2022</v>
      </c>
      <c r="F13297" s="2">
        <v>0</v>
      </c>
      <c r="G13297" s="2">
        <v>142.55999800000001</v>
      </c>
      <c r="H13297" s="2">
        <v>255.75831600000001</v>
      </c>
      <c r="I13297" s="2">
        <v>0.68145999999999995</v>
      </c>
      <c r="J13297" s="2">
        <v>74.139465000000001</v>
      </c>
      <c r="K13297" s="2">
        <v>74</v>
      </c>
      <c r="L13297" s="2">
        <v>9.1999999999999993</v>
      </c>
      <c r="M13297" s="2">
        <v>9.5999990000000004</v>
      </c>
      <c r="N13297" s="2">
        <v>69.151061999999996</v>
      </c>
      <c r="O13297" s="2">
        <v>69.151061999999996</v>
      </c>
      <c r="P13297" s="2">
        <v>70.988028999999997</v>
      </c>
      <c r="Q13297" s="3">
        <f t="shared" si="311"/>
        <v>174.28906202136</v>
      </c>
    </row>
    <row r="13298" spans="1:17" ht="14.25" customHeight="1" x14ac:dyDescent="0.2">
      <c r="A13298" s="4">
        <v>44762.260416666664</v>
      </c>
      <c r="B13298" s="3">
        <f t="shared" si="312"/>
        <v>7</v>
      </c>
      <c r="C13298" s="3">
        <f t="shared" si="313"/>
        <v>2022</v>
      </c>
      <c r="F13298" s="2">
        <v>0</v>
      </c>
      <c r="G13298" s="2">
        <v>148.5</v>
      </c>
      <c r="H13298" s="2">
        <v>272.07498199999998</v>
      </c>
      <c r="I13298" s="2">
        <v>0.66276800000000002</v>
      </c>
      <c r="J13298" s="2">
        <v>74.166961999999998</v>
      </c>
      <c r="K13298" s="2">
        <v>74</v>
      </c>
      <c r="L13298" s="2">
        <v>9.2999989999999997</v>
      </c>
      <c r="M13298" s="2">
        <v>9.5</v>
      </c>
      <c r="N13298" s="2">
        <v>69.151061999999996</v>
      </c>
      <c r="O13298" s="2">
        <v>69.151061999999996</v>
      </c>
      <c r="P13298" s="2">
        <v>71.024597</v>
      </c>
      <c r="Q13298" s="3">
        <f t="shared" si="311"/>
        <v>180.322591670176</v>
      </c>
    </row>
    <row r="13299" spans="1:17" ht="14.25" customHeight="1" x14ac:dyDescent="0.2">
      <c r="A13299" s="4">
        <v>44762.270833333336</v>
      </c>
      <c r="B13299" s="3">
        <f t="shared" si="312"/>
        <v>7</v>
      </c>
      <c r="C13299" s="3">
        <f t="shared" si="313"/>
        <v>2022</v>
      </c>
      <c r="F13299" s="2">
        <v>0</v>
      </c>
      <c r="G13299" s="2">
        <v>148.5</v>
      </c>
      <c r="H13299" s="2">
        <v>284.98330700000002</v>
      </c>
      <c r="I13299" s="2">
        <v>0.64170700000000003</v>
      </c>
      <c r="J13299" s="2">
        <v>74.166961999999998</v>
      </c>
      <c r="K13299" s="2">
        <v>74</v>
      </c>
      <c r="L13299" s="2">
        <v>10.5</v>
      </c>
      <c r="M13299" s="2">
        <v>10.799999</v>
      </c>
      <c r="N13299" s="2">
        <v>72.320464999999999</v>
      </c>
      <c r="O13299" s="2">
        <v>72.320464999999999</v>
      </c>
      <c r="P13299" s="2">
        <v>70.901176000000007</v>
      </c>
      <c r="Q13299" s="3">
        <f t="shared" si="311"/>
        <v>182.87578298504903</v>
      </c>
    </row>
    <row r="13300" spans="1:17" ht="14.25" customHeight="1" x14ac:dyDescent="0.2">
      <c r="A13300" s="4">
        <v>44762.28125</v>
      </c>
      <c r="B13300" s="3">
        <f t="shared" si="312"/>
        <v>7</v>
      </c>
      <c r="C13300" s="3">
        <f t="shared" si="313"/>
        <v>2022</v>
      </c>
      <c r="F13300" s="2">
        <v>0</v>
      </c>
      <c r="G13300" s="2">
        <v>148.5</v>
      </c>
      <c r="H13300" s="2">
        <v>273.11663800000002</v>
      </c>
      <c r="I13300" s="2">
        <v>0.67018800000000001</v>
      </c>
      <c r="J13300" s="2">
        <v>73.823204000000004</v>
      </c>
      <c r="K13300" s="2">
        <v>74</v>
      </c>
      <c r="L13300" s="2">
        <v>10.5</v>
      </c>
      <c r="M13300" s="2">
        <v>10.9</v>
      </c>
      <c r="N13300" s="2">
        <v>72.385848999999993</v>
      </c>
      <c r="O13300" s="2">
        <v>72.385848999999993</v>
      </c>
      <c r="P13300" s="2">
        <v>70.644051000000005</v>
      </c>
      <c r="Q13300" s="3">
        <f t="shared" si="311"/>
        <v>183.03949338794402</v>
      </c>
    </row>
    <row r="13301" spans="1:17" ht="14.25" customHeight="1" x14ac:dyDescent="0.2">
      <c r="A13301" s="4">
        <v>44762.291666666664</v>
      </c>
      <c r="B13301" s="3">
        <f t="shared" si="312"/>
        <v>7</v>
      </c>
      <c r="C13301" s="3">
        <f t="shared" si="313"/>
        <v>2022</v>
      </c>
      <c r="F13301" s="2">
        <v>0</v>
      </c>
      <c r="G13301" s="2">
        <v>148.5</v>
      </c>
      <c r="H13301" s="2">
        <v>278.16665599999999</v>
      </c>
      <c r="I13301" s="2">
        <v>0.65578000000000003</v>
      </c>
      <c r="J13301" s="2">
        <v>74.221962000000005</v>
      </c>
      <c r="K13301" s="2">
        <v>74</v>
      </c>
      <c r="L13301" s="2">
        <v>10</v>
      </c>
      <c r="M13301" s="2">
        <v>10.9</v>
      </c>
      <c r="N13301" s="2">
        <v>71.340096000000003</v>
      </c>
      <c r="O13301" s="2">
        <v>71.340096000000003</v>
      </c>
      <c r="P13301" s="2">
        <v>70.896957</v>
      </c>
      <c r="Q13301" s="3">
        <f t="shared" si="311"/>
        <v>182.41612967168001</v>
      </c>
    </row>
    <row r="13302" spans="1:17" ht="14.25" customHeight="1" x14ac:dyDescent="0.2">
      <c r="A13302" s="4">
        <v>44762.302083333336</v>
      </c>
      <c r="B13302" s="3">
        <f t="shared" si="312"/>
        <v>7</v>
      </c>
      <c r="C13302" s="3">
        <f t="shared" si="313"/>
        <v>2022</v>
      </c>
      <c r="F13302" s="2">
        <v>0</v>
      </c>
      <c r="G13302" s="2">
        <v>148.5</v>
      </c>
      <c r="H13302" s="2">
        <v>274.17498799999998</v>
      </c>
      <c r="I13302" s="2">
        <v>0.68481400000000003</v>
      </c>
      <c r="J13302" s="2">
        <v>74.111960999999994</v>
      </c>
      <c r="K13302" s="2">
        <v>74</v>
      </c>
      <c r="L13302" s="2">
        <v>13</v>
      </c>
      <c r="M13302" s="2">
        <v>13.3</v>
      </c>
      <c r="N13302" s="2">
        <v>77.989136000000002</v>
      </c>
      <c r="O13302" s="2">
        <v>77.989136000000002</v>
      </c>
      <c r="P13302" s="2">
        <v>70.789703000000003</v>
      </c>
      <c r="Q13302" s="3">
        <f t="shared" si="311"/>
        <v>187.758870232232</v>
      </c>
    </row>
    <row r="13303" spans="1:17" ht="14.25" customHeight="1" x14ac:dyDescent="0.2">
      <c r="A13303" s="4">
        <v>44762.3125</v>
      </c>
      <c r="B13303" s="3">
        <f t="shared" si="312"/>
        <v>7</v>
      </c>
      <c r="C13303" s="3">
        <f t="shared" si="313"/>
        <v>2022</v>
      </c>
      <c r="F13303" s="2">
        <v>0</v>
      </c>
      <c r="G13303" s="2">
        <v>148.5</v>
      </c>
      <c r="H13303" s="2">
        <v>285.99163800000002</v>
      </c>
      <c r="I13303" s="2">
        <v>0.65645100000000001</v>
      </c>
      <c r="J13303" s="2">
        <v>74.043212999999994</v>
      </c>
      <c r="K13303" s="2">
        <v>74</v>
      </c>
      <c r="L13303" s="2">
        <v>13</v>
      </c>
      <c r="M13303" s="2">
        <v>13.5</v>
      </c>
      <c r="N13303" s="2">
        <v>77.978568999999993</v>
      </c>
      <c r="O13303" s="2">
        <v>77.978568999999993</v>
      </c>
      <c r="P13303" s="2">
        <v>71.412887999999995</v>
      </c>
      <c r="Q13303" s="3">
        <f t="shared" si="311"/>
        <v>187.73949675673802</v>
      </c>
    </row>
    <row r="13304" spans="1:17" ht="14.25" customHeight="1" x14ac:dyDescent="0.2">
      <c r="A13304" s="4">
        <v>44762.322916666664</v>
      </c>
      <c r="B13304" s="3">
        <f t="shared" si="312"/>
        <v>7</v>
      </c>
      <c r="C13304" s="3">
        <f t="shared" si="313"/>
        <v>2022</v>
      </c>
      <c r="F13304" s="2">
        <v>0</v>
      </c>
      <c r="G13304" s="2">
        <v>148.5</v>
      </c>
      <c r="H13304" s="2">
        <v>288.875</v>
      </c>
      <c r="I13304" s="2">
        <v>0.65002499999999996</v>
      </c>
      <c r="J13304" s="2">
        <v>74.043212999999994</v>
      </c>
      <c r="K13304" s="2">
        <v>74</v>
      </c>
      <c r="L13304" s="2">
        <v>12.8</v>
      </c>
      <c r="M13304" s="2">
        <v>13.4</v>
      </c>
      <c r="N13304" s="2">
        <v>77.978568999999993</v>
      </c>
      <c r="O13304" s="2">
        <v>77.978568999999993</v>
      </c>
      <c r="P13304" s="2">
        <v>71.507439000000005</v>
      </c>
      <c r="Q13304" s="3">
        <f t="shared" si="311"/>
        <v>187.77597187499998</v>
      </c>
    </row>
    <row r="13305" spans="1:17" ht="14.25" customHeight="1" x14ac:dyDescent="0.2">
      <c r="A13305" s="4">
        <v>44762.333333333336</v>
      </c>
      <c r="B13305" s="3">
        <f t="shared" si="312"/>
        <v>7</v>
      </c>
      <c r="C13305" s="3">
        <f t="shared" si="313"/>
        <v>2022</v>
      </c>
      <c r="F13305" s="2">
        <v>0</v>
      </c>
      <c r="G13305" s="2">
        <v>151.470001</v>
      </c>
      <c r="H13305" s="2">
        <v>302.94998199999998</v>
      </c>
      <c r="I13305" s="2">
        <v>0.62985999999999998</v>
      </c>
      <c r="J13305" s="2">
        <v>74.111960999999994</v>
      </c>
      <c r="K13305" s="2">
        <v>74</v>
      </c>
      <c r="L13305" s="2">
        <v>13</v>
      </c>
      <c r="M13305" s="2">
        <v>13.3</v>
      </c>
      <c r="N13305" s="2">
        <v>77.978568999999993</v>
      </c>
      <c r="O13305" s="2">
        <v>77.978568999999993</v>
      </c>
      <c r="P13305" s="2">
        <v>72.020781999999997</v>
      </c>
      <c r="Q13305" s="3">
        <f t="shared" si="311"/>
        <v>190.81607566251998</v>
      </c>
    </row>
    <row r="13306" spans="1:17" ht="14.25" customHeight="1" x14ac:dyDescent="0.2">
      <c r="A13306" s="4">
        <v>44762.34375</v>
      </c>
      <c r="B13306" s="3">
        <f t="shared" si="312"/>
        <v>7</v>
      </c>
      <c r="C13306" s="3">
        <f t="shared" si="313"/>
        <v>2022</v>
      </c>
      <c r="F13306" s="2">
        <v>0</v>
      </c>
      <c r="G13306" s="2">
        <v>157.409988</v>
      </c>
      <c r="H13306" s="2">
        <v>314.06664999999998</v>
      </c>
      <c r="I13306" s="2">
        <v>0.62728499999999998</v>
      </c>
      <c r="J13306" s="2">
        <v>74.194457999999997</v>
      </c>
      <c r="K13306" s="2">
        <v>74</v>
      </c>
      <c r="L13306" s="2">
        <v>13.2</v>
      </c>
      <c r="M13306" s="2">
        <v>13.3</v>
      </c>
      <c r="N13306" s="2">
        <v>77.978568999999993</v>
      </c>
      <c r="O13306" s="2">
        <v>77.978568999999993</v>
      </c>
      <c r="P13306" s="2">
        <v>72.860671999999994</v>
      </c>
      <c r="Q13306" s="3">
        <f t="shared" si="311"/>
        <v>197.00929854524998</v>
      </c>
    </row>
    <row r="13307" spans="1:17" ht="14.25" customHeight="1" x14ac:dyDescent="0.2">
      <c r="A13307" s="4">
        <v>44762.354166666664</v>
      </c>
      <c r="B13307" s="3">
        <f t="shared" si="312"/>
        <v>7</v>
      </c>
      <c r="C13307" s="3">
        <f t="shared" si="313"/>
        <v>2022</v>
      </c>
      <c r="F13307" s="2">
        <v>0</v>
      </c>
      <c r="G13307" s="2">
        <v>154.439987</v>
      </c>
      <c r="H13307" s="2">
        <v>305.375</v>
      </c>
      <c r="I13307" s="2">
        <v>0.67224200000000001</v>
      </c>
      <c r="J13307" s="2">
        <v>74.290710000000004</v>
      </c>
      <c r="K13307" s="2">
        <v>74</v>
      </c>
      <c r="L13307" s="2">
        <v>18.399999999999999</v>
      </c>
      <c r="M13307" s="2">
        <v>19.199998999999998</v>
      </c>
      <c r="N13307" s="2">
        <v>88.546242000000007</v>
      </c>
      <c r="O13307" s="2">
        <v>88.546242000000007</v>
      </c>
      <c r="P13307" s="2">
        <v>73.364304000000004</v>
      </c>
      <c r="Q13307" s="3">
        <f t="shared" si="311"/>
        <v>205.28590075</v>
      </c>
    </row>
    <row r="13308" spans="1:17" ht="14.25" customHeight="1" x14ac:dyDescent="0.2">
      <c r="A13308" s="4">
        <v>44762.364583333336</v>
      </c>
      <c r="B13308" s="3">
        <f t="shared" si="312"/>
        <v>7</v>
      </c>
      <c r="C13308" s="3">
        <f t="shared" si="313"/>
        <v>2022</v>
      </c>
      <c r="F13308" s="2">
        <v>0</v>
      </c>
      <c r="G13308" s="2">
        <v>157.409988</v>
      </c>
      <c r="H13308" s="2">
        <v>318.39996300000001</v>
      </c>
      <c r="I13308" s="2">
        <v>0.66368000000000005</v>
      </c>
      <c r="J13308" s="2">
        <v>74.070717000000002</v>
      </c>
      <c r="K13308" s="2">
        <v>74</v>
      </c>
      <c r="L13308" s="2">
        <v>20.099997999999999</v>
      </c>
      <c r="M13308" s="2">
        <v>20.9</v>
      </c>
      <c r="N13308" s="2">
        <v>90.969902000000005</v>
      </c>
      <c r="O13308" s="2">
        <v>90.969902000000005</v>
      </c>
      <c r="P13308" s="2">
        <v>72.163094000000001</v>
      </c>
      <c r="Q13308" s="3">
        <f t="shared" si="311"/>
        <v>211.31568744384003</v>
      </c>
    </row>
    <row r="13309" spans="1:17" ht="14.25" customHeight="1" x14ac:dyDescent="0.2">
      <c r="A13309" s="4">
        <v>44762.375</v>
      </c>
      <c r="B13309" s="3">
        <f t="shared" si="312"/>
        <v>7</v>
      </c>
      <c r="C13309" s="3">
        <f t="shared" si="313"/>
        <v>2022</v>
      </c>
      <c r="F13309" s="2">
        <v>0</v>
      </c>
      <c r="G13309" s="2">
        <v>157.409988</v>
      </c>
      <c r="H13309" s="2">
        <v>322.36663800000002</v>
      </c>
      <c r="I13309" s="2">
        <v>0.65565899999999999</v>
      </c>
      <c r="J13309" s="2">
        <v>74.139465000000001</v>
      </c>
      <c r="K13309" s="2">
        <v>74</v>
      </c>
      <c r="L13309" s="2">
        <v>20</v>
      </c>
      <c r="M13309" s="2">
        <v>21</v>
      </c>
      <c r="N13309" s="2">
        <v>90.969902000000005</v>
      </c>
      <c r="O13309" s="2">
        <v>90.969902000000005</v>
      </c>
      <c r="P13309" s="2">
        <v>72.780235000000005</v>
      </c>
      <c r="Q13309" s="3">
        <f t="shared" si="311"/>
        <v>211.36258750444202</v>
      </c>
    </row>
    <row r="13310" spans="1:17" ht="14.25" customHeight="1" x14ac:dyDescent="0.2">
      <c r="A13310" s="4">
        <v>44762.385416666664</v>
      </c>
      <c r="B13310" s="3">
        <f t="shared" si="312"/>
        <v>7</v>
      </c>
      <c r="C13310" s="3">
        <f t="shared" si="313"/>
        <v>2022</v>
      </c>
      <c r="F13310" s="2">
        <v>0</v>
      </c>
      <c r="G13310" s="2">
        <v>157.409988</v>
      </c>
      <c r="H13310" s="2">
        <v>326.47497600000003</v>
      </c>
      <c r="I13310" s="2">
        <v>0.67107700000000003</v>
      </c>
      <c r="J13310" s="2">
        <v>74.290710000000004</v>
      </c>
      <c r="K13310" s="2">
        <v>74</v>
      </c>
      <c r="L13310" s="2">
        <v>24</v>
      </c>
      <c r="M13310" s="2">
        <v>24.5</v>
      </c>
      <c r="N13310" s="2">
        <v>96.225960000000001</v>
      </c>
      <c r="O13310" s="2">
        <v>96.225960000000001</v>
      </c>
      <c r="P13310" s="2">
        <v>73.707695000000001</v>
      </c>
      <c r="Q13310" s="3">
        <f t="shared" si="311"/>
        <v>219.08984746915203</v>
      </c>
    </row>
    <row r="13311" spans="1:17" ht="14.25" customHeight="1" x14ac:dyDescent="0.2">
      <c r="A13311" s="4">
        <v>44762.395833333336</v>
      </c>
      <c r="B13311" s="3">
        <f t="shared" si="312"/>
        <v>7</v>
      </c>
      <c r="C13311" s="3">
        <f t="shared" si="313"/>
        <v>2022</v>
      </c>
      <c r="F13311" s="2">
        <v>0</v>
      </c>
      <c r="G13311" s="2">
        <v>160.37998999999999</v>
      </c>
      <c r="H13311" s="2">
        <v>333.55831899999998</v>
      </c>
      <c r="I13311" s="2">
        <v>0.67686100000000005</v>
      </c>
      <c r="J13311" s="2">
        <v>74.263214000000005</v>
      </c>
      <c r="K13311" s="2">
        <v>74</v>
      </c>
      <c r="L13311" s="2">
        <v>25.5</v>
      </c>
      <c r="M13311" s="2">
        <v>26.799999</v>
      </c>
      <c r="N13311" s="2">
        <v>99.476059000000006</v>
      </c>
      <c r="O13311" s="2">
        <v>99.476059000000006</v>
      </c>
      <c r="P13311" s="2">
        <v>73.895270999999994</v>
      </c>
      <c r="Q13311" s="3">
        <f t="shared" si="311"/>
        <v>225.772617356659</v>
      </c>
    </row>
    <row r="13312" spans="1:17" ht="14.25" customHeight="1" x14ac:dyDescent="0.2">
      <c r="A13312" s="4">
        <v>44762.40625</v>
      </c>
      <c r="B13312" s="3">
        <f t="shared" si="312"/>
        <v>7</v>
      </c>
      <c r="C13312" s="3">
        <f t="shared" si="313"/>
        <v>2022</v>
      </c>
      <c r="F13312" s="2">
        <v>0</v>
      </c>
      <c r="G13312" s="2">
        <v>166.31999200000001</v>
      </c>
      <c r="H13312" s="2">
        <v>339.27496300000001</v>
      </c>
      <c r="I13312" s="2">
        <v>0.68436900000000001</v>
      </c>
      <c r="J13312" s="2">
        <v>74.538216000000006</v>
      </c>
      <c r="K13312" s="2">
        <v>74</v>
      </c>
      <c r="L13312" s="2">
        <v>25.699998999999998</v>
      </c>
      <c r="M13312" s="2">
        <v>27.1</v>
      </c>
      <c r="N13312" s="2">
        <v>99.476059000000006</v>
      </c>
      <c r="O13312" s="2">
        <v>99.476059000000006</v>
      </c>
      <c r="P13312" s="2">
        <v>73.693977000000004</v>
      </c>
      <c r="Q13312" s="3">
        <f t="shared" si="311"/>
        <v>232.189267153347</v>
      </c>
    </row>
    <row r="13313" spans="1:17" ht="14.25" customHeight="1" x14ac:dyDescent="0.2">
      <c r="A13313" s="4">
        <v>44762.416666666664</v>
      </c>
      <c r="B13313" s="3">
        <f t="shared" si="312"/>
        <v>7</v>
      </c>
      <c r="C13313" s="3">
        <f t="shared" si="313"/>
        <v>2022</v>
      </c>
      <c r="F13313" s="2">
        <v>0</v>
      </c>
      <c r="G13313" s="2">
        <v>166.31999200000001</v>
      </c>
      <c r="H13313" s="2">
        <v>336.41665599999999</v>
      </c>
      <c r="I13313" s="2">
        <v>0.68850800000000001</v>
      </c>
      <c r="J13313" s="2">
        <v>74.881980999999996</v>
      </c>
      <c r="K13313" s="2">
        <v>74</v>
      </c>
      <c r="L13313" s="2">
        <v>26.1</v>
      </c>
      <c r="M13313" s="2">
        <v>26.299999</v>
      </c>
      <c r="N13313" s="2">
        <v>99.476059000000006</v>
      </c>
      <c r="O13313" s="2">
        <v>99.476059000000006</v>
      </c>
      <c r="P13313" s="2">
        <v>75.012542999999994</v>
      </c>
      <c r="Q13313" s="3">
        <f t="shared" si="311"/>
        <v>231.62555898924799</v>
      </c>
    </row>
    <row r="13314" spans="1:17" ht="14.25" customHeight="1" x14ac:dyDescent="0.2">
      <c r="A13314" s="4">
        <v>44762.427083333336</v>
      </c>
      <c r="B13314" s="3">
        <f t="shared" si="312"/>
        <v>7</v>
      </c>
      <c r="C13314" s="3">
        <f t="shared" si="313"/>
        <v>2022</v>
      </c>
      <c r="F13314" s="2">
        <v>0</v>
      </c>
      <c r="G13314" s="2">
        <v>166.31999200000001</v>
      </c>
      <c r="H13314" s="2">
        <v>342.11663800000002</v>
      </c>
      <c r="I13314" s="2">
        <v>0.67732899999999996</v>
      </c>
      <c r="J13314" s="2">
        <v>75.129478000000006</v>
      </c>
      <c r="K13314" s="2">
        <v>74</v>
      </c>
      <c r="L13314" s="2">
        <v>25.699998999999998</v>
      </c>
      <c r="M13314" s="2">
        <v>26.199998999999998</v>
      </c>
      <c r="N13314" s="2">
        <v>99.476059000000006</v>
      </c>
      <c r="O13314" s="2">
        <v>99.476059000000006</v>
      </c>
      <c r="P13314" s="2">
        <v>74.043075999999999</v>
      </c>
      <c r="Q13314" s="3">
        <f t="shared" si="311"/>
        <v>231.725520299902</v>
      </c>
    </row>
    <row r="13315" spans="1:17" ht="14.25" customHeight="1" x14ac:dyDescent="0.2">
      <c r="A13315" s="4">
        <v>44762.4375</v>
      </c>
      <c r="B13315" s="3">
        <f t="shared" si="312"/>
        <v>7</v>
      </c>
      <c r="C13315" s="3">
        <f t="shared" si="313"/>
        <v>2022</v>
      </c>
      <c r="F13315" s="2">
        <v>0</v>
      </c>
      <c r="G13315" s="2">
        <v>169.28999300000001</v>
      </c>
      <c r="H13315" s="2">
        <v>351.34997600000003</v>
      </c>
      <c r="I13315" s="2">
        <v>0.663192</v>
      </c>
      <c r="J13315" s="2">
        <v>75.321983000000003</v>
      </c>
      <c r="K13315" s="2">
        <v>74</v>
      </c>
      <c r="L13315" s="2">
        <v>25.099997999999999</v>
      </c>
      <c r="M13315" s="2">
        <v>25.6</v>
      </c>
      <c r="N13315" s="2">
        <v>99.476059000000006</v>
      </c>
      <c r="O13315" s="2">
        <v>99.476059000000006</v>
      </c>
      <c r="P13315" s="2">
        <v>74.772498999999996</v>
      </c>
      <c r="Q13315" s="3">
        <f t="shared" ref="Q13315:Q13378" si="314">H13315*I13315</f>
        <v>233.01249328339202</v>
      </c>
    </row>
    <row r="13316" spans="1:17" ht="14.25" customHeight="1" x14ac:dyDescent="0.2">
      <c r="A13316" s="4">
        <v>44762.447916666664</v>
      </c>
      <c r="B13316" s="3">
        <f t="shared" si="312"/>
        <v>7</v>
      </c>
      <c r="C13316" s="3">
        <f t="shared" si="313"/>
        <v>2022</v>
      </c>
      <c r="F13316" s="2">
        <v>0</v>
      </c>
      <c r="G13316" s="2">
        <v>172.259995</v>
      </c>
      <c r="H13316" s="2">
        <v>355.54995700000001</v>
      </c>
      <c r="I13316" s="2">
        <v>0.66869000000000001</v>
      </c>
      <c r="J13316" s="2">
        <v>75.803246000000001</v>
      </c>
      <c r="K13316" s="2">
        <v>74</v>
      </c>
      <c r="L13316" s="2">
        <v>25.799999</v>
      </c>
      <c r="M13316" s="2">
        <v>26.5</v>
      </c>
      <c r="N13316" s="2">
        <v>99.476059000000006</v>
      </c>
      <c r="O13316" s="2">
        <v>99.476059000000006</v>
      </c>
      <c r="P13316" s="2">
        <v>76.301186000000001</v>
      </c>
      <c r="Q13316" s="3">
        <f t="shared" si="314"/>
        <v>237.75270074632999</v>
      </c>
    </row>
    <row r="13317" spans="1:17" ht="14.25" customHeight="1" x14ac:dyDescent="0.2">
      <c r="A13317" s="4">
        <v>44762.458333333336</v>
      </c>
      <c r="B13317" s="3">
        <f t="shared" si="312"/>
        <v>7</v>
      </c>
      <c r="C13317" s="3">
        <f t="shared" si="313"/>
        <v>2022</v>
      </c>
      <c r="F13317" s="2">
        <v>0</v>
      </c>
      <c r="G13317" s="2">
        <v>178.199997</v>
      </c>
      <c r="H13317" s="2">
        <v>379.46661399999999</v>
      </c>
      <c r="I13317" s="2">
        <v>0.64051100000000005</v>
      </c>
      <c r="J13317" s="2">
        <v>76.174507000000006</v>
      </c>
      <c r="K13317" s="2">
        <v>74</v>
      </c>
      <c r="L13317" s="2">
        <v>25.799999</v>
      </c>
      <c r="M13317" s="2">
        <v>26.699998999999998</v>
      </c>
      <c r="N13317" s="2">
        <v>99.476059000000006</v>
      </c>
      <c r="O13317" s="2">
        <v>99.476059000000006</v>
      </c>
      <c r="P13317" s="2">
        <v>76.254990000000006</v>
      </c>
      <c r="Q13317" s="3">
        <f t="shared" si="314"/>
        <v>243.05254039975401</v>
      </c>
    </row>
    <row r="13318" spans="1:17" ht="14.25" customHeight="1" x14ac:dyDescent="0.2">
      <c r="A13318" s="4">
        <v>44762.46875</v>
      </c>
      <c r="B13318" s="3">
        <f t="shared" si="312"/>
        <v>7</v>
      </c>
      <c r="C13318" s="3">
        <f t="shared" si="313"/>
        <v>2022</v>
      </c>
      <c r="F13318" s="2">
        <v>0</v>
      </c>
      <c r="G13318" s="2">
        <v>178.199997</v>
      </c>
      <c r="H13318" s="2">
        <v>365.31664999999998</v>
      </c>
      <c r="I13318" s="2">
        <v>0.66386999999999996</v>
      </c>
      <c r="J13318" s="2">
        <v>76.422011999999995</v>
      </c>
      <c r="K13318" s="2">
        <v>74</v>
      </c>
      <c r="L13318" s="2">
        <v>24.9</v>
      </c>
      <c r="M13318" s="2">
        <v>26.699998999999998</v>
      </c>
      <c r="N13318" s="2">
        <v>99.476059000000006</v>
      </c>
      <c r="O13318" s="2">
        <v>99.476059000000006</v>
      </c>
      <c r="P13318" s="2">
        <v>76.760292000000007</v>
      </c>
      <c r="Q13318" s="3">
        <f t="shared" si="314"/>
        <v>242.52276443549997</v>
      </c>
    </row>
    <row r="13319" spans="1:17" ht="14.25" customHeight="1" x14ac:dyDescent="0.2">
      <c r="A13319" s="4">
        <v>44762.479166666664</v>
      </c>
      <c r="B13319" s="3">
        <f t="shared" si="312"/>
        <v>7</v>
      </c>
      <c r="C13319" s="3">
        <f t="shared" si="313"/>
        <v>2022</v>
      </c>
      <c r="F13319" s="2">
        <v>0</v>
      </c>
      <c r="G13319" s="2">
        <v>178.199997</v>
      </c>
      <c r="H13319" s="2">
        <v>363.69998199999998</v>
      </c>
      <c r="I13319" s="2">
        <v>0.66889200000000004</v>
      </c>
      <c r="J13319" s="2">
        <v>76.669510000000002</v>
      </c>
      <c r="K13319" s="2">
        <v>74</v>
      </c>
      <c r="L13319" s="2">
        <v>26.5</v>
      </c>
      <c r="M13319" s="2">
        <v>26.6</v>
      </c>
      <c r="N13319" s="2">
        <v>99.476059000000006</v>
      </c>
      <c r="O13319" s="2">
        <v>99.476059000000006</v>
      </c>
      <c r="P13319" s="2">
        <v>76.898987000000005</v>
      </c>
      <c r="Q13319" s="3">
        <f t="shared" si="314"/>
        <v>243.276008359944</v>
      </c>
    </row>
    <row r="13320" spans="1:17" ht="14.25" customHeight="1" x14ac:dyDescent="0.2">
      <c r="A13320" s="4">
        <v>44762.489583333336</v>
      </c>
      <c r="B13320" s="3">
        <f t="shared" si="312"/>
        <v>7</v>
      </c>
      <c r="C13320" s="3">
        <f t="shared" si="313"/>
        <v>2022</v>
      </c>
      <c r="F13320" s="2">
        <v>0</v>
      </c>
      <c r="G13320" s="2">
        <v>184.13999899999999</v>
      </c>
      <c r="H13320" s="2">
        <v>376.16665599999999</v>
      </c>
      <c r="I13320" s="2">
        <v>0.66590800000000006</v>
      </c>
      <c r="J13320" s="2">
        <v>76.930762999999999</v>
      </c>
      <c r="K13320" s="2">
        <v>74</v>
      </c>
      <c r="L13320" s="2">
        <v>24.599997999999999</v>
      </c>
      <c r="M13320" s="2">
        <v>26.1</v>
      </c>
      <c r="N13320" s="2">
        <v>99.476059000000006</v>
      </c>
      <c r="O13320" s="2">
        <v>99.476059000000006</v>
      </c>
      <c r="P13320" s="2">
        <v>77.170128000000005</v>
      </c>
      <c r="Q13320" s="3">
        <f t="shared" si="314"/>
        <v>250.49238556364801</v>
      </c>
    </row>
    <row r="13321" spans="1:17" ht="14.25" customHeight="1" x14ac:dyDescent="0.2">
      <c r="A13321" s="4">
        <v>44762.5</v>
      </c>
      <c r="B13321" s="3">
        <f t="shared" si="312"/>
        <v>7</v>
      </c>
      <c r="C13321" s="3">
        <f t="shared" si="313"/>
        <v>2022</v>
      </c>
      <c r="F13321" s="2">
        <v>0</v>
      </c>
      <c r="G13321" s="2">
        <v>187.11000100000001</v>
      </c>
      <c r="H13321" s="2">
        <v>389.19998199999998</v>
      </c>
      <c r="I13321" s="2">
        <v>0.64604099999999998</v>
      </c>
      <c r="J13321" s="2">
        <v>77.109511999999995</v>
      </c>
      <c r="K13321" s="2">
        <v>74</v>
      </c>
      <c r="L13321" s="2">
        <v>24.599997999999999</v>
      </c>
      <c r="M13321" s="2">
        <v>26.4</v>
      </c>
      <c r="N13321" s="2">
        <v>99.476059000000006</v>
      </c>
      <c r="O13321" s="2">
        <v>99.476059000000006</v>
      </c>
      <c r="P13321" s="2">
        <v>76.827286000000001</v>
      </c>
      <c r="Q13321" s="3">
        <f t="shared" si="314"/>
        <v>251.43914557126197</v>
      </c>
    </row>
    <row r="13322" spans="1:17" ht="14.25" customHeight="1" x14ac:dyDescent="0.2">
      <c r="A13322" s="4">
        <v>44762.510416666664</v>
      </c>
      <c r="B13322" s="3">
        <f t="shared" si="312"/>
        <v>7</v>
      </c>
      <c r="C13322" s="3">
        <f t="shared" si="313"/>
        <v>2022</v>
      </c>
      <c r="F13322" s="2">
        <v>0</v>
      </c>
      <c r="G13322" s="2">
        <v>187.11000100000001</v>
      </c>
      <c r="H13322" s="2">
        <v>374.04165599999999</v>
      </c>
      <c r="I13322" s="2">
        <v>0.67349599999999998</v>
      </c>
      <c r="J13322" s="2">
        <v>77.260773</v>
      </c>
      <c r="K13322" s="2">
        <v>74</v>
      </c>
      <c r="L13322" s="2">
        <v>25.699998999999998</v>
      </c>
      <c r="M13322" s="2">
        <v>27.1</v>
      </c>
      <c r="N13322" s="2">
        <v>99.476059000000006</v>
      </c>
      <c r="O13322" s="2">
        <v>99.476059000000006</v>
      </c>
      <c r="P13322" s="2">
        <v>77.681870000000004</v>
      </c>
      <c r="Q13322" s="3">
        <f t="shared" si="314"/>
        <v>251.91555914937598</v>
      </c>
    </row>
    <row r="13323" spans="1:17" ht="14.25" customHeight="1" x14ac:dyDescent="0.2">
      <c r="A13323" s="4">
        <v>44762.520833333336</v>
      </c>
      <c r="B13323" s="3">
        <f t="shared" si="312"/>
        <v>7</v>
      </c>
      <c r="C13323" s="3">
        <f t="shared" si="313"/>
        <v>2022</v>
      </c>
      <c r="F13323" s="2">
        <v>0</v>
      </c>
      <c r="G13323" s="2">
        <v>193.04998800000001</v>
      </c>
      <c r="H13323" s="2">
        <v>391.17495700000001</v>
      </c>
      <c r="I13323" s="2">
        <v>0.65222100000000005</v>
      </c>
      <c r="J13323" s="2">
        <v>77.673278999999994</v>
      </c>
      <c r="K13323" s="2">
        <v>74</v>
      </c>
      <c r="L13323" s="2">
        <v>24.9</v>
      </c>
      <c r="M13323" s="2">
        <v>27</v>
      </c>
      <c r="N13323" s="2">
        <v>99.476059000000006</v>
      </c>
      <c r="O13323" s="2">
        <v>99.476059000000006</v>
      </c>
      <c r="P13323" s="2">
        <v>78.620215999999999</v>
      </c>
      <c r="Q13323" s="3">
        <f t="shared" si="314"/>
        <v>255.13252162949703</v>
      </c>
    </row>
    <row r="13324" spans="1:17" ht="14.25" customHeight="1" x14ac:dyDescent="0.2">
      <c r="A13324" s="4">
        <v>44762.53125</v>
      </c>
      <c r="B13324" s="3">
        <f t="shared" si="312"/>
        <v>7</v>
      </c>
      <c r="C13324" s="3">
        <f t="shared" si="313"/>
        <v>2022</v>
      </c>
      <c r="F13324" s="2">
        <v>0</v>
      </c>
      <c r="G13324" s="2">
        <v>196.01998900000001</v>
      </c>
      <c r="H13324" s="2">
        <v>392.92495700000001</v>
      </c>
      <c r="I13324" s="2">
        <v>0.662906</v>
      </c>
      <c r="J13324" s="2">
        <v>77.975784000000004</v>
      </c>
      <c r="K13324" s="2">
        <v>74</v>
      </c>
      <c r="L13324" s="2">
        <v>24.9</v>
      </c>
      <c r="M13324" s="2">
        <v>26.5</v>
      </c>
      <c r="N13324" s="2">
        <v>99.476059000000006</v>
      </c>
      <c r="O13324" s="2">
        <v>99.476059000000006</v>
      </c>
      <c r="P13324" s="2">
        <v>78.137321</v>
      </c>
      <c r="Q13324" s="3">
        <f t="shared" si="314"/>
        <v>260.47231154504198</v>
      </c>
    </row>
    <row r="13325" spans="1:17" ht="14.25" customHeight="1" x14ac:dyDescent="0.2">
      <c r="A13325" s="4">
        <v>44762.541666666664</v>
      </c>
      <c r="B13325" s="3">
        <f t="shared" si="312"/>
        <v>7</v>
      </c>
      <c r="C13325" s="3">
        <f t="shared" si="313"/>
        <v>2022</v>
      </c>
      <c r="F13325" s="2">
        <v>0</v>
      </c>
      <c r="G13325" s="2">
        <v>196.01998900000001</v>
      </c>
      <c r="H13325" s="2">
        <v>395.808289</v>
      </c>
      <c r="I13325" s="2">
        <v>0.65745399999999998</v>
      </c>
      <c r="J13325" s="2">
        <v>78.140793000000002</v>
      </c>
      <c r="K13325" s="2">
        <v>74</v>
      </c>
      <c r="L13325" s="2">
        <v>25.4</v>
      </c>
      <c r="M13325" s="2">
        <v>25.699998999999998</v>
      </c>
      <c r="N13325" s="2">
        <v>99.476059000000006</v>
      </c>
      <c r="O13325" s="2">
        <v>99.476059000000006</v>
      </c>
      <c r="P13325" s="2">
        <v>79.052100999999993</v>
      </c>
      <c r="Q13325" s="3">
        <f t="shared" si="314"/>
        <v>260.225742836206</v>
      </c>
    </row>
    <row r="13326" spans="1:17" ht="14.25" customHeight="1" x14ac:dyDescent="0.2">
      <c r="A13326" s="4">
        <v>44762.552083333336</v>
      </c>
      <c r="B13326" s="3">
        <f t="shared" si="312"/>
        <v>7</v>
      </c>
      <c r="C13326" s="3">
        <f t="shared" si="313"/>
        <v>2022</v>
      </c>
      <c r="F13326" s="2">
        <v>0</v>
      </c>
      <c r="G13326" s="2">
        <v>201.959991</v>
      </c>
      <c r="H13326" s="2">
        <v>399.57498199999998</v>
      </c>
      <c r="I13326" s="2">
        <v>0.66693100000000005</v>
      </c>
      <c r="J13326" s="2">
        <v>78.415801999999999</v>
      </c>
      <c r="K13326" s="2">
        <v>74</v>
      </c>
      <c r="L13326" s="2">
        <v>25.799999</v>
      </c>
      <c r="M13326" s="2">
        <v>26.5</v>
      </c>
      <c r="N13326" s="2">
        <v>99.476059000000006</v>
      </c>
      <c r="O13326" s="2">
        <v>99.476059000000006</v>
      </c>
      <c r="P13326" s="2">
        <v>80.28595</v>
      </c>
      <c r="Q13326" s="3">
        <f t="shared" si="314"/>
        <v>266.48894232024202</v>
      </c>
    </row>
    <row r="13327" spans="1:17" ht="14.25" customHeight="1" x14ac:dyDescent="0.2">
      <c r="A13327" s="4">
        <v>44762.5625</v>
      </c>
      <c r="B13327" s="3">
        <f t="shared" si="312"/>
        <v>7</v>
      </c>
      <c r="C13327" s="3">
        <f t="shared" si="313"/>
        <v>2022</v>
      </c>
      <c r="F13327" s="2">
        <v>0</v>
      </c>
      <c r="G13327" s="2">
        <v>198.98999000000001</v>
      </c>
      <c r="H13327" s="2">
        <v>404.5</v>
      </c>
      <c r="I13327" s="2">
        <v>0.65225200000000005</v>
      </c>
      <c r="J13327" s="2">
        <v>78.443291000000002</v>
      </c>
      <c r="K13327" s="2">
        <v>74</v>
      </c>
      <c r="L13327" s="2">
        <v>25.699998999999998</v>
      </c>
      <c r="M13327" s="2">
        <v>26.699998999999998</v>
      </c>
      <c r="N13327" s="2">
        <v>99.476059000000006</v>
      </c>
      <c r="O13327" s="2">
        <v>99.476059000000006</v>
      </c>
      <c r="P13327" s="2">
        <v>79.348472999999998</v>
      </c>
      <c r="Q13327" s="3">
        <f t="shared" si="314"/>
        <v>263.83593400000001</v>
      </c>
    </row>
    <row r="13328" spans="1:17" ht="14.25" customHeight="1" x14ac:dyDescent="0.2">
      <c r="A13328" s="4">
        <v>44762.572916666664</v>
      </c>
      <c r="B13328" s="3">
        <f t="shared" si="312"/>
        <v>7</v>
      </c>
      <c r="C13328" s="3">
        <f t="shared" si="313"/>
        <v>2022</v>
      </c>
      <c r="F13328" s="2">
        <v>0</v>
      </c>
      <c r="G13328" s="2">
        <v>198.98999000000001</v>
      </c>
      <c r="H13328" s="2">
        <v>399.77496300000001</v>
      </c>
      <c r="I13328" s="2">
        <v>0.66021099999999999</v>
      </c>
      <c r="J13328" s="2">
        <v>78.594550999999996</v>
      </c>
      <c r="K13328" s="2">
        <v>74</v>
      </c>
      <c r="L13328" s="2">
        <v>24.799999</v>
      </c>
      <c r="M13328" s="2">
        <v>26.4</v>
      </c>
      <c r="N13328" s="2">
        <v>99.476059000000006</v>
      </c>
      <c r="O13328" s="2">
        <v>99.476059000000006</v>
      </c>
      <c r="P13328" s="2">
        <v>80.035529999999994</v>
      </c>
      <c r="Q13328" s="3">
        <f t="shared" si="314"/>
        <v>263.935828097193</v>
      </c>
    </row>
    <row r="13329" spans="1:17" ht="14.25" customHeight="1" x14ac:dyDescent="0.2">
      <c r="A13329" s="4">
        <v>44762.583333333336</v>
      </c>
      <c r="B13329" s="3">
        <f t="shared" si="312"/>
        <v>7</v>
      </c>
      <c r="C13329" s="3">
        <f t="shared" si="313"/>
        <v>2022</v>
      </c>
      <c r="F13329" s="2">
        <v>0</v>
      </c>
      <c r="G13329" s="2">
        <v>198.98999000000001</v>
      </c>
      <c r="H13329" s="2">
        <v>399.09161399999999</v>
      </c>
      <c r="I13329" s="2">
        <v>0.662995</v>
      </c>
      <c r="J13329" s="2">
        <v>78.842049000000003</v>
      </c>
      <c r="K13329" s="2">
        <v>74</v>
      </c>
      <c r="L13329" s="2">
        <v>25.4</v>
      </c>
      <c r="M13329" s="2">
        <v>26.6</v>
      </c>
      <c r="N13329" s="2">
        <v>99.476059000000006</v>
      </c>
      <c r="O13329" s="2">
        <v>99.476059000000006</v>
      </c>
      <c r="P13329" s="2">
        <v>79.354423999999995</v>
      </c>
      <c r="Q13329" s="3">
        <f t="shared" si="314"/>
        <v>264.59574462392999</v>
      </c>
    </row>
    <row r="13330" spans="1:17" ht="14.25" customHeight="1" x14ac:dyDescent="0.2">
      <c r="A13330" s="4">
        <v>44762.59375</v>
      </c>
      <c r="B13330" s="3">
        <f t="shared" si="312"/>
        <v>7</v>
      </c>
      <c r="C13330" s="3">
        <f t="shared" si="313"/>
        <v>2022</v>
      </c>
      <c r="F13330" s="2">
        <v>0</v>
      </c>
      <c r="G13330" s="2">
        <v>198.98999000000001</v>
      </c>
      <c r="H13330" s="2">
        <v>397.90832499999999</v>
      </c>
      <c r="I13330" s="2">
        <v>0.66212700000000002</v>
      </c>
      <c r="J13330" s="2">
        <v>78.539542999999995</v>
      </c>
      <c r="K13330" s="2">
        <v>74</v>
      </c>
      <c r="L13330" s="2">
        <v>25.299999</v>
      </c>
      <c r="M13330" s="2">
        <v>27</v>
      </c>
      <c r="N13330" s="2">
        <v>99.476059000000006</v>
      </c>
      <c r="O13330" s="2">
        <v>99.476059000000006</v>
      </c>
      <c r="P13330" s="2">
        <v>78.694137999999995</v>
      </c>
      <c r="Q13330" s="3">
        <f t="shared" si="314"/>
        <v>263.46584550727499</v>
      </c>
    </row>
    <row r="13331" spans="1:17" ht="14.25" customHeight="1" x14ac:dyDescent="0.2">
      <c r="A13331" s="4">
        <v>44762.604166666664</v>
      </c>
      <c r="B13331" s="3">
        <f t="shared" si="312"/>
        <v>7</v>
      </c>
      <c r="C13331" s="3">
        <f t="shared" si="313"/>
        <v>2022</v>
      </c>
      <c r="F13331" s="2">
        <v>0</v>
      </c>
      <c r="G13331" s="2">
        <v>198.98999000000001</v>
      </c>
      <c r="H13331" s="2">
        <v>394.26663200000002</v>
      </c>
      <c r="I13331" s="2">
        <v>0.66767600000000005</v>
      </c>
      <c r="J13331" s="2">
        <v>78.663300000000007</v>
      </c>
      <c r="K13331" s="2">
        <v>74</v>
      </c>
      <c r="L13331" s="2">
        <v>26</v>
      </c>
      <c r="M13331" s="2">
        <v>26.199998999999998</v>
      </c>
      <c r="N13331" s="2">
        <v>99.476059000000006</v>
      </c>
      <c r="O13331" s="2">
        <v>99.476059000000006</v>
      </c>
      <c r="P13331" s="2">
        <v>80.321228000000005</v>
      </c>
      <c r="Q13331" s="3">
        <f t="shared" si="314"/>
        <v>263.24236778723201</v>
      </c>
    </row>
    <row r="13332" spans="1:17" ht="14.25" customHeight="1" x14ac:dyDescent="0.2">
      <c r="A13332" s="4">
        <v>44762.614583333336</v>
      </c>
      <c r="B13332" s="3">
        <f t="shared" si="312"/>
        <v>7</v>
      </c>
      <c r="C13332" s="3">
        <f t="shared" si="313"/>
        <v>2022</v>
      </c>
      <c r="F13332" s="2">
        <v>0</v>
      </c>
      <c r="G13332" s="2">
        <v>196.01998900000001</v>
      </c>
      <c r="H13332" s="2">
        <v>397.64996300000001</v>
      </c>
      <c r="I13332" s="2">
        <v>0.65742699999999998</v>
      </c>
      <c r="J13332" s="2">
        <v>78.690804</v>
      </c>
      <c r="K13332" s="2">
        <v>74</v>
      </c>
      <c r="L13332" s="2">
        <v>26.1</v>
      </c>
      <c r="M13332" s="2">
        <v>25.6</v>
      </c>
      <c r="N13332" s="2">
        <v>99.476059000000006</v>
      </c>
      <c r="O13332" s="2">
        <v>99.476059000000006</v>
      </c>
      <c r="P13332" s="2">
        <v>81.061904999999996</v>
      </c>
      <c r="Q13332" s="3">
        <f t="shared" si="314"/>
        <v>261.42582222520099</v>
      </c>
    </row>
    <row r="13333" spans="1:17" ht="14.25" customHeight="1" x14ac:dyDescent="0.2">
      <c r="A13333" s="4">
        <v>44762.625</v>
      </c>
      <c r="B13333" s="3">
        <f t="shared" si="312"/>
        <v>7</v>
      </c>
      <c r="C13333" s="3">
        <f t="shared" si="313"/>
        <v>2022</v>
      </c>
      <c r="F13333" s="2">
        <v>0</v>
      </c>
      <c r="G13333" s="2">
        <v>196.01998900000001</v>
      </c>
      <c r="H13333" s="2">
        <v>405.45831299999998</v>
      </c>
      <c r="I13333" s="2">
        <v>0.64178999999999997</v>
      </c>
      <c r="J13333" s="2">
        <v>78.787056000000007</v>
      </c>
      <c r="K13333" s="2">
        <v>74</v>
      </c>
      <c r="L13333" s="2">
        <v>25.4</v>
      </c>
      <c r="M13333" s="2">
        <v>26.299999</v>
      </c>
      <c r="N13333" s="2">
        <v>99.476059000000006</v>
      </c>
      <c r="O13333" s="2">
        <v>99.476059000000006</v>
      </c>
      <c r="P13333" s="2">
        <v>79.884299999999996</v>
      </c>
      <c r="Q13333" s="3">
        <f t="shared" si="314"/>
        <v>260.21909070026999</v>
      </c>
    </row>
    <row r="13334" spans="1:17" ht="14.25" customHeight="1" x14ac:dyDescent="0.2">
      <c r="A13334" s="4">
        <v>44762.635416666664</v>
      </c>
      <c r="B13334" s="3">
        <f t="shared" si="312"/>
        <v>7</v>
      </c>
      <c r="C13334" s="3">
        <f t="shared" si="313"/>
        <v>2022</v>
      </c>
      <c r="F13334" s="2">
        <v>0</v>
      </c>
      <c r="G13334" s="2">
        <v>198.98999000000001</v>
      </c>
      <c r="H13334" s="2">
        <v>407.73330700000002</v>
      </c>
      <c r="I13334" s="2">
        <v>0.64565600000000001</v>
      </c>
      <c r="J13334" s="2">
        <v>78.250793000000002</v>
      </c>
      <c r="K13334" s="2">
        <v>74</v>
      </c>
      <c r="L13334" s="2">
        <v>26.1</v>
      </c>
      <c r="M13334" s="2">
        <v>26.4</v>
      </c>
      <c r="N13334" s="2">
        <v>99.476059000000006</v>
      </c>
      <c r="O13334" s="2">
        <v>99.476059000000006</v>
      </c>
      <c r="P13334" s="2">
        <v>78.326851000000005</v>
      </c>
      <c r="Q13334" s="3">
        <f t="shared" si="314"/>
        <v>263.25545606439204</v>
      </c>
    </row>
    <row r="13335" spans="1:17" ht="14.25" customHeight="1" x14ac:dyDescent="0.2">
      <c r="A13335" s="4">
        <v>44762.645833333336</v>
      </c>
      <c r="B13335" s="3">
        <f t="shared" si="312"/>
        <v>7</v>
      </c>
      <c r="C13335" s="3">
        <f t="shared" si="313"/>
        <v>2022</v>
      </c>
      <c r="F13335" s="2">
        <v>0</v>
      </c>
      <c r="G13335" s="2">
        <v>190.08000200000001</v>
      </c>
      <c r="H13335" s="2">
        <v>390.56664999999998</v>
      </c>
      <c r="I13335" s="2">
        <v>0.662138</v>
      </c>
      <c r="J13335" s="2">
        <v>77.645775</v>
      </c>
      <c r="K13335" s="2">
        <v>74</v>
      </c>
      <c r="L13335" s="2">
        <v>26.1</v>
      </c>
      <c r="M13335" s="2">
        <v>26.6</v>
      </c>
      <c r="N13335" s="2">
        <v>99.476059000000006</v>
      </c>
      <c r="O13335" s="2">
        <v>99.476059000000006</v>
      </c>
      <c r="P13335" s="2">
        <v>76.618919000000005</v>
      </c>
      <c r="Q13335" s="3">
        <f t="shared" si="314"/>
        <v>258.60902049769999</v>
      </c>
    </row>
    <row r="13336" spans="1:17" ht="14.25" customHeight="1" x14ac:dyDescent="0.2">
      <c r="A13336" s="4">
        <v>44762.65625</v>
      </c>
      <c r="B13336" s="3">
        <f t="shared" si="312"/>
        <v>7</v>
      </c>
      <c r="C13336" s="3">
        <f t="shared" si="313"/>
        <v>2022</v>
      </c>
      <c r="F13336" s="2">
        <v>0</v>
      </c>
      <c r="G13336" s="2">
        <v>187.11000100000001</v>
      </c>
      <c r="H13336" s="2">
        <v>390.49163800000002</v>
      </c>
      <c r="I13336" s="2">
        <v>0.645347</v>
      </c>
      <c r="J13336" s="2">
        <v>77.398269999999997</v>
      </c>
      <c r="K13336" s="2">
        <v>74</v>
      </c>
      <c r="L13336" s="2">
        <v>25.799999</v>
      </c>
      <c r="M13336" s="2">
        <v>27</v>
      </c>
      <c r="N13336" s="2">
        <v>99.476059000000006</v>
      </c>
      <c r="O13336" s="2">
        <v>99.476059000000006</v>
      </c>
      <c r="P13336" s="2">
        <v>76.466414999999998</v>
      </c>
      <c r="Q13336" s="3">
        <f t="shared" si="314"/>
        <v>252.00260710838603</v>
      </c>
    </row>
    <row r="13337" spans="1:17" ht="14.25" customHeight="1" x14ac:dyDescent="0.2">
      <c r="A13337" s="4">
        <v>44762.666666666664</v>
      </c>
      <c r="B13337" s="3">
        <f t="shared" si="312"/>
        <v>7</v>
      </c>
      <c r="C13337" s="3">
        <f t="shared" si="313"/>
        <v>2022</v>
      </c>
      <c r="F13337" s="2">
        <v>0</v>
      </c>
      <c r="G13337" s="2">
        <v>187.11000100000001</v>
      </c>
      <c r="H13337" s="2">
        <v>377.56664999999998</v>
      </c>
      <c r="I13337" s="2">
        <v>0.66924799999999995</v>
      </c>
      <c r="J13337" s="2">
        <v>77.329528999999994</v>
      </c>
      <c r="K13337" s="2">
        <v>74</v>
      </c>
      <c r="L13337" s="2">
        <v>26</v>
      </c>
      <c r="M13337" s="2">
        <v>26.9</v>
      </c>
      <c r="N13337" s="2">
        <v>99.476059000000006</v>
      </c>
      <c r="O13337" s="2">
        <v>99.476059000000006</v>
      </c>
      <c r="P13337" s="2">
        <v>76.254745</v>
      </c>
      <c r="Q13337" s="3">
        <f t="shared" si="314"/>
        <v>252.68572537919997</v>
      </c>
    </row>
    <row r="13338" spans="1:17" ht="14.25" customHeight="1" x14ac:dyDescent="0.2">
      <c r="A13338" s="4">
        <v>44762.677083333336</v>
      </c>
      <c r="B13338" s="3">
        <f t="shared" si="312"/>
        <v>7</v>
      </c>
      <c r="C13338" s="3">
        <f t="shared" si="313"/>
        <v>2022</v>
      </c>
      <c r="F13338" s="2">
        <v>0</v>
      </c>
      <c r="G13338" s="2">
        <v>187.11000100000001</v>
      </c>
      <c r="H13338" s="2">
        <v>381.16665599999999</v>
      </c>
      <c r="I13338" s="2">
        <v>0.66009300000000004</v>
      </c>
      <c r="J13338" s="2">
        <v>77.522034000000005</v>
      </c>
      <c r="K13338" s="2">
        <v>74</v>
      </c>
      <c r="L13338" s="2">
        <v>26.4</v>
      </c>
      <c r="M13338" s="2">
        <v>26.1</v>
      </c>
      <c r="N13338" s="2">
        <v>99.476059000000006</v>
      </c>
      <c r="O13338" s="2">
        <v>99.476059000000006</v>
      </c>
      <c r="P13338" s="2">
        <v>77.729331999999999</v>
      </c>
      <c r="Q13338" s="3">
        <f t="shared" si="314"/>
        <v>251.60544145900801</v>
      </c>
    </row>
    <row r="13339" spans="1:17" ht="14.25" customHeight="1" x14ac:dyDescent="0.2">
      <c r="A13339" s="4">
        <v>44762.6875</v>
      </c>
      <c r="B13339" s="3">
        <f t="shared" si="312"/>
        <v>7</v>
      </c>
      <c r="C13339" s="3">
        <f t="shared" si="313"/>
        <v>2022</v>
      </c>
      <c r="F13339" s="2">
        <v>0</v>
      </c>
      <c r="G13339" s="2">
        <v>193.04998800000001</v>
      </c>
      <c r="H13339" s="2">
        <v>396.25830100000002</v>
      </c>
      <c r="I13339" s="2">
        <v>0.65170899999999998</v>
      </c>
      <c r="J13339" s="2">
        <v>78.374542000000005</v>
      </c>
      <c r="K13339" s="2">
        <v>74</v>
      </c>
      <c r="L13339" s="2">
        <v>26.1</v>
      </c>
      <c r="M13339" s="2">
        <v>26.699998999999998</v>
      </c>
      <c r="N13339" s="2">
        <v>99.476059000000006</v>
      </c>
      <c r="O13339" s="2">
        <v>99.476059000000006</v>
      </c>
      <c r="P13339" s="2">
        <v>80.646736000000004</v>
      </c>
      <c r="Q13339" s="3">
        <f t="shared" si="314"/>
        <v>258.24510108640902</v>
      </c>
    </row>
    <row r="13340" spans="1:17" ht="14.25" customHeight="1" x14ac:dyDescent="0.2">
      <c r="A13340" s="4">
        <v>44762.697916666664</v>
      </c>
      <c r="B13340" s="3">
        <f t="shared" si="312"/>
        <v>7</v>
      </c>
      <c r="C13340" s="3">
        <f t="shared" si="313"/>
        <v>2022</v>
      </c>
      <c r="F13340" s="2">
        <v>0</v>
      </c>
      <c r="G13340" s="2">
        <v>196.01998900000001</v>
      </c>
      <c r="H13340" s="2">
        <v>390.04995700000001</v>
      </c>
      <c r="I13340" s="2">
        <v>0.67151799999999995</v>
      </c>
      <c r="J13340" s="2">
        <v>78.690804</v>
      </c>
      <c r="K13340" s="2">
        <v>74</v>
      </c>
      <c r="L13340" s="2">
        <v>25.9</v>
      </c>
      <c r="M13340" s="2">
        <v>27.1</v>
      </c>
      <c r="N13340" s="2">
        <v>99.476059000000006</v>
      </c>
      <c r="O13340" s="2">
        <v>99.476059000000006</v>
      </c>
      <c r="P13340" s="2">
        <v>80.26088</v>
      </c>
      <c r="Q13340" s="3">
        <f t="shared" si="314"/>
        <v>261.92556702472598</v>
      </c>
    </row>
    <row r="13341" spans="1:17" ht="14.25" customHeight="1" x14ac:dyDescent="0.2">
      <c r="A13341" s="4">
        <v>44762.708333333336</v>
      </c>
      <c r="B13341" s="3">
        <f t="shared" si="312"/>
        <v>7</v>
      </c>
      <c r="C13341" s="3">
        <f t="shared" si="313"/>
        <v>2022</v>
      </c>
      <c r="F13341" s="2">
        <v>0</v>
      </c>
      <c r="G13341" s="2">
        <v>196.01998900000001</v>
      </c>
      <c r="H13341" s="2">
        <v>399.41665599999999</v>
      </c>
      <c r="I13341" s="2">
        <v>0.65032100000000004</v>
      </c>
      <c r="J13341" s="2">
        <v>78.292045999999999</v>
      </c>
      <c r="K13341" s="2">
        <v>74</v>
      </c>
      <c r="L13341" s="2">
        <v>25.9</v>
      </c>
      <c r="M13341" s="2">
        <v>25.9</v>
      </c>
      <c r="N13341" s="2">
        <v>99.476059000000006</v>
      </c>
      <c r="O13341" s="2">
        <v>99.476059000000006</v>
      </c>
      <c r="P13341" s="2">
        <v>79.122878999999998</v>
      </c>
      <c r="Q13341" s="3">
        <f t="shared" si="314"/>
        <v>259.74903914657602</v>
      </c>
    </row>
    <row r="13342" spans="1:17" ht="14.25" customHeight="1" x14ac:dyDescent="0.2">
      <c r="A13342" s="4">
        <v>44762.71875</v>
      </c>
      <c r="B13342" s="3">
        <f t="shared" si="312"/>
        <v>7</v>
      </c>
      <c r="C13342" s="3">
        <f t="shared" si="313"/>
        <v>2022</v>
      </c>
      <c r="F13342" s="2">
        <v>0</v>
      </c>
      <c r="G13342" s="2">
        <v>193.04998800000001</v>
      </c>
      <c r="H13342" s="2">
        <v>394.71661399999999</v>
      </c>
      <c r="I13342" s="2">
        <v>0.65603800000000001</v>
      </c>
      <c r="J13342" s="2">
        <v>77.975784000000004</v>
      </c>
      <c r="K13342" s="2">
        <v>74</v>
      </c>
      <c r="L13342" s="2">
        <v>25.799999</v>
      </c>
      <c r="M13342" s="2">
        <v>26.6</v>
      </c>
      <c r="N13342" s="2">
        <v>99.476059000000006</v>
      </c>
      <c r="O13342" s="2">
        <v>99.476059000000006</v>
      </c>
      <c r="P13342" s="2">
        <v>77.085678000000001</v>
      </c>
      <c r="Q13342" s="3">
        <f t="shared" si="314"/>
        <v>258.94909801533203</v>
      </c>
    </row>
    <row r="13343" spans="1:17" ht="14.25" customHeight="1" x14ac:dyDescent="0.2">
      <c r="A13343" s="4">
        <v>44762.729166666664</v>
      </c>
      <c r="B13343" s="3">
        <f t="shared" si="312"/>
        <v>7</v>
      </c>
      <c r="C13343" s="3">
        <f t="shared" si="313"/>
        <v>2022</v>
      </c>
      <c r="F13343" s="2">
        <v>0</v>
      </c>
      <c r="G13343" s="2">
        <v>193.04998800000001</v>
      </c>
      <c r="H13343" s="2">
        <v>392.20831299999998</v>
      </c>
      <c r="I13343" s="2">
        <v>0.65680000000000005</v>
      </c>
      <c r="J13343" s="2">
        <v>78.003287999999998</v>
      </c>
      <c r="K13343" s="2">
        <v>74</v>
      </c>
      <c r="L13343" s="2">
        <v>26.299999</v>
      </c>
      <c r="M13343" s="2">
        <v>25.799999</v>
      </c>
      <c r="N13343" s="2">
        <v>99.476059000000006</v>
      </c>
      <c r="O13343" s="2">
        <v>99.476059000000006</v>
      </c>
      <c r="P13343" s="2">
        <v>77.352424999999997</v>
      </c>
      <c r="Q13343" s="3">
        <f t="shared" si="314"/>
        <v>257.60241997840001</v>
      </c>
    </row>
    <row r="13344" spans="1:17" ht="14.25" customHeight="1" x14ac:dyDescent="0.2">
      <c r="A13344" s="4">
        <v>44762.739583333336</v>
      </c>
      <c r="B13344" s="3">
        <f t="shared" si="312"/>
        <v>7</v>
      </c>
      <c r="C13344" s="3">
        <f t="shared" si="313"/>
        <v>2022</v>
      </c>
      <c r="F13344" s="2">
        <v>0</v>
      </c>
      <c r="G13344" s="2">
        <v>190.08000200000001</v>
      </c>
      <c r="H13344" s="2">
        <v>386.83331299999998</v>
      </c>
      <c r="I13344" s="2">
        <v>0.66622800000000004</v>
      </c>
      <c r="J13344" s="2">
        <v>78.195792999999995</v>
      </c>
      <c r="K13344" s="2">
        <v>74</v>
      </c>
      <c r="L13344" s="2">
        <v>26.1</v>
      </c>
      <c r="M13344" s="2">
        <v>26.4</v>
      </c>
      <c r="N13344" s="2">
        <v>99.476059000000006</v>
      </c>
      <c r="O13344" s="2">
        <v>99.476059000000006</v>
      </c>
      <c r="P13344" s="2">
        <v>77.347014999999999</v>
      </c>
      <c r="Q13344" s="3">
        <f t="shared" si="314"/>
        <v>257.71918445336399</v>
      </c>
    </row>
    <row r="13345" spans="1:17" ht="14.25" customHeight="1" x14ac:dyDescent="0.2">
      <c r="A13345" s="4">
        <v>44762.75</v>
      </c>
      <c r="B13345" s="3">
        <f t="shared" si="312"/>
        <v>7</v>
      </c>
      <c r="C13345" s="3">
        <f t="shared" si="313"/>
        <v>2022</v>
      </c>
      <c r="F13345" s="2">
        <v>0</v>
      </c>
      <c r="G13345" s="2">
        <v>196.01998900000001</v>
      </c>
      <c r="H13345" s="2">
        <v>396.97497600000003</v>
      </c>
      <c r="I13345" s="2">
        <v>0.65654599999999996</v>
      </c>
      <c r="J13345" s="2">
        <v>78.264542000000006</v>
      </c>
      <c r="K13345" s="2">
        <v>74</v>
      </c>
      <c r="L13345" s="2">
        <v>25.9</v>
      </c>
      <c r="M13345" s="2">
        <v>26.1</v>
      </c>
      <c r="N13345" s="2">
        <v>99.476059000000006</v>
      </c>
      <c r="O13345" s="2">
        <v>99.476059000000006</v>
      </c>
      <c r="P13345" s="2">
        <v>77.021736000000004</v>
      </c>
      <c r="Q13345" s="3">
        <f t="shared" si="314"/>
        <v>260.63233259289598</v>
      </c>
    </row>
    <row r="13346" spans="1:17" ht="14.25" customHeight="1" x14ac:dyDescent="0.2">
      <c r="A13346" s="4">
        <v>44762.760416666664</v>
      </c>
      <c r="B13346" s="3">
        <f t="shared" si="312"/>
        <v>7</v>
      </c>
      <c r="C13346" s="3">
        <f t="shared" si="313"/>
        <v>2022</v>
      </c>
      <c r="F13346" s="2">
        <v>0</v>
      </c>
      <c r="G13346" s="2">
        <v>196.01998900000001</v>
      </c>
      <c r="H13346" s="2">
        <v>398.69998199999998</v>
      </c>
      <c r="I13346" s="2">
        <v>0.65420699999999998</v>
      </c>
      <c r="J13346" s="2">
        <v>78.140793000000002</v>
      </c>
      <c r="K13346" s="2">
        <v>74</v>
      </c>
      <c r="L13346" s="2">
        <v>25.799999</v>
      </c>
      <c r="M13346" s="2">
        <v>26.5</v>
      </c>
      <c r="N13346" s="2">
        <v>99.476059000000006</v>
      </c>
      <c r="O13346" s="2">
        <v>99.476059000000006</v>
      </c>
      <c r="P13346" s="2">
        <v>76.577918999999994</v>
      </c>
      <c r="Q13346" s="3">
        <f t="shared" si="314"/>
        <v>260.83231912427397</v>
      </c>
    </row>
    <row r="13347" spans="1:17" ht="14.25" customHeight="1" x14ac:dyDescent="0.2">
      <c r="A13347" s="4">
        <v>44762.770833333336</v>
      </c>
      <c r="B13347" s="3">
        <f t="shared" si="312"/>
        <v>7</v>
      </c>
      <c r="C13347" s="3">
        <f t="shared" si="313"/>
        <v>2022</v>
      </c>
      <c r="F13347" s="2">
        <v>0</v>
      </c>
      <c r="G13347" s="2">
        <v>193.04998800000001</v>
      </c>
      <c r="H13347" s="2">
        <v>405.31664999999998</v>
      </c>
      <c r="I13347" s="2">
        <v>0.63631499999999996</v>
      </c>
      <c r="J13347" s="2">
        <v>78.099541000000002</v>
      </c>
      <c r="K13347" s="2">
        <v>74</v>
      </c>
      <c r="L13347" s="2">
        <v>24.9</v>
      </c>
      <c r="M13347" s="2">
        <v>26.699998999999998</v>
      </c>
      <c r="N13347" s="2">
        <v>99.476059000000006</v>
      </c>
      <c r="O13347" s="2">
        <v>99.476059000000006</v>
      </c>
      <c r="P13347" s="2">
        <v>76.80368</v>
      </c>
      <c r="Q13347" s="3">
        <f t="shared" si="314"/>
        <v>257.90906414474995</v>
      </c>
    </row>
    <row r="13348" spans="1:17" ht="14.25" customHeight="1" x14ac:dyDescent="0.2">
      <c r="A13348" s="4">
        <v>44762.78125</v>
      </c>
      <c r="B13348" s="3">
        <f t="shared" si="312"/>
        <v>7</v>
      </c>
      <c r="C13348" s="3">
        <f t="shared" si="313"/>
        <v>2022</v>
      </c>
      <c r="F13348" s="2">
        <v>0</v>
      </c>
      <c r="G13348" s="2">
        <v>193.04998800000001</v>
      </c>
      <c r="H13348" s="2">
        <v>391.34161399999999</v>
      </c>
      <c r="I13348" s="2">
        <v>0.661022</v>
      </c>
      <c r="J13348" s="2">
        <v>78.374542000000005</v>
      </c>
      <c r="K13348" s="2">
        <v>74</v>
      </c>
      <c r="L13348" s="2">
        <v>26.299999</v>
      </c>
      <c r="M13348" s="2">
        <v>26.6</v>
      </c>
      <c r="N13348" s="2">
        <v>99.476059000000006</v>
      </c>
      <c r="O13348" s="2">
        <v>99.476059000000006</v>
      </c>
      <c r="P13348" s="2">
        <v>76.410201999999998</v>
      </c>
      <c r="Q13348" s="3">
        <f t="shared" si="314"/>
        <v>258.685416369508</v>
      </c>
    </row>
    <row r="13349" spans="1:17" ht="14.25" customHeight="1" x14ac:dyDescent="0.2">
      <c r="A13349" s="4">
        <v>44762.791666666664</v>
      </c>
      <c r="B13349" s="3">
        <f t="shared" si="312"/>
        <v>7</v>
      </c>
      <c r="C13349" s="3">
        <f t="shared" si="313"/>
        <v>2022</v>
      </c>
      <c r="F13349" s="2">
        <v>0</v>
      </c>
      <c r="G13349" s="2">
        <v>193.04998800000001</v>
      </c>
      <c r="H13349" s="2">
        <v>391.35830700000002</v>
      </c>
      <c r="I13349" s="2">
        <v>0.65956400000000004</v>
      </c>
      <c r="J13349" s="2">
        <v>78.470794999999995</v>
      </c>
      <c r="K13349" s="2">
        <v>74</v>
      </c>
      <c r="L13349" s="2">
        <v>25.9</v>
      </c>
      <c r="M13349" s="2">
        <v>25.4</v>
      </c>
      <c r="N13349" s="2">
        <v>99.476059000000006</v>
      </c>
      <c r="O13349" s="2">
        <v>99.476059000000006</v>
      </c>
      <c r="P13349" s="2">
        <v>76.098067999999998</v>
      </c>
      <c r="Q13349" s="3">
        <f t="shared" si="314"/>
        <v>258.12585039814803</v>
      </c>
    </row>
    <row r="13350" spans="1:17" ht="14.25" customHeight="1" x14ac:dyDescent="0.2">
      <c r="A13350" s="4">
        <v>44762.802083333336</v>
      </c>
      <c r="B13350" s="3">
        <f t="shared" si="312"/>
        <v>7</v>
      </c>
      <c r="C13350" s="3">
        <f t="shared" si="313"/>
        <v>2022</v>
      </c>
      <c r="F13350" s="2">
        <v>0</v>
      </c>
      <c r="G13350" s="2">
        <v>190.08000200000001</v>
      </c>
      <c r="H13350" s="2">
        <v>379.29995700000001</v>
      </c>
      <c r="I13350" s="2">
        <v>0.68008400000000002</v>
      </c>
      <c r="J13350" s="2">
        <v>78.512054000000006</v>
      </c>
      <c r="K13350" s="2">
        <v>74</v>
      </c>
      <c r="L13350" s="2">
        <v>25.799999</v>
      </c>
      <c r="M13350" s="2">
        <v>26.6</v>
      </c>
      <c r="N13350" s="2">
        <v>99.476059000000006</v>
      </c>
      <c r="O13350" s="2">
        <v>99.476059000000006</v>
      </c>
      <c r="P13350" s="2">
        <v>76.538207999999997</v>
      </c>
      <c r="Q13350" s="3">
        <f t="shared" si="314"/>
        <v>257.95583195638801</v>
      </c>
    </row>
    <row r="13351" spans="1:17" ht="14.25" customHeight="1" x14ac:dyDescent="0.2">
      <c r="A13351" s="4">
        <v>44762.8125</v>
      </c>
      <c r="B13351" s="3">
        <f t="shared" si="312"/>
        <v>7</v>
      </c>
      <c r="C13351" s="3">
        <f t="shared" si="313"/>
        <v>2022</v>
      </c>
      <c r="F13351" s="2">
        <v>0</v>
      </c>
      <c r="G13351" s="2">
        <v>187.11000100000001</v>
      </c>
      <c r="H13351" s="2">
        <v>378.03332499999999</v>
      </c>
      <c r="I13351" s="2">
        <v>0.66657</v>
      </c>
      <c r="J13351" s="2">
        <v>78.415801999999999</v>
      </c>
      <c r="K13351" s="2">
        <v>74</v>
      </c>
      <c r="L13351" s="2">
        <v>25.099997999999999</v>
      </c>
      <c r="M13351" s="2">
        <v>26.299999</v>
      </c>
      <c r="N13351" s="2">
        <v>99.476059000000006</v>
      </c>
      <c r="O13351" s="2">
        <v>99.476059000000006</v>
      </c>
      <c r="P13351" s="2">
        <v>76.702667000000005</v>
      </c>
      <c r="Q13351" s="3">
        <f t="shared" si="314"/>
        <v>251.98567344525</v>
      </c>
    </row>
    <row r="13352" spans="1:17" ht="14.25" customHeight="1" x14ac:dyDescent="0.2">
      <c r="A13352" s="4">
        <v>44762.822916666664</v>
      </c>
      <c r="B13352" s="3">
        <f t="shared" si="312"/>
        <v>7</v>
      </c>
      <c r="C13352" s="3">
        <f t="shared" si="313"/>
        <v>2022</v>
      </c>
      <c r="F13352" s="2">
        <v>0</v>
      </c>
      <c r="G13352" s="2">
        <v>187.11000100000001</v>
      </c>
      <c r="H13352" s="2">
        <v>371.808289</v>
      </c>
      <c r="I13352" s="2">
        <v>0.67849199999999998</v>
      </c>
      <c r="J13352" s="2">
        <v>78.443291000000002</v>
      </c>
      <c r="K13352" s="2">
        <v>74</v>
      </c>
      <c r="L13352" s="2">
        <v>25.799999</v>
      </c>
      <c r="M13352" s="2">
        <v>26.199998999999998</v>
      </c>
      <c r="N13352" s="2">
        <v>99.476059000000006</v>
      </c>
      <c r="O13352" s="2">
        <v>99.476059000000006</v>
      </c>
      <c r="P13352" s="2">
        <v>77.583206000000004</v>
      </c>
      <c r="Q13352" s="3">
        <f t="shared" si="314"/>
        <v>252.26894962018798</v>
      </c>
    </row>
    <row r="13353" spans="1:17" ht="14.25" customHeight="1" x14ac:dyDescent="0.2">
      <c r="A13353" s="4">
        <v>44762.833333333336</v>
      </c>
      <c r="B13353" s="3">
        <f t="shared" si="312"/>
        <v>7</v>
      </c>
      <c r="C13353" s="3">
        <f t="shared" si="313"/>
        <v>2022</v>
      </c>
      <c r="F13353" s="2">
        <v>0</v>
      </c>
      <c r="G13353" s="2">
        <v>187.11000100000001</v>
      </c>
      <c r="H13353" s="2">
        <v>375.56664999999998</v>
      </c>
      <c r="I13353" s="2">
        <v>0.672767</v>
      </c>
      <c r="J13353" s="2">
        <v>78.319550000000007</v>
      </c>
      <c r="K13353" s="2">
        <v>74</v>
      </c>
      <c r="L13353" s="2">
        <v>25.699998999999998</v>
      </c>
      <c r="M13353" s="2">
        <v>26.4</v>
      </c>
      <c r="N13353" s="2">
        <v>99.476059000000006</v>
      </c>
      <c r="O13353" s="2">
        <v>99.476059000000006</v>
      </c>
      <c r="P13353" s="2">
        <v>78.827056999999996</v>
      </c>
      <c r="Q13353" s="3">
        <f t="shared" si="314"/>
        <v>252.66884842054998</v>
      </c>
    </row>
    <row r="13354" spans="1:17" ht="14.25" customHeight="1" x14ac:dyDescent="0.2">
      <c r="A13354" s="4">
        <v>44762.84375</v>
      </c>
      <c r="B13354" s="3">
        <f t="shared" si="312"/>
        <v>7</v>
      </c>
      <c r="C13354" s="3">
        <f t="shared" si="313"/>
        <v>2022</v>
      </c>
      <c r="F13354" s="2">
        <v>0</v>
      </c>
      <c r="G13354" s="2">
        <v>187.11000100000001</v>
      </c>
      <c r="H13354" s="2">
        <v>380.25</v>
      </c>
      <c r="I13354" s="2">
        <v>0.66602499999999998</v>
      </c>
      <c r="J13354" s="2">
        <v>78.250793000000002</v>
      </c>
      <c r="K13354" s="2">
        <v>74</v>
      </c>
      <c r="L13354" s="2">
        <v>26</v>
      </c>
      <c r="M13354" s="2">
        <v>26.199998999999998</v>
      </c>
      <c r="N13354" s="2">
        <v>99.476059000000006</v>
      </c>
      <c r="O13354" s="2">
        <v>99.476059000000006</v>
      </c>
      <c r="P13354" s="2">
        <v>77.378967000000003</v>
      </c>
      <c r="Q13354" s="3">
        <f t="shared" si="314"/>
        <v>253.25600624999998</v>
      </c>
    </row>
    <row r="13355" spans="1:17" ht="14.25" customHeight="1" x14ac:dyDescent="0.2">
      <c r="A13355" s="4">
        <v>44762.854166666664</v>
      </c>
      <c r="B13355" s="3">
        <f t="shared" si="312"/>
        <v>7</v>
      </c>
      <c r="C13355" s="3">
        <f t="shared" si="313"/>
        <v>2022</v>
      </c>
      <c r="F13355" s="2">
        <v>0</v>
      </c>
      <c r="G13355" s="2">
        <v>184.13999899999999</v>
      </c>
      <c r="H13355" s="2">
        <v>376.07498199999998</v>
      </c>
      <c r="I13355" s="2">
        <v>0.66319099999999997</v>
      </c>
      <c r="J13355" s="2">
        <v>77.852035999999998</v>
      </c>
      <c r="K13355" s="2">
        <v>74</v>
      </c>
      <c r="L13355" s="2">
        <v>26</v>
      </c>
      <c r="M13355" s="2">
        <v>26.9</v>
      </c>
      <c r="N13355" s="2">
        <v>99.476059000000006</v>
      </c>
      <c r="O13355" s="2">
        <v>99.476059000000006</v>
      </c>
      <c r="P13355" s="2">
        <v>76.217308000000003</v>
      </c>
      <c r="Q13355" s="3">
        <f t="shared" si="314"/>
        <v>249.40954338756197</v>
      </c>
    </row>
    <row r="13356" spans="1:17" ht="14.25" customHeight="1" x14ac:dyDescent="0.2">
      <c r="A13356" s="4">
        <v>44762.864583333336</v>
      </c>
      <c r="B13356" s="3">
        <f t="shared" si="312"/>
        <v>7</v>
      </c>
      <c r="C13356" s="3">
        <f t="shared" si="313"/>
        <v>2022</v>
      </c>
      <c r="F13356" s="2">
        <v>0</v>
      </c>
      <c r="G13356" s="2">
        <v>178.199997</v>
      </c>
      <c r="H13356" s="2">
        <v>366.875</v>
      </c>
      <c r="I13356" s="2">
        <v>0.665184</v>
      </c>
      <c r="J13356" s="2">
        <v>77.728279000000001</v>
      </c>
      <c r="K13356" s="2">
        <v>74</v>
      </c>
      <c r="L13356" s="2">
        <v>25.9</v>
      </c>
      <c r="M13356" s="2">
        <v>26</v>
      </c>
      <c r="N13356" s="2">
        <v>99.476059000000006</v>
      </c>
      <c r="O13356" s="2">
        <v>99.476059000000006</v>
      </c>
      <c r="P13356" s="2">
        <v>76.431290000000004</v>
      </c>
      <c r="Q13356" s="3">
        <f t="shared" si="314"/>
        <v>244.03937999999999</v>
      </c>
    </row>
    <row r="13357" spans="1:17" ht="14.25" customHeight="1" x14ac:dyDescent="0.2">
      <c r="A13357" s="4">
        <v>44762.875</v>
      </c>
      <c r="B13357" s="3">
        <f t="shared" si="312"/>
        <v>7</v>
      </c>
      <c r="C13357" s="3">
        <f t="shared" si="313"/>
        <v>2022</v>
      </c>
      <c r="F13357" s="2">
        <v>0</v>
      </c>
      <c r="G13357" s="2">
        <v>184.13999899999999</v>
      </c>
      <c r="H13357" s="2">
        <v>367.67495700000001</v>
      </c>
      <c r="I13357" s="2">
        <v>0.67919300000000005</v>
      </c>
      <c r="J13357" s="2">
        <v>77.755782999999994</v>
      </c>
      <c r="K13357" s="2">
        <v>74</v>
      </c>
      <c r="L13357" s="2">
        <v>26.299999</v>
      </c>
      <c r="M13357" s="2">
        <v>26</v>
      </c>
      <c r="N13357" s="2">
        <v>99.476059000000006</v>
      </c>
      <c r="O13357" s="2">
        <v>99.476059000000006</v>
      </c>
      <c r="P13357" s="2">
        <v>76.476027999999999</v>
      </c>
      <c r="Q13357" s="3">
        <f t="shared" si="314"/>
        <v>249.72225706970102</v>
      </c>
    </row>
    <row r="13358" spans="1:17" ht="14.25" customHeight="1" x14ac:dyDescent="0.2">
      <c r="A13358" s="4">
        <v>44762.885416666664</v>
      </c>
      <c r="B13358" s="3">
        <f t="shared" si="312"/>
        <v>7</v>
      </c>
      <c r="C13358" s="3">
        <f t="shared" si="313"/>
        <v>2022</v>
      </c>
      <c r="F13358" s="2">
        <v>0</v>
      </c>
      <c r="G13358" s="2">
        <v>175.229996</v>
      </c>
      <c r="H13358" s="2">
        <v>346.77496300000001</v>
      </c>
      <c r="I13358" s="2">
        <v>0.69317600000000001</v>
      </c>
      <c r="J13358" s="2">
        <v>77.852035999999998</v>
      </c>
      <c r="K13358" s="2">
        <v>74</v>
      </c>
      <c r="L13358" s="2">
        <v>25</v>
      </c>
      <c r="M13358" s="2">
        <v>25.799999</v>
      </c>
      <c r="N13358" s="2">
        <v>99.476059000000006</v>
      </c>
      <c r="O13358" s="2">
        <v>99.476059000000006</v>
      </c>
      <c r="P13358" s="2">
        <v>76.690078999999997</v>
      </c>
      <c r="Q13358" s="3">
        <f t="shared" si="314"/>
        <v>240.37608175248801</v>
      </c>
    </row>
    <row r="13359" spans="1:17" ht="14.25" customHeight="1" x14ac:dyDescent="0.2">
      <c r="A13359" s="4">
        <v>44762.895833333336</v>
      </c>
      <c r="B13359" s="3">
        <f t="shared" si="312"/>
        <v>7</v>
      </c>
      <c r="C13359" s="3">
        <f t="shared" si="313"/>
        <v>2022</v>
      </c>
      <c r="F13359" s="2">
        <v>0</v>
      </c>
      <c r="G13359" s="2">
        <v>175.229996</v>
      </c>
      <c r="H13359" s="2">
        <v>345.875</v>
      </c>
      <c r="I13359" s="2">
        <v>0.69627099999999997</v>
      </c>
      <c r="J13359" s="2">
        <v>77.797034999999994</v>
      </c>
      <c r="K13359" s="2">
        <v>74</v>
      </c>
      <c r="L13359" s="2">
        <v>25.099997999999999</v>
      </c>
      <c r="M13359" s="2">
        <v>27</v>
      </c>
      <c r="N13359" s="2">
        <v>99.476059000000006</v>
      </c>
      <c r="O13359" s="2">
        <v>99.476059000000006</v>
      </c>
      <c r="P13359" s="2">
        <v>76.866157999999999</v>
      </c>
      <c r="Q13359" s="3">
        <f t="shared" si="314"/>
        <v>240.82273212499999</v>
      </c>
    </row>
    <row r="13360" spans="1:17" ht="14.25" customHeight="1" x14ac:dyDescent="0.2">
      <c r="A13360" s="4">
        <v>44762.90625</v>
      </c>
      <c r="B13360" s="3">
        <f t="shared" si="312"/>
        <v>7</v>
      </c>
      <c r="C13360" s="3">
        <f t="shared" si="313"/>
        <v>2022</v>
      </c>
      <c r="F13360" s="2">
        <v>0</v>
      </c>
      <c r="G13360" s="2">
        <v>175.229996</v>
      </c>
      <c r="H13360" s="2">
        <v>345.45831299999998</v>
      </c>
      <c r="I13360" s="2">
        <v>0.69779500000000005</v>
      </c>
      <c r="J13360" s="2">
        <v>77.879538999999994</v>
      </c>
      <c r="K13360" s="2">
        <v>74</v>
      </c>
      <c r="L13360" s="2">
        <v>25.699998999999998</v>
      </c>
      <c r="M13360" s="2">
        <v>26.6</v>
      </c>
      <c r="N13360" s="2">
        <v>99.476059000000006</v>
      </c>
      <c r="O13360" s="2">
        <v>99.476059000000006</v>
      </c>
      <c r="P13360" s="2">
        <v>76.959907999999999</v>
      </c>
      <c r="Q13360" s="3">
        <f t="shared" si="314"/>
        <v>241.05908351983501</v>
      </c>
    </row>
    <row r="13361" spans="1:17" ht="14.25" customHeight="1" x14ac:dyDescent="0.2">
      <c r="A13361" s="4">
        <v>44762.916666666664</v>
      </c>
      <c r="B13361" s="3">
        <f t="shared" si="312"/>
        <v>7</v>
      </c>
      <c r="C13361" s="3">
        <f t="shared" si="313"/>
        <v>2022</v>
      </c>
      <c r="F13361" s="2">
        <v>0</v>
      </c>
      <c r="G13361" s="2">
        <v>175.229996</v>
      </c>
      <c r="H13361" s="2">
        <v>337.31664999999998</v>
      </c>
      <c r="I13361" s="2">
        <v>0.71121800000000002</v>
      </c>
      <c r="J13361" s="2">
        <v>77.824532000000005</v>
      </c>
      <c r="K13361" s="2">
        <v>74</v>
      </c>
      <c r="L13361" s="2">
        <v>26.1</v>
      </c>
      <c r="M13361" s="2">
        <v>26.1</v>
      </c>
      <c r="N13361" s="2">
        <v>99.476059000000006</v>
      </c>
      <c r="O13361" s="2">
        <v>99.476059000000006</v>
      </c>
      <c r="P13361" s="2">
        <v>76.802818000000002</v>
      </c>
      <c r="Q13361" s="3">
        <f t="shared" si="314"/>
        <v>239.90567317969999</v>
      </c>
    </row>
    <row r="13362" spans="1:17" ht="14.25" customHeight="1" x14ac:dyDescent="0.2">
      <c r="A13362" s="4">
        <v>44762.927083333336</v>
      </c>
      <c r="B13362" s="3">
        <f t="shared" si="312"/>
        <v>7</v>
      </c>
      <c r="C13362" s="3">
        <f t="shared" si="313"/>
        <v>2022</v>
      </c>
      <c r="F13362" s="2">
        <v>0</v>
      </c>
      <c r="G13362" s="2">
        <v>175.229996</v>
      </c>
      <c r="H13362" s="2">
        <v>339.09997600000003</v>
      </c>
      <c r="I13362" s="2">
        <v>0.70799900000000004</v>
      </c>
      <c r="J13362" s="2">
        <v>77.522034000000005</v>
      </c>
      <c r="K13362" s="2">
        <v>74</v>
      </c>
      <c r="L13362" s="2">
        <v>25.199998999999998</v>
      </c>
      <c r="M13362" s="2">
        <v>26.299999</v>
      </c>
      <c r="N13362" s="2">
        <v>99.476059000000006</v>
      </c>
      <c r="O13362" s="2">
        <v>99.476059000000006</v>
      </c>
      <c r="P13362" s="2">
        <v>76.269561999999993</v>
      </c>
      <c r="Q13362" s="3">
        <f t="shared" si="314"/>
        <v>240.08244390802403</v>
      </c>
    </row>
    <row r="13363" spans="1:17" ht="14.25" customHeight="1" x14ac:dyDescent="0.2">
      <c r="A13363" s="4">
        <v>44762.9375</v>
      </c>
      <c r="B13363" s="3">
        <f t="shared" si="312"/>
        <v>7</v>
      </c>
      <c r="C13363" s="3">
        <f t="shared" si="313"/>
        <v>2022</v>
      </c>
      <c r="F13363" s="2">
        <v>0</v>
      </c>
      <c r="G13363" s="2">
        <v>169.28999300000001</v>
      </c>
      <c r="H13363" s="2">
        <v>332.28332499999999</v>
      </c>
      <c r="I13363" s="2">
        <v>0.70450599999999997</v>
      </c>
      <c r="J13363" s="2">
        <v>77.082024000000004</v>
      </c>
      <c r="K13363" s="2">
        <v>74</v>
      </c>
      <c r="L13363" s="2">
        <v>26.199998999999998</v>
      </c>
      <c r="M13363" s="2">
        <v>26.4</v>
      </c>
      <c r="N13363" s="2">
        <v>99.476059000000006</v>
      </c>
      <c r="O13363" s="2">
        <v>99.476059000000006</v>
      </c>
      <c r="P13363" s="2">
        <v>75.530028999999999</v>
      </c>
      <c r="Q13363" s="3">
        <f t="shared" si="314"/>
        <v>234.09559616244999</v>
      </c>
    </row>
    <row r="13364" spans="1:17" ht="14.25" customHeight="1" x14ac:dyDescent="0.2">
      <c r="A13364" s="4">
        <v>44762.947916666664</v>
      </c>
      <c r="B13364" s="3">
        <f t="shared" si="312"/>
        <v>7</v>
      </c>
      <c r="C13364" s="3">
        <f t="shared" si="313"/>
        <v>2022</v>
      </c>
      <c r="F13364" s="2">
        <v>0</v>
      </c>
      <c r="G13364" s="2">
        <v>166.31999200000001</v>
      </c>
      <c r="H13364" s="2">
        <v>329.05831899999998</v>
      </c>
      <c r="I13364" s="2">
        <v>0.70472599999999996</v>
      </c>
      <c r="J13364" s="2">
        <v>76.669510000000002</v>
      </c>
      <c r="K13364" s="2">
        <v>74</v>
      </c>
      <c r="L13364" s="2">
        <v>25</v>
      </c>
      <c r="M13364" s="2">
        <v>26.1</v>
      </c>
      <c r="N13364" s="2">
        <v>99.476059000000006</v>
      </c>
      <c r="O13364" s="2">
        <v>99.476059000000006</v>
      </c>
      <c r="P13364" s="2">
        <v>75.158150000000006</v>
      </c>
      <c r="Q13364" s="3">
        <f t="shared" si="314"/>
        <v>231.89595291559397</v>
      </c>
    </row>
    <row r="13365" spans="1:17" ht="14.25" customHeight="1" x14ac:dyDescent="0.2">
      <c r="A13365" s="4">
        <v>44762.958333333336</v>
      </c>
      <c r="B13365" s="3">
        <f t="shared" si="312"/>
        <v>7</v>
      </c>
      <c r="C13365" s="3">
        <f t="shared" si="313"/>
        <v>2022</v>
      </c>
      <c r="F13365" s="2">
        <v>0</v>
      </c>
      <c r="G13365" s="2">
        <v>163.34999099999999</v>
      </c>
      <c r="H13365" s="2">
        <v>318</v>
      </c>
      <c r="I13365" s="2">
        <v>0.71769099999999997</v>
      </c>
      <c r="J13365" s="2">
        <v>76.215751999999995</v>
      </c>
      <c r="K13365" s="2">
        <v>74</v>
      </c>
      <c r="L13365" s="2">
        <v>25.799999</v>
      </c>
      <c r="M13365" s="2">
        <v>25.699998999999998</v>
      </c>
      <c r="N13365" s="2">
        <v>99.476059000000006</v>
      </c>
      <c r="O13365" s="2">
        <v>99.476059000000006</v>
      </c>
      <c r="P13365" s="2">
        <v>74.701828000000006</v>
      </c>
      <c r="Q13365" s="3">
        <f t="shared" si="314"/>
        <v>228.22573799999998</v>
      </c>
    </row>
    <row r="13366" spans="1:17" ht="14.25" customHeight="1" x14ac:dyDescent="0.2">
      <c r="A13366" s="4">
        <v>44762.96875</v>
      </c>
      <c r="B13366" s="3">
        <f t="shared" si="312"/>
        <v>7</v>
      </c>
      <c r="C13366" s="3">
        <f t="shared" si="313"/>
        <v>2022</v>
      </c>
      <c r="F13366" s="2">
        <v>0</v>
      </c>
      <c r="G13366" s="2">
        <v>160.37998999999999</v>
      </c>
      <c r="H13366" s="2">
        <v>309.29165599999999</v>
      </c>
      <c r="I13366" s="2">
        <v>0.73038700000000001</v>
      </c>
      <c r="J13366" s="2">
        <v>75.871994000000001</v>
      </c>
      <c r="K13366" s="2">
        <v>74</v>
      </c>
      <c r="L13366" s="2">
        <v>25.199998999999998</v>
      </c>
      <c r="M13366" s="2">
        <v>26.4</v>
      </c>
      <c r="N13366" s="2">
        <v>99.476059000000006</v>
      </c>
      <c r="O13366" s="2">
        <v>99.476059000000006</v>
      </c>
      <c r="P13366" s="2">
        <v>74.389556999999996</v>
      </c>
      <c r="Q13366" s="3">
        <f t="shared" si="314"/>
        <v>225.902604750872</v>
      </c>
    </row>
    <row r="13367" spans="1:17" ht="14.25" customHeight="1" x14ac:dyDescent="0.2">
      <c r="A13367" s="4">
        <v>44762.979166666664</v>
      </c>
      <c r="B13367" s="3">
        <f t="shared" si="312"/>
        <v>7</v>
      </c>
      <c r="C13367" s="3">
        <f t="shared" si="313"/>
        <v>2022</v>
      </c>
      <c r="F13367" s="2">
        <v>0</v>
      </c>
      <c r="G13367" s="2">
        <v>157.409988</v>
      </c>
      <c r="H13367" s="2">
        <v>307.17498799999998</v>
      </c>
      <c r="I13367" s="2">
        <v>0.72682500000000005</v>
      </c>
      <c r="J13367" s="2">
        <v>75.528236000000007</v>
      </c>
      <c r="K13367" s="2">
        <v>74</v>
      </c>
      <c r="L13367" s="2">
        <v>26.4</v>
      </c>
      <c r="M13367" s="2">
        <v>26.9</v>
      </c>
      <c r="N13367" s="2">
        <v>99.476059000000006</v>
      </c>
      <c r="O13367" s="2">
        <v>99.476059000000006</v>
      </c>
      <c r="P13367" s="2">
        <v>74.025702999999993</v>
      </c>
      <c r="Q13367" s="3">
        <f t="shared" si="314"/>
        <v>223.26246065309999</v>
      </c>
    </row>
    <row r="13368" spans="1:17" ht="14.25" customHeight="1" x14ac:dyDescent="0.2">
      <c r="A13368" s="4">
        <v>44762.989583333336</v>
      </c>
      <c r="B13368" s="3">
        <f t="shared" si="312"/>
        <v>7</v>
      </c>
      <c r="C13368" s="3">
        <f t="shared" si="313"/>
        <v>2022</v>
      </c>
      <c r="F13368" s="2">
        <v>0</v>
      </c>
      <c r="G13368" s="2">
        <v>157.409988</v>
      </c>
      <c r="H13368" s="2">
        <v>303.41665599999999</v>
      </c>
      <c r="I13368" s="2">
        <v>0.73623499999999997</v>
      </c>
      <c r="J13368" s="2">
        <v>75.321983000000003</v>
      </c>
      <c r="K13368" s="2">
        <v>74</v>
      </c>
      <c r="L13368" s="2">
        <v>25</v>
      </c>
      <c r="M13368" s="2">
        <v>26.299999</v>
      </c>
      <c r="N13368" s="2">
        <v>99.476059000000006</v>
      </c>
      <c r="O13368" s="2">
        <v>99.476059000000006</v>
      </c>
      <c r="P13368" s="2">
        <v>73.780997999999997</v>
      </c>
      <c r="Q13368" s="3">
        <f t="shared" si="314"/>
        <v>223.38596173015998</v>
      </c>
    </row>
    <row r="13369" spans="1:17" ht="14.25" customHeight="1" x14ac:dyDescent="0.2">
      <c r="A13369" s="4">
        <v>44763</v>
      </c>
      <c r="B13369" s="3">
        <f t="shared" si="312"/>
        <v>7</v>
      </c>
      <c r="C13369" s="3">
        <f t="shared" si="313"/>
        <v>2022</v>
      </c>
      <c r="F13369" s="2">
        <v>0</v>
      </c>
      <c r="G13369" s="2">
        <v>154.439987</v>
      </c>
      <c r="H13369" s="2">
        <v>299.18331899999998</v>
      </c>
      <c r="I13369" s="2">
        <v>0.733738</v>
      </c>
      <c r="J13369" s="2">
        <v>74.950728999999995</v>
      </c>
      <c r="K13369" s="2">
        <v>74</v>
      </c>
      <c r="L13369" s="2">
        <v>25.4</v>
      </c>
      <c r="M13369" s="2">
        <v>26.699998999999998</v>
      </c>
      <c r="N13369" s="2">
        <v>99.476059000000006</v>
      </c>
      <c r="O13369" s="2">
        <v>99.476059000000006</v>
      </c>
      <c r="P13369" s="2">
        <v>73.379692000000006</v>
      </c>
      <c r="Q13369" s="3">
        <f t="shared" si="314"/>
        <v>219.52217011642199</v>
      </c>
    </row>
    <row r="13370" spans="1:17" ht="14.25" customHeight="1" x14ac:dyDescent="0.2">
      <c r="A13370" s="4">
        <v>44763.010416666664</v>
      </c>
      <c r="B13370" s="3">
        <f t="shared" si="312"/>
        <v>7</v>
      </c>
      <c r="C13370" s="3">
        <f t="shared" si="313"/>
        <v>2022</v>
      </c>
      <c r="F13370" s="2">
        <v>0</v>
      </c>
      <c r="G13370" s="2">
        <v>154.439987</v>
      </c>
      <c r="H13370" s="2">
        <v>299.34997600000003</v>
      </c>
      <c r="I13370" s="2">
        <v>0.73470100000000005</v>
      </c>
      <c r="J13370" s="2">
        <v>74.785728000000006</v>
      </c>
      <c r="K13370" s="2">
        <v>74</v>
      </c>
      <c r="L13370" s="2">
        <v>26.1</v>
      </c>
      <c r="M13370" s="2">
        <v>27</v>
      </c>
      <c r="N13370" s="2">
        <v>99.476059000000006</v>
      </c>
      <c r="O13370" s="2">
        <v>99.476059000000006</v>
      </c>
      <c r="P13370" s="2">
        <v>73.349670000000003</v>
      </c>
      <c r="Q13370" s="3">
        <f t="shared" si="314"/>
        <v>219.93272671717602</v>
      </c>
    </row>
    <row r="13371" spans="1:17" ht="14.25" customHeight="1" x14ac:dyDescent="0.2">
      <c r="A13371" s="4">
        <v>44763.020833333336</v>
      </c>
      <c r="B13371" s="3">
        <f t="shared" si="312"/>
        <v>7</v>
      </c>
      <c r="C13371" s="3">
        <f t="shared" si="313"/>
        <v>2022</v>
      </c>
      <c r="F13371" s="2">
        <v>0</v>
      </c>
      <c r="G13371" s="2">
        <v>154.439987</v>
      </c>
      <c r="H13371" s="2">
        <v>298.89166299999999</v>
      </c>
      <c r="I13371" s="2">
        <v>0.73397699999999999</v>
      </c>
      <c r="J13371" s="2">
        <v>74.538216000000006</v>
      </c>
      <c r="K13371" s="2">
        <v>74</v>
      </c>
      <c r="L13371" s="2">
        <v>26.1</v>
      </c>
      <c r="M13371" s="2">
        <v>27.5</v>
      </c>
      <c r="N13371" s="2">
        <v>99.476059000000006</v>
      </c>
      <c r="O13371" s="2">
        <v>99.476059000000006</v>
      </c>
      <c r="P13371" s="2">
        <v>73.653717</v>
      </c>
      <c r="Q13371" s="3">
        <f t="shared" si="314"/>
        <v>219.379606133751</v>
      </c>
    </row>
    <row r="13372" spans="1:17" ht="14.25" customHeight="1" x14ac:dyDescent="0.2">
      <c r="A13372" s="4">
        <v>44763.03125</v>
      </c>
      <c r="B13372" s="3">
        <f t="shared" si="312"/>
        <v>7</v>
      </c>
      <c r="C13372" s="3">
        <f t="shared" si="313"/>
        <v>2022</v>
      </c>
      <c r="F13372" s="2">
        <v>0</v>
      </c>
      <c r="G13372" s="2">
        <v>154.439987</v>
      </c>
      <c r="H13372" s="2">
        <v>295.47497600000003</v>
      </c>
      <c r="I13372" s="2">
        <v>0.73850400000000005</v>
      </c>
      <c r="J13372" s="2">
        <v>74.538216000000006</v>
      </c>
      <c r="K13372" s="2">
        <v>74</v>
      </c>
      <c r="L13372" s="2">
        <v>25.299999</v>
      </c>
      <c r="M13372" s="2">
        <v>25.5</v>
      </c>
      <c r="N13372" s="2">
        <v>99.476059000000006</v>
      </c>
      <c r="O13372" s="2">
        <v>99.476059000000006</v>
      </c>
      <c r="P13372" s="2">
        <v>73.641281000000006</v>
      </c>
      <c r="Q13372" s="3">
        <f t="shared" si="314"/>
        <v>218.20945167590403</v>
      </c>
    </row>
    <row r="13373" spans="1:17" ht="14.25" customHeight="1" x14ac:dyDescent="0.2">
      <c r="A13373" s="4">
        <v>44763.041666666664</v>
      </c>
      <c r="B13373" s="3">
        <f t="shared" si="312"/>
        <v>7</v>
      </c>
      <c r="C13373" s="3">
        <f t="shared" si="313"/>
        <v>2022</v>
      </c>
      <c r="F13373" s="2">
        <v>0</v>
      </c>
      <c r="G13373" s="2">
        <v>154.439987</v>
      </c>
      <c r="H13373" s="2">
        <v>300.83331299999998</v>
      </c>
      <c r="I13373" s="2">
        <v>0.73025799999999996</v>
      </c>
      <c r="J13373" s="2">
        <v>74.703232</v>
      </c>
      <c r="K13373" s="2">
        <v>74</v>
      </c>
      <c r="L13373" s="2">
        <v>25.699998999999998</v>
      </c>
      <c r="M13373" s="2">
        <v>26.4</v>
      </c>
      <c r="N13373" s="2">
        <v>99.476059000000006</v>
      </c>
      <c r="O13373" s="2">
        <v>99.476059000000006</v>
      </c>
      <c r="P13373" s="2">
        <v>73.843108999999998</v>
      </c>
      <c r="Q13373" s="3">
        <f t="shared" si="314"/>
        <v>219.68593348475397</v>
      </c>
    </row>
    <row r="13374" spans="1:17" ht="14.25" customHeight="1" x14ac:dyDescent="0.2">
      <c r="A13374" s="4">
        <v>44763.052083333336</v>
      </c>
      <c r="B13374" s="3">
        <f t="shared" si="312"/>
        <v>7</v>
      </c>
      <c r="C13374" s="3">
        <f t="shared" si="313"/>
        <v>2022</v>
      </c>
      <c r="F13374" s="2">
        <v>0</v>
      </c>
      <c r="G13374" s="2">
        <v>157.409988</v>
      </c>
      <c r="H13374" s="2">
        <v>298.64996300000001</v>
      </c>
      <c r="I13374" s="2">
        <v>0.74688100000000002</v>
      </c>
      <c r="J13374" s="2">
        <v>74.909476999999995</v>
      </c>
      <c r="K13374" s="2">
        <v>74</v>
      </c>
      <c r="L13374" s="2">
        <v>25.699998999999998</v>
      </c>
      <c r="M13374" s="2">
        <v>26.9</v>
      </c>
      <c r="N13374" s="2">
        <v>99.476059000000006</v>
      </c>
      <c r="O13374" s="2">
        <v>99.476059000000006</v>
      </c>
      <c r="P13374" s="2">
        <v>73.777100000000004</v>
      </c>
      <c r="Q13374" s="3">
        <f t="shared" si="314"/>
        <v>223.05598301540303</v>
      </c>
    </row>
    <row r="13375" spans="1:17" ht="14.25" customHeight="1" x14ac:dyDescent="0.2">
      <c r="A13375" s="4">
        <v>44763.0625</v>
      </c>
      <c r="B13375" s="3">
        <f t="shared" si="312"/>
        <v>7</v>
      </c>
      <c r="C13375" s="3">
        <f t="shared" si="313"/>
        <v>2022</v>
      </c>
      <c r="F13375" s="2">
        <v>0</v>
      </c>
      <c r="G13375" s="2">
        <v>160.37998999999999</v>
      </c>
      <c r="H13375" s="2">
        <v>299.625</v>
      </c>
      <c r="I13375" s="2">
        <v>0.75595400000000001</v>
      </c>
      <c r="J13375" s="2">
        <v>75.445740000000001</v>
      </c>
      <c r="K13375" s="2">
        <v>74</v>
      </c>
      <c r="L13375" s="2">
        <v>26.699998999999998</v>
      </c>
      <c r="M13375" s="2">
        <v>26.4</v>
      </c>
      <c r="N13375" s="2">
        <v>99.476059000000006</v>
      </c>
      <c r="O13375" s="2">
        <v>99.476059000000006</v>
      </c>
      <c r="P13375" s="2">
        <v>74.141204999999999</v>
      </c>
      <c r="Q13375" s="3">
        <f t="shared" si="314"/>
        <v>226.50271725000002</v>
      </c>
    </row>
    <row r="13376" spans="1:17" ht="14.25" customHeight="1" x14ac:dyDescent="0.2">
      <c r="A13376" s="4">
        <v>44763.072916666664</v>
      </c>
      <c r="B13376" s="3">
        <f t="shared" si="312"/>
        <v>7</v>
      </c>
      <c r="C13376" s="3">
        <f t="shared" si="313"/>
        <v>2022</v>
      </c>
      <c r="F13376" s="2">
        <v>0</v>
      </c>
      <c r="G13376" s="2">
        <v>160.37998999999999</v>
      </c>
      <c r="H13376" s="2">
        <v>314.66665599999999</v>
      </c>
      <c r="I13376" s="2">
        <v>0.718059</v>
      </c>
      <c r="J13376" s="2">
        <v>75.500731999999999</v>
      </c>
      <c r="K13376" s="2">
        <v>74</v>
      </c>
      <c r="L13376" s="2">
        <v>26.4</v>
      </c>
      <c r="M13376" s="2">
        <v>26.1</v>
      </c>
      <c r="N13376" s="2">
        <v>99.476059000000006</v>
      </c>
      <c r="O13376" s="2">
        <v>99.476059000000006</v>
      </c>
      <c r="P13376" s="2">
        <v>74.006065000000007</v>
      </c>
      <c r="Q13376" s="3">
        <f t="shared" si="314"/>
        <v>225.94922434070401</v>
      </c>
    </row>
    <row r="13377" spans="1:17" ht="14.25" customHeight="1" x14ac:dyDescent="0.2">
      <c r="A13377" s="4">
        <v>44763.083333333336</v>
      </c>
      <c r="B13377" s="3">
        <f t="shared" si="312"/>
        <v>7</v>
      </c>
      <c r="C13377" s="3">
        <f t="shared" si="313"/>
        <v>2022</v>
      </c>
      <c r="F13377" s="2">
        <v>0</v>
      </c>
      <c r="G13377" s="2">
        <v>160.37998999999999</v>
      </c>
      <c r="H13377" s="2">
        <v>307.375</v>
      </c>
      <c r="I13377" s="2">
        <v>0.73413899999999999</v>
      </c>
      <c r="J13377" s="2">
        <v>75.624488999999997</v>
      </c>
      <c r="K13377" s="2">
        <v>74</v>
      </c>
      <c r="L13377" s="2">
        <v>26.1</v>
      </c>
      <c r="M13377" s="2">
        <v>26.199998999999998</v>
      </c>
      <c r="N13377" s="2">
        <v>99.476059000000006</v>
      </c>
      <c r="O13377" s="2">
        <v>99.476059000000006</v>
      </c>
      <c r="P13377" s="2">
        <v>74.391662999999994</v>
      </c>
      <c r="Q13377" s="3">
        <f t="shared" si="314"/>
        <v>225.655975125</v>
      </c>
    </row>
    <row r="13378" spans="1:17" ht="14.25" customHeight="1" x14ac:dyDescent="0.2">
      <c r="A13378" s="4">
        <v>44763.09375</v>
      </c>
      <c r="B13378" s="3">
        <f t="shared" si="312"/>
        <v>7</v>
      </c>
      <c r="C13378" s="3">
        <f t="shared" si="313"/>
        <v>2022</v>
      </c>
      <c r="F13378" s="2">
        <v>0</v>
      </c>
      <c r="G13378" s="2">
        <v>160.37998999999999</v>
      </c>
      <c r="H13378" s="2">
        <v>310.69164999999998</v>
      </c>
      <c r="I13378" s="2">
        <v>0.72582899999999995</v>
      </c>
      <c r="J13378" s="2">
        <v>75.693245000000005</v>
      </c>
      <c r="K13378" s="2">
        <v>74</v>
      </c>
      <c r="L13378" s="2">
        <v>25.799999</v>
      </c>
      <c r="M13378" s="2">
        <v>26.4</v>
      </c>
      <c r="N13378" s="2">
        <v>99.476059000000006</v>
      </c>
      <c r="O13378" s="2">
        <v>99.476059000000006</v>
      </c>
      <c r="P13378" s="2">
        <v>74.459784999999997</v>
      </c>
      <c r="Q13378" s="3">
        <f t="shared" si="314"/>
        <v>225.50900962784996</v>
      </c>
    </row>
    <row r="13379" spans="1:17" ht="14.25" customHeight="1" x14ac:dyDescent="0.2">
      <c r="A13379" s="4">
        <v>44763.104166666664</v>
      </c>
      <c r="B13379" s="3">
        <f t="shared" si="312"/>
        <v>7</v>
      </c>
      <c r="C13379" s="3">
        <f t="shared" si="313"/>
        <v>2022</v>
      </c>
      <c r="F13379" s="2">
        <v>0</v>
      </c>
      <c r="G13379" s="2">
        <v>160.37998999999999</v>
      </c>
      <c r="H13379" s="2">
        <v>311.93331899999998</v>
      </c>
      <c r="I13379" s="2">
        <v>0.72261900000000001</v>
      </c>
      <c r="J13379" s="2">
        <v>75.693245000000005</v>
      </c>
      <c r="K13379" s="2">
        <v>74</v>
      </c>
      <c r="L13379" s="2">
        <v>25.5</v>
      </c>
      <c r="M13379" s="2">
        <v>26.6</v>
      </c>
      <c r="N13379" s="2">
        <v>99.476059000000006</v>
      </c>
      <c r="O13379" s="2">
        <v>99.476059000000006</v>
      </c>
      <c r="P13379" s="2">
        <v>74.599174000000005</v>
      </c>
      <c r="Q13379" s="3">
        <f t="shared" ref="Q13379:Q13442" si="315">H13379*I13379</f>
        <v>225.408943042461</v>
      </c>
    </row>
    <row r="13380" spans="1:17" ht="14.25" customHeight="1" x14ac:dyDescent="0.2">
      <c r="A13380" s="4">
        <v>44763.114583333336</v>
      </c>
      <c r="B13380" s="3">
        <f t="shared" si="312"/>
        <v>7</v>
      </c>
      <c r="C13380" s="3">
        <f t="shared" si="313"/>
        <v>2022</v>
      </c>
      <c r="F13380" s="2">
        <v>0</v>
      </c>
      <c r="G13380" s="2">
        <v>160.37998999999999</v>
      </c>
      <c r="H13380" s="2">
        <v>315.625</v>
      </c>
      <c r="I13380" s="2">
        <v>0.715476</v>
      </c>
      <c r="J13380" s="2">
        <v>75.596992</v>
      </c>
      <c r="K13380" s="2">
        <v>74</v>
      </c>
      <c r="L13380" s="2">
        <v>25.5</v>
      </c>
      <c r="M13380" s="2">
        <v>27.199998999999998</v>
      </c>
      <c r="N13380" s="2">
        <v>99.476059000000006</v>
      </c>
      <c r="O13380" s="2">
        <v>99.476059000000006</v>
      </c>
      <c r="P13380" s="2">
        <v>74.464432000000002</v>
      </c>
      <c r="Q13380" s="3">
        <f t="shared" si="315"/>
        <v>225.8221125</v>
      </c>
    </row>
    <row r="13381" spans="1:17" ht="14.25" customHeight="1" x14ac:dyDescent="0.2">
      <c r="A13381" s="4">
        <v>44763.125</v>
      </c>
      <c r="B13381" s="3">
        <f t="shared" si="312"/>
        <v>7</v>
      </c>
      <c r="C13381" s="3">
        <f t="shared" si="313"/>
        <v>2022</v>
      </c>
      <c r="F13381" s="2">
        <v>0</v>
      </c>
      <c r="G13381" s="2">
        <v>160.37998999999999</v>
      </c>
      <c r="H13381" s="2">
        <v>308.02496300000001</v>
      </c>
      <c r="I13381" s="2">
        <v>0.73136699999999999</v>
      </c>
      <c r="J13381" s="2">
        <v>75.624488999999997</v>
      </c>
      <c r="K13381" s="2">
        <v>74</v>
      </c>
      <c r="L13381" s="2">
        <v>26</v>
      </c>
      <c r="M13381" s="2">
        <v>25.9</v>
      </c>
      <c r="N13381" s="2">
        <v>99.476059000000006</v>
      </c>
      <c r="O13381" s="2">
        <v>99.476059000000006</v>
      </c>
      <c r="P13381" s="2">
        <v>74.572342000000006</v>
      </c>
      <c r="Q13381" s="3">
        <f t="shared" si="315"/>
        <v>225.27929311442099</v>
      </c>
    </row>
    <row r="13382" spans="1:17" ht="14.25" customHeight="1" x14ac:dyDescent="0.2">
      <c r="A13382" s="4">
        <v>44763.135416666664</v>
      </c>
      <c r="B13382" s="3">
        <f t="shared" si="312"/>
        <v>7</v>
      </c>
      <c r="C13382" s="3">
        <f t="shared" si="313"/>
        <v>2022</v>
      </c>
      <c r="F13382" s="2">
        <v>0</v>
      </c>
      <c r="G13382" s="2">
        <v>160.37998999999999</v>
      </c>
      <c r="H13382" s="2">
        <v>310.88330100000002</v>
      </c>
      <c r="I13382" s="2">
        <v>0.72623000000000004</v>
      </c>
      <c r="J13382" s="2">
        <v>75.404480000000007</v>
      </c>
      <c r="K13382" s="2">
        <v>74</v>
      </c>
      <c r="L13382" s="2">
        <v>25.5</v>
      </c>
      <c r="M13382" s="2">
        <v>26.799999</v>
      </c>
      <c r="N13382" s="2">
        <v>99.476059000000006</v>
      </c>
      <c r="O13382" s="2">
        <v>99.476059000000006</v>
      </c>
      <c r="P13382" s="2">
        <v>74.312438999999998</v>
      </c>
      <c r="Q13382" s="3">
        <f t="shared" si="315"/>
        <v>225.77277968523003</v>
      </c>
    </row>
    <row r="13383" spans="1:17" ht="14.25" customHeight="1" x14ac:dyDescent="0.2">
      <c r="A13383" s="4">
        <v>44763.145833333336</v>
      </c>
      <c r="B13383" s="3">
        <f t="shared" si="312"/>
        <v>7</v>
      </c>
      <c r="C13383" s="3">
        <f t="shared" si="313"/>
        <v>2022</v>
      </c>
      <c r="F13383" s="2">
        <v>0</v>
      </c>
      <c r="G13383" s="2">
        <v>157.409988</v>
      </c>
      <c r="H13383" s="2">
        <v>295.79998799999998</v>
      </c>
      <c r="I13383" s="2">
        <v>0.75163100000000005</v>
      </c>
      <c r="J13383" s="2">
        <v>75.198227000000003</v>
      </c>
      <c r="K13383" s="2">
        <v>74</v>
      </c>
      <c r="L13383" s="2">
        <v>25.699998999999998</v>
      </c>
      <c r="M13383" s="2">
        <v>26.199998999999998</v>
      </c>
      <c r="N13383" s="2">
        <v>99.476059000000006</v>
      </c>
      <c r="O13383" s="2">
        <v>99.476059000000006</v>
      </c>
      <c r="P13383" s="2">
        <v>73.983551000000006</v>
      </c>
      <c r="Q13383" s="3">
        <f t="shared" si="315"/>
        <v>222.33244078042802</v>
      </c>
    </row>
    <row r="13384" spans="1:17" ht="14.25" customHeight="1" x14ac:dyDescent="0.2">
      <c r="A13384" s="4">
        <v>44763.15625</v>
      </c>
      <c r="B13384" s="3">
        <f t="shared" si="312"/>
        <v>7</v>
      </c>
      <c r="C13384" s="3">
        <f t="shared" si="313"/>
        <v>2022</v>
      </c>
      <c r="F13384" s="2">
        <v>0</v>
      </c>
      <c r="G13384" s="2">
        <v>157.409988</v>
      </c>
      <c r="H13384" s="2">
        <v>294.02496300000001</v>
      </c>
      <c r="I13384" s="2">
        <v>0.75684899999999999</v>
      </c>
      <c r="J13384" s="2">
        <v>75.129478000000006</v>
      </c>
      <c r="K13384" s="2">
        <v>74</v>
      </c>
      <c r="L13384" s="2">
        <v>26.1</v>
      </c>
      <c r="M13384" s="2">
        <v>26.799999</v>
      </c>
      <c r="N13384" s="2">
        <v>99.476059000000006</v>
      </c>
      <c r="O13384" s="2">
        <v>99.476059000000006</v>
      </c>
      <c r="P13384" s="2">
        <v>74.229477000000003</v>
      </c>
      <c r="Q13384" s="3">
        <f t="shared" si="315"/>
        <v>222.53249922158702</v>
      </c>
    </row>
    <row r="13385" spans="1:17" ht="14.25" customHeight="1" x14ac:dyDescent="0.2">
      <c r="A13385" s="4">
        <v>44763.166666666664</v>
      </c>
      <c r="B13385" s="3">
        <f t="shared" si="312"/>
        <v>7</v>
      </c>
      <c r="C13385" s="3">
        <f t="shared" si="313"/>
        <v>2022</v>
      </c>
      <c r="F13385" s="2">
        <v>0</v>
      </c>
      <c r="G13385" s="2">
        <v>154.439987</v>
      </c>
      <c r="H13385" s="2">
        <v>292.33331299999998</v>
      </c>
      <c r="I13385" s="2">
        <v>0.75451199999999996</v>
      </c>
      <c r="J13385" s="2">
        <v>75.184486000000007</v>
      </c>
      <c r="K13385" s="2">
        <v>74</v>
      </c>
      <c r="L13385" s="2">
        <v>25.9</v>
      </c>
      <c r="M13385" s="2">
        <v>27.299999</v>
      </c>
      <c r="N13385" s="2">
        <v>99.476059000000006</v>
      </c>
      <c r="O13385" s="2">
        <v>99.476059000000006</v>
      </c>
      <c r="P13385" s="2">
        <v>74.145042000000004</v>
      </c>
      <c r="Q13385" s="3">
        <f t="shared" si="315"/>
        <v>220.56899265825598</v>
      </c>
    </row>
    <row r="13386" spans="1:17" ht="14.25" customHeight="1" x14ac:dyDescent="0.2">
      <c r="A13386" s="4">
        <v>44763.177083333336</v>
      </c>
      <c r="B13386" s="3">
        <f t="shared" si="312"/>
        <v>7</v>
      </c>
      <c r="C13386" s="3">
        <f t="shared" si="313"/>
        <v>2022</v>
      </c>
      <c r="F13386" s="2">
        <v>0</v>
      </c>
      <c r="G13386" s="2">
        <v>154.439987</v>
      </c>
      <c r="H13386" s="2">
        <v>286.24163800000002</v>
      </c>
      <c r="I13386" s="2">
        <v>0.76981200000000005</v>
      </c>
      <c r="J13386" s="2">
        <v>75.101973999999998</v>
      </c>
      <c r="K13386" s="2">
        <v>74</v>
      </c>
      <c r="L13386" s="2">
        <v>26</v>
      </c>
      <c r="M13386" s="2">
        <v>27.1</v>
      </c>
      <c r="N13386" s="2">
        <v>99.476059000000006</v>
      </c>
      <c r="O13386" s="2">
        <v>99.476059000000006</v>
      </c>
      <c r="P13386" s="2">
        <v>74.118140999999994</v>
      </c>
      <c r="Q13386" s="3">
        <f t="shared" si="315"/>
        <v>220.35224783205604</v>
      </c>
    </row>
    <row r="13387" spans="1:17" ht="14.25" customHeight="1" x14ac:dyDescent="0.2">
      <c r="A13387" s="4">
        <v>44763.1875</v>
      </c>
      <c r="B13387" s="3">
        <f t="shared" si="312"/>
        <v>7</v>
      </c>
      <c r="C13387" s="3">
        <f t="shared" si="313"/>
        <v>2022</v>
      </c>
      <c r="F13387" s="2">
        <v>0</v>
      </c>
      <c r="G13387" s="2">
        <v>154.439987</v>
      </c>
      <c r="H13387" s="2">
        <v>287.92498799999998</v>
      </c>
      <c r="I13387" s="2">
        <v>0.75946499999999995</v>
      </c>
      <c r="J13387" s="2">
        <v>75.280738999999997</v>
      </c>
      <c r="K13387" s="2">
        <v>74</v>
      </c>
      <c r="L13387" s="2">
        <v>25.199998999999998</v>
      </c>
      <c r="M13387" s="2">
        <v>26.4</v>
      </c>
      <c r="N13387" s="2">
        <v>99.476059000000006</v>
      </c>
      <c r="O13387" s="2">
        <v>99.476059000000006</v>
      </c>
      <c r="P13387" s="2">
        <v>74.373711</v>
      </c>
      <c r="Q13387" s="3">
        <f t="shared" si="315"/>
        <v>218.66895101141998</v>
      </c>
    </row>
    <row r="13388" spans="1:17" ht="14.25" customHeight="1" x14ac:dyDescent="0.2">
      <c r="A13388" s="4">
        <v>44763.197916666664</v>
      </c>
      <c r="B13388" s="3">
        <f t="shared" si="312"/>
        <v>7</v>
      </c>
      <c r="C13388" s="3">
        <f t="shared" si="313"/>
        <v>2022</v>
      </c>
      <c r="F13388" s="2">
        <v>0</v>
      </c>
      <c r="G13388" s="2">
        <v>154.439987</v>
      </c>
      <c r="H13388" s="2">
        <v>291.19164999999998</v>
      </c>
      <c r="I13388" s="2">
        <v>0.75680599999999998</v>
      </c>
      <c r="J13388" s="2">
        <v>75.431984</v>
      </c>
      <c r="K13388" s="2">
        <v>74</v>
      </c>
      <c r="L13388" s="2">
        <v>26.4</v>
      </c>
      <c r="M13388" s="2">
        <v>25.5</v>
      </c>
      <c r="N13388" s="2">
        <v>99.476059000000006</v>
      </c>
      <c r="O13388" s="2">
        <v>99.476059000000006</v>
      </c>
      <c r="P13388" s="2">
        <v>74.708991999999995</v>
      </c>
      <c r="Q13388" s="3">
        <f t="shared" si="315"/>
        <v>220.37558786989999</v>
      </c>
    </row>
    <row r="13389" spans="1:17" ht="14.25" customHeight="1" x14ac:dyDescent="0.2">
      <c r="A13389" s="4">
        <v>44763.208333333336</v>
      </c>
      <c r="B13389" s="3">
        <f t="shared" si="312"/>
        <v>7</v>
      </c>
      <c r="C13389" s="3">
        <f t="shared" si="313"/>
        <v>2022</v>
      </c>
      <c r="F13389" s="2">
        <v>0</v>
      </c>
      <c r="G13389" s="2">
        <v>157.409988</v>
      </c>
      <c r="H13389" s="2">
        <v>292.14166299999999</v>
      </c>
      <c r="I13389" s="2">
        <v>0.76396399999999998</v>
      </c>
      <c r="J13389" s="2">
        <v>75.803246000000001</v>
      </c>
      <c r="K13389" s="2">
        <v>74</v>
      </c>
      <c r="L13389" s="2">
        <v>26.199998999999998</v>
      </c>
      <c r="M13389" s="2">
        <v>26</v>
      </c>
      <c r="N13389" s="2">
        <v>99.476059000000006</v>
      </c>
      <c r="O13389" s="2">
        <v>99.476059000000006</v>
      </c>
      <c r="P13389" s="2">
        <v>75.024512999999999</v>
      </c>
      <c r="Q13389" s="3">
        <f t="shared" si="315"/>
        <v>223.18571343213199</v>
      </c>
    </row>
    <row r="13390" spans="1:17" ht="14.25" customHeight="1" x14ac:dyDescent="0.2">
      <c r="A13390" s="4">
        <v>44763.21875</v>
      </c>
      <c r="B13390" s="3">
        <f t="shared" si="312"/>
        <v>7</v>
      </c>
      <c r="C13390" s="3">
        <f t="shared" si="313"/>
        <v>2022</v>
      </c>
      <c r="F13390" s="2">
        <v>0</v>
      </c>
      <c r="G13390" s="2">
        <v>160.37998999999999</v>
      </c>
      <c r="H13390" s="2">
        <v>296.32498199999998</v>
      </c>
      <c r="I13390" s="2">
        <v>0.760301</v>
      </c>
      <c r="J13390" s="2">
        <v>76.119499000000005</v>
      </c>
      <c r="K13390" s="2">
        <v>74</v>
      </c>
      <c r="L13390" s="2">
        <v>25.699998999999998</v>
      </c>
      <c r="M13390" s="2">
        <v>26.4</v>
      </c>
      <c r="N13390" s="2">
        <v>99.476059000000006</v>
      </c>
      <c r="O13390" s="2">
        <v>99.476059000000006</v>
      </c>
      <c r="P13390" s="2">
        <v>75.664664999999999</v>
      </c>
      <c r="Q13390" s="3">
        <f t="shared" si="315"/>
        <v>225.29618013958199</v>
      </c>
    </row>
    <row r="13391" spans="1:17" ht="14.25" customHeight="1" x14ac:dyDescent="0.2">
      <c r="A13391" s="4">
        <v>44763.229166666664</v>
      </c>
      <c r="B13391" s="3">
        <f t="shared" si="312"/>
        <v>7</v>
      </c>
      <c r="C13391" s="3">
        <f t="shared" si="313"/>
        <v>2022</v>
      </c>
      <c r="F13391" s="2">
        <v>0</v>
      </c>
      <c r="G13391" s="2">
        <v>160.37998999999999</v>
      </c>
      <c r="H13391" s="2">
        <v>295.94998199999998</v>
      </c>
      <c r="I13391" s="2">
        <v>0.75892099999999996</v>
      </c>
      <c r="J13391" s="2">
        <v>76.312004000000002</v>
      </c>
      <c r="K13391" s="2">
        <v>74</v>
      </c>
      <c r="L13391" s="2">
        <v>26.299999</v>
      </c>
      <c r="M13391" s="2">
        <v>26.299999</v>
      </c>
      <c r="N13391" s="2">
        <v>99.476059000000006</v>
      </c>
      <c r="O13391" s="2">
        <v>99.476059000000006</v>
      </c>
      <c r="P13391" s="2">
        <v>76.037727000000004</v>
      </c>
      <c r="Q13391" s="3">
        <f t="shared" si="315"/>
        <v>224.60265628942196</v>
      </c>
    </row>
    <row r="13392" spans="1:17" ht="14.25" customHeight="1" x14ac:dyDescent="0.2">
      <c r="A13392" s="4">
        <v>44763.239583333336</v>
      </c>
      <c r="B13392" s="3">
        <f t="shared" si="312"/>
        <v>7</v>
      </c>
      <c r="C13392" s="3">
        <f t="shared" si="313"/>
        <v>2022</v>
      </c>
      <c r="F13392" s="2">
        <v>0</v>
      </c>
      <c r="G13392" s="2">
        <v>163.34999099999999</v>
      </c>
      <c r="H13392" s="2">
        <v>310.94164999999998</v>
      </c>
      <c r="I13392" s="2">
        <v>0.73689800000000005</v>
      </c>
      <c r="J13392" s="2">
        <v>76.367003999999994</v>
      </c>
      <c r="K13392" s="2">
        <v>74</v>
      </c>
      <c r="L13392" s="2">
        <v>26</v>
      </c>
      <c r="M13392" s="2">
        <v>26.4</v>
      </c>
      <c r="N13392" s="2">
        <v>99.476059000000006</v>
      </c>
      <c r="O13392" s="2">
        <v>99.476059000000006</v>
      </c>
      <c r="P13392" s="2">
        <v>76.159194999999997</v>
      </c>
      <c r="Q13392" s="3">
        <f t="shared" si="315"/>
        <v>229.1322800017</v>
      </c>
    </row>
    <row r="13393" spans="1:17" ht="14.25" customHeight="1" x14ac:dyDescent="0.2">
      <c r="A13393" s="4">
        <v>44763.25</v>
      </c>
      <c r="B13393" s="3">
        <f t="shared" si="312"/>
        <v>7</v>
      </c>
      <c r="C13393" s="3">
        <f t="shared" si="313"/>
        <v>2022</v>
      </c>
      <c r="F13393" s="2">
        <v>0</v>
      </c>
      <c r="G13393" s="2">
        <v>160.37998999999999</v>
      </c>
      <c r="H13393" s="2">
        <v>304.89996300000001</v>
      </c>
      <c r="I13393" s="2">
        <v>0.74052399999999996</v>
      </c>
      <c r="J13393" s="2">
        <v>76.422011999999995</v>
      </c>
      <c r="K13393" s="2">
        <v>74</v>
      </c>
      <c r="L13393" s="2">
        <v>26.1</v>
      </c>
      <c r="M13393" s="2">
        <v>26.299999</v>
      </c>
      <c r="N13393" s="2">
        <v>99.476059000000006</v>
      </c>
      <c r="O13393" s="2">
        <v>99.476059000000006</v>
      </c>
      <c r="P13393" s="2">
        <v>76.017951999999994</v>
      </c>
      <c r="Q13393" s="3">
        <f t="shared" si="315"/>
        <v>225.785740200612</v>
      </c>
    </row>
    <row r="13394" spans="1:17" ht="14.25" customHeight="1" x14ac:dyDescent="0.2">
      <c r="A13394" s="4">
        <v>44763.260416666664</v>
      </c>
      <c r="B13394" s="3">
        <f t="shared" si="312"/>
        <v>7</v>
      </c>
      <c r="C13394" s="3">
        <f t="shared" si="313"/>
        <v>2022</v>
      </c>
      <c r="F13394" s="2">
        <v>0</v>
      </c>
      <c r="G13394" s="2">
        <v>166.31999200000001</v>
      </c>
      <c r="H13394" s="2">
        <v>323.17498799999998</v>
      </c>
      <c r="I13394" s="2">
        <v>0.714646</v>
      </c>
      <c r="J13394" s="2">
        <v>76.518265</v>
      </c>
      <c r="K13394" s="2">
        <v>74</v>
      </c>
      <c r="L13394" s="2">
        <v>25.799999</v>
      </c>
      <c r="M13394" s="2">
        <v>27.299999</v>
      </c>
      <c r="N13394" s="2">
        <v>99.476059000000006</v>
      </c>
      <c r="O13394" s="2">
        <v>99.476059000000006</v>
      </c>
      <c r="P13394" s="2">
        <v>76.034767000000002</v>
      </c>
      <c r="Q13394" s="3">
        <f t="shared" si="315"/>
        <v>230.955712474248</v>
      </c>
    </row>
    <row r="13395" spans="1:17" ht="14.25" customHeight="1" x14ac:dyDescent="0.2">
      <c r="A13395" s="4">
        <v>44763.270833333336</v>
      </c>
      <c r="B13395" s="3">
        <f t="shared" si="312"/>
        <v>7</v>
      </c>
      <c r="C13395" s="3">
        <f t="shared" si="313"/>
        <v>2022</v>
      </c>
      <c r="F13395" s="2">
        <v>0</v>
      </c>
      <c r="G13395" s="2">
        <v>169.28999300000001</v>
      </c>
      <c r="H13395" s="2">
        <v>332.20831299999998</v>
      </c>
      <c r="I13395" s="2">
        <v>0.70565800000000001</v>
      </c>
      <c r="J13395" s="2">
        <v>76.518265</v>
      </c>
      <c r="K13395" s="2">
        <v>74</v>
      </c>
      <c r="L13395" s="2">
        <v>25.5</v>
      </c>
      <c r="M13395" s="2">
        <v>26.799999</v>
      </c>
      <c r="N13395" s="2">
        <v>99.476059000000006</v>
      </c>
      <c r="O13395" s="2">
        <v>99.476059000000006</v>
      </c>
      <c r="P13395" s="2">
        <v>76.065635999999998</v>
      </c>
      <c r="Q13395" s="3">
        <f t="shared" si="315"/>
        <v>234.42545373495398</v>
      </c>
    </row>
    <row r="13396" spans="1:17" ht="14.25" customHeight="1" x14ac:dyDescent="0.2">
      <c r="A13396" s="4">
        <v>44763.28125</v>
      </c>
      <c r="B13396" s="3">
        <f t="shared" si="312"/>
        <v>7</v>
      </c>
      <c r="C13396" s="3">
        <f t="shared" si="313"/>
        <v>2022</v>
      </c>
      <c r="F13396" s="2">
        <v>0</v>
      </c>
      <c r="G13396" s="2">
        <v>169.28999300000001</v>
      </c>
      <c r="H13396" s="2">
        <v>339.625</v>
      </c>
      <c r="I13396" s="2">
        <v>0.68950299999999998</v>
      </c>
      <c r="J13396" s="2">
        <v>76.710769999999997</v>
      </c>
      <c r="K13396" s="2">
        <v>74</v>
      </c>
      <c r="L13396" s="2">
        <v>25.4</v>
      </c>
      <c r="M13396" s="2">
        <v>26.6</v>
      </c>
      <c r="N13396" s="2">
        <v>99.476059000000006</v>
      </c>
      <c r="O13396" s="2">
        <v>99.476059000000006</v>
      </c>
      <c r="P13396" s="2">
        <v>76.384833999999998</v>
      </c>
      <c r="Q13396" s="3">
        <f t="shared" si="315"/>
        <v>234.172456375</v>
      </c>
    </row>
    <row r="13397" spans="1:17" ht="14.25" customHeight="1" x14ac:dyDescent="0.2">
      <c r="A13397" s="4">
        <v>44763.291666666664</v>
      </c>
      <c r="B13397" s="3">
        <f t="shared" si="312"/>
        <v>7</v>
      </c>
      <c r="C13397" s="3">
        <f t="shared" si="313"/>
        <v>2022</v>
      </c>
      <c r="F13397" s="2">
        <v>0</v>
      </c>
      <c r="G13397" s="2">
        <v>172.259995</v>
      </c>
      <c r="H13397" s="2">
        <v>339.23330700000002</v>
      </c>
      <c r="I13397" s="2">
        <v>0.69640100000000005</v>
      </c>
      <c r="J13397" s="2">
        <v>77.137023999999997</v>
      </c>
      <c r="K13397" s="2">
        <v>74</v>
      </c>
      <c r="L13397" s="2">
        <v>25.5</v>
      </c>
      <c r="M13397" s="2">
        <v>25.6</v>
      </c>
      <c r="N13397" s="2">
        <v>99.476059000000006</v>
      </c>
      <c r="O13397" s="2">
        <v>99.476059000000006</v>
      </c>
      <c r="P13397" s="2">
        <v>76.764671000000007</v>
      </c>
      <c r="Q13397" s="3">
        <f t="shared" si="315"/>
        <v>236.24241422810704</v>
      </c>
    </row>
    <row r="13398" spans="1:17" ht="14.25" customHeight="1" x14ac:dyDescent="0.2">
      <c r="A13398" s="4">
        <v>44763.302083333336</v>
      </c>
      <c r="B13398" s="3">
        <f t="shared" si="312"/>
        <v>7</v>
      </c>
      <c r="C13398" s="3">
        <f t="shared" si="313"/>
        <v>2022</v>
      </c>
      <c r="F13398" s="2">
        <v>0</v>
      </c>
      <c r="G13398" s="2">
        <v>175.229996</v>
      </c>
      <c r="H13398" s="2">
        <v>345.21661399999999</v>
      </c>
      <c r="I13398" s="2">
        <v>0.69482600000000005</v>
      </c>
      <c r="J13398" s="2">
        <v>77.027016000000003</v>
      </c>
      <c r="K13398" s="2">
        <v>74</v>
      </c>
      <c r="L13398" s="2">
        <v>25.799999</v>
      </c>
      <c r="M13398" s="2">
        <v>25.699998999999998</v>
      </c>
      <c r="N13398" s="2">
        <v>99.476059000000006</v>
      </c>
      <c r="O13398" s="2">
        <v>99.476059000000006</v>
      </c>
      <c r="P13398" s="2">
        <v>76.989861000000005</v>
      </c>
      <c r="Q13398" s="3">
        <f t="shared" si="315"/>
        <v>239.865479039164</v>
      </c>
    </row>
    <row r="13399" spans="1:17" ht="14.25" customHeight="1" x14ac:dyDescent="0.2">
      <c r="A13399" s="4">
        <v>44763.3125</v>
      </c>
      <c r="B13399" s="3">
        <f t="shared" si="312"/>
        <v>7</v>
      </c>
      <c r="C13399" s="3">
        <f t="shared" si="313"/>
        <v>2022</v>
      </c>
      <c r="F13399" s="2">
        <v>0</v>
      </c>
      <c r="G13399" s="2">
        <v>175.229996</v>
      </c>
      <c r="H13399" s="2">
        <v>360.35830700000002</v>
      </c>
      <c r="I13399" s="2">
        <v>0.66864699999999999</v>
      </c>
      <c r="J13399" s="2">
        <v>77.178275999999997</v>
      </c>
      <c r="K13399" s="2">
        <v>74</v>
      </c>
      <c r="L13399" s="2">
        <v>25.099997999999999</v>
      </c>
      <c r="M13399" s="2">
        <v>26.1</v>
      </c>
      <c r="N13399" s="2">
        <v>99.476059000000006</v>
      </c>
      <c r="O13399" s="2">
        <v>99.476059000000006</v>
      </c>
      <c r="P13399" s="2">
        <v>77.266684999999995</v>
      </c>
      <c r="Q13399" s="3">
        <f t="shared" si="315"/>
        <v>240.95250090062902</v>
      </c>
    </row>
    <row r="13400" spans="1:17" ht="14.25" customHeight="1" x14ac:dyDescent="0.2">
      <c r="A13400" s="4">
        <v>44763.322916666664</v>
      </c>
      <c r="B13400" s="3">
        <f t="shared" si="312"/>
        <v>7</v>
      </c>
      <c r="C13400" s="3">
        <f t="shared" si="313"/>
        <v>2022</v>
      </c>
      <c r="F13400" s="2">
        <v>0</v>
      </c>
      <c r="G13400" s="2">
        <v>178.199997</v>
      </c>
      <c r="H13400" s="2">
        <v>357.84997600000003</v>
      </c>
      <c r="I13400" s="2">
        <v>0.68038500000000002</v>
      </c>
      <c r="J13400" s="2">
        <v>77.425781000000001</v>
      </c>
      <c r="K13400" s="2">
        <v>74</v>
      </c>
      <c r="L13400" s="2">
        <v>25.699998999999998</v>
      </c>
      <c r="M13400" s="2">
        <v>26.799999</v>
      </c>
      <c r="N13400" s="2">
        <v>99.476059000000006</v>
      </c>
      <c r="O13400" s="2">
        <v>99.476059000000006</v>
      </c>
      <c r="P13400" s="2">
        <v>77.654777999999993</v>
      </c>
      <c r="Q13400" s="3">
        <f t="shared" si="315"/>
        <v>243.47575592076004</v>
      </c>
    </row>
    <row r="13401" spans="1:17" ht="14.25" customHeight="1" x14ac:dyDescent="0.2">
      <c r="A13401" s="4">
        <v>44763.333333333336</v>
      </c>
      <c r="B13401" s="3">
        <f t="shared" si="312"/>
        <v>7</v>
      </c>
      <c r="C13401" s="3">
        <f t="shared" si="313"/>
        <v>2022</v>
      </c>
      <c r="F13401" s="2">
        <v>0</v>
      </c>
      <c r="G13401" s="2">
        <v>178.199997</v>
      </c>
      <c r="H13401" s="2">
        <v>353.23330700000002</v>
      </c>
      <c r="I13401" s="2">
        <v>0.68995799999999996</v>
      </c>
      <c r="J13401" s="2">
        <v>77.522034000000005</v>
      </c>
      <c r="K13401" s="2">
        <v>74</v>
      </c>
      <c r="L13401" s="2">
        <v>25.199998999999998</v>
      </c>
      <c r="M13401" s="2">
        <v>26.199998999999998</v>
      </c>
      <c r="N13401" s="2">
        <v>99.476059000000006</v>
      </c>
      <c r="O13401" s="2">
        <v>99.476059000000006</v>
      </c>
      <c r="P13401" s="2">
        <v>77.783051</v>
      </c>
      <c r="Q13401" s="3">
        <f t="shared" si="315"/>
        <v>243.71614603110601</v>
      </c>
    </row>
    <row r="13402" spans="1:17" ht="14.25" customHeight="1" x14ac:dyDescent="0.2">
      <c r="A13402" s="4">
        <v>44763.34375</v>
      </c>
      <c r="B13402" s="3">
        <f t="shared" si="312"/>
        <v>7</v>
      </c>
      <c r="C13402" s="3">
        <f t="shared" si="313"/>
        <v>2022</v>
      </c>
      <c r="F13402" s="2">
        <v>0</v>
      </c>
      <c r="G13402" s="2">
        <v>193.04998800000001</v>
      </c>
      <c r="H13402" s="2">
        <v>387.90832499999999</v>
      </c>
      <c r="I13402" s="2">
        <v>0.65569500000000003</v>
      </c>
      <c r="J13402" s="2">
        <v>77.577026000000004</v>
      </c>
      <c r="K13402" s="2">
        <v>74</v>
      </c>
      <c r="L13402" s="2">
        <v>25.9</v>
      </c>
      <c r="M13402" s="2">
        <v>26.199998999999998</v>
      </c>
      <c r="N13402" s="2">
        <v>99.476059000000006</v>
      </c>
      <c r="O13402" s="2">
        <v>99.476059000000006</v>
      </c>
      <c r="P13402" s="2">
        <v>77.936370999999994</v>
      </c>
      <c r="Q13402" s="3">
        <f t="shared" si="315"/>
        <v>254.349549160875</v>
      </c>
    </row>
    <row r="13403" spans="1:17" ht="14.25" customHeight="1" x14ac:dyDescent="0.2">
      <c r="A13403" s="4">
        <v>44763.354166666664</v>
      </c>
      <c r="B13403" s="3">
        <f t="shared" si="312"/>
        <v>7</v>
      </c>
      <c r="C13403" s="3">
        <f t="shared" si="313"/>
        <v>2022</v>
      </c>
      <c r="F13403" s="2">
        <v>0</v>
      </c>
      <c r="G13403" s="2">
        <v>193.04998800000001</v>
      </c>
      <c r="H13403" s="2">
        <v>380.308289</v>
      </c>
      <c r="I13403" s="2">
        <v>0.66678999999999999</v>
      </c>
      <c r="J13403" s="2">
        <v>77.893287999999998</v>
      </c>
      <c r="K13403" s="2">
        <v>74</v>
      </c>
      <c r="L13403" s="2">
        <v>24.5</v>
      </c>
      <c r="M13403" s="2">
        <v>26.1</v>
      </c>
      <c r="N13403" s="2">
        <v>99.476059000000006</v>
      </c>
      <c r="O13403" s="2">
        <v>99.476059000000006</v>
      </c>
      <c r="P13403" s="2">
        <v>78.412918000000005</v>
      </c>
      <c r="Q13403" s="3">
        <f t="shared" si="315"/>
        <v>253.58576402231</v>
      </c>
    </row>
    <row r="13404" spans="1:17" ht="14.25" customHeight="1" x14ac:dyDescent="0.2">
      <c r="A13404" s="4">
        <v>44763.364583333336</v>
      </c>
      <c r="B13404" s="3">
        <f t="shared" si="312"/>
        <v>7</v>
      </c>
      <c r="C13404" s="3">
        <f t="shared" si="313"/>
        <v>2022</v>
      </c>
      <c r="F13404" s="2">
        <v>0</v>
      </c>
      <c r="G13404" s="2">
        <v>196.01998900000001</v>
      </c>
      <c r="H13404" s="2">
        <v>393.70831299999998</v>
      </c>
      <c r="I13404" s="2">
        <v>0.66317099999999995</v>
      </c>
      <c r="J13404" s="2">
        <v>78.319550000000007</v>
      </c>
      <c r="K13404" s="2">
        <v>74</v>
      </c>
      <c r="L13404" s="2">
        <v>25.5</v>
      </c>
      <c r="M13404" s="2">
        <v>26.6</v>
      </c>
      <c r="N13404" s="2">
        <v>99.476059000000006</v>
      </c>
      <c r="O13404" s="2">
        <v>99.476059000000006</v>
      </c>
      <c r="P13404" s="2">
        <v>78.136818000000005</v>
      </c>
      <c r="Q13404" s="3">
        <f t="shared" si="315"/>
        <v>261.09593564052295</v>
      </c>
    </row>
    <row r="13405" spans="1:17" ht="14.25" customHeight="1" x14ac:dyDescent="0.2">
      <c r="A13405" s="4">
        <v>44763.375</v>
      </c>
      <c r="B13405" s="3">
        <f t="shared" si="312"/>
        <v>7</v>
      </c>
      <c r="C13405" s="3">
        <f t="shared" si="313"/>
        <v>2022</v>
      </c>
      <c r="F13405" s="2">
        <v>0</v>
      </c>
      <c r="G13405" s="2">
        <v>198.98999000000001</v>
      </c>
      <c r="H13405" s="2">
        <v>389.17495700000001</v>
      </c>
      <c r="I13405" s="2">
        <v>0.682365</v>
      </c>
      <c r="J13405" s="2">
        <v>78.567047000000002</v>
      </c>
      <c r="K13405" s="2">
        <v>74</v>
      </c>
      <c r="L13405" s="2">
        <v>26.199998999999998</v>
      </c>
      <c r="M13405" s="2">
        <v>27.299999</v>
      </c>
      <c r="N13405" s="2">
        <v>99.476059000000006</v>
      </c>
      <c r="O13405" s="2">
        <v>99.476059000000006</v>
      </c>
      <c r="P13405" s="2">
        <v>78.775229999999993</v>
      </c>
      <c r="Q13405" s="3">
        <f t="shared" si="315"/>
        <v>265.55936953330502</v>
      </c>
    </row>
    <row r="13406" spans="1:17" ht="14.25" customHeight="1" x14ac:dyDescent="0.2">
      <c r="A13406" s="4">
        <v>44763.385416666664</v>
      </c>
      <c r="B13406" s="3">
        <f t="shared" si="312"/>
        <v>7</v>
      </c>
      <c r="C13406" s="3">
        <f t="shared" si="313"/>
        <v>2022</v>
      </c>
      <c r="F13406" s="2">
        <v>0</v>
      </c>
      <c r="G13406" s="2">
        <v>198.98999000000001</v>
      </c>
      <c r="H13406" s="2">
        <v>406.21661399999999</v>
      </c>
      <c r="I13406" s="2">
        <v>0.64718100000000001</v>
      </c>
      <c r="J13406" s="2">
        <v>78.690804</v>
      </c>
      <c r="K13406" s="2">
        <v>74</v>
      </c>
      <c r="L13406" s="2">
        <v>24.799999</v>
      </c>
      <c r="M13406" s="2">
        <v>26.199998999999998</v>
      </c>
      <c r="N13406" s="2">
        <v>99.476059000000006</v>
      </c>
      <c r="O13406" s="2">
        <v>99.476059000000006</v>
      </c>
      <c r="P13406" s="2">
        <v>78.283478000000002</v>
      </c>
      <c r="Q13406" s="3">
        <f t="shared" si="315"/>
        <v>262.89567446513399</v>
      </c>
    </row>
    <row r="13407" spans="1:17" ht="14.25" customHeight="1" x14ac:dyDescent="0.2">
      <c r="A13407" s="4">
        <v>44763.395833333336</v>
      </c>
      <c r="B13407" s="3">
        <f t="shared" si="312"/>
        <v>7</v>
      </c>
      <c r="C13407" s="3">
        <f t="shared" si="313"/>
        <v>2022</v>
      </c>
      <c r="F13407" s="2">
        <v>0</v>
      </c>
      <c r="G13407" s="2">
        <v>198.98999000000001</v>
      </c>
      <c r="H13407" s="2">
        <v>401.78332499999999</v>
      </c>
      <c r="I13407" s="2">
        <v>0.65509499999999998</v>
      </c>
      <c r="J13407" s="2">
        <v>78.635795999999999</v>
      </c>
      <c r="K13407" s="2">
        <v>74</v>
      </c>
      <c r="L13407" s="2">
        <v>25.299999</v>
      </c>
      <c r="M13407" s="2">
        <v>25.199998999999998</v>
      </c>
      <c r="N13407" s="2">
        <v>99.476059000000006</v>
      </c>
      <c r="O13407" s="2">
        <v>99.476059000000006</v>
      </c>
      <c r="P13407" s="2">
        <v>79.084450000000004</v>
      </c>
      <c r="Q13407" s="3">
        <f t="shared" si="315"/>
        <v>263.20624729087501</v>
      </c>
    </row>
    <row r="13408" spans="1:17" ht="14.25" customHeight="1" x14ac:dyDescent="0.2">
      <c r="A13408" s="4">
        <v>44763.40625</v>
      </c>
      <c r="B13408" s="3">
        <f t="shared" si="312"/>
        <v>7</v>
      </c>
      <c r="C13408" s="3">
        <f t="shared" si="313"/>
        <v>2022</v>
      </c>
      <c r="F13408" s="2">
        <v>0</v>
      </c>
      <c r="G13408" s="2">
        <v>198.98999000000001</v>
      </c>
      <c r="H13408" s="2">
        <v>393.72497600000003</v>
      </c>
      <c r="I13408" s="2">
        <v>0.66807000000000005</v>
      </c>
      <c r="J13408" s="2">
        <v>78.663300000000007</v>
      </c>
      <c r="K13408" s="2">
        <v>74</v>
      </c>
      <c r="L13408" s="2">
        <v>25.299999</v>
      </c>
      <c r="M13408" s="2">
        <v>25.9</v>
      </c>
      <c r="N13408" s="2">
        <v>99.476059000000006</v>
      </c>
      <c r="O13408" s="2">
        <v>99.476059000000006</v>
      </c>
      <c r="P13408" s="2">
        <v>78.984122999999997</v>
      </c>
      <c r="Q13408" s="3">
        <f t="shared" si="315"/>
        <v>263.03584471632001</v>
      </c>
    </row>
    <row r="13409" spans="1:17" ht="14.25" customHeight="1" x14ac:dyDescent="0.2">
      <c r="A13409" s="4">
        <v>44763.416666666664</v>
      </c>
      <c r="B13409" s="3">
        <f t="shared" si="312"/>
        <v>7</v>
      </c>
      <c r="C13409" s="3">
        <f t="shared" si="313"/>
        <v>2022</v>
      </c>
      <c r="F13409" s="2">
        <v>0</v>
      </c>
      <c r="G13409" s="2">
        <v>204.929993</v>
      </c>
      <c r="H13409" s="2">
        <v>394.625</v>
      </c>
      <c r="I13409" s="2">
        <v>0.68140500000000004</v>
      </c>
      <c r="J13409" s="2">
        <v>78.81456</v>
      </c>
      <c r="K13409" s="2">
        <v>74</v>
      </c>
      <c r="L13409" s="2">
        <v>26.1</v>
      </c>
      <c r="M13409" s="2">
        <v>26.699998999999998</v>
      </c>
      <c r="N13409" s="2">
        <v>99.476059000000006</v>
      </c>
      <c r="O13409" s="2">
        <v>99.476059000000006</v>
      </c>
      <c r="P13409" s="2">
        <v>79.023826999999997</v>
      </c>
      <c r="Q13409" s="3">
        <f t="shared" si="315"/>
        <v>268.89944812499999</v>
      </c>
    </row>
    <row r="13410" spans="1:17" ht="14.25" customHeight="1" x14ac:dyDescent="0.2">
      <c r="A13410" s="4">
        <v>44763.427083333336</v>
      </c>
      <c r="B13410" s="3">
        <f t="shared" si="312"/>
        <v>7</v>
      </c>
      <c r="C13410" s="3">
        <f t="shared" si="313"/>
        <v>2022</v>
      </c>
      <c r="F13410" s="2">
        <v>0</v>
      </c>
      <c r="G13410" s="2">
        <v>207.89999399999999</v>
      </c>
      <c r="H13410" s="2">
        <v>411.79165599999999</v>
      </c>
      <c r="I13410" s="2">
        <v>0.65915699999999999</v>
      </c>
      <c r="J13410" s="2">
        <v>79.089561000000003</v>
      </c>
      <c r="K13410" s="2">
        <v>74</v>
      </c>
      <c r="L13410" s="2">
        <v>25.099997999999999</v>
      </c>
      <c r="M13410" s="2">
        <v>26.4</v>
      </c>
      <c r="N13410" s="2">
        <v>99.476059000000006</v>
      </c>
      <c r="O13410" s="2">
        <v>99.476059000000006</v>
      </c>
      <c r="P13410" s="2">
        <v>79.658294999999995</v>
      </c>
      <c r="Q13410" s="3">
        <f t="shared" si="315"/>
        <v>271.43535259399198</v>
      </c>
    </row>
    <row r="13411" spans="1:17" ht="14.25" customHeight="1" x14ac:dyDescent="0.2">
      <c r="A13411" s="4">
        <v>44763.4375</v>
      </c>
      <c r="B13411" s="3">
        <f t="shared" si="312"/>
        <v>7</v>
      </c>
      <c r="C13411" s="3">
        <f t="shared" si="313"/>
        <v>2022</v>
      </c>
      <c r="F13411" s="2">
        <v>0</v>
      </c>
      <c r="G13411" s="2">
        <v>210.86999499999999</v>
      </c>
      <c r="H13411" s="2">
        <v>428.64996300000001</v>
      </c>
      <c r="I13411" s="2">
        <v>0.64276800000000001</v>
      </c>
      <c r="J13411" s="2">
        <v>79.337067000000005</v>
      </c>
      <c r="K13411" s="2">
        <v>74</v>
      </c>
      <c r="L13411" s="2">
        <v>25.299999</v>
      </c>
      <c r="M13411" s="2">
        <v>26.1</v>
      </c>
      <c r="N13411" s="2">
        <v>99.476059000000006</v>
      </c>
      <c r="O13411" s="2">
        <v>99.476059000000006</v>
      </c>
      <c r="P13411" s="2">
        <v>80.075057999999999</v>
      </c>
      <c r="Q13411" s="3">
        <f t="shared" si="315"/>
        <v>275.52247941758401</v>
      </c>
    </row>
    <row r="13412" spans="1:17" ht="14.25" customHeight="1" x14ac:dyDescent="0.2">
      <c r="A13412" s="4">
        <v>44763.447916666664</v>
      </c>
      <c r="B13412" s="3">
        <f t="shared" si="312"/>
        <v>7</v>
      </c>
      <c r="C13412" s="3">
        <f t="shared" si="313"/>
        <v>2022</v>
      </c>
      <c r="F13412" s="2">
        <v>0</v>
      </c>
      <c r="G13412" s="2">
        <v>213.83999600000001</v>
      </c>
      <c r="H13412" s="2">
        <v>431.14996300000001</v>
      </c>
      <c r="I13412" s="2">
        <v>0.64553499999999997</v>
      </c>
      <c r="J13412" s="2">
        <v>79.502067999999994</v>
      </c>
      <c r="K13412" s="2">
        <v>74</v>
      </c>
      <c r="L13412" s="2">
        <v>26.199998999999998</v>
      </c>
      <c r="M13412" s="2">
        <v>25.799999</v>
      </c>
      <c r="N13412" s="2">
        <v>99.476059000000006</v>
      </c>
      <c r="O13412" s="2">
        <v>99.476059000000006</v>
      </c>
      <c r="P13412" s="2">
        <v>80.104118</v>
      </c>
      <c r="Q13412" s="3">
        <f t="shared" si="315"/>
        <v>278.32239136520502</v>
      </c>
    </row>
    <row r="13413" spans="1:17" ht="14.25" customHeight="1" x14ac:dyDescent="0.2">
      <c r="A13413" s="4">
        <v>44763.458333333336</v>
      </c>
      <c r="B13413" s="3">
        <f t="shared" si="312"/>
        <v>7</v>
      </c>
      <c r="C13413" s="3">
        <f t="shared" si="313"/>
        <v>2022</v>
      </c>
      <c r="F13413" s="2">
        <v>0</v>
      </c>
      <c r="G13413" s="2">
        <v>216.80999800000001</v>
      </c>
      <c r="H13413" s="2">
        <v>424.84161399999999</v>
      </c>
      <c r="I13413" s="2">
        <v>0.66182099999999999</v>
      </c>
      <c r="J13413" s="2">
        <v>79.653319999999994</v>
      </c>
      <c r="K13413" s="2">
        <v>74</v>
      </c>
      <c r="L13413" s="2">
        <v>25.5</v>
      </c>
      <c r="M13413" s="2">
        <v>25.099997999999999</v>
      </c>
      <c r="N13413" s="2">
        <v>99.476059000000006</v>
      </c>
      <c r="O13413" s="2">
        <v>99.476059000000006</v>
      </c>
      <c r="P13413" s="2">
        <v>80.043769999999995</v>
      </c>
      <c r="Q13413" s="3">
        <f t="shared" si="315"/>
        <v>281.16910181909401</v>
      </c>
    </row>
    <row r="13414" spans="1:17" ht="14.25" customHeight="1" x14ac:dyDescent="0.2">
      <c r="A13414" s="4">
        <v>44763.46875</v>
      </c>
      <c r="B13414" s="3">
        <f t="shared" si="312"/>
        <v>7</v>
      </c>
      <c r="C13414" s="3">
        <f t="shared" si="313"/>
        <v>2022</v>
      </c>
      <c r="F13414" s="2">
        <v>0</v>
      </c>
      <c r="G13414" s="2">
        <v>219.779999</v>
      </c>
      <c r="H13414" s="2">
        <v>424.67495700000001</v>
      </c>
      <c r="I13414" s="2">
        <v>0.67019600000000001</v>
      </c>
      <c r="J13414" s="2">
        <v>79.873322000000002</v>
      </c>
      <c r="K13414" s="2">
        <v>74</v>
      </c>
      <c r="L13414" s="2">
        <v>25.5</v>
      </c>
      <c r="M13414" s="2">
        <v>25.799999</v>
      </c>
      <c r="N13414" s="2">
        <v>99.476059000000006</v>
      </c>
      <c r="O13414" s="2">
        <v>99.476059000000006</v>
      </c>
      <c r="P13414" s="2">
        <v>80.782218999999998</v>
      </c>
      <c r="Q13414" s="3">
        <f t="shared" si="315"/>
        <v>284.61545748157204</v>
      </c>
    </row>
    <row r="13415" spans="1:17" ht="14.25" customHeight="1" x14ac:dyDescent="0.2">
      <c r="A13415" s="4">
        <v>44763.479166666664</v>
      </c>
      <c r="B13415" s="3">
        <f t="shared" si="312"/>
        <v>7</v>
      </c>
      <c r="C13415" s="3">
        <f t="shared" si="313"/>
        <v>2022</v>
      </c>
      <c r="F13415" s="2">
        <v>0</v>
      </c>
      <c r="G13415" s="2">
        <v>219.779999</v>
      </c>
      <c r="H13415" s="2">
        <v>433.84997600000003</v>
      </c>
      <c r="I13415" s="2">
        <v>0.65819000000000005</v>
      </c>
      <c r="J13415" s="2">
        <v>80.175826999999998</v>
      </c>
      <c r="K13415" s="2">
        <v>74</v>
      </c>
      <c r="L13415" s="2">
        <v>25.199998999999998</v>
      </c>
      <c r="M13415" s="2">
        <v>25.799999</v>
      </c>
      <c r="N13415" s="2">
        <v>99.476059000000006</v>
      </c>
      <c r="O13415" s="2">
        <v>99.476059000000006</v>
      </c>
      <c r="P13415" s="2">
        <v>80.794098000000005</v>
      </c>
      <c r="Q13415" s="3">
        <f t="shared" si="315"/>
        <v>285.55571570344006</v>
      </c>
    </row>
    <row r="13416" spans="1:17" ht="14.25" customHeight="1" x14ac:dyDescent="0.2">
      <c r="A13416" s="4">
        <v>44763.489583333336</v>
      </c>
      <c r="B13416" s="3">
        <f t="shared" si="312"/>
        <v>7</v>
      </c>
      <c r="C13416" s="3">
        <f t="shared" si="313"/>
        <v>2022</v>
      </c>
      <c r="F13416" s="2">
        <v>0</v>
      </c>
      <c r="G13416" s="2">
        <v>228.689987</v>
      </c>
      <c r="H13416" s="2">
        <v>442.42495700000001</v>
      </c>
      <c r="I13416" s="2">
        <v>0.65590599999999999</v>
      </c>
      <c r="J13416" s="2">
        <v>80.547081000000006</v>
      </c>
      <c r="K13416" s="2">
        <v>74</v>
      </c>
      <c r="L13416" s="2">
        <v>25.6</v>
      </c>
      <c r="M13416" s="2">
        <v>26.699998999999998</v>
      </c>
      <c r="N13416" s="2">
        <v>99.476059000000006</v>
      </c>
      <c r="O13416" s="2">
        <v>99.476059000000006</v>
      </c>
      <c r="P13416" s="2">
        <v>81.053978000000001</v>
      </c>
      <c r="Q13416" s="3">
        <f t="shared" si="315"/>
        <v>290.189183846042</v>
      </c>
    </row>
    <row r="13417" spans="1:17" ht="14.25" customHeight="1" x14ac:dyDescent="0.2">
      <c r="A13417" s="4">
        <v>44763.5</v>
      </c>
      <c r="B13417" s="3">
        <f t="shared" si="312"/>
        <v>7</v>
      </c>
      <c r="C13417" s="3">
        <f t="shared" si="313"/>
        <v>2022</v>
      </c>
      <c r="F13417" s="2">
        <v>0</v>
      </c>
      <c r="G13417" s="2">
        <v>228.689987</v>
      </c>
      <c r="H13417" s="2">
        <v>449.81664999999998</v>
      </c>
      <c r="I13417" s="2">
        <v>0.64423900000000001</v>
      </c>
      <c r="J13417" s="2">
        <v>80.670845</v>
      </c>
      <c r="K13417" s="2">
        <v>74</v>
      </c>
      <c r="L13417" s="2">
        <v>26</v>
      </c>
      <c r="M13417" s="2">
        <v>26.4</v>
      </c>
      <c r="N13417" s="2">
        <v>99.476059000000006</v>
      </c>
      <c r="O13417" s="2">
        <v>99.476059000000006</v>
      </c>
      <c r="P13417" s="2">
        <v>81.625846999999993</v>
      </c>
      <c r="Q13417" s="3">
        <f t="shared" si="315"/>
        <v>289.78942877934998</v>
      </c>
    </row>
    <row r="13418" spans="1:17" ht="14.25" customHeight="1" x14ac:dyDescent="0.2">
      <c r="A13418" s="4">
        <v>44763.510416666664</v>
      </c>
      <c r="B13418" s="3">
        <f t="shared" si="312"/>
        <v>7</v>
      </c>
      <c r="C13418" s="3">
        <f t="shared" si="313"/>
        <v>2022</v>
      </c>
      <c r="F13418" s="2">
        <v>0</v>
      </c>
      <c r="G13418" s="2">
        <v>299.97000100000002</v>
      </c>
      <c r="H13418" s="2">
        <v>512.23327600000005</v>
      </c>
      <c r="I13418" s="2">
        <v>0.71155500000000005</v>
      </c>
      <c r="J13418" s="2">
        <v>80.959602000000004</v>
      </c>
      <c r="K13418" s="2">
        <v>74</v>
      </c>
      <c r="L13418" s="2">
        <v>25.5</v>
      </c>
      <c r="M13418" s="2">
        <v>25.799999</v>
      </c>
      <c r="N13418" s="2">
        <v>99.476059000000006</v>
      </c>
      <c r="O13418" s="2">
        <v>99.476059000000006</v>
      </c>
      <c r="P13418" s="2">
        <v>81.563248000000002</v>
      </c>
      <c r="Q13418" s="3">
        <f t="shared" si="315"/>
        <v>364.48214870418008</v>
      </c>
    </row>
    <row r="13419" spans="1:17" ht="14.25" customHeight="1" x14ac:dyDescent="0.2">
      <c r="A13419" s="4">
        <v>44763.520833333336</v>
      </c>
      <c r="B13419" s="3">
        <f t="shared" si="312"/>
        <v>7</v>
      </c>
      <c r="C13419" s="3">
        <f t="shared" si="313"/>
        <v>2022</v>
      </c>
      <c r="F13419" s="2">
        <v>0</v>
      </c>
      <c r="G13419" s="2">
        <v>282.14999399999999</v>
      </c>
      <c r="H13419" s="2">
        <v>484.14996300000001</v>
      </c>
      <c r="I13419" s="2">
        <v>0.71538900000000005</v>
      </c>
      <c r="J13419" s="2">
        <v>81.262100000000004</v>
      </c>
      <c r="K13419" s="2">
        <v>74</v>
      </c>
      <c r="L13419" s="2">
        <v>25.299999</v>
      </c>
      <c r="M13419" s="2">
        <v>25.4</v>
      </c>
      <c r="N13419" s="2">
        <v>99.476059000000006</v>
      </c>
      <c r="O13419" s="2">
        <v>99.476059000000006</v>
      </c>
      <c r="P13419" s="2">
        <v>82.382469</v>
      </c>
      <c r="Q13419" s="3">
        <f t="shared" si="315"/>
        <v>346.35555788060702</v>
      </c>
    </row>
    <row r="13420" spans="1:17" ht="14.25" customHeight="1" x14ac:dyDescent="0.2">
      <c r="A13420" s="4">
        <v>44763.53125</v>
      </c>
      <c r="B13420" s="3">
        <f t="shared" si="312"/>
        <v>7</v>
      </c>
      <c r="C13420" s="3">
        <f t="shared" si="313"/>
        <v>2022</v>
      </c>
      <c r="F13420" s="2">
        <v>0</v>
      </c>
      <c r="G13420" s="2">
        <v>279.17999300000002</v>
      </c>
      <c r="H13420" s="2">
        <v>491.67495700000001</v>
      </c>
      <c r="I13420" s="2">
        <v>0.69738299999999998</v>
      </c>
      <c r="J13420" s="2">
        <v>81.317100999999994</v>
      </c>
      <c r="K13420" s="2">
        <v>74</v>
      </c>
      <c r="L13420" s="2">
        <v>25.4</v>
      </c>
      <c r="M13420" s="2">
        <v>25.299999</v>
      </c>
      <c r="N13420" s="2">
        <v>99.476059000000006</v>
      </c>
      <c r="O13420" s="2">
        <v>99.476059000000006</v>
      </c>
      <c r="P13420" s="2">
        <v>82.016829999999999</v>
      </c>
      <c r="Q13420" s="3">
        <f t="shared" si="315"/>
        <v>342.88575653753099</v>
      </c>
    </row>
    <row r="13421" spans="1:17" ht="14.25" customHeight="1" x14ac:dyDescent="0.2">
      <c r="A13421" s="4">
        <v>44763.541666666664</v>
      </c>
      <c r="B13421" s="3">
        <f t="shared" si="312"/>
        <v>7</v>
      </c>
      <c r="C13421" s="3">
        <f t="shared" si="313"/>
        <v>2022</v>
      </c>
      <c r="F13421" s="2">
        <v>0</v>
      </c>
      <c r="G13421" s="2">
        <v>273.23998999999998</v>
      </c>
      <c r="H13421" s="2">
        <v>478.97497600000003</v>
      </c>
      <c r="I13421" s="2">
        <v>0.70493399999999995</v>
      </c>
      <c r="J13421" s="2">
        <v>81.330855999999997</v>
      </c>
      <c r="K13421" s="2">
        <v>74</v>
      </c>
      <c r="L13421" s="2">
        <v>25.699998999999998</v>
      </c>
      <c r="M13421" s="2">
        <v>25.5</v>
      </c>
      <c r="N13421" s="2">
        <v>99.476059000000006</v>
      </c>
      <c r="O13421" s="2">
        <v>99.476059000000006</v>
      </c>
      <c r="P13421" s="2">
        <v>82.861243999999999</v>
      </c>
      <c r="Q13421" s="3">
        <f t="shared" si="315"/>
        <v>337.64574573158399</v>
      </c>
    </row>
    <row r="13422" spans="1:17" ht="14.25" customHeight="1" x14ac:dyDescent="0.2">
      <c r="A13422" s="4">
        <v>44763.552083333336</v>
      </c>
      <c r="B13422" s="3">
        <f t="shared" si="312"/>
        <v>7</v>
      </c>
      <c r="C13422" s="3">
        <f t="shared" si="313"/>
        <v>2022</v>
      </c>
      <c r="F13422" s="2">
        <v>0</v>
      </c>
      <c r="G13422" s="2">
        <v>273.23998999999998</v>
      </c>
      <c r="H13422" s="2">
        <v>490.28332499999999</v>
      </c>
      <c r="I13422" s="2">
        <v>0.689716</v>
      </c>
      <c r="J13422" s="2">
        <v>81.729613999999998</v>
      </c>
      <c r="K13422" s="2">
        <v>74</v>
      </c>
      <c r="L13422" s="2">
        <v>25.9</v>
      </c>
      <c r="M13422" s="2">
        <v>25.9</v>
      </c>
      <c r="N13422" s="2">
        <v>99.476059000000006</v>
      </c>
      <c r="O13422" s="2">
        <v>99.476059000000006</v>
      </c>
      <c r="P13422" s="2">
        <v>83.191237999999998</v>
      </c>
      <c r="Q13422" s="3">
        <f t="shared" si="315"/>
        <v>338.15625378570002</v>
      </c>
    </row>
    <row r="13423" spans="1:17" ht="14.25" customHeight="1" x14ac:dyDescent="0.2">
      <c r="A13423" s="4">
        <v>44763.5625</v>
      </c>
      <c r="B13423" s="3">
        <f t="shared" si="312"/>
        <v>7</v>
      </c>
      <c r="C13423" s="3">
        <f t="shared" si="313"/>
        <v>2022</v>
      </c>
      <c r="F13423" s="2">
        <v>0</v>
      </c>
      <c r="G13423" s="2">
        <v>273.23998999999998</v>
      </c>
      <c r="H13423" s="2">
        <v>484.42495700000001</v>
      </c>
      <c r="I13423" s="2">
        <v>0.69777999999999996</v>
      </c>
      <c r="J13423" s="2">
        <v>82.100868000000006</v>
      </c>
      <c r="K13423" s="2">
        <v>74</v>
      </c>
      <c r="L13423" s="2">
        <v>25.9</v>
      </c>
      <c r="M13423" s="2">
        <v>26</v>
      </c>
      <c r="N13423" s="2">
        <v>99.476059000000006</v>
      </c>
      <c r="O13423" s="2">
        <v>99.476059000000006</v>
      </c>
      <c r="P13423" s="2">
        <v>83.156363999999996</v>
      </c>
      <c r="Q13423" s="3">
        <f t="shared" si="315"/>
        <v>338.02204649545996</v>
      </c>
    </row>
    <row r="13424" spans="1:17" ht="14.25" customHeight="1" x14ac:dyDescent="0.2">
      <c r="A13424" s="4">
        <v>44763.572916666664</v>
      </c>
      <c r="B13424" s="3">
        <f t="shared" si="312"/>
        <v>7</v>
      </c>
      <c r="C13424" s="3">
        <f t="shared" si="313"/>
        <v>2022</v>
      </c>
      <c r="F13424" s="2">
        <v>0</v>
      </c>
      <c r="G13424" s="2">
        <v>273.23998999999998</v>
      </c>
      <c r="H13424" s="2">
        <v>498.21661399999999</v>
      </c>
      <c r="I13424" s="2">
        <v>0.67847800000000003</v>
      </c>
      <c r="J13424" s="2">
        <v>82.197120999999996</v>
      </c>
      <c r="K13424" s="2">
        <v>74</v>
      </c>
      <c r="L13424" s="2">
        <v>25.9</v>
      </c>
      <c r="M13424" s="2">
        <v>26.1</v>
      </c>
      <c r="N13424" s="2">
        <v>99.476059000000006</v>
      </c>
      <c r="O13424" s="2">
        <v>99.476059000000006</v>
      </c>
      <c r="P13424" s="2">
        <v>83.194321000000002</v>
      </c>
      <c r="Q13424" s="3">
        <f t="shared" si="315"/>
        <v>338.02901183349201</v>
      </c>
    </row>
    <row r="13425" spans="1:17" ht="14.25" customHeight="1" x14ac:dyDescent="0.2">
      <c r="A13425" s="4">
        <v>44763.583333333336</v>
      </c>
      <c r="B13425" s="3">
        <f t="shared" si="312"/>
        <v>7</v>
      </c>
      <c r="C13425" s="3">
        <f t="shared" si="313"/>
        <v>2022</v>
      </c>
      <c r="F13425" s="2">
        <v>0</v>
      </c>
      <c r="G13425" s="2">
        <v>273.23998999999998</v>
      </c>
      <c r="H13425" s="2">
        <v>475.38330100000002</v>
      </c>
      <c r="I13425" s="2">
        <v>0.70904699999999998</v>
      </c>
      <c r="J13425" s="2">
        <v>82.128371999999999</v>
      </c>
      <c r="K13425" s="2">
        <v>74</v>
      </c>
      <c r="L13425" s="2">
        <v>25.699998999999998</v>
      </c>
      <c r="M13425" s="2">
        <v>25.199998999999998</v>
      </c>
      <c r="N13425" s="2">
        <v>99.476059000000006</v>
      </c>
      <c r="O13425" s="2">
        <v>99.476059000000006</v>
      </c>
      <c r="P13425" s="2">
        <v>83.611839000000003</v>
      </c>
      <c r="Q13425" s="3">
        <f t="shared" si="315"/>
        <v>337.06910342414699</v>
      </c>
    </row>
    <row r="13426" spans="1:17" ht="14.25" customHeight="1" x14ac:dyDescent="0.2">
      <c r="A13426" s="4">
        <v>44763.59375</v>
      </c>
      <c r="B13426" s="3">
        <f t="shared" si="312"/>
        <v>7</v>
      </c>
      <c r="C13426" s="3">
        <f t="shared" si="313"/>
        <v>2022</v>
      </c>
      <c r="F13426" s="2">
        <v>0</v>
      </c>
      <c r="G13426" s="2">
        <v>267.29998799999998</v>
      </c>
      <c r="H13426" s="2">
        <v>488.54165599999999</v>
      </c>
      <c r="I13426" s="2">
        <v>0.68030800000000002</v>
      </c>
      <c r="J13426" s="2">
        <v>82.279617000000002</v>
      </c>
      <c r="K13426" s="2">
        <v>74</v>
      </c>
      <c r="L13426" s="2">
        <v>25.799999</v>
      </c>
      <c r="M13426" s="2">
        <v>26.699998999999998</v>
      </c>
      <c r="N13426" s="2">
        <v>99.476059000000006</v>
      </c>
      <c r="O13426" s="2">
        <v>99.476059000000006</v>
      </c>
      <c r="P13426" s="2">
        <v>83.804741000000007</v>
      </c>
      <c r="Q13426" s="3">
        <f t="shared" si="315"/>
        <v>332.358796910048</v>
      </c>
    </row>
    <row r="13427" spans="1:17" ht="14.25" customHeight="1" x14ac:dyDescent="0.2">
      <c r="A13427" s="4">
        <v>44763.604166666664</v>
      </c>
      <c r="B13427" s="3">
        <f t="shared" si="312"/>
        <v>7</v>
      </c>
      <c r="C13427" s="3">
        <f t="shared" si="313"/>
        <v>2022</v>
      </c>
      <c r="F13427" s="2">
        <v>0</v>
      </c>
      <c r="G13427" s="2">
        <v>222.75</v>
      </c>
      <c r="H13427" s="2">
        <v>430.11663800000002</v>
      </c>
      <c r="I13427" s="2">
        <v>0.66762299999999997</v>
      </c>
      <c r="J13427" s="2">
        <v>79.529572000000002</v>
      </c>
      <c r="K13427" s="2">
        <v>74</v>
      </c>
      <c r="L13427" s="2">
        <v>24.9</v>
      </c>
      <c r="M13427" s="2">
        <v>26.6</v>
      </c>
      <c r="N13427" s="2">
        <v>99.999968999999993</v>
      </c>
      <c r="O13427" s="2">
        <v>99.999968999999993</v>
      </c>
      <c r="P13427" s="2">
        <v>79.072029000000001</v>
      </c>
      <c r="Q13427" s="3">
        <f t="shared" si="315"/>
        <v>287.15576021147399</v>
      </c>
    </row>
    <row r="13428" spans="1:17" ht="14.25" customHeight="1" x14ac:dyDescent="0.2">
      <c r="A13428" s="4">
        <v>44763.614583333336</v>
      </c>
      <c r="B13428" s="3">
        <f t="shared" si="312"/>
        <v>7</v>
      </c>
      <c r="C13428" s="3">
        <f t="shared" si="313"/>
        <v>2022</v>
      </c>
      <c r="F13428" s="2">
        <v>0</v>
      </c>
      <c r="G13428" s="2">
        <v>237.59999099999999</v>
      </c>
      <c r="H13428" s="2">
        <v>454.98330700000002</v>
      </c>
      <c r="I13428" s="2">
        <v>0.66586800000000002</v>
      </c>
      <c r="J13428" s="2">
        <v>78.594550999999996</v>
      </c>
      <c r="K13428" s="2">
        <v>74</v>
      </c>
      <c r="L13428" s="2">
        <v>25.5</v>
      </c>
      <c r="M13428" s="2">
        <v>26.199998999999998</v>
      </c>
      <c r="N13428" s="2">
        <v>99.999968999999993</v>
      </c>
      <c r="O13428" s="2">
        <v>99.999968999999993</v>
      </c>
      <c r="P13428" s="2">
        <v>78.223686000000001</v>
      </c>
      <c r="Q13428" s="3">
        <f t="shared" si="315"/>
        <v>302.95882466547602</v>
      </c>
    </row>
    <row r="13429" spans="1:17" ht="14.25" customHeight="1" x14ac:dyDescent="0.2">
      <c r="A13429" s="4">
        <v>44763.625</v>
      </c>
      <c r="B13429" s="3">
        <f t="shared" si="312"/>
        <v>7</v>
      </c>
      <c r="C13429" s="3">
        <f t="shared" si="313"/>
        <v>2022</v>
      </c>
      <c r="F13429" s="2">
        <v>0</v>
      </c>
      <c r="G13429" s="2">
        <v>234.62998999999999</v>
      </c>
      <c r="H13429" s="2">
        <v>447.08331299999998</v>
      </c>
      <c r="I13429" s="2">
        <v>0.67089500000000002</v>
      </c>
      <c r="J13429" s="2">
        <v>79.034560999999997</v>
      </c>
      <c r="K13429" s="2">
        <v>74</v>
      </c>
      <c r="L13429" s="2">
        <v>25.5</v>
      </c>
      <c r="M13429" s="2">
        <v>27.6</v>
      </c>
      <c r="N13429" s="2">
        <v>99.982117000000002</v>
      </c>
      <c r="O13429" s="2">
        <v>99.982117000000002</v>
      </c>
      <c r="P13429" s="2">
        <v>76.872826000000003</v>
      </c>
      <c r="Q13429" s="3">
        <f t="shared" si="315"/>
        <v>299.94595927513501</v>
      </c>
    </row>
    <row r="13430" spans="1:17" ht="14.25" customHeight="1" x14ac:dyDescent="0.2">
      <c r="A13430" s="4">
        <v>44763.635416666664</v>
      </c>
      <c r="B13430" s="3">
        <f t="shared" si="312"/>
        <v>7</v>
      </c>
      <c r="C13430" s="3">
        <f t="shared" si="313"/>
        <v>2022</v>
      </c>
      <c r="F13430" s="2">
        <v>0</v>
      </c>
      <c r="G13430" s="2">
        <v>234.62998999999999</v>
      </c>
      <c r="H13430" s="2">
        <v>442.38330100000002</v>
      </c>
      <c r="I13430" s="2">
        <v>0.67951399999999995</v>
      </c>
      <c r="J13430" s="2">
        <v>79.213310000000007</v>
      </c>
      <c r="K13430" s="2">
        <v>74</v>
      </c>
      <c r="L13430" s="2">
        <v>25.699998999999998</v>
      </c>
      <c r="M13430" s="2">
        <v>26.5</v>
      </c>
      <c r="N13430" s="2">
        <v>99.980743000000004</v>
      </c>
      <c r="O13430" s="2">
        <v>99.980743000000004</v>
      </c>
      <c r="P13430" s="2">
        <v>78.161247000000003</v>
      </c>
      <c r="Q13430" s="3">
        <f t="shared" si="315"/>
        <v>300.60564639571402</v>
      </c>
    </row>
    <row r="13431" spans="1:17" ht="14.25" customHeight="1" x14ac:dyDescent="0.2">
      <c r="A13431" s="4">
        <v>44763.645833333336</v>
      </c>
      <c r="B13431" s="3">
        <f t="shared" si="312"/>
        <v>7</v>
      </c>
      <c r="C13431" s="3">
        <f t="shared" si="313"/>
        <v>2022</v>
      </c>
      <c r="F13431" s="2">
        <v>0</v>
      </c>
      <c r="G13431" s="2">
        <v>234.62998999999999</v>
      </c>
      <c r="H13431" s="2">
        <v>449.21661399999999</v>
      </c>
      <c r="I13431" s="2">
        <v>0.66840599999999994</v>
      </c>
      <c r="J13431" s="2">
        <v>79.873322000000002</v>
      </c>
      <c r="K13431" s="2">
        <v>74</v>
      </c>
      <c r="L13431" s="2">
        <v>25.799999</v>
      </c>
      <c r="M13431" s="2">
        <v>26.9</v>
      </c>
      <c r="N13431" s="2">
        <v>99.980743000000004</v>
      </c>
      <c r="O13431" s="2">
        <v>99.980743000000004</v>
      </c>
      <c r="P13431" s="2">
        <v>77.927543999999997</v>
      </c>
      <c r="Q13431" s="3">
        <f t="shared" si="315"/>
        <v>300.25908009728397</v>
      </c>
    </row>
    <row r="13432" spans="1:17" ht="14.25" customHeight="1" x14ac:dyDescent="0.2">
      <c r="A13432" s="4">
        <v>44763.65625</v>
      </c>
      <c r="B13432" s="3">
        <f t="shared" si="312"/>
        <v>7</v>
      </c>
      <c r="C13432" s="3">
        <f t="shared" si="313"/>
        <v>2022</v>
      </c>
      <c r="F13432" s="2">
        <v>0</v>
      </c>
      <c r="G13432" s="2">
        <v>243.53999300000001</v>
      </c>
      <c r="H13432" s="2">
        <v>448.75830100000002</v>
      </c>
      <c r="I13432" s="2">
        <v>0.68799999999999994</v>
      </c>
      <c r="J13432" s="2">
        <v>80.547081000000006</v>
      </c>
      <c r="K13432" s="2">
        <v>74</v>
      </c>
      <c r="L13432" s="2">
        <v>25.299999</v>
      </c>
      <c r="M13432" s="2">
        <v>26.9</v>
      </c>
      <c r="N13432" s="2">
        <v>99.980743000000004</v>
      </c>
      <c r="O13432" s="2">
        <v>99.980743000000004</v>
      </c>
      <c r="P13432" s="2">
        <v>79.264915000000002</v>
      </c>
      <c r="Q13432" s="3">
        <f t="shared" si="315"/>
        <v>308.74571108800001</v>
      </c>
    </row>
    <row r="13433" spans="1:17" ht="14.25" customHeight="1" x14ac:dyDescent="0.2">
      <c r="A13433" s="4">
        <v>44763.666666666664</v>
      </c>
      <c r="B13433" s="3">
        <f t="shared" si="312"/>
        <v>7</v>
      </c>
      <c r="C13433" s="3">
        <f t="shared" si="313"/>
        <v>2022</v>
      </c>
      <c r="F13433" s="2">
        <v>0</v>
      </c>
      <c r="G13433" s="2">
        <v>249.479996</v>
      </c>
      <c r="H13433" s="2">
        <v>447.50830100000002</v>
      </c>
      <c r="I13433" s="2">
        <v>0.70250999999999997</v>
      </c>
      <c r="J13433" s="2">
        <v>80.767097000000007</v>
      </c>
      <c r="K13433" s="2">
        <v>74</v>
      </c>
      <c r="L13433" s="2">
        <v>25.4</v>
      </c>
      <c r="M13433" s="2">
        <v>27.1</v>
      </c>
      <c r="N13433" s="2">
        <v>99.980743000000004</v>
      </c>
      <c r="O13433" s="2">
        <v>99.980743000000004</v>
      </c>
      <c r="P13433" s="2">
        <v>80.755272000000005</v>
      </c>
      <c r="Q13433" s="3">
        <f t="shared" si="315"/>
        <v>314.37905653551002</v>
      </c>
    </row>
    <row r="13434" spans="1:17" ht="14.25" customHeight="1" x14ac:dyDescent="0.2">
      <c r="A13434" s="4">
        <v>44763.677083333336</v>
      </c>
      <c r="B13434" s="3">
        <f t="shared" si="312"/>
        <v>7</v>
      </c>
      <c r="C13434" s="3">
        <f t="shared" si="313"/>
        <v>2022</v>
      </c>
      <c r="F13434" s="2">
        <v>0</v>
      </c>
      <c r="G13434" s="2">
        <v>261.35998499999999</v>
      </c>
      <c r="H13434" s="2">
        <v>460.01663200000002</v>
      </c>
      <c r="I13434" s="2">
        <v>0.71052400000000004</v>
      </c>
      <c r="J13434" s="2">
        <v>81.537109000000001</v>
      </c>
      <c r="K13434" s="2">
        <v>74</v>
      </c>
      <c r="L13434" s="2">
        <v>25.6</v>
      </c>
      <c r="M13434" s="2">
        <v>26.1</v>
      </c>
      <c r="N13434" s="2">
        <v>99.980743000000004</v>
      </c>
      <c r="O13434" s="2">
        <v>99.980743000000004</v>
      </c>
      <c r="P13434" s="2">
        <v>81.607467999999997</v>
      </c>
      <c r="Q13434" s="3">
        <f t="shared" si="315"/>
        <v>326.852857435168</v>
      </c>
    </row>
    <row r="13435" spans="1:17" ht="14.25" customHeight="1" x14ac:dyDescent="0.2">
      <c r="A13435" s="4">
        <v>44763.6875</v>
      </c>
      <c r="B13435" s="3">
        <f t="shared" si="312"/>
        <v>7</v>
      </c>
      <c r="C13435" s="3">
        <f t="shared" si="313"/>
        <v>2022</v>
      </c>
      <c r="F13435" s="2">
        <v>0</v>
      </c>
      <c r="G13435" s="2">
        <v>267.29998799999998</v>
      </c>
      <c r="H13435" s="2">
        <v>461.94998199999998</v>
      </c>
      <c r="I13435" s="2">
        <v>0.71967199999999998</v>
      </c>
      <c r="J13435" s="2">
        <v>82.059623999999999</v>
      </c>
      <c r="K13435" s="2">
        <v>74</v>
      </c>
      <c r="L13435" s="2">
        <v>25.199998999999998</v>
      </c>
      <c r="M13435" s="2">
        <v>26.9</v>
      </c>
      <c r="N13435" s="2">
        <v>99.980743000000004</v>
      </c>
      <c r="O13435" s="2">
        <v>99.980743000000004</v>
      </c>
      <c r="P13435" s="2">
        <v>81.988281000000001</v>
      </c>
      <c r="Q13435" s="3">
        <f t="shared" si="315"/>
        <v>332.45246744590395</v>
      </c>
    </row>
    <row r="13436" spans="1:17" ht="14.25" customHeight="1" x14ac:dyDescent="0.2">
      <c r="A13436" s="4">
        <v>44763.697916666664</v>
      </c>
      <c r="B13436" s="3">
        <f t="shared" si="312"/>
        <v>7</v>
      </c>
      <c r="C13436" s="3">
        <f t="shared" si="313"/>
        <v>2022</v>
      </c>
      <c r="F13436" s="2">
        <v>0</v>
      </c>
      <c r="G13436" s="2">
        <v>291.05999800000001</v>
      </c>
      <c r="H13436" s="2">
        <v>479.95831299999998</v>
      </c>
      <c r="I13436" s="2">
        <v>0.73941599999999996</v>
      </c>
      <c r="J13436" s="2">
        <v>82.912132</v>
      </c>
      <c r="K13436" s="2">
        <v>74</v>
      </c>
      <c r="L13436" s="2">
        <v>25.5</v>
      </c>
      <c r="M13436" s="2">
        <v>27.299999</v>
      </c>
      <c r="N13436" s="2">
        <v>99.980743000000004</v>
      </c>
      <c r="O13436" s="2">
        <v>99.980743000000004</v>
      </c>
      <c r="P13436" s="2">
        <v>82.889702</v>
      </c>
      <c r="Q13436" s="3">
        <f t="shared" si="315"/>
        <v>354.88885596520794</v>
      </c>
    </row>
    <row r="13437" spans="1:17" ht="14.25" customHeight="1" x14ac:dyDescent="0.2">
      <c r="A13437" s="4">
        <v>44763.708333333336</v>
      </c>
      <c r="B13437" s="3">
        <f t="shared" si="312"/>
        <v>7</v>
      </c>
      <c r="C13437" s="3">
        <f t="shared" si="313"/>
        <v>2022</v>
      </c>
      <c r="F13437" s="2">
        <v>0</v>
      </c>
      <c r="G13437" s="2">
        <v>291.05999800000001</v>
      </c>
      <c r="H13437" s="2">
        <v>495.17495700000001</v>
      </c>
      <c r="I13437" s="2">
        <v>0.71579199999999998</v>
      </c>
      <c r="J13437" s="2">
        <v>82.664635000000004</v>
      </c>
      <c r="K13437" s="2">
        <v>74</v>
      </c>
      <c r="L13437" s="2">
        <v>25.6</v>
      </c>
      <c r="M13437" s="2">
        <v>26.299999</v>
      </c>
      <c r="N13437" s="2">
        <v>99.980743000000004</v>
      </c>
      <c r="O13437" s="2">
        <v>99.980743000000004</v>
      </c>
      <c r="P13437" s="2">
        <v>81.282516000000001</v>
      </c>
      <c r="Q13437" s="3">
        <f t="shared" si="315"/>
        <v>354.44227282094397</v>
      </c>
    </row>
    <row r="13438" spans="1:17" ht="14.25" customHeight="1" x14ac:dyDescent="0.2">
      <c r="A13438" s="4">
        <v>44763.71875</v>
      </c>
      <c r="B13438" s="3">
        <f t="shared" si="312"/>
        <v>7</v>
      </c>
      <c r="C13438" s="3">
        <f t="shared" si="313"/>
        <v>2022</v>
      </c>
      <c r="F13438" s="2">
        <v>0</v>
      </c>
      <c r="G13438" s="2">
        <v>291.05999800000001</v>
      </c>
      <c r="H13438" s="2">
        <v>487.84161399999999</v>
      </c>
      <c r="I13438" s="2">
        <v>0.72925099999999998</v>
      </c>
      <c r="J13438" s="2">
        <v>83.035888999999997</v>
      </c>
      <c r="K13438" s="2">
        <v>74</v>
      </c>
      <c r="L13438" s="2">
        <v>25.6</v>
      </c>
      <c r="M13438" s="2">
        <v>26.6</v>
      </c>
      <c r="N13438" s="2">
        <v>99.980743000000004</v>
      </c>
      <c r="O13438" s="2">
        <v>99.980743000000004</v>
      </c>
      <c r="P13438" s="2">
        <v>81.255272000000005</v>
      </c>
      <c r="Q13438" s="3">
        <f t="shared" si="315"/>
        <v>355.75898485111401</v>
      </c>
    </row>
    <row r="13439" spans="1:17" ht="14.25" customHeight="1" x14ac:dyDescent="0.2">
      <c r="A13439" s="4">
        <v>44763.729166666664</v>
      </c>
      <c r="B13439" s="3">
        <f t="shared" si="312"/>
        <v>7</v>
      </c>
      <c r="C13439" s="3">
        <f t="shared" si="313"/>
        <v>2022</v>
      </c>
      <c r="F13439" s="2">
        <v>0</v>
      </c>
      <c r="G13439" s="2">
        <v>288.08999599999999</v>
      </c>
      <c r="H13439" s="2">
        <v>485.11663800000002</v>
      </c>
      <c r="I13439" s="2">
        <v>0.72618099999999997</v>
      </c>
      <c r="J13439" s="2">
        <v>82.967140000000001</v>
      </c>
      <c r="K13439" s="2">
        <v>74</v>
      </c>
      <c r="L13439" s="2">
        <v>25.199998999999998</v>
      </c>
      <c r="M13439" s="2">
        <v>26.799999</v>
      </c>
      <c r="N13439" s="2">
        <v>99.980743000000004</v>
      </c>
      <c r="O13439" s="2">
        <v>99.980743000000004</v>
      </c>
      <c r="P13439" s="2">
        <v>81.663567</v>
      </c>
      <c r="Q13439" s="3">
        <f t="shared" si="315"/>
        <v>352.28248529947803</v>
      </c>
    </row>
    <row r="13440" spans="1:17" ht="14.25" customHeight="1" x14ac:dyDescent="0.2">
      <c r="A13440" s="4">
        <v>44763.739583333336</v>
      </c>
      <c r="B13440" s="3">
        <f t="shared" si="312"/>
        <v>7</v>
      </c>
      <c r="C13440" s="3">
        <f t="shared" si="313"/>
        <v>2022</v>
      </c>
      <c r="F13440" s="2">
        <v>0</v>
      </c>
      <c r="G13440" s="2">
        <v>279.17999300000002</v>
      </c>
      <c r="H13440" s="2">
        <v>481.04165599999999</v>
      </c>
      <c r="I13440" s="2">
        <v>0.71315200000000001</v>
      </c>
      <c r="J13440" s="2">
        <v>82.692131000000003</v>
      </c>
      <c r="K13440" s="2">
        <v>74</v>
      </c>
      <c r="L13440" s="2">
        <v>25</v>
      </c>
      <c r="M13440" s="2">
        <v>26.699998999999998</v>
      </c>
      <c r="N13440" s="2">
        <v>99.980743000000004</v>
      </c>
      <c r="O13440" s="2">
        <v>99.980743000000004</v>
      </c>
      <c r="P13440" s="2">
        <v>80.585883999999993</v>
      </c>
      <c r="Q13440" s="3">
        <f t="shared" si="315"/>
        <v>343.05581905971201</v>
      </c>
    </row>
    <row r="13441" spans="1:17" ht="14.25" customHeight="1" x14ac:dyDescent="0.2">
      <c r="A13441" s="4">
        <v>44763.75</v>
      </c>
      <c r="B13441" s="3">
        <f t="shared" si="312"/>
        <v>7</v>
      </c>
      <c r="C13441" s="3">
        <f t="shared" si="313"/>
        <v>2022</v>
      </c>
      <c r="F13441" s="2">
        <v>0</v>
      </c>
      <c r="G13441" s="2">
        <v>279.17999300000002</v>
      </c>
      <c r="H13441" s="2">
        <v>485.10830700000002</v>
      </c>
      <c r="I13441" s="2">
        <v>0.70772999999999997</v>
      </c>
      <c r="J13441" s="2">
        <v>82.815880000000007</v>
      </c>
      <c r="K13441" s="2">
        <v>74</v>
      </c>
      <c r="L13441" s="2">
        <v>25.199998999999998</v>
      </c>
      <c r="M13441" s="2">
        <v>25.9</v>
      </c>
      <c r="N13441" s="2">
        <v>99.980743000000004</v>
      </c>
      <c r="O13441" s="2">
        <v>99.980743000000004</v>
      </c>
      <c r="P13441" s="2">
        <v>80.265106000000003</v>
      </c>
      <c r="Q13441" s="3">
        <f t="shared" si="315"/>
        <v>343.32570211311003</v>
      </c>
    </row>
    <row r="13442" spans="1:17" ht="14.25" customHeight="1" x14ac:dyDescent="0.2">
      <c r="A13442" s="4">
        <v>44763.760416666664</v>
      </c>
      <c r="B13442" s="3">
        <f t="shared" si="312"/>
        <v>7</v>
      </c>
      <c r="C13442" s="3">
        <f t="shared" si="313"/>
        <v>2022</v>
      </c>
      <c r="F13442" s="2">
        <v>0</v>
      </c>
      <c r="G13442" s="2">
        <v>279.17999300000002</v>
      </c>
      <c r="H13442" s="2">
        <v>483.65832499999999</v>
      </c>
      <c r="I13442" s="2">
        <v>0.712395</v>
      </c>
      <c r="J13442" s="2">
        <v>82.870887999999994</v>
      </c>
      <c r="K13442" s="2">
        <v>74</v>
      </c>
      <c r="L13442" s="2">
        <v>25.299999</v>
      </c>
      <c r="M13442" s="2">
        <v>26.4</v>
      </c>
      <c r="N13442" s="2">
        <v>99.980743000000004</v>
      </c>
      <c r="O13442" s="2">
        <v>99.980743000000004</v>
      </c>
      <c r="P13442" s="2">
        <v>79.208945999999997</v>
      </c>
      <c r="Q13442" s="3">
        <f t="shared" si="315"/>
        <v>344.55577243837502</v>
      </c>
    </row>
    <row r="13443" spans="1:17" ht="14.25" customHeight="1" x14ac:dyDescent="0.2">
      <c r="A13443" s="4">
        <v>44763.770833333336</v>
      </c>
      <c r="B13443" s="3">
        <f t="shared" si="312"/>
        <v>7</v>
      </c>
      <c r="C13443" s="3">
        <f t="shared" si="313"/>
        <v>2022</v>
      </c>
      <c r="F13443" s="2">
        <v>0</v>
      </c>
      <c r="G13443" s="2">
        <v>279.17999300000002</v>
      </c>
      <c r="H13443" s="2">
        <v>473.34997600000003</v>
      </c>
      <c r="I13443" s="2">
        <v>0.72618300000000002</v>
      </c>
      <c r="J13443" s="2">
        <v>82.815880000000007</v>
      </c>
      <c r="K13443" s="2">
        <v>74</v>
      </c>
      <c r="L13443" s="2">
        <v>25.299999</v>
      </c>
      <c r="M13443" s="2">
        <v>26.4</v>
      </c>
      <c r="N13443" s="2">
        <v>99.980743000000004</v>
      </c>
      <c r="O13443" s="2">
        <v>99.980743000000004</v>
      </c>
      <c r="P13443" s="2">
        <v>79.120200999999994</v>
      </c>
      <c r="Q13443" s="3">
        <f t="shared" ref="Q13443:Q13506" si="316">H13443*I13443</f>
        <v>343.73870562160801</v>
      </c>
    </row>
    <row r="13444" spans="1:17" ht="14.25" customHeight="1" x14ac:dyDescent="0.2">
      <c r="A13444" s="4">
        <v>44763.78125</v>
      </c>
      <c r="B13444" s="3">
        <f t="shared" si="312"/>
        <v>7</v>
      </c>
      <c r="C13444" s="3">
        <f t="shared" si="313"/>
        <v>2022</v>
      </c>
      <c r="F13444" s="2">
        <v>0</v>
      </c>
      <c r="G13444" s="2">
        <v>279.17999300000002</v>
      </c>
      <c r="H13444" s="2">
        <v>480.84161399999999</v>
      </c>
      <c r="I13444" s="2">
        <v>0.71672800000000003</v>
      </c>
      <c r="J13444" s="2">
        <v>82.939635999999993</v>
      </c>
      <c r="K13444" s="2">
        <v>74</v>
      </c>
      <c r="L13444" s="2">
        <v>25.699998999999998</v>
      </c>
      <c r="M13444" s="2">
        <v>26.799999</v>
      </c>
      <c r="N13444" s="2">
        <v>99.980743000000004</v>
      </c>
      <c r="O13444" s="2">
        <v>99.980743000000004</v>
      </c>
      <c r="P13444" s="2">
        <v>77.641945000000007</v>
      </c>
      <c r="Q13444" s="3">
        <f t="shared" si="316"/>
        <v>344.63264831899198</v>
      </c>
    </row>
    <row r="13445" spans="1:17" ht="14.25" customHeight="1" x14ac:dyDescent="0.2">
      <c r="A13445" s="4">
        <v>44763.791666666664</v>
      </c>
      <c r="B13445" s="3">
        <f t="shared" si="312"/>
        <v>7</v>
      </c>
      <c r="C13445" s="3">
        <f t="shared" si="313"/>
        <v>2022</v>
      </c>
      <c r="F13445" s="2">
        <v>0</v>
      </c>
      <c r="G13445" s="2">
        <v>204.929993</v>
      </c>
      <c r="H13445" s="2">
        <v>413.66665599999999</v>
      </c>
      <c r="I13445" s="2">
        <v>0.65033700000000005</v>
      </c>
      <c r="J13445" s="2">
        <v>79.873322000000002</v>
      </c>
      <c r="K13445" s="2">
        <v>74</v>
      </c>
      <c r="L13445" s="2">
        <v>24.4</v>
      </c>
      <c r="M13445" s="2">
        <v>26.6</v>
      </c>
      <c r="N13445" s="2">
        <v>99.980743000000004</v>
      </c>
      <c r="O13445" s="2">
        <v>99.980743000000004</v>
      </c>
      <c r="P13445" s="2">
        <v>74.446280999999999</v>
      </c>
      <c r="Q13445" s="3">
        <f t="shared" si="316"/>
        <v>269.022732063072</v>
      </c>
    </row>
    <row r="13446" spans="1:17" ht="14.25" customHeight="1" x14ac:dyDescent="0.2">
      <c r="A13446" s="4">
        <v>44763.802083333336</v>
      </c>
      <c r="B13446" s="3">
        <f t="shared" si="312"/>
        <v>7</v>
      </c>
      <c r="C13446" s="3">
        <f t="shared" si="313"/>
        <v>2022</v>
      </c>
      <c r="F13446" s="2">
        <v>0</v>
      </c>
      <c r="G13446" s="2">
        <v>187.11000100000001</v>
      </c>
      <c r="H13446" s="2">
        <v>365.16665599999999</v>
      </c>
      <c r="I13446" s="2">
        <v>0.69089599999999995</v>
      </c>
      <c r="J13446" s="2">
        <v>77.700783000000001</v>
      </c>
      <c r="K13446" s="2">
        <v>74</v>
      </c>
      <c r="L13446" s="2">
        <v>25.299999</v>
      </c>
      <c r="M13446" s="2">
        <v>26.1</v>
      </c>
      <c r="N13446" s="2">
        <v>99.999968999999993</v>
      </c>
      <c r="O13446" s="2">
        <v>99.999968999999993</v>
      </c>
      <c r="P13446" s="2">
        <v>75.043053</v>
      </c>
      <c r="Q13446" s="3">
        <f t="shared" si="316"/>
        <v>252.29218196377599</v>
      </c>
    </row>
    <row r="13447" spans="1:17" ht="14.25" customHeight="1" x14ac:dyDescent="0.2">
      <c r="A13447" s="4">
        <v>44763.8125</v>
      </c>
      <c r="B13447" s="3">
        <f t="shared" si="312"/>
        <v>7</v>
      </c>
      <c r="C13447" s="3">
        <f t="shared" si="313"/>
        <v>2022</v>
      </c>
      <c r="F13447" s="2">
        <v>0</v>
      </c>
      <c r="G13447" s="2">
        <v>184.13999899999999</v>
      </c>
      <c r="H13447" s="2">
        <v>361.79995700000001</v>
      </c>
      <c r="I13447" s="2">
        <v>0.69015700000000002</v>
      </c>
      <c r="J13447" s="2">
        <v>77.082024000000004</v>
      </c>
      <c r="K13447" s="2">
        <v>74</v>
      </c>
      <c r="L13447" s="2">
        <v>25.9</v>
      </c>
      <c r="M13447" s="2">
        <v>26.199998999999998</v>
      </c>
      <c r="N13447" s="2">
        <v>99.999968999999993</v>
      </c>
      <c r="O13447" s="2">
        <v>99.999968999999993</v>
      </c>
      <c r="P13447" s="2">
        <v>74.353622000000001</v>
      </c>
      <c r="Q13447" s="3">
        <f t="shared" si="316"/>
        <v>249.69877292324901</v>
      </c>
    </row>
    <row r="13448" spans="1:17" ht="14.25" customHeight="1" x14ac:dyDescent="0.2">
      <c r="A13448" s="4">
        <v>44763.822916666664</v>
      </c>
      <c r="B13448" s="3">
        <f t="shared" si="312"/>
        <v>7</v>
      </c>
      <c r="C13448" s="3">
        <f t="shared" si="313"/>
        <v>2022</v>
      </c>
      <c r="F13448" s="2">
        <v>0</v>
      </c>
      <c r="G13448" s="2">
        <v>184.13999899999999</v>
      </c>
      <c r="H13448" s="2">
        <v>359.47497600000003</v>
      </c>
      <c r="I13448" s="2">
        <v>0.69368600000000002</v>
      </c>
      <c r="J13448" s="2">
        <v>76.642005999999995</v>
      </c>
      <c r="K13448" s="2">
        <v>74</v>
      </c>
      <c r="L13448" s="2">
        <v>25.6</v>
      </c>
      <c r="M13448" s="2">
        <v>27.199998999999998</v>
      </c>
      <c r="N13448" s="2">
        <v>99.999968999999993</v>
      </c>
      <c r="O13448" s="2">
        <v>99.999968999999993</v>
      </c>
      <c r="P13448" s="2">
        <v>73.940994000000003</v>
      </c>
      <c r="Q13448" s="3">
        <f t="shared" si="316"/>
        <v>249.36275820153602</v>
      </c>
    </row>
    <row r="13449" spans="1:17" ht="14.25" customHeight="1" x14ac:dyDescent="0.2">
      <c r="A13449" s="4">
        <v>44763.833333333336</v>
      </c>
      <c r="B13449" s="3">
        <f t="shared" si="312"/>
        <v>7</v>
      </c>
      <c r="C13449" s="3">
        <f t="shared" si="313"/>
        <v>2022</v>
      </c>
      <c r="F13449" s="2">
        <v>0</v>
      </c>
      <c r="G13449" s="2">
        <v>175.229996</v>
      </c>
      <c r="H13449" s="2">
        <v>345.85830700000002</v>
      </c>
      <c r="I13449" s="2">
        <v>0.69320999999999999</v>
      </c>
      <c r="J13449" s="2">
        <v>75.844498000000002</v>
      </c>
      <c r="K13449" s="2">
        <v>74</v>
      </c>
      <c r="L13449" s="2">
        <v>25.5</v>
      </c>
      <c r="M13449" s="2">
        <v>27.1</v>
      </c>
      <c r="N13449" s="2">
        <v>99.999968999999993</v>
      </c>
      <c r="O13449" s="2">
        <v>99.999968999999993</v>
      </c>
      <c r="P13449" s="2">
        <v>75.926665999999997</v>
      </c>
      <c r="Q13449" s="3">
        <f t="shared" si="316"/>
        <v>239.75243699547002</v>
      </c>
    </row>
    <row r="13450" spans="1:17" ht="14.25" customHeight="1" x14ac:dyDescent="0.2">
      <c r="A13450" s="4">
        <v>44763.84375</v>
      </c>
      <c r="B13450" s="3">
        <f t="shared" si="312"/>
        <v>7</v>
      </c>
      <c r="C13450" s="3">
        <f t="shared" si="313"/>
        <v>2022</v>
      </c>
      <c r="F13450" s="2">
        <v>0</v>
      </c>
      <c r="G13450" s="2">
        <v>157.409988</v>
      </c>
      <c r="H13450" s="2">
        <v>271.64166299999999</v>
      </c>
      <c r="I13450" s="2">
        <v>0.82181499999999996</v>
      </c>
      <c r="J13450" s="2">
        <v>75.308228</v>
      </c>
      <c r="K13450" s="2">
        <v>74</v>
      </c>
      <c r="L13450" s="2">
        <v>25.699998999999998</v>
      </c>
      <c r="M13450" s="2">
        <v>27</v>
      </c>
      <c r="N13450" s="2">
        <v>99.999968999999993</v>
      </c>
      <c r="O13450" s="2">
        <v>99.999968999999993</v>
      </c>
      <c r="P13450" s="2">
        <v>76.574027999999998</v>
      </c>
      <c r="Q13450" s="3">
        <f t="shared" si="316"/>
        <v>223.239193278345</v>
      </c>
    </row>
    <row r="13451" spans="1:17" ht="14.25" customHeight="1" x14ac:dyDescent="0.2">
      <c r="A13451" s="4">
        <v>44763.854166666664</v>
      </c>
      <c r="B13451" s="3">
        <f t="shared" si="312"/>
        <v>7</v>
      </c>
      <c r="C13451" s="3">
        <f t="shared" si="313"/>
        <v>2022</v>
      </c>
      <c r="F13451" s="2">
        <v>0</v>
      </c>
      <c r="G13451" s="2">
        <v>163.34999099999999</v>
      </c>
      <c r="H13451" s="2">
        <v>318.05831899999998</v>
      </c>
      <c r="I13451" s="2">
        <v>0.72062999999999999</v>
      </c>
      <c r="J13451" s="2">
        <v>75.500731999999999</v>
      </c>
      <c r="K13451" s="2">
        <v>74</v>
      </c>
      <c r="L13451" s="2">
        <v>25.099997999999999</v>
      </c>
      <c r="M13451" s="2">
        <v>26.199998999999998</v>
      </c>
      <c r="N13451" s="2">
        <v>99.999968999999993</v>
      </c>
      <c r="O13451" s="2">
        <v>99.999968999999993</v>
      </c>
      <c r="P13451" s="2">
        <v>74.164871000000005</v>
      </c>
      <c r="Q13451" s="3">
        <f t="shared" si="316"/>
        <v>229.20236642096998</v>
      </c>
    </row>
    <row r="13452" spans="1:17" ht="14.25" customHeight="1" x14ac:dyDescent="0.2">
      <c r="A13452" s="4">
        <v>44763.864583333336</v>
      </c>
      <c r="B13452" s="3">
        <f t="shared" si="312"/>
        <v>7</v>
      </c>
      <c r="C13452" s="3">
        <f t="shared" si="313"/>
        <v>2022</v>
      </c>
      <c r="F13452" s="2">
        <v>0</v>
      </c>
      <c r="G13452" s="2">
        <v>163.34999099999999</v>
      </c>
      <c r="H13452" s="2">
        <v>325.94164999999998</v>
      </c>
      <c r="I13452" s="2">
        <v>0.70476700000000003</v>
      </c>
      <c r="J13452" s="2">
        <v>75.500731999999999</v>
      </c>
      <c r="K13452" s="2">
        <v>74</v>
      </c>
      <c r="L13452" s="2">
        <v>25.299999</v>
      </c>
      <c r="M13452" s="2">
        <v>26.6</v>
      </c>
      <c r="N13452" s="2">
        <v>99.999968999999993</v>
      </c>
      <c r="O13452" s="2">
        <v>99.999968999999993</v>
      </c>
      <c r="P13452" s="2">
        <v>73.489577999999995</v>
      </c>
      <c r="Q13452" s="3">
        <f t="shared" si="316"/>
        <v>229.71291884555001</v>
      </c>
    </row>
    <row r="13453" spans="1:17" ht="14.25" customHeight="1" x14ac:dyDescent="0.2">
      <c r="A13453" s="4">
        <v>44763.875</v>
      </c>
      <c r="B13453" s="3">
        <f t="shared" si="312"/>
        <v>7</v>
      </c>
      <c r="C13453" s="3">
        <f t="shared" si="313"/>
        <v>2022</v>
      </c>
      <c r="F13453" s="2">
        <v>0</v>
      </c>
      <c r="G13453" s="2">
        <v>163.34999099999999</v>
      </c>
      <c r="H13453" s="2">
        <v>322.10830700000002</v>
      </c>
      <c r="I13453" s="2">
        <v>0.70793700000000004</v>
      </c>
      <c r="J13453" s="2">
        <v>75.225730999999996</v>
      </c>
      <c r="K13453" s="2">
        <v>74</v>
      </c>
      <c r="L13453" s="2">
        <v>25.699998999999998</v>
      </c>
      <c r="M13453" s="2">
        <v>26.699998999999998</v>
      </c>
      <c r="N13453" s="2">
        <v>99.999968999999993</v>
      </c>
      <c r="O13453" s="2">
        <v>99.999968999999993</v>
      </c>
      <c r="P13453" s="2">
        <v>73.094147000000007</v>
      </c>
      <c r="Q13453" s="3">
        <f t="shared" si="316"/>
        <v>228.03238853265904</v>
      </c>
    </row>
    <row r="13454" spans="1:17" ht="14.25" customHeight="1" x14ac:dyDescent="0.2">
      <c r="A13454" s="4">
        <v>44763.885416666664</v>
      </c>
      <c r="B13454" s="3">
        <f t="shared" si="312"/>
        <v>7</v>
      </c>
      <c r="C13454" s="3">
        <f t="shared" si="313"/>
        <v>2022</v>
      </c>
      <c r="F13454" s="2">
        <v>0</v>
      </c>
      <c r="G13454" s="2">
        <v>154.439987</v>
      </c>
      <c r="H13454" s="2">
        <v>292.09164399999997</v>
      </c>
      <c r="I13454" s="2">
        <v>0.75427</v>
      </c>
      <c r="J13454" s="2">
        <v>74.909476999999995</v>
      </c>
      <c r="K13454" s="2">
        <v>74</v>
      </c>
      <c r="L13454" s="2">
        <v>25.799999</v>
      </c>
      <c r="M13454" s="2">
        <v>28.199998999999998</v>
      </c>
      <c r="N13454" s="2">
        <v>99.999968999999993</v>
      </c>
      <c r="O13454" s="2">
        <v>99.999968999999993</v>
      </c>
      <c r="P13454" s="2">
        <v>72.932502999999997</v>
      </c>
      <c r="Q13454" s="3">
        <f t="shared" si="316"/>
        <v>220.31596431987998</v>
      </c>
    </row>
    <row r="13455" spans="1:17" ht="14.25" customHeight="1" x14ac:dyDescent="0.2">
      <c r="A13455" s="4">
        <v>44763.895833333336</v>
      </c>
      <c r="B13455" s="3">
        <f t="shared" si="312"/>
        <v>7</v>
      </c>
      <c r="C13455" s="3">
        <f t="shared" si="313"/>
        <v>2022</v>
      </c>
      <c r="F13455" s="2">
        <v>0</v>
      </c>
      <c r="G13455" s="2">
        <v>154.439987</v>
      </c>
      <c r="H13455" s="2">
        <v>291.14996300000001</v>
      </c>
      <c r="I13455" s="2">
        <v>0.75897499999999996</v>
      </c>
      <c r="J13455" s="2">
        <v>74.758223999999998</v>
      </c>
      <c r="K13455" s="2">
        <v>74</v>
      </c>
      <c r="L13455" s="2">
        <v>25.199998999999998</v>
      </c>
      <c r="M13455" s="2">
        <v>26.4</v>
      </c>
      <c r="N13455" s="2">
        <v>99.999968999999993</v>
      </c>
      <c r="O13455" s="2">
        <v>99.999968999999993</v>
      </c>
      <c r="P13455" s="2">
        <v>72.839737</v>
      </c>
      <c r="Q13455" s="3">
        <f t="shared" si="316"/>
        <v>220.975543167925</v>
      </c>
    </row>
    <row r="13456" spans="1:17" ht="14.25" customHeight="1" x14ac:dyDescent="0.2">
      <c r="A13456" s="4">
        <v>44763.90625</v>
      </c>
      <c r="B13456" s="3">
        <f t="shared" si="312"/>
        <v>7</v>
      </c>
      <c r="C13456" s="3">
        <f t="shared" si="313"/>
        <v>2022</v>
      </c>
      <c r="F13456" s="2">
        <v>0</v>
      </c>
      <c r="G13456" s="2">
        <v>154.439987</v>
      </c>
      <c r="H13456" s="2">
        <v>287.84997600000003</v>
      </c>
      <c r="I13456" s="2">
        <v>0.76546499999999995</v>
      </c>
      <c r="J13456" s="2">
        <v>74.826972999999995</v>
      </c>
      <c r="K13456" s="2">
        <v>74</v>
      </c>
      <c r="L13456" s="2">
        <v>24.699998999999998</v>
      </c>
      <c r="M13456" s="2">
        <v>26.9</v>
      </c>
      <c r="N13456" s="2">
        <v>99.999968999999993</v>
      </c>
      <c r="O13456" s="2">
        <v>99.999968999999993</v>
      </c>
      <c r="P13456" s="2">
        <v>72.905304000000001</v>
      </c>
      <c r="Q13456" s="3">
        <f t="shared" si="316"/>
        <v>220.33908187884001</v>
      </c>
    </row>
    <row r="13457" spans="1:17" ht="14.25" customHeight="1" x14ac:dyDescent="0.2">
      <c r="A13457" s="4">
        <v>44763.916666666664</v>
      </c>
      <c r="B13457" s="3">
        <f t="shared" si="312"/>
        <v>7</v>
      </c>
      <c r="C13457" s="3">
        <f t="shared" si="313"/>
        <v>2022</v>
      </c>
      <c r="F13457" s="2">
        <v>0</v>
      </c>
      <c r="G13457" s="2">
        <v>154.439987</v>
      </c>
      <c r="H13457" s="2">
        <v>289.125</v>
      </c>
      <c r="I13457" s="2">
        <v>0.75511399999999995</v>
      </c>
      <c r="J13457" s="2">
        <v>75.101973999999998</v>
      </c>
      <c r="K13457" s="2">
        <v>74</v>
      </c>
      <c r="L13457" s="2">
        <v>26</v>
      </c>
      <c r="M13457" s="2">
        <v>26.199998999999998</v>
      </c>
      <c r="N13457" s="2">
        <v>99.999968999999993</v>
      </c>
      <c r="O13457" s="2">
        <v>99.999968999999993</v>
      </c>
      <c r="P13457" s="2">
        <v>73.365127999999999</v>
      </c>
      <c r="Q13457" s="3">
        <f t="shared" si="316"/>
        <v>218.32233524999998</v>
      </c>
    </row>
    <row r="13458" spans="1:17" ht="14.25" customHeight="1" x14ac:dyDescent="0.2">
      <c r="A13458" s="4">
        <v>44763.927083333336</v>
      </c>
      <c r="B13458" s="3">
        <f t="shared" si="312"/>
        <v>7</v>
      </c>
      <c r="C13458" s="3">
        <f t="shared" si="313"/>
        <v>2022</v>
      </c>
      <c r="F13458" s="2">
        <v>0</v>
      </c>
      <c r="G13458" s="2">
        <v>157.409988</v>
      </c>
      <c r="H13458" s="2">
        <v>293.44998199999998</v>
      </c>
      <c r="I13458" s="2">
        <v>0.75861500000000004</v>
      </c>
      <c r="J13458" s="2">
        <v>75.060730000000007</v>
      </c>
      <c r="K13458" s="2">
        <v>74</v>
      </c>
      <c r="L13458" s="2">
        <v>25.4</v>
      </c>
      <c r="M13458" s="2">
        <v>27.4</v>
      </c>
      <c r="N13458" s="2">
        <v>99.999968999999993</v>
      </c>
      <c r="O13458" s="2">
        <v>99.999968999999993</v>
      </c>
      <c r="P13458" s="2">
        <v>73.170479</v>
      </c>
      <c r="Q13458" s="3">
        <f t="shared" si="316"/>
        <v>222.61555809492998</v>
      </c>
    </row>
    <row r="13459" spans="1:17" ht="14.25" customHeight="1" x14ac:dyDescent="0.2">
      <c r="A13459" s="4">
        <v>44763.9375</v>
      </c>
      <c r="B13459" s="3">
        <f t="shared" si="312"/>
        <v>7</v>
      </c>
      <c r="C13459" s="3">
        <f t="shared" si="313"/>
        <v>2022</v>
      </c>
      <c r="F13459" s="2">
        <v>0</v>
      </c>
      <c r="G13459" s="2">
        <v>154.439987</v>
      </c>
      <c r="H13459" s="2">
        <v>300.35830700000002</v>
      </c>
      <c r="I13459" s="2">
        <v>0.73094599999999998</v>
      </c>
      <c r="J13459" s="2">
        <v>75.060730000000007</v>
      </c>
      <c r="K13459" s="2">
        <v>74</v>
      </c>
      <c r="L13459" s="2">
        <v>25.199998999999998</v>
      </c>
      <c r="M13459" s="2">
        <v>26.799999</v>
      </c>
      <c r="N13459" s="2">
        <v>99.999968999999993</v>
      </c>
      <c r="O13459" s="2">
        <v>99.999968999999993</v>
      </c>
      <c r="P13459" s="2">
        <v>73.258613999999994</v>
      </c>
      <c r="Q13459" s="3">
        <f t="shared" si="316"/>
        <v>219.545703068422</v>
      </c>
    </row>
    <row r="13460" spans="1:17" ht="14.25" customHeight="1" x14ac:dyDescent="0.2">
      <c r="A13460" s="4">
        <v>44763.947916666664</v>
      </c>
      <c r="B13460" s="3">
        <f t="shared" si="312"/>
        <v>7</v>
      </c>
      <c r="C13460" s="3">
        <f t="shared" si="313"/>
        <v>2022</v>
      </c>
      <c r="F13460" s="2">
        <v>0</v>
      </c>
      <c r="G13460" s="2">
        <v>154.439987</v>
      </c>
      <c r="H13460" s="2">
        <v>287.36663800000002</v>
      </c>
      <c r="I13460" s="2">
        <v>0.76278500000000005</v>
      </c>
      <c r="J13460" s="2">
        <v>75.033225999999999</v>
      </c>
      <c r="K13460" s="2">
        <v>74</v>
      </c>
      <c r="L13460" s="2">
        <v>25.099997999999999</v>
      </c>
      <c r="M13460" s="2">
        <v>26.799999</v>
      </c>
      <c r="N13460" s="2">
        <v>99.999968999999993</v>
      </c>
      <c r="O13460" s="2">
        <v>99.999968999999993</v>
      </c>
      <c r="P13460" s="2">
        <v>73.071228000000005</v>
      </c>
      <c r="Q13460" s="3">
        <f t="shared" si="316"/>
        <v>219.19896096683004</v>
      </c>
    </row>
    <row r="13461" spans="1:17" ht="14.25" customHeight="1" x14ac:dyDescent="0.2">
      <c r="A13461" s="4">
        <v>44763.958333333336</v>
      </c>
      <c r="B13461" s="3">
        <f t="shared" si="312"/>
        <v>7</v>
      </c>
      <c r="C13461" s="3">
        <f t="shared" si="313"/>
        <v>2022</v>
      </c>
      <c r="F13461" s="2">
        <v>0</v>
      </c>
      <c r="G13461" s="2">
        <v>154.439987</v>
      </c>
      <c r="H13461" s="2">
        <v>292.93331899999998</v>
      </c>
      <c r="I13461" s="2">
        <v>0.750919</v>
      </c>
      <c r="J13461" s="2">
        <v>75.156981999999999</v>
      </c>
      <c r="K13461" s="2">
        <v>74</v>
      </c>
      <c r="L13461" s="2">
        <v>25.199998999999998</v>
      </c>
      <c r="M13461" s="2">
        <v>26.1</v>
      </c>
      <c r="N13461" s="2">
        <v>99.999968999999993</v>
      </c>
      <c r="O13461" s="2">
        <v>99.999968999999993</v>
      </c>
      <c r="P13461" s="2">
        <v>73.450492999999994</v>
      </c>
      <c r="Q13461" s="3">
        <f t="shared" si="316"/>
        <v>219.969194970161</v>
      </c>
    </row>
    <row r="13462" spans="1:17" ht="14.25" customHeight="1" x14ac:dyDescent="0.2">
      <c r="A13462" s="4">
        <v>44763.96875</v>
      </c>
      <c r="B13462" s="3">
        <f t="shared" si="312"/>
        <v>7</v>
      </c>
      <c r="C13462" s="3">
        <f t="shared" si="313"/>
        <v>2022</v>
      </c>
      <c r="F13462" s="2">
        <v>0</v>
      </c>
      <c r="G13462" s="2">
        <v>157.409988</v>
      </c>
      <c r="H13462" s="2">
        <v>286.44998199999998</v>
      </c>
      <c r="I13462" s="2">
        <v>0.77799300000000005</v>
      </c>
      <c r="J13462" s="2">
        <v>75.198227000000003</v>
      </c>
      <c r="K13462" s="2">
        <v>74</v>
      </c>
      <c r="L13462" s="2">
        <v>25.299999</v>
      </c>
      <c r="M13462" s="2">
        <v>26.9</v>
      </c>
      <c r="N13462" s="2">
        <v>99.999968999999993</v>
      </c>
      <c r="O13462" s="2">
        <v>99.999968999999993</v>
      </c>
      <c r="P13462" s="2">
        <v>73.229011999999997</v>
      </c>
      <c r="Q13462" s="3">
        <f t="shared" si="316"/>
        <v>222.85608084612599</v>
      </c>
    </row>
    <row r="13463" spans="1:17" ht="14.25" customHeight="1" x14ac:dyDescent="0.2">
      <c r="A13463" s="4">
        <v>44763.979166666664</v>
      </c>
      <c r="B13463" s="3">
        <f t="shared" si="312"/>
        <v>7</v>
      </c>
      <c r="C13463" s="3">
        <f t="shared" si="313"/>
        <v>2022</v>
      </c>
      <c r="F13463" s="2">
        <v>0</v>
      </c>
      <c r="G13463" s="2">
        <v>154.439987</v>
      </c>
      <c r="H13463" s="2">
        <v>288.91665599999999</v>
      </c>
      <c r="I13463" s="2">
        <v>0.75983400000000001</v>
      </c>
      <c r="J13463" s="2">
        <v>75.129478000000006</v>
      </c>
      <c r="K13463" s="2">
        <v>74</v>
      </c>
      <c r="L13463" s="2">
        <v>25.4</v>
      </c>
      <c r="M13463" s="2">
        <v>26.9</v>
      </c>
      <c r="N13463" s="2">
        <v>99.999968999999993</v>
      </c>
      <c r="O13463" s="2">
        <v>99.999968999999993</v>
      </c>
      <c r="P13463" s="2">
        <v>73.306656000000004</v>
      </c>
      <c r="Q13463" s="3">
        <f t="shared" si="316"/>
        <v>219.52869839510399</v>
      </c>
    </row>
    <row r="13464" spans="1:17" ht="14.25" customHeight="1" x14ac:dyDescent="0.2">
      <c r="A13464" s="4">
        <v>44763.989583333336</v>
      </c>
      <c r="B13464" s="3">
        <f t="shared" si="312"/>
        <v>7</v>
      </c>
      <c r="C13464" s="3">
        <f t="shared" si="313"/>
        <v>2022</v>
      </c>
      <c r="F13464" s="2">
        <v>0</v>
      </c>
      <c r="G13464" s="2">
        <v>154.439987</v>
      </c>
      <c r="H13464" s="2">
        <v>292.73330700000002</v>
      </c>
      <c r="I13464" s="2">
        <v>0.74893799999999999</v>
      </c>
      <c r="J13464" s="2">
        <v>75.253235000000004</v>
      </c>
      <c r="K13464" s="2">
        <v>74</v>
      </c>
      <c r="L13464" s="2">
        <v>25.4</v>
      </c>
      <c r="M13464" s="2">
        <v>26.4</v>
      </c>
      <c r="N13464" s="2">
        <v>99.999968999999993</v>
      </c>
      <c r="O13464" s="2">
        <v>99.999968999999993</v>
      </c>
      <c r="P13464" s="2">
        <v>73.227279999999993</v>
      </c>
      <c r="Q13464" s="3">
        <f t="shared" si="316"/>
        <v>219.23909747796603</v>
      </c>
    </row>
    <row r="13465" spans="1:17" ht="14.25" customHeight="1" x14ac:dyDescent="0.2">
      <c r="A13465" s="4">
        <v>44764</v>
      </c>
      <c r="B13465" s="3">
        <f t="shared" si="312"/>
        <v>7</v>
      </c>
      <c r="C13465" s="3">
        <f t="shared" si="313"/>
        <v>2022</v>
      </c>
      <c r="F13465" s="2">
        <v>0</v>
      </c>
      <c r="G13465" s="2">
        <v>154.439987</v>
      </c>
      <c r="H13465" s="2">
        <v>290.95831299999998</v>
      </c>
      <c r="I13465" s="2">
        <v>0.75154799999999999</v>
      </c>
      <c r="J13465" s="2">
        <v>75.129478000000006</v>
      </c>
      <c r="K13465" s="2">
        <v>74</v>
      </c>
      <c r="L13465" s="2">
        <v>26.4</v>
      </c>
      <c r="M13465" s="2">
        <v>26.199998999999998</v>
      </c>
      <c r="N13465" s="2">
        <v>99.999968999999993</v>
      </c>
      <c r="O13465" s="2">
        <v>99.999968999999993</v>
      </c>
      <c r="P13465" s="2">
        <v>73.308311000000003</v>
      </c>
      <c r="Q13465" s="3">
        <f t="shared" si="316"/>
        <v>218.66913821852398</v>
      </c>
    </row>
    <row r="13466" spans="1:17" ht="14.25" customHeight="1" x14ac:dyDescent="0.2">
      <c r="A13466" s="4">
        <v>44764.010416666664</v>
      </c>
      <c r="B13466" s="3">
        <f t="shared" si="312"/>
        <v>7</v>
      </c>
      <c r="C13466" s="3">
        <f t="shared" si="313"/>
        <v>2022</v>
      </c>
      <c r="F13466" s="2">
        <v>0</v>
      </c>
      <c r="G13466" s="2">
        <v>154.439987</v>
      </c>
      <c r="H13466" s="2">
        <v>289.89166299999999</v>
      </c>
      <c r="I13466" s="2">
        <v>0.753359</v>
      </c>
      <c r="J13466" s="2">
        <v>75.280738999999997</v>
      </c>
      <c r="K13466" s="2">
        <v>74</v>
      </c>
      <c r="L13466" s="2">
        <v>25.799999</v>
      </c>
      <c r="M13466" s="2">
        <v>27.199998999999998</v>
      </c>
      <c r="N13466" s="2">
        <v>99.999968999999993</v>
      </c>
      <c r="O13466" s="2">
        <v>99.999968999999993</v>
      </c>
      <c r="P13466" s="2">
        <v>73.434601000000001</v>
      </c>
      <c r="Q13466" s="3">
        <f t="shared" si="316"/>
        <v>218.39249334601701</v>
      </c>
    </row>
    <row r="13467" spans="1:17" ht="14.25" customHeight="1" x14ac:dyDescent="0.2">
      <c r="A13467" s="4">
        <v>44764.020833333336</v>
      </c>
      <c r="B13467" s="3">
        <f t="shared" si="312"/>
        <v>7</v>
      </c>
      <c r="C13467" s="3">
        <f t="shared" si="313"/>
        <v>2022</v>
      </c>
      <c r="F13467" s="2">
        <v>0</v>
      </c>
      <c r="G13467" s="2">
        <v>157.409988</v>
      </c>
      <c r="H13467" s="2">
        <v>295.98330700000002</v>
      </c>
      <c r="I13467" s="2">
        <v>0.75464500000000001</v>
      </c>
      <c r="J13467" s="2">
        <v>75.308228</v>
      </c>
      <c r="K13467" s="2">
        <v>74</v>
      </c>
      <c r="L13467" s="2">
        <v>25.6</v>
      </c>
      <c r="M13467" s="2">
        <v>26.799999</v>
      </c>
      <c r="N13467" s="2">
        <v>99.999968999999993</v>
      </c>
      <c r="O13467" s="2">
        <v>99.999968999999993</v>
      </c>
      <c r="P13467" s="2">
        <v>73.622992999999994</v>
      </c>
      <c r="Q13467" s="3">
        <f t="shared" si="316"/>
        <v>223.36232271101503</v>
      </c>
    </row>
    <row r="13468" spans="1:17" ht="14.25" customHeight="1" x14ac:dyDescent="0.2">
      <c r="A13468" s="4">
        <v>44764.03125</v>
      </c>
      <c r="B13468" s="3">
        <f t="shared" si="312"/>
        <v>7</v>
      </c>
      <c r="C13468" s="3">
        <f t="shared" si="313"/>
        <v>2022</v>
      </c>
      <c r="F13468" s="2">
        <v>0</v>
      </c>
      <c r="G13468" s="2">
        <v>154.439987</v>
      </c>
      <c r="H13468" s="2">
        <v>296.27496300000001</v>
      </c>
      <c r="I13468" s="2">
        <v>0.74497000000000002</v>
      </c>
      <c r="J13468" s="2">
        <v>75.321983000000003</v>
      </c>
      <c r="K13468" s="2">
        <v>74</v>
      </c>
      <c r="L13468" s="2">
        <v>25.9</v>
      </c>
      <c r="M13468" s="2">
        <v>27.299999</v>
      </c>
      <c r="N13468" s="2">
        <v>99.999968999999993</v>
      </c>
      <c r="O13468" s="2">
        <v>99.999968999999993</v>
      </c>
      <c r="P13468" s="2">
        <v>73.372985999999997</v>
      </c>
      <c r="Q13468" s="3">
        <f t="shared" si="316"/>
        <v>220.71595918611001</v>
      </c>
    </row>
    <row r="13469" spans="1:17" ht="14.25" customHeight="1" x14ac:dyDescent="0.2">
      <c r="A13469" s="4">
        <v>44764.041666666664</v>
      </c>
      <c r="B13469" s="3">
        <f t="shared" si="312"/>
        <v>7</v>
      </c>
      <c r="C13469" s="3">
        <f t="shared" si="313"/>
        <v>2022</v>
      </c>
      <c r="F13469" s="2">
        <v>0</v>
      </c>
      <c r="G13469" s="2">
        <v>157.409988</v>
      </c>
      <c r="H13469" s="2">
        <v>288.48330700000002</v>
      </c>
      <c r="I13469" s="2">
        <v>0.76945699999999995</v>
      </c>
      <c r="J13469" s="2">
        <v>75.445740000000001</v>
      </c>
      <c r="K13469" s="2">
        <v>74</v>
      </c>
      <c r="L13469" s="2">
        <v>25.6</v>
      </c>
      <c r="M13469" s="2">
        <v>26.699998999999998</v>
      </c>
      <c r="N13469" s="2">
        <v>99.999968999999993</v>
      </c>
      <c r="O13469" s="2">
        <v>99.999968999999993</v>
      </c>
      <c r="P13469" s="2">
        <v>73.321349999999995</v>
      </c>
      <c r="Q13469" s="3">
        <f t="shared" si="316"/>
        <v>221.97549995429901</v>
      </c>
    </row>
    <row r="13470" spans="1:17" ht="14.25" customHeight="1" x14ac:dyDescent="0.2">
      <c r="A13470" s="4">
        <v>44764.052083333336</v>
      </c>
      <c r="B13470" s="3">
        <f t="shared" si="312"/>
        <v>7</v>
      </c>
      <c r="C13470" s="3">
        <f t="shared" si="313"/>
        <v>2022</v>
      </c>
      <c r="F13470" s="2">
        <v>0</v>
      </c>
      <c r="G13470" s="2">
        <v>154.439987</v>
      </c>
      <c r="H13470" s="2">
        <v>295.80831899999998</v>
      </c>
      <c r="I13470" s="2">
        <v>0.74278599999999995</v>
      </c>
      <c r="J13470" s="2">
        <v>75.376991000000004</v>
      </c>
      <c r="K13470" s="2">
        <v>74</v>
      </c>
      <c r="L13470" s="2">
        <v>25.6</v>
      </c>
      <c r="M13470" s="2">
        <v>26.799999</v>
      </c>
      <c r="N13470" s="2">
        <v>99.999968999999993</v>
      </c>
      <c r="O13470" s="2">
        <v>99.999968999999993</v>
      </c>
      <c r="P13470" s="2">
        <v>73.428855999999996</v>
      </c>
      <c r="Q13470" s="3">
        <f t="shared" si="316"/>
        <v>219.72227803673397</v>
      </c>
    </row>
    <row r="13471" spans="1:17" ht="14.25" customHeight="1" x14ac:dyDescent="0.2">
      <c r="A13471" s="4">
        <v>44764.0625</v>
      </c>
      <c r="B13471" s="3">
        <f t="shared" si="312"/>
        <v>7</v>
      </c>
      <c r="C13471" s="3">
        <f t="shared" si="313"/>
        <v>2022</v>
      </c>
      <c r="F13471" s="2">
        <v>0</v>
      </c>
      <c r="G13471" s="2">
        <v>157.409988</v>
      </c>
      <c r="H13471" s="2">
        <v>293.98330700000002</v>
      </c>
      <c r="I13471" s="2">
        <v>0.75885999999999998</v>
      </c>
      <c r="J13471" s="2">
        <v>75.473243999999994</v>
      </c>
      <c r="K13471" s="2">
        <v>74</v>
      </c>
      <c r="L13471" s="2">
        <v>26.299999</v>
      </c>
      <c r="M13471" s="2">
        <v>26.5</v>
      </c>
      <c r="N13471" s="2">
        <v>99.999968999999993</v>
      </c>
      <c r="O13471" s="2">
        <v>99.999968999999993</v>
      </c>
      <c r="P13471" s="2">
        <v>73.201751999999999</v>
      </c>
      <c r="Q13471" s="3">
        <f t="shared" si="316"/>
        <v>223.09217235002001</v>
      </c>
    </row>
    <row r="13472" spans="1:17" ht="14.25" customHeight="1" x14ac:dyDescent="0.2">
      <c r="A13472" s="4">
        <v>44764.072916666664</v>
      </c>
      <c r="B13472" s="3">
        <f t="shared" si="312"/>
        <v>7</v>
      </c>
      <c r="C13472" s="3">
        <f t="shared" si="313"/>
        <v>2022</v>
      </c>
      <c r="F13472" s="2">
        <v>0</v>
      </c>
      <c r="G13472" s="2">
        <v>154.439987</v>
      </c>
      <c r="H13472" s="2">
        <v>289.15832499999999</v>
      </c>
      <c r="I13472" s="2">
        <v>0.76253199999999999</v>
      </c>
      <c r="J13472" s="2">
        <v>75.308228</v>
      </c>
      <c r="K13472" s="2">
        <v>74</v>
      </c>
      <c r="L13472" s="2">
        <v>25.799999</v>
      </c>
      <c r="M13472" s="2">
        <v>27.299999</v>
      </c>
      <c r="N13472" s="2">
        <v>99.999968999999993</v>
      </c>
      <c r="O13472" s="2">
        <v>99.999968999999993</v>
      </c>
      <c r="P13472" s="2">
        <v>73.398551999999995</v>
      </c>
      <c r="Q13472" s="3">
        <f t="shared" si="316"/>
        <v>220.4924758789</v>
      </c>
    </row>
    <row r="13473" spans="1:17" ht="14.25" customHeight="1" x14ac:dyDescent="0.2">
      <c r="A13473" s="4">
        <v>44764.083333333336</v>
      </c>
      <c r="B13473" s="3">
        <f t="shared" si="312"/>
        <v>7</v>
      </c>
      <c r="C13473" s="3">
        <f t="shared" si="313"/>
        <v>2022</v>
      </c>
      <c r="F13473" s="2">
        <v>0</v>
      </c>
      <c r="G13473" s="2">
        <v>154.439987</v>
      </c>
      <c r="H13473" s="2">
        <v>294.29165599999999</v>
      </c>
      <c r="I13473" s="2">
        <v>0.74479200000000001</v>
      </c>
      <c r="J13473" s="2">
        <v>75.156981999999999</v>
      </c>
      <c r="K13473" s="2">
        <v>74</v>
      </c>
      <c r="L13473" s="2">
        <v>25</v>
      </c>
      <c r="M13473" s="2">
        <v>26.699998999999998</v>
      </c>
      <c r="N13473" s="2">
        <v>99.999968999999993</v>
      </c>
      <c r="O13473" s="2">
        <v>99.999968999999993</v>
      </c>
      <c r="P13473" s="2">
        <v>73.347815999999995</v>
      </c>
      <c r="Q13473" s="3">
        <f t="shared" si="316"/>
        <v>219.18607105555199</v>
      </c>
    </row>
    <row r="13474" spans="1:17" ht="14.25" customHeight="1" x14ac:dyDescent="0.2">
      <c r="A13474" s="4">
        <v>44764.09375</v>
      </c>
      <c r="B13474" s="3">
        <f t="shared" si="312"/>
        <v>7</v>
      </c>
      <c r="C13474" s="3">
        <f t="shared" si="313"/>
        <v>2022</v>
      </c>
      <c r="F13474" s="2">
        <v>0</v>
      </c>
      <c r="G13474" s="2">
        <v>154.439987</v>
      </c>
      <c r="H13474" s="2">
        <v>287.95831299999998</v>
      </c>
      <c r="I13474" s="2">
        <v>0.76464500000000002</v>
      </c>
      <c r="J13474" s="2">
        <v>75.198227000000003</v>
      </c>
      <c r="K13474" s="2">
        <v>74</v>
      </c>
      <c r="L13474" s="2">
        <v>25.799999</v>
      </c>
      <c r="M13474" s="2">
        <v>26.9</v>
      </c>
      <c r="N13474" s="2">
        <v>99.999968999999993</v>
      </c>
      <c r="O13474" s="2">
        <v>99.999968999999993</v>
      </c>
      <c r="P13474" s="2">
        <v>73.113808000000006</v>
      </c>
      <c r="Q13474" s="3">
        <f t="shared" si="316"/>
        <v>220.185884243885</v>
      </c>
    </row>
    <row r="13475" spans="1:17" ht="14.25" customHeight="1" x14ac:dyDescent="0.2">
      <c r="A13475" s="4">
        <v>44764.104166666664</v>
      </c>
      <c r="B13475" s="3">
        <f t="shared" si="312"/>
        <v>7</v>
      </c>
      <c r="C13475" s="3">
        <f t="shared" si="313"/>
        <v>2022</v>
      </c>
      <c r="F13475" s="2">
        <v>0</v>
      </c>
      <c r="G13475" s="2">
        <v>154.439987</v>
      </c>
      <c r="H13475" s="2">
        <v>291.60830700000002</v>
      </c>
      <c r="I13475" s="2">
        <v>0.752193</v>
      </c>
      <c r="J13475" s="2">
        <v>75.184486000000007</v>
      </c>
      <c r="K13475" s="2">
        <v>74</v>
      </c>
      <c r="L13475" s="2">
        <v>25.4</v>
      </c>
      <c r="M13475" s="2">
        <v>26.699998999999998</v>
      </c>
      <c r="N13475" s="2">
        <v>99.999968999999993</v>
      </c>
      <c r="O13475" s="2">
        <v>99.999968999999993</v>
      </c>
      <c r="P13475" s="2">
        <v>72.717940999999996</v>
      </c>
      <c r="Q13475" s="3">
        <f t="shared" si="316"/>
        <v>219.34572726725102</v>
      </c>
    </row>
    <row r="13476" spans="1:17" ht="14.25" customHeight="1" x14ac:dyDescent="0.2">
      <c r="A13476" s="4">
        <v>44764.114583333336</v>
      </c>
      <c r="B13476" s="3">
        <f t="shared" si="312"/>
        <v>7</v>
      </c>
      <c r="C13476" s="3">
        <f t="shared" si="313"/>
        <v>2022</v>
      </c>
      <c r="F13476" s="2">
        <v>0</v>
      </c>
      <c r="G13476" s="2">
        <v>154.439987</v>
      </c>
      <c r="H13476" s="2">
        <v>295.53332499999999</v>
      </c>
      <c r="I13476" s="2">
        <v>0.74308200000000002</v>
      </c>
      <c r="J13476" s="2">
        <v>75.280738999999997</v>
      </c>
      <c r="K13476" s="2">
        <v>74</v>
      </c>
      <c r="L13476" s="2">
        <v>25.5</v>
      </c>
      <c r="M13476" s="2">
        <v>26.9</v>
      </c>
      <c r="N13476" s="2">
        <v>99.999968999999993</v>
      </c>
      <c r="O13476" s="2">
        <v>99.999968999999993</v>
      </c>
      <c r="P13476" s="2">
        <v>73.322968000000003</v>
      </c>
      <c r="Q13476" s="3">
        <f t="shared" si="316"/>
        <v>219.60549420765</v>
      </c>
    </row>
    <row r="13477" spans="1:17" ht="14.25" customHeight="1" x14ac:dyDescent="0.2">
      <c r="A13477" s="4">
        <v>44764.125</v>
      </c>
      <c r="B13477" s="3">
        <f t="shared" si="312"/>
        <v>7</v>
      </c>
      <c r="C13477" s="3">
        <f t="shared" si="313"/>
        <v>2022</v>
      </c>
      <c r="F13477" s="2">
        <v>0</v>
      </c>
      <c r="G13477" s="2">
        <v>154.439987</v>
      </c>
      <c r="H13477" s="2">
        <v>288.89996300000001</v>
      </c>
      <c r="I13477" s="2">
        <v>0.75903799999999999</v>
      </c>
      <c r="J13477" s="2">
        <v>75.156981999999999</v>
      </c>
      <c r="K13477" s="2">
        <v>74</v>
      </c>
      <c r="L13477" s="2">
        <v>25.4</v>
      </c>
      <c r="M13477" s="2">
        <v>26.4</v>
      </c>
      <c r="N13477" s="2">
        <v>99.999968999999993</v>
      </c>
      <c r="O13477" s="2">
        <v>99.999968999999993</v>
      </c>
      <c r="P13477" s="2">
        <v>73.145156999999998</v>
      </c>
      <c r="Q13477" s="3">
        <f t="shared" si="316"/>
        <v>219.28605011559401</v>
      </c>
    </row>
    <row r="13478" spans="1:17" ht="14.25" customHeight="1" x14ac:dyDescent="0.2">
      <c r="A13478" s="4">
        <v>44764.135416666664</v>
      </c>
      <c r="B13478" s="3">
        <f t="shared" si="312"/>
        <v>7</v>
      </c>
      <c r="C13478" s="3">
        <f t="shared" si="313"/>
        <v>2022</v>
      </c>
      <c r="F13478" s="2">
        <v>0</v>
      </c>
      <c r="G13478" s="2">
        <v>154.439987</v>
      </c>
      <c r="H13478" s="2">
        <v>282.52496300000001</v>
      </c>
      <c r="I13478" s="2">
        <v>0.77962200000000004</v>
      </c>
      <c r="J13478" s="2">
        <v>75.005722000000006</v>
      </c>
      <c r="K13478" s="2">
        <v>74</v>
      </c>
      <c r="L13478" s="2">
        <v>26.1</v>
      </c>
      <c r="M13478" s="2">
        <v>26.699998999999998</v>
      </c>
      <c r="N13478" s="2">
        <v>99.999968999999993</v>
      </c>
      <c r="O13478" s="2">
        <v>99.999968999999993</v>
      </c>
      <c r="P13478" s="2">
        <v>73.095153999999994</v>
      </c>
      <c r="Q13478" s="3">
        <f t="shared" si="316"/>
        <v>220.26267670398602</v>
      </c>
    </row>
    <row r="13479" spans="1:17" ht="14.25" customHeight="1" x14ac:dyDescent="0.2">
      <c r="A13479" s="4">
        <v>44764.145833333336</v>
      </c>
      <c r="B13479" s="3">
        <f t="shared" si="312"/>
        <v>7</v>
      </c>
      <c r="C13479" s="3">
        <f t="shared" si="313"/>
        <v>2022</v>
      </c>
      <c r="F13479" s="2">
        <v>0</v>
      </c>
      <c r="G13479" s="2">
        <v>151.470001</v>
      </c>
      <c r="H13479" s="2">
        <v>280.19998199999998</v>
      </c>
      <c r="I13479" s="2">
        <v>0.787161</v>
      </c>
      <c r="J13479" s="2">
        <v>74.826972999999995</v>
      </c>
      <c r="K13479" s="2">
        <v>74</v>
      </c>
      <c r="L13479" s="2">
        <v>25.799999</v>
      </c>
      <c r="M13479" s="2">
        <v>27.299999</v>
      </c>
      <c r="N13479" s="2">
        <v>99.999968999999993</v>
      </c>
      <c r="O13479" s="2">
        <v>99.999968999999993</v>
      </c>
      <c r="P13479" s="2">
        <v>72.959273999999994</v>
      </c>
      <c r="Q13479" s="3">
        <f t="shared" si="316"/>
        <v>220.562498031102</v>
      </c>
    </row>
    <row r="13480" spans="1:17" ht="14.25" customHeight="1" x14ac:dyDescent="0.2">
      <c r="A13480" s="4">
        <v>44764.15625</v>
      </c>
      <c r="B13480" s="3">
        <f t="shared" si="312"/>
        <v>7</v>
      </c>
      <c r="C13480" s="3">
        <f t="shared" si="313"/>
        <v>2022</v>
      </c>
      <c r="F13480" s="2">
        <v>0</v>
      </c>
      <c r="G13480" s="2">
        <v>148.5</v>
      </c>
      <c r="H13480" s="2">
        <v>270.81664999999998</v>
      </c>
      <c r="I13480" s="2">
        <v>0.79328799999999999</v>
      </c>
      <c r="J13480" s="2">
        <v>74.689475999999999</v>
      </c>
      <c r="K13480" s="2">
        <v>74</v>
      </c>
      <c r="L13480" s="2">
        <v>25.699998999999998</v>
      </c>
      <c r="M13480" s="2">
        <v>27.799999</v>
      </c>
      <c r="N13480" s="2">
        <v>99.999968999999993</v>
      </c>
      <c r="O13480" s="2">
        <v>99.999968999999993</v>
      </c>
      <c r="P13480" s="2">
        <v>72.980705</v>
      </c>
      <c r="Q13480" s="3">
        <f t="shared" si="316"/>
        <v>214.83559864519998</v>
      </c>
    </row>
    <row r="13481" spans="1:17" ht="14.25" customHeight="1" x14ac:dyDescent="0.2">
      <c r="A13481" s="4">
        <v>44764.166666666664</v>
      </c>
      <c r="B13481" s="3">
        <f t="shared" si="312"/>
        <v>7</v>
      </c>
      <c r="C13481" s="3">
        <f t="shared" si="313"/>
        <v>2022</v>
      </c>
      <c r="F13481" s="2">
        <v>0</v>
      </c>
      <c r="G13481" s="2">
        <v>148.5</v>
      </c>
      <c r="H13481" s="2">
        <v>267.56664999999998</v>
      </c>
      <c r="I13481" s="2">
        <v>0.80149199999999998</v>
      </c>
      <c r="J13481" s="2">
        <v>74.634467999999998</v>
      </c>
      <c r="K13481" s="2">
        <v>74</v>
      </c>
      <c r="L13481" s="2">
        <v>25.6</v>
      </c>
      <c r="M13481" s="2">
        <v>27.4</v>
      </c>
      <c r="N13481" s="2">
        <v>99.999968999999993</v>
      </c>
      <c r="O13481" s="2">
        <v>99.999968999999993</v>
      </c>
      <c r="P13481" s="2">
        <v>72.755843999999996</v>
      </c>
      <c r="Q13481" s="3">
        <f t="shared" si="316"/>
        <v>214.45252944179998</v>
      </c>
    </row>
    <row r="13482" spans="1:17" ht="14.25" customHeight="1" x14ac:dyDescent="0.2">
      <c r="A13482" s="4">
        <v>44764.177083333336</v>
      </c>
      <c r="B13482" s="3">
        <f t="shared" si="312"/>
        <v>7</v>
      </c>
      <c r="C13482" s="3">
        <f t="shared" si="313"/>
        <v>2022</v>
      </c>
      <c r="F13482" s="2">
        <v>0</v>
      </c>
      <c r="G13482" s="2">
        <v>148.5</v>
      </c>
      <c r="H13482" s="2">
        <v>264.69998199999998</v>
      </c>
      <c r="I13482" s="2">
        <v>0.81070200000000003</v>
      </c>
      <c r="J13482" s="2">
        <v>74.483215000000001</v>
      </c>
      <c r="K13482" s="2">
        <v>74</v>
      </c>
      <c r="L13482" s="2">
        <v>26.6</v>
      </c>
      <c r="M13482" s="2">
        <v>26.4</v>
      </c>
      <c r="N13482" s="2">
        <v>99.999968999999993</v>
      </c>
      <c r="O13482" s="2">
        <v>99.999968999999993</v>
      </c>
      <c r="P13482" s="2">
        <v>72.607879999999994</v>
      </c>
      <c r="Q13482" s="3">
        <f t="shared" si="316"/>
        <v>214.59280480736399</v>
      </c>
    </row>
    <row r="13483" spans="1:17" ht="14.25" customHeight="1" x14ac:dyDescent="0.2">
      <c r="A13483" s="4">
        <v>44764.1875</v>
      </c>
      <c r="B13483" s="3">
        <f t="shared" si="312"/>
        <v>7</v>
      </c>
      <c r="C13483" s="3">
        <f t="shared" si="313"/>
        <v>2022</v>
      </c>
      <c r="F13483" s="2">
        <v>0</v>
      </c>
      <c r="G13483" s="2">
        <v>148.5</v>
      </c>
      <c r="H13483" s="2">
        <v>269.41665599999999</v>
      </c>
      <c r="I13483" s="2">
        <v>0.78825599999999996</v>
      </c>
      <c r="J13483" s="2">
        <v>74.359466999999995</v>
      </c>
      <c r="K13483" s="2">
        <v>74</v>
      </c>
      <c r="L13483" s="2">
        <v>24.599997999999999</v>
      </c>
      <c r="M13483" s="2">
        <v>26.199998999999998</v>
      </c>
      <c r="N13483" s="2">
        <v>99.999968999999993</v>
      </c>
      <c r="O13483" s="2">
        <v>99.999968999999993</v>
      </c>
      <c r="P13483" s="2">
        <v>72.553100999999998</v>
      </c>
      <c r="Q13483" s="3">
        <f t="shared" si="316"/>
        <v>212.36929559193598</v>
      </c>
    </row>
    <row r="13484" spans="1:17" ht="14.25" customHeight="1" x14ac:dyDescent="0.2">
      <c r="A13484" s="4">
        <v>44764.197916666664</v>
      </c>
      <c r="B13484" s="3">
        <f t="shared" si="312"/>
        <v>7</v>
      </c>
      <c r="C13484" s="3">
        <f t="shared" si="313"/>
        <v>2022</v>
      </c>
      <c r="F13484" s="2">
        <v>0</v>
      </c>
      <c r="G13484" s="2">
        <v>148.5</v>
      </c>
      <c r="H13484" s="2">
        <v>258.04165599999999</v>
      </c>
      <c r="I13484" s="2">
        <v>0.82947700000000002</v>
      </c>
      <c r="J13484" s="2">
        <v>74.359466999999995</v>
      </c>
      <c r="K13484" s="2">
        <v>74</v>
      </c>
      <c r="L13484" s="2">
        <v>25.199998999999998</v>
      </c>
      <c r="M13484" s="2">
        <v>27.199998999999998</v>
      </c>
      <c r="N13484" s="2">
        <v>99.999968999999993</v>
      </c>
      <c r="O13484" s="2">
        <v>99.999968999999993</v>
      </c>
      <c r="P13484" s="2">
        <v>72.320541000000006</v>
      </c>
      <c r="Q13484" s="3">
        <f t="shared" si="316"/>
        <v>214.03961869391199</v>
      </c>
    </row>
    <row r="13485" spans="1:17" ht="14.25" customHeight="1" x14ac:dyDescent="0.2">
      <c r="A13485" s="4">
        <v>44764.208333333336</v>
      </c>
      <c r="B13485" s="3">
        <f t="shared" si="312"/>
        <v>7</v>
      </c>
      <c r="C13485" s="3">
        <f t="shared" si="313"/>
        <v>2022</v>
      </c>
      <c r="F13485" s="2">
        <v>0</v>
      </c>
      <c r="G13485" s="2">
        <v>145.529999</v>
      </c>
      <c r="H13485" s="2">
        <v>266.17498799999998</v>
      </c>
      <c r="I13485" s="2">
        <v>0.789879</v>
      </c>
      <c r="J13485" s="2">
        <v>74.235709999999997</v>
      </c>
      <c r="K13485" s="2">
        <v>74</v>
      </c>
      <c r="L13485" s="2">
        <v>25.9</v>
      </c>
      <c r="M13485" s="2">
        <v>25.699998999999998</v>
      </c>
      <c r="N13485" s="2">
        <v>99.999968999999993</v>
      </c>
      <c r="O13485" s="2">
        <v>99.999968999999993</v>
      </c>
      <c r="P13485" s="2">
        <v>72.289940000000001</v>
      </c>
      <c r="Q13485" s="3">
        <f t="shared" si="316"/>
        <v>210.24603334645198</v>
      </c>
    </row>
    <row r="13486" spans="1:17" ht="14.25" customHeight="1" x14ac:dyDescent="0.2">
      <c r="A13486" s="4">
        <v>44764.21875</v>
      </c>
      <c r="B13486" s="3">
        <f t="shared" si="312"/>
        <v>7</v>
      </c>
      <c r="C13486" s="3">
        <f t="shared" si="313"/>
        <v>2022</v>
      </c>
      <c r="F13486" s="2">
        <v>0</v>
      </c>
      <c r="G13486" s="2">
        <v>145.529999</v>
      </c>
      <c r="H13486" s="2">
        <v>264.03332499999999</v>
      </c>
      <c r="I13486" s="2">
        <v>0.79925199999999996</v>
      </c>
      <c r="J13486" s="2">
        <v>74.263214000000005</v>
      </c>
      <c r="K13486" s="2">
        <v>74</v>
      </c>
      <c r="L13486" s="2">
        <v>25.299999</v>
      </c>
      <c r="M13486" s="2">
        <v>27.199998999999998</v>
      </c>
      <c r="N13486" s="2">
        <v>99.999968999999993</v>
      </c>
      <c r="O13486" s="2">
        <v>99.999968999999993</v>
      </c>
      <c r="P13486" s="2">
        <v>72.238083000000003</v>
      </c>
      <c r="Q13486" s="3">
        <f t="shared" si="316"/>
        <v>211.02916307289999</v>
      </c>
    </row>
    <row r="13487" spans="1:17" ht="14.25" customHeight="1" x14ac:dyDescent="0.2">
      <c r="A13487" s="4">
        <v>44764.229166666664</v>
      </c>
      <c r="B13487" s="3">
        <f t="shared" si="312"/>
        <v>7</v>
      </c>
      <c r="C13487" s="3">
        <f t="shared" si="313"/>
        <v>2022</v>
      </c>
      <c r="F13487" s="2">
        <v>0</v>
      </c>
      <c r="G13487" s="2">
        <v>145.529999</v>
      </c>
      <c r="H13487" s="2">
        <v>267.06664999999998</v>
      </c>
      <c r="I13487" s="2">
        <v>0.79120999999999997</v>
      </c>
      <c r="J13487" s="2">
        <v>74.331963000000002</v>
      </c>
      <c r="K13487" s="2">
        <v>74</v>
      </c>
      <c r="L13487" s="2">
        <v>26.1</v>
      </c>
      <c r="M13487" s="2">
        <v>26.699998999999998</v>
      </c>
      <c r="N13487" s="2">
        <v>99.999968999999993</v>
      </c>
      <c r="O13487" s="2">
        <v>99.999968999999993</v>
      </c>
      <c r="P13487" s="2">
        <v>72.143874999999994</v>
      </c>
      <c r="Q13487" s="3">
        <f t="shared" si="316"/>
        <v>211.30580414649998</v>
      </c>
    </row>
    <row r="13488" spans="1:17" ht="14.25" customHeight="1" x14ac:dyDescent="0.2">
      <c r="A13488" s="4">
        <v>44764.239583333336</v>
      </c>
      <c r="B13488" s="3">
        <f t="shared" si="312"/>
        <v>7</v>
      </c>
      <c r="C13488" s="3">
        <f t="shared" si="313"/>
        <v>2022</v>
      </c>
      <c r="F13488" s="2">
        <v>0</v>
      </c>
      <c r="G13488" s="2">
        <v>145.529999</v>
      </c>
      <c r="H13488" s="2">
        <v>269.31664999999998</v>
      </c>
      <c r="I13488" s="2">
        <v>0.78320199999999995</v>
      </c>
      <c r="J13488" s="2">
        <v>74.290710000000004</v>
      </c>
      <c r="K13488" s="2">
        <v>74</v>
      </c>
      <c r="L13488" s="2">
        <v>25.4</v>
      </c>
      <c r="M13488" s="2">
        <v>27</v>
      </c>
      <c r="N13488" s="2">
        <v>99.999968999999993</v>
      </c>
      <c r="O13488" s="2">
        <v>99.999968999999993</v>
      </c>
      <c r="P13488" s="2">
        <v>71.852012999999999</v>
      </c>
      <c r="Q13488" s="3">
        <f t="shared" si="316"/>
        <v>210.92933891329997</v>
      </c>
    </row>
    <row r="13489" spans="1:17" ht="14.25" customHeight="1" x14ac:dyDescent="0.2">
      <c r="A13489" s="4">
        <v>44764.25</v>
      </c>
      <c r="B13489" s="3">
        <f t="shared" si="312"/>
        <v>7</v>
      </c>
      <c r="C13489" s="3">
        <f t="shared" si="313"/>
        <v>2022</v>
      </c>
      <c r="F13489" s="2">
        <v>0</v>
      </c>
      <c r="G13489" s="2">
        <v>145.529999</v>
      </c>
      <c r="H13489" s="2">
        <v>273.17498799999998</v>
      </c>
      <c r="I13489" s="2">
        <v>0.76968599999999998</v>
      </c>
      <c r="J13489" s="2">
        <v>74.263214000000005</v>
      </c>
      <c r="K13489" s="2">
        <v>74</v>
      </c>
      <c r="L13489" s="2">
        <v>25.9</v>
      </c>
      <c r="M13489" s="2">
        <v>26.5</v>
      </c>
      <c r="N13489" s="2">
        <v>99.999968999999993</v>
      </c>
      <c r="O13489" s="2">
        <v>99.999968999999993</v>
      </c>
      <c r="P13489" s="2">
        <v>71.934517</v>
      </c>
      <c r="Q13489" s="3">
        <f t="shared" si="316"/>
        <v>210.25896381376799</v>
      </c>
    </row>
    <row r="13490" spans="1:17" ht="14.25" customHeight="1" x14ac:dyDescent="0.2">
      <c r="A13490" s="4">
        <v>44764.260416666664</v>
      </c>
      <c r="B13490" s="3">
        <f t="shared" si="312"/>
        <v>7</v>
      </c>
      <c r="C13490" s="3">
        <f t="shared" si="313"/>
        <v>2022</v>
      </c>
      <c r="F13490" s="2">
        <v>0</v>
      </c>
      <c r="G13490" s="2">
        <v>151.470001</v>
      </c>
      <c r="H13490" s="2">
        <v>281.98330700000002</v>
      </c>
      <c r="I13490" s="2">
        <v>0.77306900000000001</v>
      </c>
      <c r="J13490" s="2">
        <v>74.414467000000002</v>
      </c>
      <c r="K13490" s="2">
        <v>74</v>
      </c>
      <c r="L13490" s="2">
        <v>26.299999</v>
      </c>
      <c r="M13490" s="2">
        <v>27.199998999999998</v>
      </c>
      <c r="N13490" s="2">
        <v>99.999968999999993</v>
      </c>
      <c r="O13490" s="2">
        <v>99.999968999999993</v>
      </c>
      <c r="P13490" s="2">
        <v>71.713959000000003</v>
      </c>
      <c r="Q13490" s="3">
        <f t="shared" si="316"/>
        <v>217.99255315918302</v>
      </c>
    </row>
    <row r="13491" spans="1:17" ht="14.25" customHeight="1" x14ac:dyDescent="0.2">
      <c r="A13491" s="4">
        <v>44764.270833333336</v>
      </c>
      <c r="B13491" s="3">
        <f t="shared" si="312"/>
        <v>7</v>
      </c>
      <c r="C13491" s="3">
        <f t="shared" si="313"/>
        <v>2022</v>
      </c>
      <c r="F13491" s="2">
        <v>0</v>
      </c>
      <c r="G13491" s="2">
        <v>151.470001</v>
      </c>
      <c r="H13491" s="2">
        <v>298.83331299999998</v>
      </c>
      <c r="I13491" s="2">
        <v>0.72389000000000003</v>
      </c>
      <c r="J13491" s="2">
        <v>74.483215000000001</v>
      </c>
      <c r="K13491" s="2">
        <v>74</v>
      </c>
      <c r="L13491" s="2">
        <v>25</v>
      </c>
      <c r="M13491" s="2">
        <v>26.9</v>
      </c>
      <c r="N13491" s="2">
        <v>99.999968999999993</v>
      </c>
      <c r="O13491" s="2">
        <v>99.999968999999993</v>
      </c>
      <c r="P13491" s="2">
        <v>71.755791000000002</v>
      </c>
      <c r="Q13491" s="3">
        <f t="shared" si="316"/>
        <v>216.32244694757</v>
      </c>
    </row>
    <row r="13492" spans="1:17" ht="14.25" customHeight="1" x14ac:dyDescent="0.2">
      <c r="A13492" s="4">
        <v>44764.28125</v>
      </c>
      <c r="B13492" s="3">
        <f t="shared" si="312"/>
        <v>7</v>
      </c>
      <c r="C13492" s="3">
        <f t="shared" si="313"/>
        <v>2022</v>
      </c>
      <c r="F13492" s="2">
        <v>0</v>
      </c>
      <c r="G13492" s="2">
        <v>157.409988</v>
      </c>
      <c r="H13492" s="2">
        <v>298.82498199999998</v>
      </c>
      <c r="I13492" s="2">
        <v>0.76749400000000001</v>
      </c>
      <c r="J13492" s="2">
        <v>74.703232</v>
      </c>
      <c r="K13492" s="2">
        <v>74</v>
      </c>
      <c r="L13492" s="2">
        <v>25.099997999999999</v>
      </c>
      <c r="M13492" s="2">
        <v>26.4</v>
      </c>
      <c r="N13492" s="2">
        <v>99.999968999999993</v>
      </c>
      <c r="O13492" s="2">
        <v>99.999968999999993</v>
      </c>
      <c r="P13492" s="2">
        <v>71.956573000000006</v>
      </c>
      <c r="Q13492" s="3">
        <f t="shared" si="316"/>
        <v>229.346380735108</v>
      </c>
    </row>
    <row r="13493" spans="1:17" ht="14.25" customHeight="1" x14ac:dyDescent="0.2">
      <c r="A13493" s="4">
        <v>44764.291666666664</v>
      </c>
      <c r="B13493" s="3">
        <f t="shared" si="312"/>
        <v>7</v>
      </c>
      <c r="C13493" s="3">
        <f t="shared" si="313"/>
        <v>2022</v>
      </c>
      <c r="F13493" s="2">
        <v>0</v>
      </c>
      <c r="G13493" s="2">
        <v>154.439987</v>
      </c>
      <c r="H13493" s="2">
        <v>289.64166299999999</v>
      </c>
      <c r="I13493" s="2">
        <v>0.767455</v>
      </c>
      <c r="J13493" s="2">
        <v>74.661972000000006</v>
      </c>
      <c r="K13493" s="2">
        <v>74</v>
      </c>
      <c r="L13493" s="2">
        <v>25.9</v>
      </c>
      <c r="M13493" s="2">
        <v>27.199998999999998</v>
      </c>
      <c r="N13493" s="2">
        <v>99.999968999999993</v>
      </c>
      <c r="O13493" s="2">
        <v>99.999968999999993</v>
      </c>
      <c r="P13493" s="2">
        <v>71.532814000000002</v>
      </c>
      <c r="Q13493" s="3">
        <f t="shared" si="316"/>
        <v>222.28694247766501</v>
      </c>
    </row>
    <row r="13494" spans="1:17" ht="14.25" customHeight="1" x14ac:dyDescent="0.2">
      <c r="A13494" s="4">
        <v>44764.302083333336</v>
      </c>
      <c r="B13494" s="3">
        <f t="shared" si="312"/>
        <v>7</v>
      </c>
      <c r="C13494" s="3">
        <f t="shared" si="313"/>
        <v>2022</v>
      </c>
      <c r="F13494" s="2">
        <v>0</v>
      </c>
      <c r="G13494" s="2">
        <v>151.470001</v>
      </c>
      <c r="H13494" s="2">
        <v>292.14166299999999</v>
      </c>
      <c r="I13494" s="2">
        <v>0.76240300000000005</v>
      </c>
      <c r="J13494" s="2">
        <v>74.455719000000002</v>
      </c>
      <c r="K13494" s="2">
        <v>74</v>
      </c>
      <c r="L13494" s="2">
        <v>26</v>
      </c>
      <c r="M13494" s="2">
        <v>27</v>
      </c>
      <c r="N13494" s="2">
        <v>99.999968999999993</v>
      </c>
      <c r="O13494" s="2">
        <v>99.999968999999993</v>
      </c>
      <c r="P13494" s="2">
        <v>71.343697000000006</v>
      </c>
      <c r="Q13494" s="3">
        <f t="shared" si="316"/>
        <v>222.729680296189</v>
      </c>
    </row>
    <row r="13495" spans="1:17" ht="14.25" customHeight="1" x14ac:dyDescent="0.2">
      <c r="A13495" s="4">
        <v>44764.3125</v>
      </c>
      <c r="B13495" s="3">
        <f t="shared" si="312"/>
        <v>7</v>
      </c>
      <c r="C13495" s="3">
        <f t="shared" si="313"/>
        <v>2022</v>
      </c>
      <c r="F13495" s="2">
        <v>0</v>
      </c>
      <c r="G13495" s="2">
        <v>151.470001</v>
      </c>
      <c r="H13495" s="2">
        <v>300.72497600000003</v>
      </c>
      <c r="I13495" s="2">
        <v>0.73741699999999999</v>
      </c>
      <c r="J13495" s="2">
        <v>74.290710000000004</v>
      </c>
      <c r="K13495" s="2">
        <v>74</v>
      </c>
      <c r="L13495" s="2">
        <v>25.5</v>
      </c>
      <c r="M13495" s="2">
        <v>26.6</v>
      </c>
      <c r="N13495" s="2">
        <v>99.999968999999993</v>
      </c>
      <c r="O13495" s="2">
        <v>99.999968999999993</v>
      </c>
      <c r="P13495" s="2">
        <v>72.364707999999993</v>
      </c>
      <c r="Q13495" s="3">
        <f t="shared" si="316"/>
        <v>221.75970962699202</v>
      </c>
    </row>
    <row r="13496" spans="1:17" ht="14.25" customHeight="1" x14ac:dyDescent="0.2">
      <c r="A13496" s="4">
        <v>44764.322916666664</v>
      </c>
      <c r="B13496" s="3">
        <f t="shared" si="312"/>
        <v>7</v>
      </c>
      <c r="C13496" s="3">
        <f t="shared" si="313"/>
        <v>2022</v>
      </c>
      <c r="F13496" s="2">
        <v>0</v>
      </c>
      <c r="G13496" s="2">
        <v>154.439987</v>
      </c>
      <c r="H13496" s="2">
        <v>298.53332499999999</v>
      </c>
      <c r="I13496" s="2">
        <v>0.74138999999999999</v>
      </c>
      <c r="J13496" s="2">
        <v>74.386962999999994</v>
      </c>
      <c r="K13496" s="2">
        <v>74</v>
      </c>
      <c r="L13496" s="2">
        <v>25.4</v>
      </c>
      <c r="M13496" s="2">
        <v>26.199998999999998</v>
      </c>
      <c r="N13496" s="2">
        <v>99.999968999999993</v>
      </c>
      <c r="O13496" s="2">
        <v>99.999968999999993</v>
      </c>
      <c r="P13496" s="2">
        <v>72.672873999999993</v>
      </c>
      <c r="Q13496" s="3">
        <f t="shared" si="316"/>
        <v>221.32962182174998</v>
      </c>
    </row>
    <row r="13497" spans="1:17" ht="14.25" customHeight="1" x14ac:dyDescent="0.2">
      <c r="A13497" s="4">
        <v>44764.333333333336</v>
      </c>
      <c r="B13497" s="3">
        <f t="shared" si="312"/>
        <v>7</v>
      </c>
      <c r="C13497" s="3">
        <f t="shared" si="313"/>
        <v>2022</v>
      </c>
      <c r="F13497" s="2">
        <v>0</v>
      </c>
      <c r="G13497" s="2">
        <v>154.439987</v>
      </c>
      <c r="H13497" s="2">
        <v>298.69164999999998</v>
      </c>
      <c r="I13497" s="2">
        <v>0.736958</v>
      </c>
      <c r="J13497" s="2">
        <v>74.565719999999999</v>
      </c>
      <c r="K13497" s="2">
        <v>74</v>
      </c>
      <c r="L13497" s="2">
        <v>26</v>
      </c>
      <c r="M13497" s="2">
        <v>27.199998999999998</v>
      </c>
      <c r="N13497" s="2">
        <v>99.999968999999993</v>
      </c>
      <c r="O13497" s="2">
        <v>99.999968999999993</v>
      </c>
      <c r="P13497" s="2">
        <v>73.277396999999993</v>
      </c>
      <c r="Q13497" s="3">
        <f t="shared" si="316"/>
        <v>220.12320100069999</v>
      </c>
    </row>
    <row r="13498" spans="1:17" ht="14.25" customHeight="1" x14ac:dyDescent="0.2">
      <c r="A13498" s="4">
        <v>44764.34375</v>
      </c>
      <c r="B13498" s="3">
        <f t="shared" si="312"/>
        <v>7</v>
      </c>
      <c r="C13498" s="3">
        <f t="shared" si="313"/>
        <v>2022</v>
      </c>
      <c r="F13498" s="2">
        <v>0</v>
      </c>
      <c r="G13498" s="2">
        <v>157.409988</v>
      </c>
      <c r="H13498" s="2">
        <v>314.23330700000002</v>
      </c>
      <c r="I13498" s="2">
        <v>0.72828099999999996</v>
      </c>
      <c r="J13498" s="2">
        <v>74.565719999999999</v>
      </c>
      <c r="K13498" s="2">
        <v>74</v>
      </c>
      <c r="L13498" s="2">
        <v>26.199998999999998</v>
      </c>
      <c r="M13498" s="2">
        <v>26.699998999999998</v>
      </c>
      <c r="N13498" s="2">
        <v>99.999968999999993</v>
      </c>
      <c r="O13498" s="2">
        <v>99.999968999999993</v>
      </c>
      <c r="P13498" s="2">
        <v>73.508606</v>
      </c>
      <c r="Q13498" s="3">
        <f t="shared" si="316"/>
        <v>228.850147055267</v>
      </c>
    </row>
    <row r="13499" spans="1:17" ht="14.25" customHeight="1" x14ac:dyDescent="0.2">
      <c r="A13499" s="4">
        <v>44764.354166666664</v>
      </c>
      <c r="B13499" s="3">
        <f t="shared" si="312"/>
        <v>7</v>
      </c>
      <c r="C13499" s="3">
        <f t="shared" si="313"/>
        <v>2022</v>
      </c>
      <c r="F13499" s="2">
        <v>0</v>
      </c>
      <c r="G13499" s="2">
        <v>160.37998999999999</v>
      </c>
      <c r="H13499" s="2">
        <v>325.32498199999998</v>
      </c>
      <c r="I13499" s="2">
        <v>0.71003799999999995</v>
      </c>
      <c r="J13499" s="2">
        <v>74.538216000000006</v>
      </c>
      <c r="K13499" s="2">
        <v>74</v>
      </c>
      <c r="L13499" s="2">
        <v>25.299999</v>
      </c>
      <c r="M13499" s="2">
        <v>27.1</v>
      </c>
      <c r="N13499" s="2">
        <v>99.999968999999993</v>
      </c>
      <c r="O13499" s="2">
        <v>99.999968999999993</v>
      </c>
      <c r="P13499" s="2">
        <v>72.396216999999993</v>
      </c>
      <c r="Q13499" s="3">
        <f t="shared" si="316"/>
        <v>230.99309956931597</v>
      </c>
    </row>
    <row r="13500" spans="1:17" ht="14.25" customHeight="1" x14ac:dyDescent="0.2">
      <c r="A13500" s="4">
        <v>44764.364583333336</v>
      </c>
      <c r="B13500" s="3">
        <f t="shared" si="312"/>
        <v>7</v>
      </c>
      <c r="C13500" s="3">
        <f t="shared" si="313"/>
        <v>2022</v>
      </c>
      <c r="F13500" s="2">
        <v>0</v>
      </c>
      <c r="G13500" s="2">
        <v>157.409988</v>
      </c>
      <c r="H13500" s="2">
        <v>320.84164399999997</v>
      </c>
      <c r="I13500" s="2">
        <v>0.71468200000000004</v>
      </c>
      <c r="J13500" s="2">
        <v>74.098206000000005</v>
      </c>
      <c r="K13500" s="2">
        <v>74</v>
      </c>
      <c r="L13500" s="2">
        <v>25.699998999999998</v>
      </c>
      <c r="M13500" s="2">
        <v>28.1</v>
      </c>
      <c r="N13500" s="2">
        <v>99.999968999999993</v>
      </c>
      <c r="O13500" s="2">
        <v>99.999968999999993</v>
      </c>
      <c r="P13500" s="2">
        <v>72.884902999999994</v>
      </c>
      <c r="Q13500" s="3">
        <f t="shared" si="316"/>
        <v>229.29974781720799</v>
      </c>
    </row>
    <row r="13501" spans="1:17" ht="14.25" customHeight="1" x14ac:dyDescent="0.2">
      <c r="A13501" s="4">
        <v>44764.375</v>
      </c>
      <c r="B13501" s="3">
        <f t="shared" si="312"/>
        <v>7</v>
      </c>
      <c r="C13501" s="3">
        <f t="shared" si="313"/>
        <v>2022</v>
      </c>
      <c r="F13501" s="2">
        <v>0</v>
      </c>
      <c r="G13501" s="2">
        <v>154.439987</v>
      </c>
      <c r="H13501" s="2">
        <v>314.625</v>
      </c>
      <c r="I13501" s="2">
        <v>0.686361</v>
      </c>
      <c r="J13501" s="2">
        <v>73.740707</v>
      </c>
      <c r="K13501" s="2">
        <v>74</v>
      </c>
      <c r="L13501" s="2">
        <v>20.9</v>
      </c>
      <c r="M13501" s="2">
        <v>22.299999</v>
      </c>
      <c r="N13501" s="2">
        <v>92.654647999999995</v>
      </c>
      <c r="O13501" s="2">
        <v>92.654647999999995</v>
      </c>
      <c r="P13501" s="2">
        <v>72.330292</v>
      </c>
      <c r="Q13501" s="3">
        <f t="shared" si="316"/>
        <v>215.946329625</v>
      </c>
    </row>
    <row r="13502" spans="1:17" ht="14.25" customHeight="1" x14ac:dyDescent="0.2">
      <c r="A13502" s="4">
        <v>44764.385416666664</v>
      </c>
      <c r="B13502" s="3">
        <f t="shared" si="312"/>
        <v>7</v>
      </c>
      <c r="C13502" s="3">
        <f t="shared" si="313"/>
        <v>2022</v>
      </c>
      <c r="F13502" s="2">
        <v>0</v>
      </c>
      <c r="G13502" s="2">
        <v>154.439987</v>
      </c>
      <c r="H13502" s="2">
        <v>308.44998199999998</v>
      </c>
      <c r="I13502" s="2">
        <v>0.68429200000000001</v>
      </c>
      <c r="J13502" s="2">
        <v>74.194457999999997</v>
      </c>
      <c r="K13502" s="2">
        <v>74</v>
      </c>
      <c r="L13502" s="2">
        <v>18.799999</v>
      </c>
      <c r="M13502" s="2">
        <v>19.5</v>
      </c>
      <c r="N13502" s="2">
        <v>89.026702999999998</v>
      </c>
      <c r="O13502" s="2">
        <v>89.026702999999998</v>
      </c>
      <c r="P13502" s="2">
        <v>72.980789000000001</v>
      </c>
      <c r="Q13502" s="3">
        <f t="shared" si="316"/>
        <v>211.069855082744</v>
      </c>
    </row>
    <row r="13503" spans="1:17" ht="14.25" customHeight="1" x14ac:dyDescent="0.2">
      <c r="A13503" s="4">
        <v>44764.395833333336</v>
      </c>
      <c r="B13503" s="3">
        <f t="shared" si="312"/>
        <v>7</v>
      </c>
      <c r="C13503" s="3">
        <f t="shared" si="313"/>
        <v>2022</v>
      </c>
      <c r="F13503" s="2">
        <v>0</v>
      </c>
      <c r="G13503" s="2">
        <v>157.409988</v>
      </c>
      <c r="H13503" s="2">
        <v>313.41665599999999</v>
      </c>
      <c r="I13503" s="2">
        <v>0.70454600000000001</v>
      </c>
      <c r="J13503" s="2">
        <v>74.111960999999994</v>
      </c>
      <c r="K13503" s="2">
        <v>74</v>
      </c>
      <c r="L13503" s="2">
        <v>22.099997999999999</v>
      </c>
      <c r="M13503" s="2">
        <v>22.9</v>
      </c>
      <c r="N13503" s="2">
        <v>93.889792999999997</v>
      </c>
      <c r="O13503" s="2">
        <v>93.889792999999997</v>
      </c>
      <c r="P13503" s="2">
        <v>73.157416999999995</v>
      </c>
      <c r="Q13503" s="3">
        <f t="shared" si="316"/>
        <v>220.81645131817601</v>
      </c>
    </row>
    <row r="13504" spans="1:17" ht="14.25" customHeight="1" x14ac:dyDescent="0.2">
      <c r="A13504" s="4">
        <v>44764.40625</v>
      </c>
      <c r="B13504" s="3">
        <f t="shared" si="312"/>
        <v>7</v>
      </c>
      <c r="C13504" s="3">
        <f t="shared" si="313"/>
        <v>2022</v>
      </c>
      <c r="F13504" s="2">
        <v>0</v>
      </c>
      <c r="G13504" s="2">
        <v>157.409988</v>
      </c>
      <c r="H13504" s="2">
        <v>313.58331299999998</v>
      </c>
      <c r="I13504" s="2">
        <v>0.71248400000000001</v>
      </c>
      <c r="J13504" s="2">
        <v>74.139465000000001</v>
      </c>
      <c r="K13504" s="2">
        <v>74</v>
      </c>
      <c r="L13504" s="2">
        <v>22.699998999999998</v>
      </c>
      <c r="M13504" s="2">
        <v>25.099997999999999</v>
      </c>
      <c r="N13504" s="2">
        <v>95.422798</v>
      </c>
      <c r="O13504" s="2">
        <v>95.422798</v>
      </c>
      <c r="P13504" s="2">
        <v>73.361107000000004</v>
      </c>
      <c r="Q13504" s="3">
        <f t="shared" si="316"/>
        <v>223.42309317949199</v>
      </c>
    </row>
    <row r="13505" spans="1:17" ht="14.25" customHeight="1" x14ac:dyDescent="0.2">
      <c r="A13505" s="4">
        <v>44764.416666666664</v>
      </c>
      <c r="B13505" s="3">
        <f t="shared" si="312"/>
        <v>7</v>
      </c>
      <c r="C13505" s="3">
        <f t="shared" si="313"/>
        <v>2022</v>
      </c>
      <c r="F13505" s="2">
        <v>0</v>
      </c>
      <c r="G13505" s="2">
        <v>157.409988</v>
      </c>
      <c r="H13505" s="2">
        <v>315.45831299999998</v>
      </c>
      <c r="I13505" s="2">
        <v>0.70871399999999996</v>
      </c>
      <c r="J13505" s="2">
        <v>74.194457999999997</v>
      </c>
      <c r="K13505" s="2">
        <v>74</v>
      </c>
      <c r="L13505" s="2">
        <v>23.4</v>
      </c>
      <c r="M13505" s="2">
        <v>24.5</v>
      </c>
      <c r="N13505" s="2">
        <v>95.751014999999995</v>
      </c>
      <c r="O13505" s="2">
        <v>95.751014999999995</v>
      </c>
      <c r="P13505" s="2">
        <v>72.905624000000003</v>
      </c>
      <c r="Q13505" s="3">
        <f t="shared" si="316"/>
        <v>223.56972283948195</v>
      </c>
    </row>
    <row r="13506" spans="1:17" ht="14.25" customHeight="1" x14ac:dyDescent="0.2">
      <c r="A13506" s="4">
        <v>44764.427083333336</v>
      </c>
      <c r="B13506" s="3">
        <f t="shared" si="312"/>
        <v>7</v>
      </c>
      <c r="C13506" s="3">
        <f t="shared" si="313"/>
        <v>2022</v>
      </c>
      <c r="F13506" s="2">
        <v>0</v>
      </c>
      <c r="G13506" s="2">
        <v>157.409988</v>
      </c>
      <c r="H13506" s="2">
        <v>322.97497600000003</v>
      </c>
      <c r="I13506" s="2">
        <v>0.69474899999999995</v>
      </c>
      <c r="J13506" s="2">
        <v>74.139465000000001</v>
      </c>
      <c r="K13506" s="2">
        <v>74</v>
      </c>
      <c r="L13506" s="2">
        <v>23.5</v>
      </c>
      <c r="M13506" s="2">
        <v>25.099997999999999</v>
      </c>
      <c r="N13506" s="2">
        <v>96.600395000000006</v>
      </c>
      <c r="O13506" s="2">
        <v>96.600395000000006</v>
      </c>
      <c r="P13506" s="2">
        <v>73.170799000000002</v>
      </c>
      <c r="Q13506" s="3">
        <f t="shared" si="316"/>
        <v>224.38654160102399</v>
      </c>
    </row>
    <row r="13507" spans="1:17" ht="14.25" customHeight="1" x14ac:dyDescent="0.2">
      <c r="A13507" s="4">
        <v>44764.4375</v>
      </c>
      <c r="B13507" s="3">
        <f t="shared" si="312"/>
        <v>7</v>
      </c>
      <c r="C13507" s="3">
        <f t="shared" si="313"/>
        <v>2022</v>
      </c>
      <c r="F13507" s="2">
        <v>0</v>
      </c>
      <c r="G13507" s="2">
        <v>160.37998999999999</v>
      </c>
      <c r="H13507" s="2">
        <v>321.16665599999999</v>
      </c>
      <c r="I13507" s="2">
        <v>0.72062199999999998</v>
      </c>
      <c r="J13507" s="2">
        <v>74.331963000000002</v>
      </c>
      <c r="K13507" s="2">
        <v>74</v>
      </c>
      <c r="L13507" s="2">
        <v>25.6</v>
      </c>
      <c r="M13507" s="2">
        <v>27.199998999999998</v>
      </c>
      <c r="N13507" s="2">
        <v>99.252906999999993</v>
      </c>
      <c r="O13507" s="2">
        <v>99.252906999999993</v>
      </c>
      <c r="P13507" s="2">
        <v>73.331215</v>
      </c>
      <c r="Q13507" s="3">
        <f t="shared" ref="Q13507:Q13570" si="317">H13507*I13507</f>
        <v>231.439757980032</v>
      </c>
    </row>
    <row r="13508" spans="1:17" ht="14.25" customHeight="1" x14ac:dyDescent="0.2">
      <c r="A13508" s="4">
        <v>44764.447916666664</v>
      </c>
      <c r="B13508" s="3">
        <f t="shared" si="312"/>
        <v>7</v>
      </c>
      <c r="C13508" s="3">
        <f t="shared" si="313"/>
        <v>2022</v>
      </c>
      <c r="F13508" s="2">
        <v>0</v>
      </c>
      <c r="G13508" s="2">
        <v>160.37998999999999</v>
      </c>
      <c r="H13508" s="2">
        <v>319.47497600000003</v>
      </c>
      <c r="I13508" s="2">
        <v>0.72292599999999996</v>
      </c>
      <c r="J13508" s="2">
        <v>74.331963000000002</v>
      </c>
      <c r="K13508" s="2">
        <v>74</v>
      </c>
      <c r="L13508" s="2">
        <v>25.4</v>
      </c>
      <c r="M13508" s="2">
        <v>27.4</v>
      </c>
      <c r="N13508" s="2">
        <v>99.252906999999993</v>
      </c>
      <c r="O13508" s="2">
        <v>99.252906999999993</v>
      </c>
      <c r="P13508" s="2">
        <v>72.575653000000003</v>
      </c>
      <c r="Q13508" s="3">
        <f t="shared" si="317"/>
        <v>230.95676649977599</v>
      </c>
    </row>
    <row r="13509" spans="1:17" ht="14.25" customHeight="1" x14ac:dyDescent="0.2">
      <c r="A13509" s="4">
        <v>44764.458333333336</v>
      </c>
      <c r="B13509" s="3">
        <f t="shared" si="312"/>
        <v>7</v>
      </c>
      <c r="C13509" s="3">
        <f t="shared" si="313"/>
        <v>2022</v>
      </c>
      <c r="F13509" s="2">
        <v>0</v>
      </c>
      <c r="G13509" s="2">
        <v>160.37998999999999</v>
      </c>
      <c r="H13509" s="2">
        <v>328.31664999999998</v>
      </c>
      <c r="I13509" s="2">
        <v>0.70293899999999998</v>
      </c>
      <c r="J13509" s="2">
        <v>74.538216000000006</v>
      </c>
      <c r="K13509" s="2">
        <v>74</v>
      </c>
      <c r="L13509" s="2">
        <v>26.299999</v>
      </c>
      <c r="M13509" s="2">
        <v>26.699998999999998</v>
      </c>
      <c r="N13509" s="2">
        <v>99.252906999999993</v>
      </c>
      <c r="O13509" s="2">
        <v>99.252906999999993</v>
      </c>
      <c r="P13509" s="2">
        <v>74.324439999999996</v>
      </c>
      <c r="Q13509" s="3">
        <f t="shared" si="317"/>
        <v>230.78657763434998</v>
      </c>
    </row>
    <row r="13510" spans="1:17" ht="14.25" customHeight="1" x14ac:dyDescent="0.2">
      <c r="A13510" s="4">
        <v>44764.46875</v>
      </c>
      <c r="B13510" s="3">
        <f t="shared" si="312"/>
        <v>7</v>
      </c>
      <c r="C13510" s="3">
        <f t="shared" si="313"/>
        <v>2022</v>
      </c>
      <c r="F13510" s="2">
        <v>0</v>
      </c>
      <c r="G13510" s="2">
        <v>160.37998999999999</v>
      </c>
      <c r="H13510" s="2">
        <v>324.90832499999999</v>
      </c>
      <c r="I13510" s="2">
        <v>0.71116400000000002</v>
      </c>
      <c r="J13510" s="2">
        <v>74.565719999999999</v>
      </c>
      <c r="K13510" s="2">
        <v>74</v>
      </c>
      <c r="L13510" s="2">
        <v>25.9</v>
      </c>
      <c r="M13510" s="2">
        <v>26.5</v>
      </c>
      <c r="N13510" s="2">
        <v>99.252906999999993</v>
      </c>
      <c r="O13510" s="2">
        <v>99.252906999999993</v>
      </c>
      <c r="P13510" s="2">
        <v>73.441505000000006</v>
      </c>
      <c r="Q13510" s="3">
        <f t="shared" si="317"/>
        <v>231.0631040403</v>
      </c>
    </row>
    <row r="13511" spans="1:17" ht="14.25" customHeight="1" x14ac:dyDescent="0.2">
      <c r="A13511" s="4">
        <v>44764.479166666664</v>
      </c>
      <c r="B13511" s="3">
        <f t="shared" si="312"/>
        <v>7</v>
      </c>
      <c r="C13511" s="3">
        <f t="shared" si="313"/>
        <v>2022</v>
      </c>
      <c r="F13511" s="2">
        <v>0</v>
      </c>
      <c r="G13511" s="2">
        <v>160.37998999999999</v>
      </c>
      <c r="H13511" s="2">
        <v>322.89166299999999</v>
      </c>
      <c r="I13511" s="2">
        <v>0.71581099999999998</v>
      </c>
      <c r="J13511" s="2">
        <v>74.785728000000006</v>
      </c>
      <c r="K13511" s="2">
        <v>74</v>
      </c>
      <c r="L13511" s="2">
        <v>25.199998999999998</v>
      </c>
      <c r="M13511" s="2">
        <v>27.699998999999998</v>
      </c>
      <c r="N13511" s="2">
        <v>99.252906999999993</v>
      </c>
      <c r="O13511" s="2">
        <v>99.252906999999993</v>
      </c>
      <c r="P13511" s="2">
        <v>73.804992999999996</v>
      </c>
      <c r="Q13511" s="3">
        <f t="shared" si="317"/>
        <v>231.129404183693</v>
      </c>
    </row>
    <row r="13512" spans="1:17" ht="14.25" customHeight="1" x14ac:dyDescent="0.2">
      <c r="A13512" s="4">
        <v>44764.489583333336</v>
      </c>
      <c r="B13512" s="3">
        <f t="shared" si="312"/>
        <v>7</v>
      </c>
      <c r="C13512" s="3">
        <f t="shared" si="313"/>
        <v>2022</v>
      </c>
      <c r="F13512" s="2">
        <v>0</v>
      </c>
      <c r="G13512" s="2">
        <v>184.13999899999999</v>
      </c>
      <c r="H13512" s="2">
        <v>352.09161399999999</v>
      </c>
      <c r="I13512" s="2">
        <v>0.69636100000000001</v>
      </c>
      <c r="J13512" s="2">
        <v>74.015709000000001</v>
      </c>
      <c r="K13512" s="2">
        <v>74</v>
      </c>
      <c r="L13512" s="2">
        <v>21.199998999999998</v>
      </c>
      <c r="M13512" s="2">
        <v>21.699998999999998</v>
      </c>
      <c r="N13512" s="2">
        <v>92.624977000000001</v>
      </c>
      <c r="O13512" s="2">
        <v>92.624977000000001</v>
      </c>
      <c r="P13512" s="2">
        <v>73.124763000000002</v>
      </c>
      <c r="Q13512" s="3">
        <f t="shared" si="317"/>
        <v>245.182868416654</v>
      </c>
    </row>
    <row r="13513" spans="1:17" ht="14.25" customHeight="1" x14ac:dyDescent="0.2">
      <c r="A13513" s="4">
        <v>44764.5</v>
      </c>
      <c r="B13513" s="3">
        <f t="shared" si="312"/>
        <v>7</v>
      </c>
      <c r="C13513" s="3">
        <f t="shared" si="313"/>
        <v>2022</v>
      </c>
      <c r="F13513" s="2">
        <v>0</v>
      </c>
      <c r="G13513" s="2">
        <v>160.37998999999999</v>
      </c>
      <c r="H13513" s="2">
        <v>350.46661399999999</v>
      </c>
      <c r="I13513" s="2">
        <v>0.64629099999999995</v>
      </c>
      <c r="J13513" s="2">
        <v>73.891959999999997</v>
      </c>
      <c r="K13513" s="2">
        <v>74</v>
      </c>
      <c r="L13513" s="2">
        <v>23.199998999999998</v>
      </c>
      <c r="M13513" s="2">
        <v>24.699998999999998</v>
      </c>
      <c r="N13513" s="2">
        <v>95.805389000000005</v>
      </c>
      <c r="O13513" s="2">
        <v>95.805389000000005</v>
      </c>
      <c r="P13513" s="2">
        <v>73.875359000000003</v>
      </c>
      <c r="Q13513" s="3">
        <f t="shared" si="317"/>
        <v>226.50341842867397</v>
      </c>
    </row>
    <row r="13514" spans="1:17" ht="14.25" customHeight="1" x14ac:dyDescent="0.2">
      <c r="A13514" s="4">
        <v>44764.510416666664</v>
      </c>
      <c r="B13514" s="3">
        <f t="shared" si="312"/>
        <v>7</v>
      </c>
      <c r="C13514" s="3">
        <f t="shared" si="313"/>
        <v>2022</v>
      </c>
      <c r="F13514" s="2">
        <v>0</v>
      </c>
      <c r="G13514" s="2">
        <v>160.37998999999999</v>
      </c>
      <c r="H13514" s="2">
        <v>342.40832499999999</v>
      </c>
      <c r="I13514" s="2">
        <v>0.64767600000000003</v>
      </c>
      <c r="J13514" s="2">
        <v>73.823204000000004</v>
      </c>
      <c r="K13514" s="2">
        <v>74</v>
      </c>
      <c r="L13514" s="2">
        <v>21.199998999999998</v>
      </c>
      <c r="M13514" s="2">
        <v>21.9</v>
      </c>
      <c r="N13514" s="2">
        <v>92.476394999999997</v>
      </c>
      <c r="O13514" s="2">
        <v>92.476394999999997</v>
      </c>
      <c r="P13514" s="2">
        <v>74.064323000000002</v>
      </c>
      <c r="Q13514" s="3">
        <f t="shared" si="317"/>
        <v>221.76965430269999</v>
      </c>
    </row>
    <row r="13515" spans="1:17" ht="14.25" customHeight="1" x14ac:dyDescent="0.2">
      <c r="A13515" s="4">
        <v>44764.520833333336</v>
      </c>
      <c r="B13515" s="3">
        <f t="shared" si="312"/>
        <v>7</v>
      </c>
      <c r="C13515" s="3">
        <f t="shared" si="313"/>
        <v>2022</v>
      </c>
      <c r="F13515" s="2">
        <v>0</v>
      </c>
      <c r="G13515" s="2">
        <v>160.37998999999999</v>
      </c>
      <c r="H13515" s="2">
        <v>342.32498199999998</v>
      </c>
      <c r="I13515" s="2">
        <v>0.62253700000000001</v>
      </c>
      <c r="J13515" s="2">
        <v>73.850707999999997</v>
      </c>
      <c r="K13515" s="2">
        <v>74</v>
      </c>
      <c r="L13515" s="2">
        <v>16.5</v>
      </c>
      <c r="M13515" s="2">
        <v>17.899999999999999</v>
      </c>
      <c r="N13515" s="2">
        <v>84.931945999999996</v>
      </c>
      <c r="O13515" s="2">
        <v>84.931945999999996</v>
      </c>
      <c r="P13515" s="2">
        <v>73.661713000000006</v>
      </c>
      <c r="Q13515" s="3">
        <f t="shared" si="317"/>
        <v>213.10996731933398</v>
      </c>
    </row>
    <row r="13516" spans="1:17" ht="14.25" customHeight="1" x14ac:dyDescent="0.2">
      <c r="A13516" s="4">
        <v>44764.53125</v>
      </c>
      <c r="B13516" s="3">
        <f t="shared" si="312"/>
        <v>7</v>
      </c>
      <c r="C13516" s="3">
        <f t="shared" si="313"/>
        <v>2022</v>
      </c>
      <c r="F13516" s="2">
        <v>0</v>
      </c>
      <c r="G13516" s="2">
        <v>160.37998999999999</v>
      </c>
      <c r="H13516" s="2">
        <v>341.66665599999999</v>
      </c>
      <c r="I13516" s="2">
        <v>0.628301</v>
      </c>
      <c r="J13516" s="2">
        <v>74.194457999999997</v>
      </c>
      <c r="K13516" s="2">
        <v>74</v>
      </c>
      <c r="L13516" s="2">
        <v>17.5</v>
      </c>
      <c r="M13516" s="2">
        <v>18.699998999999998</v>
      </c>
      <c r="N13516" s="2">
        <v>86.795364000000006</v>
      </c>
      <c r="O13516" s="2">
        <v>86.795364000000006</v>
      </c>
      <c r="P13516" s="2">
        <v>73.304412999999997</v>
      </c>
      <c r="Q13516" s="3">
        <f t="shared" si="317"/>
        <v>214.669501631456</v>
      </c>
    </row>
    <row r="13517" spans="1:17" ht="14.25" customHeight="1" x14ac:dyDescent="0.2">
      <c r="A13517" s="4">
        <v>44764.541666666664</v>
      </c>
      <c r="B13517" s="3">
        <f t="shared" ref="B13517:B13771" si="318">MONTH(A13517)</f>
        <v>7</v>
      </c>
      <c r="C13517" s="3">
        <f t="shared" ref="C13517:C13771" si="319">YEAR(A13517)</f>
        <v>2022</v>
      </c>
      <c r="F13517" s="2">
        <v>0</v>
      </c>
      <c r="G13517" s="2">
        <v>160.37998999999999</v>
      </c>
      <c r="H13517" s="2">
        <v>337.78332499999999</v>
      </c>
      <c r="I13517" s="2">
        <v>0.60570500000000005</v>
      </c>
      <c r="J13517" s="2">
        <v>73.273201</v>
      </c>
      <c r="K13517" s="2">
        <v>74</v>
      </c>
      <c r="L13517" s="2">
        <v>12.2</v>
      </c>
      <c r="M13517" s="2">
        <v>13.099999</v>
      </c>
      <c r="N13517" s="2">
        <v>76.705246000000002</v>
      </c>
      <c r="O13517" s="2">
        <v>76.705246000000002</v>
      </c>
      <c r="P13517" s="2">
        <v>73.847862000000006</v>
      </c>
      <c r="Q13517" s="3">
        <f t="shared" si="317"/>
        <v>204.59704886912502</v>
      </c>
    </row>
    <row r="13518" spans="1:17" ht="14.25" customHeight="1" x14ac:dyDescent="0.2">
      <c r="A13518" s="4">
        <v>44764.552083333336</v>
      </c>
      <c r="B13518" s="3">
        <f t="shared" si="318"/>
        <v>7</v>
      </c>
      <c r="C13518" s="3">
        <f t="shared" si="319"/>
        <v>2022</v>
      </c>
      <c r="F13518" s="2">
        <v>0</v>
      </c>
      <c r="G13518" s="2">
        <v>154.439987</v>
      </c>
      <c r="H13518" s="2">
        <v>315.71664399999997</v>
      </c>
      <c r="I13518" s="2">
        <v>0.59731699999999999</v>
      </c>
      <c r="J13518" s="2">
        <v>74.331963000000002</v>
      </c>
      <c r="K13518" s="2">
        <v>74</v>
      </c>
      <c r="L13518" s="2">
        <v>7.6</v>
      </c>
      <c r="M13518" s="2">
        <v>8.2999989999999997</v>
      </c>
      <c r="N13518" s="2">
        <v>64.882071999999994</v>
      </c>
      <c r="O13518" s="2">
        <v>64.882071999999994</v>
      </c>
      <c r="P13518" s="2">
        <v>73.861649</v>
      </c>
      <c r="Q13518" s="3">
        <f t="shared" si="317"/>
        <v>188.58291864414798</v>
      </c>
    </row>
    <row r="13519" spans="1:17" ht="14.25" customHeight="1" x14ac:dyDescent="0.2">
      <c r="A13519" s="4">
        <v>44764.5625</v>
      </c>
      <c r="B13519" s="3">
        <f t="shared" si="318"/>
        <v>7</v>
      </c>
      <c r="C13519" s="3">
        <f t="shared" si="319"/>
        <v>2022</v>
      </c>
      <c r="F13519" s="2">
        <v>0</v>
      </c>
      <c r="G13519" s="2">
        <v>160.37998999999999</v>
      </c>
      <c r="H13519" s="2">
        <v>328.86663800000002</v>
      </c>
      <c r="I13519" s="2">
        <v>0.62503299999999995</v>
      </c>
      <c r="J13519" s="2">
        <v>74.290710000000004</v>
      </c>
      <c r="K13519" s="2">
        <v>74</v>
      </c>
      <c r="L13519" s="2">
        <v>13.2</v>
      </c>
      <c r="M13519" s="2">
        <v>13.9</v>
      </c>
      <c r="N13519" s="2">
        <v>78.805946000000006</v>
      </c>
      <c r="O13519" s="2">
        <v>78.805946000000006</v>
      </c>
      <c r="P13519" s="2">
        <v>74.701958000000005</v>
      </c>
      <c r="Q13519" s="3">
        <f t="shared" si="317"/>
        <v>205.55250134905401</v>
      </c>
    </row>
    <row r="13520" spans="1:17" ht="14.25" customHeight="1" x14ac:dyDescent="0.2">
      <c r="A13520" s="4">
        <v>44764.572916666664</v>
      </c>
      <c r="B13520" s="3">
        <f t="shared" si="318"/>
        <v>7</v>
      </c>
      <c r="C13520" s="3">
        <f t="shared" si="319"/>
        <v>2022</v>
      </c>
      <c r="F13520" s="2">
        <v>0</v>
      </c>
      <c r="G13520" s="2">
        <v>157.409988</v>
      </c>
      <c r="H13520" s="2">
        <v>326.75</v>
      </c>
      <c r="I13520" s="2">
        <v>0.61784300000000003</v>
      </c>
      <c r="J13520" s="2">
        <v>73.919455999999997</v>
      </c>
      <c r="K13520" s="2">
        <v>74</v>
      </c>
      <c r="L13520" s="2">
        <v>12.7</v>
      </c>
      <c r="M13520" s="2">
        <v>13.3</v>
      </c>
      <c r="N13520" s="2">
        <v>77.502724000000001</v>
      </c>
      <c r="O13520" s="2">
        <v>77.502724000000001</v>
      </c>
      <c r="P13520" s="2">
        <v>74.179100000000005</v>
      </c>
      <c r="Q13520" s="3">
        <f t="shared" si="317"/>
        <v>201.88020025</v>
      </c>
    </row>
    <row r="13521" spans="1:17" ht="14.25" customHeight="1" x14ac:dyDescent="0.2">
      <c r="A13521" s="4">
        <v>44764.583333333336</v>
      </c>
      <c r="B13521" s="3">
        <f t="shared" si="318"/>
        <v>7</v>
      </c>
      <c r="C13521" s="3">
        <f t="shared" si="319"/>
        <v>2022</v>
      </c>
      <c r="F13521" s="2">
        <v>0</v>
      </c>
      <c r="G13521" s="2">
        <v>157.409988</v>
      </c>
      <c r="H13521" s="2">
        <v>324.50830100000002</v>
      </c>
      <c r="I13521" s="2">
        <v>0.61691200000000002</v>
      </c>
      <c r="J13521" s="2">
        <v>73.864448999999993</v>
      </c>
      <c r="K13521" s="2">
        <v>74</v>
      </c>
      <c r="L13521" s="2">
        <v>11.9</v>
      </c>
      <c r="M13521" s="2">
        <v>12.7</v>
      </c>
      <c r="N13521" s="2">
        <v>75.598922999999999</v>
      </c>
      <c r="O13521" s="2">
        <v>75.598922999999999</v>
      </c>
      <c r="P13521" s="2">
        <v>76.623031999999995</v>
      </c>
      <c r="Q13521" s="3">
        <f t="shared" si="317"/>
        <v>200.19306498651201</v>
      </c>
    </row>
    <row r="13522" spans="1:17" ht="14.25" customHeight="1" x14ac:dyDescent="0.2">
      <c r="A13522" s="4">
        <v>44764.59375</v>
      </c>
      <c r="B13522" s="3">
        <f t="shared" si="318"/>
        <v>7</v>
      </c>
      <c r="C13522" s="3">
        <f t="shared" si="319"/>
        <v>2022</v>
      </c>
      <c r="F13522" s="2">
        <v>0</v>
      </c>
      <c r="G13522" s="2">
        <v>157.409988</v>
      </c>
      <c r="H13522" s="2">
        <v>328.20831299999998</v>
      </c>
      <c r="I13522" s="2">
        <v>0.601244</v>
      </c>
      <c r="J13522" s="2">
        <v>74.015709000000001</v>
      </c>
      <c r="K13522" s="2">
        <v>74</v>
      </c>
      <c r="L13522" s="2">
        <v>10.799999</v>
      </c>
      <c r="M13522" s="2">
        <v>10.9</v>
      </c>
      <c r="N13522" s="2">
        <v>72.779297</v>
      </c>
      <c r="O13522" s="2">
        <v>72.779297</v>
      </c>
      <c r="P13522" s="2">
        <v>75.623199</v>
      </c>
      <c r="Q13522" s="3">
        <f t="shared" si="317"/>
        <v>197.33327894137199</v>
      </c>
    </row>
    <row r="13523" spans="1:17" ht="14.25" customHeight="1" x14ac:dyDescent="0.2">
      <c r="A13523" s="4">
        <v>44764.604166666664</v>
      </c>
      <c r="B13523" s="3">
        <f t="shared" si="318"/>
        <v>7</v>
      </c>
      <c r="C13523" s="3">
        <f t="shared" si="319"/>
        <v>2022</v>
      </c>
      <c r="F13523" s="2">
        <v>0</v>
      </c>
      <c r="G13523" s="2">
        <v>157.409988</v>
      </c>
      <c r="H13523" s="2">
        <v>325.35830700000002</v>
      </c>
      <c r="I13523" s="2">
        <v>0.60640700000000003</v>
      </c>
      <c r="J13523" s="2">
        <v>73.974463999999998</v>
      </c>
      <c r="K13523" s="2">
        <v>74</v>
      </c>
      <c r="L13523" s="2">
        <v>10.599999</v>
      </c>
      <c r="M13523" s="2">
        <v>11.099999</v>
      </c>
      <c r="N13523" s="2">
        <v>72.779297</v>
      </c>
      <c r="O13523" s="2">
        <v>72.779297</v>
      </c>
      <c r="P13523" s="2">
        <v>74.182357999999994</v>
      </c>
      <c r="Q13523" s="3">
        <f t="shared" si="317"/>
        <v>197.29955487294902</v>
      </c>
    </row>
    <row r="13524" spans="1:17" ht="14.25" customHeight="1" x14ac:dyDescent="0.2">
      <c r="A13524" s="4">
        <v>44764.614583333336</v>
      </c>
      <c r="B13524" s="3">
        <f t="shared" si="318"/>
        <v>7</v>
      </c>
      <c r="C13524" s="3">
        <f t="shared" si="319"/>
        <v>2022</v>
      </c>
      <c r="F13524" s="2">
        <v>0</v>
      </c>
      <c r="G13524" s="2">
        <v>157.409988</v>
      </c>
      <c r="H13524" s="2">
        <v>337.94998199999998</v>
      </c>
      <c r="I13524" s="2">
        <v>0.58440499999999995</v>
      </c>
      <c r="J13524" s="2">
        <v>74.166961999999998</v>
      </c>
      <c r="K13524" s="2">
        <v>74</v>
      </c>
      <c r="L13524" s="2">
        <v>10.599999</v>
      </c>
      <c r="M13524" s="2">
        <v>11.2</v>
      </c>
      <c r="N13524" s="2">
        <v>72.779297</v>
      </c>
      <c r="O13524" s="2">
        <v>72.779297</v>
      </c>
      <c r="P13524" s="2">
        <v>76.517250000000004</v>
      </c>
      <c r="Q13524" s="3">
        <f t="shared" si="317"/>
        <v>197.49965923070997</v>
      </c>
    </row>
    <row r="13525" spans="1:17" ht="14.25" customHeight="1" x14ac:dyDescent="0.2">
      <c r="A13525" s="4">
        <v>44764.625</v>
      </c>
      <c r="B13525" s="3">
        <f t="shared" si="318"/>
        <v>7</v>
      </c>
      <c r="C13525" s="3">
        <f t="shared" si="319"/>
        <v>2022</v>
      </c>
      <c r="F13525" s="2">
        <v>0</v>
      </c>
      <c r="G13525" s="2">
        <v>154.439987</v>
      </c>
      <c r="H13525" s="2">
        <v>322.59997600000003</v>
      </c>
      <c r="I13525" s="2">
        <v>0.58929399999999998</v>
      </c>
      <c r="J13525" s="2">
        <v>73.740707</v>
      </c>
      <c r="K13525" s="2">
        <v>74</v>
      </c>
      <c r="L13525" s="2">
        <v>8.5</v>
      </c>
      <c r="M13525" s="2">
        <v>8.9</v>
      </c>
      <c r="N13525" s="2">
        <v>67.216628999999998</v>
      </c>
      <c r="O13525" s="2">
        <v>67.216628999999998</v>
      </c>
      <c r="P13525" s="2">
        <v>73.648375999999999</v>
      </c>
      <c r="Q13525" s="3">
        <f t="shared" si="317"/>
        <v>190.106230256944</v>
      </c>
    </row>
    <row r="13526" spans="1:17" ht="14.25" customHeight="1" x14ac:dyDescent="0.2">
      <c r="A13526" s="4">
        <v>44764.635416666664</v>
      </c>
      <c r="B13526" s="3">
        <f t="shared" si="318"/>
        <v>7</v>
      </c>
      <c r="C13526" s="3">
        <f t="shared" si="319"/>
        <v>2022</v>
      </c>
      <c r="F13526" s="2">
        <v>0</v>
      </c>
      <c r="G13526" s="2">
        <v>160.37998999999999</v>
      </c>
      <c r="H13526" s="2">
        <v>320.03332499999999</v>
      </c>
      <c r="I13526" s="2">
        <v>0.62555799999999995</v>
      </c>
      <c r="J13526" s="2">
        <v>74.111960999999994</v>
      </c>
      <c r="K13526" s="2">
        <v>74</v>
      </c>
      <c r="L13526" s="2">
        <v>10.599999</v>
      </c>
      <c r="M13526" s="2">
        <v>11.099999</v>
      </c>
      <c r="N13526" s="2">
        <v>72.379517000000007</v>
      </c>
      <c r="O13526" s="2">
        <v>72.379517000000007</v>
      </c>
      <c r="P13526" s="2">
        <v>75.637703000000002</v>
      </c>
      <c r="Q13526" s="3">
        <f t="shared" si="317"/>
        <v>200.19940672034997</v>
      </c>
    </row>
    <row r="13527" spans="1:17" ht="14.25" customHeight="1" x14ac:dyDescent="0.2">
      <c r="A13527" s="4">
        <v>44764.645833333336</v>
      </c>
      <c r="B13527" s="3">
        <f t="shared" si="318"/>
        <v>7</v>
      </c>
      <c r="C13527" s="3">
        <f t="shared" si="319"/>
        <v>2022</v>
      </c>
      <c r="F13527" s="2">
        <v>0</v>
      </c>
      <c r="G13527" s="2">
        <v>157.409988</v>
      </c>
      <c r="H13527" s="2">
        <v>326.07498199999998</v>
      </c>
      <c r="I13527" s="2">
        <v>0.60548500000000005</v>
      </c>
      <c r="J13527" s="2">
        <v>74.263214000000005</v>
      </c>
      <c r="K13527" s="2">
        <v>74</v>
      </c>
      <c r="L13527" s="2">
        <v>10.599999</v>
      </c>
      <c r="M13527" s="2">
        <v>10.7</v>
      </c>
      <c r="N13527" s="2">
        <v>72.547745000000006</v>
      </c>
      <c r="O13527" s="2">
        <v>72.547745000000006</v>
      </c>
      <c r="P13527" s="2">
        <v>76.747855999999999</v>
      </c>
      <c r="Q13527" s="3">
        <f t="shared" si="317"/>
        <v>197.43351047627002</v>
      </c>
    </row>
    <row r="13528" spans="1:17" ht="14.25" customHeight="1" x14ac:dyDescent="0.2">
      <c r="A13528" s="4">
        <v>44764.65625</v>
      </c>
      <c r="B13528" s="3">
        <f t="shared" si="318"/>
        <v>7</v>
      </c>
      <c r="C13528" s="3">
        <f t="shared" si="319"/>
        <v>2022</v>
      </c>
      <c r="F13528" s="2">
        <v>0</v>
      </c>
      <c r="G13528" s="2">
        <v>160.37998999999999</v>
      </c>
      <c r="H13528" s="2">
        <v>316.33331299999998</v>
      </c>
      <c r="I13528" s="2">
        <v>0.64683800000000002</v>
      </c>
      <c r="J13528" s="2">
        <v>74.221962000000005</v>
      </c>
      <c r="K13528" s="2">
        <v>74</v>
      </c>
      <c r="L13528" s="2">
        <v>12.599999</v>
      </c>
      <c r="M13528" s="2">
        <v>13.099999</v>
      </c>
      <c r="N13528" s="2">
        <v>77.459190000000007</v>
      </c>
      <c r="O13528" s="2">
        <v>77.459190000000007</v>
      </c>
      <c r="P13528" s="2">
        <v>77.648124999999993</v>
      </c>
      <c r="Q13528" s="3">
        <f t="shared" si="317"/>
        <v>204.616407514294</v>
      </c>
    </row>
    <row r="13529" spans="1:17" ht="14.25" customHeight="1" x14ac:dyDescent="0.2">
      <c r="A13529" s="4">
        <v>44764.666666666664</v>
      </c>
      <c r="B13529" s="3">
        <f t="shared" si="318"/>
        <v>7</v>
      </c>
      <c r="C13529" s="3">
        <f t="shared" si="319"/>
        <v>2022</v>
      </c>
      <c r="F13529" s="2">
        <v>0</v>
      </c>
      <c r="G13529" s="2">
        <v>160.37998999999999</v>
      </c>
      <c r="H13529" s="2">
        <v>329.29998799999998</v>
      </c>
      <c r="I13529" s="2">
        <v>0.62845499999999999</v>
      </c>
      <c r="J13529" s="2">
        <v>74.194457999999997</v>
      </c>
      <c r="K13529" s="2">
        <v>74</v>
      </c>
      <c r="L13529" s="2">
        <v>14.099999</v>
      </c>
      <c r="M13529" s="2">
        <v>14.3</v>
      </c>
      <c r="N13529" s="2">
        <v>79.635445000000004</v>
      </c>
      <c r="O13529" s="2">
        <v>79.635445000000004</v>
      </c>
      <c r="P13529" s="2">
        <v>76.456565999999995</v>
      </c>
      <c r="Q13529" s="3">
        <f t="shared" si="317"/>
        <v>206.95022395853999</v>
      </c>
    </row>
    <row r="13530" spans="1:17" ht="14.25" customHeight="1" x14ac:dyDescent="0.2">
      <c r="A13530" s="4">
        <v>44764.677083333336</v>
      </c>
      <c r="B13530" s="3">
        <f t="shared" si="318"/>
        <v>7</v>
      </c>
      <c r="C13530" s="3">
        <f t="shared" si="319"/>
        <v>2022</v>
      </c>
      <c r="F13530" s="2">
        <v>0</v>
      </c>
      <c r="G13530" s="2">
        <v>160.37998999999999</v>
      </c>
      <c r="H13530" s="2">
        <v>336.39166299999999</v>
      </c>
      <c r="I13530" s="2">
        <v>0.627888</v>
      </c>
      <c r="J13530" s="2">
        <v>74.331963000000002</v>
      </c>
      <c r="K13530" s="2">
        <v>74</v>
      </c>
      <c r="L13530" s="2">
        <v>16.199998999999998</v>
      </c>
      <c r="M13530" s="2">
        <v>16.5</v>
      </c>
      <c r="N13530" s="2">
        <v>83.863251000000005</v>
      </c>
      <c r="O13530" s="2">
        <v>83.863251000000005</v>
      </c>
      <c r="P13530" s="2">
        <v>76.932784999999996</v>
      </c>
      <c r="Q13530" s="3">
        <f t="shared" si="317"/>
        <v>211.21628849774399</v>
      </c>
    </row>
    <row r="13531" spans="1:17" ht="14.25" customHeight="1" x14ac:dyDescent="0.2">
      <c r="A13531" s="4">
        <v>44764.6875</v>
      </c>
      <c r="B13531" s="3">
        <f t="shared" si="318"/>
        <v>7</v>
      </c>
      <c r="C13531" s="3">
        <f t="shared" si="319"/>
        <v>2022</v>
      </c>
      <c r="F13531" s="2">
        <v>0</v>
      </c>
      <c r="G13531" s="2">
        <v>163.34999099999999</v>
      </c>
      <c r="H13531" s="2">
        <v>347.45831299999998</v>
      </c>
      <c r="I13531" s="2">
        <v>0.67521699999999996</v>
      </c>
      <c r="J13531" s="2">
        <v>74.730721000000003</v>
      </c>
      <c r="K13531" s="2">
        <v>74</v>
      </c>
      <c r="L13531" s="2">
        <v>26.6</v>
      </c>
      <c r="M13531" s="2">
        <v>26.4</v>
      </c>
      <c r="N13531" s="2">
        <v>99.848770000000002</v>
      </c>
      <c r="O13531" s="2">
        <v>99.848770000000002</v>
      </c>
      <c r="P13531" s="2">
        <v>78.171974000000006</v>
      </c>
      <c r="Q13531" s="3">
        <f t="shared" si="317"/>
        <v>234.60975972892098</v>
      </c>
    </row>
    <row r="13532" spans="1:17" ht="14.25" customHeight="1" x14ac:dyDescent="0.2">
      <c r="A13532" s="4">
        <v>44764.697916666664</v>
      </c>
      <c r="B13532" s="3">
        <f t="shared" si="318"/>
        <v>7</v>
      </c>
      <c r="C13532" s="3">
        <f t="shared" si="319"/>
        <v>2022</v>
      </c>
      <c r="F13532" s="2">
        <v>0</v>
      </c>
      <c r="G13532" s="2">
        <v>172.259995</v>
      </c>
      <c r="H13532" s="2">
        <v>357.54165599999999</v>
      </c>
      <c r="I13532" s="2">
        <v>0.68236200000000002</v>
      </c>
      <c r="J13532" s="2">
        <v>75.225730999999996</v>
      </c>
      <c r="K13532" s="2">
        <v>74</v>
      </c>
      <c r="L13532" s="2">
        <v>26.4</v>
      </c>
      <c r="M13532" s="2">
        <v>27.1</v>
      </c>
      <c r="N13532" s="2">
        <v>99.822128000000006</v>
      </c>
      <c r="O13532" s="2">
        <v>99.822128000000006</v>
      </c>
      <c r="P13532" s="2">
        <v>79.416718000000003</v>
      </c>
      <c r="Q13532" s="3">
        <f t="shared" si="317"/>
        <v>243.97283947147201</v>
      </c>
    </row>
    <row r="13533" spans="1:17" ht="14.25" customHeight="1" x14ac:dyDescent="0.2">
      <c r="A13533" s="4">
        <v>44764.708333333336</v>
      </c>
      <c r="B13533" s="3">
        <f t="shared" si="318"/>
        <v>7</v>
      </c>
      <c r="C13533" s="3">
        <f t="shared" si="319"/>
        <v>2022</v>
      </c>
      <c r="F13533" s="2">
        <v>0</v>
      </c>
      <c r="G13533" s="2">
        <v>172.259995</v>
      </c>
      <c r="H13533" s="2">
        <v>366.33331299999998</v>
      </c>
      <c r="I13533" s="2">
        <v>0.66823399999999999</v>
      </c>
      <c r="J13533" s="2">
        <v>75.198227000000003</v>
      </c>
      <c r="K13533" s="2">
        <v>74</v>
      </c>
      <c r="L13533" s="2">
        <v>27.1</v>
      </c>
      <c r="M13533" s="2">
        <v>27.199998999999998</v>
      </c>
      <c r="N13533" s="2">
        <v>99.822128000000006</v>
      </c>
      <c r="O13533" s="2">
        <v>99.822128000000006</v>
      </c>
      <c r="P13533" s="2">
        <v>78.522148000000001</v>
      </c>
      <c r="Q13533" s="3">
        <f t="shared" si="317"/>
        <v>244.79637507924198</v>
      </c>
    </row>
    <row r="13534" spans="1:17" ht="14.25" customHeight="1" x14ac:dyDescent="0.2">
      <c r="A13534" s="4">
        <v>44764.71875</v>
      </c>
      <c r="B13534" s="3">
        <f t="shared" si="318"/>
        <v>7</v>
      </c>
      <c r="C13534" s="3">
        <f t="shared" si="319"/>
        <v>2022</v>
      </c>
      <c r="F13534" s="2">
        <v>0</v>
      </c>
      <c r="G13534" s="2">
        <v>169.28999300000001</v>
      </c>
      <c r="H13534" s="2">
        <v>351.02496300000001</v>
      </c>
      <c r="I13534" s="2">
        <v>0.68484199999999995</v>
      </c>
      <c r="J13534" s="2">
        <v>75.431984</v>
      </c>
      <c r="K13534" s="2">
        <v>74</v>
      </c>
      <c r="L13534" s="2">
        <v>26.699998999999998</v>
      </c>
      <c r="M13534" s="2">
        <v>26.1</v>
      </c>
      <c r="N13534" s="2">
        <v>99.822128000000006</v>
      </c>
      <c r="O13534" s="2">
        <v>99.822128000000006</v>
      </c>
      <c r="P13534" s="2">
        <v>78.130699000000007</v>
      </c>
      <c r="Q13534" s="3">
        <f t="shared" si="317"/>
        <v>240.39663771084599</v>
      </c>
    </row>
    <row r="13535" spans="1:17" ht="14.25" customHeight="1" x14ac:dyDescent="0.2">
      <c r="A13535" s="4">
        <v>44764.729166666664</v>
      </c>
      <c r="B13535" s="3">
        <f t="shared" si="318"/>
        <v>7</v>
      </c>
      <c r="C13535" s="3">
        <f t="shared" si="319"/>
        <v>2022</v>
      </c>
      <c r="F13535" s="2">
        <v>0</v>
      </c>
      <c r="G13535" s="2">
        <v>172.259995</v>
      </c>
      <c r="H13535" s="2">
        <v>350.933289</v>
      </c>
      <c r="I13535" s="2">
        <v>0.69852800000000004</v>
      </c>
      <c r="J13535" s="2">
        <v>75.225730999999996</v>
      </c>
      <c r="K13535" s="2">
        <v>74</v>
      </c>
      <c r="L13535" s="2">
        <v>26.4</v>
      </c>
      <c r="M13535" s="2">
        <v>26.9</v>
      </c>
      <c r="N13535" s="2">
        <v>99.822128000000006</v>
      </c>
      <c r="O13535" s="2">
        <v>99.822128000000006</v>
      </c>
      <c r="P13535" s="2">
        <v>76.960930000000005</v>
      </c>
      <c r="Q13535" s="3">
        <f t="shared" si="317"/>
        <v>245.13672849859202</v>
      </c>
    </row>
    <row r="13536" spans="1:17" ht="14.25" customHeight="1" x14ac:dyDescent="0.2">
      <c r="A13536" s="4">
        <v>44764.739583333336</v>
      </c>
      <c r="B13536" s="3">
        <f t="shared" si="318"/>
        <v>7</v>
      </c>
      <c r="C13536" s="3">
        <f t="shared" si="319"/>
        <v>2022</v>
      </c>
      <c r="F13536" s="2">
        <v>0</v>
      </c>
      <c r="G13536" s="2">
        <v>172.259995</v>
      </c>
      <c r="H13536" s="2">
        <v>348.64163200000002</v>
      </c>
      <c r="I13536" s="2">
        <v>0.69912200000000002</v>
      </c>
      <c r="J13536" s="2">
        <v>75.349486999999996</v>
      </c>
      <c r="K13536" s="2">
        <v>74</v>
      </c>
      <c r="L13536" s="2">
        <v>26.5</v>
      </c>
      <c r="M13536" s="2">
        <v>26.699998999999998</v>
      </c>
      <c r="N13536" s="2">
        <v>99.822128000000006</v>
      </c>
      <c r="O13536" s="2">
        <v>99.822128000000006</v>
      </c>
      <c r="P13536" s="2">
        <v>77.515488000000005</v>
      </c>
      <c r="Q13536" s="3">
        <f t="shared" si="317"/>
        <v>243.74303504710403</v>
      </c>
    </row>
    <row r="13537" spans="1:17" ht="14.25" customHeight="1" x14ac:dyDescent="0.2">
      <c r="A13537" s="4">
        <v>44764.75</v>
      </c>
      <c r="B13537" s="3">
        <f t="shared" si="318"/>
        <v>7</v>
      </c>
      <c r="C13537" s="3">
        <f t="shared" si="319"/>
        <v>2022</v>
      </c>
      <c r="F13537" s="2">
        <v>0</v>
      </c>
      <c r="G13537" s="2">
        <v>172.259995</v>
      </c>
      <c r="H13537" s="2">
        <v>348.78332499999999</v>
      </c>
      <c r="I13537" s="2">
        <v>0.70199900000000004</v>
      </c>
      <c r="J13537" s="2">
        <v>75.404480000000007</v>
      </c>
      <c r="K13537" s="2">
        <v>74</v>
      </c>
      <c r="L13537" s="2">
        <v>26.299999</v>
      </c>
      <c r="M13537" s="2">
        <v>27.299999</v>
      </c>
      <c r="N13537" s="2">
        <v>99.822128000000006</v>
      </c>
      <c r="O13537" s="2">
        <v>99.822128000000006</v>
      </c>
      <c r="P13537" s="2">
        <v>75.574883</v>
      </c>
      <c r="Q13537" s="3">
        <f t="shared" si="317"/>
        <v>244.845545366675</v>
      </c>
    </row>
    <row r="13538" spans="1:17" ht="14.25" customHeight="1" x14ac:dyDescent="0.2">
      <c r="A13538" s="4">
        <v>44764.760416666664</v>
      </c>
      <c r="B13538" s="3">
        <f t="shared" si="318"/>
        <v>7</v>
      </c>
      <c r="C13538" s="3">
        <f t="shared" si="319"/>
        <v>2022</v>
      </c>
      <c r="F13538" s="2">
        <v>0</v>
      </c>
      <c r="G13538" s="2">
        <v>172.259995</v>
      </c>
      <c r="H13538" s="2">
        <v>353.69998199999998</v>
      </c>
      <c r="I13538" s="2">
        <v>0.68875699999999995</v>
      </c>
      <c r="J13538" s="2">
        <v>75.528236000000007</v>
      </c>
      <c r="K13538" s="2">
        <v>74</v>
      </c>
      <c r="L13538" s="2">
        <v>26.4</v>
      </c>
      <c r="M13538" s="2">
        <v>26.699998999999998</v>
      </c>
      <c r="N13538" s="2">
        <v>99.822128000000006</v>
      </c>
      <c r="O13538" s="2">
        <v>99.822128000000006</v>
      </c>
      <c r="P13538" s="2">
        <v>75.685508999999996</v>
      </c>
      <c r="Q13538" s="3">
        <f t="shared" si="317"/>
        <v>243.61333850237398</v>
      </c>
    </row>
    <row r="13539" spans="1:17" ht="14.25" customHeight="1" x14ac:dyDescent="0.2">
      <c r="A13539" s="4">
        <v>44764.770833333336</v>
      </c>
      <c r="B13539" s="3">
        <f t="shared" si="318"/>
        <v>7</v>
      </c>
      <c r="C13539" s="3">
        <f t="shared" si="319"/>
        <v>2022</v>
      </c>
      <c r="F13539" s="2">
        <v>0</v>
      </c>
      <c r="G13539" s="2">
        <v>172.259995</v>
      </c>
      <c r="H13539" s="2">
        <v>360.14163200000002</v>
      </c>
      <c r="I13539" s="2">
        <v>0.67949199999999998</v>
      </c>
      <c r="J13539" s="2">
        <v>75.624488999999997</v>
      </c>
      <c r="K13539" s="2">
        <v>74</v>
      </c>
      <c r="L13539" s="2">
        <v>27.299999</v>
      </c>
      <c r="M13539" s="2">
        <v>27.5</v>
      </c>
      <c r="N13539" s="2">
        <v>99.822128000000006</v>
      </c>
      <c r="O13539" s="2">
        <v>99.822128000000006</v>
      </c>
      <c r="P13539" s="2">
        <v>73.708420000000004</v>
      </c>
      <c r="Q13539" s="3">
        <f t="shared" si="317"/>
        <v>244.71335781094402</v>
      </c>
    </row>
    <row r="13540" spans="1:17" ht="14.25" customHeight="1" x14ac:dyDescent="0.2">
      <c r="A13540" s="4">
        <v>44764.78125</v>
      </c>
      <c r="B13540" s="3">
        <f t="shared" si="318"/>
        <v>7</v>
      </c>
      <c r="C13540" s="3">
        <f t="shared" si="319"/>
        <v>2022</v>
      </c>
      <c r="F13540" s="2">
        <v>0</v>
      </c>
      <c r="G13540" s="2">
        <v>172.259995</v>
      </c>
      <c r="H13540" s="2">
        <v>350.85830700000002</v>
      </c>
      <c r="I13540" s="2">
        <v>0.69472400000000001</v>
      </c>
      <c r="J13540" s="2">
        <v>75.569489000000004</v>
      </c>
      <c r="K13540" s="2">
        <v>74</v>
      </c>
      <c r="L13540" s="2">
        <v>26.299999</v>
      </c>
      <c r="M13540" s="2">
        <v>27.799999</v>
      </c>
      <c r="N13540" s="2">
        <v>99.822128000000006</v>
      </c>
      <c r="O13540" s="2">
        <v>99.822128000000006</v>
      </c>
      <c r="P13540" s="2">
        <v>73.653251999999995</v>
      </c>
      <c r="Q13540" s="3">
        <f t="shared" si="317"/>
        <v>243.74968647226802</v>
      </c>
    </row>
    <row r="13541" spans="1:17" ht="14.25" customHeight="1" x14ac:dyDescent="0.2">
      <c r="A13541" s="4">
        <v>44764.791666666664</v>
      </c>
      <c r="B13541" s="3">
        <f t="shared" si="318"/>
        <v>7</v>
      </c>
      <c r="C13541" s="3">
        <f t="shared" si="319"/>
        <v>2022</v>
      </c>
      <c r="F13541" s="2">
        <v>0</v>
      </c>
      <c r="G13541" s="2">
        <v>172.259995</v>
      </c>
      <c r="H13541" s="2">
        <v>356.58331299999998</v>
      </c>
      <c r="I13541" s="2">
        <v>0.68205499999999997</v>
      </c>
      <c r="J13541" s="2">
        <v>75.198227000000003</v>
      </c>
      <c r="K13541" s="2">
        <v>74</v>
      </c>
      <c r="L13541" s="2">
        <v>25.4</v>
      </c>
      <c r="M13541" s="2">
        <v>26</v>
      </c>
      <c r="N13541" s="2">
        <v>99.822128000000006</v>
      </c>
      <c r="O13541" s="2">
        <v>99.822128000000006</v>
      </c>
      <c r="P13541" s="2">
        <v>74.187072999999998</v>
      </c>
      <c r="Q13541" s="3">
        <f t="shared" si="317"/>
        <v>243.20943154821498</v>
      </c>
    </row>
    <row r="13542" spans="1:17" ht="14.25" customHeight="1" x14ac:dyDescent="0.2">
      <c r="A13542" s="4">
        <v>44764.802083333336</v>
      </c>
      <c r="B13542" s="3">
        <f t="shared" si="318"/>
        <v>7</v>
      </c>
      <c r="C13542" s="3">
        <f t="shared" si="319"/>
        <v>2022</v>
      </c>
      <c r="F13542" s="2">
        <v>0</v>
      </c>
      <c r="G13542" s="2">
        <v>166.31999200000001</v>
      </c>
      <c r="H13542" s="2">
        <v>347.84161399999999</v>
      </c>
      <c r="I13542" s="2">
        <v>0.68358600000000003</v>
      </c>
      <c r="J13542" s="2">
        <v>75.321983000000003</v>
      </c>
      <c r="K13542" s="2">
        <v>74</v>
      </c>
      <c r="L13542" s="2">
        <v>26.4</v>
      </c>
      <c r="M13542" s="2">
        <v>27.199998999999998</v>
      </c>
      <c r="N13542" s="2">
        <v>99.822128000000006</v>
      </c>
      <c r="O13542" s="2">
        <v>99.822128000000006</v>
      </c>
      <c r="P13542" s="2">
        <v>73.439109999999999</v>
      </c>
      <c r="Q13542" s="3">
        <f t="shared" si="317"/>
        <v>237.77965754780399</v>
      </c>
    </row>
    <row r="13543" spans="1:17" ht="14.25" customHeight="1" x14ac:dyDescent="0.2">
      <c r="A13543" s="4">
        <v>44764.8125</v>
      </c>
      <c r="B13543" s="3">
        <f t="shared" si="318"/>
        <v>7</v>
      </c>
      <c r="C13543" s="3">
        <f t="shared" si="319"/>
        <v>2022</v>
      </c>
      <c r="F13543" s="2">
        <v>0</v>
      </c>
      <c r="G13543" s="2">
        <v>166.31999200000001</v>
      </c>
      <c r="H13543" s="2">
        <v>347.09997600000003</v>
      </c>
      <c r="I13543" s="2">
        <v>0.68733299999999997</v>
      </c>
      <c r="J13543" s="2">
        <v>75.308228</v>
      </c>
      <c r="K13543" s="2">
        <v>74</v>
      </c>
      <c r="L13543" s="2">
        <v>25.699998999999998</v>
      </c>
      <c r="M13543" s="2">
        <v>28.5</v>
      </c>
      <c r="N13543" s="2">
        <v>99.822128000000006</v>
      </c>
      <c r="O13543" s="2">
        <v>99.822128000000006</v>
      </c>
      <c r="P13543" s="2">
        <v>73.188957000000002</v>
      </c>
      <c r="Q13543" s="3">
        <f t="shared" si="317"/>
        <v>238.573267804008</v>
      </c>
    </row>
    <row r="13544" spans="1:17" ht="14.25" customHeight="1" x14ac:dyDescent="0.2">
      <c r="A13544" s="4">
        <v>44764.822916666664</v>
      </c>
      <c r="B13544" s="3">
        <f t="shared" si="318"/>
        <v>7</v>
      </c>
      <c r="C13544" s="3">
        <f t="shared" si="319"/>
        <v>2022</v>
      </c>
      <c r="F13544" s="2">
        <v>0</v>
      </c>
      <c r="G13544" s="2">
        <v>166.31999200000001</v>
      </c>
      <c r="H13544" s="2">
        <v>348.22497600000003</v>
      </c>
      <c r="I13544" s="2">
        <v>0.68172200000000005</v>
      </c>
      <c r="J13544" s="2">
        <v>75.129478000000006</v>
      </c>
      <c r="K13544" s="2">
        <v>74</v>
      </c>
      <c r="L13544" s="2">
        <v>25.699998999999998</v>
      </c>
      <c r="M13544" s="2">
        <v>27.699998999999998</v>
      </c>
      <c r="N13544" s="2">
        <v>99.822128000000006</v>
      </c>
      <c r="O13544" s="2">
        <v>99.822128000000006</v>
      </c>
      <c r="P13544" s="2">
        <v>72.871819000000002</v>
      </c>
      <c r="Q13544" s="3">
        <f t="shared" si="317"/>
        <v>237.39262708867204</v>
      </c>
    </row>
    <row r="13545" spans="1:17" ht="14.25" customHeight="1" x14ac:dyDescent="0.2">
      <c r="A13545" s="4">
        <v>44764.833333333336</v>
      </c>
      <c r="B13545" s="3">
        <f t="shared" si="318"/>
        <v>7</v>
      </c>
      <c r="C13545" s="3">
        <f t="shared" si="319"/>
        <v>2022</v>
      </c>
      <c r="F13545" s="2">
        <v>0</v>
      </c>
      <c r="G13545" s="2">
        <v>163.34999099999999</v>
      </c>
      <c r="H13545" s="2">
        <v>340.19164999999998</v>
      </c>
      <c r="I13545" s="2">
        <v>0.68877699999999997</v>
      </c>
      <c r="J13545" s="2">
        <v>74.881980999999996</v>
      </c>
      <c r="K13545" s="2">
        <v>74</v>
      </c>
      <c r="L13545" s="2">
        <v>26.1</v>
      </c>
      <c r="M13545" s="2">
        <v>27.299999</v>
      </c>
      <c r="N13545" s="2">
        <v>99.822128000000006</v>
      </c>
      <c r="O13545" s="2">
        <v>99.822128000000006</v>
      </c>
      <c r="P13545" s="2">
        <v>73.166870000000003</v>
      </c>
      <c r="Q13545" s="3">
        <f t="shared" si="317"/>
        <v>234.31618411204997</v>
      </c>
    </row>
    <row r="13546" spans="1:17" ht="14.25" customHeight="1" x14ac:dyDescent="0.2">
      <c r="A13546" s="4">
        <v>44764.84375</v>
      </c>
      <c r="B13546" s="3">
        <f t="shared" si="318"/>
        <v>7</v>
      </c>
      <c r="C13546" s="3">
        <f t="shared" si="319"/>
        <v>2022</v>
      </c>
      <c r="F13546" s="2">
        <v>0</v>
      </c>
      <c r="G13546" s="2">
        <v>160.37998999999999</v>
      </c>
      <c r="H13546" s="2">
        <v>326.61663800000002</v>
      </c>
      <c r="I13546" s="2">
        <v>0.70755599999999996</v>
      </c>
      <c r="J13546" s="2">
        <v>74.414467000000002</v>
      </c>
      <c r="K13546" s="2">
        <v>74</v>
      </c>
      <c r="L13546" s="2">
        <v>26.299999</v>
      </c>
      <c r="M13546" s="2">
        <v>27.699998999999998</v>
      </c>
      <c r="N13546" s="2">
        <v>99.822128000000006</v>
      </c>
      <c r="O13546" s="2">
        <v>99.822128000000006</v>
      </c>
      <c r="P13546" s="2">
        <v>72.602219000000005</v>
      </c>
      <c r="Q13546" s="3">
        <f t="shared" si="317"/>
        <v>231.09956191672799</v>
      </c>
    </row>
    <row r="13547" spans="1:17" ht="14.25" customHeight="1" x14ac:dyDescent="0.2">
      <c r="A13547" s="4">
        <v>44764.854166666664</v>
      </c>
      <c r="B13547" s="3">
        <f t="shared" si="318"/>
        <v>7</v>
      </c>
      <c r="C13547" s="3">
        <f t="shared" si="319"/>
        <v>2022</v>
      </c>
      <c r="F13547" s="2">
        <v>0</v>
      </c>
      <c r="G13547" s="2">
        <v>160.37998999999999</v>
      </c>
      <c r="H13547" s="2">
        <v>323.75</v>
      </c>
      <c r="I13547" s="2">
        <v>0.715036</v>
      </c>
      <c r="J13547" s="2">
        <v>74.359466999999995</v>
      </c>
      <c r="K13547" s="2">
        <v>74</v>
      </c>
      <c r="L13547" s="2">
        <v>26.4</v>
      </c>
      <c r="M13547" s="2">
        <v>26.9</v>
      </c>
      <c r="N13547" s="2">
        <v>99.822128000000006</v>
      </c>
      <c r="O13547" s="2">
        <v>99.822128000000006</v>
      </c>
      <c r="P13547" s="2">
        <v>72.909592000000004</v>
      </c>
      <c r="Q13547" s="3">
        <f t="shared" si="317"/>
        <v>231.49290500000001</v>
      </c>
    </row>
    <row r="13548" spans="1:17" ht="14.25" customHeight="1" x14ac:dyDescent="0.2">
      <c r="A13548" s="4">
        <v>44764.864583333336</v>
      </c>
      <c r="B13548" s="3">
        <f t="shared" si="318"/>
        <v>7</v>
      </c>
      <c r="C13548" s="3">
        <f t="shared" si="319"/>
        <v>2022</v>
      </c>
      <c r="F13548" s="2">
        <v>0</v>
      </c>
      <c r="G13548" s="2">
        <v>160.37998999999999</v>
      </c>
      <c r="H13548" s="2">
        <v>329.50830100000002</v>
      </c>
      <c r="I13548" s="2">
        <v>0.70520099999999997</v>
      </c>
      <c r="J13548" s="2">
        <v>74.606978999999995</v>
      </c>
      <c r="K13548" s="2">
        <v>74</v>
      </c>
      <c r="L13548" s="2">
        <v>25.9</v>
      </c>
      <c r="M13548" s="2">
        <v>26.4</v>
      </c>
      <c r="N13548" s="2">
        <v>99.822128000000006</v>
      </c>
      <c r="O13548" s="2">
        <v>99.822128000000006</v>
      </c>
      <c r="P13548" s="2">
        <v>73.180572999999995</v>
      </c>
      <c r="Q13548" s="3">
        <f t="shared" si="317"/>
        <v>232.369583373501</v>
      </c>
    </row>
    <row r="13549" spans="1:17" ht="14.25" customHeight="1" x14ac:dyDescent="0.2">
      <c r="A13549" s="4">
        <v>44764.875</v>
      </c>
      <c r="B13549" s="3">
        <f t="shared" si="318"/>
        <v>7</v>
      </c>
      <c r="C13549" s="3">
        <f t="shared" si="319"/>
        <v>2022</v>
      </c>
      <c r="F13549" s="2">
        <v>0</v>
      </c>
      <c r="G13549" s="2">
        <v>160.37998999999999</v>
      </c>
      <c r="H13549" s="2">
        <v>331.90832499999999</v>
      </c>
      <c r="I13549" s="2">
        <v>0.69758200000000004</v>
      </c>
      <c r="J13549" s="2">
        <v>74.703232</v>
      </c>
      <c r="K13549" s="2">
        <v>74</v>
      </c>
      <c r="L13549" s="2">
        <v>25.799999</v>
      </c>
      <c r="M13549" s="2">
        <v>27.1</v>
      </c>
      <c r="N13549" s="2">
        <v>99.822128000000006</v>
      </c>
      <c r="O13549" s="2">
        <v>99.822128000000006</v>
      </c>
      <c r="P13549" s="2">
        <v>73.039435999999995</v>
      </c>
      <c r="Q13549" s="3">
        <f t="shared" si="317"/>
        <v>231.53327317015001</v>
      </c>
    </row>
    <row r="13550" spans="1:17" ht="14.25" customHeight="1" x14ac:dyDescent="0.2">
      <c r="A13550" s="4">
        <v>44764.885416666664</v>
      </c>
      <c r="B13550" s="3">
        <f t="shared" si="318"/>
        <v>7</v>
      </c>
      <c r="C13550" s="3">
        <f t="shared" si="319"/>
        <v>2022</v>
      </c>
      <c r="F13550" s="2">
        <v>0</v>
      </c>
      <c r="G13550" s="2">
        <v>154.439987</v>
      </c>
      <c r="H13550" s="2">
        <v>317.23330700000002</v>
      </c>
      <c r="I13550" s="2">
        <v>0.70853200000000005</v>
      </c>
      <c r="J13550" s="2">
        <v>74.565719999999999</v>
      </c>
      <c r="K13550" s="2">
        <v>74</v>
      </c>
      <c r="L13550" s="2">
        <v>26</v>
      </c>
      <c r="M13550" s="2">
        <v>27</v>
      </c>
      <c r="N13550" s="2">
        <v>99.822128000000006</v>
      </c>
      <c r="O13550" s="2">
        <v>99.822128000000006</v>
      </c>
      <c r="P13550" s="2">
        <v>72.812988000000004</v>
      </c>
      <c r="Q13550" s="3">
        <f t="shared" si="317"/>
        <v>224.76994947532404</v>
      </c>
    </row>
    <row r="13551" spans="1:17" ht="14.25" customHeight="1" x14ac:dyDescent="0.2">
      <c r="A13551" s="4">
        <v>44764.895833333336</v>
      </c>
      <c r="B13551" s="3">
        <f t="shared" si="318"/>
        <v>7</v>
      </c>
      <c r="C13551" s="3">
        <f t="shared" si="319"/>
        <v>2022</v>
      </c>
      <c r="F13551" s="2">
        <v>0</v>
      </c>
      <c r="G13551" s="2">
        <v>154.439987</v>
      </c>
      <c r="H13551" s="2">
        <v>304.65832499999999</v>
      </c>
      <c r="I13551" s="2">
        <v>0.74148499999999995</v>
      </c>
      <c r="J13551" s="2">
        <v>74.634467999999998</v>
      </c>
      <c r="K13551" s="2">
        <v>74</v>
      </c>
      <c r="L13551" s="2">
        <v>26</v>
      </c>
      <c r="M13551" s="2">
        <v>27.6</v>
      </c>
      <c r="N13551" s="2">
        <v>99.822128000000006</v>
      </c>
      <c r="O13551" s="2">
        <v>99.822128000000006</v>
      </c>
      <c r="P13551" s="2">
        <v>72.993622000000002</v>
      </c>
      <c r="Q13551" s="3">
        <f t="shared" si="317"/>
        <v>225.89957811262497</v>
      </c>
    </row>
    <row r="13552" spans="1:17" ht="14.25" customHeight="1" x14ac:dyDescent="0.2">
      <c r="A13552" s="4">
        <v>44764.90625</v>
      </c>
      <c r="B13552" s="3">
        <f t="shared" si="318"/>
        <v>7</v>
      </c>
      <c r="C13552" s="3">
        <f t="shared" si="319"/>
        <v>2022</v>
      </c>
      <c r="F13552" s="2">
        <v>0</v>
      </c>
      <c r="G13552" s="2">
        <v>151.470001</v>
      </c>
      <c r="H13552" s="2">
        <v>298.99163800000002</v>
      </c>
      <c r="I13552" s="2">
        <v>0.756386</v>
      </c>
      <c r="J13552" s="2">
        <v>74.263214000000005</v>
      </c>
      <c r="K13552" s="2">
        <v>74</v>
      </c>
      <c r="L13552" s="2">
        <v>25.099997999999999</v>
      </c>
      <c r="M13552" s="2">
        <v>28.299999</v>
      </c>
      <c r="N13552" s="2">
        <v>99.822128000000006</v>
      </c>
      <c r="O13552" s="2">
        <v>99.822128000000006</v>
      </c>
      <c r="P13552" s="2">
        <v>72.363463999999993</v>
      </c>
      <c r="Q13552" s="3">
        <f t="shared" si="317"/>
        <v>226.15308910026801</v>
      </c>
    </row>
    <row r="13553" spans="1:17" ht="14.25" customHeight="1" x14ac:dyDescent="0.2">
      <c r="A13553" s="4">
        <v>44764.916666666664</v>
      </c>
      <c r="B13553" s="3">
        <f t="shared" si="318"/>
        <v>7</v>
      </c>
      <c r="C13553" s="3">
        <f t="shared" si="319"/>
        <v>2022</v>
      </c>
      <c r="F13553" s="2">
        <v>0</v>
      </c>
      <c r="G13553" s="2">
        <v>124.739998</v>
      </c>
      <c r="H13553" s="2">
        <v>225.57498200000001</v>
      </c>
      <c r="I13553" s="2">
        <v>0.81920999999999999</v>
      </c>
      <c r="J13553" s="2">
        <v>73.300690000000003</v>
      </c>
      <c r="K13553" s="2">
        <v>74</v>
      </c>
      <c r="L13553" s="2">
        <v>20.299999</v>
      </c>
      <c r="M13553" s="2">
        <v>21.4</v>
      </c>
      <c r="N13553" s="2">
        <v>91.198822000000007</v>
      </c>
      <c r="O13553" s="2">
        <v>91.198822000000007</v>
      </c>
      <c r="P13553" s="2">
        <v>71.510375999999994</v>
      </c>
      <c r="Q13553" s="3">
        <f t="shared" si="317"/>
        <v>184.79328100422001</v>
      </c>
    </row>
    <row r="13554" spans="1:17" ht="14.25" customHeight="1" x14ac:dyDescent="0.2">
      <c r="A13554" s="4">
        <v>44764.927083333336</v>
      </c>
      <c r="B13554" s="3">
        <f t="shared" si="318"/>
        <v>7</v>
      </c>
      <c r="C13554" s="3">
        <f t="shared" si="319"/>
        <v>2022</v>
      </c>
      <c r="F13554" s="2">
        <v>0</v>
      </c>
      <c r="G13554" s="2">
        <v>142.55999800000001</v>
      </c>
      <c r="H13554" s="2">
        <v>271.79165599999999</v>
      </c>
      <c r="I13554" s="2">
        <v>0.69069899999999995</v>
      </c>
      <c r="J13554" s="2">
        <v>74.111960999999994</v>
      </c>
      <c r="K13554" s="2">
        <v>74</v>
      </c>
      <c r="L13554" s="2">
        <v>13.2</v>
      </c>
      <c r="M13554" s="2">
        <v>13.8</v>
      </c>
      <c r="N13554" s="2">
        <v>78.838943</v>
      </c>
      <c r="O13554" s="2">
        <v>78.838943</v>
      </c>
      <c r="P13554" s="2">
        <v>71.356376999999995</v>
      </c>
      <c r="Q13554" s="3">
        <f t="shared" si="317"/>
        <v>187.72622500754397</v>
      </c>
    </row>
    <row r="13555" spans="1:17" ht="14.25" customHeight="1" x14ac:dyDescent="0.2">
      <c r="A13555" s="4">
        <v>44764.9375</v>
      </c>
      <c r="B13555" s="3">
        <f t="shared" si="318"/>
        <v>7</v>
      </c>
      <c r="C13555" s="3">
        <f t="shared" si="319"/>
        <v>2022</v>
      </c>
      <c r="F13555" s="2">
        <v>0</v>
      </c>
      <c r="G13555" s="2">
        <v>142.55999800000001</v>
      </c>
      <c r="H13555" s="2">
        <v>262.22497600000003</v>
      </c>
      <c r="I13555" s="2">
        <v>0.73572800000000005</v>
      </c>
      <c r="J13555" s="2">
        <v>74.194457999999997</v>
      </c>
      <c r="K13555" s="2">
        <v>74</v>
      </c>
      <c r="L13555" s="2">
        <v>15.7</v>
      </c>
      <c r="M13555" s="2">
        <v>16.399999999999999</v>
      </c>
      <c r="N13555" s="2">
        <v>83.574860000000001</v>
      </c>
      <c r="O13555" s="2">
        <v>83.574860000000001</v>
      </c>
      <c r="P13555" s="2">
        <v>71.610809000000003</v>
      </c>
      <c r="Q13555" s="3">
        <f t="shared" si="317"/>
        <v>192.92625714252804</v>
      </c>
    </row>
    <row r="13556" spans="1:17" ht="14.25" customHeight="1" x14ac:dyDescent="0.2">
      <c r="A13556" s="4">
        <v>44764.947916666664</v>
      </c>
      <c r="B13556" s="3">
        <f t="shared" si="318"/>
        <v>7</v>
      </c>
      <c r="C13556" s="3">
        <f t="shared" si="319"/>
        <v>2022</v>
      </c>
      <c r="F13556" s="2">
        <v>0</v>
      </c>
      <c r="G13556" s="2">
        <v>142.55999800000001</v>
      </c>
      <c r="H13556" s="2">
        <v>270.67498799999998</v>
      </c>
      <c r="I13556" s="2">
        <v>0.71202100000000002</v>
      </c>
      <c r="J13556" s="2">
        <v>74.098206000000005</v>
      </c>
      <c r="K13556" s="2">
        <v>74</v>
      </c>
      <c r="L13556" s="2">
        <v>15.7</v>
      </c>
      <c r="M13556" s="2">
        <v>16.299999</v>
      </c>
      <c r="N13556" s="2">
        <v>83.553443999999999</v>
      </c>
      <c r="O13556" s="2">
        <v>83.553443999999999</v>
      </c>
      <c r="P13556" s="2">
        <v>71.333770999999999</v>
      </c>
      <c r="Q13556" s="3">
        <f t="shared" si="317"/>
        <v>192.72627563074801</v>
      </c>
    </row>
    <row r="13557" spans="1:17" ht="14.25" customHeight="1" x14ac:dyDescent="0.2">
      <c r="A13557" s="4">
        <v>44764.958333333336</v>
      </c>
      <c r="B13557" s="3">
        <f t="shared" si="318"/>
        <v>7</v>
      </c>
      <c r="C13557" s="3">
        <f t="shared" si="319"/>
        <v>2022</v>
      </c>
      <c r="F13557" s="2">
        <v>0</v>
      </c>
      <c r="G13557" s="2">
        <v>142.55999800000001</v>
      </c>
      <c r="H13557" s="2">
        <v>268.91665599999999</v>
      </c>
      <c r="I13557" s="2">
        <v>0.72238000000000002</v>
      </c>
      <c r="J13557" s="2">
        <v>74.318213999999998</v>
      </c>
      <c r="K13557" s="2">
        <v>74</v>
      </c>
      <c r="L13557" s="2">
        <v>16.5</v>
      </c>
      <c r="M13557" s="2">
        <v>17</v>
      </c>
      <c r="N13557" s="2">
        <v>85.010634999999994</v>
      </c>
      <c r="O13557" s="2">
        <v>85.010634999999994</v>
      </c>
      <c r="P13557" s="2">
        <v>71.803237999999993</v>
      </c>
      <c r="Q13557" s="3">
        <f t="shared" si="317"/>
        <v>194.26001396128001</v>
      </c>
    </row>
    <row r="13558" spans="1:17" ht="14.25" customHeight="1" x14ac:dyDescent="0.2">
      <c r="A13558" s="4">
        <v>44764.96875</v>
      </c>
      <c r="B13558" s="3">
        <f t="shared" si="318"/>
        <v>7</v>
      </c>
      <c r="C13558" s="3">
        <f t="shared" si="319"/>
        <v>2022</v>
      </c>
      <c r="F13558" s="2">
        <v>0</v>
      </c>
      <c r="G13558" s="2">
        <v>142.55999800000001</v>
      </c>
      <c r="H13558" s="2">
        <v>273.25</v>
      </c>
      <c r="I13558" s="2">
        <v>0.72965899999999995</v>
      </c>
      <c r="J13558" s="2">
        <v>74.221962000000005</v>
      </c>
      <c r="K13558" s="2">
        <v>74</v>
      </c>
      <c r="L13558" s="2">
        <v>18.599997999999999</v>
      </c>
      <c r="M13558" s="2">
        <v>20</v>
      </c>
      <c r="N13558" s="2">
        <v>88.829635999999994</v>
      </c>
      <c r="O13558" s="2">
        <v>88.829635999999994</v>
      </c>
      <c r="P13558" s="2">
        <v>72.142753999999996</v>
      </c>
      <c r="Q13558" s="3">
        <f t="shared" si="317"/>
        <v>199.37932174999997</v>
      </c>
    </row>
    <row r="13559" spans="1:17" ht="14.25" customHeight="1" x14ac:dyDescent="0.2">
      <c r="A13559" s="4">
        <v>44764.979166666664</v>
      </c>
      <c r="B13559" s="3">
        <f t="shared" si="318"/>
        <v>7</v>
      </c>
      <c r="C13559" s="3">
        <f t="shared" si="319"/>
        <v>2022</v>
      </c>
      <c r="F13559" s="2">
        <v>0</v>
      </c>
      <c r="G13559" s="2">
        <v>142.55999800000001</v>
      </c>
      <c r="H13559" s="2">
        <v>273.67498799999998</v>
      </c>
      <c r="I13559" s="2">
        <v>0.74280100000000004</v>
      </c>
      <c r="J13559" s="2">
        <v>74.098206000000005</v>
      </c>
      <c r="K13559" s="2">
        <v>74</v>
      </c>
      <c r="L13559" s="2">
        <v>21.199998999999998</v>
      </c>
      <c r="M13559" s="2">
        <v>21.4</v>
      </c>
      <c r="N13559" s="2">
        <v>92.000961000000004</v>
      </c>
      <c r="O13559" s="2">
        <v>92.000961000000004</v>
      </c>
      <c r="P13559" s="2">
        <v>71.889542000000006</v>
      </c>
      <c r="Q13559" s="3">
        <f t="shared" si="317"/>
        <v>203.28605476138799</v>
      </c>
    </row>
    <row r="13560" spans="1:17" ht="14.25" customHeight="1" x14ac:dyDescent="0.2">
      <c r="A13560" s="4">
        <v>44764.989583333336</v>
      </c>
      <c r="B13560" s="3">
        <f t="shared" si="318"/>
        <v>7</v>
      </c>
      <c r="C13560" s="3">
        <f t="shared" si="319"/>
        <v>2022</v>
      </c>
      <c r="F13560" s="2">
        <v>0</v>
      </c>
      <c r="G13560" s="2">
        <v>142.55999800000001</v>
      </c>
      <c r="H13560" s="2">
        <v>276.24163800000002</v>
      </c>
      <c r="I13560" s="2">
        <v>0.73725300000000005</v>
      </c>
      <c r="J13560" s="2">
        <v>74.098206000000005</v>
      </c>
      <c r="K13560" s="2">
        <v>74</v>
      </c>
      <c r="L13560" s="2">
        <v>21.099997999999999</v>
      </c>
      <c r="M13560" s="2">
        <v>21.5</v>
      </c>
      <c r="N13560" s="2">
        <v>91.985450999999998</v>
      </c>
      <c r="O13560" s="2">
        <v>91.985450999999998</v>
      </c>
      <c r="P13560" s="2">
        <v>71.704391000000001</v>
      </c>
      <c r="Q13560" s="3">
        <f t="shared" si="317"/>
        <v>203.65997634041403</v>
      </c>
    </row>
    <row r="13561" spans="1:17" ht="14.25" customHeight="1" x14ac:dyDescent="0.2">
      <c r="A13561" s="4">
        <v>44765</v>
      </c>
      <c r="B13561" s="3">
        <f t="shared" si="318"/>
        <v>7</v>
      </c>
      <c r="C13561" s="3">
        <f t="shared" si="319"/>
        <v>2022</v>
      </c>
      <c r="F13561" s="2">
        <v>0</v>
      </c>
      <c r="G13561" s="2">
        <v>142.55999800000001</v>
      </c>
      <c r="H13561" s="2">
        <v>276.14996300000001</v>
      </c>
      <c r="I13561" s="2">
        <v>0.73532500000000001</v>
      </c>
      <c r="J13561" s="2">
        <v>73.740707</v>
      </c>
      <c r="K13561" s="2">
        <v>74</v>
      </c>
      <c r="L13561" s="2">
        <v>20.699998999999998</v>
      </c>
      <c r="M13561" s="2">
        <v>21.4</v>
      </c>
      <c r="N13561" s="2">
        <v>91.378853000000007</v>
      </c>
      <c r="O13561" s="2">
        <v>91.378853000000007</v>
      </c>
      <c r="P13561" s="2">
        <v>71.904326999999995</v>
      </c>
      <c r="Q13561" s="3">
        <f t="shared" si="317"/>
        <v>203.05997154297501</v>
      </c>
    </row>
    <row r="13562" spans="1:17" ht="14.25" customHeight="1" x14ac:dyDescent="0.2">
      <c r="A13562" s="4">
        <v>44765.010416666664</v>
      </c>
      <c r="B13562" s="3">
        <f t="shared" si="318"/>
        <v>7</v>
      </c>
      <c r="C13562" s="3">
        <f t="shared" si="319"/>
        <v>2022</v>
      </c>
      <c r="F13562" s="2">
        <v>0</v>
      </c>
      <c r="G13562" s="2">
        <v>142.55999800000001</v>
      </c>
      <c r="H13562" s="2">
        <v>270.75</v>
      </c>
      <c r="I13562" s="2">
        <v>0.74741500000000005</v>
      </c>
      <c r="J13562" s="2">
        <v>74.070717000000002</v>
      </c>
      <c r="K13562" s="2">
        <v>74</v>
      </c>
      <c r="L13562" s="2">
        <v>20.5</v>
      </c>
      <c r="M13562" s="2">
        <v>21.199998999999998</v>
      </c>
      <c r="N13562" s="2">
        <v>91.244560000000007</v>
      </c>
      <c r="O13562" s="2">
        <v>91.244560000000007</v>
      </c>
      <c r="P13562" s="2">
        <v>72.263214000000005</v>
      </c>
      <c r="Q13562" s="3">
        <f t="shared" si="317"/>
        <v>202.36261125000001</v>
      </c>
    </row>
    <row r="13563" spans="1:17" ht="14.25" customHeight="1" x14ac:dyDescent="0.2">
      <c r="A13563" s="4">
        <v>44765.020833333336</v>
      </c>
      <c r="B13563" s="3">
        <f t="shared" si="318"/>
        <v>7</v>
      </c>
      <c r="C13563" s="3">
        <f t="shared" si="319"/>
        <v>2022</v>
      </c>
      <c r="F13563" s="2">
        <v>0</v>
      </c>
      <c r="G13563" s="2">
        <v>142.55999800000001</v>
      </c>
      <c r="H13563" s="2">
        <v>268.41665599999999</v>
      </c>
      <c r="I13563" s="2">
        <v>0.75208799999999998</v>
      </c>
      <c r="J13563" s="2">
        <v>74.098206000000005</v>
      </c>
      <c r="K13563" s="2">
        <v>74</v>
      </c>
      <c r="L13563" s="2">
        <v>20.5</v>
      </c>
      <c r="M13563" s="2">
        <v>21.599997999999999</v>
      </c>
      <c r="N13563" s="2">
        <v>91.244560000000007</v>
      </c>
      <c r="O13563" s="2">
        <v>91.244560000000007</v>
      </c>
      <c r="P13563" s="2">
        <v>72.171761000000004</v>
      </c>
      <c r="Q13563" s="3">
        <f t="shared" si="317"/>
        <v>201.87294597772799</v>
      </c>
    </row>
    <row r="13564" spans="1:17" ht="14.25" customHeight="1" x14ac:dyDescent="0.2">
      <c r="A13564" s="4">
        <v>44765.03125</v>
      </c>
      <c r="B13564" s="3">
        <f t="shared" si="318"/>
        <v>7</v>
      </c>
      <c r="C13564" s="3">
        <f t="shared" si="319"/>
        <v>2022</v>
      </c>
      <c r="F13564" s="2">
        <v>0</v>
      </c>
      <c r="G13564" s="2">
        <v>142.55999800000001</v>
      </c>
      <c r="H13564" s="2">
        <v>277.14166299999999</v>
      </c>
      <c r="I13564" s="2">
        <v>0.73191099999999998</v>
      </c>
      <c r="J13564" s="2">
        <v>74.043212999999994</v>
      </c>
      <c r="K13564" s="2">
        <v>74</v>
      </c>
      <c r="L13564" s="2">
        <v>20.5</v>
      </c>
      <c r="M13564" s="2">
        <v>21.099997999999999</v>
      </c>
      <c r="N13564" s="2">
        <v>91.244560000000007</v>
      </c>
      <c r="O13564" s="2">
        <v>91.244560000000007</v>
      </c>
      <c r="P13564" s="2">
        <v>71.995964000000001</v>
      </c>
      <c r="Q13564" s="3">
        <f t="shared" si="317"/>
        <v>202.84303170799299</v>
      </c>
    </row>
    <row r="13565" spans="1:17" ht="14.25" customHeight="1" x14ac:dyDescent="0.2">
      <c r="A13565" s="4">
        <v>44765.041666666664</v>
      </c>
      <c r="B13565" s="3">
        <f t="shared" si="318"/>
        <v>7</v>
      </c>
      <c r="C13565" s="3">
        <f t="shared" si="319"/>
        <v>2022</v>
      </c>
      <c r="F13565" s="2">
        <v>0</v>
      </c>
      <c r="G13565" s="2">
        <v>142.55999800000001</v>
      </c>
      <c r="H13565" s="2">
        <v>279.81664999999998</v>
      </c>
      <c r="I13565" s="2">
        <v>0.72426000000000001</v>
      </c>
      <c r="J13565" s="2">
        <v>74.194457999999997</v>
      </c>
      <c r="K13565" s="2">
        <v>74</v>
      </c>
      <c r="L13565" s="2">
        <v>20.5</v>
      </c>
      <c r="M13565" s="2">
        <v>21.099997999999999</v>
      </c>
      <c r="N13565" s="2">
        <v>91.244560000000007</v>
      </c>
      <c r="O13565" s="2">
        <v>91.244560000000007</v>
      </c>
      <c r="P13565" s="2">
        <v>72.242653000000004</v>
      </c>
      <c r="Q13565" s="3">
        <f t="shared" si="317"/>
        <v>202.66000692899999</v>
      </c>
    </row>
    <row r="13566" spans="1:17" ht="14.25" customHeight="1" x14ac:dyDescent="0.2">
      <c r="A13566" s="4">
        <v>44765.052083333336</v>
      </c>
      <c r="B13566" s="3">
        <f t="shared" si="318"/>
        <v>7</v>
      </c>
      <c r="C13566" s="3">
        <f t="shared" si="319"/>
        <v>2022</v>
      </c>
      <c r="F13566" s="2">
        <v>0</v>
      </c>
      <c r="G13566" s="2">
        <v>142.55999800000001</v>
      </c>
      <c r="H13566" s="2">
        <v>273.89166299999999</v>
      </c>
      <c r="I13566" s="2">
        <v>0.73913600000000002</v>
      </c>
      <c r="J13566" s="2">
        <v>74.235709999999997</v>
      </c>
      <c r="K13566" s="2">
        <v>74</v>
      </c>
      <c r="L13566" s="2">
        <v>20.299999</v>
      </c>
      <c r="M13566" s="2">
        <v>21.299999</v>
      </c>
      <c r="N13566" s="2">
        <v>91.345078000000001</v>
      </c>
      <c r="O13566" s="2">
        <v>91.345078000000001</v>
      </c>
      <c r="P13566" s="2">
        <v>72.445785999999998</v>
      </c>
      <c r="Q13566" s="3">
        <f t="shared" si="317"/>
        <v>202.44318822316799</v>
      </c>
    </row>
    <row r="13567" spans="1:17" ht="14.25" customHeight="1" x14ac:dyDescent="0.2">
      <c r="A13567" s="4">
        <v>44765.0625</v>
      </c>
      <c r="B13567" s="3">
        <f t="shared" si="318"/>
        <v>7</v>
      </c>
      <c r="C13567" s="3">
        <f t="shared" si="319"/>
        <v>2022</v>
      </c>
      <c r="F13567" s="2">
        <v>0</v>
      </c>
      <c r="G13567" s="2">
        <v>142.55999800000001</v>
      </c>
      <c r="H13567" s="2">
        <v>275.14996300000001</v>
      </c>
      <c r="I13567" s="2">
        <v>0.74556800000000001</v>
      </c>
      <c r="J13567" s="2">
        <v>74.221962000000005</v>
      </c>
      <c r="K13567" s="2">
        <v>74</v>
      </c>
      <c r="L13567" s="2">
        <v>22.199998999999998</v>
      </c>
      <c r="M13567" s="2">
        <v>22.199998999999998</v>
      </c>
      <c r="N13567" s="2">
        <v>93.301338000000001</v>
      </c>
      <c r="O13567" s="2">
        <v>93.301338000000001</v>
      </c>
      <c r="P13567" s="2">
        <v>72.205658</v>
      </c>
      <c r="Q13567" s="3">
        <f t="shared" si="317"/>
        <v>205.14300761398403</v>
      </c>
    </row>
    <row r="13568" spans="1:17" ht="14.25" customHeight="1" x14ac:dyDescent="0.2">
      <c r="A13568" s="4">
        <v>44765.072916666664</v>
      </c>
      <c r="B13568" s="3">
        <f t="shared" si="318"/>
        <v>7</v>
      </c>
      <c r="C13568" s="3">
        <f t="shared" si="319"/>
        <v>2022</v>
      </c>
      <c r="F13568" s="2">
        <v>0</v>
      </c>
      <c r="G13568" s="2">
        <v>142.55999800000001</v>
      </c>
      <c r="H13568" s="2">
        <v>282.64166299999999</v>
      </c>
      <c r="I13568" s="2">
        <v>0.74772799999999995</v>
      </c>
      <c r="J13568" s="2">
        <v>74.221962000000005</v>
      </c>
      <c r="K13568" s="2">
        <v>74</v>
      </c>
      <c r="L13568" s="2">
        <v>25.099997999999999</v>
      </c>
      <c r="M13568" s="2">
        <v>25.6</v>
      </c>
      <c r="N13568" s="2">
        <v>97.422989000000001</v>
      </c>
      <c r="O13568" s="2">
        <v>97.422989000000001</v>
      </c>
      <c r="P13568" s="2">
        <v>72.286323999999993</v>
      </c>
      <c r="Q13568" s="3">
        <f t="shared" si="317"/>
        <v>211.33908539166399</v>
      </c>
    </row>
    <row r="13569" spans="1:17" ht="14.25" customHeight="1" x14ac:dyDescent="0.2">
      <c r="A13569" s="4">
        <v>44765.083333333336</v>
      </c>
      <c r="B13569" s="3">
        <f t="shared" si="318"/>
        <v>7</v>
      </c>
      <c r="C13569" s="3">
        <f t="shared" si="319"/>
        <v>2022</v>
      </c>
      <c r="F13569" s="2">
        <v>0</v>
      </c>
      <c r="G13569" s="2">
        <v>142.55999800000001</v>
      </c>
      <c r="H13569" s="2">
        <v>273.29165599999999</v>
      </c>
      <c r="I13569" s="2">
        <v>0.77478800000000003</v>
      </c>
      <c r="J13569" s="2">
        <v>74.194457999999997</v>
      </c>
      <c r="K13569" s="2">
        <v>74</v>
      </c>
      <c r="L13569" s="2">
        <v>25</v>
      </c>
      <c r="M13569" s="2">
        <v>25.799999</v>
      </c>
      <c r="N13569" s="2">
        <v>97.650406000000004</v>
      </c>
      <c r="O13569" s="2">
        <v>97.650406000000004</v>
      </c>
      <c r="P13569" s="2">
        <v>72.405486999999994</v>
      </c>
      <c r="Q13569" s="3">
        <f t="shared" si="317"/>
        <v>211.743095568928</v>
      </c>
    </row>
    <row r="13570" spans="1:17" ht="14.25" customHeight="1" x14ac:dyDescent="0.2">
      <c r="A13570" s="4">
        <v>44765.09375</v>
      </c>
      <c r="B13570" s="3">
        <f t="shared" si="318"/>
        <v>7</v>
      </c>
      <c r="C13570" s="3">
        <f t="shared" si="319"/>
        <v>2022</v>
      </c>
      <c r="F13570" s="2">
        <v>0</v>
      </c>
      <c r="G13570" s="2">
        <v>145.529999</v>
      </c>
      <c r="H13570" s="2">
        <v>289.82498199999998</v>
      </c>
      <c r="I13570" s="2">
        <v>0.74688600000000005</v>
      </c>
      <c r="J13570" s="2">
        <v>74.386962999999994</v>
      </c>
      <c r="K13570" s="2">
        <v>74</v>
      </c>
      <c r="L13570" s="2">
        <v>26.199998999999998</v>
      </c>
      <c r="M13570" s="2">
        <v>26.699998999999998</v>
      </c>
      <c r="N13570" s="2">
        <v>99.389542000000006</v>
      </c>
      <c r="O13570" s="2">
        <v>99.389542000000006</v>
      </c>
      <c r="P13570" s="2">
        <v>72.746375999999998</v>
      </c>
      <c r="Q13570" s="3">
        <f t="shared" si="317"/>
        <v>216.46622150605199</v>
      </c>
    </row>
    <row r="13571" spans="1:17" ht="14.25" customHeight="1" x14ac:dyDescent="0.2">
      <c r="A13571" s="4">
        <v>44765.104166666664</v>
      </c>
      <c r="B13571" s="3">
        <f t="shared" si="318"/>
        <v>7</v>
      </c>
      <c r="C13571" s="3">
        <f t="shared" si="319"/>
        <v>2022</v>
      </c>
      <c r="F13571" s="2">
        <v>0</v>
      </c>
      <c r="G13571" s="2">
        <v>145.529999</v>
      </c>
      <c r="H13571" s="2">
        <v>283.82498199999998</v>
      </c>
      <c r="I13571" s="2">
        <v>0.76520100000000002</v>
      </c>
      <c r="J13571" s="2">
        <v>74.455719000000002</v>
      </c>
      <c r="K13571" s="2">
        <v>74</v>
      </c>
      <c r="L13571" s="2">
        <v>26.5</v>
      </c>
      <c r="M13571" s="2">
        <v>26.1</v>
      </c>
      <c r="N13571" s="2">
        <v>99.389542000000006</v>
      </c>
      <c r="O13571" s="2">
        <v>99.389542000000006</v>
      </c>
      <c r="P13571" s="2">
        <v>72.819862000000001</v>
      </c>
      <c r="Q13571" s="3">
        <f t="shared" ref="Q13571:Q13634" si="320">H13571*I13571</f>
        <v>217.18316005138198</v>
      </c>
    </row>
    <row r="13572" spans="1:17" ht="14.25" customHeight="1" x14ac:dyDescent="0.2">
      <c r="A13572" s="4">
        <v>44765.114583333336</v>
      </c>
      <c r="B13572" s="3">
        <f t="shared" si="318"/>
        <v>7</v>
      </c>
      <c r="C13572" s="3">
        <f t="shared" si="319"/>
        <v>2022</v>
      </c>
      <c r="F13572" s="2">
        <v>0</v>
      </c>
      <c r="G13572" s="2">
        <v>145.529999</v>
      </c>
      <c r="H13572" s="2">
        <v>279.875</v>
      </c>
      <c r="I13572" s="2">
        <v>0.77772699999999995</v>
      </c>
      <c r="J13572" s="2">
        <v>74.441970999999995</v>
      </c>
      <c r="K13572" s="2">
        <v>74</v>
      </c>
      <c r="L13572" s="2">
        <v>26.5</v>
      </c>
      <c r="M13572" s="2">
        <v>26.9</v>
      </c>
      <c r="N13572" s="2">
        <v>99.389542000000006</v>
      </c>
      <c r="O13572" s="2">
        <v>99.389542000000006</v>
      </c>
      <c r="P13572" s="2">
        <v>72.977585000000005</v>
      </c>
      <c r="Q13572" s="3">
        <f t="shared" si="320"/>
        <v>217.66634412499999</v>
      </c>
    </row>
    <row r="13573" spans="1:17" ht="14.25" customHeight="1" x14ac:dyDescent="0.2">
      <c r="A13573" s="4">
        <v>44765.125</v>
      </c>
      <c r="B13573" s="3">
        <f t="shared" si="318"/>
        <v>7</v>
      </c>
      <c r="C13573" s="3">
        <f t="shared" si="319"/>
        <v>2022</v>
      </c>
      <c r="F13573" s="2">
        <v>0</v>
      </c>
      <c r="G13573" s="2">
        <v>145.529999</v>
      </c>
      <c r="H13573" s="2">
        <v>280.55831899999998</v>
      </c>
      <c r="I13573" s="2">
        <v>0.77096299999999995</v>
      </c>
      <c r="J13573" s="2">
        <v>74.414467000000002</v>
      </c>
      <c r="K13573" s="2">
        <v>74</v>
      </c>
      <c r="L13573" s="2">
        <v>25.9</v>
      </c>
      <c r="M13573" s="2">
        <v>27</v>
      </c>
      <c r="N13573" s="2">
        <v>99.389542000000006</v>
      </c>
      <c r="O13573" s="2">
        <v>99.389542000000006</v>
      </c>
      <c r="P13573" s="2">
        <v>72.571617000000003</v>
      </c>
      <c r="Q13573" s="3">
        <f t="shared" si="320"/>
        <v>216.30008329119698</v>
      </c>
    </row>
    <row r="13574" spans="1:17" ht="14.25" customHeight="1" x14ac:dyDescent="0.2">
      <c r="A13574" s="4">
        <v>44765.135416666664</v>
      </c>
      <c r="B13574" s="3">
        <f t="shared" si="318"/>
        <v>7</v>
      </c>
      <c r="C13574" s="3">
        <f t="shared" si="319"/>
        <v>2022</v>
      </c>
      <c r="F13574" s="2">
        <v>0</v>
      </c>
      <c r="G13574" s="2">
        <v>145.529999</v>
      </c>
      <c r="H13574" s="2">
        <v>283.10830700000002</v>
      </c>
      <c r="I13574" s="2">
        <v>0.76607899999999995</v>
      </c>
      <c r="J13574" s="2">
        <v>74.510727000000003</v>
      </c>
      <c r="K13574" s="2">
        <v>74</v>
      </c>
      <c r="L13574" s="2">
        <v>26.4</v>
      </c>
      <c r="M13574" s="2">
        <v>26.299999</v>
      </c>
      <c r="N13574" s="2">
        <v>99.389542000000006</v>
      </c>
      <c r="O13574" s="2">
        <v>99.389542000000006</v>
      </c>
      <c r="P13574" s="2">
        <v>73.049346999999997</v>
      </c>
      <c r="Q13574" s="3">
        <f t="shared" si="320"/>
        <v>216.88332871825301</v>
      </c>
    </row>
    <row r="13575" spans="1:17" ht="14.25" customHeight="1" x14ac:dyDescent="0.2">
      <c r="A13575" s="4">
        <v>44765.145833333336</v>
      </c>
      <c r="B13575" s="3">
        <f t="shared" si="318"/>
        <v>7</v>
      </c>
      <c r="C13575" s="3">
        <f t="shared" si="319"/>
        <v>2022</v>
      </c>
      <c r="F13575" s="2">
        <v>0</v>
      </c>
      <c r="G13575" s="2">
        <v>145.529999</v>
      </c>
      <c r="H13575" s="2">
        <v>277.05831899999998</v>
      </c>
      <c r="I13575" s="2">
        <v>0.78208500000000003</v>
      </c>
      <c r="J13575" s="2">
        <v>74.661972000000006</v>
      </c>
      <c r="K13575" s="2">
        <v>74</v>
      </c>
      <c r="L13575" s="2">
        <v>26.1</v>
      </c>
      <c r="M13575" s="2">
        <v>26.9</v>
      </c>
      <c r="N13575" s="2">
        <v>99.389542000000006</v>
      </c>
      <c r="O13575" s="2">
        <v>99.389542000000006</v>
      </c>
      <c r="P13575" s="2">
        <v>73.188423</v>
      </c>
      <c r="Q13575" s="3">
        <f t="shared" si="320"/>
        <v>216.68315541511498</v>
      </c>
    </row>
    <row r="13576" spans="1:17" ht="14.25" customHeight="1" x14ac:dyDescent="0.2">
      <c r="A13576" s="4">
        <v>44765.15625</v>
      </c>
      <c r="B13576" s="3">
        <f t="shared" si="318"/>
        <v>7</v>
      </c>
      <c r="C13576" s="3">
        <f t="shared" si="319"/>
        <v>2022</v>
      </c>
      <c r="F13576" s="2">
        <v>0</v>
      </c>
      <c r="G13576" s="2">
        <v>145.529999</v>
      </c>
      <c r="H13576" s="2">
        <v>279.63330100000002</v>
      </c>
      <c r="I13576" s="2">
        <v>0.77383400000000002</v>
      </c>
      <c r="J13576" s="2">
        <v>74.689475999999999</v>
      </c>
      <c r="K13576" s="2">
        <v>74</v>
      </c>
      <c r="L13576" s="2">
        <v>25.299999</v>
      </c>
      <c r="M13576" s="2">
        <v>27.6</v>
      </c>
      <c r="N13576" s="2">
        <v>99.389542000000006</v>
      </c>
      <c r="O13576" s="2">
        <v>99.389542000000006</v>
      </c>
      <c r="P13576" s="2">
        <v>73.184867999999994</v>
      </c>
      <c r="Q13576" s="3">
        <f t="shared" si="320"/>
        <v>216.38975584603401</v>
      </c>
    </row>
    <row r="13577" spans="1:17" ht="14.25" customHeight="1" x14ac:dyDescent="0.2">
      <c r="A13577" s="4">
        <v>44765.166666666664</v>
      </c>
      <c r="B13577" s="3">
        <f t="shared" si="318"/>
        <v>7</v>
      </c>
      <c r="C13577" s="3">
        <f t="shared" si="319"/>
        <v>2022</v>
      </c>
      <c r="F13577" s="2">
        <v>0</v>
      </c>
      <c r="G13577" s="2">
        <v>145.529999</v>
      </c>
      <c r="H13577" s="2">
        <v>280.19998199999998</v>
      </c>
      <c r="I13577" s="2">
        <v>0.77048399999999995</v>
      </c>
      <c r="J13577" s="2">
        <v>74.703232</v>
      </c>
      <c r="K13577" s="2">
        <v>74</v>
      </c>
      <c r="L13577" s="2">
        <v>26.199998999999998</v>
      </c>
      <c r="M13577" s="2">
        <v>27</v>
      </c>
      <c r="N13577" s="2">
        <v>99.389542000000006</v>
      </c>
      <c r="O13577" s="2">
        <v>99.389542000000006</v>
      </c>
      <c r="P13577" s="2">
        <v>73.138565</v>
      </c>
      <c r="Q13577" s="3">
        <f t="shared" si="320"/>
        <v>215.88960293128795</v>
      </c>
    </row>
    <row r="13578" spans="1:17" ht="14.25" customHeight="1" x14ac:dyDescent="0.2">
      <c r="A13578" s="4">
        <v>44765.177083333336</v>
      </c>
      <c r="B13578" s="3">
        <f t="shared" si="318"/>
        <v>7</v>
      </c>
      <c r="C13578" s="3">
        <f t="shared" si="319"/>
        <v>2022</v>
      </c>
      <c r="F13578" s="2">
        <v>0</v>
      </c>
      <c r="G13578" s="2">
        <v>142.55999800000001</v>
      </c>
      <c r="H13578" s="2">
        <v>272.96664399999997</v>
      </c>
      <c r="I13578" s="2">
        <v>0.78309899999999999</v>
      </c>
      <c r="J13578" s="2">
        <v>74.634467999999998</v>
      </c>
      <c r="K13578" s="2">
        <v>74</v>
      </c>
      <c r="L13578" s="2">
        <v>26.4</v>
      </c>
      <c r="M13578" s="2">
        <v>26.6</v>
      </c>
      <c r="N13578" s="2">
        <v>99.389542000000006</v>
      </c>
      <c r="O13578" s="2">
        <v>99.389542000000006</v>
      </c>
      <c r="P13578" s="2">
        <v>72.839911999999998</v>
      </c>
      <c r="Q13578" s="3">
        <f t="shared" si="320"/>
        <v>213.75990594975599</v>
      </c>
    </row>
    <row r="13579" spans="1:17" ht="14.25" customHeight="1" x14ac:dyDescent="0.2">
      <c r="A13579" s="4">
        <v>44765.1875</v>
      </c>
      <c r="B13579" s="3">
        <f t="shared" si="318"/>
        <v>7</v>
      </c>
      <c r="C13579" s="3">
        <f t="shared" si="319"/>
        <v>2022</v>
      </c>
      <c r="F13579" s="2">
        <v>0</v>
      </c>
      <c r="G13579" s="2">
        <v>142.55999800000001</v>
      </c>
      <c r="H13579" s="2">
        <v>269.45831299999998</v>
      </c>
      <c r="I13579" s="2">
        <v>0.78941099999999997</v>
      </c>
      <c r="J13579" s="2">
        <v>74.441970999999995</v>
      </c>
      <c r="K13579" s="2">
        <v>74</v>
      </c>
      <c r="L13579" s="2">
        <v>25.699998999999998</v>
      </c>
      <c r="M13579" s="2">
        <v>26.9</v>
      </c>
      <c r="N13579" s="2">
        <v>99.389542000000006</v>
      </c>
      <c r="O13579" s="2">
        <v>99.389542000000006</v>
      </c>
      <c r="P13579" s="2">
        <v>72.823929000000007</v>
      </c>
      <c r="Q13579" s="3">
        <f t="shared" si="320"/>
        <v>212.71335632364298</v>
      </c>
    </row>
    <row r="13580" spans="1:17" ht="14.25" customHeight="1" x14ac:dyDescent="0.2">
      <c r="A13580" s="4">
        <v>44765.197916666664</v>
      </c>
      <c r="B13580" s="3">
        <f t="shared" si="318"/>
        <v>7</v>
      </c>
      <c r="C13580" s="3">
        <f t="shared" si="319"/>
        <v>2022</v>
      </c>
      <c r="F13580" s="2">
        <v>0</v>
      </c>
      <c r="G13580" s="2">
        <v>142.55999800000001</v>
      </c>
      <c r="H13580" s="2">
        <v>268.94164999999998</v>
      </c>
      <c r="I13580" s="2">
        <v>0.794211</v>
      </c>
      <c r="J13580" s="2">
        <v>74.386962999999994</v>
      </c>
      <c r="K13580" s="2">
        <v>74</v>
      </c>
      <c r="L13580" s="2">
        <v>25.799999</v>
      </c>
      <c r="M13580" s="2">
        <v>26.699998999999998</v>
      </c>
      <c r="N13580" s="2">
        <v>99.389542000000006</v>
      </c>
      <c r="O13580" s="2">
        <v>99.389542000000006</v>
      </c>
      <c r="P13580" s="2">
        <v>72.745529000000005</v>
      </c>
      <c r="Q13580" s="3">
        <f t="shared" si="320"/>
        <v>213.59641678814998</v>
      </c>
    </row>
    <row r="13581" spans="1:17" ht="14.25" customHeight="1" x14ac:dyDescent="0.2">
      <c r="A13581" s="4">
        <v>44765.208333333336</v>
      </c>
      <c r="B13581" s="3">
        <f t="shared" si="318"/>
        <v>7</v>
      </c>
      <c r="C13581" s="3">
        <f t="shared" si="319"/>
        <v>2022</v>
      </c>
      <c r="F13581" s="2">
        <v>0</v>
      </c>
      <c r="G13581" s="2">
        <v>142.55999800000001</v>
      </c>
      <c r="H13581" s="2">
        <v>271.5</v>
      </c>
      <c r="I13581" s="2">
        <v>0.787636</v>
      </c>
      <c r="J13581" s="2">
        <v>74.318213999999998</v>
      </c>
      <c r="K13581" s="2">
        <v>74</v>
      </c>
      <c r="L13581" s="2">
        <v>26.199998999999998</v>
      </c>
      <c r="M13581" s="2">
        <v>27.6</v>
      </c>
      <c r="N13581" s="2">
        <v>99.389542000000006</v>
      </c>
      <c r="O13581" s="2">
        <v>99.389542000000006</v>
      </c>
      <c r="P13581" s="2">
        <v>72.581001000000001</v>
      </c>
      <c r="Q13581" s="3">
        <f t="shared" si="320"/>
        <v>213.843174</v>
      </c>
    </row>
    <row r="13582" spans="1:17" ht="14.25" customHeight="1" x14ac:dyDescent="0.2">
      <c r="A13582" s="4">
        <v>44765.21875</v>
      </c>
      <c r="B13582" s="3">
        <f t="shared" si="318"/>
        <v>7</v>
      </c>
      <c r="C13582" s="3">
        <f t="shared" si="319"/>
        <v>2022</v>
      </c>
      <c r="F13582" s="2">
        <v>0</v>
      </c>
      <c r="G13582" s="2">
        <v>142.55999800000001</v>
      </c>
      <c r="H13582" s="2">
        <v>274.79998799999998</v>
      </c>
      <c r="I13582" s="2">
        <v>0.77363999999999999</v>
      </c>
      <c r="J13582" s="2">
        <v>74.318213999999998</v>
      </c>
      <c r="K13582" s="2">
        <v>74</v>
      </c>
      <c r="L13582" s="2">
        <v>26</v>
      </c>
      <c r="M13582" s="2">
        <v>26.6</v>
      </c>
      <c r="N13582" s="2">
        <v>99.389542000000006</v>
      </c>
      <c r="O13582" s="2">
        <v>99.389542000000006</v>
      </c>
      <c r="P13582" s="2">
        <v>72.557709000000003</v>
      </c>
      <c r="Q13582" s="3">
        <f t="shared" si="320"/>
        <v>212.59626271631998</v>
      </c>
    </row>
    <row r="13583" spans="1:17" ht="14.25" customHeight="1" x14ac:dyDescent="0.2">
      <c r="A13583" s="4">
        <v>44765.229166666664</v>
      </c>
      <c r="B13583" s="3">
        <f t="shared" si="318"/>
        <v>7</v>
      </c>
      <c r="C13583" s="3">
        <f t="shared" si="319"/>
        <v>2022</v>
      </c>
      <c r="F13583" s="2">
        <v>0</v>
      </c>
      <c r="G13583" s="2">
        <v>142.55999800000001</v>
      </c>
      <c r="H13583" s="2">
        <v>272.44998199999998</v>
      </c>
      <c r="I13583" s="2">
        <v>0.78372600000000003</v>
      </c>
      <c r="J13583" s="2">
        <v>74.263214000000005</v>
      </c>
      <c r="K13583" s="2">
        <v>74</v>
      </c>
      <c r="L13583" s="2">
        <v>26.199998999999998</v>
      </c>
      <c r="M13583" s="2">
        <v>27</v>
      </c>
      <c r="N13583" s="2">
        <v>99.389542000000006</v>
      </c>
      <c r="O13583" s="2">
        <v>99.389542000000006</v>
      </c>
      <c r="P13583" s="2">
        <v>72.531868000000003</v>
      </c>
      <c r="Q13583" s="3">
        <f t="shared" si="320"/>
        <v>213.52613459293198</v>
      </c>
    </row>
    <row r="13584" spans="1:17" ht="14.25" customHeight="1" x14ac:dyDescent="0.2">
      <c r="A13584" s="4">
        <v>44765.239583333336</v>
      </c>
      <c r="B13584" s="3">
        <f t="shared" si="318"/>
        <v>7</v>
      </c>
      <c r="C13584" s="3">
        <f t="shared" si="319"/>
        <v>2022</v>
      </c>
      <c r="F13584" s="2">
        <v>0</v>
      </c>
      <c r="G13584" s="2">
        <v>142.55999800000001</v>
      </c>
      <c r="H13584" s="2">
        <v>273.04165599999999</v>
      </c>
      <c r="I13584" s="2">
        <v>0.785605</v>
      </c>
      <c r="J13584" s="2">
        <v>74.194457999999997</v>
      </c>
      <c r="K13584" s="2">
        <v>74</v>
      </c>
      <c r="L13584" s="2">
        <v>25.6</v>
      </c>
      <c r="M13584" s="2">
        <v>27.799999</v>
      </c>
      <c r="N13584" s="2">
        <v>99.389542000000006</v>
      </c>
      <c r="O13584" s="2">
        <v>99.389542000000006</v>
      </c>
      <c r="P13584" s="2">
        <v>72.350516999999996</v>
      </c>
      <c r="Q13584" s="3">
        <f t="shared" si="320"/>
        <v>214.50289016188</v>
      </c>
    </row>
    <row r="13585" spans="1:17" ht="14.25" customHeight="1" x14ac:dyDescent="0.2">
      <c r="A13585" s="4">
        <v>44765.25</v>
      </c>
      <c r="B13585" s="3">
        <f t="shared" si="318"/>
        <v>7</v>
      </c>
      <c r="C13585" s="3">
        <f t="shared" si="319"/>
        <v>2022</v>
      </c>
      <c r="F13585" s="2">
        <v>0</v>
      </c>
      <c r="G13585" s="2">
        <v>142.55999800000001</v>
      </c>
      <c r="H13585" s="2">
        <v>265.18331899999998</v>
      </c>
      <c r="I13585" s="2">
        <v>0.80349300000000001</v>
      </c>
      <c r="J13585" s="2">
        <v>74.098206000000005</v>
      </c>
      <c r="K13585" s="2">
        <v>74</v>
      </c>
      <c r="L13585" s="2">
        <v>26.4</v>
      </c>
      <c r="M13585" s="2">
        <v>27.4</v>
      </c>
      <c r="N13585" s="2">
        <v>99.389542000000006</v>
      </c>
      <c r="O13585" s="2">
        <v>99.389542000000006</v>
      </c>
      <c r="P13585" s="2">
        <v>72.587592999999998</v>
      </c>
      <c r="Q13585" s="3">
        <f t="shared" si="320"/>
        <v>213.072940533267</v>
      </c>
    </row>
    <row r="13586" spans="1:17" ht="14.25" customHeight="1" x14ac:dyDescent="0.2">
      <c r="A13586" s="4">
        <v>44765.260416666664</v>
      </c>
      <c r="B13586" s="3">
        <f t="shared" si="318"/>
        <v>7</v>
      </c>
      <c r="C13586" s="3">
        <f t="shared" si="319"/>
        <v>2022</v>
      </c>
      <c r="F13586" s="2">
        <v>0</v>
      </c>
      <c r="G13586" s="2">
        <v>148.5</v>
      </c>
      <c r="H13586" s="2">
        <v>291.5</v>
      </c>
      <c r="I13586" s="2">
        <v>0.75455700000000003</v>
      </c>
      <c r="J13586" s="2">
        <v>74.318213999999998</v>
      </c>
      <c r="K13586" s="2">
        <v>74</v>
      </c>
      <c r="L13586" s="2">
        <v>25.9</v>
      </c>
      <c r="M13586" s="2">
        <v>26.799999</v>
      </c>
      <c r="N13586" s="2">
        <v>99.389542000000006</v>
      </c>
      <c r="O13586" s="2">
        <v>99.389542000000006</v>
      </c>
      <c r="P13586" s="2">
        <v>72.511336999999997</v>
      </c>
      <c r="Q13586" s="3">
        <f t="shared" si="320"/>
        <v>219.95336550000002</v>
      </c>
    </row>
    <row r="13587" spans="1:17" ht="14.25" customHeight="1" x14ac:dyDescent="0.2">
      <c r="A13587" s="4">
        <v>44765.270833333336</v>
      </c>
      <c r="B13587" s="3">
        <f t="shared" si="318"/>
        <v>7</v>
      </c>
      <c r="C13587" s="3">
        <f t="shared" si="319"/>
        <v>2022</v>
      </c>
      <c r="F13587" s="2">
        <v>0</v>
      </c>
      <c r="G13587" s="2">
        <v>148.5</v>
      </c>
      <c r="H13587" s="2">
        <v>298.89166299999999</v>
      </c>
      <c r="I13587" s="2">
        <v>0.73442300000000005</v>
      </c>
      <c r="J13587" s="2">
        <v>74.386962999999994</v>
      </c>
      <c r="K13587" s="2">
        <v>74</v>
      </c>
      <c r="L13587" s="2">
        <v>25.699998999999998</v>
      </c>
      <c r="M13587" s="2">
        <v>27.1</v>
      </c>
      <c r="N13587" s="2">
        <v>99.389542000000006</v>
      </c>
      <c r="O13587" s="2">
        <v>99.389542000000006</v>
      </c>
      <c r="P13587" s="2">
        <v>72.385131999999999</v>
      </c>
      <c r="Q13587" s="3">
        <f t="shared" si="320"/>
        <v>219.512911815449</v>
      </c>
    </row>
    <row r="13588" spans="1:17" ht="14.25" customHeight="1" x14ac:dyDescent="0.2">
      <c r="A13588" s="4">
        <v>44765.28125</v>
      </c>
      <c r="B13588" s="3">
        <f t="shared" si="318"/>
        <v>7</v>
      </c>
      <c r="C13588" s="3">
        <f t="shared" si="319"/>
        <v>2022</v>
      </c>
      <c r="F13588" s="2">
        <v>0</v>
      </c>
      <c r="G13588" s="2">
        <v>148.5</v>
      </c>
      <c r="H13588" s="2">
        <v>296.38330100000002</v>
      </c>
      <c r="I13588" s="2">
        <v>0.74129199999999995</v>
      </c>
      <c r="J13588" s="2">
        <v>74.221962000000005</v>
      </c>
      <c r="K13588" s="2">
        <v>74</v>
      </c>
      <c r="L13588" s="2">
        <v>26.1</v>
      </c>
      <c r="M13588" s="2">
        <v>27.299999</v>
      </c>
      <c r="N13588" s="2">
        <v>99.389542000000006</v>
      </c>
      <c r="O13588" s="2">
        <v>99.389542000000006</v>
      </c>
      <c r="P13588" s="2">
        <v>72.255013000000005</v>
      </c>
      <c r="Q13588" s="3">
        <f t="shared" si="320"/>
        <v>219.706569964892</v>
      </c>
    </row>
    <row r="13589" spans="1:17" ht="14.25" customHeight="1" x14ac:dyDescent="0.2">
      <c r="A13589" s="4">
        <v>44765.291666666664</v>
      </c>
      <c r="B13589" s="3">
        <f t="shared" si="318"/>
        <v>7</v>
      </c>
      <c r="C13589" s="3">
        <f t="shared" si="319"/>
        <v>2022</v>
      </c>
      <c r="F13589" s="2">
        <v>0</v>
      </c>
      <c r="G13589" s="2">
        <v>145.529999</v>
      </c>
      <c r="H13589" s="2">
        <v>292.58331299999998</v>
      </c>
      <c r="I13589" s="2">
        <v>0.74066600000000005</v>
      </c>
      <c r="J13589" s="2">
        <v>74.235709999999997</v>
      </c>
      <c r="K13589" s="2">
        <v>74</v>
      </c>
      <c r="L13589" s="2">
        <v>26.1</v>
      </c>
      <c r="M13589" s="2">
        <v>27.299999</v>
      </c>
      <c r="N13589" s="2">
        <v>99.389542000000006</v>
      </c>
      <c r="O13589" s="2">
        <v>99.389542000000006</v>
      </c>
      <c r="P13589" s="2">
        <v>71.871155000000002</v>
      </c>
      <c r="Q13589" s="3">
        <f t="shared" si="320"/>
        <v>216.70651210645801</v>
      </c>
    </row>
    <row r="13590" spans="1:17" ht="14.25" customHeight="1" x14ac:dyDescent="0.2">
      <c r="A13590" s="4">
        <v>44765.302083333336</v>
      </c>
      <c r="B13590" s="3">
        <f t="shared" si="318"/>
        <v>7</v>
      </c>
      <c r="C13590" s="3">
        <f t="shared" si="319"/>
        <v>2022</v>
      </c>
      <c r="F13590" s="2">
        <v>0</v>
      </c>
      <c r="G13590" s="2">
        <v>148.5</v>
      </c>
      <c r="H13590" s="2">
        <v>295.375</v>
      </c>
      <c r="I13590" s="2">
        <v>0.74243300000000001</v>
      </c>
      <c r="J13590" s="2">
        <v>74.194457999999997</v>
      </c>
      <c r="K13590" s="2">
        <v>74</v>
      </c>
      <c r="L13590" s="2">
        <v>26.199998999999998</v>
      </c>
      <c r="M13590" s="2">
        <v>27.1</v>
      </c>
      <c r="N13590" s="2">
        <v>99.389542000000006</v>
      </c>
      <c r="O13590" s="2">
        <v>99.389542000000006</v>
      </c>
      <c r="P13590" s="2">
        <v>72.146172000000007</v>
      </c>
      <c r="Q13590" s="3">
        <f t="shared" si="320"/>
        <v>219.296147375</v>
      </c>
    </row>
    <row r="13591" spans="1:17" ht="14.25" customHeight="1" x14ac:dyDescent="0.2">
      <c r="A13591" s="4">
        <v>44765.3125</v>
      </c>
      <c r="B13591" s="3">
        <f t="shared" si="318"/>
        <v>7</v>
      </c>
      <c r="C13591" s="3">
        <f t="shared" si="319"/>
        <v>2022</v>
      </c>
      <c r="F13591" s="2">
        <v>0</v>
      </c>
      <c r="G13591" s="2">
        <v>148.5</v>
      </c>
      <c r="H13591" s="2">
        <v>296.54998799999998</v>
      </c>
      <c r="I13591" s="2">
        <v>0.74515799999999999</v>
      </c>
      <c r="J13591" s="2">
        <v>74.098206000000005</v>
      </c>
      <c r="K13591" s="2">
        <v>74</v>
      </c>
      <c r="L13591" s="2">
        <v>25.299999</v>
      </c>
      <c r="M13591" s="2">
        <v>27.5</v>
      </c>
      <c r="N13591" s="2">
        <v>99.389542000000006</v>
      </c>
      <c r="O13591" s="2">
        <v>99.389542000000006</v>
      </c>
      <c r="P13591" s="2">
        <v>72.245284999999996</v>
      </c>
      <c r="Q13591" s="3">
        <f t="shared" si="320"/>
        <v>220.97659595810399</v>
      </c>
    </row>
    <row r="13592" spans="1:17" ht="14.25" customHeight="1" x14ac:dyDescent="0.2">
      <c r="A13592" s="4">
        <v>44765.322916666664</v>
      </c>
      <c r="B13592" s="3">
        <f t="shared" si="318"/>
        <v>7</v>
      </c>
      <c r="C13592" s="3">
        <f t="shared" si="319"/>
        <v>2022</v>
      </c>
      <c r="F13592" s="2">
        <v>0</v>
      </c>
      <c r="G13592" s="2">
        <v>157.409988</v>
      </c>
      <c r="H13592" s="2">
        <v>323.15832499999999</v>
      </c>
      <c r="I13592" s="2">
        <v>0.707372</v>
      </c>
      <c r="J13592" s="2">
        <v>74.290710000000004</v>
      </c>
      <c r="K13592" s="2">
        <v>74</v>
      </c>
      <c r="L13592" s="2">
        <v>26.5</v>
      </c>
      <c r="M13592" s="2">
        <v>28</v>
      </c>
      <c r="N13592" s="2">
        <v>99.661452999999995</v>
      </c>
      <c r="O13592" s="2">
        <v>99.661452999999995</v>
      </c>
      <c r="P13592" s="2">
        <v>72.967208999999997</v>
      </c>
      <c r="Q13592" s="3">
        <f t="shared" si="320"/>
        <v>228.59315067189999</v>
      </c>
    </row>
    <row r="13593" spans="1:17" ht="14.25" customHeight="1" x14ac:dyDescent="0.2">
      <c r="A13593" s="4">
        <v>44765.333333333336</v>
      </c>
      <c r="B13593" s="3">
        <f t="shared" si="318"/>
        <v>7</v>
      </c>
      <c r="C13593" s="3">
        <f t="shared" si="319"/>
        <v>2022</v>
      </c>
      <c r="F13593" s="2">
        <v>0</v>
      </c>
      <c r="G13593" s="2">
        <v>154.439987</v>
      </c>
      <c r="H13593" s="2">
        <v>320.57498199999998</v>
      </c>
      <c r="I13593" s="2">
        <v>0.706368</v>
      </c>
      <c r="J13593" s="2">
        <v>74.194457999999997</v>
      </c>
      <c r="K13593" s="2">
        <v>74</v>
      </c>
      <c r="L13593" s="2">
        <v>25.799999</v>
      </c>
      <c r="M13593" s="2">
        <v>26.9</v>
      </c>
      <c r="N13593" s="2">
        <v>99.661452999999995</v>
      </c>
      <c r="O13593" s="2">
        <v>99.661452999999995</v>
      </c>
      <c r="P13593" s="2">
        <v>72.724181999999999</v>
      </c>
      <c r="Q13593" s="3">
        <f t="shared" si="320"/>
        <v>226.44390888537598</v>
      </c>
    </row>
    <row r="13594" spans="1:17" ht="14.25" customHeight="1" x14ac:dyDescent="0.2">
      <c r="A13594" s="4">
        <v>44765.34375</v>
      </c>
      <c r="B13594" s="3">
        <f t="shared" si="318"/>
        <v>7</v>
      </c>
      <c r="C13594" s="3">
        <f t="shared" si="319"/>
        <v>2022</v>
      </c>
      <c r="F13594" s="2">
        <v>0</v>
      </c>
      <c r="G13594" s="2">
        <v>157.409988</v>
      </c>
      <c r="H13594" s="2">
        <v>321.61663800000002</v>
      </c>
      <c r="I13594" s="2">
        <v>0.71203899999999998</v>
      </c>
      <c r="J13594" s="2">
        <v>74.194457999999997</v>
      </c>
      <c r="K13594" s="2">
        <v>74</v>
      </c>
      <c r="L13594" s="2">
        <v>25.4</v>
      </c>
      <c r="M13594" s="2">
        <v>27.5</v>
      </c>
      <c r="N13594" s="2">
        <v>99.661452999999995</v>
      </c>
      <c r="O13594" s="2">
        <v>99.661452999999995</v>
      </c>
      <c r="P13594" s="2">
        <v>73.393867</v>
      </c>
      <c r="Q13594" s="3">
        <f t="shared" si="320"/>
        <v>229.00358930488201</v>
      </c>
    </row>
    <row r="13595" spans="1:17" ht="14.25" customHeight="1" x14ac:dyDescent="0.2">
      <c r="A13595" s="4">
        <v>44765.354166666664</v>
      </c>
      <c r="B13595" s="3">
        <f t="shared" si="318"/>
        <v>7</v>
      </c>
      <c r="C13595" s="3">
        <f t="shared" si="319"/>
        <v>2022</v>
      </c>
      <c r="F13595" s="2">
        <v>0</v>
      </c>
      <c r="G13595" s="2">
        <v>154.439987</v>
      </c>
      <c r="H13595" s="2">
        <v>323.16665599999999</v>
      </c>
      <c r="I13595" s="2">
        <v>0.698577</v>
      </c>
      <c r="J13595" s="2">
        <v>74.111960999999994</v>
      </c>
      <c r="K13595" s="2">
        <v>74</v>
      </c>
      <c r="L13595" s="2">
        <v>25.9</v>
      </c>
      <c r="M13595" s="2">
        <v>26.799999</v>
      </c>
      <c r="N13595" s="2">
        <v>99.661452999999995</v>
      </c>
      <c r="O13595" s="2">
        <v>99.661452999999995</v>
      </c>
      <c r="P13595" s="2">
        <v>73.242728999999997</v>
      </c>
      <c r="Q13595" s="3">
        <f t="shared" si="320"/>
        <v>225.75679304851198</v>
      </c>
    </row>
    <row r="13596" spans="1:17" ht="14.25" customHeight="1" x14ac:dyDescent="0.2">
      <c r="A13596" s="4">
        <v>44765.364583333336</v>
      </c>
      <c r="B13596" s="3">
        <f t="shared" si="318"/>
        <v>7</v>
      </c>
      <c r="C13596" s="3">
        <f t="shared" si="319"/>
        <v>2022</v>
      </c>
      <c r="F13596" s="2">
        <v>0</v>
      </c>
      <c r="G13596" s="2">
        <v>154.439987</v>
      </c>
      <c r="H13596" s="2">
        <v>324.63330100000002</v>
      </c>
      <c r="I13596" s="2">
        <v>0.69728900000000005</v>
      </c>
      <c r="J13596" s="2">
        <v>73.946960000000004</v>
      </c>
      <c r="K13596" s="2">
        <v>74</v>
      </c>
      <c r="L13596" s="2">
        <v>26.299999</v>
      </c>
      <c r="M13596" s="2">
        <v>26.799999</v>
      </c>
      <c r="N13596" s="2">
        <v>99.661452999999995</v>
      </c>
      <c r="O13596" s="2">
        <v>99.661452999999995</v>
      </c>
      <c r="P13596" s="2">
        <v>73.006752000000006</v>
      </c>
      <c r="Q13596" s="3">
        <f t="shared" si="320"/>
        <v>226.36322982098903</v>
      </c>
    </row>
    <row r="13597" spans="1:17" ht="14.25" customHeight="1" x14ac:dyDescent="0.2">
      <c r="A13597" s="4">
        <v>44765.375</v>
      </c>
      <c r="B13597" s="3">
        <f t="shared" si="318"/>
        <v>7</v>
      </c>
      <c r="C13597" s="3">
        <f t="shared" si="319"/>
        <v>2022</v>
      </c>
      <c r="F13597" s="2">
        <v>0</v>
      </c>
      <c r="G13597" s="2">
        <v>154.439987</v>
      </c>
      <c r="H13597" s="2">
        <v>324.95831299999998</v>
      </c>
      <c r="I13597" s="2">
        <v>0.68462299999999998</v>
      </c>
      <c r="J13597" s="2">
        <v>73.644454999999994</v>
      </c>
      <c r="K13597" s="2">
        <v>74</v>
      </c>
      <c r="L13597" s="2">
        <v>23.699998999999998</v>
      </c>
      <c r="M13597" s="2">
        <v>25.6</v>
      </c>
      <c r="N13597" s="2">
        <v>96.148582000000005</v>
      </c>
      <c r="O13597" s="2">
        <v>96.148582000000005</v>
      </c>
      <c r="P13597" s="2">
        <v>72.563582999999994</v>
      </c>
      <c r="Q13597" s="3">
        <f t="shared" si="320"/>
        <v>222.47393512099899</v>
      </c>
    </row>
    <row r="13598" spans="1:17" ht="14.25" customHeight="1" x14ac:dyDescent="0.2">
      <c r="A13598" s="4">
        <v>44765.385416666664</v>
      </c>
      <c r="B13598" s="3">
        <f t="shared" si="318"/>
        <v>7</v>
      </c>
      <c r="C13598" s="3">
        <f t="shared" si="319"/>
        <v>2022</v>
      </c>
      <c r="F13598" s="2">
        <v>0</v>
      </c>
      <c r="G13598" s="2">
        <v>154.439987</v>
      </c>
      <c r="H13598" s="2">
        <v>324.43331899999998</v>
      </c>
      <c r="I13598" s="2">
        <v>0.67213599999999996</v>
      </c>
      <c r="J13598" s="2">
        <v>73.974463999999998</v>
      </c>
      <c r="K13598" s="2">
        <v>74</v>
      </c>
      <c r="L13598" s="2">
        <v>22</v>
      </c>
      <c r="M13598" s="2">
        <v>23.199998999999998</v>
      </c>
      <c r="N13598" s="2">
        <v>93.697265999999999</v>
      </c>
      <c r="O13598" s="2">
        <v>93.697265999999999</v>
      </c>
      <c r="P13598" s="2">
        <v>72.770820999999998</v>
      </c>
      <c r="Q13598" s="3">
        <f t="shared" si="320"/>
        <v>218.06331329938396</v>
      </c>
    </row>
    <row r="13599" spans="1:17" ht="14.25" customHeight="1" x14ac:dyDescent="0.2">
      <c r="A13599" s="4">
        <v>44765.395833333336</v>
      </c>
      <c r="B13599" s="3">
        <f t="shared" si="318"/>
        <v>7</v>
      </c>
      <c r="C13599" s="3">
        <f t="shared" si="319"/>
        <v>2022</v>
      </c>
      <c r="F13599" s="2">
        <v>0</v>
      </c>
      <c r="G13599" s="2">
        <v>154.439987</v>
      </c>
      <c r="H13599" s="2">
        <v>322.23330700000002</v>
      </c>
      <c r="I13599" s="2">
        <v>0.68424600000000002</v>
      </c>
      <c r="J13599" s="2">
        <v>74.263214000000005</v>
      </c>
      <c r="K13599" s="2">
        <v>74</v>
      </c>
      <c r="L13599" s="2">
        <v>22.9</v>
      </c>
      <c r="M13599" s="2">
        <v>24.199998999999998</v>
      </c>
      <c r="N13599" s="2">
        <v>95.470862999999994</v>
      </c>
      <c r="O13599" s="2">
        <v>95.470862999999994</v>
      </c>
      <c r="P13599" s="2">
        <v>73.424957000000006</v>
      </c>
      <c r="Q13599" s="3">
        <f t="shared" si="320"/>
        <v>220.48685138152203</v>
      </c>
    </row>
    <row r="13600" spans="1:17" ht="14.25" customHeight="1" x14ac:dyDescent="0.2">
      <c r="A13600" s="4">
        <v>44765.40625</v>
      </c>
      <c r="B13600" s="3">
        <f t="shared" si="318"/>
        <v>7</v>
      </c>
      <c r="C13600" s="3">
        <f t="shared" si="319"/>
        <v>2022</v>
      </c>
      <c r="F13600" s="2">
        <v>0</v>
      </c>
      <c r="G13600" s="2">
        <v>157.409988</v>
      </c>
      <c r="H13600" s="2">
        <v>320.79998799999998</v>
      </c>
      <c r="I13600" s="2">
        <v>0.70354399999999995</v>
      </c>
      <c r="J13600" s="2">
        <v>74.111960999999994</v>
      </c>
      <c r="K13600" s="2">
        <v>74</v>
      </c>
      <c r="L13600" s="2">
        <v>24.5</v>
      </c>
      <c r="M13600" s="2">
        <v>25.6</v>
      </c>
      <c r="N13600" s="2">
        <v>97.453072000000006</v>
      </c>
      <c r="O13600" s="2">
        <v>97.453072000000006</v>
      </c>
      <c r="P13600" s="2">
        <v>74.047043000000002</v>
      </c>
      <c r="Q13600" s="3">
        <f t="shared" si="320"/>
        <v>225.69690675747196</v>
      </c>
    </row>
    <row r="13601" spans="1:17" ht="14.25" customHeight="1" x14ac:dyDescent="0.2">
      <c r="A13601" s="4">
        <v>44765.416666666664</v>
      </c>
      <c r="B13601" s="3">
        <f t="shared" si="318"/>
        <v>7</v>
      </c>
      <c r="C13601" s="3">
        <f t="shared" si="319"/>
        <v>2022</v>
      </c>
      <c r="F13601" s="2">
        <v>0</v>
      </c>
      <c r="G13601" s="2">
        <v>157.409988</v>
      </c>
      <c r="H13601" s="2">
        <v>331.36663800000002</v>
      </c>
      <c r="I13601" s="2">
        <v>0.686863</v>
      </c>
      <c r="J13601" s="2">
        <v>74.221962000000005</v>
      </c>
      <c r="K13601" s="2">
        <v>74</v>
      </c>
      <c r="L13601" s="2">
        <v>25.199998999999998</v>
      </c>
      <c r="M13601" s="2">
        <v>26.1</v>
      </c>
      <c r="N13601" s="2">
        <v>97.944846999999996</v>
      </c>
      <c r="O13601" s="2">
        <v>97.944846999999996</v>
      </c>
      <c r="P13601" s="2">
        <v>74.159385999999998</v>
      </c>
      <c r="Q13601" s="3">
        <f t="shared" si="320"/>
        <v>227.60348307659402</v>
      </c>
    </row>
    <row r="13602" spans="1:17" ht="14.25" customHeight="1" x14ac:dyDescent="0.2">
      <c r="A13602" s="4">
        <v>44765.427083333336</v>
      </c>
      <c r="B13602" s="3">
        <f t="shared" si="318"/>
        <v>7</v>
      </c>
      <c r="C13602" s="3">
        <f t="shared" si="319"/>
        <v>2022</v>
      </c>
      <c r="F13602" s="2">
        <v>0</v>
      </c>
      <c r="G13602" s="2">
        <v>157.409988</v>
      </c>
      <c r="H13602" s="2">
        <v>322.81664999999998</v>
      </c>
      <c r="I13602" s="2">
        <v>0.70489800000000002</v>
      </c>
      <c r="J13602" s="2">
        <v>74.015709000000001</v>
      </c>
      <c r="K13602" s="2">
        <v>74</v>
      </c>
      <c r="L13602" s="2">
        <v>25.699998999999998</v>
      </c>
      <c r="M13602" s="2">
        <v>26.5</v>
      </c>
      <c r="N13602" s="2">
        <v>98.045783999999998</v>
      </c>
      <c r="O13602" s="2">
        <v>98.045783999999998</v>
      </c>
      <c r="P13602" s="2">
        <v>74.117142000000001</v>
      </c>
      <c r="Q13602" s="3">
        <f t="shared" si="320"/>
        <v>227.5528109517</v>
      </c>
    </row>
    <row r="13603" spans="1:17" ht="14.25" customHeight="1" x14ac:dyDescent="0.2">
      <c r="A13603" s="4">
        <v>44765.4375</v>
      </c>
      <c r="B13603" s="3">
        <f t="shared" si="318"/>
        <v>7</v>
      </c>
      <c r="C13603" s="3">
        <f t="shared" si="319"/>
        <v>2022</v>
      </c>
      <c r="F13603" s="2">
        <v>0</v>
      </c>
      <c r="G13603" s="2">
        <v>157.409988</v>
      </c>
      <c r="H13603" s="2">
        <v>330.63330100000002</v>
      </c>
      <c r="I13603" s="2">
        <v>0.68767900000000004</v>
      </c>
      <c r="J13603" s="2">
        <v>73.974463999999998</v>
      </c>
      <c r="K13603" s="2">
        <v>74</v>
      </c>
      <c r="L13603" s="2">
        <v>24.699998999999998</v>
      </c>
      <c r="M13603" s="2">
        <v>26.799999</v>
      </c>
      <c r="N13603" s="2">
        <v>97.883049</v>
      </c>
      <c r="O13603" s="2">
        <v>97.883049</v>
      </c>
      <c r="P13603" s="2">
        <v>73.026482000000001</v>
      </c>
      <c r="Q13603" s="3">
        <f t="shared" si="320"/>
        <v>227.36957779837903</v>
      </c>
    </row>
    <row r="13604" spans="1:17" ht="14.25" customHeight="1" x14ac:dyDescent="0.2">
      <c r="A13604" s="4">
        <v>44765.447916666664</v>
      </c>
      <c r="B13604" s="3">
        <f t="shared" si="318"/>
        <v>7</v>
      </c>
      <c r="C13604" s="3">
        <f t="shared" si="319"/>
        <v>2022</v>
      </c>
      <c r="F13604" s="2">
        <v>0</v>
      </c>
      <c r="G13604" s="2">
        <v>154.439987</v>
      </c>
      <c r="H13604" s="2">
        <v>320.85830700000002</v>
      </c>
      <c r="I13604" s="2">
        <v>0.679261</v>
      </c>
      <c r="J13604" s="2">
        <v>73.823204000000004</v>
      </c>
      <c r="K13604" s="2">
        <v>74</v>
      </c>
      <c r="L13604" s="2">
        <v>22.099997999999999</v>
      </c>
      <c r="M13604" s="2">
        <v>23.199998999999998</v>
      </c>
      <c r="N13604" s="2">
        <v>93.632835</v>
      </c>
      <c r="O13604" s="2">
        <v>93.632835</v>
      </c>
      <c r="P13604" s="2">
        <v>73.668839000000006</v>
      </c>
      <c r="Q13604" s="3">
        <f t="shared" si="320"/>
        <v>217.94653447112702</v>
      </c>
    </row>
    <row r="13605" spans="1:17" ht="14.25" customHeight="1" x14ac:dyDescent="0.2">
      <c r="A13605" s="4">
        <v>44765.458333333336</v>
      </c>
      <c r="B13605" s="3">
        <f t="shared" si="318"/>
        <v>7</v>
      </c>
      <c r="C13605" s="3">
        <f t="shared" si="319"/>
        <v>2022</v>
      </c>
      <c r="F13605" s="2">
        <v>0</v>
      </c>
      <c r="G13605" s="2">
        <v>154.439987</v>
      </c>
      <c r="H13605" s="2">
        <v>321.10830700000002</v>
      </c>
      <c r="I13605" s="2">
        <v>0.67164199999999996</v>
      </c>
      <c r="J13605" s="2">
        <v>73.795708000000005</v>
      </c>
      <c r="K13605" s="2">
        <v>74</v>
      </c>
      <c r="L13605" s="2">
        <v>21</v>
      </c>
      <c r="M13605" s="2">
        <v>21.799999</v>
      </c>
      <c r="N13605" s="2">
        <v>92.048469999999995</v>
      </c>
      <c r="O13605" s="2">
        <v>92.048469999999995</v>
      </c>
      <c r="P13605" s="2">
        <v>73.650374999999997</v>
      </c>
      <c r="Q13605" s="3">
        <f t="shared" si="320"/>
        <v>215.66982553009402</v>
      </c>
    </row>
    <row r="13606" spans="1:17" ht="14.25" customHeight="1" x14ac:dyDescent="0.2">
      <c r="A13606" s="4">
        <v>44765.46875</v>
      </c>
      <c r="B13606" s="3">
        <f t="shared" si="318"/>
        <v>7</v>
      </c>
      <c r="C13606" s="3">
        <f t="shared" si="319"/>
        <v>2022</v>
      </c>
      <c r="F13606" s="2">
        <v>0</v>
      </c>
      <c r="G13606" s="2">
        <v>151.470001</v>
      </c>
      <c r="H13606" s="2">
        <v>323.83331299999998</v>
      </c>
      <c r="I13606" s="2">
        <v>0.64007099999999995</v>
      </c>
      <c r="J13606" s="2">
        <v>73.548203000000001</v>
      </c>
      <c r="K13606" s="2">
        <v>74</v>
      </c>
      <c r="L13606" s="2">
        <v>16.599997999999999</v>
      </c>
      <c r="M13606" s="2">
        <v>18</v>
      </c>
      <c r="N13606" s="2">
        <v>85.360686999999999</v>
      </c>
      <c r="O13606" s="2">
        <v>85.360686999999999</v>
      </c>
      <c r="P13606" s="2">
        <v>72.658051</v>
      </c>
      <c r="Q13606" s="3">
        <f t="shared" si="320"/>
        <v>207.27631248522297</v>
      </c>
    </row>
    <row r="13607" spans="1:17" ht="14.25" customHeight="1" x14ac:dyDescent="0.2">
      <c r="A13607" s="4">
        <v>44765.479166666664</v>
      </c>
      <c r="B13607" s="3">
        <f t="shared" si="318"/>
        <v>7</v>
      </c>
      <c r="C13607" s="3">
        <f t="shared" si="319"/>
        <v>2022</v>
      </c>
      <c r="F13607" s="2">
        <v>0</v>
      </c>
      <c r="G13607" s="2">
        <v>151.470001</v>
      </c>
      <c r="H13607" s="2">
        <v>315.60830700000002</v>
      </c>
      <c r="I13607" s="2">
        <v>0.64252699999999996</v>
      </c>
      <c r="J13607" s="2">
        <v>73.988213000000002</v>
      </c>
      <c r="K13607" s="2">
        <v>74</v>
      </c>
      <c r="L13607" s="2">
        <v>14.9</v>
      </c>
      <c r="M13607" s="2">
        <v>15.3</v>
      </c>
      <c r="N13607" s="2">
        <v>81.845757000000006</v>
      </c>
      <c r="O13607" s="2">
        <v>81.845757000000006</v>
      </c>
      <c r="P13607" s="2">
        <v>73.339859000000004</v>
      </c>
      <c r="Q13607" s="3">
        <f t="shared" si="320"/>
        <v>202.78685867178899</v>
      </c>
    </row>
    <row r="13608" spans="1:17" ht="14.25" customHeight="1" x14ac:dyDescent="0.2">
      <c r="A13608" s="4">
        <v>44765.489583333336</v>
      </c>
      <c r="B13608" s="3">
        <f t="shared" si="318"/>
        <v>7</v>
      </c>
      <c r="C13608" s="3">
        <f t="shared" si="319"/>
        <v>2022</v>
      </c>
      <c r="F13608" s="2">
        <v>0</v>
      </c>
      <c r="G13608" s="2">
        <v>154.439987</v>
      </c>
      <c r="H13608" s="2">
        <v>310.84997600000003</v>
      </c>
      <c r="I13608" s="2">
        <v>0.66265600000000002</v>
      </c>
      <c r="J13608" s="2">
        <v>74.139465000000001</v>
      </c>
      <c r="K13608" s="2">
        <v>74</v>
      </c>
      <c r="L13608" s="2">
        <v>15.9</v>
      </c>
      <c r="M13608" s="2">
        <v>17</v>
      </c>
      <c r="N13608" s="2">
        <v>84.227858999999995</v>
      </c>
      <c r="O13608" s="2">
        <v>84.227858999999995</v>
      </c>
      <c r="P13608" s="2">
        <v>72.998169000000004</v>
      </c>
      <c r="Q13608" s="3">
        <f t="shared" si="320"/>
        <v>205.98660169625603</v>
      </c>
    </row>
    <row r="13609" spans="1:17" ht="14.25" customHeight="1" x14ac:dyDescent="0.2">
      <c r="A13609" s="4">
        <v>44765.5</v>
      </c>
      <c r="B13609" s="3">
        <f t="shared" si="318"/>
        <v>7</v>
      </c>
      <c r="C13609" s="3">
        <f t="shared" si="319"/>
        <v>2022</v>
      </c>
      <c r="F13609" s="2">
        <v>0</v>
      </c>
      <c r="G13609" s="2">
        <v>154.439987</v>
      </c>
      <c r="H13609" s="2">
        <v>317.50830100000002</v>
      </c>
      <c r="I13609" s="2">
        <v>0.64807700000000001</v>
      </c>
      <c r="J13609" s="2">
        <v>73.946960000000004</v>
      </c>
      <c r="K13609" s="2">
        <v>74</v>
      </c>
      <c r="L13609" s="2">
        <v>15.9</v>
      </c>
      <c r="M13609" s="2">
        <v>17.099997999999999</v>
      </c>
      <c r="N13609" s="2">
        <v>84.010185000000007</v>
      </c>
      <c r="O13609" s="2">
        <v>84.010185000000007</v>
      </c>
      <c r="P13609" s="2">
        <v>73.725684999999999</v>
      </c>
      <c r="Q13609" s="3">
        <f t="shared" si="320"/>
        <v>205.76982718717701</v>
      </c>
    </row>
    <row r="13610" spans="1:17" ht="14.25" customHeight="1" x14ac:dyDescent="0.2">
      <c r="A13610" s="4">
        <v>44765.510416666664</v>
      </c>
      <c r="B13610" s="3">
        <f t="shared" si="318"/>
        <v>7</v>
      </c>
      <c r="C13610" s="3">
        <f t="shared" si="319"/>
        <v>2022</v>
      </c>
      <c r="F13610" s="2">
        <v>0</v>
      </c>
      <c r="G13610" s="2">
        <v>154.439987</v>
      </c>
      <c r="H13610" s="2">
        <v>321.39166299999999</v>
      </c>
      <c r="I13610" s="2">
        <v>0.64000800000000002</v>
      </c>
      <c r="J13610" s="2">
        <v>73.946960000000004</v>
      </c>
      <c r="K13610" s="2">
        <v>74</v>
      </c>
      <c r="L13610" s="2">
        <v>16.099997999999999</v>
      </c>
      <c r="M13610" s="2">
        <v>17.399999999999999</v>
      </c>
      <c r="N13610" s="2">
        <v>83.972983999999997</v>
      </c>
      <c r="O13610" s="2">
        <v>83.972983999999997</v>
      </c>
      <c r="P13610" s="2">
        <v>72.055060999999995</v>
      </c>
      <c r="Q13610" s="3">
        <f t="shared" si="320"/>
        <v>205.693235453304</v>
      </c>
    </row>
    <row r="13611" spans="1:17" ht="14.25" customHeight="1" x14ac:dyDescent="0.2">
      <c r="A13611" s="4">
        <v>44765.520833333336</v>
      </c>
      <c r="B13611" s="3">
        <f t="shared" si="318"/>
        <v>7</v>
      </c>
      <c r="C13611" s="3">
        <f t="shared" si="319"/>
        <v>2022</v>
      </c>
      <c r="F13611" s="2">
        <v>0</v>
      </c>
      <c r="G13611" s="2">
        <v>154.439987</v>
      </c>
      <c r="H13611" s="2">
        <v>313.65832499999999</v>
      </c>
      <c r="I13611" s="2">
        <v>0.64509700000000003</v>
      </c>
      <c r="J13611" s="2">
        <v>74.070717000000002</v>
      </c>
      <c r="K13611" s="2">
        <v>74</v>
      </c>
      <c r="L13611" s="2">
        <v>14.599999</v>
      </c>
      <c r="M13611" s="2">
        <v>15.4</v>
      </c>
      <c r="N13611" s="2">
        <v>81.220917</v>
      </c>
      <c r="O13611" s="2">
        <v>81.220917</v>
      </c>
      <c r="P13611" s="2">
        <v>73.207267999999999</v>
      </c>
      <c r="Q13611" s="3">
        <f t="shared" si="320"/>
        <v>202.340044482525</v>
      </c>
    </row>
    <row r="13612" spans="1:17" ht="14.25" customHeight="1" x14ac:dyDescent="0.2">
      <c r="A13612" s="4">
        <v>44765.53125</v>
      </c>
      <c r="B13612" s="3">
        <f t="shared" si="318"/>
        <v>7</v>
      </c>
      <c r="C13612" s="3">
        <f t="shared" si="319"/>
        <v>2022</v>
      </c>
      <c r="F13612" s="2">
        <v>0</v>
      </c>
      <c r="G13612" s="2">
        <v>154.439987</v>
      </c>
      <c r="H13612" s="2">
        <v>309.02496300000001</v>
      </c>
      <c r="I13612" s="2">
        <v>0.65576100000000004</v>
      </c>
      <c r="J13612" s="2">
        <v>74.221962000000005</v>
      </c>
      <c r="K13612" s="2">
        <v>74</v>
      </c>
      <c r="L13612" s="2">
        <v>14.7</v>
      </c>
      <c r="M13612" s="2">
        <v>15.3</v>
      </c>
      <c r="N13612" s="2">
        <v>81.153625000000005</v>
      </c>
      <c r="O13612" s="2">
        <v>81.153625000000005</v>
      </c>
      <c r="P13612" s="2">
        <v>72.520308999999997</v>
      </c>
      <c r="Q13612" s="3">
        <f t="shared" si="320"/>
        <v>202.64651876184303</v>
      </c>
    </row>
    <row r="13613" spans="1:17" ht="14.25" customHeight="1" x14ac:dyDescent="0.2">
      <c r="A13613" s="4">
        <v>44765.541666666664</v>
      </c>
      <c r="B13613" s="3">
        <f t="shared" si="318"/>
        <v>7</v>
      </c>
      <c r="C13613" s="3">
        <f t="shared" si="319"/>
        <v>2022</v>
      </c>
      <c r="F13613" s="2">
        <v>0</v>
      </c>
      <c r="G13613" s="2">
        <v>154.439987</v>
      </c>
      <c r="H13613" s="2">
        <v>310.32498199999998</v>
      </c>
      <c r="I13613" s="2">
        <v>0.65759999999999996</v>
      </c>
      <c r="J13613" s="2">
        <v>74.194457999999997</v>
      </c>
      <c r="K13613" s="2">
        <v>74</v>
      </c>
      <c r="L13613" s="2">
        <v>15.2</v>
      </c>
      <c r="M13613" s="2">
        <v>15.8</v>
      </c>
      <c r="N13613" s="2">
        <v>82.190987000000007</v>
      </c>
      <c r="O13613" s="2">
        <v>82.190987000000007</v>
      </c>
      <c r="P13613" s="2">
        <v>73.717697000000001</v>
      </c>
      <c r="Q13613" s="3">
        <f t="shared" si="320"/>
        <v>204.06970816319998</v>
      </c>
    </row>
    <row r="13614" spans="1:17" ht="14.25" customHeight="1" x14ac:dyDescent="0.2">
      <c r="A13614" s="4">
        <v>44765.552083333336</v>
      </c>
      <c r="B13614" s="3">
        <f t="shared" si="318"/>
        <v>7</v>
      </c>
      <c r="C13614" s="3">
        <f t="shared" si="319"/>
        <v>2022</v>
      </c>
      <c r="F13614" s="2">
        <v>0</v>
      </c>
      <c r="G13614" s="2">
        <v>154.439987</v>
      </c>
      <c r="H13614" s="2">
        <v>316.81664999999998</v>
      </c>
      <c r="I13614" s="2">
        <v>0.65329999999999999</v>
      </c>
      <c r="J13614" s="2">
        <v>74.015709000000001</v>
      </c>
      <c r="K13614" s="2">
        <v>74</v>
      </c>
      <c r="L13614" s="2">
        <v>17.099997999999999</v>
      </c>
      <c r="M13614" s="2">
        <v>17.699998999999998</v>
      </c>
      <c r="N13614" s="2">
        <v>85.759499000000005</v>
      </c>
      <c r="O13614" s="2">
        <v>85.759499000000005</v>
      </c>
      <c r="P13614" s="2">
        <v>74.494964999999993</v>
      </c>
      <c r="Q13614" s="3">
        <f t="shared" si="320"/>
        <v>206.97631744499998</v>
      </c>
    </row>
    <row r="13615" spans="1:17" ht="14.25" customHeight="1" x14ac:dyDescent="0.2">
      <c r="A13615" s="4">
        <v>44765.5625</v>
      </c>
      <c r="B13615" s="3">
        <f t="shared" si="318"/>
        <v>7</v>
      </c>
      <c r="C13615" s="3">
        <f t="shared" si="319"/>
        <v>2022</v>
      </c>
      <c r="F13615" s="2">
        <v>0</v>
      </c>
      <c r="G13615" s="2">
        <v>154.439987</v>
      </c>
      <c r="H13615" s="2">
        <v>323.02496300000001</v>
      </c>
      <c r="I13615" s="2">
        <v>0.63360399999999995</v>
      </c>
      <c r="J13615" s="2">
        <v>73.891959999999997</v>
      </c>
      <c r="K13615" s="2">
        <v>74</v>
      </c>
      <c r="L13615" s="2">
        <v>15.3</v>
      </c>
      <c r="M13615" s="2">
        <v>16.399999999999999</v>
      </c>
      <c r="N13615" s="2">
        <v>82.690331</v>
      </c>
      <c r="O13615" s="2">
        <v>82.690331</v>
      </c>
      <c r="P13615" s="2">
        <v>75.303864000000004</v>
      </c>
      <c r="Q13615" s="3">
        <f t="shared" si="320"/>
        <v>204.66990865665198</v>
      </c>
    </row>
    <row r="13616" spans="1:17" ht="14.25" customHeight="1" x14ac:dyDescent="0.2">
      <c r="A13616" s="4">
        <v>44765.572916666664</v>
      </c>
      <c r="B13616" s="3">
        <f t="shared" si="318"/>
        <v>7</v>
      </c>
      <c r="C13616" s="3">
        <f t="shared" si="319"/>
        <v>2022</v>
      </c>
      <c r="F13616" s="2">
        <v>0</v>
      </c>
      <c r="G13616" s="2">
        <v>154.439987</v>
      </c>
      <c r="H13616" s="2">
        <v>320.40832499999999</v>
      </c>
      <c r="I13616" s="2">
        <v>0.62790699999999999</v>
      </c>
      <c r="J13616" s="2">
        <v>73.891959999999997</v>
      </c>
      <c r="K13616" s="2">
        <v>74</v>
      </c>
      <c r="L13616" s="2">
        <v>13.9</v>
      </c>
      <c r="M13616" s="2">
        <v>14.4</v>
      </c>
      <c r="N13616" s="2">
        <v>79.848167000000004</v>
      </c>
      <c r="O13616" s="2">
        <v>79.848167000000004</v>
      </c>
      <c r="P13616" s="2">
        <v>73.843765000000005</v>
      </c>
      <c r="Q13616" s="3">
        <f t="shared" si="320"/>
        <v>201.186630125775</v>
      </c>
    </row>
    <row r="13617" spans="1:17" ht="14.25" customHeight="1" x14ac:dyDescent="0.2">
      <c r="A13617" s="4">
        <v>44765.583333333336</v>
      </c>
      <c r="B13617" s="3">
        <f t="shared" si="318"/>
        <v>7</v>
      </c>
      <c r="C13617" s="3">
        <f t="shared" si="319"/>
        <v>2022</v>
      </c>
      <c r="F13617" s="2">
        <v>0</v>
      </c>
      <c r="G13617" s="2">
        <v>154.439987</v>
      </c>
      <c r="H13617" s="2">
        <v>316.35830700000002</v>
      </c>
      <c r="I13617" s="2">
        <v>0.64104399999999995</v>
      </c>
      <c r="J13617" s="2">
        <v>74.318213999999998</v>
      </c>
      <c r="K13617" s="2">
        <v>74</v>
      </c>
      <c r="L13617" s="2">
        <v>14.7</v>
      </c>
      <c r="M13617" s="2">
        <v>15.4</v>
      </c>
      <c r="N13617" s="2">
        <v>81.515884</v>
      </c>
      <c r="O13617" s="2">
        <v>81.515906999999999</v>
      </c>
      <c r="P13617" s="2">
        <v>75.765754999999999</v>
      </c>
      <c r="Q13617" s="3">
        <f t="shared" si="320"/>
        <v>202.79959455250801</v>
      </c>
    </row>
    <row r="13618" spans="1:17" ht="14.25" customHeight="1" x14ac:dyDescent="0.2">
      <c r="A13618" s="4">
        <v>44765.59375</v>
      </c>
      <c r="B13618" s="3">
        <f t="shared" si="318"/>
        <v>7</v>
      </c>
      <c r="C13618" s="3">
        <f t="shared" si="319"/>
        <v>2022</v>
      </c>
      <c r="F13618" s="2">
        <v>0</v>
      </c>
      <c r="G13618" s="2">
        <v>157.409988</v>
      </c>
      <c r="H13618" s="2">
        <v>318.08331299999998</v>
      </c>
      <c r="I13618" s="2">
        <v>0.67027599999999998</v>
      </c>
      <c r="J13618" s="2">
        <v>74.455719000000002</v>
      </c>
      <c r="K13618" s="2">
        <v>74</v>
      </c>
      <c r="L13618" s="2">
        <v>18.5</v>
      </c>
      <c r="M13618" s="2">
        <v>19.099997999999999</v>
      </c>
      <c r="N13618" s="2">
        <v>87.794296000000003</v>
      </c>
      <c r="O13618" s="2">
        <v>87.794296000000003</v>
      </c>
      <c r="P13618" s="2">
        <v>75.707763999999997</v>
      </c>
      <c r="Q13618" s="3">
        <f t="shared" si="320"/>
        <v>213.20361070438798</v>
      </c>
    </row>
    <row r="13619" spans="1:17" ht="14.25" customHeight="1" x14ac:dyDescent="0.2">
      <c r="A13619" s="4">
        <v>44765.604166666664</v>
      </c>
      <c r="B13619" s="3">
        <f t="shared" si="318"/>
        <v>7</v>
      </c>
      <c r="C13619" s="3">
        <f t="shared" si="319"/>
        <v>2022</v>
      </c>
      <c r="F13619" s="2">
        <v>0</v>
      </c>
      <c r="G13619" s="2">
        <v>157.409988</v>
      </c>
      <c r="H13619" s="2">
        <v>320.03332499999999</v>
      </c>
      <c r="I13619" s="2">
        <v>0.67380399999999996</v>
      </c>
      <c r="J13619" s="2">
        <v>74.235709999999997</v>
      </c>
      <c r="K13619" s="2">
        <v>74</v>
      </c>
      <c r="L13619" s="2">
        <v>19.799999</v>
      </c>
      <c r="M13619" s="2">
        <v>20.299999</v>
      </c>
      <c r="N13619" s="2">
        <v>89.806725</v>
      </c>
      <c r="O13619" s="2">
        <v>89.806725</v>
      </c>
      <c r="P13619" s="2">
        <v>77.376571999999996</v>
      </c>
      <c r="Q13619" s="3">
        <f t="shared" si="320"/>
        <v>215.63973451829997</v>
      </c>
    </row>
    <row r="13620" spans="1:17" ht="14.25" customHeight="1" x14ac:dyDescent="0.2">
      <c r="A13620" s="4">
        <v>44765.614583333336</v>
      </c>
      <c r="B13620" s="3">
        <f t="shared" si="318"/>
        <v>7</v>
      </c>
      <c r="C13620" s="3">
        <f t="shared" si="319"/>
        <v>2022</v>
      </c>
      <c r="F13620" s="2">
        <v>0</v>
      </c>
      <c r="G13620" s="2">
        <v>157.409988</v>
      </c>
      <c r="H13620" s="2">
        <v>327.39996300000001</v>
      </c>
      <c r="I13620" s="2">
        <v>0.65631099999999998</v>
      </c>
      <c r="J13620" s="2">
        <v>73.493195</v>
      </c>
      <c r="K13620" s="2">
        <v>74</v>
      </c>
      <c r="L13620" s="2">
        <v>19.5</v>
      </c>
      <c r="M13620" s="2">
        <v>20.199998999999998</v>
      </c>
      <c r="N13620" s="2">
        <v>89.658623000000006</v>
      </c>
      <c r="O13620" s="2">
        <v>89.658623000000006</v>
      </c>
      <c r="P13620" s="2">
        <v>77.243279000000001</v>
      </c>
      <c r="Q13620" s="3">
        <f t="shared" si="320"/>
        <v>214.87619711649299</v>
      </c>
    </row>
    <row r="13621" spans="1:17" ht="14.25" customHeight="1" x14ac:dyDescent="0.2">
      <c r="A13621" s="4">
        <v>44765.625</v>
      </c>
      <c r="B13621" s="3">
        <f t="shared" si="318"/>
        <v>7</v>
      </c>
      <c r="C13621" s="3">
        <f t="shared" si="319"/>
        <v>2022</v>
      </c>
      <c r="F13621" s="2">
        <v>0</v>
      </c>
      <c r="G13621" s="2">
        <v>154.439987</v>
      </c>
      <c r="H13621" s="2">
        <v>325.34997600000003</v>
      </c>
      <c r="I13621" s="2">
        <v>0.634988</v>
      </c>
      <c r="J13621" s="2">
        <v>73.603194999999999</v>
      </c>
      <c r="K13621" s="2">
        <v>74</v>
      </c>
      <c r="L13621" s="2">
        <v>16.699998999999998</v>
      </c>
      <c r="M13621" s="2">
        <v>17.399999999999999</v>
      </c>
      <c r="N13621" s="2">
        <v>84.844543000000002</v>
      </c>
      <c r="O13621" s="2">
        <v>84.844543000000002</v>
      </c>
      <c r="P13621" s="2">
        <v>78.741637999999995</v>
      </c>
      <c r="Q13621" s="3">
        <f t="shared" si="320"/>
        <v>206.59333056028802</v>
      </c>
    </row>
    <row r="13622" spans="1:17" ht="14.25" customHeight="1" x14ac:dyDescent="0.2">
      <c r="A13622" s="4">
        <v>44765.635416666664</v>
      </c>
      <c r="B13622" s="3">
        <f t="shared" si="318"/>
        <v>7</v>
      </c>
      <c r="C13622" s="3">
        <f t="shared" si="319"/>
        <v>2022</v>
      </c>
      <c r="F13622" s="2">
        <v>0</v>
      </c>
      <c r="G13622" s="2">
        <v>154.439987</v>
      </c>
      <c r="H13622" s="2">
        <v>310.10830700000002</v>
      </c>
      <c r="I13622" s="2">
        <v>0.64565499999999998</v>
      </c>
      <c r="J13622" s="2">
        <v>74.194457999999997</v>
      </c>
      <c r="K13622" s="2">
        <v>74</v>
      </c>
      <c r="L13622" s="2">
        <v>13.3</v>
      </c>
      <c r="M13622" s="2">
        <v>13.9</v>
      </c>
      <c r="N13622" s="2">
        <v>78.659996000000007</v>
      </c>
      <c r="O13622" s="2">
        <v>78.659996000000007</v>
      </c>
      <c r="P13622" s="2">
        <v>77.945960999999997</v>
      </c>
      <c r="Q13622" s="3">
        <f t="shared" si="320"/>
        <v>200.222978956085</v>
      </c>
    </row>
    <row r="13623" spans="1:17" ht="14.25" customHeight="1" x14ac:dyDescent="0.2">
      <c r="A13623" s="4">
        <v>44765.645833333336</v>
      </c>
      <c r="B13623" s="3">
        <f t="shared" si="318"/>
        <v>7</v>
      </c>
      <c r="C13623" s="3">
        <f t="shared" si="319"/>
        <v>2022</v>
      </c>
      <c r="F13623" s="2">
        <v>0</v>
      </c>
      <c r="G13623" s="2">
        <v>154.439987</v>
      </c>
      <c r="H13623" s="2">
        <v>311.03332499999999</v>
      </c>
      <c r="I13623" s="2">
        <v>0.64353000000000005</v>
      </c>
      <c r="J13623" s="2">
        <v>74.015709000000001</v>
      </c>
      <c r="K13623" s="2">
        <v>74</v>
      </c>
      <c r="L13623" s="2">
        <v>13.599999</v>
      </c>
      <c r="M13623" s="2">
        <v>14.4</v>
      </c>
      <c r="N13623" s="2">
        <v>79.326035000000005</v>
      </c>
      <c r="O13623" s="2">
        <v>79.326035000000005</v>
      </c>
      <c r="P13623" s="2">
        <v>74.406372000000005</v>
      </c>
      <c r="Q13623" s="3">
        <f t="shared" si="320"/>
        <v>200.15927563725</v>
      </c>
    </row>
    <row r="13624" spans="1:17" ht="14.25" customHeight="1" x14ac:dyDescent="0.2">
      <c r="A13624" s="4">
        <v>44765.65625</v>
      </c>
      <c r="B13624" s="3">
        <f t="shared" si="318"/>
        <v>7</v>
      </c>
      <c r="C13624" s="3">
        <f t="shared" si="319"/>
        <v>2022</v>
      </c>
      <c r="F13624" s="2">
        <v>0</v>
      </c>
      <c r="G13624" s="2">
        <v>154.439987</v>
      </c>
      <c r="H13624" s="2">
        <v>314.54165599999999</v>
      </c>
      <c r="I13624" s="2">
        <v>0.63646800000000003</v>
      </c>
      <c r="J13624" s="2">
        <v>73.726951999999997</v>
      </c>
      <c r="K13624" s="2">
        <v>74</v>
      </c>
      <c r="L13624" s="2">
        <v>13.7</v>
      </c>
      <c r="M13624" s="2">
        <v>14</v>
      </c>
      <c r="N13624" s="2">
        <v>79.208359000000002</v>
      </c>
      <c r="O13624" s="2">
        <v>79.208359000000002</v>
      </c>
      <c r="P13624" s="2">
        <v>75.364891</v>
      </c>
      <c r="Q13624" s="3">
        <f t="shared" si="320"/>
        <v>200.19569871100799</v>
      </c>
    </row>
    <row r="13625" spans="1:17" ht="14.25" customHeight="1" x14ac:dyDescent="0.2">
      <c r="A13625" s="4">
        <v>44765.666666666664</v>
      </c>
      <c r="B13625" s="3">
        <f t="shared" si="318"/>
        <v>7</v>
      </c>
      <c r="C13625" s="3">
        <f t="shared" si="319"/>
        <v>2022</v>
      </c>
      <c r="F13625" s="2">
        <v>0</v>
      </c>
      <c r="G13625" s="2">
        <v>154.439987</v>
      </c>
      <c r="H13625" s="2">
        <v>306.19164999999998</v>
      </c>
      <c r="I13625" s="2">
        <v>0.66388599999999998</v>
      </c>
      <c r="J13625" s="2">
        <v>74.221962000000005</v>
      </c>
      <c r="K13625" s="2">
        <v>74</v>
      </c>
      <c r="L13625" s="2">
        <v>14.8</v>
      </c>
      <c r="M13625" s="2">
        <v>15.9</v>
      </c>
      <c r="N13625" s="2">
        <v>81.761832999999996</v>
      </c>
      <c r="O13625" s="2">
        <v>81.761832999999996</v>
      </c>
      <c r="P13625" s="2">
        <v>77.626694000000001</v>
      </c>
      <c r="Q13625" s="3">
        <f t="shared" si="320"/>
        <v>203.27634975189997</v>
      </c>
    </row>
    <row r="13626" spans="1:17" ht="14.25" customHeight="1" x14ac:dyDescent="0.2">
      <c r="A13626" s="4">
        <v>44765.677083333336</v>
      </c>
      <c r="B13626" s="3">
        <f t="shared" si="318"/>
        <v>7</v>
      </c>
      <c r="C13626" s="3">
        <f t="shared" si="319"/>
        <v>2022</v>
      </c>
      <c r="F13626" s="2">
        <v>0</v>
      </c>
      <c r="G13626" s="2">
        <v>154.439987</v>
      </c>
      <c r="H13626" s="2">
        <v>317.63330100000002</v>
      </c>
      <c r="I13626" s="2">
        <v>0.65080300000000002</v>
      </c>
      <c r="J13626" s="2">
        <v>74.111960999999994</v>
      </c>
      <c r="K13626" s="2">
        <v>74</v>
      </c>
      <c r="L13626" s="2">
        <v>16.299999</v>
      </c>
      <c r="M13626" s="2">
        <v>17.299999</v>
      </c>
      <c r="N13626" s="2">
        <v>84.495650999999995</v>
      </c>
      <c r="O13626" s="2">
        <v>84.495650999999995</v>
      </c>
      <c r="P13626" s="2">
        <v>77.842308000000003</v>
      </c>
      <c r="Q13626" s="3">
        <f t="shared" si="320"/>
        <v>206.71670519070301</v>
      </c>
    </row>
    <row r="13627" spans="1:17" ht="14.25" customHeight="1" x14ac:dyDescent="0.2">
      <c r="A13627" s="4">
        <v>44765.6875</v>
      </c>
      <c r="B13627" s="3">
        <f t="shared" si="318"/>
        <v>7</v>
      </c>
      <c r="C13627" s="3">
        <f t="shared" si="319"/>
        <v>2022</v>
      </c>
      <c r="F13627" s="2">
        <v>0</v>
      </c>
      <c r="G13627" s="2">
        <v>154.439987</v>
      </c>
      <c r="H13627" s="2">
        <v>317.76666299999999</v>
      </c>
      <c r="I13627" s="2">
        <v>0.65321499999999999</v>
      </c>
      <c r="J13627" s="2">
        <v>74.111960999999994</v>
      </c>
      <c r="K13627" s="2">
        <v>74</v>
      </c>
      <c r="L13627" s="2">
        <v>17</v>
      </c>
      <c r="M13627" s="2">
        <v>17.599997999999999</v>
      </c>
      <c r="N13627" s="2">
        <v>85.824180999999996</v>
      </c>
      <c r="O13627" s="2">
        <v>85.824180999999996</v>
      </c>
      <c r="P13627" s="2">
        <v>80.704139999999995</v>
      </c>
      <c r="Q13627" s="3">
        <f t="shared" si="320"/>
        <v>207.569950771545</v>
      </c>
    </row>
    <row r="13628" spans="1:17" ht="14.25" customHeight="1" x14ac:dyDescent="0.2">
      <c r="A13628" s="4">
        <v>44765.697916666664</v>
      </c>
      <c r="B13628" s="3">
        <f t="shared" si="318"/>
        <v>7</v>
      </c>
      <c r="C13628" s="3">
        <f t="shared" si="319"/>
        <v>2022</v>
      </c>
      <c r="F13628" s="2">
        <v>0</v>
      </c>
      <c r="G13628" s="2">
        <v>154.439987</v>
      </c>
      <c r="H13628" s="2">
        <v>313.80831899999998</v>
      </c>
      <c r="I13628" s="2">
        <v>0.67092700000000005</v>
      </c>
      <c r="J13628" s="2">
        <v>74.414467000000002</v>
      </c>
      <c r="K13628" s="2">
        <v>74</v>
      </c>
      <c r="L13628" s="2">
        <v>18.799999</v>
      </c>
      <c r="M13628" s="2">
        <v>19.099997999999999</v>
      </c>
      <c r="N13628" s="2">
        <v>88.213791000000001</v>
      </c>
      <c r="O13628" s="2">
        <v>88.213791000000001</v>
      </c>
      <c r="P13628" s="2">
        <v>80.015395999999996</v>
      </c>
      <c r="Q13628" s="3">
        <f t="shared" si="320"/>
        <v>210.54247404171301</v>
      </c>
    </row>
    <row r="13629" spans="1:17" ht="14.25" customHeight="1" x14ac:dyDescent="0.2">
      <c r="A13629" s="4">
        <v>44765.708333333336</v>
      </c>
      <c r="B13629" s="3">
        <f t="shared" si="318"/>
        <v>7</v>
      </c>
      <c r="C13629" s="3">
        <f t="shared" si="319"/>
        <v>2022</v>
      </c>
      <c r="F13629" s="2">
        <v>0</v>
      </c>
      <c r="G13629" s="2">
        <v>160.37998999999999</v>
      </c>
      <c r="H13629" s="2">
        <v>332.59997600000003</v>
      </c>
      <c r="I13629" s="2">
        <v>0.69670100000000001</v>
      </c>
      <c r="J13629" s="2">
        <v>74.606978999999995</v>
      </c>
      <c r="K13629" s="2">
        <v>74</v>
      </c>
      <c r="L13629" s="2">
        <v>26.1</v>
      </c>
      <c r="M13629" s="2">
        <v>26.5</v>
      </c>
      <c r="N13629" s="2">
        <v>99.504349000000005</v>
      </c>
      <c r="O13629" s="2">
        <v>99.504349000000005</v>
      </c>
      <c r="P13629" s="2">
        <v>79.567695999999998</v>
      </c>
      <c r="Q13629" s="3">
        <f t="shared" si="320"/>
        <v>231.72273587917601</v>
      </c>
    </row>
    <row r="13630" spans="1:17" ht="14.25" customHeight="1" x14ac:dyDescent="0.2">
      <c r="A13630" s="4">
        <v>44765.71875</v>
      </c>
      <c r="B13630" s="3">
        <f t="shared" si="318"/>
        <v>7</v>
      </c>
      <c r="C13630" s="3">
        <f t="shared" si="319"/>
        <v>2022</v>
      </c>
      <c r="F13630" s="2">
        <v>0</v>
      </c>
      <c r="G13630" s="2">
        <v>160.37998999999999</v>
      </c>
      <c r="H13630" s="2">
        <v>325.24163800000002</v>
      </c>
      <c r="I13630" s="2">
        <v>0.70765599999999995</v>
      </c>
      <c r="J13630" s="2">
        <v>75.005722000000006</v>
      </c>
      <c r="K13630" s="2">
        <v>74</v>
      </c>
      <c r="L13630" s="2">
        <v>26.699998999999998</v>
      </c>
      <c r="M13630" s="2">
        <v>26.699998999999998</v>
      </c>
      <c r="N13630" s="2">
        <v>99.496657999999996</v>
      </c>
      <c r="O13630" s="2">
        <v>99.496657999999996</v>
      </c>
      <c r="P13630" s="2">
        <v>78.523598000000007</v>
      </c>
      <c r="Q13630" s="3">
        <f t="shared" si="320"/>
        <v>230.159196580528</v>
      </c>
    </row>
    <row r="13631" spans="1:17" ht="14.25" customHeight="1" x14ac:dyDescent="0.2">
      <c r="A13631" s="4">
        <v>44765.729166666664</v>
      </c>
      <c r="B13631" s="3">
        <f t="shared" si="318"/>
        <v>7</v>
      </c>
      <c r="C13631" s="3">
        <f t="shared" si="319"/>
        <v>2022</v>
      </c>
      <c r="F13631" s="2">
        <v>0</v>
      </c>
      <c r="G13631" s="2">
        <v>163.34999099999999</v>
      </c>
      <c r="H13631" s="2">
        <v>336.14996300000001</v>
      </c>
      <c r="I13631" s="2">
        <v>0.69677299999999998</v>
      </c>
      <c r="J13631" s="2">
        <v>74.826972999999995</v>
      </c>
      <c r="K13631" s="2">
        <v>74</v>
      </c>
      <c r="L13631" s="2">
        <v>26.299999</v>
      </c>
      <c r="M13631" s="2">
        <v>26.9</v>
      </c>
      <c r="N13631" s="2">
        <v>99.496657999999996</v>
      </c>
      <c r="O13631" s="2">
        <v>99.496657999999996</v>
      </c>
      <c r="P13631" s="2">
        <v>77.286338999999998</v>
      </c>
      <c r="Q13631" s="3">
        <f t="shared" si="320"/>
        <v>234.220218169399</v>
      </c>
    </row>
    <row r="13632" spans="1:17" ht="14.25" customHeight="1" x14ac:dyDescent="0.2">
      <c r="A13632" s="4">
        <v>44765.739583333336</v>
      </c>
      <c r="B13632" s="3">
        <f t="shared" si="318"/>
        <v>7</v>
      </c>
      <c r="C13632" s="3">
        <f t="shared" si="319"/>
        <v>2022</v>
      </c>
      <c r="F13632" s="2">
        <v>0</v>
      </c>
      <c r="G13632" s="2">
        <v>163.34999099999999</v>
      </c>
      <c r="H13632" s="2">
        <v>336.01666299999999</v>
      </c>
      <c r="I13632" s="2">
        <v>0.69777199999999995</v>
      </c>
      <c r="J13632" s="2">
        <v>74.813225000000003</v>
      </c>
      <c r="K13632" s="2">
        <v>74</v>
      </c>
      <c r="L13632" s="2">
        <v>26.4</v>
      </c>
      <c r="M13632" s="2">
        <v>26.699998999999998</v>
      </c>
      <c r="N13632" s="2">
        <v>99.496657999999996</v>
      </c>
      <c r="O13632" s="2">
        <v>99.496657999999996</v>
      </c>
      <c r="P13632" s="2">
        <v>77.742667999999995</v>
      </c>
      <c r="Q13632" s="3">
        <f t="shared" si="320"/>
        <v>234.46301897483599</v>
      </c>
    </row>
    <row r="13633" spans="1:17" ht="14.25" customHeight="1" x14ac:dyDescent="0.2">
      <c r="A13633" s="4">
        <v>44765.75</v>
      </c>
      <c r="B13633" s="3">
        <f t="shared" si="318"/>
        <v>7</v>
      </c>
      <c r="C13633" s="3">
        <f t="shared" si="319"/>
        <v>2022</v>
      </c>
      <c r="F13633" s="2">
        <v>0</v>
      </c>
      <c r="G13633" s="2">
        <v>160.37998999999999</v>
      </c>
      <c r="H13633" s="2">
        <v>329.09164399999997</v>
      </c>
      <c r="I13633" s="2">
        <v>0.70562800000000003</v>
      </c>
      <c r="J13633" s="2">
        <v>74.510727000000003</v>
      </c>
      <c r="K13633" s="2">
        <v>74</v>
      </c>
      <c r="L13633" s="2">
        <v>26.6</v>
      </c>
      <c r="M13633" s="2">
        <v>26.6</v>
      </c>
      <c r="N13633" s="2">
        <v>99.496657999999996</v>
      </c>
      <c r="O13633" s="2">
        <v>99.496657999999996</v>
      </c>
      <c r="P13633" s="2">
        <v>75.862021999999996</v>
      </c>
      <c r="Q13633" s="3">
        <f t="shared" si="320"/>
        <v>232.216278572432</v>
      </c>
    </row>
    <row r="13634" spans="1:17" ht="14.25" customHeight="1" x14ac:dyDescent="0.2">
      <c r="A13634" s="4">
        <v>44765.760416666664</v>
      </c>
      <c r="B13634" s="3">
        <f t="shared" si="318"/>
        <v>7</v>
      </c>
      <c r="C13634" s="3">
        <f t="shared" si="319"/>
        <v>2022</v>
      </c>
      <c r="F13634" s="2">
        <v>0</v>
      </c>
      <c r="G13634" s="2">
        <v>157.409988</v>
      </c>
      <c r="H13634" s="2">
        <v>316.5</v>
      </c>
      <c r="I13634" s="2">
        <v>0.72630700000000004</v>
      </c>
      <c r="J13634" s="2">
        <v>74.221962000000005</v>
      </c>
      <c r="K13634" s="2">
        <v>74</v>
      </c>
      <c r="L13634" s="2">
        <v>26.4</v>
      </c>
      <c r="M13634" s="2">
        <v>28.199998999999998</v>
      </c>
      <c r="N13634" s="2">
        <v>99.496657999999996</v>
      </c>
      <c r="O13634" s="2">
        <v>99.496657999999996</v>
      </c>
      <c r="P13634" s="2">
        <v>74.718352999999993</v>
      </c>
      <c r="Q13634" s="3">
        <f t="shared" si="320"/>
        <v>229.87616550000001</v>
      </c>
    </row>
    <row r="13635" spans="1:17" ht="14.25" customHeight="1" x14ac:dyDescent="0.2">
      <c r="A13635" s="4">
        <v>44765.770833333336</v>
      </c>
      <c r="B13635" s="3">
        <f t="shared" si="318"/>
        <v>7</v>
      </c>
      <c r="C13635" s="3">
        <f t="shared" si="319"/>
        <v>2022</v>
      </c>
      <c r="F13635" s="2">
        <v>0</v>
      </c>
      <c r="G13635" s="2">
        <v>157.409988</v>
      </c>
      <c r="H13635" s="2">
        <v>317.41665599999999</v>
      </c>
      <c r="I13635" s="2">
        <v>0.721669</v>
      </c>
      <c r="J13635" s="2">
        <v>74.043212999999994</v>
      </c>
      <c r="K13635" s="2">
        <v>74</v>
      </c>
      <c r="L13635" s="2">
        <v>26.6</v>
      </c>
      <c r="M13635" s="2">
        <v>26.9</v>
      </c>
      <c r="N13635" s="2">
        <v>99.496657999999996</v>
      </c>
      <c r="O13635" s="2">
        <v>99.496657999999996</v>
      </c>
      <c r="P13635" s="2">
        <v>74.310997</v>
      </c>
      <c r="Q13635" s="3">
        <f t="shared" ref="Q13635:Q13698" si="321">H13635*I13635</f>
        <v>229.06976071886399</v>
      </c>
    </row>
    <row r="13636" spans="1:17" ht="14.25" customHeight="1" x14ac:dyDescent="0.2">
      <c r="A13636" s="4">
        <v>44765.78125</v>
      </c>
      <c r="B13636" s="3">
        <f t="shared" si="318"/>
        <v>7</v>
      </c>
      <c r="C13636" s="3">
        <f t="shared" si="319"/>
        <v>2022</v>
      </c>
      <c r="F13636" s="2">
        <v>0</v>
      </c>
      <c r="G13636" s="2">
        <v>157.409988</v>
      </c>
      <c r="H13636" s="2">
        <v>331.07498199999998</v>
      </c>
      <c r="I13636" s="2">
        <v>0.69252000000000002</v>
      </c>
      <c r="J13636" s="2">
        <v>74.235709999999997</v>
      </c>
      <c r="K13636" s="2">
        <v>74</v>
      </c>
      <c r="L13636" s="2">
        <v>26.4</v>
      </c>
      <c r="M13636" s="2">
        <v>26.699998999999998</v>
      </c>
      <c r="N13636" s="2">
        <v>99.592788999999996</v>
      </c>
      <c r="O13636" s="2">
        <v>99.592788999999996</v>
      </c>
      <c r="P13636" s="2">
        <v>75.073532</v>
      </c>
      <c r="Q13636" s="3">
        <f t="shared" si="321"/>
        <v>229.27604653463999</v>
      </c>
    </row>
    <row r="13637" spans="1:17" ht="14.25" customHeight="1" x14ac:dyDescent="0.2">
      <c r="A13637" s="4">
        <v>44765.791666666664</v>
      </c>
      <c r="B13637" s="3">
        <f t="shared" si="318"/>
        <v>7</v>
      </c>
      <c r="C13637" s="3">
        <f t="shared" si="319"/>
        <v>2022</v>
      </c>
      <c r="F13637" s="2">
        <v>0</v>
      </c>
      <c r="G13637" s="2">
        <v>157.409988</v>
      </c>
      <c r="H13637" s="2">
        <v>325</v>
      </c>
      <c r="I13637" s="2">
        <v>0.70414299999999996</v>
      </c>
      <c r="J13637" s="2">
        <v>74.263214000000005</v>
      </c>
      <c r="K13637" s="2">
        <v>74</v>
      </c>
      <c r="L13637" s="2">
        <v>26.1</v>
      </c>
      <c r="M13637" s="2">
        <v>27.9</v>
      </c>
      <c r="N13637" s="2">
        <v>99.592788999999996</v>
      </c>
      <c r="O13637" s="2">
        <v>99.592788999999996</v>
      </c>
      <c r="P13637" s="2">
        <v>74.092354</v>
      </c>
      <c r="Q13637" s="3">
        <f t="shared" si="321"/>
        <v>228.846475</v>
      </c>
    </row>
    <row r="13638" spans="1:17" ht="14.25" customHeight="1" x14ac:dyDescent="0.2">
      <c r="A13638" s="4">
        <v>44765.802083333336</v>
      </c>
      <c r="B13638" s="3">
        <f t="shared" si="318"/>
        <v>7</v>
      </c>
      <c r="C13638" s="3">
        <f t="shared" si="319"/>
        <v>2022</v>
      </c>
      <c r="F13638" s="2">
        <v>0</v>
      </c>
      <c r="G13638" s="2">
        <v>157.409988</v>
      </c>
      <c r="H13638" s="2">
        <v>334.23330700000002</v>
      </c>
      <c r="I13638" s="2">
        <v>0.68590700000000004</v>
      </c>
      <c r="J13638" s="2">
        <v>74.139465000000001</v>
      </c>
      <c r="K13638" s="2">
        <v>74</v>
      </c>
      <c r="L13638" s="2">
        <v>26.799999</v>
      </c>
      <c r="M13638" s="2">
        <v>26.6</v>
      </c>
      <c r="N13638" s="2">
        <v>99.592788999999996</v>
      </c>
      <c r="O13638" s="2">
        <v>99.592788999999996</v>
      </c>
      <c r="P13638" s="2">
        <v>73.025040000000004</v>
      </c>
      <c r="Q13638" s="3">
        <f t="shared" si="321"/>
        <v>229.25296490444904</v>
      </c>
    </row>
    <row r="13639" spans="1:17" ht="14.25" customHeight="1" x14ac:dyDescent="0.2">
      <c r="A13639" s="4">
        <v>44765.8125</v>
      </c>
      <c r="B13639" s="3">
        <f t="shared" si="318"/>
        <v>7</v>
      </c>
      <c r="C13639" s="3">
        <f t="shared" si="319"/>
        <v>2022</v>
      </c>
      <c r="F13639" s="2">
        <v>0</v>
      </c>
      <c r="G13639" s="2">
        <v>157.409988</v>
      </c>
      <c r="H13639" s="2">
        <v>322.44164999999998</v>
      </c>
      <c r="I13639" s="2">
        <v>0.70777599999999996</v>
      </c>
      <c r="J13639" s="2">
        <v>74.263214000000005</v>
      </c>
      <c r="K13639" s="2">
        <v>74</v>
      </c>
      <c r="L13639" s="2">
        <v>27</v>
      </c>
      <c r="M13639" s="2">
        <v>26.6</v>
      </c>
      <c r="N13639" s="2">
        <v>99.592101999999997</v>
      </c>
      <c r="O13639" s="2">
        <v>99.592101999999997</v>
      </c>
      <c r="P13639" s="2">
        <v>72.850112999999993</v>
      </c>
      <c r="Q13639" s="3">
        <f t="shared" si="321"/>
        <v>228.21646127039998</v>
      </c>
    </row>
    <row r="13640" spans="1:17" ht="14.25" customHeight="1" x14ac:dyDescent="0.2">
      <c r="A13640" s="4">
        <v>44765.822916666664</v>
      </c>
      <c r="B13640" s="3">
        <f t="shared" si="318"/>
        <v>7</v>
      </c>
      <c r="C13640" s="3">
        <f t="shared" si="319"/>
        <v>2022</v>
      </c>
      <c r="F13640" s="2">
        <v>0</v>
      </c>
      <c r="G13640" s="2">
        <v>157.409988</v>
      </c>
      <c r="H13640" s="2">
        <v>325.01666299999999</v>
      </c>
      <c r="I13640" s="2">
        <v>0.70298799999999995</v>
      </c>
      <c r="J13640" s="2">
        <v>74.070717000000002</v>
      </c>
      <c r="K13640" s="2">
        <v>74</v>
      </c>
      <c r="L13640" s="2">
        <v>26.299999</v>
      </c>
      <c r="M13640" s="2">
        <v>27</v>
      </c>
      <c r="N13640" s="2">
        <v>99.592101999999997</v>
      </c>
      <c r="O13640" s="2">
        <v>99.592101999999997</v>
      </c>
      <c r="P13640" s="2">
        <v>72.632576</v>
      </c>
      <c r="Q13640" s="3">
        <f t="shared" si="321"/>
        <v>228.48281388904397</v>
      </c>
    </row>
    <row r="13641" spans="1:17" ht="14.25" customHeight="1" x14ac:dyDescent="0.2">
      <c r="A13641" s="4">
        <v>44765.833333333336</v>
      </c>
      <c r="B13641" s="3">
        <f t="shared" si="318"/>
        <v>7</v>
      </c>
      <c r="C13641" s="3">
        <f t="shared" si="319"/>
        <v>2022</v>
      </c>
      <c r="F13641" s="2">
        <v>0</v>
      </c>
      <c r="G13641" s="2">
        <v>154.439987</v>
      </c>
      <c r="H13641" s="2">
        <v>317.98330700000002</v>
      </c>
      <c r="I13641" s="2">
        <v>0.712395</v>
      </c>
      <c r="J13641" s="2">
        <v>73.823204000000004</v>
      </c>
      <c r="K13641" s="2">
        <v>74</v>
      </c>
      <c r="L13641" s="2">
        <v>26.699998999999998</v>
      </c>
      <c r="M13641" s="2">
        <v>27.5</v>
      </c>
      <c r="N13641" s="2">
        <v>99.271445999999997</v>
      </c>
      <c r="O13641" s="2">
        <v>99.271445999999997</v>
      </c>
      <c r="P13641" s="2">
        <v>73.890701000000007</v>
      </c>
      <c r="Q13641" s="3">
        <f t="shared" si="321"/>
        <v>226.52971799026503</v>
      </c>
    </row>
    <row r="13642" spans="1:17" ht="14.25" customHeight="1" x14ac:dyDescent="0.2">
      <c r="A13642" s="4">
        <v>44765.84375</v>
      </c>
      <c r="B13642" s="3">
        <f t="shared" si="318"/>
        <v>7</v>
      </c>
      <c r="C13642" s="3">
        <f t="shared" si="319"/>
        <v>2022</v>
      </c>
      <c r="F13642" s="2">
        <v>0</v>
      </c>
      <c r="G13642" s="2">
        <v>154.439987</v>
      </c>
      <c r="H13642" s="2">
        <v>316.16665599999999</v>
      </c>
      <c r="I13642" s="2">
        <v>0.71339900000000001</v>
      </c>
      <c r="J13642" s="2">
        <v>74.111960999999994</v>
      </c>
      <c r="K13642" s="2">
        <v>74</v>
      </c>
      <c r="L13642" s="2">
        <v>26.299999</v>
      </c>
      <c r="M13642" s="2">
        <v>26.699998999999998</v>
      </c>
      <c r="N13642" s="2">
        <v>99.271445999999997</v>
      </c>
      <c r="O13642" s="2">
        <v>99.271445999999997</v>
      </c>
      <c r="P13642" s="2">
        <v>74.482337999999999</v>
      </c>
      <c r="Q13642" s="3">
        <f t="shared" si="321"/>
        <v>225.552976223744</v>
      </c>
    </row>
    <row r="13643" spans="1:17" ht="14.25" customHeight="1" x14ac:dyDescent="0.2">
      <c r="A13643" s="4">
        <v>44765.854166666664</v>
      </c>
      <c r="B13643" s="3">
        <f t="shared" si="318"/>
        <v>7</v>
      </c>
      <c r="C13643" s="3">
        <f t="shared" si="319"/>
        <v>2022</v>
      </c>
      <c r="F13643" s="2">
        <v>0</v>
      </c>
      <c r="G13643" s="2">
        <v>157.409988</v>
      </c>
      <c r="H13643" s="2">
        <v>327.69164999999998</v>
      </c>
      <c r="I13643" s="2">
        <v>0.69950800000000002</v>
      </c>
      <c r="J13643" s="2">
        <v>74.414467000000002</v>
      </c>
      <c r="K13643" s="2">
        <v>74</v>
      </c>
      <c r="L13643" s="2">
        <v>26.6</v>
      </c>
      <c r="M13643" s="2">
        <v>27</v>
      </c>
      <c r="N13643" s="2">
        <v>99.271445999999997</v>
      </c>
      <c r="O13643" s="2">
        <v>99.271445999999997</v>
      </c>
      <c r="P13643" s="2">
        <v>72.785210000000006</v>
      </c>
      <c r="Q13643" s="3">
        <f t="shared" si="321"/>
        <v>229.22293070819998</v>
      </c>
    </row>
    <row r="13644" spans="1:17" ht="14.25" customHeight="1" x14ac:dyDescent="0.2">
      <c r="A13644" s="4">
        <v>44765.864583333336</v>
      </c>
      <c r="B13644" s="3">
        <f t="shared" si="318"/>
        <v>7</v>
      </c>
      <c r="C13644" s="3">
        <f t="shared" si="319"/>
        <v>2022</v>
      </c>
      <c r="F13644" s="2">
        <v>0</v>
      </c>
      <c r="G13644" s="2">
        <v>157.409988</v>
      </c>
      <c r="H13644" s="2">
        <v>325.70831299999998</v>
      </c>
      <c r="I13644" s="2">
        <v>0.69856799999999997</v>
      </c>
      <c r="J13644" s="2">
        <v>74.455719000000002</v>
      </c>
      <c r="K13644" s="2">
        <v>74</v>
      </c>
      <c r="L13644" s="2">
        <v>26.299999</v>
      </c>
      <c r="M13644" s="2">
        <v>27.299999</v>
      </c>
      <c r="N13644" s="2">
        <v>99.271445999999997</v>
      </c>
      <c r="O13644" s="2">
        <v>99.271445999999997</v>
      </c>
      <c r="P13644" s="2">
        <v>72.474365000000006</v>
      </c>
      <c r="Q13644" s="3">
        <f t="shared" si="321"/>
        <v>227.52940479578396</v>
      </c>
    </row>
    <row r="13645" spans="1:17" ht="14.25" customHeight="1" x14ac:dyDescent="0.2">
      <c r="A13645" s="4">
        <v>44765.875</v>
      </c>
      <c r="B13645" s="3">
        <f t="shared" si="318"/>
        <v>7</v>
      </c>
      <c r="C13645" s="3">
        <f t="shared" si="319"/>
        <v>2022</v>
      </c>
      <c r="F13645" s="2">
        <v>0</v>
      </c>
      <c r="G13645" s="2">
        <v>160.37998999999999</v>
      </c>
      <c r="H13645" s="2">
        <v>330.60830700000002</v>
      </c>
      <c r="I13645" s="2">
        <v>0.70196700000000001</v>
      </c>
      <c r="J13645" s="2">
        <v>74.661972000000006</v>
      </c>
      <c r="K13645" s="2">
        <v>74</v>
      </c>
      <c r="L13645" s="2">
        <v>26.6</v>
      </c>
      <c r="M13645" s="2">
        <v>26.799999</v>
      </c>
      <c r="N13645" s="2">
        <v>99.271445999999997</v>
      </c>
      <c r="O13645" s="2">
        <v>99.271445999999997</v>
      </c>
      <c r="P13645" s="2">
        <v>72.859656999999999</v>
      </c>
      <c r="Q13645" s="3">
        <f t="shared" si="321"/>
        <v>232.07612143986901</v>
      </c>
    </row>
    <row r="13646" spans="1:17" ht="14.25" customHeight="1" x14ac:dyDescent="0.2">
      <c r="A13646" s="4">
        <v>44765.885416666664</v>
      </c>
      <c r="B13646" s="3">
        <f t="shared" si="318"/>
        <v>7</v>
      </c>
      <c r="C13646" s="3">
        <f t="shared" si="319"/>
        <v>2022</v>
      </c>
      <c r="F13646" s="2">
        <v>0</v>
      </c>
      <c r="G13646" s="2">
        <v>154.439987</v>
      </c>
      <c r="H13646" s="2">
        <v>306.69164999999998</v>
      </c>
      <c r="I13646" s="2">
        <v>0.73852600000000002</v>
      </c>
      <c r="J13646" s="2">
        <v>74.634467999999998</v>
      </c>
      <c r="K13646" s="2">
        <v>74</v>
      </c>
      <c r="L13646" s="2">
        <v>25.699998999999998</v>
      </c>
      <c r="M13646" s="2">
        <v>27</v>
      </c>
      <c r="N13646" s="2">
        <v>99.271445999999997</v>
      </c>
      <c r="O13646" s="2">
        <v>99.271445999999997</v>
      </c>
      <c r="P13646" s="2">
        <v>73.290122999999994</v>
      </c>
      <c r="Q13646" s="3">
        <f t="shared" si="321"/>
        <v>226.4997575079</v>
      </c>
    </row>
    <row r="13647" spans="1:17" ht="14.25" customHeight="1" x14ac:dyDescent="0.2">
      <c r="A13647" s="4">
        <v>44765.895833333336</v>
      </c>
      <c r="B13647" s="3">
        <f t="shared" si="318"/>
        <v>7</v>
      </c>
      <c r="C13647" s="3">
        <f t="shared" si="319"/>
        <v>2022</v>
      </c>
      <c r="F13647" s="2">
        <v>0</v>
      </c>
      <c r="G13647" s="2">
        <v>154.439987</v>
      </c>
      <c r="H13647" s="2">
        <v>309.92498799999998</v>
      </c>
      <c r="I13647" s="2">
        <v>0.72729299999999997</v>
      </c>
      <c r="J13647" s="2">
        <v>74.936974000000006</v>
      </c>
      <c r="K13647" s="2">
        <v>74</v>
      </c>
      <c r="L13647" s="2">
        <v>25.9</v>
      </c>
      <c r="M13647" s="2">
        <v>27.5</v>
      </c>
      <c r="N13647" s="2">
        <v>99.271445999999997</v>
      </c>
      <c r="O13647" s="2">
        <v>99.271445999999997</v>
      </c>
      <c r="P13647" s="2">
        <v>73.830009000000004</v>
      </c>
      <c r="Q13647" s="3">
        <f t="shared" si="321"/>
        <v>225.40627429748398</v>
      </c>
    </row>
    <row r="13648" spans="1:17" ht="14.25" customHeight="1" x14ac:dyDescent="0.2">
      <c r="A13648" s="4">
        <v>44765.90625</v>
      </c>
      <c r="B13648" s="3">
        <f t="shared" si="318"/>
        <v>7</v>
      </c>
      <c r="C13648" s="3">
        <f t="shared" si="319"/>
        <v>2022</v>
      </c>
      <c r="F13648" s="2">
        <v>0</v>
      </c>
      <c r="G13648" s="2">
        <v>160.37998999999999</v>
      </c>
      <c r="H13648" s="2">
        <v>315.90832499999999</v>
      </c>
      <c r="I13648" s="2">
        <v>0.73665800000000004</v>
      </c>
      <c r="J13648" s="2">
        <v>75.569489000000004</v>
      </c>
      <c r="K13648" s="2">
        <v>74</v>
      </c>
      <c r="L13648" s="2">
        <v>25.799999</v>
      </c>
      <c r="M13648" s="2">
        <v>26.6</v>
      </c>
      <c r="N13648" s="2">
        <v>99.271445999999997</v>
      </c>
      <c r="O13648" s="2">
        <v>99.271445999999997</v>
      </c>
      <c r="P13648" s="2">
        <v>74.297759999999997</v>
      </c>
      <c r="Q13648" s="3">
        <f t="shared" si="321"/>
        <v>232.71639487785001</v>
      </c>
    </row>
    <row r="13649" spans="1:17" ht="14.25" customHeight="1" x14ac:dyDescent="0.2">
      <c r="A13649" s="4">
        <v>44765.916666666664</v>
      </c>
      <c r="B13649" s="3">
        <f t="shared" si="318"/>
        <v>7</v>
      </c>
      <c r="C13649" s="3">
        <f t="shared" si="319"/>
        <v>2022</v>
      </c>
      <c r="F13649" s="2">
        <v>0</v>
      </c>
      <c r="G13649" s="2">
        <v>160.37998999999999</v>
      </c>
      <c r="H13649" s="2">
        <v>322.32498199999998</v>
      </c>
      <c r="I13649" s="2">
        <v>0.71504199999999996</v>
      </c>
      <c r="J13649" s="2">
        <v>75.940742</v>
      </c>
      <c r="K13649" s="2">
        <v>74</v>
      </c>
      <c r="L13649" s="2">
        <v>25.699998999999998</v>
      </c>
      <c r="M13649" s="2">
        <v>26.299999</v>
      </c>
      <c r="N13649" s="2">
        <v>99.271445999999997</v>
      </c>
      <c r="O13649" s="2">
        <v>99.271445999999997</v>
      </c>
      <c r="P13649" s="2">
        <v>74.594375999999997</v>
      </c>
      <c r="Q13649" s="3">
        <f t="shared" si="321"/>
        <v>230.47589977924397</v>
      </c>
    </row>
    <row r="13650" spans="1:17" ht="14.25" customHeight="1" x14ac:dyDescent="0.2">
      <c r="A13650" s="4">
        <v>44765.927083333336</v>
      </c>
      <c r="B13650" s="3">
        <f t="shared" si="318"/>
        <v>7</v>
      </c>
      <c r="C13650" s="3">
        <f t="shared" si="319"/>
        <v>2022</v>
      </c>
      <c r="F13650" s="2">
        <v>0</v>
      </c>
      <c r="G13650" s="2">
        <v>163.34999099999999</v>
      </c>
      <c r="H13650" s="2">
        <v>326.64166299999999</v>
      </c>
      <c r="I13650" s="2">
        <v>0.71846299999999996</v>
      </c>
      <c r="J13650" s="2">
        <v>76.270752000000002</v>
      </c>
      <c r="K13650" s="2">
        <v>74</v>
      </c>
      <c r="L13650" s="2">
        <v>25.199998999999998</v>
      </c>
      <c r="M13650" s="2">
        <v>26.299999</v>
      </c>
      <c r="N13650" s="2">
        <v>99.271445999999997</v>
      </c>
      <c r="O13650" s="2">
        <v>99.271445999999997</v>
      </c>
      <c r="P13650" s="2">
        <v>74.815910000000002</v>
      </c>
      <c r="Q13650" s="3">
        <f t="shared" si="321"/>
        <v>234.67994912396898</v>
      </c>
    </row>
    <row r="13651" spans="1:17" ht="14.25" customHeight="1" x14ac:dyDescent="0.2">
      <c r="A13651" s="4">
        <v>44765.9375</v>
      </c>
      <c r="B13651" s="3">
        <f t="shared" si="318"/>
        <v>7</v>
      </c>
      <c r="C13651" s="3">
        <f t="shared" si="319"/>
        <v>2022</v>
      </c>
      <c r="F13651" s="2">
        <v>0</v>
      </c>
      <c r="G13651" s="2">
        <v>163.34999099999999</v>
      </c>
      <c r="H13651" s="2">
        <v>327.36663800000002</v>
      </c>
      <c r="I13651" s="2">
        <v>0.715364</v>
      </c>
      <c r="J13651" s="2">
        <v>76.435753000000005</v>
      </c>
      <c r="K13651" s="2">
        <v>74</v>
      </c>
      <c r="L13651" s="2">
        <v>26.4</v>
      </c>
      <c r="M13651" s="2">
        <v>27.5</v>
      </c>
      <c r="N13651" s="2">
        <v>99.271445999999997</v>
      </c>
      <c r="O13651" s="2">
        <v>99.271445999999997</v>
      </c>
      <c r="P13651" s="2">
        <v>74.870682000000002</v>
      </c>
      <c r="Q13651" s="3">
        <f t="shared" si="321"/>
        <v>234.18630762623201</v>
      </c>
    </row>
    <row r="13652" spans="1:17" ht="14.25" customHeight="1" x14ac:dyDescent="0.2">
      <c r="A13652" s="4">
        <v>44765.947916666664</v>
      </c>
      <c r="B13652" s="3">
        <f t="shared" si="318"/>
        <v>7</v>
      </c>
      <c r="C13652" s="3">
        <f t="shared" si="319"/>
        <v>2022</v>
      </c>
      <c r="F13652" s="2">
        <v>0</v>
      </c>
      <c r="G13652" s="2">
        <v>157.409988</v>
      </c>
      <c r="H13652" s="2">
        <v>303.94998199999998</v>
      </c>
      <c r="I13652" s="2">
        <v>0.75288699999999997</v>
      </c>
      <c r="J13652" s="2">
        <v>76.435753000000005</v>
      </c>
      <c r="K13652" s="2">
        <v>74</v>
      </c>
      <c r="L13652" s="2">
        <v>25.9</v>
      </c>
      <c r="M13652" s="2">
        <v>26.299999</v>
      </c>
      <c r="N13652" s="2">
        <v>99.271445999999997</v>
      </c>
      <c r="O13652" s="2">
        <v>99.271445999999997</v>
      </c>
      <c r="P13652" s="2">
        <v>75.530472000000003</v>
      </c>
      <c r="Q13652" s="3">
        <f t="shared" si="321"/>
        <v>228.83999009803398</v>
      </c>
    </row>
    <row r="13653" spans="1:17" ht="14.25" customHeight="1" x14ac:dyDescent="0.2">
      <c r="A13653" s="4">
        <v>44765.958333333336</v>
      </c>
      <c r="B13653" s="3">
        <f t="shared" si="318"/>
        <v>7</v>
      </c>
      <c r="C13653" s="3">
        <f t="shared" si="319"/>
        <v>2022</v>
      </c>
      <c r="F13653" s="2">
        <v>0</v>
      </c>
      <c r="G13653" s="2">
        <v>157.409988</v>
      </c>
      <c r="H13653" s="2">
        <v>313.80831899999998</v>
      </c>
      <c r="I13653" s="2">
        <v>0.72947899999999999</v>
      </c>
      <c r="J13653" s="2">
        <v>76.710769999999997</v>
      </c>
      <c r="K13653" s="2">
        <v>74</v>
      </c>
      <c r="L13653" s="2">
        <v>25.6</v>
      </c>
      <c r="M13653" s="2">
        <v>27.199998999999998</v>
      </c>
      <c r="N13653" s="2">
        <v>99.271445999999997</v>
      </c>
      <c r="O13653" s="2">
        <v>99.271445999999997</v>
      </c>
      <c r="P13653" s="2">
        <v>75.263794000000004</v>
      </c>
      <c r="Q13653" s="3">
        <f t="shared" si="321"/>
        <v>228.91657873580098</v>
      </c>
    </row>
    <row r="13654" spans="1:17" ht="14.25" customHeight="1" x14ac:dyDescent="0.2">
      <c r="A13654" s="4">
        <v>44765.96875</v>
      </c>
      <c r="B13654" s="3">
        <f t="shared" si="318"/>
        <v>7</v>
      </c>
      <c r="C13654" s="3">
        <f t="shared" si="319"/>
        <v>2022</v>
      </c>
      <c r="F13654" s="2">
        <v>0</v>
      </c>
      <c r="G13654" s="2">
        <v>157.409988</v>
      </c>
      <c r="H13654" s="2">
        <v>315.27496300000001</v>
      </c>
      <c r="I13654" s="2">
        <v>0.72465599999999997</v>
      </c>
      <c r="J13654" s="2">
        <v>76.793266000000003</v>
      </c>
      <c r="K13654" s="2">
        <v>74</v>
      </c>
      <c r="L13654" s="2">
        <v>26.199998999999998</v>
      </c>
      <c r="M13654" s="2">
        <v>26.699998999999998</v>
      </c>
      <c r="N13654" s="2">
        <v>99.271445999999997</v>
      </c>
      <c r="O13654" s="2">
        <v>99.271445999999997</v>
      </c>
      <c r="P13654" s="2">
        <v>75.609061999999994</v>
      </c>
      <c r="Q13654" s="3">
        <f t="shared" si="321"/>
        <v>228.465893587728</v>
      </c>
    </row>
    <row r="13655" spans="1:17" ht="14.25" customHeight="1" x14ac:dyDescent="0.2">
      <c r="A13655" s="4">
        <v>44765.979166666664</v>
      </c>
      <c r="B13655" s="3">
        <f t="shared" si="318"/>
        <v>7</v>
      </c>
      <c r="C13655" s="3">
        <f t="shared" si="319"/>
        <v>2022</v>
      </c>
      <c r="F13655" s="2">
        <v>0</v>
      </c>
      <c r="G13655" s="2">
        <v>157.409988</v>
      </c>
      <c r="H13655" s="2">
        <v>312.72497600000003</v>
      </c>
      <c r="I13655" s="2">
        <v>0.732047</v>
      </c>
      <c r="J13655" s="2">
        <v>76.765761999999995</v>
      </c>
      <c r="K13655" s="2">
        <v>74</v>
      </c>
      <c r="L13655" s="2">
        <v>25.699998999999998</v>
      </c>
      <c r="M13655" s="2">
        <v>27.199998999999998</v>
      </c>
      <c r="N13655" s="2">
        <v>99.271445999999997</v>
      </c>
      <c r="O13655" s="2">
        <v>99.271445999999997</v>
      </c>
      <c r="P13655" s="2">
        <v>75.048332000000002</v>
      </c>
      <c r="Q13655" s="3">
        <f t="shared" si="321"/>
        <v>228.92938050587202</v>
      </c>
    </row>
    <row r="13656" spans="1:17" ht="14.25" customHeight="1" x14ac:dyDescent="0.2">
      <c r="A13656" s="4">
        <v>44765.989583333336</v>
      </c>
      <c r="B13656" s="3">
        <f t="shared" si="318"/>
        <v>7</v>
      </c>
      <c r="C13656" s="3">
        <f t="shared" si="319"/>
        <v>2022</v>
      </c>
      <c r="F13656" s="2">
        <v>0</v>
      </c>
      <c r="G13656" s="2">
        <v>157.409988</v>
      </c>
      <c r="H13656" s="2">
        <v>313.94164999999998</v>
      </c>
      <c r="I13656" s="2">
        <v>0.73117500000000002</v>
      </c>
      <c r="J13656" s="2">
        <v>76.738258000000002</v>
      </c>
      <c r="K13656" s="2">
        <v>74</v>
      </c>
      <c r="L13656" s="2">
        <v>25.699998999999998</v>
      </c>
      <c r="M13656" s="2">
        <v>26.299999</v>
      </c>
      <c r="N13656" s="2">
        <v>99.271445999999997</v>
      </c>
      <c r="O13656" s="2">
        <v>99.271445999999997</v>
      </c>
      <c r="P13656" s="2">
        <v>75.617515999999995</v>
      </c>
      <c r="Q13656" s="3">
        <f t="shared" si="321"/>
        <v>229.54628593875</v>
      </c>
    </row>
    <row r="13657" spans="1:17" ht="14.25" customHeight="1" x14ac:dyDescent="0.2">
      <c r="A13657" s="4">
        <v>44766</v>
      </c>
      <c r="B13657" s="3">
        <f t="shared" si="318"/>
        <v>7</v>
      </c>
      <c r="C13657" s="3">
        <f t="shared" si="319"/>
        <v>2022</v>
      </c>
      <c r="F13657" s="2">
        <v>0</v>
      </c>
      <c r="G13657" s="2">
        <v>157.409988</v>
      </c>
      <c r="H13657" s="2">
        <v>311.69998199999998</v>
      </c>
      <c r="I13657" s="2">
        <v>0.73879600000000001</v>
      </c>
      <c r="J13657" s="2">
        <v>76.298248000000001</v>
      </c>
      <c r="K13657" s="2">
        <v>74</v>
      </c>
      <c r="L13657" s="2">
        <v>25.299999</v>
      </c>
      <c r="M13657" s="2">
        <v>27.1</v>
      </c>
      <c r="N13657" s="2">
        <v>99.271445999999997</v>
      </c>
      <c r="O13657" s="2">
        <v>99.271445999999997</v>
      </c>
      <c r="P13657" s="2">
        <v>74.292075999999994</v>
      </c>
      <c r="Q13657" s="3">
        <f t="shared" si="321"/>
        <v>230.28269990167198</v>
      </c>
    </row>
    <row r="13658" spans="1:17" ht="14.25" customHeight="1" x14ac:dyDescent="0.2">
      <c r="A13658" s="4">
        <v>44766.010416666664</v>
      </c>
      <c r="B13658" s="3">
        <f t="shared" si="318"/>
        <v>7</v>
      </c>
      <c r="C13658" s="3">
        <f t="shared" si="319"/>
        <v>2022</v>
      </c>
      <c r="F13658" s="2">
        <v>0</v>
      </c>
      <c r="G13658" s="2">
        <v>151.470001</v>
      </c>
      <c r="H13658" s="2">
        <v>297.875</v>
      </c>
      <c r="I13658" s="2">
        <v>0.75510100000000002</v>
      </c>
      <c r="J13658" s="2">
        <v>75.445740000000001</v>
      </c>
      <c r="K13658" s="2">
        <v>74</v>
      </c>
      <c r="L13658" s="2">
        <v>25</v>
      </c>
      <c r="M13658" s="2">
        <v>26.4</v>
      </c>
      <c r="N13658" s="2">
        <v>99.271445999999997</v>
      </c>
      <c r="O13658" s="2">
        <v>99.271445999999997</v>
      </c>
      <c r="P13658" s="2">
        <v>73.640770000000003</v>
      </c>
      <c r="Q13658" s="3">
        <f t="shared" si="321"/>
        <v>224.92571037499999</v>
      </c>
    </row>
    <row r="13659" spans="1:17" ht="14.25" customHeight="1" x14ac:dyDescent="0.2">
      <c r="A13659" s="4">
        <v>44766.020833333336</v>
      </c>
      <c r="B13659" s="3">
        <f t="shared" si="318"/>
        <v>7</v>
      </c>
      <c r="C13659" s="3">
        <f t="shared" si="319"/>
        <v>2022</v>
      </c>
      <c r="F13659" s="2">
        <v>0</v>
      </c>
      <c r="G13659" s="2">
        <v>148.5</v>
      </c>
      <c r="H13659" s="2">
        <v>296.06664999999998</v>
      </c>
      <c r="I13659" s="2">
        <v>0.74155400000000005</v>
      </c>
      <c r="J13659" s="2">
        <v>75.184486000000007</v>
      </c>
      <c r="K13659" s="2">
        <v>74</v>
      </c>
      <c r="L13659" s="2">
        <v>26.1</v>
      </c>
      <c r="M13659" s="2">
        <v>26.6</v>
      </c>
      <c r="N13659" s="2">
        <v>99.271445999999997</v>
      </c>
      <c r="O13659" s="2">
        <v>99.271445999999997</v>
      </c>
      <c r="P13659" s="2">
        <v>73.354752000000005</v>
      </c>
      <c r="Q13659" s="3">
        <f t="shared" si="321"/>
        <v>219.5494085741</v>
      </c>
    </row>
    <row r="13660" spans="1:17" ht="14.25" customHeight="1" x14ac:dyDescent="0.2">
      <c r="A13660" s="4">
        <v>44766.03125</v>
      </c>
      <c r="B13660" s="3">
        <f t="shared" si="318"/>
        <v>7</v>
      </c>
      <c r="C13660" s="3">
        <f t="shared" si="319"/>
        <v>2022</v>
      </c>
      <c r="F13660" s="2">
        <v>0</v>
      </c>
      <c r="G13660" s="2">
        <v>148.5</v>
      </c>
      <c r="H13660" s="2">
        <v>287.79998799999998</v>
      </c>
      <c r="I13660" s="2">
        <v>0.76417599999999997</v>
      </c>
      <c r="J13660" s="2">
        <v>75.005722000000006</v>
      </c>
      <c r="K13660" s="2">
        <v>74</v>
      </c>
      <c r="L13660" s="2">
        <v>26.799999</v>
      </c>
      <c r="M13660" s="2">
        <v>26.699998999999998</v>
      </c>
      <c r="N13660" s="2">
        <v>99.271445999999997</v>
      </c>
      <c r="O13660" s="2">
        <v>99.271445999999997</v>
      </c>
      <c r="P13660" s="2">
        <v>73.150856000000005</v>
      </c>
      <c r="Q13660" s="3">
        <f t="shared" si="321"/>
        <v>219.92984362988798</v>
      </c>
    </row>
    <row r="13661" spans="1:17" ht="14.25" customHeight="1" x14ac:dyDescent="0.2">
      <c r="A13661" s="4">
        <v>44766.041666666664</v>
      </c>
      <c r="B13661" s="3">
        <f t="shared" si="318"/>
        <v>7</v>
      </c>
      <c r="C13661" s="3">
        <f t="shared" si="319"/>
        <v>2022</v>
      </c>
      <c r="F13661" s="2">
        <v>0</v>
      </c>
      <c r="G13661" s="2">
        <v>148.5</v>
      </c>
      <c r="H13661" s="2">
        <v>295.94998199999998</v>
      </c>
      <c r="I13661" s="2">
        <v>0.74255700000000002</v>
      </c>
      <c r="J13661" s="2">
        <v>75.060730000000007</v>
      </c>
      <c r="K13661" s="2">
        <v>74</v>
      </c>
      <c r="L13661" s="2">
        <v>25.4</v>
      </c>
      <c r="M13661" s="2">
        <v>26.6</v>
      </c>
      <c r="N13661" s="2">
        <v>99.271445999999997</v>
      </c>
      <c r="O13661" s="2">
        <v>99.271445999999997</v>
      </c>
      <c r="P13661" s="2">
        <v>73.335953000000003</v>
      </c>
      <c r="Q13661" s="3">
        <f t="shared" si="321"/>
        <v>219.75973078397399</v>
      </c>
    </row>
    <row r="13662" spans="1:17" ht="14.25" customHeight="1" x14ac:dyDescent="0.2">
      <c r="A13662" s="4">
        <v>44766.052083333336</v>
      </c>
      <c r="B13662" s="3">
        <f t="shared" si="318"/>
        <v>7</v>
      </c>
      <c r="C13662" s="3">
        <f t="shared" si="319"/>
        <v>2022</v>
      </c>
      <c r="F13662" s="2">
        <v>0</v>
      </c>
      <c r="G13662" s="2">
        <v>148.5</v>
      </c>
      <c r="H13662" s="2">
        <v>291.08331299999998</v>
      </c>
      <c r="I13662" s="2">
        <v>0.75576200000000004</v>
      </c>
      <c r="J13662" s="2">
        <v>75.624488999999997</v>
      </c>
      <c r="K13662" s="2">
        <v>74</v>
      </c>
      <c r="L13662" s="2">
        <v>25.799999</v>
      </c>
      <c r="M13662" s="2">
        <v>27.799999</v>
      </c>
      <c r="N13662" s="2">
        <v>99.271445999999997</v>
      </c>
      <c r="O13662" s="2">
        <v>99.271445999999997</v>
      </c>
      <c r="P13662" s="2">
        <v>72.726669000000001</v>
      </c>
      <c r="Q13662" s="3">
        <f t="shared" si="321"/>
        <v>219.989706799506</v>
      </c>
    </row>
    <row r="13663" spans="1:17" ht="14.25" customHeight="1" x14ac:dyDescent="0.2">
      <c r="A13663" s="4">
        <v>44766.0625</v>
      </c>
      <c r="B13663" s="3">
        <f t="shared" si="318"/>
        <v>7</v>
      </c>
      <c r="C13663" s="3">
        <f t="shared" si="319"/>
        <v>2022</v>
      </c>
      <c r="F13663" s="2">
        <v>0</v>
      </c>
      <c r="G13663" s="2">
        <v>151.470001</v>
      </c>
      <c r="H13663" s="2">
        <v>294.16665599999999</v>
      </c>
      <c r="I13663" s="2">
        <v>0.75435600000000003</v>
      </c>
      <c r="J13663" s="2">
        <v>75.926993999999993</v>
      </c>
      <c r="K13663" s="2">
        <v>74</v>
      </c>
      <c r="L13663" s="2">
        <v>25.5</v>
      </c>
      <c r="M13663" s="2">
        <v>26.699998999999998</v>
      </c>
      <c r="N13663" s="2">
        <v>99.271445999999997</v>
      </c>
      <c r="O13663" s="2">
        <v>99.271445999999997</v>
      </c>
      <c r="P13663" s="2">
        <v>73.602242000000004</v>
      </c>
      <c r="Q13663" s="3">
        <f t="shared" si="321"/>
        <v>221.906381953536</v>
      </c>
    </row>
    <row r="13664" spans="1:17" ht="14.25" customHeight="1" x14ac:dyDescent="0.2">
      <c r="A13664" s="4">
        <v>44766.072916666664</v>
      </c>
      <c r="B13664" s="3">
        <f t="shared" si="318"/>
        <v>7</v>
      </c>
      <c r="C13664" s="3">
        <f t="shared" si="319"/>
        <v>2022</v>
      </c>
      <c r="F13664" s="2">
        <v>0</v>
      </c>
      <c r="G13664" s="2">
        <v>151.470001</v>
      </c>
      <c r="H13664" s="2">
        <v>291.625</v>
      </c>
      <c r="I13664" s="2">
        <v>0.76161599999999996</v>
      </c>
      <c r="J13664" s="2">
        <v>74.936974000000006</v>
      </c>
      <c r="K13664" s="2">
        <v>74</v>
      </c>
      <c r="L13664" s="2">
        <v>26.1</v>
      </c>
      <c r="M13664" s="2">
        <v>27.1</v>
      </c>
      <c r="N13664" s="2">
        <v>99.271445999999997</v>
      </c>
      <c r="O13664" s="2">
        <v>99.271445999999997</v>
      </c>
      <c r="P13664" s="2">
        <v>72.870384000000001</v>
      </c>
      <c r="Q13664" s="3">
        <f t="shared" si="321"/>
        <v>222.10626599999998</v>
      </c>
    </row>
    <row r="13665" spans="1:17" ht="14.25" customHeight="1" x14ac:dyDescent="0.2">
      <c r="A13665" s="4">
        <v>44766.083333333336</v>
      </c>
      <c r="B13665" s="3">
        <f t="shared" si="318"/>
        <v>7</v>
      </c>
      <c r="C13665" s="3">
        <f t="shared" si="319"/>
        <v>2022</v>
      </c>
      <c r="F13665" s="2">
        <v>0</v>
      </c>
      <c r="G13665" s="2">
        <v>148.5</v>
      </c>
      <c r="H13665" s="2">
        <v>292.24163800000002</v>
      </c>
      <c r="I13665" s="2">
        <v>0.75123700000000004</v>
      </c>
      <c r="J13665" s="2">
        <v>74.634467999999998</v>
      </c>
      <c r="K13665" s="2">
        <v>74</v>
      </c>
      <c r="L13665" s="2">
        <v>25.6</v>
      </c>
      <c r="M13665" s="2">
        <v>26.1</v>
      </c>
      <c r="N13665" s="2">
        <v>99.271445999999997</v>
      </c>
      <c r="O13665" s="2">
        <v>99.271445999999997</v>
      </c>
      <c r="P13665" s="2">
        <v>73.576751999999999</v>
      </c>
      <c r="Q13665" s="3">
        <f t="shared" si="321"/>
        <v>219.54273140620603</v>
      </c>
    </row>
    <row r="13666" spans="1:17" ht="14.25" customHeight="1" x14ac:dyDescent="0.2">
      <c r="A13666" s="4">
        <v>44766.09375</v>
      </c>
      <c r="B13666" s="3">
        <f t="shared" si="318"/>
        <v>7</v>
      </c>
      <c r="C13666" s="3">
        <f t="shared" si="319"/>
        <v>2022</v>
      </c>
      <c r="F13666" s="2">
        <v>0</v>
      </c>
      <c r="G13666" s="2">
        <v>145.529999</v>
      </c>
      <c r="H13666" s="2">
        <v>281.63330100000002</v>
      </c>
      <c r="I13666" s="2">
        <v>0.77148799999999995</v>
      </c>
      <c r="J13666" s="2">
        <v>74.634467999999998</v>
      </c>
      <c r="K13666" s="2">
        <v>74</v>
      </c>
      <c r="L13666" s="2">
        <v>25.6</v>
      </c>
      <c r="M13666" s="2">
        <v>26.1</v>
      </c>
      <c r="N13666" s="2">
        <v>99.271445999999997</v>
      </c>
      <c r="O13666" s="2">
        <v>99.271445999999997</v>
      </c>
      <c r="P13666" s="2">
        <v>73.205794999999995</v>
      </c>
      <c r="Q13666" s="3">
        <f t="shared" si="321"/>
        <v>217.27671212188801</v>
      </c>
    </row>
    <row r="13667" spans="1:17" ht="14.25" customHeight="1" x14ac:dyDescent="0.2">
      <c r="A13667" s="4">
        <v>44766.104166666664</v>
      </c>
      <c r="B13667" s="3">
        <f t="shared" si="318"/>
        <v>7</v>
      </c>
      <c r="C13667" s="3">
        <f t="shared" si="319"/>
        <v>2022</v>
      </c>
      <c r="F13667" s="2">
        <v>0</v>
      </c>
      <c r="G13667" s="2">
        <v>145.529999</v>
      </c>
      <c r="H13667" s="2">
        <v>281.19164999999998</v>
      </c>
      <c r="I13667" s="2">
        <v>0.77075499999999997</v>
      </c>
      <c r="J13667" s="2">
        <v>74.854477000000003</v>
      </c>
      <c r="K13667" s="2">
        <v>74</v>
      </c>
      <c r="L13667" s="2">
        <v>25.4</v>
      </c>
      <c r="M13667" s="2">
        <v>27.199998999999998</v>
      </c>
      <c r="N13667" s="2">
        <v>99.271445999999997</v>
      </c>
      <c r="O13667" s="2">
        <v>99.271445999999997</v>
      </c>
      <c r="P13667" s="2">
        <v>73.567290999999997</v>
      </c>
      <c r="Q13667" s="3">
        <f t="shared" si="321"/>
        <v>216.72987019574998</v>
      </c>
    </row>
    <row r="13668" spans="1:17" ht="14.25" customHeight="1" x14ac:dyDescent="0.2">
      <c r="A13668" s="4">
        <v>44766.114583333336</v>
      </c>
      <c r="B13668" s="3">
        <f t="shared" si="318"/>
        <v>7</v>
      </c>
      <c r="C13668" s="3">
        <f t="shared" si="319"/>
        <v>2022</v>
      </c>
      <c r="F13668" s="2">
        <v>0</v>
      </c>
      <c r="G13668" s="2">
        <v>145.529999</v>
      </c>
      <c r="H13668" s="2">
        <v>284.25</v>
      </c>
      <c r="I13668" s="2">
        <v>0.767598</v>
      </c>
      <c r="J13668" s="2">
        <v>74.813225000000003</v>
      </c>
      <c r="K13668" s="2">
        <v>74</v>
      </c>
      <c r="L13668" s="2">
        <v>25.5</v>
      </c>
      <c r="M13668" s="2">
        <v>26.6</v>
      </c>
      <c r="N13668" s="2">
        <v>99.271445999999997</v>
      </c>
      <c r="O13668" s="2">
        <v>99.271445999999997</v>
      </c>
      <c r="P13668" s="2">
        <v>73.405144000000007</v>
      </c>
      <c r="Q13668" s="3">
        <f t="shared" si="321"/>
        <v>218.18973149999999</v>
      </c>
    </row>
    <row r="13669" spans="1:17" ht="14.25" customHeight="1" x14ac:dyDescent="0.2">
      <c r="A13669" s="4">
        <v>44766.125</v>
      </c>
      <c r="B13669" s="3">
        <f t="shared" si="318"/>
        <v>7</v>
      </c>
      <c r="C13669" s="3">
        <f t="shared" si="319"/>
        <v>2022</v>
      </c>
      <c r="F13669" s="2">
        <v>0</v>
      </c>
      <c r="G13669" s="2">
        <v>145.529999</v>
      </c>
      <c r="H13669" s="2">
        <v>286.48330700000002</v>
      </c>
      <c r="I13669" s="2">
        <v>0.75941599999999998</v>
      </c>
      <c r="J13669" s="2">
        <v>74.758223999999998</v>
      </c>
      <c r="K13669" s="2">
        <v>74</v>
      </c>
      <c r="L13669" s="2">
        <v>25.699998999999998</v>
      </c>
      <c r="M13669" s="2">
        <v>27.5</v>
      </c>
      <c r="N13669" s="2">
        <v>99.271445999999997</v>
      </c>
      <c r="O13669" s="2">
        <v>99.271445999999997</v>
      </c>
      <c r="P13669" s="2">
        <v>72.962638999999996</v>
      </c>
      <c r="Q13669" s="3">
        <f t="shared" si="321"/>
        <v>217.56000706871203</v>
      </c>
    </row>
    <row r="13670" spans="1:17" ht="14.25" customHeight="1" x14ac:dyDescent="0.2">
      <c r="A13670" s="4">
        <v>44766.135416666664</v>
      </c>
      <c r="B13670" s="3">
        <f t="shared" si="318"/>
        <v>7</v>
      </c>
      <c r="C13670" s="3">
        <f t="shared" si="319"/>
        <v>2022</v>
      </c>
      <c r="F13670" s="2">
        <v>0</v>
      </c>
      <c r="G13670" s="2">
        <v>145.529999</v>
      </c>
      <c r="H13670" s="2">
        <v>281.13330100000002</v>
      </c>
      <c r="I13670" s="2">
        <v>0.771899</v>
      </c>
      <c r="J13670" s="2">
        <v>74.909476999999995</v>
      </c>
      <c r="K13670" s="2">
        <v>74</v>
      </c>
      <c r="L13670" s="2">
        <v>25.699998999999998</v>
      </c>
      <c r="M13670" s="2">
        <v>26.799999</v>
      </c>
      <c r="N13670" s="2">
        <v>99.271445999999997</v>
      </c>
      <c r="O13670" s="2">
        <v>99.271445999999997</v>
      </c>
      <c r="P13670" s="2">
        <v>73.598915000000005</v>
      </c>
      <c r="Q13670" s="3">
        <f t="shared" si="321"/>
        <v>217.006513908599</v>
      </c>
    </row>
    <row r="13671" spans="1:17" ht="14.25" customHeight="1" x14ac:dyDescent="0.2">
      <c r="A13671" s="4">
        <v>44766.145833333336</v>
      </c>
      <c r="B13671" s="3">
        <f t="shared" si="318"/>
        <v>7</v>
      </c>
      <c r="C13671" s="3">
        <f t="shared" si="319"/>
        <v>2022</v>
      </c>
      <c r="F13671" s="2">
        <v>0</v>
      </c>
      <c r="G13671" s="2">
        <v>145.529999</v>
      </c>
      <c r="H13671" s="2">
        <v>281.93331899999998</v>
      </c>
      <c r="I13671" s="2">
        <v>0.76998100000000003</v>
      </c>
      <c r="J13671" s="2">
        <v>74.936974000000006</v>
      </c>
      <c r="K13671" s="2">
        <v>74</v>
      </c>
      <c r="L13671" s="2">
        <v>25.4</v>
      </c>
      <c r="M13671" s="2">
        <v>27.1</v>
      </c>
      <c r="N13671" s="2">
        <v>99.271445999999997</v>
      </c>
      <c r="O13671" s="2">
        <v>99.271445999999997</v>
      </c>
      <c r="P13671" s="2">
        <v>73.556351000000006</v>
      </c>
      <c r="Q13671" s="3">
        <f t="shared" si="321"/>
        <v>217.083298896939</v>
      </c>
    </row>
    <row r="13672" spans="1:17" ht="14.25" customHeight="1" x14ac:dyDescent="0.2">
      <c r="A13672" s="4">
        <v>44766.15625</v>
      </c>
      <c r="B13672" s="3">
        <f t="shared" si="318"/>
        <v>7</v>
      </c>
      <c r="C13672" s="3">
        <f t="shared" si="319"/>
        <v>2022</v>
      </c>
      <c r="F13672" s="2">
        <v>0</v>
      </c>
      <c r="G13672" s="2">
        <v>148.5</v>
      </c>
      <c r="H13672" s="2">
        <v>283.88330100000002</v>
      </c>
      <c r="I13672" s="2">
        <v>0.77671400000000002</v>
      </c>
      <c r="J13672" s="2">
        <v>75.280738999999997</v>
      </c>
      <c r="K13672" s="2">
        <v>74</v>
      </c>
      <c r="L13672" s="2">
        <v>25.699998999999998</v>
      </c>
      <c r="M13672" s="2">
        <v>26.699998999999998</v>
      </c>
      <c r="N13672" s="2">
        <v>99.271445999999997</v>
      </c>
      <c r="O13672" s="2">
        <v>99.271445999999997</v>
      </c>
      <c r="P13672" s="2">
        <v>74.008315999999994</v>
      </c>
      <c r="Q13672" s="3">
        <f t="shared" si="321"/>
        <v>220.496134252914</v>
      </c>
    </row>
    <row r="13673" spans="1:17" ht="14.25" customHeight="1" x14ac:dyDescent="0.2">
      <c r="A13673" s="4">
        <v>44766.166666666664</v>
      </c>
      <c r="B13673" s="3">
        <f t="shared" si="318"/>
        <v>7</v>
      </c>
      <c r="C13673" s="3">
        <f t="shared" si="319"/>
        <v>2022</v>
      </c>
      <c r="F13673" s="2">
        <v>0</v>
      </c>
      <c r="G13673" s="2">
        <v>148.5</v>
      </c>
      <c r="H13673" s="2">
        <v>283.75</v>
      </c>
      <c r="I13673" s="2">
        <v>0.77359100000000003</v>
      </c>
      <c r="J13673" s="2">
        <v>75.445740000000001</v>
      </c>
      <c r="K13673" s="2">
        <v>74</v>
      </c>
      <c r="L13673" s="2">
        <v>26.699998999999998</v>
      </c>
      <c r="M13673" s="2">
        <v>27.1</v>
      </c>
      <c r="N13673" s="2">
        <v>99.271445999999997</v>
      </c>
      <c r="O13673" s="2">
        <v>99.271445999999997</v>
      </c>
      <c r="P13673" s="2">
        <v>74.123740999999995</v>
      </c>
      <c r="Q13673" s="3">
        <f t="shared" si="321"/>
        <v>219.50644625000001</v>
      </c>
    </row>
    <row r="13674" spans="1:17" ht="14.25" customHeight="1" x14ac:dyDescent="0.2">
      <c r="A13674" s="4">
        <v>44766.177083333336</v>
      </c>
      <c r="B13674" s="3">
        <f t="shared" si="318"/>
        <v>7</v>
      </c>
      <c r="C13674" s="3">
        <f t="shared" si="319"/>
        <v>2022</v>
      </c>
      <c r="F13674" s="2">
        <v>0</v>
      </c>
      <c r="G13674" s="2">
        <v>148.5</v>
      </c>
      <c r="H13674" s="2">
        <v>280.25</v>
      </c>
      <c r="I13674" s="2">
        <v>0.78207499999999996</v>
      </c>
      <c r="J13674" s="2">
        <v>75.349486999999996</v>
      </c>
      <c r="K13674" s="2">
        <v>74</v>
      </c>
      <c r="L13674" s="2">
        <v>25.4</v>
      </c>
      <c r="M13674" s="2">
        <v>26.6</v>
      </c>
      <c r="N13674" s="2">
        <v>99.271445999999997</v>
      </c>
      <c r="O13674" s="2">
        <v>99.271445999999997</v>
      </c>
      <c r="P13674" s="2">
        <v>74.084755000000001</v>
      </c>
      <c r="Q13674" s="3">
        <f t="shared" si="321"/>
        <v>219.17651874999999</v>
      </c>
    </row>
    <row r="13675" spans="1:17" ht="14.25" customHeight="1" x14ac:dyDescent="0.2">
      <c r="A13675" s="4">
        <v>44766.1875</v>
      </c>
      <c r="B13675" s="3">
        <f t="shared" si="318"/>
        <v>7</v>
      </c>
      <c r="C13675" s="3">
        <f t="shared" si="319"/>
        <v>2022</v>
      </c>
      <c r="F13675" s="2">
        <v>0</v>
      </c>
      <c r="G13675" s="2">
        <v>148.5</v>
      </c>
      <c r="H13675" s="2">
        <v>279.53332499999999</v>
      </c>
      <c r="I13675" s="2">
        <v>0.78322099999999995</v>
      </c>
      <c r="J13675" s="2">
        <v>75.253235000000004</v>
      </c>
      <c r="K13675" s="2">
        <v>74</v>
      </c>
      <c r="L13675" s="2">
        <v>26.1</v>
      </c>
      <c r="M13675" s="2">
        <v>27.4</v>
      </c>
      <c r="N13675" s="2">
        <v>99.271445999999997</v>
      </c>
      <c r="O13675" s="2">
        <v>99.271445999999997</v>
      </c>
      <c r="P13675" s="2">
        <v>73.79007</v>
      </c>
      <c r="Q13675" s="3">
        <f t="shared" si="321"/>
        <v>218.93637033982498</v>
      </c>
    </row>
    <row r="13676" spans="1:17" ht="14.25" customHeight="1" x14ac:dyDescent="0.2">
      <c r="A13676" s="4">
        <v>44766.197916666664</v>
      </c>
      <c r="B13676" s="3">
        <f t="shared" si="318"/>
        <v>7</v>
      </c>
      <c r="C13676" s="3">
        <f t="shared" si="319"/>
        <v>2022</v>
      </c>
      <c r="F13676" s="2">
        <v>0</v>
      </c>
      <c r="G13676" s="2">
        <v>148.5</v>
      </c>
      <c r="H13676" s="2">
        <v>278.44998199999998</v>
      </c>
      <c r="I13676" s="2">
        <v>0.79281599999999997</v>
      </c>
      <c r="J13676" s="2">
        <v>75.184486000000007</v>
      </c>
      <c r="K13676" s="2">
        <v>74</v>
      </c>
      <c r="L13676" s="2">
        <v>26.6</v>
      </c>
      <c r="M13676" s="2">
        <v>27.6</v>
      </c>
      <c r="N13676" s="2">
        <v>99.271445999999997</v>
      </c>
      <c r="O13676" s="2">
        <v>99.271445999999997</v>
      </c>
      <c r="P13676" s="2">
        <v>73.431106999999997</v>
      </c>
      <c r="Q13676" s="3">
        <f t="shared" si="321"/>
        <v>220.75960092931197</v>
      </c>
    </row>
    <row r="13677" spans="1:17" ht="14.25" customHeight="1" x14ac:dyDescent="0.2">
      <c r="A13677" s="4">
        <v>44766.208333333336</v>
      </c>
      <c r="B13677" s="3">
        <f t="shared" si="318"/>
        <v>7</v>
      </c>
      <c r="C13677" s="3">
        <f t="shared" si="319"/>
        <v>2022</v>
      </c>
      <c r="F13677" s="2">
        <v>0</v>
      </c>
      <c r="G13677" s="2">
        <v>145.529999</v>
      </c>
      <c r="H13677" s="2">
        <v>279.24163800000002</v>
      </c>
      <c r="I13677" s="2">
        <v>0.77584900000000001</v>
      </c>
      <c r="J13677" s="2">
        <v>75.060730000000007</v>
      </c>
      <c r="K13677" s="2">
        <v>74</v>
      </c>
      <c r="L13677" s="2">
        <v>26.1</v>
      </c>
      <c r="M13677" s="2">
        <v>27</v>
      </c>
      <c r="N13677" s="2">
        <v>99.271445999999997</v>
      </c>
      <c r="O13677" s="2">
        <v>99.271445999999997</v>
      </c>
      <c r="P13677" s="2">
        <v>73.657004999999998</v>
      </c>
      <c r="Q13677" s="3">
        <f t="shared" si="321"/>
        <v>216.64934560066203</v>
      </c>
    </row>
    <row r="13678" spans="1:17" ht="14.25" customHeight="1" x14ac:dyDescent="0.2">
      <c r="A13678" s="4">
        <v>44766.21875</v>
      </c>
      <c r="B13678" s="3">
        <f t="shared" si="318"/>
        <v>7</v>
      </c>
      <c r="C13678" s="3">
        <f t="shared" si="319"/>
        <v>2022</v>
      </c>
      <c r="F13678" s="2">
        <v>0</v>
      </c>
      <c r="G13678" s="2">
        <v>145.529999</v>
      </c>
      <c r="H13678" s="2">
        <v>276.5</v>
      </c>
      <c r="I13678" s="2">
        <v>0.78524300000000002</v>
      </c>
      <c r="J13678" s="2">
        <v>75.033225999999999</v>
      </c>
      <c r="K13678" s="2">
        <v>74</v>
      </c>
      <c r="L13678" s="2">
        <v>26.199998999999998</v>
      </c>
      <c r="M13678" s="2">
        <v>26.699998999999998</v>
      </c>
      <c r="N13678" s="2">
        <v>99.271445999999997</v>
      </c>
      <c r="O13678" s="2">
        <v>99.271445999999997</v>
      </c>
      <c r="P13678" s="2">
        <v>73.361320000000006</v>
      </c>
      <c r="Q13678" s="3">
        <f t="shared" si="321"/>
        <v>217.11968949999999</v>
      </c>
    </row>
    <row r="13679" spans="1:17" ht="14.25" customHeight="1" x14ac:dyDescent="0.2">
      <c r="A13679" s="4">
        <v>44766.229166666664</v>
      </c>
      <c r="B13679" s="3">
        <f t="shared" si="318"/>
        <v>7</v>
      </c>
      <c r="C13679" s="3">
        <f t="shared" si="319"/>
        <v>2022</v>
      </c>
      <c r="F13679" s="2">
        <v>0</v>
      </c>
      <c r="G13679" s="2">
        <v>145.529999</v>
      </c>
      <c r="H13679" s="2">
        <v>283.72497600000003</v>
      </c>
      <c r="I13679" s="2">
        <v>0.76568199999999997</v>
      </c>
      <c r="J13679" s="2">
        <v>74.950728999999995</v>
      </c>
      <c r="K13679" s="2">
        <v>74</v>
      </c>
      <c r="L13679" s="2">
        <v>26.6</v>
      </c>
      <c r="M13679" s="2">
        <v>26.9</v>
      </c>
      <c r="N13679" s="2">
        <v>99.271445999999997</v>
      </c>
      <c r="O13679" s="2">
        <v>99.271445999999997</v>
      </c>
      <c r="P13679" s="2">
        <v>73.429419999999993</v>
      </c>
      <c r="Q13679" s="3">
        <f t="shared" si="321"/>
        <v>217.24310707363202</v>
      </c>
    </row>
    <row r="13680" spans="1:17" ht="14.25" customHeight="1" x14ac:dyDescent="0.2">
      <c r="A13680" s="4">
        <v>44766.239583333336</v>
      </c>
      <c r="B13680" s="3">
        <f t="shared" si="318"/>
        <v>7</v>
      </c>
      <c r="C13680" s="3">
        <f t="shared" si="319"/>
        <v>2022</v>
      </c>
      <c r="F13680" s="2">
        <v>0</v>
      </c>
      <c r="G13680" s="2">
        <v>145.529999</v>
      </c>
      <c r="H13680" s="2">
        <v>271.89996300000001</v>
      </c>
      <c r="I13680" s="2">
        <v>0.79495899999999997</v>
      </c>
      <c r="J13680" s="2">
        <v>74.881980999999996</v>
      </c>
      <c r="K13680" s="2">
        <v>74</v>
      </c>
      <c r="L13680" s="2">
        <v>25.9</v>
      </c>
      <c r="M13680" s="2">
        <v>27.4</v>
      </c>
      <c r="N13680" s="2">
        <v>99.271445999999997</v>
      </c>
      <c r="O13680" s="2">
        <v>99.271445999999997</v>
      </c>
      <c r="P13680" s="2">
        <v>73.524940000000001</v>
      </c>
      <c r="Q13680" s="3">
        <f t="shared" si="321"/>
        <v>216.149322686517</v>
      </c>
    </row>
    <row r="13681" spans="1:17" ht="14.25" customHeight="1" x14ac:dyDescent="0.2">
      <c r="A13681" s="4">
        <v>44766.25</v>
      </c>
      <c r="B13681" s="3">
        <f t="shared" si="318"/>
        <v>7</v>
      </c>
      <c r="C13681" s="3">
        <f t="shared" si="319"/>
        <v>2022</v>
      </c>
      <c r="F13681" s="2">
        <v>0</v>
      </c>
      <c r="G13681" s="2">
        <v>145.529999</v>
      </c>
      <c r="H13681" s="2">
        <v>283.125</v>
      </c>
      <c r="I13681" s="2">
        <v>0.76572600000000002</v>
      </c>
      <c r="J13681" s="2">
        <v>74.826972999999995</v>
      </c>
      <c r="K13681" s="2">
        <v>74</v>
      </c>
      <c r="L13681" s="2">
        <v>26.199998999999998</v>
      </c>
      <c r="M13681" s="2">
        <v>26.1</v>
      </c>
      <c r="N13681" s="2">
        <v>99.271445999999997</v>
      </c>
      <c r="O13681" s="2">
        <v>99.271445999999997</v>
      </c>
      <c r="P13681" s="2">
        <v>73.162925999999999</v>
      </c>
      <c r="Q13681" s="3">
        <f t="shared" si="321"/>
        <v>216.79617375000001</v>
      </c>
    </row>
    <row r="13682" spans="1:17" ht="14.25" customHeight="1" x14ac:dyDescent="0.2">
      <c r="A13682" s="4">
        <v>44766.260416666664</v>
      </c>
      <c r="B13682" s="3">
        <f t="shared" si="318"/>
        <v>7</v>
      </c>
      <c r="C13682" s="3">
        <f t="shared" si="319"/>
        <v>2022</v>
      </c>
      <c r="F13682" s="2">
        <v>0</v>
      </c>
      <c r="G13682" s="2">
        <v>148.5</v>
      </c>
      <c r="H13682" s="2">
        <v>293.28332499999999</v>
      </c>
      <c r="I13682" s="2">
        <v>0.75091200000000002</v>
      </c>
      <c r="J13682" s="2">
        <v>74.936974000000006</v>
      </c>
      <c r="K13682" s="2">
        <v>74</v>
      </c>
      <c r="L13682" s="2">
        <v>26.199998999999998</v>
      </c>
      <c r="M13682" s="2">
        <v>27.299999</v>
      </c>
      <c r="N13682" s="2">
        <v>99.271445999999997</v>
      </c>
      <c r="O13682" s="2">
        <v>99.271445999999997</v>
      </c>
      <c r="P13682" s="2">
        <v>73.111000000000004</v>
      </c>
      <c r="Q13682" s="3">
        <f t="shared" si="321"/>
        <v>220.2299681424</v>
      </c>
    </row>
    <row r="13683" spans="1:17" ht="14.25" customHeight="1" x14ac:dyDescent="0.2">
      <c r="A13683" s="4">
        <v>44766.270833333336</v>
      </c>
      <c r="B13683" s="3">
        <f t="shared" si="318"/>
        <v>7</v>
      </c>
      <c r="C13683" s="3">
        <f t="shared" si="319"/>
        <v>2022</v>
      </c>
      <c r="F13683" s="2">
        <v>0</v>
      </c>
      <c r="G13683" s="2">
        <v>151.470001</v>
      </c>
      <c r="H13683" s="2">
        <v>300</v>
      </c>
      <c r="I13683" s="2">
        <v>0.74317699999999998</v>
      </c>
      <c r="J13683" s="2">
        <v>74.909476999999995</v>
      </c>
      <c r="K13683" s="2">
        <v>74</v>
      </c>
      <c r="L13683" s="2">
        <v>26</v>
      </c>
      <c r="M13683" s="2">
        <v>27</v>
      </c>
      <c r="N13683" s="2">
        <v>99.271445999999997</v>
      </c>
      <c r="O13683" s="2">
        <v>99.271445999999997</v>
      </c>
      <c r="P13683" s="2">
        <v>72.898375999999999</v>
      </c>
      <c r="Q13683" s="3">
        <f t="shared" si="321"/>
        <v>222.95310000000001</v>
      </c>
    </row>
    <row r="13684" spans="1:17" ht="14.25" customHeight="1" x14ac:dyDescent="0.2">
      <c r="A13684" s="4">
        <v>44766.28125</v>
      </c>
      <c r="B13684" s="3">
        <f t="shared" si="318"/>
        <v>7</v>
      </c>
      <c r="C13684" s="3">
        <f t="shared" si="319"/>
        <v>2022</v>
      </c>
      <c r="F13684" s="2">
        <v>0</v>
      </c>
      <c r="G13684" s="2">
        <v>151.470001</v>
      </c>
      <c r="H13684" s="2">
        <v>296.72497600000003</v>
      </c>
      <c r="I13684" s="2">
        <v>0.75262700000000005</v>
      </c>
      <c r="J13684" s="2">
        <v>74.813225000000003</v>
      </c>
      <c r="K13684" s="2">
        <v>74</v>
      </c>
      <c r="L13684" s="2">
        <v>26.1</v>
      </c>
      <c r="M13684" s="2">
        <v>27.6</v>
      </c>
      <c r="N13684" s="2">
        <v>99.271445999999997</v>
      </c>
      <c r="O13684" s="2">
        <v>99.271445999999997</v>
      </c>
      <c r="P13684" s="2">
        <v>73.254784000000001</v>
      </c>
      <c r="Q13684" s="3">
        <f t="shared" si="321"/>
        <v>223.32322851195204</v>
      </c>
    </row>
    <row r="13685" spans="1:17" ht="14.25" customHeight="1" x14ac:dyDescent="0.2">
      <c r="A13685" s="4">
        <v>44766.291666666664</v>
      </c>
      <c r="B13685" s="3">
        <f t="shared" si="318"/>
        <v>7</v>
      </c>
      <c r="C13685" s="3">
        <f t="shared" si="319"/>
        <v>2022</v>
      </c>
      <c r="F13685" s="2">
        <v>0</v>
      </c>
      <c r="G13685" s="2">
        <v>151.470001</v>
      </c>
      <c r="H13685" s="2">
        <v>303.15832499999999</v>
      </c>
      <c r="I13685" s="2">
        <v>0.73580699999999999</v>
      </c>
      <c r="J13685" s="2">
        <v>74.758223999999998</v>
      </c>
      <c r="K13685" s="2">
        <v>74</v>
      </c>
      <c r="L13685" s="2">
        <v>25.9</v>
      </c>
      <c r="M13685" s="2">
        <v>27.199998999999998</v>
      </c>
      <c r="N13685" s="2">
        <v>99.271445999999997</v>
      </c>
      <c r="O13685" s="2">
        <v>99.271445999999997</v>
      </c>
      <c r="P13685" s="2">
        <v>73.090767</v>
      </c>
      <c r="Q13685" s="3">
        <f t="shared" si="321"/>
        <v>223.06601764327499</v>
      </c>
    </row>
    <row r="13686" spans="1:17" ht="14.25" customHeight="1" x14ac:dyDescent="0.2">
      <c r="A13686" s="4">
        <v>44766.302083333336</v>
      </c>
      <c r="B13686" s="3">
        <f t="shared" si="318"/>
        <v>7</v>
      </c>
      <c r="C13686" s="3">
        <f t="shared" si="319"/>
        <v>2022</v>
      </c>
      <c r="F13686" s="2">
        <v>0</v>
      </c>
      <c r="G13686" s="2">
        <v>151.470001</v>
      </c>
      <c r="H13686" s="2">
        <v>297.18331899999998</v>
      </c>
      <c r="I13686" s="2">
        <v>0.74685599999999996</v>
      </c>
      <c r="J13686" s="2">
        <v>74.565719999999999</v>
      </c>
      <c r="K13686" s="2">
        <v>74</v>
      </c>
      <c r="L13686" s="2">
        <v>25.6</v>
      </c>
      <c r="M13686" s="2">
        <v>26.6</v>
      </c>
      <c r="N13686" s="2">
        <v>99.271445999999997</v>
      </c>
      <c r="O13686" s="2">
        <v>99.271445999999997</v>
      </c>
      <c r="P13686" s="2">
        <v>72.637207000000004</v>
      </c>
      <c r="Q13686" s="3">
        <f t="shared" si="321"/>
        <v>221.95314489506399</v>
      </c>
    </row>
    <row r="13687" spans="1:17" ht="14.25" customHeight="1" x14ac:dyDescent="0.2">
      <c r="A13687" s="4">
        <v>44766.3125</v>
      </c>
      <c r="B13687" s="3">
        <f t="shared" si="318"/>
        <v>7</v>
      </c>
      <c r="C13687" s="3">
        <f t="shared" si="319"/>
        <v>2022</v>
      </c>
      <c r="F13687" s="2">
        <v>0</v>
      </c>
      <c r="G13687" s="2">
        <v>148.5</v>
      </c>
      <c r="H13687" s="2">
        <v>301.15832499999999</v>
      </c>
      <c r="I13687" s="2">
        <v>0.72799000000000003</v>
      </c>
      <c r="J13687" s="2">
        <v>74.359466999999995</v>
      </c>
      <c r="K13687" s="2">
        <v>74</v>
      </c>
      <c r="L13687" s="2">
        <v>26.1</v>
      </c>
      <c r="M13687" s="2">
        <v>26.6</v>
      </c>
      <c r="N13687" s="2">
        <v>99.271445999999997</v>
      </c>
      <c r="O13687" s="2">
        <v>99.271445999999997</v>
      </c>
      <c r="P13687" s="2">
        <v>72.620743000000004</v>
      </c>
      <c r="Q13687" s="3">
        <f t="shared" si="321"/>
        <v>219.24024901675</v>
      </c>
    </row>
    <row r="13688" spans="1:17" ht="14.25" customHeight="1" x14ac:dyDescent="0.2">
      <c r="A13688" s="4">
        <v>44766.322916666664</v>
      </c>
      <c r="B13688" s="3">
        <f t="shared" si="318"/>
        <v>7</v>
      </c>
      <c r="C13688" s="3">
        <f t="shared" si="319"/>
        <v>2022</v>
      </c>
      <c r="F13688" s="2">
        <v>0</v>
      </c>
      <c r="G13688" s="2">
        <v>145.529999</v>
      </c>
      <c r="H13688" s="2">
        <v>296.75</v>
      </c>
      <c r="I13688" s="2">
        <v>0.73080500000000004</v>
      </c>
      <c r="J13688" s="2">
        <v>73.891959999999997</v>
      </c>
      <c r="K13688" s="2">
        <v>74</v>
      </c>
      <c r="L13688" s="2">
        <v>25.099997999999999</v>
      </c>
      <c r="M13688" s="2">
        <v>26.699998999999998</v>
      </c>
      <c r="N13688" s="2">
        <v>99.271445999999997</v>
      </c>
      <c r="O13688" s="2">
        <v>99.271445999999997</v>
      </c>
      <c r="P13688" s="2">
        <v>72.442893999999995</v>
      </c>
      <c r="Q13688" s="3">
        <f t="shared" si="321"/>
        <v>216.86638375000001</v>
      </c>
    </row>
    <row r="13689" spans="1:17" ht="14.25" customHeight="1" x14ac:dyDescent="0.2">
      <c r="A13689" s="4">
        <v>44766.333333333336</v>
      </c>
      <c r="B13689" s="3">
        <f t="shared" si="318"/>
        <v>7</v>
      </c>
      <c r="C13689" s="3">
        <f t="shared" si="319"/>
        <v>2022</v>
      </c>
      <c r="F13689" s="2">
        <v>0</v>
      </c>
      <c r="G13689" s="2">
        <v>145.529999</v>
      </c>
      <c r="H13689" s="2">
        <v>291.45831299999998</v>
      </c>
      <c r="I13689" s="2">
        <v>0.74307999999999996</v>
      </c>
      <c r="J13689" s="2">
        <v>73.726951999999997</v>
      </c>
      <c r="K13689" s="2">
        <v>74</v>
      </c>
      <c r="L13689" s="2">
        <v>26</v>
      </c>
      <c r="M13689" s="2">
        <v>26.4</v>
      </c>
      <c r="N13689" s="2">
        <v>99.044433999999995</v>
      </c>
      <c r="O13689" s="2">
        <v>99.044433999999995</v>
      </c>
      <c r="P13689" s="2">
        <v>72.147148000000001</v>
      </c>
      <c r="Q13689" s="3">
        <f t="shared" si="321"/>
        <v>216.57684322403998</v>
      </c>
    </row>
    <row r="13690" spans="1:17" ht="14.25" customHeight="1" x14ac:dyDescent="0.2">
      <c r="A13690" s="4">
        <v>44766.34375</v>
      </c>
      <c r="B13690" s="3">
        <f t="shared" si="318"/>
        <v>7</v>
      </c>
      <c r="C13690" s="3">
        <f t="shared" si="319"/>
        <v>2022</v>
      </c>
      <c r="F13690" s="2">
        <v>2.97</v>
      </c>
      <c r="G13690" s="2">
        <v>0</v>
      </c>
      <c r="H13690" s="2">
        <v>32.508330999999998</v>
      </c>
      <c r="I13690" s="2">
        <v>0.69192699999999996</v>
      </c>
      <c r="J13690" s="2">
        <v>71.169410999999997</v>
      </c>
      <c r="K13690" s="2">
        <v>74</v>
      </c>
      <c r="L13690" s="2">
        <v>0.5</v>
      </c>
      <c r="M13690" s="2">
        <v>0.5</v>
      </c>
      <c r="N13690" s="2">
        <v>22.969355</v>
      </c>
      <c r="O13690" s="2">
        <v>22.969355</v>
      </c>
      <c r="P13690" s="2">
        <v>72.422927999999999</v>
      </c>
      <c r="Q13690" s="3">
        <f t="shared" si="321"/>
        <v>22.493391943836997</v>
      </c>
    </row>
    <row r="13691" spans="1:17" ht="14.25" customHeight="1" x14ac:dyDescent="0.2">
      <c r="A13691" s="4">
        <v>44766.354166666664</v>
      </c>
      <c r="B13691" s="3">
        <f t="shared" si="318"/>
        <v>7</v>
      </c>
      <c r="C13691" s="3">
        <f t="shared" si="319"/>
        <v>2022</v>
      </c>
      <c r="F13691" s="2">
        <v>187.11000100000001</v>
      </c>
      <c r="G13691" s="2">
        <v>0</v>
      </c>
      <c r="H13691" s="2">
        <v>399.38330100000002</v>
      </c>
      <c r="I13691" s="2">
        <v>0.64868400000000004</v>
      </c>
      <c r="J13691" s="2">
        <v>74.331963000000002</v>
      </c>
      <c r="K13691" s="2">
        <v>74</v>
      </c>
      <c r="L13691" s="2">
        <v>26.299999</v>
      </c>
      <c r="M13691" s="2">
        <v>27.1</v>
      </c>
      <c r="N13691" s="2">
        <v>99.763076999999996</v>
      </c>
      <c r="O13691" s="2">
        <v>99.763076999999996</v>
      </c>
      <c r="P13691" s="2">
        <v>72.923721</v>
      </c>
      <c r="Q13691" s="3">
        <f t="shared" si="321"/>
        <v>259.07355722588403</v>
      </c>
    </row>
    <row r="13692" spans="1:17" ht="14.25" customHeight="1" x14ac:dyDescent="0.2">
      <c r="A13692" s="4">
        <v>44766.364583333336</v>
      </c>
      <c r="B13692" s="3">
        <f t="shared" si="318"/>
        <v>7</v>
      </c>
      <c r="C13692" s="3">
        <f t="shared" si="319"/>
        <v>2022</v>
      </c>
      <c r="F13692" s="2">
        <v>166.31999200000001</v>
      </c>
      <c r="G13692" s="2">
        <v>0</v>
      </c>
      <c r="H13692" s="2">
        <v>360.20831299999998</v>
      </c>
      <c r="I13692" s="2">
        <v>0.62807199999999996</v>
      </c>
      <c r="J13692" s="2">
        <v>73.988213000000002</v>
      </c>
      <c r="K13692" s="2">
        <v>74</v>
      </c>
      <c r="L13692" s="2">
        <v>20.699998999999998</v>
      </c>
      <c r="M13692" s="2">
        <v>21.199998999999998</v>
      </c>
      <c r="N13692" s="2">
        <v>91.532264999999995</v>
      </c>
      <c r="O13692" s="2">
        <v>91.532264999999995</v>
      </c>
      <c r="P13692" s="2">
        <v>72.598517999999999</v>
      </c>
      <c r="Q13692" s="3">
        <f t="shared" si="321"/>
        <v>226.23675556253596</v>
      </c>
    </row>
    <row r="13693" spans="1:17" ht="14.25" customHeight="1" x14ac:dyDescent="0.2">
      <c r="A13693" s="4">
        <v>44766.375</v>
      </c>
      <c r="B13693" s="3">
        <f t="shared" si="318"/>
        <v>7</v>
      </c>
      <c r="C13693" s="3">
        <f t="shared" si="319"/>
        <v>2022</v>
      </c>
      <c r="F13693" s="2">
        <v>160.37998999999999</v>
      </c>
      <c r="G13693" s="2">
        <v>0</v>
      </c>
      <c r="H13693" s="2">
        <v>345.31664999999998</v>
      </c>
      <c r="I13693" s="2">
        <v>0.62199899999999997</v>
      </c>
      <c r="J13693" s="2">
        <v>74.015709000000001</v>
      </c>
      <c r="K13693" s="2">
        <v>74</v>
      </c>
      <c r="L13693" s="2">
        <v>18.099997999999999</v>
      </c>
      <c r="M13693" s="2">
        <v>18</v>
      </c>
      <c r="N13693" s="2">
        <v>87.408683999999994</v>
      </c>
      <c r="O13693" s="2">
        <v>87.408683999999994</v>
      </c>
      <c r="P13693" s="2">
        <v>72.648674</v>
      </c>
      <c r="Q13693" s="3">
        <f t="shared" si="321"/>
        <v>214.78661098334999</v>
      </c>
    </row>
    <row r="13694" spans="1:17" ht="14.25" customHeight="1" x14ac:dyDescent="0.2">
      <c r="A13694" s="4">
        <v>44766.385416666664</v>
      </c>
      <c r="B13694" s="3">
        <f t="shared" si="318"/>
        <v>7</v>
      </c>
      <c r="C13694" s="3">
        <f t="shared" si="319"/>
        <v>2022</v>
      </c>
      <c r="F13694" s="2">
        <v>157.409988</v>
      </c>
      <c r="G13694" s="2">
        <v>0</v>
      </c>
      <c r="H13694" s="2">
        <v>338.96664399999997</v>
      </c>
      <c r="I13694" s="2">
        <v>0.62593100000000002</v>
      </c>
      <c r="J13694" s="2">
        <v>73.891959999999997</v>
      </c>
      <c r="K13694" s="2">
        <v>74</v>
      </c>
      <c r="L13694" s="2">
        <v>18.199998999999998</v>
      </c>
      <c r="M13694" s="2">
        <v>18.099997999999999</v>
      </c>
      <c r="N13694" s="2">
        <v>87.391784999999999</v>
      </c>
      <c r="O13694" s="2">
        <v>87.391784999999999</v>
      </c>
      <c r="P13694" s="2">
        <v>72.510292000000007</v>
      </c>
      <c r="Q13694" s="3">
        <f t="shared" si="321"/>
        <v>212.169730445564</v>
      </c>
    </row>
    <row r="13695" spans="1:17" ht="14.25" customHeight="1" x14ac:dyDescent="0.2">
      <c r="A13695" s="4">
        <v>44766.395833333336</v>
      </c>
      <c r="B13695" s="3">
        <f t="shared" si="318"/>
        <v>7</v>
      </c>
      <c r="C13695" s="3">
        <f t="shared" si="319"/>
        <v>2022</v>
      </c>
      <c r="F13695" s="2">
        <v>157.409988</v>
      </c>
      <c r="G13695" s="2">
        <v>0</v>
      </c>
      <c r="H13695" s="2">
        <v>339.66665599999999</v>
      </c>
      <c r="I13695" s="2">
        <v>0.62044999999999995</v>
      </c>
      <c r="J13695" s="2">
        <v>73.795708000000005</v>
      </c>
      <c r="K13695" s="2">
        <v>74</v>
      </c>
      <c r="L13695" s="2">
        <v>17.199998999999998</v>
      </c>
      <c r="M13695" s="2">
        <v>17.699998999999998</v>
      </c>
      <c r="N13695" s="2">
        <v>86.159805000000006</v>
      </c>
      <c r="O13695" s="2">
        <v>86.159805000000006</v>
      </c>
      <c r="P13695" s="2">
        <v>72.606476000000001</v>
      </c>
      <c r="Q13695" s="3">
        <f t="shared" si="321"/>
        <v>210.74617671519997</v>
      </c>
    </row>
    <row r="13696" spans="1:17" ht="14.25" customHeight="1" x14ac:dyDescent="0.2">
      <c r="A13696" s="4">
        <v>44766.40625</v>
      </c>
      <c r="B13696" s="3">
        <f t="shared" si="318"/>
        <v>7</v>
      </c>
      <c r="C13696" s="3">
        <f t="shared" si="319"/>
        <v>2022</v>
      </c>
      <c r="F13696" s="2">
        <v>157.409988</v>
      </c>
      <c r="G13696" s="2">
        <v>0</v>
      </c>
      <c r="H13696" s="2">
        <v>337.36663800000002</v>
      </c>
      <c r="I13696" s="2">
        <v>0.62457300000000004</v>
      </c>
      <c r="J13696" s="2">
        <v>73.864448999999993</v>
      </c>
      <c r="K13696" s="2">
        <v>74</v>
      </c>
      <c r="L13696" s="2">
        <v>17</v>
      </c>
      <c r="M13696" s="2">
        <v>18</v>
      </c>
      <c r="N13696" s="2">
        <v>86.102271999999999</v>
      </c>
      <c r="O13696" s="2">
        <v>86.102271999999999</v>
      </c>
      <c r="P13696" s="2">
        <v>72.720421000000002</v>
      </c>
      <c r="Q13696" s="3">
        <f t="shared" si="321"/>
        <v>210.71009319557402</v>
      </c>
    </row>
    <row r="13697" spans="1:17" ht="14.25" customHeight="1" x14ac:dyDescent="0.2">
      <c r="A13697" s="4">
        <v>44766.416666666664</v>
      </c>
      <c r="B13697" s="3">
        <f t="shared" si="318"/>
        <v>7</v>
      </c>
      <c r="C13697" s="3">
        <f t="shared" si="319"/>
        <v>2022</v>
      </c>
      <c r="F13697" s="2">
        <v>157.409988</v>
      </c>
      <c r="G13697" s="2">
        <v>0</v>
      </c>
      <c r="H13697" s="2">
        <v>331.54165599999999</v>
      </c>
      <c r="I13697" s="2">
        <v>0.63414800000000004</v>
      </c>
      <c r="J13697" s="2">
        <v>73.823204000000004</v>
      </c>
      <c r="K13697" s="2">
        <v>74</v>
      </c>
      <c r="L13697" s="2">
        <v>17.199998999999998</v>
      </c>
      <c r="M13697" s="2">
        <v>17.699998999999998</v>
      </c>
      <c r="N13697" s="2">
        <v>86.102271999999999</v>
      </c>
      <c r="O13697" s="2">
        <v>86.102271999999999</v>
      </c>
      <c r="P13697" s="2">
        <v>73.026222000000004</v>
      </c>
      <c r="Q13697" s="3">
        <f t="shared" si="321"/>
        <v>210.246478069088</v>
      </c>
    </row>
    <row r="13698" spans="1:17" ht="14.25" customHeight="1" x14ac:dyDescent="0.2">
      <c r="A13698" s="4">
        <v>44766.427083333336</v>
      </c>
      <c r="B13698" s="3">
        <f t="shared" si="318"/>
        <v>7</v>
      </c>
      <c r="C13698" s="3">
        <f t="shared" si="319"/>
        <v>2022</v>
      </c>
      <c r="F13698" s="2">
        <v>157.409988</v>
      </c>
      <c r="G13698" s="2">
        <v>0</v>
      </c>
      <c r="H13698" s="2">
        <v>329.15832499999999</v>
      </c>
      <c r="I13698" s="2">
        <v>0.616865</v>
      </c>
      <c r="J13698" s="2">
        <v>73.740707</v>
      </c>
      <c r="K13698" s="2">
        <v>74</v>
      </c>
      <c r="L13698" s="2">
        <v>13.599999</v>
      </c>
      <c r="M13698" s="2">
        <v>13.9</v>
      </c>
      <c r="N13698" s="2">
        <v>79.362021999999996</v>
      </c>
      <c r="O13698" s="2">
        <v>79.362021999999996</v>
      </c>
      <c r="P13698" s="2">
        <v>71.896880999999993</v>
      </c>
      <c r="Q13698" s="3">
        <f t="shared" si="321"/>
        <v>203.04625015112498</v>
      </c>
    </row>
    <row r="13699" spans="1:17" ht="14.25" customHeight="1" x14ac:dyDescent="0.2">
      <c r="A13699" s="4">
        <v>44766.4375</v>
      </c>
      <c r="B13699" s="3">
        <f t="shared" si="318"/>
        <v>7</v>
      </c>
      <c r="C13699" s="3">
        <f t="shared" si="319"/>
        <v>2022</v>
      </c>
      <c r="F13699" s="2">
        <v>157.409988</v>
      </c>
      <c r="G13699" s="2">
        <v>0</v>
      </c>
      <c r="H13699" s="2">
        <v>331.54998799999998</v>
      </c>
      <c r="I13699" s="2">
        <v>0.610958</v>
      </c>
      <c r="J13699" s="2">
        <v>74.015709000000001</v>
      </c>
      <c r="K13699" s="2">
        <v>74</v>
      </c>
      <c r="L13699" s="2">
        <v>12.9</v>
      </c>
      <c r="M13699" s="2">
        <v>13.5</v>
      </c>
      <c r="N13699" s="2">
        <v>78.062340000000006</v>
      </c>
      <c r="O13699" s="2">
        <v>78.062340000000006</v>
      </c>
      <c r="P13699" s="2">
        <v>72.076210000000003</v>
      </c>
      <c r="Q13699" s="3">
        <f t="shared" ref="Q13699:Q13762" si="322">H13699*I13699</f>
        <v>202.563117568504</v>
      </c>
    </row>
    <row r="13700" spans="1:17" ht="14.25" customHeight="1" x14ac:dyDescent="0.2">
      <c r="A13700" s="4">
        <v>44766.447916666664</v>
      </c>
      <c r="B13700" s="3">
        <f t="shared" si="318"/>
        <v>7</v>
      </c>
      <c r="C13700" s="3">
        <f t="shared" si="319"/>
        <v>2022</v>
      </c>
      <c r="F13700" s="2">
        <v>157.409988</v>
      </c>
      <c r="G13700" s="2">
        <v>0</v>
      </c>
      <c r="H13700" s="2">
        <v>329.94164999999998</v>
      </c>
      <c r="I13700" s="2">
        <v>0.61897899999999995</v>
      </c>
      <c r="J13700" s="2">
        <v>74.235709999999997</v>
      </c>
      <c r="K13700" s="2">
        <v>74</v>
      </c>
      <c r="L13700" s="2">
        <v>14.099999</v>
      </c>
      <c r="M13700" s="2">
        <v>14.5</v>
      </c>
      <c r="N13700" s="2">
        <v>80.353935000000007</v>
      </c>
      <c r="O13700" s="2">
        <v>80.353935000000007</v>
      </c>
      <c r="P13700" s="2">
        <v>72.981796000000003</v>
      </c>
      <c r="Q13700" s="3">
        <f t="shared" si="322"/>
        <v>204.22695257534997</v>
      </c>
    </row>
    <row r="13701" spans="1:17" ht="14.25" customHeight="1" x14ac:dyDescent="0.2">
      <c r="A13701" s="4">
        <v>44766.458333333336</v>
      </c>
      <c r="B13701" s="3">
        <f t="shared" si="318"/>
        <v>7</v>
      </c>
      <c r="C13701" s="3">
        <f t="shared" si="319"/>
        <v>2022</v>
      </c>
      <c r="F13701" s="2">
        <v>157.409988</v>
      </c>
      <c r="G13701" s="2">
        <v>0</v>
      </c>
      <c r="H13701" s="2">
        <v>328.51666299999999</v>
      </c>
      <c r="I13701" s="2">
        <v>0.62264799999999998</v>
      </c>
      <c r="J13701" s="2">
        <v>74.111960999999994</v>
      </c>
      <c r="K13701" s="2">
        <v>74</v>
      </c>
      <c r="L13701" s="2">
        <v>14.4</v>
      </c>
      <c r="M13701" s="2">
        <v>14.4</v>
      </c>
      <c r="N13701" s="2">
        <v>80.394180000000006</v>
      </c>
      <c r="O13701" s="2">
        <v>80.394180000000006</v>
      </c>
      <c r="P13701" s="2">
        <v>72.296668999999994</v>
      </c>
      <c r="Q13701" s="3">
        <f t="shared" si="322"/>
        <v>204.55024318362399</v>
      </c>
    </row>
    <row r="13702" spans="1:17" ht="14.25" customHeight="1" x14ac:dyDescent="0.2">
      <c r="A13702" s="4">
        <v>44766.46875</v>
      </c>
      <c r="B13702" s="3">
        <f t="shared" si="318"/>
        <v>7</v>
      </c>
      <c r="C13702" s="3">
        <f t="shared" si="319"/>
        <v>2022</v>
      </c>
      <c r="F13702" s="2">
        <v>157.409988</v>
      </c>
      <c r="G13702" s="2">
        <v>0</v>
      </c>
      <c r="H13702" s="2">
        <v>330.31664999999998</v>
      </c>
      <c r="I13702" s="2">
        <v>0.619668</v>
      </c>
      <c r="J13702" s="2">
        <v>74.194457999999997</v>
      </c>
      <c r="K13702" s="2">
        <v>74</v>
      </c>
      <c r="L13702" s="2">
        <v>14.3</v>
      </c>
      <c r="M13702" s="2">
        <v>14.599999</v>
      </c>
      <c r="N13702" s="2">
        <v>80.394180000000006</v>
      </c>
      <c r="O13702" s="2">
        <v>80.394180000000006</v>
      </c>
      <c r="P13702" s="2">
        <v>73.177306999999999</v>
      </c>
      <c r="Q13702" s="3">
        <f t="shared" si="322"/>
        <v>204.68665787219999</v>
      </c>
    </row>
    <row r="13703" spans="1:17" ht="14.25" customHeight="1" x14ac:dyDescent="0.2">
      <c r="A13703" s="4">
        <v>44766.479166666664</v>
      </c>
      <c r="B13703" s="3">
        <f t="shared" si="318"/>
        <v>7</v>
      </c>
      <c r="C13703" s="3">
        <f t="shared" si="319"/>
        <v>2022</v>
      </c>
      <c r="F13703" s="2">
        <v>157.409988</v>
      </c>
      <c r="G13703" s="2">
        <v>0</v>
      </c>
      <c r="H13703" s="2">
        <v>333.34997600000003</v>
      </c>
      <c r="I13703" s="2">
        <v>0.61750799999999995</v>
      </c>
      <c r="J13703" s="2">
        <v>74.263214000000005</v>
      </c>
      <c r="K13703" s="2">
        <v>74</v>
      </c>
      <c r="L13703" s="2">
        <v>14.9</v>
      </c>
      <c r="M13703" s="2">
        <v>15.4</v>
      </c>
      <c r="N13703" s="2">
        <v>81.715828000000002</v>
      </c>
      <c r="O13703" s="2">
        <v>81.715828000000002</v>
      </c>
      <c r="P13703" s="2">
        <v>73.259192999999996</v>
      </c>
      <c r="Q13703" s="3">
        <f t="shared" si="322"/>
        <v>205.84627697980801</v>
      </c>
    </row>
    <row r="13704" spans="1:17" ht="14.25" customHeight="1" x14ac:dyDescent="0.2">
      <c r="A13704" s="4">
        <v>44766.489583333336</v>
      </c>
      <c r="B13704" s="3">
        <f t="shared" si="318"/>
        <v>7</v>
      </c>
      <c r="C13704" s="3">
        <f t="shared" si="319"/>
        <v>2022</v>
      </c>
      <c r="F13704" s="2">
        <v>157.409988</v>
      </c>
      <c r="G13704" s="2">
        <v>0</v>
      </c>
      <c r="H13704" s="2">
        <v>338.45831299999998</v>
      </c>
      <c r="I13704" s="2">
        <v>0.65088400000000002</v>
      </c>
      <c r="J13704" s="2">
        <v>74.221962000000005</v>
      </c>
      <c r="K13704" s="2">
        <v>74</v>
      </c>
      <c r="L13704" s="2">
        <v>22</v>
      </c>
      <c r="M13704" s="2">
        <v>23.099997999999999</v>
      </c>
      <c r="N13704" s="2">
        <v>93.445953000000003</v>
      </c>
      <c r="O13704" s="2">
        <v>93.445953000000003</v>
      </c>
      <c r="P13704" s="2">
        <v>73.200103999999996</v>
      </c>
      <c r="Q13704" s="3">
        <f t="shared" si="322"/>
        <v>220.297100598692</v>
      </c>
    </row>
    <row r="13705" spans="1:17" ht="14.25" customHeight="1" x14ac:dyDescent="0.2">
      <c r="A13705" s="4">
        <v>44766.5</v>
      </c>
      <c r="B13705" s="3">
        <f t="shared" si="318"/>
        <v>7</v>
      </c>
      <c r="C13705" s="3">
        <f t="shared" si="319"/>
        <v>2022</v>
      </c>
      <c r="F13705" s="2">
        <v>157.409988</v>
      </c>
      <c r="G13705" s="2">
        <v>0</v>
      </c>
      <c r="H13705" s="2">
        <v>344.70831299999998</v>
      </c>
      <c r="I13705" s="2">
        <v>0.63792899999999997</v>
      </c>
      <c r="J13705" s="2">
        <v>74.221962000000005</v>
      </c>
      <c r="K13705" s="2">
        <v>74</v>
      </c>
      <c r="L13705" s="2">
        <v>22.099997999999999</v>
      </c>
      <c r="M13705" s="2">
        <v>22.199998999999998</v>
      </c>
      <c r="N13705" s="2">
        <v>93.445953000000003</v>
      </c>
      <c r="O13705" s="2">
        <v>93.445953000000003</v>
      </c>
      <c r="P13705" s="2">
        <v>74.127762000000004</v>
      </c>
      <c r="Q13705" s="3">
        <f t="shared" si="322"/>
        <v>219.89942940377696</v>
      </c>
    </row>
    <row r="13706" spans="1:17" ht="14.25" customHeight="1" x14ac:dyDescent="0.2">
      <c r="A13706" s="4">
        <v>44766.510416666664</v>
      </c>
      <c r="B13706" s="3">
        <f t="shared" si="318"/>
        <v>7</v>
      </c>
      <c r="C13706" s="3">
        <f t="shared" si="319"/>
        <v>2022</v>
      </c>
      <c r="F13706" s="2">
        <v>157.409988</v>
      </c>
      <c r="G13706" s="2">
        <v>0</v>
      </c>
      <c r="H13706" s="2">
        <v>338.89996300000001</v>
      </c>
      <c r="I13706" s="2">
        <v>0.66965600000000003</v>
      </c>
      <c r="J13706" s="2">
        <v>74.043212999999994</v>
      </c>
      <c r="K13706" s="2">
        <v>74</v>
      </c>
      <c r="L13706" s="2">
        <v>25.9</v>
      </c>
      <c r="M13706" s="2">
        <v>27.699998999999998</v>
      </c>
      <c r="N13706" s="2">
        <v>99.595534999999998</v>
      </c>
      <c r="O13706" s="2">
        <v>99.595534999999998</v>
      </c>
      <c r="P13706" s="2">
        <v>74.441428999999999</v>
      </c>
      <c r="Q13706" s="3">
        <f t="shared" si="322"/>
        <v>226.94639362272801</v>
      </c>
    </row>
    <row r="13707" spans="1:17" ht="14.25" customHeight="1" x14ac:dyDescent="0.2">
      <c r="A13707" s="4">
        <v>44766.520833333336</v>
      </c>
      <c r="B13707" s="3">
        <f t="shared" si="318"/>
        <v>7</v>
      </c>
      <c r="C13707" s="3">
        <f t="shared" si="319"/>
        <v>2022</v>
      </c>
      <c r="F13707" s="2">
        <v>157.409988</v>
      </c>
      <c r="G13707" s="2">
        <v>0</v>
      </c>
      <c r="H13707" s="2">
        <v>336.06664999999998</v>
      </c>
      <c r="I13707" s="2">
        <v>0.67794100000000002</v>
      </c>
      <c r="J13707" s="2">
        <v>73.891959999999997</v>
      </c>
      <c r="K13707" s="2">
        <v>74</v>
      </c>
      <c r="L13707" s="2">
        <v>26.299999</v>
      </c>
      <c r="M13707" s="2">
        <v>27.699998999999998</v>
      </c>
      <c r="N13707" s="2">
        <v>99.595534999999998</v>
      </c>
      <c r="O13707" s="2">
        <v>99.595534999999998</v>
      </c>
      <c r="P13707" s="2">
        <v>74.624122999999997</v>
      </c>
      <c r="Q13707" s="3">
        <f t="shared" si="322"/>
        <v>227.83336076764999</v>
      </c>
    </row>
    <row r="13708" spans="1:17" ht="14.25" customHeight="1" x14ac:dyDescent="0.2">
      <c r="A13708" s="4">
        <v>44766.53125</v>
      </c>
      <c r="B13708" s="3">
        <f t="shared" si="318"/>
        <v>7</v>
      </c>
      <c r="C13708" s="3">
        <f t="shared" si="319"/>
        <v>2022</v>
      </c>
      <c r="F13708" s="2">
        <v>157.409988</v>
      </c>
      <c r="G13708" s="2">
        <v>0</v>
      </c>
      <c r="H13708" s="2">
        <v>342.95831299999998</v>
      </c>
      <c r="I13708" s="2">
        <v>0.66895300000000002</v>
      </c>
      <c r="J13708" s="2">
        <v>73.891959999999997</v>
      </c>
      <c r="K13708" s="2">
        <v>74</v>
      </c>
      <c r="L13708" s="2">
        <v>25.9</v>
      </c>
      <c r="M13708" s="2">
        <v>26.799999</v>
      </c>
      <c r="N13708" s="2">
        <v>99.595534999999998</v>
      </c>
      <c r="O13708" s="2">
        <v>99.595534999999998</v>
      </c>
      <c r="P13708" s="2">
        <v>74.22345</v>
      </c>
      <c r="Q13708" s="3">
        <f t="shared" si="322"/>
        <v>229.422992356289</v>
      </c>
    </row>
    <row r="13709" spans="1:17" ht="14.25" customHeight="1" x14ac:dyDescent="0.2">
      <c r="A13709" s="4">
        <v>44766.541666666664</v>
      </c>
      <c r="B13709" s="3">
        <f t="shared" si="318"/>
        <v>7</v>
      </c>
      <c r="C13709" s="3">
        <f t="shared" si="319"/>
        <v>2022</v>
      </c>
      <c r="F13709" s="2">
        <v>157.409988</v>
      </c>
      <c r="G13709" s="2">
        <v>0</v>
      </c>
      <c r="H13709" s="2">
        <v>344.38330100000002</v>
      </c>
      <c r="I13709" s="2">
        <v>0.66359000000000001</v>
      </c>
      <c r="J13709" s="2">
        <v>74.166961999999998</v>
      </c>
      <c r="K13709" s="2">
        <v>74</v>
      </c>
      <c r="L13709" s="2">
        <v>26.799999</v>
      </c>
      <c r="M13709" s="2">
        <v>26.5</v>
      </c>
      <c r="N13709" s="2">
        <v>99.595534999999998</v>
      </c>
      <c r="O13709" s="2">
        <v>99.595534999999998</v>
      </c>
      <c r="P13709" s="2">
        <v>74.538764999999998</v>
      </c>
      <c r="Q13709" s="3">
        <f t="shared" si="322"/>
        <v>228.52931471059003</v>
      </c>
    </row>
    <row r="13710" spans="1:17" ht="14.25" customHeight="1" x14ac:dyDescent="0.2">
      <c r="A13710" s="4">
        <v>44766.552083333336</v>
      </c>
      <c r="B13710" s="3">
        <f t="shared" si="318"/>
        <v>7</v>
      </c>
      <c r="C13710" s="3">
        <f t="shared" si="319"/>
        <v>2022</v>
      </c>
      <c r="F13710" s="2">
        <v>160.37998999999999</v>
      </c>
      <c r="G13710" s="2">
        <v>0</v>
      </c>
      <c r="H13710" s="2">
        <v>347.49163800000002</v>
      </c>
      <c r="I13710" s="2">
        <v>0.66400400000000004</v>
      </c>
      <c r="J13710" s="2">
        <v>74.290710000000004</v>
      </c>
      <c r="K13710" s="2">
        <v>74</v>
      </c>
      <c r="L13710" s="2">
        <v>26.299999</v>
      </c>
      <c r="M13710" s="2">
        <v>27</v>
      </c>
      <c r="N13710" s="2">
        <v>99.595534999999998</v>
      </c>
      <c r="O13710" s="2">
        <v>99.595534999999998</v>
      </c>
      <c r="P13710" s="2">
        <v>74.058555999999996</v>
      </c>
      <c r="Q13710" s="3">
        <f t="shared" si="322"/>
        <v>230.73583759855202</v>
      </c>
    </row>
    <row r="13711" spans="1:17" ht="14.25" customHeight="1" x14ac:dyDescent="0.2">
      <c r="A13711" s="4">
        <v>44766.5625</v>
      </c>
      <c r="B13711" s="3">
        <f t="shared" si="318"/>
        <v>7</v>
      </c>
      <c r="C13711" s="3">
        <f t="shared" si="319"/>
        <v>2022</v>
      </c>
      <c r="F13711" s="2">
        <v>160.37998999999999</v>
      </c>
      <c r="G13711" s="2">
        <v>0</v>
      </c>
      <c r="H13711" s="2">
        <v>349.19164999999998</v>
      </c>
      <c r="I13711" s="2">
        <v>0.663628</v>
      </c>
      <c r="J13711" s="2">
        <v>74.703232</v>
      </c>
      <c r="K13711" s="2">
        <v>74</v>
      </c>
      <c r="L13711" s="2">
        <v>25.9</v>
      </c>
      <c r="M13711" s="2">
        <v>26.799999</v>
      </c>
      <c r="N13711" s="2">
        <v>99.595534999999998</v>
      </c>
      <c r="O13711" s="2">
        <v>99.595534999999998</v>
      </c>
      <c r="P13711" s="2">
        <v>75.518715</v>
      </c>
      <c r="Q13711" s="3">
        <f t="shared" si="322"/>
        <v>231.73335630619999</v>
      </c>
    </row>
    <row r="13712" spans="1:17" ht="14.25" customHeight="1" x14ac:dyDescent="0.2">
      <c r="A13712" s="4">
        <v>44766.572916666664</v>
      </c>
      <c r="B13712" s="3">
        <f t="shared" si="318"/>
        <v>7</v>
      </c>
      <c r="C13712" s="3">
        <f t="shared" si="319"/>
        <v>2022</v>
      </c>
      <c r="F13712" s="2">
        <v>163.34999099999999</v>
      </c>
      <c r="G13712" s="2">
        <v>0</v>
      </c>
      <c r="H13712" s="2">
        <v>355.13330100000002</v>
      </c>
      <c r="I13712" s="2">
        <v>0.65839000000000003</v>
      </c>
      <c r="J13712" s="2">
        <v>75.101973999999998</v>
      </c>
      <c r="K13712" s="2">
        <v>74</v>
      </c>
      <c r="L13712" s="2">
        <v>25.799999</v>
      </c>
      <c r="M13712" s="2">
        <v>27.799999</v>
      </c>
      <c r="N13712" s="2">
        <v>99.595534999999998</v>
      </c>
      <c r="O13712" s="2">
        <v>99.595534999999998</v>
      </c>
      <c r="P13712" s="2">
        <v>76.140099000000006</v>
      </c>
      <c r="Q13712" s="3">
        <f t="shared" si="322"/>
        <v>233.81621404539001</v>
      </c>
    </row>
    <row r="13713" spans="1:17" ht="14.25" customHeight="1" x14ac:dyDescent="0.2">
      <c r="A13713" s="4">
        <v>44766.583333333336</v>
      </c>
      <c r="B13713" s="3">
        <f t="shared" si="318"/>
        <v>7</v>
      </c>
      <c r="C13713" s="3">
        <f t="shared" si="319"/>
        <v>2022</v>
      </c>
      <c r="F13713" s="2">
        <v>163.34999099999999</v>
      </c>
      <c r="G13713" s="2">
        <v>0</v>
      </c>
      <c r="H13713" s="2">
        <v>347.875</v>
      </c>
      <c r="I13713" s="2">
        <v>0.67330699999999999</v>
      </c>
      <c r="J13713" s="2">
        <v>75.431984</v>
      </c>
      <c r="K13713" s="2">
        <v>74</v>
      </c>
      <c r="L13713" s="2">
        <v>26.199998999999998</v>
      </c>
      <c r="M13713" s="2">
        <v>27.699998999999998</v>
      </c>
      <c r="N13713" s="2">
        <v>99.595534999999998</v>
      </c>
      <c r="O13713" s="2">
        <v>99.595534999999998</v>
      </c>
      <c r="P13713" s="2">
        <v>76.138373999999999</v>
      </c>
      <c r="Q13713" s="3">
        <f t="shared" si="322"/>
        <v>234.22667262499999</v>
      </c>
    </row>
    <row r="13714" spans="1:17" ht="14.25" customHeight="1" x14ac:dyDescent="0.2">
      <c r="A13714" s="4">
        <v>44766.59375</v>
      </c>
      <c r="B13714" s="3">
        <f t="shared" si="318"/>
        <v>7</v>
      </c>
      <c r="C13714" s="3">
        <f t="shared" si="319"/>
        <v>2022</v>
      </c>
      <c r="F13714" s="2">
        <v>163.34999099999999</v>
      </c>
      <c r="G13714" s="2">
        <v>0</v>
      </c>
      <c r="H13714" s="2">
        <v>348.21661399999999</v>
      </c>
      <c r="I13714" s="2">
        <v>0.67008800000000002</v>
      </c>
      <c r="J13714" s="2">
        <v>75.404480000000007</v>
      </c>
      <c r="K13714" s="2">
        <v>74</v>
      </c>
      <c r="L13714" s="2">
        <v>26.199998999999998</v>
      </c>
      <c r="M13714" s="2">
        <v>27</v>
      </c>
      <c r="N13714" s="2">
        <v>99.595534999999998</v>
      </c>
      <c r="O13714" s="2">
        <v>99.595534999999998</v>
      </c>
      <c r="P13714" s="2">
        <v>75.791327999999993</v>
      </c>
      <c r="Q13714" s="3">
        <f t="shared" si="322"/>
        <v>233.335774442032</v>
      </c>
    </row>
    <row r="13715" spans="1:17" ht="14.25" customHeight="1" x14ac:dyDescent="0.2">
      <c r="A13715" s="4">
        <v>44766.604166666664</v>
      </c>
      <c r="B13715" s="3">
        <f t="shared" si="318"/>
        <v>7</v>
      </c>
      <c r="C13715" s="3">
        <f t="shared" si="319"/>
        <v>2022</v>
      </c>
      <c r="F13715" s="2">
        <v>163.34999099999999</v>
      </c>
      <c r="G13715" s="2">
        <v>0</v>
      </c>
      <c r="H13715" s="2">
        <v>354.74163800000002</v>
      </c>
      <c r="I13715" s="2">
        <v>0.66011299999999995</v>
      </c>
      <c r="J13715" s="2">
        <v>75.500731999999999</v>
      </c>
      <c r="K13715" s="2">
        <v>74</v>
      </c>
      <c r="L13715" s="2">
        <v>26</v>
      </c>
      <c r="M13715" s="2">
        <v>26.799999</v>
      </c>
      <c r="N13715" s="2">
        <v>99.595534999999998</v>
      </c>
      <c r="O13715" s="2">
        <v>99.595534999999998</v>
      </c>
      <c r="P13715" s="2">
        <v>75.614174000000006</v>
      </c>
      <c r="Q13715" s="3">
        <f t="shared" si="322"/>
        <v>234.16956688509399</v>
      </c>
    </row>
    <row r="13716" spans="1:17" ht="14.25" customHeight="1" x14ac:dyDescent="0.2">
      <c r="A13716" s="4">
        <v>44766.614583333336</v>
      </c>
      <c r="B13716" s="3">
        <f t="shared" si="318"/>
        <v>7</v>
      </c>
      <c r="C13716" s="3">
        <f t="shared" si="319"/>
        <v>2022</v>
      </c>
      <c r="F13716" s="2">
        <v>166.31999200000001</v>
      </c>
      <c r="G13716" s="2">
        <v>0</v>
      </c>
      <c r="H13716" s="2">
        <v>350.92495700000001</v>
      </c>
      <c r="I13716" s="2">
        <v>0.67405700000000002</v>
      </c>
      <c r="J13716" s="2">
        <v>75.473243999999994</v>
      </c>
      <c r="K13716" s="2">
        <v>74</v>
      </c>
      <c r="L13716" s="2">
        <v>25.9</v>
      </c>
      <c r="M13716" s="2">
        <v>27.299999</v>
      </c>
      <c r="N13716" s="2">
        <v>99.595534999999998</v>
      </c>
      <c r="O13716" s="2">
        <v>99.595534999999998</v>
      </c>
      <c r="P13716" s="2">
        <v>76.522789000000003</v>
      </c>
      <c r="Q13716" s="3">
        <f t="shared" si="322"/>
        <v>236.543423740549</v>
      </c>
    </row>
    <row r="13717" spans="1:17" ht="14.25" customHeight="1" x14ac:dyDescent="0.2">
      <c r="A13717" s="4">
        <v>44766.625</v>
      </c>
      <c r="B13717" s="3">
        <f t="shared" si="318"/>
        <v>7</v>
      </c>
      <c r="C13717" s="3">
        <f t="shared" si="319"/>
        <v>2022</v>
      </c>
      <c r="F13717" s="2">
        <v>163.34999099999999</v>
      </c>
      <c r="G13717" s="2">
        <v>0</v>
      </c>
      <c r="H13717" s="2">
        <v>351.23330700000002</v>
      </c>
      <c r="I13717" s="2">
        <v>0.66432500000000005</v>
      </c>
      <c r="J13717" s="2">
        <v>75.679489000000004</v>
      </c>
      <c r="K13717" s="2">
        <v>74</v>
      </c>
      <c r="L13717" s="2">
        <v>26.1</v>
      </c>
      <c r="M13717" s="2">
        <v>26.9</v>
      </c>
      <c r="N13717" s="2">
        <v>99.595534999999998</v>
      </c>
      <c r="O13717" s="2">
        <v>99.595534999999998</v>
      </c>
      <c r="P13717" s="2">
        <v>76.935485999999997</v>
      </c>
      <c r="Q13717" s="3">
        <f t="shared" si="322"/>
        <v>233.33306667277503</v>
      </c>
    </row>
    <row r="13718" spans="1:17" ht="14.25" customHeight="1" x14ac:dyDescent="0.2">
      <c r="A13718" s="4">
        <v>44766.635416666664</v>
      </c>
      <c r="B13718" s="3">
        <f t="shared" si="318"/>
        <v>7</v>
      </c>
      <c r="C13718" s="3">
        <f t="shared" si="319"/>
        <v>2022</v>
      </c>
      <c r="F13718" s="2">
        <v>166.31999200000001</v>
      </c>
      <c r="G13718" s="2">
        <v>0</v>
      </c>
      <c r="H13718" s="2">
        <v>351.71661399999999</v>
      </c>
      <c r="I13718" s="2">
        <v>0.67218900000000004</v>
      </c>
      <c r="J13718" s="2">
        <v>75.899497999999994</v>
      </c>
      <c r="K13718" s="2">
        <v>74</v>
      </c>
      <c r="L13718" s="2">
        <v>26.199998999999998</v>
      </c>
      <c r="M13718" s="2">
        <v>26.699998999999998</v>
      </c>
      <c r="N13718" s="2">
        <v>99.595534999999998</v>
      </c>
      <c r="O13718" s="2">
        <v>99.595534999999998</v>
      </c>
      <c r="P13718" s="2">
        <v>79.034187000000003</v>
      </c>
      <c r="Q13718" s="3">
        <f t="shared" si="322"/>
        <v>236.42003904804602</v>
      </c>
    </row>
    <row r="13719" spans="1:17" ht="14.25" customHeight="1" x14ac:dyDescent="0.2">
      <c r="A13719" s="4">
        <v>44766.645833333336</v>
      </c>
      <c r="B13719" s="3">
        <f t="shared" si="318"/>
        <v>7</v>
      </c>
      <c r="C13719" s="3">
        <f t="shared" si="319"/>
        <v>2022</v>
      </c>
      <c r="F13719" s="2">
        <v>169.28999300000001</v>
      </c>
      <c r="G13719" s="2">
        <v>0</v>
      </c>
      <c r="H13719" s="2">
        <v>360.125</v>
      </c>
      <c r="I13719" s="2">
        <v>0.662852</v>
      </c>
      <c r="J13719" s="2">
        <v>76.215751999999995</v>
      </c>
      <c r="K13719" s="2">
        <v>74</v>
      </c>
      <c r="L13719" s="2">
        <v>25.4</v>
      </c>
      <c r="M13719" s="2">
        <v>26.4</v>
      </c>
      <c r="N13719" s="2">
        <v>99.595534999999998</v>
      </c>
      <c r="O13719" s="2">
        <v>99.595534999999998</v>
      </c>
      <c r="P13719" s="2">
        <v>79.647178999999994</v>
      </c>
      <c r="Q13719" s="3">
        <f t="shared" si="322"/>
        <v>238.7095765</v>
      </c>
    </row>
    <row r="13720" spans="1:17" ht="14.25" customHeight="1" x14ac:dyDescent="0.2">
      <c r="A13720" s="4">
        <v>44766.65625</v>
      </c>
      <c r="B13720" s="3">
        <f t="shared" si="318"/>
        <v>7</v>
      </c>
      <c r="C13720" s="3">
        <f t="shared" si="319"/>
        <v>2022</v>
      </c>
      <c r="F13720" s="2">
        <v>169.28999300000001</v>
      </c>
      <c r="G13720" s="2">
        <v>0</v>
      </c>
      <c r="H13720" s="2">
        <v>363.60830700000002</v>
      </c>
      <c r="I13720" s="2">
        <v>0.66358799999999996</v>
      </c>
      <c r="J13720" s="2">
        <v>75.679489000000004</v>
      </c>
      <c r="K13720" s="2">
        <v>74</v>
      </c>
      <c r="L13720" s="2">
        <v>26.1</v>
      </c>
      <c r="M13720" s="2">
        <v>26.199998999999998</v>
      </c>
      <c r="N13720" s="2">
        <v>99.595534999999998</v>
      </c>
      <c r="O13720" s="2">
        <v>99.595534999999998</v>
      </c>
      <c r="P13720" s="2">
        <v>77.942115999999999</v>
      </c>
      <c r="Q13720" s="3">
        <f t="shared" si="322"/>
        <v>241.28610922551601</v>
      </c>
    </row>
    <row r="13721" spans="1:17" ht="14.25" customHeight="1" x14ac:dyDescent="0.2">
      <c r="A13721" s="4">
        <v>44766.666666666664</v>
      </c>
      <c r="B13721" s="3">
        <f t="shared" si="318"/>
        <v>7</v>
      </c>
      <c r="C13721" s="3">
        <f t="shared" si="319"/>
        <v>2022</v>
      </c>
      <c r="F13721" s="2">
        <v>169.28999300000001</v>
      </c>
      <c r="G13721" s="2">
        <v>0</v>
      </c>
      <c r="H13721" s="2">
        <v>364.50830100000002</v>
      </c>
      <c r="I13721" s="2">
        <v>0.66130100000000003</v>
      </c>
      <c r="J13721" s="2">
        <v>75.500731999999999</v>
      </c>
      <c r="K13721" s="2">
        <v>74</v>
      </c>
      <c r="L13721" s="2">
        <v>25.9</v>
      </c>
      <c r="M13721" s="2">
        <v>27.199998999999998</v>
      </c>
      <c r="N13721" s="2">
        <v>99.595534999999998</v>
      </c>
      <c r="O13721" s="2">
        <v>99.595534999999998</v>
      </c>
      <c r="P13721" s="2">
        <v>77.105316000000002</v>
      </c>
      <c r="Q13721" s="3">
        <f t="shared" si="322"/>
        <v>241.04970395960103</v>
      </c>
    </row>
    <row r="13722" spans="1:17" ht="14.25" customHeight="1" x14ac:dyDescent="0.2">
      <c r="A13722" s="4">
        <v>44766.677083333336</v>
      </c>
      <c r="B13722" s="3">
        <f t="shared" si="318"/>
        <v>7</v>
      </c>
      <c r="C13722" s="3">
        <f t="shared" si="319"/>
        <v>2022</v>
      </c>
      <c r="F13722" s="2">
        <v>166.31999200000001</v>
      </c>
      <c r="G13722" s="2">
        <v>0</v>
      </c>
      <c r="H13722" s="2">
        <v>352.44164999999998</v>
      </c>
      <c r="I13722" s="2">
        <v>0.67326399999999997</v>
      </c>
      <c r="J13722" s="2">
        <v>75.528236000000007</v>
      </c>
      <c r="K13722" s="2">
        <v>74</v>
      </c>
      <c r="L13722" s="2">
        <v>25.9</v>
      </c>
      <c r="M13722" s="2">
        <v>26.6</v>
      </c>
      <c r="N13722" s="2">
        <v>99.595534999999998</v>
      </c>
      <c r="O13722" s="2">
        <v>99.595534999999998</v>
      </c>
      <c r="P13722" s="2">
        <v>78.657722000000007</v>
      </c>
      <c r="Q13722" s="3">
        <f t="shared" si="322"/>
        <v>237.28627504559998</v>
      </c>
    </row>
    <row r="13723" spans="1:17" ht="14.25" customHeight="1" x14ac:dyDescent="0.2">
      <c r="A13723" s="4">
        <v>44766.6875</v>
      </c>
      <c r="B13723" s="3">
        <f t="shared" si="318"/>
        <v>7</v>
      </c>
      <c r="C13723" s="3">
        <f t="shared" si="319"/>
        <v>2022</v>
      </c>
      <c r="F13723" s="2">
        <v>166.31999200000001</v>
      </c>
      <c r="G13723" s="2">
        <v>0</v>
      </c>
      <c r="H13723" s="2">
        <v>351.98330700000002</v>
      </c>
      <c r="I13723" s="2">
        <v>0.67186800000000002</v>
      </c>
      <c r="J13723" s="2">
        <v>75.651993000000004</v>
      </c>
      <c r="K13723" s="2">
        <v>74</v>
      </c>
      <c r="L13723" s="2">
        <v>26.6</v>
      </c>
      <c r="M13723" s="2">
        <v>26.5</v>
      </c>
      <c r="N13723" s="2">
        <v>99.595534999999998</v>
      </c>
      <c r="O13723" s="2">
        <v>99.595534999999998</v>
      </c>
      <c r="P13723" s="2">
        <v>78.518669000000003</v>
      </c>
      <c r="Q13723" s="3">
        <f t="shared" si="322"/>
        <v>236.48632050747602</v>
      </c>
    </row>
    <row r="13724" spans="1:17" ht="14.25" customHeight="1" x14ac:dyDescent="0.2">
      <c r="A13724" s="4">
        <v>44766.697916666664</v>
      </c>
      <c r="B13724" s="3">
        <f t="shared" si="318"/>
        <v>7</v>
      </c>
      <c r="C13724" s="3">
        <f t="shared" si="319"/>
        <v>2022</v>
      </c>
      <c r="F13724" s="2">
        <v>166.31999200000001</v>
      </c>
      <c r="G13724" s="2">
        <v>0</v>
      </c>
      <c r="H13724" s="2">
        <v>356.375</v>
      </c>
      <c r="I13724" s="2">
        <v>0.666215</v>
      </c>
      <c r="J13724" s="2">
        <v>75.569489000000004</v>
      </c>
      <c r="K13724" s="2">
        <v>74</v>
      </c>
      <c r="L13724" s="2">
        <v>25.6</v>
      </c>
      <c r="M13724" s="2">
        <v>26.9</v>
      </c>
      <c r="N13724" s="2">
        <v>99.595534999999998</v>
      </c>
      <c r="O13724" s="2">
        <v>99.595534999999998</v>
      </c>
      <c r="P13724" s="2">
        <v>78.022789000000003</v>
      </c>
      <c r="Q13724" s="3">
        <f t="shared" si="322"/>
        <v>237.42237062500001</v>
      </c>
    </row>
    <row r="13725" spans="1:17" ht="14.25" customHeight="1" x14ac:dyDescent="0.2">
      <c r="A13725" s="4">
        <v>44766.708333333336</v>
      </c>
      <c r="B13725" s="3">
        <f t="shared" si="318"/>
        <v>7</v>
      </c>
      <c r="C13725" s="3">
        <f t="shared" si="319"/>
        <v>2022</v>
      </c>
      <c r="F13725" s="2">
        <v>166.31999200000001</v>
      </c>
      <c r="G13725" s="2">
        <v>0</v>
      </c>
      <c r="H13725" s="2">
        <v>360.22497600000003</v>
      </c>
      <c r="I13725" s="2">
        <v>0.65928299999999995</v>
      </c>
      <c r="J13725" s="2">
        <v>75.569489000000004</v>
      </c>
      <c r="K13725" s="2">
        <v>74</v>
      </c>
      <c r="L13725" s="2">
        <v>26.199998999999998</v>
      </c>
      <c r="M13725" s="2">
        <v>25.699998999999998</v>
      </c>
      <c r="N13725" s="2">
        <v>99.595534999999998</v>
      </c>
      <c r="O13725" s="2">
        <v>99.595534999999998</v>
      </c>
      <c r="P13725" s="2">
        <v>77.872803000000005</v>
      </c>
      <c r="Q13725" s="3">
        <f t="shared" si="322"/>
        <v>237.490202852208</v>
      </c>
    </row>
    <row r="13726" spans="1:17" ht="14.25" customHeight="1" x14ac:dyDescent="0.2">
      <c r="A13726" s="4">
        <v>44766.71875</v>
      </c>
      <c r="B13726" s="3">
        <f t="shared" si="318"/>
        <v>7</v>
      </c>
      <c r="C13726" s="3">
        <f t="shared" si="319"/>
        <v>2022</v>
      </c>
      <c r="F13726" s="2">
        <v>175.229996</v>
      </c>
      <c r="G13726" s="2">
        <v>0</v>
      </c>
      <c r="H13726" s="2">
        <v>375.24163800000002</v>
      </c>
      <c r="I13726" s="2">
        <v>0.65784100000000001</v>
      </c>
      <c r="J13726" s="2">
        <v>76.463256999999999</v>
      </c>
      <c r="K13726" s="2">
        <v>74</v>
      </c>
      <c r="L13726" s="2">
        <v>26</v>
      </c>
      <c r="M13726" s="2">
        <v>26.199998999999998</v>
      </c>
      <c r="N13726" s="2">
        <v>99.595534999999998</v>
      </c>
      <c r="O13726" s="2">
        <v>99.595534999999998</v>
      </c>
      <c r="P13726" s="2">
        <v>76.552986000000004</v>
      </c>
      <c r="Q13726" s="3">
        <f t="shared" si="322"/>
        <v>246.84933438355802</v>
      </c>
    </row>
    <row r="13727" spans="1:17" ht="14.25" customHeight="1" x14ac:dyDescent="0.2">
      <c r="A13727" s="4">
        <v>44766.729166666664</v>
      </c>
      <c r="B13727" s="3">
        <f t="shared" si="318"/>
        <v>7</v>
      </c>
      <c r="C13727" s="3">
        <f t="shared" si="319"/>
        <v>2022</v>
      </c>
      <c r="F13727" s="2">
        <v>181.16999799999999</v>
      </c>
      <c r="G13727" s="2">
        <v>0</v>
      </c>
      <c r="H13727" s="2">
        <v>381.25830100000002</v>
      </c>
      <c r="I13727" s="2">
        <v>0.66107400000000005</v>
      </c>
      <c r="J13727" s="2">
        <v>76.834511000000006</v>
      </c>
      <c r="K13727" s="2">
        <v>74</v>
      </c>
      <c r="L13727" s="2">
        <v>26.199998999999998</v>
      </c>
      <c r="M13727" s="2">
        <v>26.299999</v>
      </c>
      <c r="N13727" s="2">
        <v>99.595534999999998</v>
      </c>
      <c r="O13727" s="2">
        <v>99.595534999999998</v>
      </c>
      <c r="P13727" s="2">
        <v>76.389374000000004</v>
      </c>
      <c r="Q13727" s="3">
        <f t="shared" si="322"/>
        <v>252.03995007527402</v>
      </c>
    </row>
    <row r="13728" spans="1:17" ht="14.25" customHeight="1" x14ac:dyDescent="0.2">
      <c r="A13728" s="4">
        <v>44766.739583333336</v>
      </c>
      <c r="B13728" s="3">
        <f t="shared" si="318"/>
        <v>7</v>
      </c>
      <c r="C13728" s="3">
        <f t="shared" si="319"/>
        <v>2022</v>
      </c>
      <c r="F13728" s="2">
        <v>181.16999799999999</v>
      </c>
      <c r="G13728" s="2">
        <v>0</v>
      </c>
      <c r="H13728" s="2">
        <v>382.86663800000002</v>
      </c>
      <c r="I13728" s="2">
        <v>0.65875899999999998</v>
      </c>
      <c r="J13728" s="2">
        <v>76.807013999999995</v>
      </c>
      <c r="K13728" s="2">
        <v>74</v>
      </c>
      <c r="L13728" s="2">
        <v>25.6</v>
      </c>
      <c r="M13728" s="2">
        <v>26.4</v>
      </c>
      <c r="N13728" s="2">
        <v>99.595534999999998</v>
      </c>
      <c r="O13728" s="2">
        <v>99.595534999999998</v>
      </c>
      <c r="P13728" s="2">
        <v>75.822211999999993</v>
      </c>
      <c r="Q13728" s="3">
        <f t="shared" si="322"/>
        <v>252.21684358224201</v>
      </c>
    </row>
    <row r="13729" spans="1:17" ht="14.25" customHeight="1" x14ac:dyDescent="0.2">
      <c r="A13729" s="4">
        <v>44766.75</v>
      </c>
      <c r="B13729" s="3">
        <f t="shared" si="318"/>
        <v>7</v>
      </c>
      <c r="C13729" s="3">
        <f t="shared" si="319"/>
        <v>2022</v>
      </c>
      <c r="F13729" s="2">
        <v>178.199997</v>
      </c>
      <c r="G13729" s="2">
        <v>0</v>
      </c>
      <c r="H13729" s="2">
        <v>381.57498199999998</v>
      </c>
      <c r="I13729" s="2">
        <v>0.649308</v>
      </c>
      <c r="J13729" s="2">
        <v>76.669510000000002</v>
      </c>
      <c r="K13729" s="2">
        <v>74</v>
      </c>
      <c r="L13729" s="2">
        <v>26</v>
      </c>
      <c r="M13729" s="2">
        <v>26.5</v>
      </c>
      <c r="N13729" s="2">
        <v>99.595534999999998</v>
      </c>
      <c r="O13729" s="2">
        <v>99.595534999999998</v>
      </c>
      <c r="P13729" s="2">
        <v>75.807495000000003</v>
      </c>
      <c r="Q13729" s="3">
        <f t="shared" si="322"/>
        <v>247.75968841245597</v>
      </c>
    </row>
    <row r="13730" spans="1:17" ht="14.25" customHeight="1" x14ac:dyDescent="0.2">
      <c r="A13730" s="4">
        <v>44766.760416666664</v>
      </c>
      <c r="B13730" s="3">
        <f t="shared" si="318"/>
        <v>7</v>
      </c>
      <c r="C13730" s="3">
        <f t="shared" si="319"/>
        <v>2022</v>
      </c>
      <c r="F13730" s="2">
        <v>178.199997</v>
      </c>
      <c r="G13730" s="2">
        <v>0</v>
      </c>
      <c r="H13730" s="2">
        <v>375.13330100000002</v>
      </c>
      <c r="I13730" s="2">
        <v>0.66334499999999996</v>
      </c>
      <c r="J13730" s="2">
        <v>76.463256999999999</v>
      </c>
      <c r="K13730" s="2">
        <v>74</v>
      </c>
      <c r="L13730" s="2">
        <v>25.299999</v>
      </c>
      <c r="M13730" s="2">
        <v>26.699998999999998</v>
      </c>
      <c r="N13730" s="2">
        <v>99.595534999999998</v>
      </c>
      <c r="O13730" s="2">
        <v>99.595534999999998</v>
      </c>
      <c r="P13730" s="2">
        <v>76.747116000000005</v>
      </c>
      <c r="Q13730" s="3">
        <f t="shared" si="322"/>
        <v>248.84279955184499</v>
      </c>
    </row>
    <row r="13731" spans="1:17" ht="14.25" customHeight="1" x14ac:dyDescent="0.2">
      <c r="A13731" s="4">
        <v>44766.770833333336</v>
      </c>
      <c r="B13731" s="3">
        <f t="shared" si="318"/>
        <v>7</v>
      </c>
      <c r="C13731" s="3">
        <f t="shared" si="319"/>
        <v>2022</v>
      </c>
      <c r="F13731" s="2">
        <v>175.229996</v>
      </c>
      <c r="G13731" s="2">
        <v>0</v>
      </c>
      <c r="H13731" s="2">
        <v>370.74163800000002</v>
      </c>
      <c r="I13731" s="2">
        <v>0.664632</v>
      </c>
      <c r="J13731" s="2">
        <v>76.147002999999998</v>
      </c>
      <c r="K13731" s="2">
        <v>74</v>
      </c>
      <c r="L13731" s="2">
        <v>26.199998999999998</v>
      </c>
      <c r="M13731" s="2">
        <v>27</v>
      </c>
      <c r="N13731" s="2">
        <v>99.595534999999998</v>
      </c>
      <c r="O13731" s="2">
        <v>99.595534999999998</v>
      </c>
      <c r="P13731" s="2">
        <v>75.812911999999997</v>
      </c>
      <c r="Q13731" s="3">
        <f t="shared" si="322"/>
        <v>246.406756347216</v>
      </c>
    </row>
    <row r="13732" spans="1:17" ht="14.25" customHeight="1" x14ac:dyDescent="0.2">
      <c r="A13732" s="4">
        <v>44766.78125</v>
      </c>
      <c r="B13732" s="3">
        <f t="shared" si="318"/>
        <v>7</v>
      </c>
      <c r="C13732" s="3">
        <f t="shared" si="319"/>
        <v>2022</v>
      </c>
      <c r="F13732" s="2">
        <v>172.259995</v>
      </c>
      <c r="G13732" s="2">
        <v>0</v>
      </c>
      <c r="H13732" s="2">
        <v>370.52496300000001</v>
      </c>
      <c r="I13732" s="2">
        <v>0.65165899999999999</v>
      </c>
      <c r="J13732" s="2">
        <v>75.899497999999994</v>
      </c>
      <c r="K13732" s="2">
        <v>74</v>
      </c>
      <c r="L13732" s="2">
        <v>25.9</v>
      </c>
      <c r="M13732" s="2">
        <v>27</v>
      </c>
      <c r="N13732" s="2">
        <v>99.595534999999998</v>
      </c>
      <c r="O13732" s="2">
        <v>99.595534999999998</v>
      </c>
      <c r="P13732" s="2">
        <v>76.267357000000004</v>
      </c>
      <c r="Q13732" s="3">
        <f t="shared" si="322"/>
        <v>241.45592686361701</v>
      </c>
    </row>
    <row r="13733" spans="1:17" ht="14.25" customHeight="1" x14ac:dyDescent="0.2">
      <c r="A13733" s="4">
        <v>44766.791666666664</v>
      </c>
      <c r="B13733" s="3">
        <f t="shared" si="318"/>
        <v>7</v>
      </c>
      <c r="C13733" s="3">
        <f t="shared" si="319"/>
        <v>2022</v>
      </c>
      <c r="F13733" s="2">
        <v>172.259995</v>
      </c>
      <c r="G13733" s="2">
        <v>0</v>
      </c>
      <c r="H13733" s="2">
        <v>367.06664999999998</v>
      </c>
      <c r="I13733" s="2">
        <v>0.66161300000000001</v>
      </c>
      <c r="J13733" s="2">
        <v>75.940742</v>
      </c>
      <c r="K13733" s="2">
        <v>74</v>
      </c>
      <c r="L13733" s="2">
        <v>25.9</v>
      </c>
      <c r="M13733" s="2">
        <v>26.699998999999998</v>
      </c>
      <c r="N13733" s="2">
        <v>99.595534999999998</v>
      </c>
      <c r="O13733" s="2">
        <v>99.595534999999998</v>
      </c>
      <c r="P13733" s="2">
        <v>76.370407</v>
      </c>
      <c r="Q13733" s="3">
        <f t="shared" si="322"/>
        <v>242.85606750644999</v>
      </c>
    </row>
    <row r="13734" spans="1:17" ht="14.25" customHeight="1" x14ac:dyDescent="0.2">
      <c r="A13734" s="4">
        <v>44766.802083333336</v>
      </c>
      <c r="B13734" s="3">
        <f t="shared" si="318"/>
        <v>7</v>
      </c>
      <c r="C13734" s="3">
        <f t="shared" si="319"/>
        <v>2022</v>
      </c>
      <c r="F13734" s="2">
        <v>175.229996</v>
      </c>
      <c r="G13734" s="2">
        <v>0</v>
      </c>
      <c r="H13734" s="2">
        <v>371.67495700000001</v>
      </c>
      <c r="I13734" s="2">
        <v>0.66231600000000002</v>
      </c>
      <c r="J13734" s="2">
        <v>76.270752000000002</v>
      </c>
      <c r="K13734" s="2">
        <v>74</v>
      </c>
      <c r="L13734" s="2">
        <v>26.199998999999998</v>
      </c>
      <c r="M13734" s="2">
        <v>26.9</v>
      </c>
      <c r="N13734" s="2">
        <v>99.595534999999998</v>
      </c>
      <c r="O13734" s="2">
        <v>99.595534999999998</v>
      </c>
      <c r="P13734" s="2">
        <v>76.386855999999995</v>
      </c>
      <c r="Q13734" s="3">
        <f t="shared" si="322"/>
        <v>246.16627082041202</v>
      </c>
    </row>
    <row r="13735" spans="1:17" ht="14.25" customHeight="1" x14ac:dyDescent="0.2">
      <c r="A13735" s="4">
        <v>44766.8125</v>
      </c>
      <c r="B13735" s="3">
        <f t="shared" si="318"/>
        <v>7</v>
      </c>
      <c r="C13735" s="3">
        <f t="shared" si="319"/>
        <v>2022</v>
      </c>
      <c r="F13735" s="2">
        <v>175.229996</v>
      </c>
      <c r="G13735" s="2">
        <v>0</v>
      </c>
      <c r="H13735" s="2">
        <v>374.69164999999998</v>
      </c>
      <c r="I13735" s="2">
        <v>0.65808599999999995</v>
      </c>
      <c r="J13735" s="2">
        <v>76.215751999999995</v>
      </c>
      <c r="K13735" s="2">
        <v>74</v>
      </c>
      <c r="L13735" s="2">
        <v>26.299999</v>
      </c>
      <c r="M13735" s="2">
        <v>25.199998999999998</v>
      </c>
      <c r="N13735" s="2">
        <v>99.595534999999998</v>
      </c>
      <c r="O13735" s="2">
        <v>99.595534999999998</v>
      </c>
      <c r="P13735" s="2">
        <v>75.237044999999995</v>
      </c>
      <c r="Q13735" s="3">
        <f t="shared" si="322"/>
        <v>246.57932918189996</v>
      </c>
    </row>
    <row r="13736" spans="1:17" ht="14.25" customHeight="1" x14ac:dyDescent="0.2">
      <c r="A13736" s="4">
        <v>44766.822916666664</v>
      </c>
      <c r="B13736" s="3">
        <f t="shared" si="318"/>
        <v>7</v>
      </c>
      <c r="C13736" s="3">
        <f t="shared" si="319"/>
        <v>2022</v>
      </c>
      <c r="F13736" s="2">
        <v>175.229996</v>
      </c>
      <c r="G13736" s="2">
        <v>0</v>
      </c>
      <c r="H13736" s="2">
        <v>371</v>
      </c>
      <c r="I13736" s="2">
        <v>0.66453600000000002</v>
      </c>
      <c r="J13736" s="2">
        <v>76.147002999999998</v>
      </c>
      <c r="K13736" s="2">
        <v>74</v>
      </c>
      <c r="L13736" s="2">
        <v>25.4</v>
      </c>
      <c r="M13736" s="2">
        <v>26.5</v>
      </c>
      <c r="N13736" s="2">
        <v>99.595534999999998</v>
      </c>
      <c r="O13736" s="2">
        <v>99.595534999999998</v>
      </c>
      <c r="P13736" s="2">
        <v>75.385056000000006</v>
      </c>
      <c r="Q13736" s="3">
        <f t="shared" si="322"/>
        <v>246.542856</v>
      </c>
    </row>
    <row r="13737" spans="1:17" ht="14.25" customHeight="1" x14ac:dyDescent="0.2">
      <c r="A13737" s="4">
        <v>44766.833333333336</v>
      </c>
      <c r="B13737" s="3">
        <f t="shared" si="318"/>
        <v>7</v>
      </c>
      <c r="C13737" s="3">
        <f t="shared" si="319"/>
        <v>2022</v>
      </c>
      <c r="F13737" s="2">
        <v>172.259995</v>
      </c>
      <c r="G13737" s="2">
        <v>0</v>
      </c>
      <c r="H13737" s="2">
        <v>371.96661399999999</v>
      </c>
      <c r="I13737" s="2">
        <v>0.65425900000000003</v>
      </c>
      <c r="J13737" s="2">
        <v>75.995750000000001</v>
      </c>
      <c r="K13737" s="2">
        <v>74</v>
      </c>
      <c r="L13737" s="2">
        <v>26.1</v>
      </c>
      <c r="M13737" s="2">
        <v>26.5</v>
      </c>
      <c r="N13737" s="2">
        <v>99.595534999999998</v>
      </c>
      <c r="O13737" s="2">
        <v>99.595534999999998</v>
      </c>
      <c r="P13737" s="2">
        <v>76.929642000000001</v>
      </c>
      <c r="Q13737" s="3">
        <f t="shared" si="322"/>
        <v>243.362504909026</v>
      </c>
    </row>
    <row r="13738" spans="1:17" ht="14.25" customHeight="1" x14ac:dyDescent="0.2">
      <c r="A13738" s="4">
        <v>44766.84375</v>
      </c>
      <c r="B13738" s="3">
        <f t="shared" si="318"/>
        <v>7</v>
      </c>
      <c r="C13738" s="3">
        <f t="shared" si="319"/>
        <v>2022</v>
      </c>
      <c r="F13738" s="2">
        <v>169.28999300000001</v>
      </c>
      <c r="G13738" s="2">
        <v>0</v>
      </c>
      <c r="H13738" s="2">
        <v>360.59997600000003</v>
      </c>
      <c r="I13738" s="2">
        <v>0.66729400000000005</v>
      </c>
      <c r="J13738" s="2">
        <v>75.720741000000004</v>
      </c>
      <c r="K13738" s="2">
        <v>74</v>
      </c>
      <c r="L13738" s="2">
        <v>26.1</v>
      </c>
      <c r="M13738" s="2">
        <v>26.5</v>
      </c>
      <c r="N13738" s="2">
        <v>99.595534999999998</v>
      </c>
      <c r="O13738" s="2">
        <v>99.595534999999998</v>
      </c>
      <c r="P13738" s="2">
        <v>76.519599999999997</v>
      </c>
      <c r="Q13738" s="3">
        <f t="shared" si="322"/>
        <v>240.62620038494404</v>
      </c>
    </row>
    <row r="13739" spans="1:17" ht="14.25" customHeight="1" x14ac:dyDescent="0.2">
      <c r="A13739" s="4">
        <v>44766.854166666664</v>
      </c>
      <c r="B13739" s="3">
        <f t="shared" si="318"/>
        <v>7</v>
      </c>
      <c r="C13739" s="3">
        <f t="shared" si="319"/>
        <v>2022</v>
      </c>
      <c r="F13739" s="2">
        <v>166.31999200000001</v>
      </c>
      <c r="G13739" s="2">
        <v>0</v>
      </c>
      <c r="H13739" s="2">
        <v>353.63330100000002</v>
      </c>
      <c r="I13739" s="2">
        <v>0.66775200000000001</v>
      </c>
      <c r="J13739" s="2">
        <v>75.349486999999996</v>
      </c>
      <c r="K13739" s="2">
        <v>74</v>
      </c>
      <c r="L13739" s="2">
        <v>25.799999</v>
      </c>
      <c r="M13739" s="2">
        <v>26.4</v>
      </c>
      <c r="N13739" s="2">
        <v>99.595534999999998</v>
      </c>
      <c r="O13739" s="2">
        <v>99.595534999999998</v>
      </c>
      <c r="P13739" s="2">
        <v>74.069243999999998</v>
      </c>
      <c r="Q13739" s="3">
        <f t="shared" si="322"/>
        <v>236.13934400935202</v>
      </c>
    </row>
    <row r="13740" spans="1:17" ht="14.25" customHeight="1" x14ac:dyDescent="0.2">
      <c r="A13740" s="4">
        <v>44766.864583333336</v>
      </c>
      <c r="B13740" s="3">
        <f t="shared" si="318"/>
        <v>7</v>
      </c>
      <c r="C13740" s="3">
        <f t="shared" si="319"/>
        <v>2022</v>
      </c>
      <c r="F13740" s="2">
        <v>166.31999200000001</v>
      </c>
      <c r="G13740" s="2">
        <v>0</v>
      </c>
      <c r="H13740" s="2">
        <v>355.54995700000001</v>
      </c>
      <c r="I13740" s="2">
        <v>0.668485</v>
      </c>
      <c r="J13740" s="2">
        <v>75.253235000000004</v>
      </c>
      <c r="K13740" s="2">
        <v>74</v>
      </c>
      <c r="L13740" s="2">
        <v>26.299999</v>
      </c>
      <c r="M13740" s="2">
        <v>26.5</v>
      </c>
      <c r="N13740" s="2">
        <v>99.595534999999998</v>
      </c>
      <c r="O13740" s="2">
        <v>99.595534999999998</v>
      </c>
      <c r="P13740" s="2">
        <v>73.351273000000006</v>
      </c>
      <c r="Q13740" s="3">
        <f t="shared" si="322"/>
        <v>237.67981300514501</v>
      </c>
    </row>
    <row r="13741" spans="1:17" ht="14.25" customHeight="1" x14ac:dyDescent="0.2">
      <c r="A13741" s="4">
        <v>44766.875</v>
      </c>
      <c r="B13741" s="3">
        <f t="shared" si="318"/>
        <v>7</v>
      </c>
      <c r="C13741" s="3">
        <f t="shared" si="319"/>
        <v>2022</v>
      </c>
      <c r="F13741" s="2">
        <v>166.31999200000001</v>
      </c>
      <c r="G13741" s="2">
        <v>0</v>
      </c>
      <c r="H13741" s="2">
        <v>353.91665599999999</v>
      </c>
      <c r="I13741" s="2">
        <v>0.67200300000000002</v>
      </c>
      <c r="J13741" s="2">
        <v>75.280738999999997</v>
      </c>
      <c r="K13741" s="2">
        <v>74</v>
      </c>
      <c r="L13741" s="2">
        <v>26.1</v>
      </c>
      <c r="M13741" s="2">
        <v>26.4</v>
      </c>
      <c r="N13741" s="2">
        <v>99.595534999999998</v>
      </c>
      <c r="O13741" s="2">
        <v>99.595534999999998</v>
      </c>
      <c r="P13741" s="2">
        <v>73.131598999999994</v>
      </c>
      <c r="Q13741" s="3">
        <f t="shared" si="322"/>
        <v>237.83305458196799</v>
      </c>
    </row>
    <row r="13742" spans="1:17" ht="14.25" customHeight="1" x14ac:dyDescent="0.2">
      <c r="A13742" s="4">
        <v>44766.885416666664</v>
      </c>
      <c r="B13742" s="3">
        <f t="shared" si="318"/>
        <v>7</v>
      </c>
      <c r="C13742" s="3">
        <f t="shared" si="319"/>
        <v>2022</v>
      </c>
      <c r="F13742" s="2">
        <v>160.37998999999999</v>
      </c>
      <c r="G13742" s="2">
        <v>0</v>
      </c>
      <c r="H13742" s="2">
        <v>333.05831899999998</v>
      </c>
      <c r="I13742" s="2">
        <v>0.68945699999999999</v>
      </c>
      <c r="J13742" s="2">
        <v>75.473243999999994</v>
      </c>
      <c r="K13742" s="2">
        <v>74</v>
      </c>
      <c r="L13742" s="2">
        <v>26.9</v>
      </c>
      <c r="M13742" s="2">
        <v>26.9</v>
      </c>
      <c r="N13742" s="2">
        <v>99.595534999999998</v>
      </c>
      <c r="O13742" s="2">
        <v>99.595534999999998</v>
      </c>
      <c r="P13742" s="2">
        <v>73.322716</v>
      </c>
      <c r="Q13742" s="3">
        <f t="shared" si="322"/>
        <v>229.62938944278298</v>
      </c>
    </row>
    <row r="13743" spans="1:17" ht="14.25" customHeight="1" x14ac:dyDescent="0.2">
      <c r="A13743" s="4">
        <v>44766.895833333336</v>
      </c>
      <c r="B13743" s="3">
        <f t="shared" si="318"/>
        <v>7</v>
      </c>
      <c r="C13743" s="3">
        <f t="shared" si="319"/>
        <v>2022</v>
      </c>
      <c r="F13743" s="2">
        <v>160.37998999999999</v>
      </c>
      <c r="G13743" s="2">
        <v>0</v>
      </c>
      <c r="H13743" s="2">
        <v>330.44164999999998</v>
      </c>
      <c r="I13743" s="2">
        <v>0.70181800000000005</v>
      </c>
      <c r="J13743" s="2">
        <v>75.349486999999996</v>
      </c>
      <c r="K13743" s="2">
        <v>74</v>
      </c>
      <c r="L13743" s="2">
        <v>26</v>
      </c>
      <c r="M13743" s="2">
        <v>26.199998999999998</v>
      </c>
      <c r="N13743" s="2">
        <v>99.595534999999998</v>
      </c>
      <c r="O13743" s="2">
        <v>99.595534999999998</v>
      </c>
      <c r="P13743" s="2">
        <v>73.252669999999995</v>
      </c>
      <c r="Q13743" s="3">
        <f t="shared" si="322"/>
        <v>231.9098979197</v>
      </c>
    </row>
    <row r="13744" spans="1:17" ht="14.25" customHeight="1" x14ac:dyDescent="0.2">
      <c r="A13744" s="4">
        <v>44766.90625</v>
      </c>
      <c r="B13744" s="3">
        <f t="shared" si="318"/>
        <v>7</v>
      </c>
      <c r="C13744" s="3">
        <f t="shared" si="319"/>
        <v>2022</v>
      </c>
      <c r="F13744" s="2">
        <v>160.37998999999999</v>
      </c>
      <c r="G13744" s="2">
        <v>0</v>
      </c>
      <c r="H13744" s="2">
        <v>320.43331899999998</v>
      </c>
      <c r="I13744" s="2">
        <v>0.72102299999999997</v>
      </c>
      <c r="J13744" s="2">
        <v>75.156981999999999</v>
      </c>
      <c r="K13744" s="2">
        <v>74</v>
      </c>
      <c r="L13744" s="2">
        <v>26</v>
      </c>
      <c r="M13744" s="2">
        <v>26.799999</v>
      </c>
      <c r="N13744" s="2">
        <v>99.595534999999998</v>
      </c>
      <c r="O13744" s="2">
        <v>99.595534999999998</v>
      </c>
      <c r="P13744" s="2">
        <v>72.899612000000005</v>
      </c>
      <c r="Q13744" s="3">
        <f t="shared" si="322"/>
        <v>231.03979296533697</v>
      </c>
    </row>
    <row r="13745" spans="1:17" ht="14.25" customHeight="1" x14ac:dyDescent="0.2">
      <c r="A13745" s="4">
        <v>44766.916666666664</v>
      </c>
      <c r="B13745" s="3">
        <f t="shared" si="318"/>
        <v>7</v>
      </c>
      <c r="C13745" s="3">
        <f t="shared" si="319"/>
        <v>2022</v>
      </c>
      <c r="F13745" s="2">
        <v>160.37998999999999</v>
      </c>
      <c r="G13745" s="2">
        <v>0</v>
      </c>
      <c r="H13745" s="2">
        <v>332.22497600000003</v>
      </c>
      <c r="I13745" s="2">
        <v>0.69723000000000002</v>
      </c>
      <c r="J13745" s="2">
        <v>75.033225999999999</v>
      </c>
      <c r="K13745" s="2">
        <v>74</v>
      </c>
      <c r="L13745" s="2">
        <v>25.4</v>
      </c>
      <c r="M13745" s="2">
        <v>26.699998999999998</v>
      </c>
      <c r="N13745" s="2">
        <v>99.595534999999998</v>
      </c>
      <c r="O13745" s="2">
        <v>99.595534999999998</v>
      </c>
      <c r="P13745" s="2">
        <v>72.956237999999999</v>
      </c>
      <c r="Q13745" s="3">
        <f t="shared" si="322"/>
        <v>231.63722001648003</v>
      </c>
    </row>
    <row r="13746" spans="1:17" ht="14.25" customHeight="1" x14ac:dyDescent="0.2">
      <c r="A13746" s="4">
        <v>44766.927083333336</v>
      </c>
      <c r="B13746" s="3">
        <f t="shared" si="318"/>
        <v>7</v>
      </c>
      <c r="C13746" s="3">
        <f t="shared" si="319"/>
        <v>2022</v>
      </c>
      <c r="F13746" s="2">
        <v>160.37998999999999</v>
      </c>
      <c r="G13746" s="2">
        <v>0</v>
      </c>
      <c r="H13746" s="2">
        <v>331.76666299999999</v>
      </c>
      <c r="I13746" s="2">
        <v>0.69711599999999996</v>
      </c>
      <c r="J13746" s="2">
        <v>75.060730000000007</v>
      </c>
      <c r="K13746" s="2">
        <v>74</v>
      </c>
      <c r="L13746" s="2">
        <v>25.9</v>
      </c>
      <c r="M13746" s="2">
        <v>26.4</v>
      </c>
      <c r="N13746" s="2">
        <v>99.595534999999998</v>
      </c>
      <c r="O13746" s="2">
        <v>99.595534999999998</v>
      </c>
      <c r="P13746" s="2">
        <v>73.062897000000007</v>
      </c>
      <c r="Q13746" s="3">
        <f t="shared" si="322"/>
        <v>231.27984904390797</v>
      </c>
    </row>
    <row r="13747" spans="1:17" ht="14.25" customHeight="1" x14ac:dyDescent="0.2">
      <c r="A13747" s="4">
        <v>44766.9375</v>
      </c>
      <c r="B13747" s="3">
        <f t="shared" si="318"/>
        <v>7</v>
      </c>
      <c r="C13747" s="3">
        <f t="shared" si="319"/>
        <v>2022</v>
      </c>
      <c r="F13747" s="2">
        <v>160.37998999999999</v>
      </c>
      <c r="G13747" s="2">
        <v>0</v>
      </c>
      <c r="H13747" s="2">
        <v>326.57498199999998</v>
      </c>
      <c r="I13747" s="2">
        <v>0.70814699999999997</v>
      </c>
      <c r="J13747" s="2">
        <v>75.404480000000007</v>
      </c>
      <c r="K13747" s="2">
        <v>74</v>
      </c>
      <c r="L13747" s="2">
        <v>26.199998999999998</v>
      </c>
      <c r="M13747" s="2">
        <v>25.9</v>
      </c>
      <c r="N13747" s="2">
        <v>99.595534999999998</v>
      </c>
      <c r="O13747" s="2">
        <v>99.595534999999998</v>
      </c>
      <c r="P13747" s="2">
        <v>74.133826999999997</v>
      </c>
      <c r="Q13747" s="3">
        <f t="shared" si="322"/>
        <v>231.26309377835398</v>
      </c>
    </row>
    <row r="13748" spans="1:17" ht="14.25" customHeight="1" x14ac:dyDescent="0.2">
      <c r="A13748" s="4">
        <v>44766.947916666664</v>
      </c>
      <c r="B13748" s="3">
        <f t="shared" si="318"/>
        <v>7</v>
      </c>
      <c r="C13748" s="3">
        <f t="shared" si="319"/>
        <v>2022</v>
      </c>
      <c r="F13748" s="2">
        <v>166.31999200000001</v>
      </c>
      <c r="G13748" s="2">
        <v>0</v>
      </c>
      <c r="H13748" s="2">
        <v>337.99163800000002</v>
      </c>
      <c r="I13748" s="2">
        <v>0.70644700000000005</v>
      </c>
      <c r="J13748" s="2">
        <v>75.899497999999994</v>
      </c>
      <c r="K13748" s="2">
        <v>74</v>
      </c>
      <c r="L13748" s="2">
        <v>24.5</v>
      </c>
      <c r="M13748" s="2">
        <v>27.199998999999998</v>
      </c>
      <c r="N13748" s="2">
        <v>99.595534999999998</v>
      </c>
      <c r="O13748" s="2">
        <v>99.595534999999998</v>
      </c>
      <c r="P13748" s="2">
        <v>74.576355000000007</v>
      </c>
      <c r="Q13748" s="3">
        <f t="shared" si="322"/>
        <v>238.77317869018603</v>
      </c>
    </row>
    <row r="13749" spans="1:17" ht="14.25" customHeight="1" x14ac:dyDescent="0.2">
      <c r="A13749" s="4">
        <v>44766.958333333336</v>
      </c>
      <c r="B13749" s="3">
        <f t="shared" si="318"/>
        <v>7</v>
      </c>
      <c r="C13749" s="3">
        <f t="shared" si="319"/>
        <v>2022</v>
      </c>
      <c r="F13749" s="2">
        <v>166.31999200000001</v>
      </c>
      <c r="G13749" s="2">
        <v>0</v>
      </c>
      <c r="H13749" s="2">
        <v>347.25</v>
      </c>
      <c r="I13749" s="2">
        <v>0.68127599999999999</v>
      </c>
      <c r="J13749" s="2">
        <v>75.693245000000005</v>
      </c>
      <c r="K13749" s="2">
        <v>74</v>
      </c>
      <c r="L13749" s="2">
        <v>25</v>
      </c>
      <c r="M13749" s="2">
        <v>26.299999</v>
      </c>
      <c r="N13749" s="2">
        <v>99.595534999999998</v>
      </c>
      <c r="O13749" s="2">
        <v>99.595534999999998</v>
      </c>
      <c r="P13749" s="2">
        <v>74.058898999999997</v>
      </c>
      <c r="Q13749" s="3">
        <f t="shared" si="322"/>
        <v>236.57309100000001</v>
      </c>
    </row>
    <row r="13750" spans="1:17" ht="14.25" customHeight="1" x14ac:dyDescent="0.2">
      <c r="A13750" s="4">
        <v>44766.96875</v>
      </c>
      <c r="B13750" s="3">
        <f t="shared" si="318"/>
        <v>7</v>
      </c>
      <c r="C13750" s="3">
        <f t="shared" si="319"/>
        <v>2022</v>
      </c>
      <c r="F13750" s="2">
        <v>163.34999099999999</v>
      </c>
      <c r="G13750" s="2">
        <v>0</v>
      </c>
      <c r="H13750" s="2">
        <v>328.58331299999998</v>
      </c>
      <c r="I13750" s="2">
        <v>0.71135599999999999</v>
      </c>
      <c r="J13750" s="2">
        <v>75.129478000000006</v>
      </c>
      <c r="K13750" s="2">
        <v>74</v>
      </c>
      <c r="L13750" s="2">
        <v>25.799999</v>
      </c>
      <c r="M13750" s="2">
        <v>26.299999</v>
      </c>
      <c r="N13750" s="2">
        <v>99.595534999999998</v>
      </c>
      <c r="O13750" s="2">
        <v>99.595534999999998</v>
      </c>
      <c r="P13750" s="2">
        <v>72.948006000000007</v>
      </c>
      <c r="Q13750" s="3">
        <f t="shared" si="322"/>
        <v>233.73971120242797</v>
      </c>
    </row>
    <row r="13751" spans="1:17" ht="14.25" customHeight="1" x14ac:dyDescent="0.2">
      <c r="A13751" s="4">
        <v>44766.979166666664</v>
      </c>
      <c r="B13751" s="3">
        <f t="shared" si="318"/>
        <v>7</v>
      </c>
      <c r="C13751" s="3">
        <f t="shared" si="319"/>
        <v>2022</v>
      </c>
      <c r="F13751" s="2">
        <v>160.37998999999999</v>
      </c>
      <c r="G13751" s="2">
        <v>0</v>
      </c>
      <c r="H13751" s="2">
        <v>323.26666299999999</v>
      </c>
      <c r="I13751" s="2">
        <v>0.71216400000000002</v>
      </c>
      <c r="J13751" s="2">
        <v>74.978233000000003</v>
      </c>
      <c r="K13751" s="2">
        <v>74</v>
      </c>
      <c r="L13751" s="2">
        <v>25.299999</v>
      </c>
      <c r="M13751" s="2">
        <v>27.1</v>
      </c>
      <c r="N13751" s="2">
        <v>99.595534999999998</v>
      </c>
      <c r="O13751" s="2">
        <v>99.595534999999998</v>
      </c>
      <c r="P13751" s="2">
        <v>73.321617000000003</v>
      </c>
      <c r="Q13751" s="3">
        <f t="shared" si="322"/>
        <v>230.21887978873201</v>
      </c>
    </row>
    <row r="13752" spans="1:17" ht="14.25" customHeight="1" x14ac:dyDescent="0.2">
      <c r="A13752" s="4">
        <v>44766.989583333336</v>
      </c>
      <c r="B13752" s="3">
        <f t="shared" si="318"/>
        <v>7</v>
      </c>
      <c r="C13752" s="3">
        <f t="shared" si="319"/>
        <v>2022</v>
      </c>
      <c r="F13752" s="2">
        <v>169.28999300000001</v>
      </c>
      <c r="G13752" s="2">
        <v>0</v>
      </c>
      <c r="H13752" s="2">
        <v>340.75830100000002</v>
      </c>
      <c r="I13752" s="2">
        <v>0.70079899999999995</v>
      </c>
      <c r="J13752" s="2">
        <v>76.270752000000002</v>
      </c>
      <c r="K13752" s="2">
        <v>74</v>
      </c>
      <c r="L13752" s="2">
        <v>26.199998999999998</v>
      </c>
      <c r="M13752" s="2">
        <v>26.799999</v>
      </c>
      <c r="N13752" s="2">
        <v>99.595534999999998</v>
      </c>
      <c r="O13752" s="2">
        <v>99.595534999999998</v>
      </c>
      <c r="P13752" s="2">
        <v>75.486694</v>
      </c>
      <c r="Q13752" s="3">
        <f t="shared" si="322"/>
        <v>238.80307658249899</v>
      </c>
    </row>
    <row r="13753" spans="1:17" ht="14.25" customHeight="1" x14ac:dyDescent="0.2">
      <c r="A13753" s="4">
        <v>44767</v>
      </c>
      <c r="B13753" s="3">
        <f t="shared" si="318"/>
        <v>7</v>
      </c>
      <c r="C13753" s="3">
        <f t="shared" si="319"/>
        <v>2022</v>
      </c>
      <c r="F13753" s="2">
        <v>178.199997</v>
      </c>
      <c r="G13753" s="2">
        <v>0</v>
      </c>
      <c r="H13753" s="2">
        <v>358.375</v>
      </c>
      <c r="I13753" s="2">
        <v>0.692998</v>
      </c>
      <c r="J13753" s="2">
        <v>77.700783000000001</v>
      </c>
      <c r="K13753" s="2">
        <v>74</v>
      </c>
      <c r="L13753" s="2">
        <v>26.1</v>
      </c>
      <c r="M13753" s="2">
        <v>26.4</v>
      </c>
      <c r="N13753" s="2">
        <v>99.595534999999998</v>
      </c>
      <c r="O13753" s="2">
        <v>99.595534999999998</v>
      </c>
      <c r="P13753" s="2">
        <v>77.028709000000006</v>
      </c>
      <c r="Q13753" s="3">
        <f t="shared" si="322"/>
        <v>248.35315825000001</v>
      </c>
    </row>
    <row r="13754" spans="1:17" ht="14.25" customHeight="1" x14ac:dyDescent="0.2">
      <c r="A13754" s="4">
        <v>44767.010416666664</v>
      </c>
      <c r="B13754" s="3">
        <f t="shared" si="318"/>
        <v>7</v>
      </c>
      <c r="C13754" s="3">
        <f t="shared" si="319"/>
        <v>2022</v>
      </c>
      <c r="F13754" s="2">
        <v>187.11000100000001</v>
      </c>
      <c r="G13754" s="2">
        <v>0</v>
      </c>
      <c r="H13754" s="2">
        <v>370.63330100000002</v>
      </c>
      <c r="I13754" s="2">
        <v>0.685365</v>
      </c>
      <c r="J13754" s="2">
        <v>78.910804999999996</v>
      </c>
      <c r="K13754" s="2">
        <v>74</v>
      </c>
      <c r="L13754" s="2">
        <v>25.4</v>
      </c>
      <c r="M13754" s="2">
        <v>26.1</v>
      </c>
      <c r="N13754" s="2">
        <v>99.595534999999998</v>
      </c>
      <c r="O13754" s="2">
        <v>99.595534999999998</v>
      </c>
      <c r="P13754" s="2">
        <v>78.301758000000007</v>
      </c>
      <c r="Q13754" s="3">
        <f t="shared" si="322"/>
        <v>254.01909233986501</v>
      </c>
    </row>
    <row r="13755" spans="1:17" ht="14.25" customHeight="1" x14ac:dyDescent="0.2">
      <c r="A13755" s="4">
        <v>44767.020833333336</v>
      </c>
      <c r="B13755" s="3">
        <f t="shared" si="318"/>
        <v>7</v>
      </c>
      <c r="C13755" s="3">
        <f t="shared" si="319"/>
        <v>2022</v>
      </c>
      <c r="F13755" s="2">
        <v>190.08000200000001</v>
      </c>
      <c r="G13755" s="2">
        <v>0</v>
      </c>
      <c r="H13755" s="2">
        <v>385.29995700000001</v>
      </c>
      <c r="I13755" s="2">
        <v>0.67600099999999996</v>
      </c>
      <c r="J13755" s="2">
        <v>79.337067000000005</v>
      </c>
      <c r="K13755" s="2">
        <v>74</v>
      </c>
      <c r="L13755" s="2">
        <v>26.1</v>
      </c>
      <c r="M13755" s="2">
        <v>26</v>
      </c>
      <c r="N13755" s="2">
        <v>99.595534999999998</v>
      </c>
      <c r="O13755" s="2">
        <v>99.595534999999998</v>
      </c>
      <c r="P13755" s="2">
        <v>78.627212999999998</v>
      </c>
      <c r="Q13755" s="3">
        <f t="shared" si="322"/>
        <v>260.46315623195699</v>
      </c>
    </row>
    <row r="13756" spans="1:17" ht="14.25" customHeight="1" x14ac:dyDescent="0.2">
      <c r="A13756" s="4">
        <v>44767.03125</v>
      </c>
      <c r="B13756" s="3">
        <f t="shared" si="318"/>
        <v>7</v>
      </c>
      <c r="C13756" s="3">
        <f t="shared" si="319"/>
        <v>2022</v>
      </c>
      <c r="F13756" s="2">
        <v>193.04998800000001</v>
      </c>
      <c r="G13756" s="2">
        <v>0</v>
      </c>
      <c r="H13756" s="2">
        <v>387.00830100000002</v>
      </c>
      <c r="I13756" s="2">
        <v>0.66984600000000005</v>
      </c>
      <c r="J13756" s="2">
        <v>79.460814999999997</v>
      </c>
      <c r="K13756" s="2">
        <v>74</v>
      </c>
      <c r="L13756" s="2">
        <v>25.799999</v>
      </c>
      <c r="M13756" s="2">
        <v>26.4</v>
      </c>
      <c r="N13756" s="2">
        <v>99.595534999999998</v>
      </c>
      <c r="O13756" s="2">
        <v>99.595534999999998</v>
      </c>
      <c r="P13756" s="2">
        <v>78.172934999999995</v>
      </c>
      <c r="Q13756" s="3">
        <f t="shared" si="322"/>
        <v>259.23596239164601</v>
      </c>
    </row>
    <row r="13757" spans="1:17" ht="14.25" customHeight="1" x14ac:dyDescent="0.2">
      <c r="A13757" s="4">
        <v>44767.041666666664</v>
      </c>
      <c r="B13757" s="3">
        <f t="shared" si="318"/>
        <v>7</v>
      </c>
      <c r="C13757" s="3">
        <f t="shared" si="319"/>
        <v>2022</v>
      </c>
      <c r="F13757" s="2">
        <v>193.04998800000001</v>
      </c>
      <c r="G13757" s="2">
        <v>0</v>
      </c>
      <c r="H13757" s="2">
        <v>391.95831299999998</v>
      </c>
      <c r="I13757" s="2">
        <v>0.66574999999999995</v>
      </c>
      <c r="J13757" s="2">
        <v>79.364563000000004</v>
      </c>
      <c r="K13757" s="2">
        <v>74</v>
      </c>
      <c r="L13757" s="2">
        <v>26.299999</v>
      </c>
      <c r="M13757" s="2">
        <v>26.5</v>
      </c>
      <c r="N13757" s="2">
        <v>99.595534999999998</v>
      </c>
      <c r="O13757" s="2">
        <v>99.595534999999998</v>
      </c>
      <c r="P13757" s="2">
        <v>78.625832000000003</v>
      </c>
      <c r="Q13757" s="3">
        <f t="shared" si="322"/>
        <v>260.94624687974999</v>
      </c>
    </row>
    <row r="13758" spans="1:17" ht="14.25" customHeight="1" x14ac:dyDescent="0.2">
      <c r="A13758" s="4">
        <v>44767.052083333336</v>
      </c>
      <c r="B13758" s="3">
        <f t="shared" si="318"/>
        <v>7</v>
      </c>
      <c r="C13758" s="3">
        <f t="shared" si="319"/>
        <v>2022</v>
      </c>
      <c r="F13758" s="2">
        <v>193.04998800000001</v>
      </c>
      <c r="G13758" s="2">
        <v>0</v>
      </c>
      <c r="H13758" s="2">
        <v>390.5</v>
      </c>
      <c r="I13758" s="2">
        <v>0.67082399999999998</v>
      </c>
      <c r="J13758" s="2">
        <v>79.378310999999997</v>
      </c>
      <c r="K13758" s="2">
        <v>74</v>
      </c>
      <c r="L13758" s="2">
        <v>26.6</v>
      </c>
      <c r="M13758" s="2">
        <v>26.9</v>
      </c>
      <c r="N13758" s="2">
        <v>99.595534999999998</v>
      </c>
      <c r="O13758" s="2">
        <v>99.595534999999998</v>
      </c>
      <c r="P13758" s="2">
        <v>78.683846000000003</v>
      </c>
      <c r="Q13758" s="3">
        <f t="shared" si="322"/>
        <v>261.956772</v>
      </c>
    </row>
    <row r="13759" spans="1:17" ht="14.25" customHeight="1" x14ac:dyDescent="0.2">
      <c r="A13759" s="4">
        <v>44767.0625</v>
      </c>
      <c r="B13759" s="3">
        <f t="shared" si="318"/>
        <v>7</v>
      </c>
      <c r="C13759" s="3">
        <f t="shared" si="319"/>
        <v>2022</v>
      </c>
      <c r="F13759" s="2">
        <v>193.04998800000001</v>
      </c>
      <c r="G13759" s="2">
        <v>0</v>
      </c>
      <c r="H13759" s="2">
        <v>386.29165599999999</v>
      </c>
      <c r="I13759" s="2">
        <v>0.67289399999999999</v>
      </c>
      <c r="J13759" s="2">
        <v>79.337067000000005</v>
      </c>
      <c r="K13759" s="2">
        <v>74</v>
      </c>
      <c r="L13759" s="2">
        <v>25.699998999999998</v>
      </c>
      <c r="M13759" s="2">
        <v>25.799999</v>
      </c>
      <c r="N13759" s="2">
        <v>99.595534999999998</v>
      </c>
      <c r="O13759" s="2">
        <v>99.595534999999998</v>
      </c>
      <c r="P13759" s="2">
        <v>78.706435999999997</v>
      </c>
      <c r="Q13759" s="3">
        <f t="shared" si="322"/>
        <v>259.93333757246398</v>
      </c>
    </row>
    <row r="13760" spans="1:17" ht="14.25" customHeight="1" x14ac:dyDescent="0.2">
      <c r="A13760" s="4">
        <v>44767.072916666664</v>
      </c>
      <c r="B13760" s="3">
        <f t="shared" si="318"/>
        <v>7</v>
      </c>
      <c r="C13760" s="3">
        <f t="shared" si="319"/>
        <v>2022</v>
      </c>
      <c r="F13760" s="2">
        <v>193.04998800000001</v>
      </c>
      <c r="G13760" s="2">
        <v>0</v>
      </c>
      <c r="H13760" s="2">
        <v>386.308289</v>
      </c>
      <c r="I13760" s="2">
        <v>0.67343299999999995</v>
      </c>
      <c r="J13760" s="2">
        <v>79.433318999999997</v>
      </c>
      <c r="K13760" s="2">
        <v>74</v>
      </c>
      <c r="L13760" s="2">
        <v>25.6</v>
      </c>
      <c r="M13760" s="2">
        <v>26.4</v>
      </c>
      <c r="N13760" s="2">
        <v>99.595534999999998</v>
      </c>
      <c r="O13760" s="2">
        <v>99.595534999999998</v>
      </c>
      <c r="P13760" s="2">
        <v>78.874336</v>
      </c>
      <c r="Q13760" s="3">
        <f t="shared" si="322"/>
        <v>260.152749986137</v>
      </c>
    </row>
    <row r="13761" spans="1:17" ht="14.25" customHeight="1" x14ac:dyDescent="0.2">
      <c r="A13761" s="4">
        <v>44767.083333333336</v>
      </c>
      <c r="B13761" s="3">
        <f t="shared" si="318"/>
        <v>7</v>
      </c>
      <c r="C13761" s="3">
        <f t="shared" si="319"/>
        <v>2022</v>
      </c>
      <c r="F13761" s="2">
        <v>193.04998800000001</v>
      </c>
      <c r="G13761" s="2">
        <v>0</v>
      </c>
      <c r="H13761" s="2">
        <v>388.10830700000002</v>
      </c>
      <c r="I13761" s="2">
        <v>0.67194299999999996</v>
      </c>
      <c r="J13761" s="2">
        <v>79.405815000000004</v>
      </c>
      <c r="K13761" s="2">
        <v>74</v>
      </c>
      <c r="L13761" s="2">
        <v>26.199998999999998</v>
      </c>
      <c r="M13761" s="2">
        <v>26.1</v>
      </c>
      <c r="N13761" s="2">
        <v>99.595534999999998</v>
      </c>
      <c r="O13761" s="2">
        <v>99.595534999999998</v>
      </c>
      <c r="P13761" s="2">
        <v>78.778305000000003</v>
      </c>
      <c r="Q13761" s="3">
        <f t="shared" si="322"/>
        <v>260.78666013050099</v>
      </c>
    </row>
    <row r="13762" spans="1:17" ht="14.25" customHeight="1" x14ac:dyDescent="0.2">
      <c r="A13762" s="4">
        <v>44767.09375</v>
      </c>
      <c r="B13762" s="3">
        <f t="shared" si="318"/>
        <v>7</v>
      </c>
      <c r="C13762" s="3">
        <f t="shared" si="319"/>
        <v>2022</v>
      </c>
      <c r="F13762" s="2">
        <v>193.04998800000001</v>
      </c>
      <c r="G13762" s="2">
        <v>0</v>
      </c>
      <c r="H13762" s="2">
        <v>390.27496300000001</v>
      </c>
      <c r="I13762" s="2">
        <v>0.66863799999999995</v>
      </c>
      <c r="J13762" s="2">
        <v>79.378310999999997</v>
      </c>
      <c r="K13762" s="2">
        <v>74</v>
      </c>
      <c r="L13762" s="2">
        <v>26.799999</v>
      </c>
      <c r="M13762" s="2">
        <v>26</v>
      </c>
      <c r="N13762" s="2">
        <v>99.595534999999998</v>
      </c>
      <c r="O13762" s="2">
        <v>99.595534999999998</v>
      </c>
      <c r="P13762" s="2">
        <v>78.823325999999994</v>
      </c>
      <c r="Q13762" s="3">
        <f t="shared" si="322"/>
        <v>260.95267071039399</v>
      </c>
    </row>
    <row r="13763" spans="1:17" ht="14.25" customHeight="1" x14ac:dyDescent="0.2">
      <c r="A13763" s="4">
        <v>44767.104166666664</v>
      </c>
      <c r="B13763" s="3">
        <f t="shared" si="318"/>
        <v>7</v>
      </c>
      <c r="C13763" s="3">
        <f t="shared" si="319"/>
        <v>2022</v>
      </c>
      <c r="F13763" s="2">
        <v>193.04998800000001</v>
      </c>
      <c r="G13763" s="2">
        <v>0</v>
      </c>
      <c r="H13763" s="2">
        <v>394.06664999999998</v>
      </c>
      <c r="I13763" s="2">
        <v>0.66050399999999998</v>
      </c>
      <c r="J13763" s="2">
        <v>79.062056999999996</v>
      </c>
      <c r="K13763" s="2">
        <v>74</v>
      </c>
      <c r="L13763" s="2">
        <v>26.5</v>
      </c>
      <c r="M13763" s="2">
        <v>25.699998999999998</v>
      </c>
      <c r="N13763" s="2">
        <v>99.997910000000005</v>
      </c>
      <c r="O13763" s="2">
        <v>99.997910000000005</v>
      </c>
      <c r="P13763" s="2">
        <v>78.523933</v>
      </c>
      <c r="Q13763" s="3">
        <f t="shared" ref="Q13763:Q13826" si="323">H13763*I13763</f>
        <v>260.28259859159999</v>
      </c>
    </row>
    <row r="13764" spans="1:17" ht="14.25" customHeight="1" x14ac:dyDescent="0.2">
      <c r="A13764" s="4">
        <v>44767.114583333336</v>
      </c>
      <c r="B13764" s="3">
        <f t="shared" si="318"/>
        <v>7</v>
      </c>
      <c r="C13764" s="3">
        <f t="shared" si="319"/>
        <v>2022</v>
      </c>
      <c r="F13764" s="2">
        <v>190.08000200000001</v>
      </c>
      <c r="G13764" s="2">
        <v>0</v>
      </c>
      <c r="H13764" s="2">
        <v>384.81664999999998</v>
      </c>
      <c r="I13764" s="2">
        <v>0.67700499999999997</v>
      </c>
      <c r="J13764" s="2">
        <v>78.910804999999996</v>
      </c>
      <c r="K13764" s="2">
        <v>74</v>
      </c>
      <c r="L13764" s="2">
        <v>25.799999</v>
      </c>
      <c r="M13764" s="2">
        <v>27.1</v>
      </c>
      <c r="N13764" s="2">
        <v>99.997910000000005</v>
      </c>
      <c r="O13764" s="2">
        <v>99.997910000000005</v>
      </c>
      <c r="P13764" s="2">
        <v>78.398582000000005</v>
      </c>
      <c r="Q13764" s="3">
        <f t="shared" si="323"/>
        <v>260.52279613324998</v>
      </c>
    </row>
    <row r="13765" spans="1:17" ht="14.25" customHeight="1" x14ac:dyDescent="0.2">
      <c r="A13765" s="4">
        <v>44767.125</v>
      </c>
      <c r="B13765" s="3">
        <f t="shared" si="318"/>
        <v>7</v>
      </c>
      <c r="C13765" s="3">
        <f t="shared" si="319"/>
        <v>2022</v>
      </c>
      <c r="F13765" s="2">
        <v>190.08000200000001</v>
      </c>
      <c r="G13765" s="2">
        <v>0</v>
      </c>
      <c r="H13765" s="2">
        <v>386.91665599999999</v>
      </c>
      <c r="I13765" s="2">
        <v>0.67202200000000001</v>
      </c>
      <c r="J13765" s="2">
        <v>78.883308</v>
      </c>
      <c r="K13765" s="2">
        <v>74</v>
      </c>
      <c r="L13765" s="2">
        <v>25.6</v>
      </c>
      <c r="M13765" s="2">
        <v>26</v>
      </c>
      <c r="N13765" s="2">
        <v>99.997910000000005</v>
      </c>
      <c r="O13765" s="2">
        <v>99.997910000000005</v>
      </c>
      <c r="P13765" s="2">
        <v>78.175072</v>
      </c>
      <c r="Q13765" s="3">
        <f t="shared" si="323"/>
        <v>260.01650499843197</v>
      </c>
    </row>
    <row r="13766" spans="1:17" ht="14.25" customHeight="1" x14ac:dyDescent="0.2">
      <c r="A13766" s="4">
        <v>44767.135416666664</v>
      </c>
      <c r="B13766" s="3">
        <f t="shared" si="318"/>
        <v>7</v>
      </c>
      <c r="C13766" s="3">
        <f t="shared" si="319"/>
        <v>2022</v>
      </c>
      <c r="F13766" s="2">
        <v>190.08000200000001</v>
      </c>
      <c r="G13766" s="2">
        <v>0</v>
      </c>
      <c r="H13766" s="2">
        <v>381.99163800000002</v>
      </c>
      <c r="I13766" s="2">
        <v>0.68364400000000003</v>
      </c>
      <c r="J13766" s="2">
        <v>79.034560999999997</v>
      </c>
      <c r="K13766" s="2">
        <v>74</v>
      </c>
      <c r="L13766" s="2">
        <v>26</v>
      </c>
      <c r="M13766" s="2">
        <v>26.9</v>
      </c>
      <c r="N13766" s="2">
        <v>99.974564000000001</v>
      </c>
      <c r="O13766" s="2">
        <v>99.974564000000001</v>
      </c>
      <c r="P13766" s="2">
        <v>78.618881000000002</v>
      </c>
      <c r="Q13766" s="3">
        <f t="shared" si="323"/>
        <v>261.14629136887203</v>
      </c>
    </row>
    <row r="13767" spans="1:17" ht="14.25" customHeight="1" x14ac:dyDescent="0.2">
      <c r="A13767" s="4">
        <v>44767.145833333336</v>
      </c>
      <c r="B13767" s="3">
        <f t="shared" si="318"/>
        <v>7</v>
      </c>
      <c r="C13767" s="3">
        <f t="shared" si="319"/>
        <v>2022</v>
      </c>
      <c r="F13767" s="2">
        <v>190.08000200000001</v>
      </c>
      <c r="G13767" s="2">
        <v>0</v>
      </c>
      <c r="H13767" s="2">
        <v>377.90832499999999</v>
      </c>
      <c r="I13767" s="2">
        <v>0.68926799999999999</v>
      </c>
      <c r="J13767" s="2">
        <v>79.034560999999997</v>
      </c>
      <c r="K13767" s="2">
        <v>74</v>
      </c>
      <c r="L13767" s="2">
        <v>25.799999</v>
      </c>
      <c r="M13767" s="2">
        <v>26.4</v>
      </c>
      <c r="N13767" s="2">
        <v>99.974564000000001</v>
      </c>
      <c r="O13767" s="2">
        <v>99.974564000000001</v>
      </c>
      <c r="P13767" s="2">
        <v>78.364220000000003</v>
      </c>
      <c r="Q13767" s="3">
        <f t="shared" si="323"/>
        <v>260.48011535609999</v>
      </c>
    </row>
    <row r="13768" spans="1:17" ht="14.25" customHeight="1" x14ac:dyDescent="0.2">
      <c r="A13768" s="4">
        <v>44767.15625</v>
      </c>
      <c r="B13768" s="3">
        <f t="shared" si="318"/>
        <v>7</v>
      </c>
      <c r="C13768" s="3">
        <f t="shared" si="319"/>
        <v>2022</v>
      </c>
      <c r="F13768" s="2">
        <v>187.11000100000001</v>
      </c>
      <c r="G13768" s="2">
        <v>0</v>
      </c>
      <c r="H13768" s="2">
        <v>381.69998199999998</v>
      </c>
      <c r="I13768" s="2">
        <v>0.67661300000000002</v>
      </c>
      <c r="J13768" s="2">
        <v>78.993308999999996</v>
      </c>
      <c r="K13768" s="2">
        <v>74</v>
      </c>
      <c r="L13768" s="2">
        <v>25.699998999999998</v>
      </c>
      <c r="M13768" s="2">
        <v>27.1</v>
      </c>
      <c r="N13768" s="2">
        <v>99.974564000000001</v>
      </c>
      <c r="O13768" s="2">
        <v>99.974564000000001</v>
      </c>
      <c r="P13768" s="2">
        <v>78.614875999999995</v>
      </c>
      <c r="Q13768" s="3">
        <f t="shared" si="323"/>
        <v>258.26316992096599</v>
      </c>
    </row>
    <row r="13769" spans="1:17" ht="14.25" customHeight="1" x14ac:dyDescent="0.2">
      <c r="A13769" s="4">
        <v>44767.166666666664</v>
      </c>
      <c r="B13769" s="3">
        <f t="shared" si="318"/>
        <v>7</v>
      </c>
      <c r="C13769" s="3">
        <f t="shared" si="319"/>
        <v>2022</v>
      </c>
      <c r="F13769" s="2">
        <v>187.11000100000001</v>
      </c>
      <c r="G13769" s="2">
        <v>0</v>
      </c>
      <c r="H13769" s="2">
        <v>374.52496300000001</v>
      </c>
      <c r="I13769" s="2">
        <v>0.68929099999999999</v>
      </c>
      <c r="J13769" s="2">
        <v>79.062056999999996</v>
      </c>
      <c r="K13769" s="2">
        <v>74</v>
      </c>
      <c r="L13769" s="2">
        <v>25.799999</v>
      </c>
      <c r="M13769" s="2">
        <v>26.799999</v>
      </c>
      <c r="N13769" s="2">
        <v>99.974564000000001</v>
      </c>
      <c r="O13769" s="2">
        <v>99.974564000000001</v>
      </c>
      <c r="P13769" s="2">
        <v>78.717010000000002</v>
      </c>
      <c r="Q13769" s="3">
        <f t="shared" si="323"/>
        <v>258.15668627123301</v>
      </c>
    </row>
    <row r="13770" spans="1:17" ht="14.25" customHeight="1" x14ac:dyDescent="0.2">
      <c r="A13770" s="4">
        <v>44767.177083333336</v>
      </c>
      <c r="B13770" s="3">
        <f t="shared" si="318"/>
        <v>7</v>
      </c>
      <c r="C13770" s="3">
        <f t="shared" si="319"/>
        <v>2022</v>
      </c>
      <c r="F13770" s="2">
        <v>187.11000100000001</v>
      </c>
      <c r="G13770" s="2">
        <v>0</v>
      </c>
      <c r="H13770" s="2">
        <v>373.683289</v>
      </c>
      <c r="I13770" s="2">
        <v>0.68927300000000002</v>
      </c>
      <c r="J13770" s="2">
        <v>79.062056999999996</v>
      </c>
      <c r="K13770" s="2">
        <v>74</v>
      </c>
      <c r="L13770" s="2">
        <v>25.5</v>
      </c>
      <c r="M13770" s="2">
        <v>26.699998999999998</v>
      </c>
      <c r="N13770" s="2">
        <v>99.974564000000001</v>
      </c>
      <c r="O13770" s="2">
        <v>99.974564000000001</v>
      </c>
      <c r="P13770" s="2">
        <v>78.972922999999994</v>
      </c>
      <c r="Q13770" s="3">
        <f t="shared" si="323"/>
        <v>257.56980165889701</v>
      </c>
    </row>
    <row r="13771" spans="1:17" ht="14.25" customHeight="1" x14ac:dyDescent="0.2">
      <c r="A13771" s="4">
        <v>44767.1875</v>
      </c>
      <c r="B13771" s="3">
        <f t="shared" si="318"/>
        <v>7</v>
      </c>
      <c r="C13771" s="3">
        <f t="shared" si="319"/>
        <v>2022</v>
      </c>
      <c r="F13771" s="2">
        <v>187.11000100000001</v>
      </c>
      <c r="G13771" s="2">
        <v>0</v>
      </c>
      <c r="H13771" s="2">
        <v>376.433289</v>
      </c>
      <c r="I13771" s="2">
        <v>0.68376800000000004</v>
      </c>
      <c r="J13771" s="2">
        <v>79.007057000000003</v>
      </c>
      <c r="K13771" s="2">
        <v>74</v>
      </c>
      <c r="L13771" s="2">
        <v>25.299999</v>
      </c>
      <c r="M13771" s="2">
        <v>26.699998999999998</v>
      </c>
      <c r="N13771" s="2">
        <v>99.974564000000001</v>
      </c>
      <c r="O13771" s="2">
        <v>99.974564000000001</v>
      </c>
      <c r="P13771" s="2">
        <v>78.818168999999997</v>
      </c>
      <c r="Q13771" s="3">
        <f t="shared" si="323"/>
        <v>257.39303715295199</v>
      </c>
    </row>
    <row r="13772" spans="1:17" ht="14.25" customHeight="1" x14ac:dyDescent="0.2">
      <c r="A13772" s="4">
        <v>44767.197916666664</v>
      </c>
      <c r="B13772" s="3">
        <f t="shared" ref="B13772:B14026" si="324">MONTH(A13772)</f>
        <v>7</v>
      </c>
      <c r="C13772" s="3">
        <f t="shared" ref="C13772:C14026" si="325">YEAR(A13772)</f>
        <v>2022</v>
      </c>
      <c r="F13772" s="2">
        <v>187.11000100000001</v>
      </c>
      <c r="G13772" s="2">
        <v>0</v>
      </c>
      <c r="H13772" s="2">
        <v>375.308289</v>
      </c>
      <c r="I13772" s="2">
        <v>0.68462699999999999</v>
      </c>
      <c r="J13772" s="2">
        <v>79.062056999999996</v>
      </c>
      <c r="K13772" s="2">
        <v>74</v>
      </c>
      <c r="L13772" s="2">
        <v>25.9</v>
      </c>
      <c r="M13772" s="2">
        <v>25.699998999999998</v>
      </c>
      <c r="N13772" s="2">
        <v>99.974564000000001</v>
      </c>
      <c r="O13772" s="2">
        <v>99.974564000000001</v>
      </c>
      <c r="P13772" s="2">
        <v>78.813323999999994</v>
      </c>
      <c r="Q13772" s="3">
        <f t="shared" si="323"/>
        <v>256.946187973203</v>
      </c>
    </row>
    <row r="13773" spans="1:17" ht="14.25" customHeight="1" x14ac:dyDescent="0.2">
      <c r="A13773" s="4">
        <v>44767.208333333336</v>
      </c>
      <c r="B13773" s="3">
        <f t="shared" si="324"/>
        <v>7</v>
      </c>
      <c r="C13773" s="3">
        <f t="shared" si="325"/>
        <v>2022</v>
      </c>
      <c r="F13773" s="2">
        <v>187.11000100000001</v>
      </c>
      <c r="G13773" s="2">
        <v>0</v>
      </c>
      <c r="H13773" s="2">
        <v>375.625</v>
      </c>
      <c r="I13773" s="2">
        <v>0.68657100000000004</v>
      </c>
      <c r="J13773" s="2">
        <v>79.062056999999996</v>
      </c>
      <c r="K13773" s="2">
        <v>74</v>
      </c>
      <c r="L13773" s="2">
        <v>25.4</v>
      </c>
      <c r="M13773" s="2">
        <v>26.4</v>
      </c>
      <c r="N13773" s="2">
        <v>99.974564000000001</v>
      </c>
      <c r="O13773" s="2">
        <v>99.974564000000001</v>
      </c>
      <c r="P13773" s="2">
        <v>78.935135000000002</v>
      </c>
      <c r="Q13773" s="3">
        <f t="shared" si="323"/>
        <v>257.89323187500003</v>
      </c>
    </row>
    <row r="13774" spans="1:17" ht="14.25" customHeight="1" x14ac:dyDescent="0.2">
      <c r="A13774" s="4">
        <v>44767.21875</v>
      </c>
      <c r="B13774" s="3">
        <f t="shared" si="324"/>
        <v>7</v>
      </c>
      <c r="C13774" s="3">
        <f t="shared" si="325"/>
        <v>2022</v>
      </c>
      <c r="F13774" s="2">
        <v>187.11000100000001</v>
      </c>
      <c r="G13774" s="2">
        <v>0</v>
      </c>
      <c r="H13774" s="2">
        <v>375.09997600000003</v>
      </c>
      <c r="I13774" s="2">
        <v>0.68613599999999997</v>
      </c>
      <c r="J13774" s="2">
        <v>78.842049000000003</v>
      </c>
      <c r="K13774" s="2">
        <v>74</v>
      </c>
      <c r="L13774" s="2">
        <v>25.9</v>
      </c>
      <c r="M13774" s="2">
        <v>26.1</v>
      </c>
      <c r="N13774" s="2">
        <v>99.974564000000001</v>
      </c>
      <c r="O13774" s="2">
        <v>99.974564000000001</v>
      </c>
      <c r="P13774" s="2">
        <v>78.625327999999996</v>
      </c>
      <c r="Q13774" s="3">
        <f t="shared" si="323"/>
        <v>257.36959713273603</v>
      </c>
    </row>
    <row r="13775" spans="1:17" ht="14.25" customHeight="1" x14ac:dyDescent="0.2">
      <c r="A13775" s="4">
        <v>44767.229166666664</v>
      </c>
      <c r="B13775" s="3">
        <f t="shared" si="324"/>
        <v>7</v>
      </c>
      <c r="C13775" s="3">
        <f t="shared" si="325"/>
        <v>2022</v>
      </c>
      <c r="F13775" s="2">
        <v>184.13999899999999</v>
      </c>
      <c r="G13775" s="2">
        <v>0</v>
      </c>
      <c r="H13775" s="2">
        <v>370.89163200000002</v>
      </c>
      <c r="I13775" s="2">
        <v>0.68489800000000001</v>
      </c>
      <c r="J13775" s="2">
        <v>78.759551999999999</v>
      </c>
      <c r="K13775" s="2">
        <v>74</v>
      </c>
      <c r="L13775" s="2">
        <v>26.299999</v>
      </c>
      <c r="M13775" s="2">
        <v>25.299999</v>
      </c>
      <c r="N13775" s="2">
        <v>99.974564000000001</v>
      </c>
      <c r="O13775" s="2">
        <v>99.974564000000001</v>
      </c>
      <c r="P13775" s="2">
        <v>78.686522999999994</v>
      </c>
      <c r="Q13775" s="3">
        <f t="shared" si="323"/>
        <v>254.02293697353602</v>
      </c>
    </row>
    <row r="13776" spans="1:17" ht="14.25" customHeight="1" x14ac:dyDescent="0.2">
      <c r="A13776" s="4">
        <v>44767.239583333336</v>
      </c>
      <c r="B13776" s="3">
        <f t="shared" si="324"/>
        <v>7</v>
      </c>
      <c r="C13776" s="3">
        <f t="shared" si="325"/>
        <v>2022</v>
      </c>
      <c r="F13776" s="2">
        <v>184.13999899999999</v>
      </c>
      <c r="G13776" s="2">
        <v>0</v>
      </c>
      <c r="H13776" s="2">
        <v>365.49163800000002</v>
      </c>
      <c r="I13776" s="2">
        <v>0.69422499999999998</v>
      </c>
      <c r="J13776" s="2">
        <v>78.718306999999996</v>
      </c>
      <c r="K13776" s="2">
        <v>74</v>
      </c>
      <c r="L13776" s="2">
        <v>26</v>
      </c>
      <c r="M13776" s="2">
        <v>26.5</v>
      </c>
      <c r="N13776" s="2">
        <v>99.974564000000001</v>
      </c>
      <c r="O13776" s="2">
        <v>99.974564000000001</v>
      </c>
      <c r="P13776" s="2">
        <v>78.516364999999993</v>
      </c>
      <c r="Q13776" s="3">
        <f t="shared" si="323"/>
        <v>253.73343239055001</v>
      </c>
    </row>
    <row r="13777" spans="1:17" ht="14.25" customHeight="1" x14ac:dyDescent="0.2">
      <c r="A13777" s="4">
        <v>44767.25</v>
      </c>
      <c r="B13777" s="3">
        <f t="shared" si="324"/>
        <v>7</v>
      </c>
      <c r="C13777" s="3">
        <f t="shared" si="325"/>
        <v>2022</v>
      </c>
      <c r="F13777" s="2">
        <v>184.13999899999999</v>
      </c>
      <c r="G13777" s="2">
        <v>0</v>
      </c>
      <c r="H13777" s="2">
        <v>366.28332499999999</v>
      </c>
      <c r="I13777" s="2">
        <v>0.69406100000000004</v>
      </c>
      <c r="J13777" s="2">
        <v>78.635795999999999</v>
      </c>
      <c r="K13777" s="2">
        <v>74</v>
      </c>
      <c r="L13777" s="2">
        <v>25.6</v>
      </c>
      <c r="M13777" s="2">
        <v>26.199998999999998</v>
      </c>
      <c r="N13777" s="2">
        <v>99.974564000000001</v>
      </c>
      <c r="O13777" s="2">
        <v>99.974564000000001</v>
      </c>
      <c r="P13777" s="2">
        <v>78.483360000000005</v>
      </c>
      <c r="Q13777" s="3">
        <f t="shared" si="323"/>
        <v>254.22297083282501</v>
      </c>
    </row>
    <row r="13778" spans="1:17" ht="14.25" customHeight="1" x14ac:dyDescent="0.2">
      <c r="A13778" s="4">
        <v>44767.260416666664</v>
      </c>
      <c r="B13778" s="3">
        <f t="shared" si="324"/>
        <v>7</v>
      </c>
      <c r="C13778" s="3">
        <f t="shared" si="325"/>
        <v>2022</v>
      </c>
      <c r="F13778" s="2">
        <v>196.01998900000001</v>
      </c>
      <c r="G13778" s="2">
        <v>0</v>
      </c>
      <c r="H13778" s="2">
        <v>397.07498199999998</v>
      </c>
      <c r="I13778" s="2">
        <v>0.67155200000000004</v>
      </c>
      <c r="J13778" s="2">
        <v>78.690804</v>
      </c>
      <c r="K13778" s="2">
        <v>74</v>
      </c>
      <c r="L13778" s="2">
        <v>26.1</v>
      </c>
      <c r="M13778" s="2">
        <v>26.199998999999998</v>
      </c>
      <c r="N13778" s="2">
        <v>99.974564000000001</v>
      </c>
      <c r="O13778" s="2">
        <v>99.974564000000001</v>
      </c>
      <c r="P13778" s="2">
        <v>78.621032999999997</v>
      </c>
      <c r="Q13778" s="3">
        <f t="shared" si="323"/>
        <v>266.656498312064</v>
      </c>
    </row>
    <row r="13779" spans="1:17" ht="14.25" customHeight="1" x14ac:dyDescent="0.2">
      <c r="A13779" s="4">
        <v>44767.270833333336</v>
      </c>
      <c r="B13779" s="3">
        <f t="shared" si="324"/>
        <v>7</v>
      </c>
      <c r="C13779" s="3">
        <f t="shared" si="325"/>
        <v>2022</v>
      </c>
      <c r="F13779" s="2">
        <v>198.98999000000001</v>
      </c>
      <c r="G13779" s="2">
        <v>0</v>
      </c>
      <c r="H13779" s="2">
        <v>404.25</v>
      </c>
      <c r="I13779" s="2">
        <v>0.66706900000000002</v>
      </c>
      <c r="J13779" s="2">
        <v>78.594550999999996</v>
      </c>
      <c r="K13779" s="2">
        <v>74</v>
      </c>
      <c r="L13779" s="2">
        <v>25.199998999999998</v>
      </c>
      <c r="M13779" s="2">
        <v>27.299999</v>
      </c>
      <c r="N13779" s="2">
        <v>99.974564000000001</v>
      </c>
      <c r="O13779" s="2">
        <v>99.974564000000001</v>
      </c>
      <c r="P13779" s="2">
        <v>78.390297000000004</v>
      </c>
      <c r="Q13779" s="3">
        <f t="shared" si="323"/>
        <v>269.66264325000003</v>
      </c>
    </row>
    <row r="13780" spans="1:17" ht="14.25" customHeight="1" x14ac:dyDescent="0.2">
      <c r="A13780" s="4">
        <v>44767.28125</v>
      </c>
      <c r="B13780" s="3">
        <f t="shared" si="324"/>
        <v>7</v>
      </c>
      <c r="C13780" s="3">
        <f t="shared" si="325"/>
        <v>2022</v>
      </c>
      <c r="F13780" s="2">
        <v>196.01998900000001</v>
      </c>
      <c r="G13780" s="2">
        <v>0</v>
      </c>
      <c r="H13780" s="2">
        <v>403.34161399999999</v>
      </c>
      <c r="I13780" s="2">
        <v>0.66386100000000003</v>
      </c>
      <c r="J13780" s="2">
        <v>78.622055000000003</v>
      </c>
      <c r="K13780" s="2">
        <v>74</v>
      </c>
      <c r="L13780" s="2">
        <v>25.5</v>
      </c>
      <c r="M13780" s="2">
        <v>25.099997999999999</v>
      </c>
      <c r="N13780" s="2">
        <v>99.974564000000001</v>
      </c>
      <c r="O13780" s="2">
        <v>99.974564000000001</v>
      </c>
      <c r="P13780" s="2">
        <v>78.267052000000007</v>
      </c>
      <c r="Q13780" s="3">
        <f t="shared" si="323"/>
        <v>267.76276721165402</v>
      </c>
    </row>
    <row r="13781" spans="1:17" ht="14.25" customHeight="1" x14ac:dyDescent="0.2">
      <c r="A13781" s="4">
        <v>44767.291666666664</v>
      </c>
      <c r="B13781" s="3">
        <f t="shared" si="324"/>
        <v>7</v>
      </c>
      <c r="C13781" s="3">
        <f t="shared" si="325"/>
        <v>2022</v>
      </c>
      <c r="F13781" s="2">
        <v>196.01998900000001</v>
      </c>
      <c r="G13781" s="2">
        <v>0</v>
      </c>
      <c r="H13781" s="2">
        <v>403.71661399999999</v>
      </c>
      <c r="I13781" s="2">
        <v>0.66056199999999998</v>
      </c>
      <c r="J13781" s="2">
        <v>78.415801999999999</v>
      </c>
      <c r="K13781" s="2">
        <v>74</v>
      </c>
      <c r="L13781" s="2">
        <v>26.4</v>
      </c>
      <c r="M13781" s="2">
        <v>26.5</v>
      </c>
      <c r="N13781" s="2">
        <v>99.974564000000001</v>
      </c>
      <c r="O13781" s="2">
        <v>99.974564000000001</v>
      </c>
      <c r="P13781" s="2">
        <v>78.196960000000004</v>
      </c>
      <c r="Q13781" s="3">
        <f t="shared" si="323"/>
        <v>266.67985397706798</v>
      </c>
    </row>
    <row r="13782" spans="1:17" ht="14.25" customHeight="1" x14ac:dyDescent="0.2">
      <c r="A13782" s="4">
        <v>44767.302083333336</v>
      </c>
      <c r="B13782" s="3">
        <f t="shared" si="324"/>
        <v>7</v>
      </c>
      <c r="C13782" s="3">
        <f t="shared" si="325"/>
        <v>2022</v>
      </c>
      <c r="F13782" s="2">
        <v>196.01998900000001</v>
      </c>
      <c r="G13782" s="2">
        <v>0</v>
      </c>
      <c r="H13782" s="2">
        <v>398.34161399999999</v>
      </c>
      <c r="I13782" s="2">
        <v>0.66991800000000001</v>
      </c>
      <c r="J13782" s="2">
        <v>78.347037999999998</v>
      </c>
      <c r="K13782" s="2">
        <v>74</v>
      </c>
      <c r="L13782" s="2">
        <v>25</v>
      </c>
      <c r="M13782" s="2">
        <v>25.799999</v>
      </c>
      <c r="N13782" s="2">
        <v>99.974564000000001</v>
      </c>
      <c r="O13782" s="2">
        <v>99.974564000000001</v>
      </c>
      <c r="P13782" s="2">
        <v>77.905510000000007</v>
      </c>
      <c r="Q13782" s="3">
        <f t="shared" si="323"/>
        <v>266.85621736765199</v>
      </c>
    </row>
    <row r="13783" spans="1:17" ht="14.25" customHeight="1" x14ac:dyDescent="0.2">
      <c r="A13783" s="4">
        <v>44767.3125</v>
      </c>
      <c r="B13783" s="3">
        <f t="shared" si="324"/>
        <v>7</v>
      </c>
      <c r="C13783" s="3">
        <f t="shared" si="325"/>
        <v>2022</v>
      </c>
      <c r="F13783" s="2">
        <v>198.98999000000001</v>
      </c>
      <c r="G13783" s="2">
        <v>0</v>
      </c>
      <c r="H13783" s="2">
        <v>410.61663800000002</v>
      </c>
      <c r="I13783" s="2">
        <v>0.65600499999999995</v>
      </c>
      <c r="J13783" s="2">
        <v>78.140793000000002</v>
      </c>
      <c r="K13783" s="2">
        <v>74</v>
      </c>
      <c r="L13783" s="2">
        <v>25.6</v>
      </c>
      <c r="M13783" s="2">
        <v>25.9</v>
      </c>
      <c r="N13783" s="2">
        <v>99.974564000000001</v>
      </c>
      <c r="O13783" s="2">
        <v>99.974564000000001</v>
      </c>
      <c r="P13783" s="2">
        <v>78.143119999999996</v>
      </c>
      <c r="Q13783" s="3">
        <f t="shared" si="323"/>
        <v>269.36656761119002</v>
      </c>
    </row>
    <row r="13784" spans="1:17" ht="14.25" customHeight="1" x14ac:dyDescent="0.2">
      <c r="A13784" s="4">
        <v>44767.322916666664</v>
      </c>
      <c r="B13784" s="3">
        <f t="shared" si="324"/>
        <v>7</v>
      </c>
      <c r="C13784" s="3">
        <f t="shared" si="325"/>
        <v>2022</v>
      </c>
      <c r="F13784" s="2">
        <v>198.98999000000001</v>
      </c>
      <c r="G13784" s="2">
        <v>0</v>
      </c>
      <c r="H13784" s="2">
        <v>402.77496300000001</v>
      </c>
      <c r="I13784" s="2">
        <v>0.66714499999999999</v>
      </c>
      <c r="J13784" s="2">
        <v>78.140793000000002</v>
      </c>
      <c r="K13784" s="2">
        <v>74</v>
      </c>
      <c r="L13784" s="2">
        <v>26.4</v>
      </c>
      <c r="M13784" s="2">
        <v>27.1</v>
      </c>
      <c r="N13784" s="2">
        <v>99.974564000000001</v>
      </c>
      <c r="O13784" s="2">
        <v>99.974564000000001</v>
      </c>
      <c r="P13784" s="2">
        <v>78.020790000000005</v>
      </c>
      <c r="Q13784" s="3">
        <f t="shared" si="323"/>
        <v>268.70930269063501</v>
      </c>
    </row>
    <row r="13785" spans="1:17" ht="14.25" customHeight="1" x14ac:dyDescent="0.2">
      <c r="A13785" s="4">
        <v>44767.333333333336</v>
      </c>
      <c r="B13785" s="3">
        <f t="shared" si="324"/>
        <v>7</v>
      </c>
      <c r="C13785" s="3">
        <f t="shared" si="325"/>
        <v>2022</v>
      </c>
      <c r="F13785" s="2">
        <v>198.98999000000001</v>
      </c>
      <c r="G13785" s="2">
        <v>0</v>
      </c>
      <c r="H13785" s="2">
        <v>410.64163200000002</v>
      </c>
      <c r="I13785" s="2">
        <v>0.65815699999999999</v>
      </c>
      <c r="J13785" s="2">
        <v>78.099541000000002</v>
      </c>
      <c r="K13785" s="2">
        <v>74</v>
      </c>
      <c r="L13785" s="2">
        <v>26.1</v>
      </c>
      <c r="M13785" s="2">
        <v>26.1</v>
      </c>
      <c r="N13785" s="2">
        <v>99.974564000000001</v>
      </c>
      <c r="O13785" s="2">
        <v>99.974564000000001</v>
      </c>
      <c r="P13785" s="2">
        <v>78.165886</v>
      </c>
      <c r="Q13785" s="3">
        <f t="shared" si="323"/>
        <v>270.266664592224</v>
      </c>
    </row>
    <row r="13786" spans="1:17" ht="14.25" customHeight="1" x14ac:dyDescent="0.2">
      <c r="A13786" s="4">
        <v>44767.34375</v>
      </c>
      <c r="B13786" s="3">
        <f t="shared" si="324"/>
        <v>7</v>
      </c>
      <c r="C13786" s="3">
        <f t="shared" si="325"/>
        <v>2022</v>
      </c>
      <c r="F13786" s="2">
        <v>213.83999600000001</v>
      </c>
      <c r="G13786" s="2">
        <v>0</v>
      </c>
      <c r="H13786" s="2">
        <v>430.5</v>
      </c>
      <c r="I13786" s="2">
        <v>0.65934099999999995</v>
      </c>
      <c r="J13786" s="2">
        <v>78.264542000000006</v>
      </c>
      <c r="K13786" s="2">
        <v>74</v>
      </c>
      <c r="L13786" s="2">
        <v>25.4</v>
      </c>
      <c r="M13786" s="2">
        <v>25.6</v>
      </c>
      <c r="N13786" s="2">
        <v>99.974564000000001</v>
      </c>
      <c r="O13786" s="2">
        <v>99.974564000000001</v>
      </c>
      <c r="P13786" s="2">
        <v>78.019706999999997</v>
      </c>
      <c r="Q13786" s="3">
        <f t="shared" si="323"/>
        <v>283.84630049999998</v>
      </c>
    </row>
    <row r="13787" spans="1:17" ht="14.25" customHeight="1" x14ac:dyDescent="0.2">
      <c r="A13787" s="4">
        <v>44767.354166666664</v>
      </c>
      <c r="B13787" s="3">
        <f t="shared" si="324"/>
        <v>7</v>
      </c>
      <c r="C13787" s="3">
        <f t="shared" si="325"/>
        <v>2022</v>
      </c>
      <c r="F13787" s="2">
        <v>216.80999800000001</v>
      </c>
      <c r="G13787" s="2">
        <v>0</v>
      </c>
      <c r="H13787" s="2">
        <v>440.17495700000001</v>
      </c>
      <c r="I13787" s="2">
        <v>0.65325500000000003</v>
      </c>
      <c r="J13787" s="2">
        <v>78.292045999999999</v>
      </c>
      <c r="K13787" s="2">
        <v>74</v>
      </c>
      <c r="L13787" s="2">
        <v>25.6</v>
      </c>
      <c r="M13787" s="2">
        <v>26.5</v>
      </c>
      <c r="N13787" s="2">
        <v>99.974564000000001</v>
      </c>
      <c r="O13787" s="2">
        <v>99.974564000000001</v>
      </c>
      <c r="P13787" s="2">
        <v>78.003639000000007</v>
      </c>
      <c r="Q13787" s="3">
        <f t="shared" si="323"/>
        <v>287.54649153503505</v>
      </c>
    </row>
    <row r="13788" spans="1:17" ht="14.25" customHeight="1" x14ac:dyDescent="0.2">
      <c r="A13788" s="4">
        <v>44767.364583333336</v>
      </c>
      <c r="B13788" s="3">
        <f t="shared" si="324"/>
        <v>7</v>
      </c>
      <c r="C13788" s="3">
        <f t="shared" si="325"/>
        <v>2022</v>
      </c>
      <c r="F13788" s="2">
        <v>216.80999800000001</v>
      </c>
      <c r="G13788" s="2">
        <v>0</v>
      </c>
      <c r="H13788" s="2">
        <v>442.875</v>
      </c>
      <c r="I13788" s="2">
        <v>0.64649500000000004</v>
      </c>
      <c r="J13788" s="2">
        <v>78.374542000000005</v>
      </c>
      <c r="K13788" s="2">
        <v>74</v>
      </c>
      <c r="L13788" s="2">
        <v>25.799999</v>
      </c>
      <c r="M13788" s="2">
        <v>26.1</v>
      </c>
      <c r="N13788" s="2">
        <v>99.974564000000001</v>
      </c>
      <c r="O13788" s="2">
        <v>99.974564000000001</v>
      </c>
      <c r="P13788" s="2">
        <v>77.966094999999996</v>
      </c>
      <c r="Q13788" s="3">
        <f t="shared" si="323"/>
        <v>286.31647312500002</v>
      </c>
    </row>
    <row r="13789" spans="1:17" ht="14.25" customHeight="1" x14ac:dyDescent="0.2">
      <c r="A13789" s="4">
        <v>44767.375</v>
      </c>
      <c r="B13789" s="3">
        <f t="shared" si="324"/>
        <v>7</v>
      </c>
      <c r="C13789" s="3">
        <f t="shared" si="325"/>
        <v>2022</v>
      </c>
      <c r="F13789" s="2">
        <v>213.83999600000001</v>
      </c>
      <c r="G13789" s="2">
        <v>0</v>
      </c>
      <c r="H13789" s="2">
        <v>441.08331299999998</v>
      </c>
      <c r="I13789" s="2">
        <v>0.64478400000000002</v>
      </c>
      <c r="J13789" s="2">
        <v>78.388298000000006</v>
      </c>
      <c r="K13789" s="2">
        <v>74</v>
      </c>
      <c r="L13789" s="2">
        <v>25.799999</v>
      </c>
      <c r="M13789" s="2">
        <v>25.5</v>
      </c>
      <c r="N13789" s="2">
        <v>99.974564000000001</v>
      </c>
      <c r="O13789" s="2">
        <v>99.974564000000001</v>
      </c>
      <c r="P13789" s="2">
        <v>78.111251999999993</v>
      </c>
      <c r="Q13789" s="3">
        <f t="shared" si="323"/>
        <v>284.40346288939202</v>
      </c>
    </row>
    <row r="13790" spans="1:17" ht="14.25" customHeight="1" x14ac:dyDescent="0.2">
      <c r="A13790" s="4">
        <v>44767.385416666664</v>
      </c>
      <c r="B13790" s="3">
        <f t="shared" si="324"/>
        <v>7</v>
      </c>
      <c r="C13790" s="3">
        <f t="shared" si="325"/>
        <v>2022</v>
      </c>
      <c r="F13790" s="2">
        <v>219.779999</v>
      </c>
      <c r="G13790" s="2">
        <v>0</v>
      </c>
      <c r="H13790" s="2">
        <v>440.00830100000002</v>
      </c>
      <c r="I13790" s="2">
        <v>0.65935200000000005</v>
      </c>
      <c r="J13790" s="2">
        <v>78.539542999999995</v>
      </c>
      <c r="K13790" s="2">
        <v>74</v>
      </c>
      <c r="L13790" s="2">
        <v>25.699998999999998</v>
      </c>
      <c r="M13790" s="2">
        <v>25.299999</v>
      </c>
      <c r="N13790" s="2">
        <v>99.974564000000001</v>
      </c>
      <c r="O13790" s="2">
        <v>99.974564000000001</v>
      </c>
      <c r="P13790" s="2">
        <v>78.666533999999999</v>
      </c>
      <c r="Q13790" s="3">
        <f t="shared" si="323"/>
        <v>290.12035328095203</v>
      </c>
    </row>
    <row r="13791" spans="1:17" ht="14.25" customHeight="1" x14ac:dyDescent="0.2">
      <c r="A13791" s="4">
        <v>44767.395833333336</v>
      </c>
      <c r="B13791" s="3">
        <f t="shared" si="324"/>
        <v>7</v>
      </c>
      <c r="C13791" s="3">
        <f t="shared" si="325"/>
        <v>2022</v>
      </c>
      <c r="F13791" s="2">
        <v>219.779999</v>
      </c>
      <c r="G13791" s="2">
        <v>0</v>
      </c>
      <c r="H13791" s="2">
        <v>443.81664999999998</v>
      </c>
      <c r="I13791" s="2">
        <v>0.65494600000000003</v>
      </c>
      <c r="J13791" s="2">
        <v>78.745795999999999</v>
      </c>
      <c r="K13791" s="2">
        <v>74</v>
      </c>
      <c r="L13791" s="2">
        <v>26</v>
      </c>
      <c r="M13791" s="2">
        <v>25.4</v>
      </c>
      <c r="N13791" s="2">
        <v>99.974564000000001</v>
      </c>
      <c r="O13791" s="2">
        <v>99.974564000000001</v>
      </c>
      <c r="P13791" s="2">
        <v>78.271895999999998</v>
      </c>
      <c r="Q13791" s="3">
        <f t="shared" si="323"/>
        <v>290.67593965089998</v>
      </c>
    </row>
    <row r="13792" spans="1:17" ht="14.25" customHeight="1" x14ac:dyDescent="0.2">
      <c r="A13792" s="4">
        <v>44767.40625</v>
      </c>
      <c r="B13792" s="3">
        <f t="shared" si="324"/>
        <v>7</v>
      </c>
      <c r="C13792" s="3">
        <f t="shared" si="325"/>
        <v>2022</v>
      </c>
      <c r="F13792" s="2">
        <v>219.779999</v>
      </c>
      <c r="G13792" s="2">
        <v>0</v>
      </c>
      <c r="H13792" s="2">
        <v>452.65832499999999</v>
      </c>
      <c r="I13792" s="2">
        <v>0.63925299999999996</v>
      </c>
      <c r="J13792" s="2">
        <v>78.718306999999996</v>
      </c>
      <c r="K13792" s="2">
        <v>74</v>
      </c>
      <c r="L13792" s="2">
        <v>25.099997999999999</v>
      </c>
      <c r="M13792" s="2">
        <v>26.799999</v>
      </c>
      <c r="N13792" s="2">
        <v>99.974564000000001</v>
      </c>
      <c r="O13792" s="2">
        <v>99.974564000000001</v>
      </c>
      <c r="P13792" s="2">
        <v>78.510459999999995</v>
      </c>
      <c r="Q13792" s="3">
        <f t="shared" si="323"/>
        <v>289.36319223122496</v>
      </c>
    </row>
    <row r="13793" spans="1:17" ht="14.25" customHeight="1" x14ac:dyDescent="0.2">
      <c r="A13793" s="4">
        <v>44767.416666666664</v>
      </c>
      <c r="B13793" s="3">
        <f t="shared" si="324"/>
        <v>7</v>
      </c>
      <c r="C13793" s="3">
        <f t="shared" si="325"/>
        <v>2022</v>
      </c>
      <c r="F13793" s="2">
        <v>219.779999</v>
      </c>
      <c r="G13793" s="2">
        <v>0</v>
      </c>
      <c r="H13793" s="2">
        <v>450.74163800000002</v>
      </c>
      <c r="I13793" s="2">
        <v>0.64251899999999995</v>
      </c>
      <c r="J13793" s="2">
        <v>78.539542999999995</v>
      </c>
      <c r="K13793" s="2">
        <v>74</v>
      </c>
      <c r="L13793" s="2">
        <v>25.799999</v>
      </c>
      <c r="M13793" s="2">
        <v>26.299999</v>
      </c>
      <c r="N13793" s="2">
        <v>99.974564000000001</v>
      </c>
      <c r="O13793" s="2">
        <v>99.974564000000001</v>
      </c>
      <c r="P13793" s="2">
        <v>78.196181999999993</v>
      </c>
      <c r="Q13793" s="3">
        <f t="shared" si="323"/>
        <v>289.610066506122</v>
      </c>
    </row>
    <row r="13794" spans="1:17" ht="14.25" customHeight="1" x14ac:dyDescent="0.2">
      <c r="A13794" s="4">
        <v>44767.427083333336</v>
      </c>
      <c r="B13794" s="3">
        <f t="shared" si="324"/>
        <v>7</v>
      </c>
      <c r="C13794" s="3">
        <f t="shared" si="325"/>
        <v>2022</v>
      </c>
      <c r="F13794" s="2">
        <v>219.779999</v>
      </c>
      <c r="G13794" s="2">
        <v>0</v>
      </c>
      <c r="H13794" s="2">
        <v>450.28332499999999</v>
      </c>
      <c r="I13794" s="2">
        <v>0.64476500000000003</v>
      </c>
      <c r="J13794" s="2">
        <v>78.690804</v>
      </c>
      <c r="K13794" s="2">
        <v>74</v>
      </c>
      <c r="L13794" s="2">
        <v>25.9</v>
      </c>
      <c r="M13794" s="2">
        <v>26.199998999999998</v>
      </c>
      <c r="N13794" s="2">
        <v>99.974564000000001</v>
      </c>
      <c r="O13794" s="2">
        <v>99.974564000000001</v>
      </c>
      <c r="P13794" s="2">
        <v>78.560692000000003</v>
      </c>
      <c r="Q13794" s="3">
        <f t="shared" si="323"/>
        <v>290.326928043625</v>
      </c>
    </row>
    <row r="13795" spans="1:17" ht="14.25" customHeight="1" x14ac:dyDescent="0.2">
      <c r="A13795" s="4">
        <v>44767.4375</v>
      </c>
      <c r="B13795" s="3">
        <f t="shared" si="324"/>
        <v>7</v>
      </c>
      <c r="C13795" s="3">
        <f t="shared" si="325"/>
        <v>2022</v>
      </c>
      <c r="F13795" s="2">
        <v>222.75</v>
      </c>
      <c r="G13795" s="2">
        <v>0</v>
      </c>
      <c r="H13795" s="2">
        <v>450.48330700000002</v>
      </c>
      <c r="I13795" s="2">
        <v>0.65347599999999995</v>
      </c>
      <c r="J13795" s="2">
        <v>78.512054000000006</v>
      </c>
      <c r="K13795" s="2">
        <v>74</v>
      </c>
      <c r="L13795" s="2">
        <v>24.799999</v>
      </c>
      <c r="M13795" s="2">
        <v>25.699998999999998</v>
      </c>
      <c r="N13795" s="2">
        <v>99.974564000000001</v>
      </c>
      <c r="O13795" s="2">
        <v>99.974564000000001</v>
      </c>
      <c r="P13795" s="2">
        <v>78.027396999999993</v>
      </c>
      <c r="Q13795" s="3">
        <f t="shared" si="323"/>
        <v>294.38002952513199</v>
      </c>
    </row>
    <row r="13796" spans="1:17" ht="14.25" customHeight="1" x14ac:dyDescent="0.2">
      <c r="A13796" s="4">
        <v>44767.447916666664</v>
      </c>
      <c r="B13796" s="3">
        <f t="shared" si="324"/>
        <v>7</v>
      </c>
      <c r="C13796" s="3">
        <f t="shared" si="325"/>
        <v>2022</v>
      </c>
      <c r="F13796" s="2">
        <v>222.75</v>
      </c>
      <c r="G13796" s="2">
        <v>0</v>
      </c>
      <c r="H13796" s="2">
        <v>450.15832499999999</v>
      </c>
      <c r="I13796" s="2">
        <v>0.64946700000000002</v>
      </c>
      <c r="J13796" s="2">
        <v>79.15831</v>
      </c>
      <c r="K13796" s="2">
        <v>74</v>
      </c>
      <c r="L13796" s="2">
        <v>25.6</v>
      </c>
      <c r="M13796" s="2">
        <v>26.299999</v>
      </c>
      <c r="N13796" s="2">
        <v>99.999968999999993</v>
      </c>
      <c r="O13796" s="2">
        <v>99.999968999999993</v>
      </c>
      <c r="P13796" s="2">
        <v>78.918045000000006</v>
      </c>
      <c r="Q13796" s="3">
        <f t="shared" si="323"/>
        <v>292.36297686277499</v>
      </c>
    </row>
    <row r="13797" spans="1:17" ht="14.25" customHeight="1" x14ac:dyDescent="0.2">
      <c r="A13797" s="4">
        <v>44767.458333333336</v>
      </c>
      <c r="B13797" s="3">
        <f t="shared" si="324"/>
        <v>7</v>
      </c>
      <c r="C13797" s="3">
        <f t="shared" si="325"/>
        <v>2022</v>
      </c>
      <c r="F13797" s="2">
        <v>222.75</v>
      </c>
      <c r="G13797" s="2">
        <v>0</v>
      </c>
      <c r="H13797" s="2">
        <v>456.82498199999998</v>
      </c>
      <c r="I13797" s="2">
        <v>0.64197300000000002</v>
      </c>
      <c r="J13797" s="2">
        <v>78.690804</v>
      </c>
      <c r="K13797" s="2">
        <v>74</v>
      </c>
      <c r="L13797" s="2">
        <v>26.1</v>
      </c>
      <c r="M13797" s="2">
        <v>26.5</v>
      </c>
      <c r="N13797" s="2">
        <v>99.999968999999993</v>
      </c>
      <c r="O13797" s="2">
        <v>99.999968999999993</v>
      </c>
      <c r="P13797" s="2">
        <v>77.761589000000001</v>
      </c>
      <c r="Q13797" s="3">
        <f t="shared" si="323"/>
        <v>293.26930416948602</v>
      </c>
    </row>
    <row r="13798" spans="1:17" ht="14.25" customHeight="1" x14ac:dyDescent="0.2">
      <c r="A13798" s="4">
        <v>44767.46875</v>
      </c>
      <c r="B13798" s="3">
        <f t="shared" si="324"/>
        <v>7</v>
      </c>
      <c r="C13798" s="3">
        <f t="shared" si="325"/>
        <v>2022</v>
      </c>
      <c r="F13798" s="2">
        <v>222.75</v>
      </c>
      <c r="G13798" s="2">
        <v>0</v>
      </c>
      <c r="H13798" s="2">
        <v>453.59997600000003</v>
      </c>
      <c r="I13798" s="2">
        <v>0.64631700000000003</v>
      </c>
      <c r="J13798" s="2">
        <v>78.993308999999996</v>
      </c>
      <c r="K13798" s="2">
        <v>74</v>
      </c>
      <c r="L13798" s="2">
        <v>25.4</v>
      </c>
      <c r="M13798" s="2">
        <v>25.9</v>
      </c>
      <c r="N13798" s="2">
        <v>99.999968999999993</v>
      </c>
      <c r="O13798" s="2">
        <v>99.999968999999993</v>
      </c>
      <c r="P13798" s="2">
        <v>78.060944000000006</v>
      </c>
      <c r="Q13798" s="3">
        <f t="shared" si="323"/>
        <v>293.16937568839205</v>
      </c>
    </row>
    <row r="13799" spans="1:17" ht="14.25" customHeight="1" x14ac:dyDescent="0.2">
      <c r="A13799" s="4">
        <v>44767.479166666664</v>
      </c>
      <c r="B13799" s="3">
        <f t="shared" si="324"/>
        <v>7</v>
      </c>
      <c r="C13799" s="3">
        <f t="shared" si="325"/>
        <v>2022</v>
      </c>
      <c r="F13799" s="2">
        <v>222.75</v>
      </c>
      <c r="G13799" s="2">
        <v>0</v>
      </c>
      <c r="H13799" s="2">
        <v>453.25</v>
      </c>
      <c r="I13799" s="2">
        <v>0.64624300000000001</v>
      </c>
      <c r="J13799" s="2">
        <v>79.15831</v>
      </c>
      <c r="K13799" s="2">
        <v>74</v>
      </c>
      <c r="L13799" s="2">
        <v>25.5</v>
      </c>
      <c r="M13799" s="2">
        <v>26.1</v>
      </c>
      <c r="N13799" s="2">
        <v>99.999968999999993</v>
      </c>
      <c r="O13799" s="2">
        <v>99.999968999999993</v>
      </c>
      <c r="P13799" s="2">
        <v>78.320449999999994</v>
      </c>
      <c r="Q13799" s="3">
        <f t="shared" si="323"/>
        <v>292.90963975</v>
      </c>
    </row>
    <row r="13800" spans="1:17" ht="14.25" customHeight="1" x14ac:dyDescent="0.2">
      <c r="A13800" s="4">
        <v>44767.489583333336</v>
      </c>
      <c r="B13800" s="3">
        <f t="shared" si="324"/>
        <v>7</v>
      </c>
      <c r="C13800" s="3">
        <f t="shared" si="325"/>
        <v>2022</v>
      </c>
      <c r="F13800" s="2">
        <v>225.720001</v>
      </c>
      <c r="G13800" s="2">
        <v>0</v>
      </c>
      <c r="H13800" s="2">
        <v>453.63330100000002</v>
      </c>
      <c r="I13800" s="2">
        <v>0.65276500000000004</v>
      </c>
      <c r="J13800" s="2">
        <v>79.213310000000007</v>
      </c>
      <c r="K13800" s="2">
        <v>74</v>
      </c>
      <c r="L13800" s="2">
        <v>25.699998999999998</v>
      </c>
      <c r="M13800" s="2">
        <v>27.4</v>
      </c>
      <c r="N13800" s="2">
        <v>99.999968999999993</v>
      </c>
      <c r="O13800" s="2">
        <v>99.999968999999993</v>
      </c>
      <c r="P13800" s="2">
        <v>78.413460000000001</v>
      </c>
      <c r="Q13800" s="3">
        <f t="shared" si="323"/>
        <v>296.11594172726501</v>
      </c>
    </row>
    <row r="13801" spans="1:17" ht="14.25" customHeight="1" x14ac:dyDescent="0.2">
      <c r="A13801" s="4">
        <v>44767.5</v>
      </c>
      <c r="B13801" s="3">
        <f t="shared" si="324"/>
        <v>7</v>
      </c>
      <c r="C13801" s="3">
        <f t="shared" si="325"/>
        <v>2022</v>
      </c>
      <c r="F13801" s="2">
        <v>225.720001</v>
      </c>
      <c r="G13801" s="2">
        <v>0</v>
      </c>
      <c r="H13801" s="2">
        <v>450.97497600000003</v>
      </c>
      <c r="I13801" s="2">
        <v>0.65490499999999996</v>
      </c>
      <c r="J13801" s="2">
        <v>79.185813999999993</v>
      </c>
      <c r="K13801" s="2">
        <v>74</v>
      </c>
      <c r="L13801" s="2">
        <v>26.4</v>
      </c>
      <c r="M13801" s="2">
        <v>26.1</v>
      </c>
      <c r="N13801" s="2">
        <v>99.999968999999993</v>
      </c>
      <c r="O13801" s="2">
        <v>99.999968999999993</v>
      </c>
      <c r="P13801" s="2">
        <v>78.555840000000003</v>
      </c>
      <c r="Q13801" s="3">
        <f t="shared" si="323"/>
        <v>295.34576665728002</v>
      </c>
    </row>
    <row r="13802" spans="1:17" ht="14.25" customHeight="1" x14ac:dyDescent="0.2">
      <c r="A13802" s="4">
        <v>44767.510416666664</v>
      </c>
      <c r="B13802" s="3">
        <f t="shared" si="324"/>
        <v>7</v>
      </c>
      <c r="C13802" s="3">
        <f t="shared" si="325"/>
        <v>2022</v>
      </c>
      <c r="F13802" s="2">
        <v>225.720001</v>
      </c>
      <c r="G13802" s="2">
        <v>0</v>
      </c>
      <c r="H13802" s="2">
        <v>451.59997600000003</v>
      </c>
      <c r="I13802" s="2">
        <v>0.65422000000000002</v>
      </c>
      <c r="J13802" s="2">
        <v>79.117050000000006</v>
      </c>
      <c r="K13802" s="2">
        <v>74</v>
      </c>
      <c r="L13802" s="2">
        <v>25.4</v>
      </c>
      <c r="M13802" s="2">
        <v>26</v>
      </c>
      <c r="N13802" s="2">
        <v>99.999968999999993</v>
      </c>
      <c r="O13802" s="2">
        <v>99.999968999999993</v>
      </c>
      <c r="P13802" s="2">
        <v>78.004470999999995</v>
      </c>
      <c r="Q13802" s="3">
        <f t="shared" si="323"/>
        <v>295.44573629872002</v>
      </c>
    </row>
    <row r="13803" spans="1:17" ht="14.25" customHeight="1" x14ac:dyDescent="0.2">
      <c r="A13803" s="4">
        <v>44767.520833333336</v>
      </c>
      <c r="B13803" s="3">
        <f t="shared" si="324"/>
        <v>7</v>
      </c>
      <c r="C13803" s="3">
        <f t="shared" si="325"/>
        <v>2022</v>
      </c>
      <c r="F13803" s="2">
        <v>225.720001</v>
      </c>
      <c r="G13803" s="2">
        <v>0</v>
      </c>
      <c r="H13803" s="2">
        <v>452.933289</v>
      </c>
      <c r="I13803" s="2">
        <v>0.65335600000000005</v>
      </c>
      <c r="J13803" s="2">
        <v>79.117050000000006</v>
      </c>
      <c r="K13803" s="2">
        <v>74</v>
      </c>
      <c r="L13803" s="2">
        <v>25.6</v>
      </c>
      <c r="M13803" s="2">
        <v>26.299999</v>
      </c>
      <c r="N13803" s="2">
        <v>99.999968999999993</v>
      </c>
      <c r="O13803" s="2">
        <v>99.999968999999993</v>
      </c>
      <c r="P13803" s="2">
        <v>77.765845999999996</v>
      </c>
      <c r="Q13803" s="3">
        <f t="shared" si="323"/>
        <v>295.92668196788401</v>
      </c>
    </row>
    <row r="13804" spans="1:17" ht="14.25" customHeight="1" x14ac:dyDescent="0.2">
      <c r="A13804" s="4">
        <v>44767.53125</v>
      </c>
      <c r="B13804" s="3">
        <f t="shared" si="324"/>
        <v>7</v>
      </c>
      <c r="C13804" s="3">
        <f t="shared" si="325"/>
        <v>2022</v>
      </c>
      <c r="F13804" s="2">
        <v>225.720001</v>
      </c>
      <c r="G13804" s="2">
        <v>0</v>
      </c>
      <c r="H13804" s="2">
        <v>454.94164999999998</v>
      </c>
      <c r="I13804" s="2">
        <v>0.65285199999999999</v>
      </c>
      <c r="J13804" s="2">
        <v>79.089561000000003</v>
      </c>
      <c r="K13804" s="2">
        <v>74</v>
      </c>
      <c r="L13804" s="2">
        <v>25.6</v>
      </c>
      <c r="M13804" s="2">
        <v>27.5</v>
      </c>
      <c r="N13804" s="2">
        <v>99.999968999999993</v>
      </c>
      <c r="O13804" s="2">
        <v>99.999968999999993</v>
      </c>
      <c r="P13804" s="2">
        <v>78.284576000000001</v>
      </c>
      <c r="Q13804" s="3">
        <f t="shared" si="323"/>
        <v>297.00956608579997</v>
      </c>
    </row>
    <row r="13805" spans="1:17" ht="14.25" customHeight="1" x14ac:dyDescent="0.2">
      <c r="A13805" s="4">
        <v>44767.541666666664</v>
      </c>
      <c r="B13805" s="3">
        <f t="shared" si="324"/>
        <v>7</v>
      </c>
      <c r="C13805" s="3">
        <f t="shared" si="325"/>
        <v>2022</v>
      </c>
      <c r="F13805" s="2">
        <v>225.720001</v>
      </c>
      <c r="G13805" s="2">
        <v>0</v>
      </c>
      <c r="H13805" s="2">
        <v>449.89163200000002</v>
      </c>
      <c r="I13805" s="2">
        <v>0.65807599999999999</v>
      </c>
      <c r="J13805" s="2">
        <v>79.130814000000001</v>
      </c>
      <c r="K13805" s="2">
        <v>74</v>
      </c>
      <c r="L13805" s="2">
        <v>25.699998999999998</v>
      </c>
      <c r="M13805" s="2">
        <v>26.5</v>
      </c>
      <c r="N13805" s="2">
        <v>99.999968999999993</v>
      </c>
      <c r="O13805" s="2">
        <v>99.999968999999993</v>
      </c>
      <c r="P13805" s="2">
        <v>78.249611000000002</v>
      </c>
      <c r="Q13805" s="3">
        <f t="shared" si="323"/>
        <v>296.06288562003203</v>
      </c>
    </row>
    <row r="13806" spans="1:17" ht="14.25" customHeight="1" x14ac:dyDescent="0.2">
      <c r="A13806" s="4">
        <v>44767.552083333336</v>
      </c>
      <c r="B13806" s="3">
        <f t="shared" si="324"/>
        <v>7</v>
      </c>
      <c r="C13806" s="3">
        <f t="shared" si="325"/>
        <v>2022</v>
      </c>
      <c r="F13806" s="2">
        <v>225.720001</v>
      </c>
      <c r="G13806" s="2">
        <v>0</v>
      </c>
      <c r="H13806" s="2">
        <v>454.54165599999999</v>
      </c>
      <c r="I13806" s="2">
        <v>0.65324400000000005</v>
      </c>
      <c r="J13806" s="2">
        <v>79.062056999999996</v>
      </c>
      <c r="K13806" s="2">
        <v>74</v>
      </c>
      <c r="L13806" s="2">
        <v>26.1</v>
      </c>
      <c r="M13806" s="2">
        <v>26</v>
      </c>
      <c r="N13806" s="2">
        <v>99.999968999999993</v>
      </c>
      <c r="O13806" s="2">
        <v>99.999968999999993</v>
      </c>
      <c r="P13806" s="2">
        <v>78.343956000000006</v>
      </c>
      <c r="Q13806" s="3">
        <f t="shared" si="323"/>
        <v>296.92660953206399</v>
      </c>
    </row>
    <row r="13807" spans="1:17" ht="14.25" customHeight="1" x14ac:dyDescent="0.2">
      <c r="A13807" s="4">
        <v>44767.5625</v>
      </c>
      <c r="B13807" s="3">
        <f t="shared" si="324"/>
        <v>7</v>
      </c>
      <c r="C13807" s="3">
        <f t="shared" si="325"/>
        <v>2022</v>
      </c>
      <c r="F13807" s="2">
        <v>225.720001</v>
      </c>
      <c r="G13807" s="2">
        <v>0</v>
      </c>
      <c r="H13807" s="2">
        <v>454.56664999999998</v>
      </c>
      <c r="I13807" s="2">
        <v>0.64919700000000002</v>
      </c>
      <c r="J13807" s="2">
        <v>79.130814000000001</v>
      </c>
      <c r="K13807" s="2">
        <v>74</v>
      </c>
      <c r="L13807" s="2">
        <v>24.799999</v>
      </c>
      <c r="M13807" s="2">
        <v>25.799999</v>
      </c>
      <c r="N13807" s="2">
        <v>99.999968999999993</v>
      </c>
      <c r="O13807" s="2">
        <v>99.999968999999993</v>
      </c>
      <c r="P13807" s="2">
        <v>78.504883000000007</v>
      </c>
      <c r="Q13807" s="3">
        <f t="shared" si="323"/>
        <v>295.10330548004998</v>
      </c>
    </row>
    <row r="13808" spans="1:17" ht="14.25" customHeight="1" x14ac:dyDescent="0.2">
      <c r="A13808" s="4">
        <v>44767.572916666664</v>
      </c>
      <c r="B13808" s="3">
        <f t="shared" si="324"/>
        <v>7</v>
      </c>
      <c r="C13808" s="3">
        <f t="shared" si="325"/>
        <v>2022</v>
      </c>
      <c r="F13808" s="2">
        <v>225.720001</v>
      </c>
      <c r="G13808" s="2">
        <v>0</v>
      </c>
      <c r="H13808" s="2">
        <v>453.90832499999999</v>
      </c>
      <c r="I13808" s="2">
        <v>0.652613</v>
      </c>
      <c r="J13808" s="2">
        <v>79.240814</v>
      </c>
      <c r="K13808" s="2">
        <v>74</v>
      </c>
      <c r="L13808" s="2">
        <v>25.699998999999998</v>
      </c>
      <c r="M13808" s="2">
        <v>26.5</v>
      </c>
      <c r="N13808" s="2">
        <v>99.999968999999993</v>
      </c>
      <c r="O13808" s="2">
        <v>99.999968999999993</v>
      </c>
      <c r="P13808" s="2">
        <v>78.636612</v>
      </c>
      <c r="Q13808" s="3">
        <f t="shared" si="323"/>
        <v>296.226473703225</v>
      </c>
    </row>
    <row r="13809" spans="1:17" ht="14.25" customHeight="1" x14ac:dyDescent="0.2">
      <c r="A13809" s="4">
        <v>44767.583333333336</v>
      </c>
      <c r="B13809" s="3">
        <f t="shared" si="324"/>
        <v>7</v>
      </c>
      <c r="C13809" s="3">
        <f t="shared" si="325"/>
        <v>2022</v>
      </c>
      <c r="F13809" s="2">
        <v>225.720001</v>
      </c>
      <c r="G13809" s="2">
        <v>0</v>
      </c>
      <c r="H13809" s="2">
        <v>458.27496300000001</v>
      </c>
      <c r="I13809" s="2">
        <v>0.64477899999999999</v>
      </c>
      <c r="J13809" s="2">
        <v>79.130814000000001</v>
      </c>
      <c r="K13809" s="2">
        <v>74</v>
      </c>
      <c r="L13809" s="2">
        <v>25.799999</v>
      </c>
      <c r="M13809" s="2">
        <v>27.6</v>
      </c>
      <c r="N13809" s="2">
        <v>99.999968999999993</v>
      </c>
      <c r="O13809" s="2">
        <v>99.999968999999993</v>
      </c>
      <c r="P13809" s="2">
        <v>77.877326999999994</v>
      </c>
      <c r="Q13809" s="3">
        <f t="shared" si="323"/>
        <v>295.48607236817702</v>
      </c>
    </row>
    <row r="13810" spans="1:17" ht="14.25" customHeight="1" x14ac:dyDescent="0.2">
      <c r="A13810" s="4">
        <v>44767.59375</v>
      </c>
      <c r="B13810" s="3">
        <f t="shared" si="324"/>
        <v>7</v>
      </c>
      <c r="C13810" s="3">
        <f t="shared" si="325"/>
        <v>2022</v>
      </c>
      <c r="F13810" s="2">
        <v>222.75</v>
      </c>
      <c r="G13810" s="2">
        <v>0</v>
      </c>
      <c r="H13810" s="2">
        <v>456.39996300000001</v>
      </c>
      <c r="I13810" s="2">
        <v>0.64513500000000001</v>
      </c>
      <c r="J13810" s="2">
        <v>77.852035999999998</v>
      </c>
      <c r="K13810" s="2">
        <v>74</v>
      </c>
      <c r="L13810" s="2">
        <v>24.9</v>
      </c>
      <c r="M13810" s="2">
        <v>26.5</v>
      </c>
      <c r="N13810" s="2">
        <v>99.999968999999993</v>
      </c>
      <c r="O13810" s="2">
        <v>99.999968999999993</v>
      </c>
      <c r="P13810" s="2">
        <v>75.397232000000002</v>
      </c>
      <c r="Q13810" s="3">
        <f t="shared" si="323"/>
        <v>294.439590130005</v>
      </c>
    </row>
    <row r="13811" spans="1:17" ht="14.25" customHeight="1" x14ac:dyDescent="0.2">
      <c r="A13811" s="4">
        <v>44767.604166666664</v>
      </c>
      <c r="B13811" s="3">
        <f t="shared" si="324"/>
        <v>7</v>
      </c>
      <c r="C13811" s="3">
        <f t="shared" si="325"/>
        <v>2022</v>
      </c>
      <c r="F13811" s="2">
        <v>201.959991</v>
      </c>
      <c r="G13811" s="2">
        <v>0</v>
      </c>
      <c r="H13811" s="2">
        <v>436.89163200000002</v>
      </c>
      <c r="I13811" s="2">
        <v>0.62412000000000001</v>
      </c>
      <c r="J13811" s="2">
        <v>76.710769999999997</v>
      </c>
      <c r="K13811" s="2">
        <v>74</v>
      </c>
      <c r="L13811" s="2">
        <v>25.5</v>
      </c>
      <c r="M13811" s="2">
        <v>26.5</v>
      </c>
      <c r="N13811" s="2">
        <v>99.999968999999993</v>
      </c>
      <c r="O13811" s="2">
        <v>99.999968999999993</v>
      </c>
      <c r="P13811" s="2">
        <v>75.274788000000001</v>
      </c>
      <c r="Q13811" s="3">
        <f t="shared" si="323"/>
        <v>272.67280536384004</v>
      </c>
    </row>
    <row r="13812" spans="1:17" ht="14.25" customHeight="1" x14ac:dyDescent="0.2">
      <c r="A13812" s="4">
        <v>44767.614583333336</v>
      </c>
      <c r="B13812" s="3">
        <f t="shared" si="324"/>
        <v>7</v>
      </c>
      <c r="C13812" s="3">
        <f t="shared" si="325"/>
        <v>2022</v>
      </c>
      <c r="F13812" s="2">
        <v>201.959991</v>
      </c>
      <c r="G13812" s="2">
        <v>0</v>
      </c>
      <c r="H13812" s="2">
        <v>425.42495700000001</v>
      </c>
      <c r="I13812" s="2">
        <v>0.63871699999999998</v>
      </c>
      <c r="J13812" s="2">
        <v>76.518265</v>
      </c>
      <c r="K13812" s="2">
        <v>74</v>
      </c>
      <c r="L13812" s="2">
        <v>25.9</v>
      </c>
      <c r="M13812" s="2">
        <v>27.799999</v>
      </c>
      <c r="N13812" s="2">
        <v>99.952590999999998</v>
      </c>
      <c r="O13812" s="2">
        <v>99.952590999999998</v>
      </c>
      <c r="P13812" s="2">
        <v>76.065430000000006</v>
      </c>
      <c r="Q13812" s="3">
        <f t="shared" si="323"/>
        <v>271.72615226016899</v>
      </c>
    </row>
    <row r="13813" spans="1:17" ht="14.25" customHeight="1" x14ac:dyDescent="0.2">
      <c r="A13813" s="4">
        <v>44767.625</v>
      </c>
      <c r="B13813" s="3">
        <f t="shared" si="324"/>
        <v>7</v>
      </c>
      <c r="C13813" s="3">
        <f t="shared" si="325"/>
        <v>2022</v>
      </c>
      <c r="F13813" s="2">
        <v>204.929993</v>
      </c>
      <c r="G13813" s="2">
        <v>0</v>
      </c>
      <c r="H13813" s="2">
        <v>424.39163200000002</v>
      </c>
      <c r="I13813" s="2">
        <v>0.64740500000000001</v>
      </c>
      <c r="J13813" s="2">
        <v>76.765761999999995</v>
      </c>
      <c r="K13813" s="2">
        <v>74</v>
      </c>
      <c r="L13813" s="2">
        <v>25.799999</v>
      </c>
      <c r="M13813" s="2">
        <v>26.699998999999998</v>
      </c>
      <c r="N13813" s="2">
        <v>99.952590999999998</v>
      </c>
      <c r="O13813" s="2">
        <v>99.952590999999998</v>
      </c>
      <c r="P13813" s="2">
        <v>76.436501000000007</v>
      </c>
      <c r="Q13813" s="3">
        <f t="shared" si="323"/>
        <v>274.75326451495999</v>
      </c>
    </row>
    <row r="13814" spans="1:17" ht="14.25" customHeight="1" x14ac:dyDescent="0.2">
      <c r="A13814" s="4">
        <v>44767.635416666664</v>
      </c>
      <c r="B13814" s="3">
        <f t="shared" si="324"/>
        <v>7</v>
      </c>
      <c r="C13814" s="3">
        <f t="shared" si="325"/>
        <v>2022</v>
      </c>
      <c r="F13814" s="2">
        <v>213.83999600000001</v>
      </c>
      <c r="G13814" s="2">
        <v>0</v>
      </c>
      <c r="H13814" s="2">
        <v>447.77496300000001</v>
      </c>
      <c r="I13814" s="2">
        <v>0.63571999999999995</v>
      </c>
      <c r="J13814" s="2">
        <v>77.384529000000001</v>
      </c>
      <c r="K13814" s="2">
        <v>74</v>
      </c>
      <c r="L13814" s="2">
        <v>25.299999</v>
      </c>
      <c r="M13814" s="2">
        <v>26.1</v>
      </c>
      <c r="N13814" s="2">
        <v>99.952590999999998</v>
      </c>
      <c r="O13814" s="2">
        <v>99.952590999999998</v>
      </c>
      <c r="P13814" s="2">
        <v>77.085541000000006</v>
      </c>
      <c r="Q13814" s="3">
        <f t="shared" si="323"/>
        <v>284.65949947835998</v>
      </c>
    </row>
    <row r="13815" spans="1:17" ht="14.25" customHeight="1" x14ac:dyDescent="0.2">
      <c r="A13815" s="4">
        <v>44767.645833333336</v>
      </c>
      <c r="B13815" s="3">
        <f t="shared" si="324"/>
        <v>7</v>
      </c>
      <c r="C13815" s="3">
        <f t="shared" si="325"/>
        <v>2022</v>
      </c>
      <c r="F13815" s="2">
        <v>213.83999600000001</v>
      </c>
      <c r="G13815" s="2">
        <v>0</v>
      </c>
      <c r="H13815" s="2">
        <v>442.19998199999998</v>
      </c>
      <c r="I13815" s="2">
        <v>0.64285400000000004</v>
      </c>
      <c r="J13815" s="2">
        <v>77.357024999999993</v>
      </c>
      <c r="K13815" s="2">
        <v>74</v>
      </c>
      <c r="L13815" s="2">
        <v>25.299999</v>
      </c>
      <c r="M13815" s="2">
        <v>26.4</v>
      </c>
      <c r="N13815" s="2">
        <v>99.952590999999998</v>
      </c>
      <c r="O13815" s="2">
        <v>99.952590999999998</v>
      </c>
      <c r="P13815" s="2">
        <v>76.429107999999999</v>
      </c>
      <c r="Q13815" s="3">
        <f t="shared" si="323"/>
        <v>284.27002722862801</v>
      </c>
    </row>
    <row r="13816" spans="1:17" ht="14.25" customHeight="1" x14ac:dyDescent="0.2">
      <c r="A13816" s="4">
        <v>44767.65625</v>
      </c>
      <c r="B13816" s="3">
        <f t="shared" si="324"/>
        <v>7</v>
      </c>
      <c r="C13816" s="3">
        <f t="shared" si="325"/>
        <v>2022</v>
      </c>
      <c r="F13816" s="2">
        <v>201.959991</v>
      </c>
      <c r="G13816" s="2">
        <v>0</v>
      </c>
      <c r="H13816" s="2">
        <v>426.57498199999998</v>
      </c>
      <c r="I13816" s="2">
        <v>0.63950399999999996</v>
      </c>
      <c r="J13816" s="2">
        <v>76.642005999999995</v>
      </c>
      <c r="K13816" s="2">
        <v>74</v>
      </c>
      <c r="L13816" s="2">
        <v>26</v>
      </c>
      <c r="M13816" s="2">
        <v>26</v>
      </c>
      <c r="N13816" s="2">
        <v>99.952590999999998</v>
      </c>
      <c r="O13816" s="2">
        <v>99.952590999999998</v>
      </c>
      <c r="P13816" s="2">
        <v>76.055695</v>
      </c>
      <c r="Q13816" s="3">
        <f t="shared" si="323"/>
        <v>272.79640728892798</v>
      </c>
    </row>
    <row r="13817" spans="1:17" ht="14.25" customHeight="1" x14ac:dyDescent="0.2">
      <c r="A13817" s="4">
        <v>44767.666666666664</v>
      </c>
      <c r="B13817" s="3">
        <f t="shared" si="324"/>
        <v>7</v>
      </c>
      <c r="C13817" s="3">
        <f t="shared" si="325"/>
        <v>2022</v>
      </c>
      <c r="F13817" s="2">
        <v>201.959991</v>
      </c>
      <c r="G13817" s="2">
        <v>0</v>
      </c>
      <c r="H13817" s="2">
        <v>414.53332499999999</v>
      </c>
      <c r="I13817" s="2">
        <v>0.65557100000000001</v>
      </c>
      <c r="J13817" s="2">
        <v>76.518265</v>
      </c>
      <c r="K13817" s="2">
        <v>74</v>
      </c>
      <c r="L13817" s="2">
        <v>25.4</v>
      </c>
      <c r="M13817" s="2">
        <v>26.4</v>
      </c>
      <c r="N13817" s="2">
        <v>99.952590999999998</v>
      </c>
      <c r="O13817" s="2">
        <v>99.952590999999998</v>
      </c>
      <c r="P13817" s="2">
        <v>75.902786000000006</v>
      </c>
      <c r="Q13817" s="3">
        <f t="shared" si="323"/>
        <v>271.75602640357499</v>
      </c>
    </row>
    <row r="13818" spans="1:17" ht="14.25" customHeight="1" x14ac:dyDescent="0.2">
      <c r="A13818" s="4">
        <v>44767.677083333336</v>
      </c>
      <c r="B13818" s="3">
        <f t="shared" si="324"/>
        <v>7</v>
      </c>
      <c r="C13818" s="3">
        <f t="shared" si="325"/>
        <v>2022</v>
      </c>
      <c r="F13818" s="2">
        <v>201.959991</v>
      </c>
      <c r="G13818" s="2">
        <v>0</v>
      </c>
      <c r="H13818" s="2">
        <v>423.82498199999998</v>
      </c>
      <c r="I13818" s="2">
        <v>0.64083699999999999</v>
      </c>
      <c r="J13818" s="2">
        <v>76.930762999999999</v>
      </c>
      <c r="K13818" s="2">
        <v>74</v>
      </c>
      <c r="L13818" s="2">
        <v>26</v>
      </c>
      <c r="M13818" s="2">
        <v>27</v>
      </c>
      <c r="N13818" s="2">
        <v>99.952590999999998</v>
      </c>
      <c r="O13818" s="2">
        <v>99.952590999999998</v>
      </c>
      <c r="P13818" s="2">
        <v>76.217467999999997</v>
      </c>
      <c r="Q13818" s="3">
        <f t="shared" si="323"/>
        <v>271.60272998993401</v>
      </c>
    </row>
    <row r="13819" spans="1:17" ht="14.25" customHeight="1" x14ac:dyDescent="0.2">
      <c r="A13819" s="4">
        <v>44767.6875</v>
      </c>
      <c r="B13819" s="3">
        <f t="shared" si="324"/>
        <v>7</v>
      </c>
      <c r="C13819" s="3">
        <f t="shared" si="325"/>
        <v>2022</v>
      </c>
      <c r="F13819" s="2">
        <v>201.959991</v>
      </c>
      <c r="G13819" s="2">
        <v>0</v>
      </c>
      <c r="H13819" s="2">
        <v>414.90832499999999</v>
      </c>
      <c r="I13819" s="2">
        <v>0.65608</v>
      </c>
      <c r="J13819" s="2">
        <v>76.642005999999995</v>
      </c>
      <c r="K13819" s="2">
        <v>74</v>
      </c>
      <c r="L13819" s="2">
        <v>26.199998999999998</v>
      </c>
      <c r="M13819" s="2">
        <v>26.6</v>
      </c>
      <c r="N13819" s="2">
        <v>99.952590999999998</v>
      </c>
      <c r="O13819" s="2">
        <v>99.952590999999998</v>
      </c>
      <c r="P13819" s="2">
        <v>76.364174000000006</v>
      </c>
      <c r="Q13819" s="3">
        <f t="shared" si="323"/>
        <v>272.213053866</v>
      </c>
    </row>
    <row r="13820" spans="1:17" ht="14.25" customHeight="1" x14ac:dyDescent="0.2">
      <c r="A13820" s="4">
        <v>44767.697916666664</v>
      </c>
      <c r="B13820" s="3">
        <f t="shared" si="324"/>
        <v>7</v>
      </c>
      <c r="C13820" s="3">
        <f t="shared" si="325"/>
        <v>2022</v>
      </c>
      <c r="F13820" s="2">
        <v>193.04998800000001</v>
      </c>
      <c r="G13820" s="2">
        <v>0</v>
      </c>
      <c r="H13820" s="2">
        <v>406.01663200000002</v>
      </c>
      <c r="I13820" s="2">
        <v>0.65012800000000004</v>
      </c>
      <c r="J13820" s="2">
        <v>76.147002999999998</v>
      </c>
      <c r="K13820" s="2">
        <v>74</v>
      </c>
      <c r="L13820" s="2">
        <v>26.199998999999998</v>
      </c>
      <c r="M13820" s="2">
        <v>26.4</v>
      </c>
      <c r="N13820" s="2">
        <v>99.943664999999996</v>
      </c>
      <c r="O13820" s="2">
        <v>99.943664999999996</v>
      </c>
      <c r="P13820" s="2">
        <v>74.652411999999998</v>
      </c>
      <c r="Q13820" s="3">
        <f t="shared" si="323"/>
        <v>263.96278092889605</v>
      </c>
    </row>
    <row r="13821" spans="1:17" ht="14.25" customHeight="1" x14ac:dyDescent="0.2">
      <c r="A13821" s="4">
        <v>44767.708333333336</v>
      </c>
      <c r="B13821" s="3">
        <f t="shared" si="324"/>
        <v>7</v>
      </c>
      <c r="C13821" s="3">
        <f t="shared" si="325"/>
        <v>2022</v>
      </c>
      <c r="F13821" s="2">
        <v>196.01998900000001</v>
      </c>
      <c r="G13821" s="2">
        <v>0</v>
      </c>
      <c r="H13821" s="2">
        <v>410.39996300000001</v>
      </c>
      <c r="I13821" s="2">
        <v>0.65073800000000004</v>
      </c>
      <c r="J13821" s="2">
        <v>76.889519000000007</v>
      </c>
      <c r="K13821" s="2">
        <v>74</v>
      </c>
      <c r="L13821" s="2">
        <v>25.9</v>
      </c>
      <c r="M13821" s="2">
        <v>27</v>
      </c>
      <c r="N13821" s="2">
        <v>99.992416000000006</v>
      </c>
      <c r="O13821" s="2">
        <v>99.992416000000006</v>
      </c>
      <c r="P13821" s="2">
        <v>76.221244999999996</v>
      </c>
      <c r="Q13821" s="3">
        <f t="shared" si="323"/>
        <v>267.06285112269404</v>
      </c>
    </row>
    <row r="13822" spans="1:17" ht="14.25" customHeight="1" x14ac:dyDescent="0.2">
      <c r="A13822" s="4">
        <v>44767.71875</v>
      </c>
      <c r="B13822" s="3">
        <f t="shared" si="324"/>
        <v>7</v>
      </c>
      <c r="C13822" s="3">
        <f t="shared" si="325"/>
        <v>2022</v>
      </c>
      <c r="F13822" s="2">
        <v>207.89999399999999</v>
      </c>
      <c r="G13822" s="2">
        <v>0</v>
      </c>
      <c r="H13822" s="2">
        <v>432.183289</v>
      </c>
      <c r="I13822" s="2">
        <v>0.64471800000000001</v>
      </c>
      <c r="J13822" s="2">
        <v>77.632026999999994</v>
      </c>
      <c r="K13822" s="2">
        <v>74</v>
      </c>
      <c r="L13822" s="2">
        <v>25.4</v>
      </c>
      <c r="M13822" s="2">
        <v>26.9</v>
      </c>
      <c r="N13822" s="2">
        <v>99.992416000000006</v>
      </c>
      <c r="O13822" s="2">
        <v>99.992416000000006</v>
      </c>
      <c r="P13822" s="2">
        <v>77.158966000000007</v>
      </c>
      <c r="Q13822" s="3">
        <f t="shared" si="323"/>
        <v>278.63634571750202</v>
      </c>
    </row>
    <row r="13823" spans="1:17" ht="14.25" customHeight="1" x14ac:dyDescent="0.2">
      <c r="A13823" s="4">
        <v>44767.729166666664</v>
      </c>
      <c r="B13823" s="3">
        <f t="shared" si="324"/>
        <v>7</v>
      </c>
      <c r="C13823" s="3">
        <f t="shared" si="325"/>
        <v>2022</v>
      </c>
      <c r="F13823" s="2">
        <v>213.83999600000001</v>
      </c>
      <c r="G13823" s="2">
        <v>0</v>
      </c>
      <c r="H13823" s="2">
        <v>432.54165599999999</v>
      </c>
      <c r="I13823" s="2">
        <v>0.65889500000000001</v>
      </c>
      <c r="J13823" s="2">
        <v>78.003287999999998</v>
      </c>
      <c r="K13823" s="2">
        <v>74</v>
      </c>
      <c r="L13823" s="2">
        <v>25.9</v>
      </c>
      <c r="M13823" s="2">
        <v>25.799999</v>
      </c>
      <c r="N13823" s="2">
        <v>99.980057000000002</v>
      </c>
      <c r="O13823" s="2">
        <v>99.980057000000002</v>
      </c>
      <c r="P13823" s="2">
        <v>78.018142999999995</v>
      </c>
      <c r="Q13823" s="3">
        <f t="shared" si="323"/>
        <v>284.99953443011998</v>
      </c>
    </row>
    <row r="13824" spans="1:17" ht="14.25" customHeight="1" x14ac:dyDescent="0.2">
      <c r="A13824" s="4">
        <v>44767.739583333336</v>
      </c>
      <c r="B13824" s="3">
        <f t="shared" si="324"/>
        <v>7</v>
      </c>
      <c r="C13824" s="3">
        <f t="shared" si="325"/>
        <v>2022</v>
      </c>
      <c r="F13824" s="2">
        <v>213.83999600000001</v>
      </c>
      <c r="G13824" s="2">
        <v>0</v>
      </c>
      <c r="H13824" s="2">
        <v>432.33331299999998</v>
      </c>
      <c r="I13824" s="2">
        <v>0.65775600000000001</v>
      </c>
      <c r="J13824" s="2">
        <v>77.522034000000005</v>
      </c>
      <c r="K13824" s="2">
        <v>74</v>
      </c>
      <c r="L13824" s="2">
        <v>25.9</v>
      </c>
      <c r="M13824" s="2">
        <v>26.199998999999998</v>
      </c>
      <c r="N13824" s="2">
        <v>99.806335000000004</v>
      </c>
      <c r="O13824" s="2">
        <v>99.806335000000004</v>
      </c>
      <c r="P13824" s="2">
        <v>76.794594000000004</v>
      </c>
      <c r="Q13824" s="3">
        <f t="shared" si="323"/>
        <v>284.36983062562797</v>
      </c>
    </row>
    <row r="13825" spans="1:17" ht="14.25" customHeight="1" x14ac:dyDescent="0.2">
      <c r="A13825" s="4">
        <v>44767.75</v>
      </c>
      <c r="B13825" s="3">
        <f t="shared" si="324"/>
        <v>7</v>
      </c>
      <c r="C13825" s="3">
        <f t="shared" si="325"/>
        <v>2022</v>
      </c>
      <c r="F13825" s="2">
        <v>207.89999399999999</v>
      </c>
      <c r="G13825" s="2">
        <v>0</v>
      </c>
      <c r="H13825" s="2">
        <v>429.39163200000002</v>
      </c>
      <c r="I13825" s="2">
        <v>0.64852799999999999</v>
      </c>
      <c r="J13825" s="2">
        <v>78.195792999999995</v>
      </c>
      <c r="K13825" s="2">
        <v>74</v>
      </c>
      <c r="L13825" s="2">
        <v>25.4</v>
      </c>
      <c r="M13825" s="2">
        <v>26.1</v>
      </c>
      <c r="N13825" s="2">
        <v>99.806335000000004</v>
      </c>
      <c r="O13825" s="2">
        <v>99.806335000000004</v>
      </c>
      <c r="P13825" s="2">
        <v>77.101219</v>
      </c>
      <c r="Q13825" s="3">
        <f t="shared" si="323"/>
        <v>278.47249631769603</v>
      </c>
    </row>
    <row r="13826" spans="1:17" ht="14.25" customHeight="1" x14ac:dyDescent="0.2">
      <c r="A13826" s="4">
        <v>44767.760416666664</v>
      </c>
      <c r="B13826" s="3">
        <f t="shared" si="324"/>
        <v>7</v>
      </c>
      <c r="C13826" s="3">
        <f t="shared" si="325"/>
        <v>2022</v>
      </c>
      <c r="F13826" s="2">
        <v>222.75</v>
      </c>
      <c r="G13826" s="2">
        <v>0</v>
      </c>
      <c r="H13826" s="2">
        <v>451.01663200000002</v>
      </c>
      <c r="I13826" s="2">
        <v>0.64928799999999998</v>
      </c>
      <c r="J13826" s="2">
        <v>78.869552999999996</v>
      </c>
      <c r="K13826" s="2">
        <v>74</v>
      </c>
      <c r="L13826" s="2">
        <v>26</v>
      </c>
      <c r="M13826" s="2">
        <v>26.4</v>
      </c>
      <c r="N13826" s="2">
        <v>99.806335000000004</v>
      </c>
      <c r="O13826" s="2">
        <v>99.806335000000004</v>
      </c>
      <c r="P13826" s="2">
        <v>76.920471000000006</v>
      </c>
      <c r="Q13826" s="3">
        <f t="shared" si="323"/>
        <v>292.83968695801599</v>
      </c>
    </row>
    <row r="13827" spans="1:17" ht="14.25" customHeight="1" x14ac:dyDescent="0.2">
      <c r="A13827" s="4">
        <v>44767.770833333336</v>
      </c>
      <c r="B13827" s="3">
        <f t="shared" si="324"/>
        <v>7</v>
      </c>
      <c r="C13827" s="3">
        <f t="shared" si="325"/>
        <v>2022</v>
      </c>
      <c r="F13827" s="2">
        <v>222.75</v>
      </c>
      <c r="G13827" s="2">
        <v>0</v>
      </c>
      <c r="H13827" s="2">
        <v>450.54995700000001</v>
      </c>
      <c r="I13827" s="2">
        <v>0.65050799999999998</v>
      </c>
      <c r="J13827" s="2">
        <v>79.337067000000005</v>
      </c>
      <c r="K13827" s="2">
        <v>74</v>
      </c>
      <c r="L13827" s="2">
        <v>25.5</v>
      </c>
      <c r="M13827" s="2">
        <v>25.9</v>
      </c>
      <c r="N13827" s="2">
        <v>99.806335000000004</v>
      </c>
      <c r="O13827" s="2">
        <v>99.806335000000004</v>
      </c>
      <c r="P13827" s="2">
        <v>75.894485000000003</v>
      </c>
      <c r="Q13827" s="3">
        <f t="shared" ref="Q13827:Q13890" si="326">H13827*I13827</f>
        <v>293.08635142815598</v>
      </c>
    </row>
    <row r="13828" spans="1:17" ht="14.25" customHeight="1" x14ac:dyDescent="0.2">
      <c r="A13828" s="4">
        <v>44767.78125</v>
      </c>
      <c r="B13828" s="3">
        <f t="shared" si="324"/>
        <v>7</v>
      </c>
      <c r="C13828" s="3">
        <f t="shared" si="325"/>
        <v>2022</v>
      </c>
      <c r="F13828" s="2">
        <v>225.720001</v>
      </c>
      <c r="G13828" s="2">
        <v>0</v>
      </c>
      <c r="H13828" s="2">
        <v>446.09161399999999</v>
      </c>
      <c r="I13828" s="2">
        <v>0.66185000000000005</v>
      </c>
      <c r="J13828" s="2">
        <v>79.378310999999997</v>
      </c>
      <c r="K13828" s="2">
        <v>74</v>
      </c>
      <c r="L13828" s="2">
        <v>25.5</v>
      </c>
      <c r="M13828" s="2">
        <v>26</v>
      </c>
      <c r="N13828" s="2">
        <v>99.806335000000004</v>
      </c>
      <c r="O13828" s="2">
        <v>99.806335000000004</v>
      </c>
      <c r="P13828" s="2">
        <v>77.072654999999997</v>
      </c>
      <c r="Q13828" s="3">
        <f t="shared" si="326"/>
        <v>295.24573472590004</v>
      </c>
    </row>
    <row r="13829" spans="1:17" ht="14.25" customHeight="1" x14ac:dyDescent="0.2">
      <c r="A13829" s="4">
        <v>44767.791666666664</v>
      </c>
      <c r="B13829" s="3">
        <f t="shared" si="324"/>
        <v>7</v>
      </c>
      <c r="C13829" s="3">
        <f t="shared" si="325"/>
        <v>2022</v>
      </c>
      <c r="F13829" s="2">
        <v>222.75</v>
      </c>
      <c r="G13829" s="2">
        <v>0</v>
      </c>
      <c r="H13829" s="2">
        <v>446.07498199999998</v>
      </c>
      <c r="I13829" s="2">
        <v>0.65848399999999996</v>
      </c>
      <c r="J13829" s="2">
        <v>79.240814</v>
      </c>
      <c r="K13829" s="2">
        <v>74</v>
      </c>
      <c r="L13829" s="2">
        <v>26.5</v>
      </c>
      <c r="M13829" s="2">
        <v>26.9</v>
      </c>
      <c r="N13829" s="2">
        <v>99.806335000000004</v>
      </c>
      <c r="O13829" s="2">
        <v>99.806335000000004</v>
      </c>
      <c r="P13829" s="2">
        <v>76.092613</v>
      </c>
      <c r="Q13829" s="3">
        <f t="shared" si="326"/>
        <v>293.73323844728799</v>
      </c>
    </row>
    <row r="13830" spans="1:17" ht="14.25" customHeight="1" x14ac:dyDescent="0.2">
      <c r="A13830" s="4">
        <v>44767.802083333336</v>
      </c>
      <c r="B13830" s="3">
        <f t="shared" si="324"/>
        <v>7</v>
      </c>
      <c r="C13830" s="3">
        <f t="shared" si="325"/>
        <v>2022</v>
      </c>
      <c r="F13830" s="2">
        <v>216.80999800000001</v>
      </c>
      <c r="G13830" s="2">
        <v>0</v>
      </c>
      <c r="H13830" s="2">
        <v>428.19164999999998</v>
      </c>
      <c r="I13830" s="2">
        <v>0.66991699999999998</v>
      </c>
      <c r="J13830" s="2">
        <v>79.405815000000004</v>
      </c>
      <c r="K13830" s="2">
        <v>74</v>
      </c>
      <c r="L13830" s="2">
        <v>25.299999</v>
      </c>
      <c r="M13830" s="2">
        <v>26.299999</v>
      </c>
      <c r="N13830" s="2">
        <v>99.806335000000004</v>
      </c>
      <c r="O13830" s="2">
        <v>99.806335000000004</v>
      </c>
      <c r="P13830" s="2">
        <v>75.827361999999994</v>
      </c>
      <c r="Q13830" s="3">
        <f t="shared" si="326"/>
        <v>286.85286559304996</v>
      </c>
    </row>
    <row r="13831" spans="1:17" ht="14.25" customHeight="1" x14ac:dyDescent="0.2">
      <c r="A13831" s="4">
        <v>44767.8125</v>
      </c>
      <c r="B13831" s="3">
        <f t="shared" si="324"/>
        <v>7</v>
      </c>
      <c r="C13831" s="3">
        <f t="shared" si="325"/>
        <v>2022</v>
      </c>
      <c r="F13831" s="2">
        <v>213.83999600000001</v>
      </c>
      <c r="G13831" s="2">
        <v>0</v>
      </c>
      <c r="H13831" s="2">
        <v>424.34997600000003</v>
      </c>
      <c r="I13831" s="2">
        <v>0.66827599999999998</v>
      </c>
      <c r="J13831" s="2">
        <v>79.433318999999997</v>
      </c>
      <c r="K13831" s="2">
        <v>74</v>
      </c>
      <c r="L13831" s="2">
        <v>25.199998999999998</v>
      </c>
      <c r="M13831" s="2">
        <v>26.6</v>
      </c>
      <c r="N13831" s="2">
        <v>99.806335000000004</v>
      </c>
      <c r="O13831" s="2">
        <v>99.806335000000004</v>
      </c>
      <c r="P13831" s="2">
        <v>76.929862999999997</v>
      </c>
      <c r="Q13831" s="3">
        <f t="shared" si="326"/>
        <v>283.58290456137598</v>
      </c>
    </row>
    <row r="13832" spans="1:17" ht="14.25" customHeight="1" x14ac:dyDescent="0.2">
      <c r="A13832" s="4">
        <v>44767.822916666664</v>
      </c>
      <c r="B13832" s="3">
        <f t="shared" si="324"/>
        <v>7</v>
      </c>
      <c r="C13832" s="3">
        <f t="shared" si="325"/>
        <v>2022</v>
      </c>
      <c r="F13832" s="2">
        <v>213.83999600000001</v>
      </c>
      <c r="G13832" s="2">
        <v>0</v>
      </c>
      <c r="H13832" s="2">
        <v>425.74163800000002</v>
      </c>
      <c r="I13832" s="2">
        <v>0.66869999999999996</v>
      </c>
      <c r="J13832" s="2">
        <v>78.883308</v>
      </c>
      <c r="K13832" s="2">
        <v>74</v>
      </c>
      <c r="L13832" s="2">
        <v>26.199998999999998</v>
      </c>
      <c r="M13832" s="2">
        <v>25.9</v>
      </c>
      <c r="N13832" s="2">
        <v>99.806335000000004</v>
      </c>
      <c r="O13832" s="2">
        <v>99.806335000000004</v>
      </c>
      <c r="P13832" s="2">
        <v>76.393005000000002</v>
      </c>
      <c r="Q13832" s="3">
        <f t="shared" si="326"/>
        <v>284.69343333059999</v>
      </c>
    </row>
    <row r="13833" spans="1:17" ht="14.25" customHeight="1" x14ac:dyDescent="0.2">
      <c r="A13833" s="4">
        <v>44767.833333333336</v>
      </c>
      <c r="B13833" s="3">
        <f t="shared" si="324"/>
        <v>7</v>
      </c>
      <c r="C13833" s="3">
        <f t="shared" si="325"/>
        <v>2022</v>
      </c>
      <c r="F13833" s="2">
        <v>201.959991</v>
      </c>
      <c r="G13833" s="2">
        <v>0</v>
      </c>
      <c r="H13833" s="2">
        <v>417.91665599999999</v>
      </c>
      <c r="I13833" s="2">
        <v>0.655497</v>
      </c>
      <c r="J13833" s="2">
        <v>78.140793000000002</v>
      </c>
      <c r="K13833" s="2">
        <v>74</v>
      </c>
      <c r="L13833" s="2">
        <v>26.299999</v>
      </c>
      <c r="M13833" s="2">
        <v>26.1</v>
      </c>
      <c r="N13833" s="2">
        <v>99.806335000000004</v>
      </c>
      <c r="O13833" s="2">
        <v>99.806335000000004</v>
      </c>
      <c r="P13833" s="2">
        <v>77.155745999999994</v>
      </c>
      <c r="Q13833" s="3">
        <f t="shared" si="326"/>
        <v>273.94311425803198</v>
      </c>
    </row>
    <row r="13834" spans="1:17" ht="14.25" customHeight="1" x14ac:dyDescent="0.2">
      <c r="A13834" s="4">
        <v>44767.84375</v>
      </c>
      <c r="B13834" s="3">
        <f t="shared" si="324"/>
        <v>7</v>
      </c>
      <c r="C13834" s="3">
        <f t="shared" si="325"/>
        <v>2022</v>
      </c>
      <c r="F13834" s="2">
        <v>198.98999000000001</v>
      </c>
      <c r="G13834" s="2">
        <v>0</v>
      </c>
      <c r="H13834" s="2">
        <v>400.28332499999999</v>
      </c>
      <c r="I13834" s="2">
        <v>0.67358899999999999</v>
      </c>
      <c r="J13834" s="2">
        <v>77.769531000000001</v>
      </c>
      <c r="K13834" s="2">
        <v>74</v>
      </c>
      <c r="L13834" s="2">
        <v>25.6</v>
      </c>
      <c r="M13834" s="2">
        <v>26.799999</v>
      </c>
      <c r="N13834" s="2">
        <v>99.806335000000004</v>
      </c>
      <c r="O13834" s="2">
        <v>99.806335000000004</v>
      </c>
      <c r="P13834" s="2">
        <v>78.277748000000003</v>
      </c>
      <c r="Q13834" s="3">
        <f t="shared" si="326"/>
        <v>269.626444603425</v>
      </c>
    </row>
    <row r="13835" spans="1:17" ht="14.25" customHeight="1" x14ac:dyDescent="0.2">
      <c r="A13835" s="4">
        <v>44767.854166666664</v>
      </c>
      <c r="B13835" s="3">
        <f t="shared" si="324"/>
        <v>7</v>
      </c>
      <c r="C13835" s="3">
        <f t="shared" si="325"/>
        <v>2022</v>
      </c>
      <c r="F13835" s="2">
        <v>193.04998800000001</v>
      </c>
      <c r="G13835" s="2">
        <v>0</v>
      </c>
      <c r="H13835" s="2">
        <v>402.94998199999998</v>
      </c>
      <c r="I13835" s="2">
        <v>0.65415800000000002</v>
      </c>
      <c r="J13835" s="2">
        <v>77.302017000000006</v>
      </c>
      <c r="K13835" s="2">
        <v>74</v>
      </c>
      <c r="L13835" s="2">
        <v>25</v>
      </c>
      <c r="M13835" s="2">
        <v>26.1</v>
      </c>
      <c r="N13835" s="2">
        <v>99.806335000000004</v>
      </c>
      <c r="O13835" s="2">
        <v>99.806335000000004</v>
      </c>
      <c r="P13835" s="2">
        <v>76.391891000000001</v>
      </c>
      <c r="Q13835" s="3">
        <f t="shared" si="326"/>
        <v>263.59295432515597</v>
      </c>
    </row>
    <row r="13836" spans="1:17" ht="14.25" customHeight="1" x14ac:dyDescent="0.2">
      <c r="A13836" s="4">
        <v>44767.864583333336</v>
      </c>
      <c r="B13836" s="3">
        <f t="shared" si="324"/>
        <v>7</v>
      </c>
      <c r="C13836" s="3">
        <f t="shared" si="325"/>
        <v>2022</v>
      </c>
      <c r="F13836" s="2">
        <v>193.04998800000001</v>
      </c>
      <c r="G13836" s="2">
        <v>0</v>
      </c>
      <c r="H13836" s="2">
        <v>400.79995700000001</v>
      </c>
      <c r="I13836" s="2">
        <v>0.65735900000000003</v>
      </c>
      <c r="J13836" s="2">
        <v>77.398269999999997</v>
      </c>
      <c r="K13836" s="2">
        <v>74</v>
      </c>
      <c r="L13836" s="2">
        <v>25.9</v>
      </c>
      <c r="M13836" s="2">
        <v>26.799999</v>
      </c>
      <c r="N13836" s="2">
        <v>99.806335000000004</v>
      </c>
      <c r="O13836" s="2">
        <v>99.806335000000004</v>
      </c>
      <c r="P13836" s="2">
        <v>76.131469999999993</v>
      </c>
      <c r="Q13836" s="3">
        <f t="shared" si="326"/>
        <v>263.46945893356303</v>
      </c>
    </row>
    <row r="13837" spans="1:17" ht="14.25" customHeight="1" x14ac:dyDescent="0.2">
      <c r="A13837" s="4">
        <v>44767.875</v>
      </c>
      <c r="B13837" s="3">
        <f t="shared" si="324"/>
        <v>7</v>
      </c>
      <c r="C13837" s="3">
        <f t="shared" si="325"/>
        <v>2022</v>
      </c>
      <c r="F13837" s="2">
        <v>190.08000200000001</v>
      </c>
      <c r="G13837" s="2">
        <v>0</v>
      </c>
      <c r="H13837" s="2">
        <v>393.183289</v>
      </c>
      <c r="I13837" s="2">
        <v>0.66746399999999995</v>
      </c>
      <c r="J13837" s="2">
        <v>77.027016000000003</v>
      </c>
      <c r="K13837" s="2">
        <v>74</v>
      </c>
      <c r="L13837" s="2">
        <v>25.5</v>
      </c>
      <c r="M13837" s="2">
        <v>26.5</v>
      </c>
      <c r="N13837" s="2">
        <v>99.806335000000004</v>
      </c>
      <c r="O13837" s="2">
        <v>99.806335000000004</v>
      </c>
      <c r="P13837" s="2">
        <v>75.393249999999995</v>
      </c>
      <c r="Q13837" s="3">
        <f t="shared" si="326"/>
        <v>262.435690809096</v>
      </c>
    </row>
    <row r="13838" spans="1:17" ht="14.25" customHeight="1" x14ac:dyDescent="0.2">
      <c r="A13838" s="4">
        <v>44767.885416666664</v>
      </c>
      <c r="B13838" s="3">
        <f t="shared" si="324"/>
        <v>7</v>
      </c>
      <c r="C13838" s="3">
        <f t="shared" si="325"/>
        <v>2022</v>
      </c>
      <c r="F13838" s="2">
        <v>178.199997</v>
      </c>
      <c r="G13838" s="2">
        <v>0</v>
      </c>
      <c r="H13838" s="2">
        <v>366.44164999999998</v>
      </c>
      <c r="I13838" s="2">
        <v>0.68008900000000005</v>
      </c>
      <c r="J13838" s="2">
        <v>76.958267000000006</v>
      </c>
      <c r="K13838" s="2">
        <v>74</v>
      </c>
      <c r="L13838" s="2">
        <v>25.799999</v>
      </c>
      <c r="M13838" s="2">
        <v>27</v>
      </c>
      <c r="N13838" s="2">
        <v>99.806335000000004</v>
      </c>
      <c r="O13838" s="2">
        <v>99.806335000000004</v>
      </c>
      <c r="P13838" s="2">
        <v>75.618538000000001</v>
      </c>
      <c r="Q13838" s="3">
        <f t="shared" si="326"/>
        <v>249.21293530685</v>
      </c>
    </row>
    <row r="13839" spans="1:17" ht="14.25" customHeight="1" x14ac:dyDescent="0.2">
      <c r="A13839" s="4">
        <v>44767.895833333336</v>
      </c>
      <c r="B13839" s="3">
        <f t="shared" si="324"/>
        <v>7</v>
      </c>
      <c r="C13839" s="3">
        <f t="shared" si="325"/>
        <v>2022</v>
      </c>
      <c r="F13839" s="2">
        <v>178.199997</v>
      </c>
      <c r="G13839" s="2">
        <v>0</v>
      </c>
      <c r="H13839" s="2">
        <v>354.21661399999999</v>
      </c>
      <c r="I13839" s="2">
        <v>0.70023899999999994</v>
      </c>
      <c r="J13839" s="2">
        <v>77.150772000000003</v>
      </c>
      <c r="K13839" s="2">
        <v>74</v>
      </c>
      <c r="L13839" s="2">
        <v>25.299999</v>
      </c>
      <c r="M13839" s="2">
        <v>26.299999</v>
      </c>
      <c r="N13839" s="2">
        <v>99.975937000000002</v>
      </c>
      <c r="O13839" s="2">
        <v>99.975937000000002</v>
      </c>
      <c r="P13839" s="2">
        <v>76.188147999999998</v>
      </c>
      <c r="Q13839" s="3">
        <f t="shared" si="326"/>
        <v>248.03628757074597</v>
      </c>
    </row>
    <row r="13840" spans="1:17" ht="14.25" customHeight="1" x14ac:dyDescent="0.2">
      <c r="A13840" s="4">
        <v>44767.90625</v>
      </c>
      <c r="B13840" s="3">
        <f t="shared" si="324"/>
        <v>7</v>
      </c>
      <c r="C13840" s="3">
        <f t="shared" si="325"/>
        <v>2022</v>
      </c>
      <c r="F13840" s="2">
        <v>184.13999899999999</v>
      </c>
      <c r="G13840" s="2">
        <v>0</v>
      </c>
      <c r="H13840" s="2">
        <v>374.29165599999999</v>
      </c>
      <c r="I13840" s="2">
        <v>0.67889900000000003</v>
      </c>
      <c r="J13840" s="2">
        <v>77.604529999999997</v>
      </c>
      <c r="K13840" s="2">
        <v>74</v>
      </c>
      <c r="L13840" s="2">
        <v>26.199998999999998</v>
      </c>
      <c r="M13840" s="2">
        <v>25.9</v>
      </c>
      <c r="N13840" s="2">
        <v>99.975937000000002</v>
      </c>
      <c r="O13840" s="2">
        <v>99.975937000000002</v>
      </c>
      <c r="P13840" s="2">
        <v>76.807243</v>
      </c>
      <c r="Q13840" s="3">
        <f t="shared" si="326"/>
        <v>254.10623096674399</v>
      </c>
    </row>
    <row r="13841" spans="1:17" ht="14.25" customHeight="1" x14ac:dyDescent="0.2">
      <c r="A13841" s="4">
        <v>44767.916666666664</v>
      </c>
      <c r="B13841" s="3">
        <f t="shared" si="324"/>
        <v>7</v>
      </c>
      <c r="C13841" s="3">
        <f t="shared" si="325"/>
        <v>2022</v>
      </c>
      <c r="F13841" s="2">
        <v>187.11000100000001</v>
      </c>
      <c r="G13841" s="2">
        <v>0</v>
      </c>
      <c r="H13841" s="2">
        <v>378.25</v>
      </c>
      <c r="I13841" s="2">
        <v>0.68023699999999998</v>
      </c>
      <c r="J13841" s="2">
        <v>77.975784000000004</v>
      </c>
      <c r="K13841" s="2">
        <v>74</v>
      </c>
      <c r="L13841" s="2">
        <v>25.4</v>
      </c>
      <c r="M13841" s="2">
        <v>26</v>
      </c>
      <c r="N13841" s="2">
        <v>99.975937000000002</v>
      </c>
      <c r="O13841" s="2">
        <v>99.975937000000002</v>
      </c>
      <c r="P13841" s="2">
        <v>77.472931000000003</v>
      </c>
      <c r="Q13841" s="3">
        <f t="shared" si="326"/>
        <v>257.29964524999997</v>
      </c>
    </row>
    <row r="13842" spans="1:17" ht="14.25" customHeight="1" x14ac:dyDescent="0.2">
      <c r="A13842" s="4">
        <v>44767.927083333336</v>
      </c>
      <c r="B13842" s="3">
        <f t="shared" si="324"/>
        <v>7</v>
      </c>
      <c r="C13842" s="3">
        <f t="shared" si="325"/>
        <v>2022</v>
      </c>
      <c r="F13842" s="2">
        <v>187.11000100000001</v>
      </c>
      <c r="G13842" s="2">
        <v>0</v>
      </c>
      <c r="H13842" s="2">
        <v>381.23330700000002</v>
      </c>
      <c r="I13842" s="2">
        <v>0.67491400000000001</v>
      </c>
      <c r="J13842" s="2">
        <v>78.044548000000006</v>
      </c>
      <c r="K13842" s="2">
        <v>74</v>
      </c>
      <c r="L13842" s="2">
        <v>25.4</v>
      </c>
      <c r="M13842" s="2">
        <v>26.1</v>
      </c>
      <c r="N13842" s="2">
        <v>99.975937000000002</v>
      </c>
      <c r="O13842" s="2">
        <v>99.975937000000002</v>
      </c>
      <c r="P13842" s="2">
        <v>77.307243</v>
      </c>
      <c r="Q13842" s="3">
        <f t="shared" si="326"/>
        <v>257.29969616059805</v>
      </c>
    </row>
    <row r="13843" spans="1:17" ht="14.25" customHeight="1" x14ac:dyDescent="0.2">
      <c r="A13843" s="4">
        <v>44767.9375</v>
      </c>
      <c r="B13843" s="3">
        <f t="shared" si="324"/>
        <v>7</v>
      </c>
      <c r="C13843" s="3">
        <f t="shared" si="325"/>
        <v>2022</v>
      </c>
      <c r="F13843" s="2">
        <v>187.11000100000001</v>
      </c>
      <c r="G13843" s="2">
        <v>0</v>
      </c>
      <c r="H13843" s="2">
        <v>376.02496300000001</v>
      </c>
      <c r="I13843" s="2">
        <v>0.68375799999999998</v>
      </c>
      <c r="J13843" s="2">
        <v>78.127044999999995</v>
      </c>
      <c r="K13843" s="2">
        <v>74</v>
      </c>
      <c r="L13843" s="2">
        <v>25.799999</v>
      </c>
      <c r="M13843" s="2">
        <v>27.199998999999998</v>
      </c>
      <c r="N13843" s="2">
        <v>99.975937000000002</v>
      </c>
      <c r="O13843" s="2">
        <v>99.975937000000002</v>
      </c>
      <c r="P13843" s="2">
        <v>77.188559999999995</v>
      </c>
      <c r="Q13843" s="3">
        <f t="shared" si="326"/>
        <v>257.110076650954</v>
      </c>
    </row>
    <row r="13844" spans="1:17" ht="14.25" customHeight="1" x14ac:dyDescent="0.2">
      <c r="A13844" s="4">
        <v>44767.947916666664</v>
      </c>
      <c r="B13844" s="3">
        <f t="shared" si="324"/>
        <v>7</v>
      </c>
      <c r="C13844" s="3">
        <f t="shared" si="325"/>
        <v>2022</v>
      </c>
      <c r="F13844" s="2">
        <v>190.08000200000001</v>
      </c>
      <c r="G13844" s="2">
        <v>0</v>
      </c>
      <c r="H13844" s="2">
        <v>383.79995700000001</v>
      </c>
      <c r="I13844" s="2">
        <v>0.67898099999999995</v>
      </c>
      <c r="J13844" s="2">
        <v>78.140793000000002</v>
      </c>
      <c r="K13844" s="2">
        <v>74</v>
      </c>
      <c r="L13844" s="2">
        <v>24.9</v>
      </c>
      <c r="M13844" s="2">
        <v>26.9</v>
      </c>
      <c r="N13844" s="2">
        <v>99.975937000000002</v>
      </c>
      <c r="O13844" s="2">
        <v>99.975937000000002</v>
      </c>
      <c r="P13844" s="2">
        <v>77.317047000000002</v>
      </c>
      <c r="Q13844" s="3">
        <f t="shared" si="326"/>
        <v>260.59287860381698</v>
      </c>
    </row>
    <row r="13845" spans="1:17" ht="14.25" customHeight="1" x14ac:dyDescent="0.2">
      <c r="A13845" s="4">
        <v>44767.958333333336</v>
      </c>
      <c r="B13845" s="3">
        <f t="shared" si="324"/>
        <v>7</v>
      </c>
      <c r="C13845" s="3">
        <f t="shared" si="325"/>
        <v>2022</v>
      </c>
      <c r="F13845" s="2">
        <v>190.08000200000001</v>
      </c>
      <c r="G13845" s="2">
        <v>0</v>
      </c>
      <c r="H13845" s="2">
        <v>385.66665599999999</v>
      </c>
      <c r="I13845" s="2">
        <v>0.67352599999999996</v>
      </c>
      <c r="J13845" s="2">
        <v>78.017036000000004</v>
      </c>
      <c r="K13845" s="2">
        <v>74</v>
      </c>
      <c r="L13845" s="2">
        <v>25.5</v>
      </c>
      <c r="M13845" s="2">
        <v>26.199998999999998</v>
      </c>
      <c r="N13845" s="2">
        <v>99.975937000000002</v>
      </c>
      <c r="O13845" s="2">
        <v>99.975937000000002</v>
      </c>
      <c r="P13845" s="2">
        <v>77.131354999999999</v>
      </c>
      <c r="Q13845" s="3">
        <f t="shared" si="326"/>
        <v>259.75652014905597</v>
      </c>
    </row>
    <row r="13846" spans="1:17" ht="14.25" customHeight="1" x14ac:dyDescent="0.2">
      <c r="A13846" s="4">
        <v>44767.96875</v>
      </c>
      <c r="B13846" s="3">
        <f t="shared" si="324"/>
        <v>7</v>
      </c>
      <c r="C13846" s="3">
        <f t="shared" si="325"/>
        <v>2022</v>
      </c>
      <c r="F13846" s="2">
        <v>190.08000200000001</v>
      </c>
      <c r="G13846" s="2">
        <v>0</v>
      </c>
      <c r="H13846" s="2">
        <v>380.94164999999998</v>
      </c>
      <c r="I13846" s="2">
        <v>0.68500300000000003</v>
      </c>
      <c r="J13846" s="2">
        <v>77.975784000000004</v>
      </c>
      <c r="K13846" s="2">
        <v>74</v>
      </c>
      <c r="L13846" s="2">
        <v>24.799999</v>
      </c>
      <c r="M13846" s="2">
        <v>26.5</v>
      </c>
      <c r="N13846" s="2">
        <v>99.975937000000002</v>
      </c>
      <c r="O13846" s="2">
        <v>99.975937000000002</v>
      </c>
      <c r="P13846" s="2">
        <v>77.007011000000006</v>
      </c>
      <c r="Q13846" s="3">
        <f t="shared" si="326"/>
        <v>260.94617307495002</v>
      </c>
    </row>
    <row r="13847" spans="1:17" ht="14.25" customHeight="1" x14ac:dyDescent="0.2">
      <c r="A13847" s="4">
        <v>44767.979166666664</v>
      </c>
      <c r="B13847" s="3">
        <f t="shared" si="324"/>
        <v>7</v>
      </c>
      <c r="C13847" s="3">
        <f t="shared" si="325"/>
        <v>2022</v>
      </c>
      <c r="F13847" s="2">
        <v>187.11000100000001</v>
      </c>
      <c r="G13847" s="2">
        <v>0</v>
      </c>
      <c r="H13847" s="2">
        <v>380.34997600000003</v>
      </c>
      <c r="I13847" s="2">
        <v>0.67740999999999996</v>
      </c>
      <c r="J13847" s="2">
        <v>77.920783999999998</v>
      </c>
      <c r="K13847" s="2">
        <v>74</v>
      </c>
      <c r="L13847" s="2">
        <v>25.9</v>
      </c>
      <c r="M13847" s="2">
        <v>26.1</v>
      </c>
      <c r="N13847" s="2">
        <v>99.975937000000002</v>
      </c>
      <c r="O13847" s="2">
        <v>99.975937000000002</v>
      </c>
      <c r="P13847" s="2">
        <v>76.889114000000006</v>
      </c>
      <c r="Q13847" s="3">
        <f t="shared" si="326"/>
        <v>257.65287724216</v>
      </c>
    </row>
    <row r="13848" spans="1:17" ht="14.25" customHeight="1" x14ac:dyDescent="0.2">
      <c r="A13848" s="4">
        <v>44767.989583333336</v>
      </c>
      <c r="B13848" s="3">
        <f t="shared" si="324"/>
        <v>7</v>
      </c>
      <c r="C13848" s="3">
        <f t="shared" si="325"/>
        <v>2022</v>
      </c>
      <c r="F13848" s="2">
        <v>187.11000100000001</v>
      </c>
      <c r="G13848" s="2">
        <v>0</v>
      </c>
      <c r="H13848" s="2">
        <v>372.36663800000002</v>
      </c>
      <c r="I13848" s="2">
        <v>0.69367000000000001</v>
      </c>
      <c r="J13848" s="2">
        <v>77.673278999999994</v>
      </c>
      <c r="K13848" s="2">
        <v>74</v>
      </c>
      <c r="L13848" s="2">
        <v>25.799999</v>
      </c>
      <c r="M13848" s="2">
        <v>27</v>
      </c>
      <c r="N13848" s="2">
        <v>99.975937000000002</v>
      </c>
      <c r="O13848" s="2">
        <v>99.975937000000002</v>
      </c>
      <c r="P13848" s="2">
        <v>77.152991999999998</v>
      </c>
      <c r="Q13848" s="3">
        <f t="shared" si="326"/>
        <v>258.29956578146005</v>
      </c>
    </row>
    <row r="13849" spans="1:17" ht="14.25" customHeight="1" x14ac:dyDescent="0.2">
      <c r="A13849" s="4">
        <v>44768</v>
      </c>
      <c r="B13849" s="3">
        <f t="shared" si="324"/>
        <v>7</v>
      </c>
      <c r="C13849" s="3">
        <f t="shared" si="325"/>
        <v>2022</v>
      </c>
      <c r="F13849" s="2">
        <v>0</v>
      </c>
      <c r="G13849" s="2">
        <v>0</v>
      </c>
      <c r="H13849" s="2">
        <v>40.799995000000003</v>
      </c>
      <c r="I13849" s="2">
        <v>1.713298</v>
      </c>
      <c r="J13849" s="2">
        <v>74.813225000000003</v>
      </c>
      <c r="K13849" s="2">
        <v>74</v>
      </c>
      <c r="L13849" s="2">
        <v>26.6</v>
      </c>
      <c r="M13849" s="2">
        <v>26.799999</v>
      </c>
      <c r="N13849" s="2">
        <v>99.987610000000004</v>
      </c>
      <c r="O13849" s="2">
        <v>99.987610000000004</v>
      </c>
      <c r="P13849" s="2">
        <v>77.024924999999996</v>
      </c>
      <c r="Q13849" s="3">
        <f t="shared" si="326"/>
        <v>69.902549833510008</v>
      </c>
    </row>
    <row r="13850" spans="1:17" ht="14.25" customHeight="1" x14ac:dyDescent="0.2">
      <c r="A13850" s="4">
        <v>44768.010416666664</v>
      </c>
      <c r="B13850" s="3">
        <f t="shared" si="324"/>
        <v>7</v>
      </c>
      <c r="C13850" s="3">
        <f t="shared" si="325"/>
        <v>2022</v>
      </c>
      <c r="F13850" s="2">
        <v>0</v>
      </c>
      <c r="G13850" s="2">
        <v>0</v>
      </c>
      <c r="H13850" s="2">
        <v>22.849997999999999</v>
      </c>
      <c r="I13850" s="2">
        <v>3.1175649999999999</v>
      </c>
      <c r="J13850" s="2">
        <v>74.538216000000006</v>
      </c>
      <c r="K13850" s="2">
        <v>74</v>
      </c>
      <c r="L13850" s="2">
        <v>26.6</v>
      </c>
      <c r="M13850" s="2">
        <v>26.799999</v>
      </c>
      <c r="N13850" s="2">
        <v>99.987610000000004</v>
      </c>
      <c r="O13850" s="2">
        <v>99.987610000000004</v>
      </c>
      <c r="P13850" s="2">
        <v>77.019347999999994</v>
      </c>
      <c r="Q13850" s="3">
        <f t="shared" si="326"/>
        <v>71.236354014870003</v>
      </c>
    </row>
    <row r="13851" spans="1:17" ht="14.25" customHeight="1" x14ac:dyDescent="0.2">
      <c r="A13851" s="4">
        <v>44768.020833333336</v>
      </c>
      <c r="B13851" s="3">
        <f t="shared" si="324"/>
        <v>7</v>
      </c>
      <c r="C13851" s="3">
        <f t="shared" si="325"/>
        <v>2022</v>
      </c>
      <c r="F13851" s="2">
        <v>0</v>
      </c>
      <c r="G13851" s="2">
        <v>0</v>
      </c>
      <c r="H13851" s="2">
        <v>14.199999</v>
      </c>
      <c r="I13851" s="2">
        <v>5.0323760000000002</v>
      </c>
      <c r="J13851" s="2">
        <v>74.565719999999999</v>
      </c>
      <c r="K13851" s="2">
        <v>74</v>
      </c>
      <c r="L13851" s="2">
        <v>26.1</v>
      </c>
      <c r="M13851" s="2">
        <v>26.6</v>
      </c>
      <c r="N13851" s="2">
        <v>99.987610000000004</v>
      </c>
      <c r="O13851" s="2">
        <v>99.987610000000004</v>
      </c>
      <c r="P13851" s="2">
        <v>76.883422999999993</v>
      </c>
      <c r="Q13851" s="3">
        <f t="shared" si="326"/>
        <v>71.459734167624006</v>
      </c>
    </row>
    <row r="13852" spans="1:17" ht="14.25" customHeight="1" x14ac:dyDescent="0.2">
      <c r="A13852" s="4">
        <v>44768.03125</v>
      </c>
      <c r="B13852" s="3">
        <f t="shared" si="324"/>
        <v>7</v>
      </c>
      <c r="C13852" s="3">
        <f t="shared" si="325"/>
        <v>2022</v>
      </c>
      <c r="F13852" s="2">
        <v>0</v>
      </c>
      <c r="G13852" s="2">
        <v>0</v>
      </c>
      <c r="H13852" s="2">
        <v>9.6833320000000001</v>
      </c>
      <c r="I13852" s="2">
        <v>7.3280279999999998</v>
      </c>
      <c r="J13852" s="2">
        <v>74.565719999999999</v>
      </c>
      <c r="K13852" s="2">
        <v>74</v>
      </c>
      <c r="L13852" s="2">
        <v>25.5</v>
      </c>
      <c r="M13852" s="2">
        <v>26.799999</v>
      </c>
      <c r="N13852" s="2">
        <v>99.987610000000004</v>
      </c>
      <c r="O13852" s="2">
        <v>99.987610000000004</v>
      </c>
      <c r="P13852" s="2">
        <v>76.958884999999995</v>
      </c>
      <c r="Q13852" s="3">
        <f t="shared" si="326"/>
        <v>70.959728029296002</v>
      </c>
    </row>
    <row r="13853" spans="1:17" ht="14.25" customHeight="1" x14ac:dyDescent="0.2">
      <c r="A13853" s="4">
        <v>44768.041666666664</v>
      </c>
      <c r="B13853" s="3">
        <f t="shared" si="324"/>
        <v>7</v>
      </c>
      <c r="C13853" s="3">
        <f t="shared" si="325"/>
        <v>2022</v>
      </c>
      <c r="F13853" s="2">
        <v>0</v>
      </c>
      <c r="G13853" s="2">
        <v>0</v>
      </c>
      <c r="H13853" s="2">
        <v>8.1166660000000004</v>
      </c>
      <c r="I13853" s="2">
        <v>8.7967180000000003</v>
      </c>
      <c r="J13853" s="2">
        <v>74.661972000000006</v>
      </c>
      <c r="K13853" s="2">
        <v>74</v>
      </c>
      <c r="L13853" s="2">
        <v>25.6</v>
      </c>
      <c r="M13853" s="2">
        <v>26.4</v>
      </c>
      <c r="N13853" s="2">
        <v>99.987610000000004</v>
      </c>
      <c r="O13853" s="2">
        <v>99.987610000000004</v>
      </c>
      <c r="P13853" s="2">
        <v>76.892891000000006</v>
      </c>
      <c r="Q13853" s="3">
        <f t="shared" si="326"/>
        <v>71.400021902188001</v>
      </c>
    </row>
    <row r="13854" spans="1:17" ht="14.25" customHeight="1" x14ac:dyDescent="0.2">
      <c r="A13854" s="4">
        <v>44768.052083333336</v>
      </c>
      <c r="B13854" s="3">
        <f t="shared" si="324"/>
        <v>7</v>
      </c>
      <c r="C13854" s="3">
        <f t="shared" si="325"/>
        <v>2022</v>
      </c>
      <c r="F13854" s="2">
        <v>0</v>
      </c>
      <c r="G13854" s="2">
        <v>0</v>
      </c>
      <c r="H13854" s="2">
        <v>9.9583329999999997</v>
      </c>
      <c r="I13854" s="2">
        <v>7.0878449999999997</v>
      </c>
      <c r="J13854" s="2">
        <v>74.826972999999995</v>
      </c>
      <c r="K13854" s="2">
        <v>74</v>
      </c>
      <c r="L13854" s="2">
        <v>25.799999</v>
      </c>
      <c r="M13854" s="2">
        <v>27.4</v>
      </c>
      <c r="N13854" s="2">
        <v>99.987610000000004</v>
      </c>
      <c r="O13854" s="2">
        <v>99.987610000000004</v>
      </c>
      <c r="P13854" s="2">
        <v>77.298561000000007</v>
      </c>
      <c r="Q13854" s="3">
        <f t="shared" si="326"/>
        <v>70.583120762384993</v>
      </c>
    </row>
    <row r="13855" spans="1:17" ht="14.25" customHeight="1" x14ac:dyDescent="0.2">
      <c r="A13855" s="4">
        <v>44768.0625</v>
      </c>
      <c r="B13855" s="3">
        <f t="shared" si="324"/>
        <v>7</v>
      </c>
      <c r="C13855" s="3">
        <f t="shared" si="325"/>
        <v>2022</v>
      </c>
      <c r="F13855" s="2">
        <v>0</v>
      </c>
      <c r="G13855" s="2">
        <v>0</v>
      </c>
      <c r="H13855" s="2">
        <v>11.183332</v>
      </c>
      <c r="I13855" s="2">
        <v>6.3871729999999998</v>
      </c>
      <c r="J13855" s="2">
        <v>74.813225000000003</v>
      </c>
      <c r="K13855" s="2">
        <v>74</v>
      </c>
      <c r="L13855" s="2">
        <v>25.699998999999998</v>
      </c>
      <c r="M13855" s="2">
        <v>26.299999</v>
      </c>
      <c r="N13855" s="2">
        <v>99.987610000000004</v>
      </c>
      <c r="O13855" s="2">
        <v>99.987610000000004</v>
      </c>
      <c r="P13855" s="2">
        <v>77.139908000000005</v>
      </c>
      <c r="Q13855" s="3">
        <f t="shared" si="326"/>
        <v>71.429876200435999</v>
      </c>
    </row>
    <row r="13856" spans="1:17" ht="14.25" customHeight="1" x14ac:dyDescent="0.2">
      <c r="A13856" s="4">
        <v>44768.072916666664</v>
      </c>
      <c r="B13856" s="3">
        <f t="shared" si="324"/>
        <v>7</v>
      </c>
      <c r="C13856" s="3">
        <f t="shared" si="325"/>
        <v>2022</v>
      </c>
      <c r="F13856" s="2">
        <v>0</v>
      </c>
      <c r="G13856" s="2">
        <v>0</v>
      </c>
      <c r="H13856" s="2">
        <v>14.974999</v>
      </c>
      <c r="I13856" s="2">
        <v>4.7538960000000001</v>
      </c>
      <c r="J13856" s="2">
        <v>74.881980999999996</v>
      </c>
      <c r="K13856" s="2">
        <v>74</v>
      </c>
      <c r="L13856" s="2">
        <v>26.199998999999998</v>
      </c>
      <c r="M13856" s="2">
        <v>26.799999</v>
      </c>
      <c r="N13856" s="2">
        <v>99.987610000000004</v>
      </c>
      <c r="O13856" s="2">
        <v>99.987610000000004</v>
      </c>
      <c r="P13856" s="2">
        <v>76.950187999999997</v>
      </c>
      <c r="Q13856" s="3">
        <f t="shared" si="326"/>
        <v>71.189587846104004</v>
      </c>
    </row>
    <row r="13857" spans="1:17" ht="14.25" customHeight="1" x14ac:dyDescent="0.2">
      <c r="A13857" s="4">
        <v>44768.083333333336</v>
      </c>
      <c r="B13857" s="3">
        <f t="shared" si="324"/>
        <v>7</v>
      </c>
      <c r="C13857" s="3">
        <f t="shared" si="325"/>
        <v>2022</v>
      </c>
      <c r="F13857" s="2">
        <v>0</v>
      </c>
      <c r="G13857" s="2">
        <v>0</v>
      </c>
      <c r="H13857" s="2">
        <v>22.433330999999999</v>
      </c>
      <c r="I13857" s="2">
        <v>3.1435119999999999</v>
      </c>
      <c r="J13857" s="2">
        <v>74.950728999999995</v>
      </c>
      <c r="K13857" s="2">
        <v>74</v>
      </c>
      <c r="L13857" s="2">
        <v>26.199998999999998</v>
      </c>
      <c r="M13857" s="2">
        <v>26.699998999999998</v>
      </c>
      <c r="N13857" s="2">
        <v>99.987610000000004</v>
      </c>
      <c r="O13857" s="2">
        <v>99.987610000000004</v>
      </c>
      <c r="P13857" s="2">
        <v>77.195144999999997</v>
      </c>
      <c r="Q13857" s="3">
        <f t="shared" si="326"/>
        <v>70.519445198471999</v>
      </c>
    </row>
    <row r="13858" spans="1:17" ht="14.25" customHeight="1" x14ac:dyDescent="0.2">
      <c r="A13858" s="4">
        <v>44768.09375</v>
      </c>
      <c r="B13858" s="3">
        <f t="shared" si="324"/>
        <v>7</v>
      </c>
      <c r="C13858" s="3">
        <f t="shared" si="325"/>
        <v>2022</v>
      </c>
      <c r="F13858" s="2">
        <v>0</v>
      </c>
      <c r="G13858" s="2">
        <v>0</v>
      </c>
      <c r="H13858" s="2">
        <v>25.366665000000001</v>
      </c>
      <c r="I13858" s="2">
        <v>2.751077</v>
      </c>
      <c r="J13858" s="2">
        <v>74.978233000000003</v>
      </c>
      <c r="K13858" s="2">
        <v>74</v>
      </c>
      <c r="L13858" s="2">
        <v>25.6</v>
      </c>
      <c r="M13858" s="2">
        <v>26.9</v>
      </c>
      <c r="N13858" s="2">
        <v>99.987610000000004</v>
      </c>
      <c r="O13858" s="2">
        <v>99.987610000000004</v>
      </c>
      <c r="P13858" s="2">
        <v>77.098061000000001</v>
      </c>
      <c r="Q13858" s="3">
        <f t="shared" si="326"/>
        <v>69.785648648204997</v>
      </c>
    </row>
    <row r="13859" spans="1:17" ht="14.25" customHeight="1" x14ac:dyDescent="0.2">
      <c r="A13859" s="4">
        <v>44768.104166666664</v>
      </c>
      <c r="B13859" s="3">
        <f t="shared" si="324"/>
        <v>7</v>
      </c>
      <c r="C13859" s="3">
        <f t="shared" si="325"/>
        <v>2022</v>
      </c>
      <c r="F13859" s="2">
        <v>0</v>
      </c>
      <c r="G13859" s="2">
        <v>0</v>
      </c>
      <c r="H13859" s="2">
        <v>26.899998</v>
      </c>
      <c r="I13859" s="2">
        <v>2.6527780000000001</v>
      </c>
      <c r="J13859" s="2">
        <v>75.060730000000007</v>
      </c>
      <c r="K13859" s="2">
        <v>74</v>
      </c>
      <c r="L13859" s="2">
        <v>25.799999</v>
      </c>
      <c r="M13859" s="2">
        <v>27.299999</v>
      </c>
      <c r="N13859" s="2">
        <v>99.987610000000004</v>
      </c>
      <c r="O13859" s="2">
        <v>99.987610000000004</v>
      </c>
      <c r="P13859" s="2">
        <v>77.283828999999997</v>
      </c>
      <c r="Q13859" s="3">
        <f t="shared" si="326"/>
        <v>71.359722894444005</v>
      </c>
    </row>
    <row r="13860" spans="1:17" ht="14.25" customHeight="1" x14ac:dyDescent="0.2">
      <c r="A13860" s="4">
        <v>44768.114583333336</v>
      </c>
      <c r="B13860" s="3">
        <f t="shared" si="324"/>
        <v>7</v>
      </c>
      <c r="C13860" s="3">
        <f t="shared" si="325"/>
        <v>2022</v>
      </c>
      <c r="F13860" s="2">
        <v>0</v>
      </c>
      <c r="G13860" s="2">
        <v>0</v>
      </c>
      <c r="H13860" s="2">
        <v>27.683330999999999</v>
      </c>
      <c r="I13860" s="2">
        <v>2.5851730000000002</v>
      </c>
      <c r="J13860" s="2">
        <v>75.060730000000007</v>
      </c>
      <c r="K13860" s="2">
        <v>74</v>
      </c>
      <c r="L13860" s="2">
        <v>26.4</v>
      </c>
      <c r="M13860" s="2">
        <v>26.5</v>
      </c>
      <c r="N13860" s="2">
        <v>99.987610000000004</v>
      </c>
      <c r="O13860" s="2">
        <v>99.987610000000004</v>
      </c>
      <c r="P13860" s="2">
        <v>77.132216999999997</v>
      </c>
      <c r="Q13860" s="3">
        <f t="shared" si="326"/>
        <v>71.566199851263008</v>
      </c>
    </row>
    <row r="13861" spans="1:17" ht="14.25" customHeight="1" x14ac:dyDescent="0.2">
      <c r="A13861" s="4">
        <v>44768.125</v>
      </c>
      <c r="B13861" s="3">
        <f t="shared" si="324"/>
        <v>7</v>
      </c>
      <c r="C13861" s="3">
        <f t="shared" si="325"/>
        <v>2022</v>
      </c>
      <c r="F13861" s="2">
        <v>0</v>
      </c>
      <c r="G13861" s="2">
        <v>0</v>
      </c>
      <c r="H13861" s="2">
        <v>31.666665999999999</v>
      </c>
      <c r="I13861" s="2">
        <v>0.84598700000000004</v>
      </c>
      <c r="J13861" s="2">
        <v>72.530677999999995</v>
      </c>
      <c r="K13861" s="2">
        <v>74</v>
      </c>
      <c r="L13861" s="2">
        <v>4.2</v>
      </c>
      <c r="M13861" s="2">
        <v>4.4000000000000004</v>
      </c>
      <c r="N13861" s="2">
        <v>51.643290999999998</v>
      </c>
      <c r="O13861" s="2">
        <v>51.643290999999998</v>
      </c>
      <c r="P13861" s="2">
        <v>72.516113000000004</v>
      </c>
      <c r="Q13861" s="3">
        <f t="shared" si="326"/>
        <v>26.789587769342003</v>
      </c>
    </row>
    <row r="13862" spans="1:17" ht="14.25" customHeight="1" x14ac:dyDescent="0.2">
      <c r="A13862" s="4">
        <v>44768.135416666664</v>
      </c>
      <c r="B13862" s="3">
        <f t="shared" si="324"/>
        <v>7</v>
      </c>
      <c r="C13862" s="3">
        <f t="shared" si="325"/>
        <v>2022</v>
      </c>
      <c r="F13862" s="2">
        <v>0</v>
      </c>
      <c r="G13862" s="2">
        <v>0</v>
      </c>
      <c r="H13862" s="2">
        <v>32.266663000000001</v>
      </c>
      <c r="I13862" s="2">
        <v>0.56662599999999996</v>
      </c>
      <c r="J13862" s="2">
        <v>73.726951999999997</v>
      </c>
      <c r="K13862" s="2">
        <v>74</v>
      </c>
      <c r="L13862" s="2">
        <v>0</v>
      </c>
      <c r="M13862" s="2">
        <v>0</v>
      </c>
      <c r="N13862" s="2">
        <v>0</v>
      </c>
      <c r="O13862" s="2">
        <v>0</v>
      </c>
      <c r="P13862" s="2">
        <v>71.271056999999999</v>
      </c>
      <c r="Q13862" s="3">
        <f t="shared" si="326"/>
        <v>18.283130189038001</v>
      </c>
    </row>
    <row r="13863" spans="1:17" ht="14.25" customHeight="1" x14ac:dyDescent="0.2">
      <c r="A13863" s="4">
        <v>44768.145833333336</v>
      </c>
      <c r="B13863" s="3">
        <f t="shared" si="324"/>
        <v>7</v>
      </c>
      <c r="C13863" s="3">
        <f t="shared" si="325"/>
        <v>2022</v>
      </c>
      <c r="F13863" s="2">
        <v>0</v>
      </c>
      <c r="G13863" s="2">
        <v>0</v>
      </c>
      <c r="H13863" s="2">
        <v>24.674997000000001</v>
      </c>
      <c r="I13863" s="2">
        <v>0.78190700000000002</v>
      </c>
      <c r="J13863" s="2">
        <v>73.891959999999997</v>
      </c>
      <c r="K13863" s="2">
        <v>74</v>
      </c>
      <c r="L13863" s="2">
        <v>0.4</v>
      </c>
      <c r="M13863" s="2">
        <v>0.4</v>
      </c>
      <c r="N13863" s="2">
        <v>19.587076</v>
      </c>
      <c r="O13863" s="2">
        <v>19.587076</v>
      </c>
      <c r="P13863" s="2">
        <v>70.936684</v>
      </c>
      <c r="Q13863" s="3">
        <f t="shared" si="326"/>
        <v>19.293552879279002</v>
      </c>
    </row>
    <row r="13864" spans="1:17" ht="14.25" customHeight="1" x14ac:dyDescent="0.2">
      <c r="A13864" s="4">
        <v>44768.15625</v>
      </c>
      <c r="B13864" s="3">
        <f t="shared" si="324"/>
        <v>7</v>
      </c>
      <c r="C13864" s="3">
        <f t="shared" si="325"/>
        <v>2022</v>
      </c>
      <c r="F13864" s="2">
        <v>0</v>
      </c>
      <c r="G13864" s="2">
        <v>0</v>
      </c>
      <c r="H13864" s="2">
        <v>23.233332000000001</v>
      </c>
      <c r="I13864" s="2">
        <v>0.81734300000000004</v>
      </c>
      <c r="J13864" s="2">
        <v>73.768196000000003</v>
      </c>
      <c r="K13864" s="2">
        <v>74</v>
      </c>
      <c r="L13864" s="2">
        <v>0.4</v>
      </c>
      <c r="M13864" s="2">
        <v>0.4</v>
      </c>
      <c r="N13864" s="2">
        <v>19.567164999999999</v>
      </c>
      <c r="O13864" s="2">
        <v>19.567164999999999</v>
      </c>
      <c r="P13864" s="2">
        <v>70.524788000000001</v>
      </c>
      <c r="Q13864" s="3">
        <f t="shared" si="326"/>
        <v>18.989601276876002</v>
      </c>
    </row>
    <row r="13865" spans="1:17" ht="14.25" customHeight="1" x14ac:dyDescent="0.2">
      <c r="A13865" s="4">
        <v>44768.166666666664</v>
      </c>
      <c r="B13865" s="3">
        <f t="shared" si="324"/>
        <v>7</v>
      </c>
      <c r="C13865" s="3">
        <f t="shared" si="325"/>
        <v>2022</v>
      </c>
      <c r="F13865" s="2">
        <v>0</v>
      </c>
      <c r="G13865" s="2">
        <v>0</v>
      </c>
      <c r="H13865" s="2">
        <v>21.699998999999998</v>
      </c>
      <c r="I13865" s="2">
        <v>0.87587599999999999</v>
      </c>
      <c r="J13865" s="2">
        <v>73.671943999999996</v>
      </c>
      <c r="K13865" s="2">
        <v>74</v>
      </c>
      <c r="L13865" s="2">
        <v>0.4</v>
      </c>
      <c r="M13865" s="2">
        <v>0.3</v>
      </c>
      <c r="N13865" s="2">
        <v>17.794377999999998</v>
      </c>
      <c r="O13865" s="2">
        <v>17.794377999999998</v>
      </c>
      <c r="P13865" s="2">
        <v>70.331078000000005</v>
      </c>
      <c r="Q13865" s="3">
        <f t="shared" si="326"/>
        <v>19.006508324123999</v>
      </c>
    </row>
    <row r="13866" spans="1:17" ht="14.25" customHeight="1" x14ac:dyDescent="0.2">
      <c r="A13866" s="4">
        <v>44768.177083333336</v>
      </c>
      <c r="B13866" s="3">
        <f t="shared" si="324"/>
        <v>7</v>
      </c>
      <c r="C13866" s="3">
        <f t="shared" si="325"/>
        <v>2022</v>
      </c>
      <c r="F13866" s="2">
        <v>0</v>
      </c>
      <c r="G13866" s="2">
        <v>0</v>
      </c>
      <c r="H13866" s="2">
        <v>20.783332999999999</v>
      </c>
      <c r="I13866" s="2">
        <v>0.90131899999999998</v>
      </c>
      <c r="J13866" s="2">
        <v>73.699455</v>
      </c>
      <c r="K13866" s="2">
        <v>74</v>
      </c>
      <c r="L13866" s="2">
        <v>0.4</v>
      </c>
      <c r="M13866" s="2">
        <v>0.4</v>
      </c>
      <c r="N13866" s="2">
        <v>19.190470000000001</v>
      </c>
      <c r="O13866" s="2">
        <v>19.190470000000001</v>
      </c>
      <c r="P13866" s="2">
        <v>70.223656000000005</v>
      </c>
      <c r="Q13866" s="3">
        <f t="shared" si="326"/>
        <v>18.732412916226998</v>
      </c>
    </row>
    <row r="13867" spans="1:17" ht="14.25" customHeight="1" x14ac:dyDescent="0.2">
      <c r="A13867" s="4">
        <v>44768.1875</v>
      </c>
      <c r="B13867" s="3">
        <f t="shared" si="324"/>
        <v>7</v>
      </c>
      <c r="C13867" s="3">
        <f t="shared" si="325"/>
        <v>2022</v>
      </c>
      <c r="F13867" s="2">
        <v>0</v>
      </c>
      <c r="G13867" s="2">
        <v>0</v>
      </c>
      <c r="H13867" s="2">
        <v>21.349997999999999</v>
      </c>
      <c r="I13867" s="2">
        <v>0.85197199999999995</v>
      </c>
      <c r="J13867" s="2">
        <v>74.441970999999995</v>
      </c>
      <c r="K13867" s="2">
        <v>74</v>
      </c>
      <c r="L13867" s="2">
        <v>0</v>
      </c>
      <c r="M13867" s="2">
        <v>0</v>
      </c>
      <c r="N13867" s="2">
        <v>0</v>
      </c>
      <c r="O13867" s="2">
        <v>0</v>
      </c>
      <c r="P13867" s="2">
        <v>70.183609000000004</v>
      </c>
      <c r="Q13867" s="3">
        <f t="shared" si="326"/>
        <v>18.189600496055998</v>
      </c>
    </row>
    <row r="13868" spans="1:17" ht="14.25" customHeight="1" x14ac:dyDescent="0.2">
      <c r="A13868" s="4">
        <v>44768.197916666664</v>
      </c>
      <c r="B13868" s="3">
        <f t="shared" si="324"/>
        <v>7</v>
      </c>
      <c r="C13868" s="3">
        <f t="shared" si="325"/>
        <v>2022</v>
      </c>
      <c r="F13868" s="2">
        <v>0</v>
      </c>
      <c r="G13868" s="2">
        <v>0</v>
      </c>
      <c r="H13868" s="2">
        <v>22.791665999999999</v>
      </c>
      <c r="I13868" s="2">
        <v>0.79295199999999999</v>
      </c>
      <c r="J13868" s="2">
        <v>72.998183999999995</v>
      </c>
      <c r="K13868" s="2">
        <v>74</v>
      </c>
      <c r="L13868" s="2">
        <v>0</v>
      </c>
      <c r="M13868" s="2">
        <v>0</v>
      </c>
      <c r="N13868" s="2">
        <v>0</v>
      </c>
      <c r="O13868" s="2">
        <v>0</v>
      </c>
      <c r="P13868" s="2">
        <v>66.575980999999999</v>
      </c>
      <c r="Q13868" s="3">
        <f t="shared" si="326"/>
        <v>18.072697138031998</v>
      </c>
    </row>
    <row r="13869" spans="1:17" ht="14.25" customHeight="1" x14ac:dyDescent="0.2">
      <c r="A13869" s="4">
        <v>44768.208333333336</v>
      </c>
      <c r="B13869" s="3">
        <f t="shared" si="324"/>
        <v>7</v>
      </c>
      <c r="C13869" s="3">
        <f t="shared" si="325"/>
        <v>2022</v>
      </c>
      <c r="F13869" s="2">
        <v>0</v>
      </c>
      <c r="G13869" s="2">
        <v>0</v>
      </c>
      <c r="H13869" s="2">
        <v>20.316666000000001</v>
      </c>
      <c r="I13869" s="2">
        <v>0.95194299999999998</v>
      </c>
      <c r="J13869" s="2">
        <v>74.331963000000002</v>
      </c>
      <c r="K13869" s="2">
        <v>74</v>
      </c>
      <c r="L13869" s="2">
        <v>0.4</v>
      </c>
      <c r="M13869" s="2">
        <v>0.4</v>
      </c>
      <c r="N13869" s="2">
        <v>18.714971999999999</v>
      </c>
      <c r="O13869" s="2">
        <v>18.714971999999999</v>
      </c>
      <c r="P13869" s="2">
        <v>65.937241</v>
      </c>
      <c r="Q13869" s="3">
        <f t="shared" si="326"/>
        <v>19.340307982038002</v>
      </c>
    </row>
    <row r="13870" spans="1:17" ht="14.25" customHeight="1" x14ac:dyDescent="0.2">
      <c r="A13870" s="4">
        <v>44768.21875</v>
      </c>
      <c r="B13870" s="3">
        <f t="shared" si="324"/>
        <v>7</v>
      </c>
      <c r="C13870" s="3">
        <f t="shared" si="325"/>
        <v>2022</v>
      </c>
      <c r="F13870" s="2">
        <v>0</v>
      </c>
      <c r="G13870" s="2">
        <v>0</v>
      </c>
      <c r="H13870" s="2">
        <v>19.324998999999998</v>
      </c>
      <c r="I13870" s="2">
        <v>0.94245699999999999</v>
      </c>
      <c r="J13870" s="2">
        <v>74.359466999999995</v>
      </c>
      <c r="K13870" s="2">
        <v>74</v>
      </c>
      <c r="L13870" s="2">
        <v>0</v>
      </c>
      <c r="M13870" s="2">
        <v>0</v>
      </c>
      <c r="N13870" s="2">
        <v>0</v>
      </c>
      <c r="O13870" s="2">
        <v>0</v>
      </c>
      <c r="P13870" s="2">
        <v>65.750884999999997</v>
      </c>
      <c r="Q13870" s="3">
        <f t="shared" si="326"/>
        <v>18.212980582542997</v>
      </c>
    </row>
    <row r="13871" spans="1:17" ht="14.25" customHeight="1" x14ac:dyDescent="0.2">
      <c r="A13871" s="4">
        <v>44768.229166666664</v>
      </c>
      <c r="B13871" s="3">
        <f t="shared" si="324"/>
        <v>7</v>
      </c>
      <c r="C13871" s="3">
        <f t="shared" si="325"/>
        <v>2022</v>
      </c>
      <c r="F13871" s="2">
        <v>0</v>
      </c>
      <c r="G13871" s="2">
        <v>0</v>
      </c>
      <c r="H13871" s="2">
        <v>22.066666000000001</v>
      </c>
      <c r="I13871" s="2">
        <v>0.82430199999999998</v>
      </c>
      <c r="J13871" s="2">
        <v>74.098206000000005</v>
      </c>
      <c r="K13871" s="2">
        <v>74</v>
      </c>
      <c r="L13871" s="2">
        <v>0</v>
      </c>
      <c r="M13871" s="2">
        <v>0</v>
      </c>
      <c r="N13871" s="2">
        <v>0</v>
      </c>
      <c r="O13871" s="2">
        <v>0</v>
      </c>
      <c r="P13871" s="2">
        <v>65.535599000000005</v>
      </c>
      <c r="Q13871" s="3">
        <f t="shared" si="326"/>
        <v>18.189596917132</v>
      </c>
    </row>
    <row r="13872" spans="1:17" ht="14.25" customHeight="1" x14ac:dyDescent="0.2">
      <c r="A13872" s="4">
        <v>44768.239583333336</v>
      </c>
      <c r="B13872" s="3">
        <f t="shared" si="324"/>
        <v>7</v>
      </c>
      <c r="C13872" s="3">
        <f t="shared" si="325"/>
        <v>2022</v>
      </c>
      <c r="F13872" s="2">
        <v>0</v>
      </c>
      <c r="G13872" s="2">
        <v>0</v>
      </c>
      <c r="H13872" s="2">
        <v>18.224997999999999</v>
      </c>
      <c r="I13872" s="2">
        <v>1.0198659999999999</v>
      </c>
      <c r="J13872" s="2">
        <v>73.025688000000002</v>
      </c>
      <c r="K13872" s="2">
        <v>74</v>
      </c>
      <c r="L13872" s="2">
        <v>0</v>
      </c>
      <c r="M13872" s="2">
        <v>0</v>
      </c>
      <c r="N13872" s="2">
        <v>0</v>
      </c>
      <c r="O13872" s="2">
        <v>0</v>
      </c>
      <c r="P13872" s="2">
        <v>65.603012000000007</v>
      </c>
      <c r="Q13872" s="3">
        <f t="shared" si="326"/>
        <v>18.587055810267998</v>
      </c>
    </row>
    <row r="13873" spans="1:17" ht="14.25" customHeight="1" x14ac:dyDescent="0.2">
      <c r="A13873" s="4">
        <v>44768.25</v>
      </c>
      <c r="B13873" s="3">
        <f t="shared" si="324"/>
        <v>7</v>
      </c>
      <c r="C13873" s="3">
        <f t="shared" si="325"/>
        <v>2022</v>
      </c>
      <c r="F13873" s="2">
        <v>0</v>
      </c>
      <c r="G13873" s="2">
        <v>0</v>
      </c>
      <c r="H13873" s="2">
        <v>17.941666000000001</v>
      </c>
      <c r="I13873" s="2">
        <v>1.0597110000000001</v>
      </c>
      <c r="J13873" s="2">
        <v>73.988213000000002</v>
      </c>
      <c r="K13873" s="2">
        <v>74</v>
      </c>
      <c r="L13873" s="2">
        <v>0.4</v>
      </c>
      <c r="M13873" s="2">
        <v>0.4</v>
      </c>
      <c r="N13873" s="2">
        <v>18.692513999999999</v>
      </c>
      <c r="O13873" s="2">
        <v>18.692513999999999</v>
      </c>
      <c r="P13873" s="2">
        <v>65.59375</v>
      </c>
      <c r="Q13873" s="3">
        <f t="shared" si="326"/>
        <v>19.012980818526003</v>
      </c>
    </row>
    <row r="13874" spans="1:17" ht="14.25" customHeight="1" x14ac:dyDescent="0.2">
      <c r="A13874" s="4">
        <v>44768.260416666664</v>
      </c>
      <c r="B13874" s="3">
        <f t="shared" si="324"/>
        <v>7</v>
      </c>
      <c r="C13874" s="3">
        <f t="shared" si="325"/>
        <v>2022</v>
      </c>
      <c r="F13874" s="2">
        <v>0</v>
      </c>
      <c r="G13874" s="2">
        <v>0</v>
      </c>
      <c r="H13874" s="2">
        <v>19.291665999999999</v>
      </c>
      <c r="I13874" s="2">
        <v>0.963476</v>
      </c>
      <c r="J13874" s="2">
        <v>74.441970999999995</v>
      </c>
      <c r="K13874" s="2">
        <v>74</v>
      </c>
      <c r="L13874" s="2">
        <v>0</v>
      </c>
      <c r="M13874" s="2">
        <v>0</v>
      </c>
      <c r="N13874" s="2">
        <v>0</v>
      </c>
      <c r="O13874" s="2">
        <v>0</v>
      </c>
      <c r="P13874" s="2">
        <v>65.701224999999994</v>
      </c>
      <c r="Q13874" s="3">
        <f t="shared" si="326"/>
        <v>18.587057191016001</v>
      </c>
    </row>
    <row r="13875" spans="1:17" ht="14.25" customHeight="1" x14ac:dyDescent="0.2">
      <c r="A13875" s="4">
        <v>44768.270833333336</v>
      </c>
      <c r="B13875" s="3">
        <f t="shared" si="324"/>
        <v>7</v>
      </c>
      <c r="C13875" s="3">
        <f t="shared" si="325"/>
        <v>2022</v>
      </c>
      <c r="F13875" s="2">
        <v>0</v>
      </c>
      <c r="G13875" s="2">
        <v>0</v>
      </c>
      <c r="H13875" s="2">
        <v>20.733332000000001</v>
      </c>
      <c r="I13875" s="2">
        <v>0.89535399999999998</v>
      </c>
      <c r="J13875" s="2">
        <v>72.901932000000002</v>
      </c>
      <c r="K13875" s="2">
        <v>74</v>
      </c>
      <c r="L13875" s="2">
        <v>0</v>
      </c>
      <c r="M13875" s="2">
        <v>0</v>
      </c>
      <c r="N13875" s="2">
        <v>0</v>
      </c>
      <c r="O13875" s="2">
        <v>0</v>
      </c>
      <c r="P13875" s="2">
        <v>65.562195000000003</v>
      </c>
      <c r="Q13875" s="3">
        <f t="shared" si="326"/>
        <v>18.563671739528001</v>
      </c>
    </row>
    <row r="13876" spans="1:17" ht="14.25" customHeight="1" x14ac:dyDescent="0.2">
      <c r="A13876" s="4">
        <v>44768.28125</v>
      </c>
      <c r="B13876" s="3">
        <f t="shared" si="324"/>
        <v>7</v>
      </c>
      <c r="C13876" s="3">
        <f t="shared" si="325"/>
        <v>2022</v>
      </c>
      <c r="F13876" s="2">
        <v>267.29998799999998</v>
      </c>
      <c r="G13876" s="2">
        <v>0</v>
      </c>
      <c r="H13876" s="2">
        <v>392.23330700000002</v>
      </c>
      <c r="I13876" s="2">
        <v>0.78882600000000003</v>
      </c>
      <c r="J13876" s="2">
        <v>75.940742</v>
      </c>
      <c r="K13876" s="2">
        <v>74</v>
      </c>
      <c r="L13876" s="2">
        <v>11.5</v>
      </c>
      <c r="M13876" s="2">
        <v>11.9</v>
      </c>
      <c r="N13876" s="2">
        <v>74.136452000000006</v>
      </c>
      <c r="O13876" s="2">
        <v>74.136452000000006</v>
      </c>
      <c r="P13876" s="2">
        <v>65.382232999999999</v>
      </c>
      <c r="Q13876" s="3">
        <f t="shared" si="326"/>
        <v>309.40383062758201</v>
      </c>
    </row>
    <row r="13877" spans="1:17" ht="14.25" customHeight="1" x14ac:dyDescent="0.2">
      <c r="A13877" s="4">
        <v>44768.291666666664</v>
      </c>
      <c r="B13877" s="3">
        <f t="shared" si="324"/>
        <v>7</v>
      </c>
      <c r="C13877" s="3">
        <f t="shared" si="325"/>
        <v>2022</v>
      </c>
      <c r="F13877" s="2">
        <v>237.59999099999999</v>
      </c>
      <c r="G13877" s="2">
        <v>0</v>
      </c>
      <c r="H13877" s="2">
        <v>494.17495700000001</v>
      </c>
      <c r="I13877" s="2">
        <v>0.55402899999999999</v>
      </c>
      <c r="J13877" s="2">
        <v>74.043212999999994</v>
      </c>
      <c r="K13877" s="2">
        <v>74</v>
      </c>
      <c r="L13877" s="2">
        <v>8.5999990000000004</v>
      </c>
      <c r="M13877" s="2">
        <v>9.0999990000000004</v>
      </c>
      <c r="N13877" s="2">
        <v>67.258385000000004</v>
      </c>
      <c r="O13877" s="2">
        <v>67.258385000000004</v>
      </c>
      <c r="P13877" s="2">
        <v>64.937431000000004</v>
      </c>
      <c r="Q13877" s="3">
        <f t="shared" si="326"/>
        <v>273.78725725175298</v>
      </c>
    </row>
    <row r="13878" spans="1:17" ht="14.25" customHeight="1" x14ac:dyDescent="0.2">
      <c r="A13878" s="4">
        <v>44768.302083333336</v>
      </c>
      <c r="B13878" s="3">
        <f t="shared" si="324"/>
        <v>7</v>
      </c>
      <c r="C13878" s="3">
        <f t="shared" si="325"/>
        <v>2022</v>
      </c>
      <c r="F13878" s="2">
        <v>157.409988</v>
      </c>
      <c r="G13878" s="2">
        <v>0</v>
      </c>
      <c r="H13878" s="2">
        <v>319.68331899999998</v>
      </c>
      <c r="I13878" s="2">
        <v>0.57059599999999999</v>
      </c>
      <c r="J13878" s="2">
        <v>74.015709000000001</v>
      </c>
      <c r="K13878" s="2">
        <v>74</v>
      </c>
      <c r="L13878" s="2">
        <v>3.2</v>
      </c>
      <c r="M13878" s="2">
        <v>3.5</v>
      </c>
      <c r="N13878" s="2">
        <v>46.686909</v>
      </c>
      <c r="O13878" s="2">
        <v>46.686909</v>
      </c>
      <c r="P13878" s="2">
        <v>65.039421000000004</v>
      </c>
      <c r="Q13878" s="3">
        <f t="shared" si="326"/>
        <v>182.41002308812398</v>
      </c>
    </row>
    <row r="13879" spans="1:17" ht="14.25" customHeight="1" x14ac:dyDescent="0.2">
      <c r="A13879" s="4">
        <v>44768.3125</v>
      </c>
      <c r="B13879" s="3">
        <f t="shared" si="324"/>
        <v>7</v>
      </c>
      <c r="C13879" s="3">
        <f t="shared" si="325"/>
        <v>2022</v>
      </c>
      <c r="F13879" s="2">
        <v>151.470001</v>
      </c>
      <c r="G13879" s="2">
        <v>0</v>
      </c>
      <c r="H13879" s="2">
        <v>306.19998199999998</v>
      </c>
      <c r="I13879" s="2">
        <v>0.58834200000000003</v>
      </c>
      <c r="J13879" s="2">
        <v>73.864448999999993</v>
      </c>
      <c r="K13879" s="2">
        <v>74</v>
      </c>
      <c r="L13879" s="2">
        <v>3.4</v>
      </c>
      <c r="M13879" s="2">
        <v>3.6</v>
      </c>
      <c r="N13879" s="2">
        <v>47.600009999999997</v>
      </c>
      <c r="O13879" s="2">
        <v>47.600009999999997</v>
      </c>
      <c r="P13879" s="2">
        <v>65.299492000000001</v>
      </c>
      <c r="Q13879" s="3">
        <f t="shared" si="326"/>
        <v>180.150309809844</v>
      </c>
    </row>
    <row r="13880" spans="1:17" ht="14.25" customHeight="1" x14ac:dyDescent="0.2">
      <c r="A13880" s="4">
        <v>44768.322916666664</v>
      </c>
      <c r="B13880" s="3">
        <f t="shared" si="324"/>
        <v>7</v>
      </c>
      <c r="C13880" s="3">
        <f t="shared" si="325"/>
        <v>2022</v>
      </c>
      <c r="F13880" s="2">
        <v>151.470001</v>
      </c>
      <c r="G13880" s="2">
        <v>0</v>
      </c>
      <c r="H13880" s="2">
        <v>296.375</v>
      </c>
      <c r="I13880" s="2">
        <v>0.60207500000000003</v>
      </c>
      <c r="J13880" s="2">
        <v>73.988213000000002</v>
      </c>
      <c r="K13880" s="2">
        <v>74</v>
      </c>
      <c r="L13880" s="2">
        <v>2.8</v>
      </c>
      <c r="M13880" s="2">
        <v>2.8</v>
      </c>
      <c r="N13880" s="2">
        <v>43.416550000000001</v>
      </c>
      <c r="O13880" s="2">
        <v>43.416550000000001</v>
      </c>
      <c r="P13880" s="2">
        <v>65.81147</v>
      </c>
      <c r="Q13880" s="3">
        <f t="shared" si="326"/>
        <v>178.43997812500001</v>
      </c>
    </row>
    <row r="13881" spans="1:17" ht="14.25" customHeight="1" x14ac:dyDescent="0.2">
      <c r="A13881" s="4">
        <v>44768.333333333336</v>
      </c>
      <c r="B13881" s="3">
        <f t="shared" si="324"/>
        <v>7</v>
      </c>
      <c r="C13881" s="3">
        <f t="shared" si="325"/>
        <v>2022</v>
      </c>
      <c r="F13881" s="2">
        <v>148.5</v>
      </c>
      <c r="G13881" s="2">
        <v>0</v>
      </c>
      <c r="H13881" s="2">
        <v>286.31664999999998</v>
      </c>
      <c r="I13881" s="2">
        <v>0.60198099999999999</v>
      </c>
      <c r="J13881" s="2">
        <v>73.795708000000005</v>
      </c>
      <c r="K13881" s="2">
        <v>74</v>
      </c>
      <c r="L13881" s="2">
        <v>2.5</v>
      </c>
      <c r="M13881" s="2">
        <v>2.6</v>
      </c>
      <c r="N13881" s="2">
        <v>41.955097000000002</v>
      </c>
      <c r="O13881" s="2">
        <v>41.955097000000002</v>
      </c>
      <c r="P13881" s="2">
        <v>65.131607000000002</v>
      </c>
      <c r="Q13881" s="3">
        <f t="shared" si="326"/>
        <v>172.35718328364999</v>
      </c>
    </row>
    <row r="13882" spans="1:17" ht="14.25" customHeight="1" x14ac:dyDescent="0.2">
      <c r="A13882" s="4">
        <v>44768.34375</v>
      </c>
      <c r="B13882" s="3">
        <f t="shared" si="324"/>
        <v>7</v>
      </c>
      <c r="C13882" s="3">
        <f t="shared" si="325"/>
        <v>2022</v>
      </c>
      <c r="F13882" s="2">
        <v>148.5</v>
      </c>
      <c r="G13882" s="2">
        <v>0</v>
      </c>
      <c r="H13882" s="2">
        <v>286.22497600000003</v>
      </c>
      <c r="I13882" s="2">
        <v>0.59901599999999999</v>
      </c>
      <c r="J13882" s="2">
        <v>74.098206000000005</v>
      </c>
      <c r="K13882" s="2">
        <v>74</v>
      </c>
      <c r="L13882" s="2">
        <v>2.2999999999999998</v>
      </c>
      <c r="M13882" s="2">
        <v>2.4</v>
      </c>
      <c r="N13882" s="2">
        <v>40.381996000000001</v>
      </c>
      <c r="O13882" s="2">
        <v>40.381996000000001</v>
      </c>
      <c r="P13882" s="2">
        <v>65.454032999999995</v>
      </c>
      <c r="Q13882" s="3">
        <f t="shared" si="326"/>
        <v>171.45334022361601</v>
      </c>
    </row>
    <row r="13883" spans="1:17" ht="14.25" customHeight="1" x14ac:dyDescent="0.2">
      <c r="A13883" s="4">
        <v>44768.354166666664</v>
      </c>
      <c r="B13883" s="3">
        <f t="shared" si="324"/>
        <v>7</v>
      </c>
      <c r="C13883" s="3">
        <f t="shared" si="325"/>
        <v>2022</v>
      </c>
      <c r="F13883" s="2">
        <v>148.5</v>
      </c>
      <c r="G13883" s="2">
        <v>0</v>
      </c>
      <c r="H13883" s="2">
        <v>289.31664999999998</v>
      </c>
      <c r="I13883" s="2">
        <v>0.59452700000000003</v>
      </c>
      <c r="J13883" s="2">
        <v>73.823204000000004</v>
      </c>
      <c r="K13883" s="2">
        <v>74</v>
      </c>
      <c r="L13883" s="2">
        <v>2.5</v>
      </c>
      <c r="M13883" s="2">
        <v>2.6</v>
      </c>
      <c r="N13883" s="2">
        <v>42.290866999999999</v>
      </c>
      <c r="O13883" s="2">
        <v>42.290866999999999</v>
      </c>
      <c r="P13883" s="2">
        <v>64.971526999999995</v>
      </c>
      <c r="Q13883" s="3">
        <f t="shared" si="326"/>
        <v>172.00655997454999</v>
      </c>
    </row>
    <row r="13884" spans="1:17" ht="14.25" customHeight="1" x14ac:dyDescent="0.2">
      <c r="A13884" s="4">
        <v>44768.364583333336</v>
      </c>
      <c r="B13884" s="3">
        <f t="shared" si="324"/>
        <v>7</v>
      </c>
      <c r="C13884" s="3">
        <f t="shared" si="325"/>
        <v>2022</v>
      </c>
      <c r="F13884" s="2">
        <v>148.5</v>
      </c>
      <c r="G13884" s="2">
        <v>0</v>
      </c>
      <c r="H13884" s="2">
        <v>281.20831299999998</v>
      </c>
      <c r="I13884" s="2">
        <v>0.60983100000000001</v>
      </c>
      <c r="J13884" s="2">
        <v>74.166961999999998</v>
      </c>
      <c r="K13884" s="2">
        <v>74</v>
      </c>
      <c r="L13884" s="2">
        <v>2.4</v>
      </c>
      <c r="M13884" s="2">
        <v>2.5</v>
      </c>
      <c r="N13884" s="2">
        <v>41.279297</v>
      </c>
      <c r="O13884" s="2">
        <v>41.279297</v>
      </c>
      <c r="P13884" s="2">
        <v>65.026015999999998</v>
      </c>
      <c r="Q13884" s="3">
        <f t="shared" si="326"/>
        <v>171.489546725103</v>
      </c>
    </row>
    <row r="13885" spans="1:17" ht="14.25" customHeight="1" x14ac:dyDescent="0.2">
      <c r="A13885" s="4">
        <v>44768.375</v>
      </c>
      <c r="B13885" s="3">
        <f t="shared" si="324"/>
        <v>7</v>
      </c>
      <c r="C13885" s="3">
        <f t="shared" si="325"/>
        <v>2022</v>
      </c>
      <c r="F13885" s="2">
        <v>148.5</v>
      </c>
      <c r="G13885" s="2">
        <v>0</v>
      </c>
      <c r="H13885" s="2">
        <v>282.61663800000002</v>
      </c>
      <c r="I13885" s="2">
        <v>0.61109800000000003</v>
      </c>
      <c r="J13885" s="2">
        <v>73.795708000000005</v>
      </c>
      <c r="K13885" s="2">
        <v>74</v>
      </c>
      <c r="L13885" s="2">
        <v>3</v>
      </c>
      <c r="M13885" s="2">
        <v>2.8</v>
      </c>
      <c r="N13885" s="2">
        <v>43.894866999999998</v>
      </c>
      <c r="O13885" s="2">
        <v>43.894866999999998</v>
      </c>
      <c r="P13885" s="2">
        <v>65.207756000000003</v>
      </c>
      <c r="Q13885" s="3">
        <f t="shared" si="326"/>
        <v>172.70646224852402</v>
      </c>
    </row>
    <row r="13886" spans="1:17" ht="14.25" customHeight="1" x14ac:dyDescent="0.2">
      <c r="A13886" s="4">
        <v>44768.385416666664</v>
      </c>
      <c r="B13886" s="3">
        <f t="shared" si="324"/>
        <v>7</v>
      </c>
      <c r="C13886" s="3">
        <f t="shared" si="325"/>
        <v>2022</v>
      </c>
      <c r="F13886" s="2">
        <v>148.5</v>
      </c>
      <c r="G13886" s="2">
        <v>0</v>
      </c>
      <c r="H13886" s="2">
        <v>277.54998799999998</v>
      </c>
      <c r="I13886" s="2">
        <v>0.61854299999999995</v>
      </c>
      <c r="J13886" s="2">
        <v>73.919455999999997</v>
      </c>
      <c r="K13886" s="2">
        <v>74</v>
      </c>
      <c r="L13886" s="2">
        <v>2.4</v>
      </c>
      <c r="M13886" s="2">
        <v>2.5</v>
      </c>
      <c r="N13886" s="2">
        <v>41.027706000000002</v>
      </c>
      <c r="O13886" s="2">
        <v>41.027706000000002</v>
      </c>
      <c r="P13886" s="2">
        <v>64.864624000000006</v>
      </c>
      <c r="Q13886" s="3">
        <f t="shared" si="326"/>
        <v>171.67660222748398</v>
      </c>
    </row>
    <row r="13887" spans="1:17" ht="14.25" customHeight="1" x14ac:dyDescent="0.2">
      <c r="A13887" s="4">
        <v>44768.395833333336</v>
      </c>
      <c r="B13887" s="3">
        <f t="shared" si="324"/>
        <v>7</v>
      </c>
      <c r="C13887" s="3">
        <f t="shared" si="325"/>
        <v>2022</v>
      </c>
      <c r="F13887" s="2">
        <v>145.529999</v>
      </c>
      <c r="G13887" s="2">
        <v>0</v>
      </c>
      <c r="H13887" s="2">
        <v>278.65832499999999</v>
      </c>
      <c r="I13887" s="2">
        <v>0.60512600000000005</v>
      </c>
      <c r="J13887" s="2">
        <v>74.166961999999998</v>
      </c>
      <c r="K13887" s="2">
        <v>74</v>
      </c>
      <c r="L13887" s="2">
        <v>2.2999999999999998</v>
      </c>
      <c r="M13887" s="2">
        <v>2.2999999999999998</v>
      </c>
      <c r="N13887" s="2">
        <v>40.464526999999997</v>
      </c>
      <c r="O13887" s="2">
        <v>40.464526999999997</v>
      </c>
      <c r="P13887" s="2">
        <v>65.075371000000004</v>
      </c>
      <c r="Q13887" s="3">
        <f t="shared" si="326"/>
        <v>168.62339757395</v>
      </c>
    </row>
    <row r="13888" spans="1:17" ht="14.25" customHeight="1" x14ac:dyDescent="0.2">
      <c r="A13888" s="4">
        <v>44768.40625</v>
      </c>
      <c r="B13888" s="3">
        <f t="shared" si="324"/>
        <v>7</v>
      </c>
      <c r="C13888" s="3">
        <f t="shared" si="325"/>
        <v>2022</v>
      </c>
      <c r="F13888" s="2">
        <v>145.529999</v>
      </c>
      <c r="G13888" s="2">
        <v>0</v>
      </c>
      <c r="H13888" s="2">
        <v>278.56664999999998</v>
      </c>
      <c r="I13888" s="2">
        <v>0.60596000000000005</v>
      </c>
      <c r="J13888" s="2">
        <v>73.891959999999997</v>
      </c>
      <c r="K13888" s="2">
        <v>74</v>
      </c>
      <c r="L13888" s="2">
        <v>2.4</v>
      </c>
      <c r="M13888" s="2">
        <v>2.4</v>
      </c>
      <c r="N13888" s="2">
        <v>41.410857999999998</v>
      </c>
      <c r="O13888" s="2">
        <v>41.410857999999998</v>
      </c>
      <c r="P13888" s="2">
        <v>65.730675000000005</v>
      </c>
      <c r="Q13888" s="3">
        <f t="shared" si="326"/>
        <v>168.80024723400001</v>
      </c>
    </row>
    <row r="13889" spans="1:17" ht="14.25" customHeight="1" x14ac:dyDescent="0.2">
      <c r="A13889" s="4">
        <v>44768.416666666664</v>
      </c>
      <c r="B13889" s="3">
        <f t="shared" si="324"/>
        <v>7</v>
      </c>
      <c r="C13889" s="3">
        <f t="shared" si="325"/>
        <v>2022</v>
      </c>
      <c r="F13889" s="2">
        <v>145.529999</v>
      </c>
      <c r="G13889" s="2">
        <v>0</v>
      </c>
      <c r="H13889" s="2">
        <v>279.09164399999997</v>
      </c>
      <c r="I13889" s="2">
        <v>0.60435399999999995</v>
      </c>
      <c r="J13889" s="2">
        <v>74.043212999999994</v>
      </c>
      <c r="K13889" s="2">
        <v>74</v>
      </c>
      <c r="L13889" s="2">
        <v>2.2000000000000002</v>
      </c>
      <c r="M13889" s="2">
        <v>2.4</v>
      </c>
      <c r="N13889" s="2">
        <v>40.355209000000002</v>
      </c>
      <c r="O13889" s="2">
        <v>40.355209000000002</v>
      </c>
      <c r="P13889" s="2">
        <v>65.425903000000005</v>
      </c>
      <c r="Q13889" s="3">
        <f t="shared" si="326"/>
        <v>168.67015141797597</v>
      </c>
    </row>
    <row r="13890" spans="1:17" ht="14.25" customHeight="1" x14ac:dyDescent="0.2">
      <c r="A13890" s="4">
        <v>44768.427083333336</v>
      </c>
      <c r="B13890" s="3">
        <f t="shared" si="324"/>
        <v>7</v>
      </c>
      <c r="C13890" s="3">
        <f t="shared" si="325"/>
        <v>2022</v>
      </c>
      <c r="F13890" s="2">
        <v>145.529999</v>
      </c>
      <c r="G13890" s="2">
        <v>0</v>
      </c>
      <c r="H13890" s="2">
        <v>281.20831299999998</v>
      </c>
      <c r="I13890" s="2">
        <v>0.59889099999999995</v>
      </c>
      <c r="J13890" s="2">
        <v>74.015709000000001</v>
      </c>
      <c r="K13890" s="2">
        <v>74</v>
      </c>
      <c r="L13890" s="2">
        <v>2.2999999999999998</v>
      </c>
      <c r="M13890" s="2">
        <v>2.2999999999999998</v>
      </c>
      <c r="N13890" s="2">
        <v>40.615856000000001</v>
      </c>
      <c r="O13890" s="2">
        <v>40.615856000000001</v>
      </c>
      <c r="P13890" s="2">
        <v>66.328650999999994</v>
      </c>
      <c r="Q13890" s="3">
        <f t="shared" si="326"/>
        <v>168.41312778088297</v>
      </c>
    </row>
    <row r="13891" spans="1:17" ht="14.25" customHeight="1" x14ac:dyDescent="0.2">
      <c r="A13891" s="4">
        <v>44768.4375</v>
      </c>
      <c r="B13891" s="3">
        <f t="shared" si="324"/>
        <v>7</v>
      </c>
      <c r="C13891" s="3">
        <f t="shared" si="325"/>
        <v>2022</v>
      </c>
      <c r="F13891" s="2">
        <v>145.529999</v>
      </c>
      <c r="G13891" s="2">
        <v>0</v>
      </c>
      <c r="H13891" s="2">
        <v>270.875</v>
      </c>
      <c r="I13891" s="2">
        <v>0.618093</v>
      </c>
      <c r="J13891" s="2">
        <v>74.139465000000001</v>
      </c>
      <c r="K13891" s="2">
        <v>74</v>
      </c>
      <c r="L13891" s="2">
        <v>1.9</v>
      </c>
      <c r="M13891" s="2">
        <v>1.9</v>
      </c>
      <c r="N13891" s="2">
        <v>37.463611999999998</v>
      </c>
      <c r="O13891" s="2">
        <v>37.463611999999998</v>
      </c>
      <c r="P13891" s="2">
        <v>65.538925000000006</v>
      </c>
      <c r="Q13891" s="3">
        <f t="shared" ref="Q13891:Q13954" si="327">H13891*I13891</f>
        <v>167.42594137500001</v>
      </c>
    </row>
    <row r="13892" spans="1:17" ht="14.25" customHeight="1" x14ac:dyDescent="0.2">
      <c r="A13892" s="4">
        <v>44768.447916666664</v>
      </c>
      <c r="B13892" s="3">
        <f t="shared" si="324"/>
        <v>7</v>
      </c>
      <c r="C13892" s="3">
        <f t="shared" si="325"/>
        <v>2022</v>
      </c>
      <c r="F13892" s="2">
        <v>145.529999</v>
      </c>
      <c r="G13892" s="2">
        <v>0</v>
      </c>
      <c r="H13892" s="2">
        <v>273.96664399999997</v>
      </c>
      <c r="I13892" s="2">
        <v>0.61326099999999995</v>
      </c>
      <c r="J13892" s="2">
        <v>74.111960999999994</v>
      </c>
      <c r="K13892" s="2">
        <v>74</v>
      </c>
      <c r="L13892" s="2">
        <v>2.1</v>
      </c>
      <c r="M13892" s="2">
        <v>2.1</v>
      </c>
      <c r="N13892" s="2">
        <v>39.440604999999998</v>
      </c>
      <c r="O13892" s="2">
        <v>39.440604999999998</v>
      </c>
      <c r="P13892" s="2">
        <v>66.193184000000002</v>
      </c>
      <c r="Q13892" s="3">
        <f t="shared" si="327"/>
        <v>168.01305806608397</v>
      </c>
    </row>
    <row r="13893" spans="1:17" ht="14.25" customHeight="1" x14ac:dyDescent="0.2">
      <c r="A13893" s="4">
        <v>44768.458333333336</v>
      </c>
      <c r="B13893" s="3">
        <f t="shared" si="324"/>
        <v>7</v>
      </c>
      <c r="C13893" s="3">
        <f t="shared" si="325"/>
        <v>2022</v>
      </c>
      <c r="F13893" s="2">
        <v>145.529999</v>
      </c>
      <c r="G13893" s="2">
        <v>0</v>
      </c>
      <c r="H13893" s="2">
        <v>273.41665599999999</v>
      </c>
      <c r="I13893" s="2">
        <v>0.61406700000000003</v>
      </c>
      <c r="J13893" s="2">
        <v>73.946960000000004</v>
      </c>
      <c r="K13893" s="2">
        <v>74</v>
      </c>
      <c r="L13893" s="2">
        <v>2</v>
      </c>
      <c r="M13893" s="2">
        <v>2.1</v>
      </c>
      <c r="N13893" s="2">
        <v>39.101531999999999</v>
      </c>
      <c r="O13893" s="2">
        <v>39.101531999999999</v>
      </c>
      <c r="P13893" s="2">
        <v>65.126450000000006</v>
      </c>
      <c r="Q13893" s="3">
        <f t="shared" si="327"/>
        <v>167.896145699952</v>
      </c>
    </row>
    <row r="13894" spans="1:17" ht="14.25" customHeight="1" x14ac:dyDescent="0.2">
      <c r="A13894" s="4">
        <v>44768.46875</v>
      </c>
      <c r="B13894" s="3">
        <f t="shared" si="324"/>
        <v>7</v>
      </c>
      <c r="C13894" s="3">
        <f t="shared" si="325"/>
        <v>2022</v>
      </c>
      <c r="F13894" s="2">
        <v>145.529999</v>
      </c>
      <c r="G13894" s="2">
        <v>0</v>
      </c>
      <c r="H13894" s="2">
        <v>275.77496300000001</v>
      </c>
      <c r="I13894" s="2">
        <v>0.60894800000000004</v>
      </c>
      <c r="J13894" s="2">
        <v>74.015709000000001</v>
      </c>
      <c r="K13894" s="2">
        <v>74</v>
      </c>
      <c r="L13894" s="2">
        <v>2.1</v>
      </c>
      <c r="M13894" s="2">
        <v>2.2000000000000002</v>
      </c>
      <c r="N13894" s="2">
        <v>39.652774999999998</v>
      </c>
      <c r="O13894" s="2">
        <v>39.652774999999998</v>
      </c>
      <c r="P13894" s="2">
        <v>66.125052999999994</v>
      </c>
      <c r="Q13894" s="3">
        <f t="shared" si="327"/>
        <v>167.93261216892401</v>
      </c>
    </row>
    <row r="13895" spans="1:17" ht="14.25" customHeight="1" x14ac:dyDescent="0.2">
      <c r="A13895" s="4">
        <v>44768.479166666664</v>
      </c>
      <c r="B13895" s="3">
        <f t="shared" si="324"/>
        <v>7</v>
      </c>
      <c r="C13895" s="3">
        <f t="shared" si="325"/>
        <v>2022</v>
      </c>
      <c r="F13895" s="2">
        <v>148.5</v>
      </c>
      <c r="G13895" s="2">
        <v>0</v>
      </c>
      <c r="H13895" s="2">
        <v>284.79165599999999</v>
      </c>
      <c r="I13895" s="2">
        <v>0.60477999999999998</v>
      </c>
      <c r="J13895" s="2">
        <v>74.194457999999997</v>
      </c>
      <c r="K13895" s="2">
        <v>74</v>
      </c>
      <c r="L13895" s="2">
        <v>2.7</v>
      </c>
      <c r="M13895" s="2">
        <v>2.8</v>
      </c>
      <c r="N13895" s="2">
        <v>43.317951000000001</v>
      </c>
      <c r="O13895" s="2">
        <v>43.317951000000001</v>
      </c>
      <c r="P13895" s="2">
        <v>66.648765999999995</v>
      </c>
      <c r="Q13895" s="3">
        <f t="shared" si="327"/>
        <v>172.23629771568</v>
      </c>
    </row>
    <row r="13896" spans="1:17" ht="14.25" customHeight="1" x14ac:dyDescent="0.2">
      <c r="A13896" s="4">
        <v>44768.489583333336</v>
      </c>
      <c r="B13896" s="3">
        <f t="shared" si="324"/>
        <v>7</v>
      </c>
      <c r="C13896" s="3">
        <f t="shared" si="325"/>
        <v>2022</v>
      </c>
      <c r="F13896" s="2">
        <v>148.5</v>
      </c>
      <c r="G13896" s="2">
        <v>0</v>
      </c>
      <c r="H13896" s="2">
        <v>286.59997600000003</v>
      </c>
      <c r="I13896" s="2">
        <v>0.60225600000000001</v>
      </c>
      <c r="J13896" s="2">
        <v>73.850707999999997</v>
      </c>
      <c r="K13896" s="2">
        <v>74</v>
      </c>
      <c r="L13896" s="2">
        <v>2.9</v>
      </c>
      <c r="M13896" s="2">
        <v>2.9</v>
      </c>
      <c r="N13896" s="2">
        <v>44.005549999999999</v>
      </c>
      <c r="O13896" s="2">
        <v>44.005549999999999</v>
      </c>
      <c r="P13896" s="2">
        <v>67.113937000000007</v>
      </c>
      <c r="Q13896" s="3">
        <f t="shared" si="327"/>
        <v>172.60655514585602</v>
      </c>
    </row>
    <row r="13897" spans="1:17" ht="14.25" customHeight="1" x14ac:dyDescent="0.2">
      <c r="A13897" s="4">
        <v>44768.5</v>
      </c>
      <c r="B13897" s="3">
        <f t="shared" si="324"/>
        <v>7</v>
      </c>
      <c r="C13897" s="3">
        <f t="shared" si="325"/>
        <v>2022</v>
      </c>
      <c r="F13897" s="2">
        <v>148.5</v>
      </c>
      <c r="G13897" s="2">
        <v>0</v>
      </c>
      <c r="H13897" s="2">
        <v>291.85830700000002</v>
      </c>
      <c r="I13897" s="2">
        <v>0.59029699999999996</v>
      </c>
      <c r="J13897" s="2">
        <v>74.166961999999998</v>
      </c>
      <c r="K13897" s="2">
        <v>74</v>
      </c>
      <c r="L13897" s="2">
        <v>2.8</v>
      </c>
      <c r="M13897" s="2">
        <v>2.7</v>
      </c>
      <c r="N13897" s="2">
        <v>43.423546000000002</v>
      </c>
      <c r="O13897" s="2">
        <v>43.423546000000002</v>
      </c>
      <c r="P13897" s="2">
        <v>67.327751000000006</v>
      </c>
      <c r="Q13897" s="3">
        <f t="shared" si="327"/>
        <v>172.28308304717899</v>
      </c>
    </row>
    <row r="13898" spans="1:17" ht="14.25" customHeight="1" x14ac:dyDescent="0.2">
      <c r="A13898" s="4">
        <v>44768.510416666664</v>
      </c>
      <c r="B13898" s="3">
        <f t="shared" si="324"/>
        <v>7</v>
      </c>
      <c r="C13898" s="3">
        <f t="shared" si="325"/>
        <v>2022</v>
      </c>
      <c r="F13898" s="2">
        <v>148.5</v>
      </c>
      <c r="G13898" s="2">
        <v>0</v>
      </c>
      <c r="H13898" s="2">
        <v>291.70831299999998</v>
      </c>
      <c r="I13898" s="2">
        <v>0.59116199999999997</v>
      </c>
      <c r="J13898" s="2">
        <v>73.946960000000004</v>
      </c>
      <c r="K13898" s="2">
        <v>74</v>
      </c>
      <c r="L13898" s="2">
        <v>2.8</v>
      </c>
      <c r="M13898" s="2">
        <v>2.8</v>
      </c>
      <c r="N13898" s="2">
        <v>43.490437</v>
      </c>
      <c r="O13898" s="2">
        <v>43.490437</v>
      </c>
      <c r="P13898" s="2">
        <v>66.793350000000004</v>
      </c>
      <c r="Q13898" s="3">
        <f t="shared" si="327"/>
        <v>172.44686972970598</v>
      </c>
    </row>
    <row r="13899" spans="1:17" ht="14.25" customHeight="1" x14ac:dyDescent="0.2">
      <c r="A13899" s="4">
        <v>44768.520833333336</v>
      </c>
      <c r="B13899" s="3">
        <f t="shared" si="324"/>
        <v>7</v>
      </c>
      <c r="C13899" s="3">
        <f t="shared" si="325"/>
        <v>2022</v>
      </c>
      <c r="F13899" s="2">
        <v>148.5</v>
      </c>
      <c r="G13899" s="2">
        <v>0</v>
      </c>
      <c r="H13899" s="2">
        <v>288.26666299999999</v>
      </c>
      <c r="I13899" s="2">
        <v>0.59559300000000004</v>
      </c>
      <c r="J13899" s="2">
        <v>74.111960999999994</v>
      </c>
      <c r="K13899" s="2">
        <v>74</v>
      </c>
      <c r="L13899" s="2">
        <v>2.7</v>
      </c>
      <c r="M13899" s="2">
        <v>2.6</v>
      </c>
      <c r="N13899" s="2">
        <v>42.505229999999997</v>
      </c>
      <c r="O13899" s="2">
        <v>42.505229999999997</v>
      </c>
      <c r="P13899" s="2">
        <v>67.650588999999997</v>
      </c>
      <c r="Q13899" s="3">
        <f t="shared" si="327"/>
        <v>171.68960661615901</v>
      </c>
    </row>
    <row r="13900" spans="1:17" ht="14.25" customHeight="1" x14ac:dyDescent="0.2">
      <c r="A13900" s="4">
        <v>44768.53125</v>
      </c>
      <c r="B13900" s="3">
        <f t="shared" si="324"/>
        <v>7</v>
      </c>
      <c r="C13900" s="3">
        <f t="shared" si="325"/>
        <v>2022</v>
      </c>
      <c r="F13900" s="2">
        <v>148.5</v>
      </c>
      <c r="G13900" s="2">
        <v>0</v>
      </c>
      <c r="H13900" s="2">
        <v>290.76666299999999</v>
      </c>
      <c r="I13900" s="2">
        <v>0.59071300000000004</v>
      </c>
      <c r="J13900" s="2">
        <v>73.919455999999997</v>
      </c>
      <c r="K13900" s="2">
        <v>74</v>
      </c>
      <c r="L13900" s="2">
        <v>2.5</v>
      </c>
      <c r="M13900" s="2">
        <v>2.6</v>
      </c>
      <c r="N13900" s="2">
        <v>41.996837999999997</v>
      </c>
      <c r="O13900" s="2">
        <v>41.996837999999997</v>
      </c>
      <c r="P13900" s="2">
        <v>66.399994000000007</v>
      </c>
      <c r="Q13900" s="3">
        <f t="shared" si="327"/>
        <v>171.75964780071902</v>
      </c>
    </row>
    <row r="13901" spans="1:17" ht="14.25" customHeight="1" x14ac:dyDescent="0.2">
      <c r="A13901" s="4">
        <v>44768.541666666664</v>
      </c>
      <c r="B13901" s="3">
        <f t="shared" si="324"/>
        <v>7</v>
      </c>
      <c r="C13901" s="3">
        <f t="shared" si="325"/>
        <v>2022</v>
      </c>
      <c r="F13901" s="2">
        <v>145.529999</v>
      </c>
      <c r="G13901" s="2">
        <v>0</v>
      </c>
      <c r="H13901" s="2">
        <v>282.71664399999997</v>
      </c>
      <c r="I13901" s="2">
        <v>0.595719</v>
      </c>
      <c r="J13901" s="2">
        <v>73.795708000000005</v>
      </c>
      <c r="K13901" s="2">
        <v>74</v>
      </c>
      <c r="L13901" s="2">
        <v>2.4</v>
      </c>
      <c r="M13901" s="2">
        <v>2.2999999999999998</v>
      </c>
      <c r="N13901" s="2">
        <v>41.007525999999999</v>
      </c>
      <c r="O13901" s="2">
        <v>41.007525999999999</v>
      </c>
      <c r="P13901" s="2">
        <v>65.893203999999997</v>
      </c>
      <c r="Q13901" s="3">
        <f t="shared" si="327"/>
        <v>168.41967644703598</v>
      </c>
    </row>
    <row r="13902" spans="1:17" ht="14.25" customHeight="1" x14ac:dyDescent="0.2">
      <c r="A13902" s="4">
        <v>44768.552083333336</v>
      </c>
      <c r="B13902" s="3">
        <f t="shared" si="324"/>
        <v>7</v>
      </c>
      <c r="C13902" s="3">
        <f t="shared" si="325"/>
        <v>2022</v>
      </c>
      <c r="F13902" s="2">
        <v>145.529999</v>
      </c>
      <c r="G13902" s="2">
        <v>0</v>
      </c>
      <c r="H13902" s="2">
        <v>281.19998199999998</v>
      </c>
      <c r="I13902" s="2">
        <v>0.59677500000000006</v>
      </c>
      <c r="J13902" s="2">
        <v>74.166961999999998</v>
      </c>
      <c r="K13902" s="2">
        <v>74</v>
      </c>
      <c r="L13902" s="2">
        <v>2</v>
      </c>
      <c r="M13902" s="2">
        <v>2</v>
      </c>
      <c r="N13902" s="2">
        <v>38.360366999999997</v>
      </c>
      <c r="O13902" s="2">
        <v>38.360366999999997</v>
      </c>
      <c r="P13902" s="2">
        <v>65.716385000000002</v>
      </c>
      <c r="Q13902" s="3">
        <f t="shared" si="327"/>
        <v>167.81311925804999</v>
      </c>
    </row>
    <row r="13903" spans="1:17" ht="14.25" customHeight="1" x14ac:dyDescent="0.2">
      <c r="A13903" s="4">
        <v>44768.5625</v>
      </c>
      <c r="B13903" s="3">
        <f t="shared" si="324"/>
        <v>7</v>
      </c>
      <c r="C13903" s="3">
        <f t="shared" si="325"/>
        <v>2022</v>
      </c>
      <c r="F13903" s="2">
        <v>145.529999</v>
      </c>
      <c r="G13903" s="2">
        <v>0</v>
      </c>
      <c r="H13903" s="2">
        <v>276.64996300000001</v>
      </c>
      <c r="I13903" s="2">
        <v>0.60856600000000005</v>
      </c>
      <c r="J13903" s="2">
        <v>73.919455999999997</v>
      </c>
      <c r="K13903" s="2">
        <v>74</v>
      </c>
      <c r="L13903" s="2">
        <v>2.1</v>
      </c>
      <c r="M13903" s="2">
        <v>2.2999999999999998</v>
      </c>
      <c r="N13903" s="2">
        <v>40.007080000000002</v>
      </c>
      <c r="O13903" s="2">
        <v>40.007080000000002</v>
      </c>
      <c r="P13903" s="2">
        <v>65.090935000000002</v>
      </c>
      <c r="Q13903" s="3">
        <f t="shared" si="327"/>
        <v>168.35976138305801</v>
      </c>
    </row>
    <row r="13904" spans="1:17" ht="14.25" customHeight="1" x14ac:dyDescent="0.2">
      <c r="A13904" s="4">
        <v>44768.572916666664</v>
      </c>
      <c r="B13904" s="3">
        <f t="shared" si="324"/>
        <v>7</v>
      </c>
      <c r="C13904" s="3">
        <f t="shared" si="325"/>
        <v>2022</v>
      </c>
      <c r="F13904" s="2">
        <v>145.529999</v>
      </c>
      <c r="G13904" s="2">
        <v>0</v>
      </c>
      <c r="H13904" s="2">
        <v>276.67498799999998</v>
      </c>
      <c r="I13904" s="2">
        <v>0.60772700000000002</v>
      </c>
      <c r="J13904" s="2">
        <v>74.098206000000005</v>
      </c>
      <c r="K13904" s="2">
        <v>74</v>
      </c>
      <c r="L13904" s="2">
        <v>2.2000000000000002</v>
      </c>
      <c r="M13904" s="2">
        <v>2.2000000000000002</v>
      </c>
      <c r="N13904" s="2">
        <v>39.844349000000001</v>
      </c>
      <c r="O13904" s="2">
        <v>39.844349000000001</v>
      </c>
      <c r="P13904" s="2">
        <v>65.981842</v>
      </c>
      <c r="Q13904" s="3">
        <f t="shared" si="327"/>
        <v>168.142860432276</v>
      </c>
    </row>
    <row r="13905" spans="1:17" ht="14.25" customHeight="1" x14ac:dyDescent="0.2">
      <c r="A13905" s="4">
        <v>44768.583333333336</v>
      </c>
      <c r="B13905" s="3">
        <f t="shared" si="324"/>
        <v>7</v>
      </c>
      <c r="C13905" s="3">
        <f t="shared" si="325"/>
        <v>2022</v>
      </c>
      <c r="F13905" s="2">
        <v>145.529999</v>
      </c>
      <c r="G13905" s="2">
        <v>0</v>
      </c>
      <c r="H13905" s="2">
        <v>280.65832499999999</v>
      </c>
      <c r="I13905" s="2">
        <v>0.60014800000000001</v>
      </c>
      <c r="J13905" s="2">
        <v>73.850707999999997</v>
      </c>
      <c r="K13905" s="2">
        <v>74</v>
      </c>
      <c r="L13905" s="2">
        <v>2.2999999999999998</v>
      </c>
      <c r="M13905" s="2">
        <v>2.4</v>
      </c>
      <c r="N13905" s="2">
        <v>40.703201</v>
      </c>
      <c r="O13905" s="2">
        <v>40.703201</v>
      </c>
      <c r="P13905" s="2">
        <v>65.890732</v>
      </c>
      <c r="Q13905" s="3">
        <f t="shared" si="327"/>
        <v>168.43653243209999</v>
      </c>
    </row>
    <row r="13906" spans="1:17" ht="14.25" customHeight="1" x14ac:dyDescent="0.2">
      <c r="A13906" s="4">
        <v>44768.59375</v>
      </c>
      <c r="B13906" s="3">
        <f t="shared" si="324"/>
        <v>7</v>
      </c>
      <c r="C13906" s="3">
        <f t="shared" si="325"/>
        <v>2022</v>
      </c>
      <c r="F13906" s="2">
        <v>145.529999</v>
      </c>
      <c r="G13906" s="2">
        <v>0</v>
      </c>
      <c r="H13906" s="2">
        <v>282.60830700000002</v>
      </c>
      <c r="I13906" s="2">
        <v>0.597082</v>
      </c>
      <c r="J13906" s="2">
        <v>73.988213000000002</v>
      </c>
      <c r="K13906" s="2">
        <v>74</v>
      </c>
      <c r="L13906" s="2">
        <v>2.2999999999999998</v>
      </c>
      <c r="M13906" s="2">
        <v>2.4</v>
      </c>
      <c r="N13906" s="2">
        <v>40.342162999999999</v>
      </c>
      <c r="O13906" s="2">
        <v>40.342162999999999</v>
      </c>
      <c r="P13906" s="2">
        <v>65.781006000000005</v>
      </c>
      <c r="Q13906" s="3">
        <f t="shared" si="327"/>
        <v>168.740333160174</v>
      </c>
    </row>
    <row r="13907" spans="1:17" ht="14.25" customHeight="1" x14ac:dyDescent="0.2">
      <c r="A13907" s="4">
        <v>44768.604166666664</v>
      </c>
      <c r="B13907" s="3">
        <f t="shared" si="324"/>
        <v>7</v>
      </c>
      <c r="C13907" s="3">
        <f t="shared" si="325"/>
        <v>2022</v>
      </c>
      <c r="F13907" s="2">
        <v>145.529999</v>
      </c>
      <c r="G13907" s="2">
        <v>0</v>
      </c>
      <c r="H13907" s="2">
        <v>274.5</v>
      </c>
      <c r="I13907" s="2">
        <v>0.61233400000000004</v>
      </c>
      <c r="J13907" s="2">
        <v>74.070717000000002</v>
      </c>
      <c r="K13907" s="2">
        <v>74</v>
      </c>
      <c r="L13907" s="2">
        <v>2.2999999999999998</v>
      </c>
      <c r="M13907" s="2">
        <v>2.2999999999999998</v>
      </c>
      <c r="N13907" s="2">
        <v>40.167068</v>
      </c>
      <c r="O13907" s="2">
        <v>40.167068</v>
      </c>
      <c r="P13907" s="2">
        <v>65.403289999999998</v>
      </c>
      <c r="Q13907" s="3">
        <f t="shared" si="327"/>
        <v>168.08568300000002</v>
      </c>
    </row>
    <row r="13908" spans="1:17" ht="14.25" customHeight="1" x14ac:dyDescent="0.2">
      <c r="A13908" s="4">
        <v>44768.614583333336</v>
      </c>
      <c r="B13908" s="3">
        <f t="shared" si="324"/>
        <v>7</v>
      </c>
      <c r="C13908" s="3">
        <f t="shared" si="325"/>
        <v>2022</v>
      </c>
      <c r="F13908" s="2">
        <v>145.529999</v>
      </c>
      <c r="G13908" s="2">
        <v>0</v>
      </c>
      <c r="H13908" s="2">
        <v>277.09164399999997</v>
      </c>
      <c r="I13908" s="2">
        <v>0.605684</v>
      </c>
      <c r="J13908" s="2">
        <v>73.988213000000002</v>
      </c>
      <c r="K13908" s="2">
        <v>74</v>
      </c>
      <c r="L13908" s="2">
        <v>2</v>
      </c>
      <c r="M13908" s="2">
        <v>1.9</v>
      </c>
      <c r="N13908" s="2">
        <v>38.462131999999997</v>
      </c>
      <c r="O13908" s="2">
        <v>38.462131999999997</v>
      </c>
      <c r="P13908" s="2">
        <v>65.120163000000005</v>
      </c>
      <c r="Q13908" s="3">
        <f t="shared" si="327"/>
        <v>167.82997530449597</v>
      </c>
    </row>
    <row r="13909" spans="1:17" ht="14.25" customHeight="1" x14ac:dyDescent="0.2">
      <c r="A13909" s="4">
        <v>44768.625</v>
      </c>
      <c r="B13909" s="3">
        <f t="shared" si="324"/>
        <v>7</v>
      </c>
      <c r="C13909" s="3">
        <f t="shared" si="325"/>
        <v>2022</v>
      </c>
      <c r="F13909" s="2">
        <v>145.529999</v>
      </c>
      <c r="G13909" s="2">
        <v>0</v>
      </c>
      <c r="H13909" s="2">
        <v>277.39996300000001</v>
      </c>
      <c r="I13909" s="2">
        <v>0.60692100000000004</v>
      </c>
      <c r="J13909" s="2">
        <v>73.919455999999997</v>
      </c>
      <c r="K13909" s="2">
        <v>74</v>
      </c>
      <c r="L13909" s="2">
        <v>2.2999999999999998</v>
      </c>
      <c r="M13909" s="2">
        <v>2.2000000000000002</v>
      </c>
      <c r="N13909" s="2">
        <v>40.090851000000001</v>
      </c>
      <c r="O13909" s="2">
        <v>40.090851000000001</v>
      </c>
      <c r="P13909" s="2">
        <v>65.399306999999993</v>
      </c>
      <c r="Q13909" s="3">
        <f t="shared" si="327"/>
        <v>168.35986294392302</v>
      </c>
    </row>
    <row r="13910" spans="1:17" ht="14.25" customHeight="1" x14ac:dyDescent="0.2">
      <c r="A13910" s="4">
        <v>44768.635416666664</v>
      </c>
      <c r="B13910" s="3">
        <f t="shared" si="324"/>
        <v>7</v>
      </c>
      <c r="C13910" s="3">
        <f t="shared" si="325"/>
        <v>2022</v>
      </c>
      <c r="F13910" s="2">
        <v>145.529999</v>
      </c>
      <c r="G13910" s="2">
        <v>0</v>
      </c>
      <c r="H13910" s="2">
        <v>281.96664399999997</v>
      </c>
      <c r="I13910" s="2">
        <v>0.59823800000000005</v>
      </c>
      <c r="J13910" s="2">
        <v>74.015709000000001</v>
      </c>
      <c r="K13910" s="2">
        <v>74</v>
      </c>
      <c r="L13910" s="2">
        <v>2.4</v>
      </c>
      <c r="M13910" s="2">
        <v>2.5</v>
      </c>
      <c r="N13910" s="2">
        <v>41.309097000000001</v>
      </c>
      <c r="O13910" s="2">
        <v>41.309097000000001</v>
      </c>
      <c r="P13910" s="2">
        <v>66.542877000000004</v>
      </c>
      <c r="Q13910" s="3">
        <f t="shared" si="327"/>
        <v>168.683161173272</v>
      </c>
    </row>
    <row r="13911" spans="1:17" ht="14.25" customHeight="1" x14ac:dyDescent="0.2">
      <c r="A13911" s="4">
        <v>44768.645833333336</v>
      </c>
      <c r="B13911" s="3">
        <f t="shared" si="324"/>
        <v>7</v>
      </c>
      <c r="C13911" s="3">
        <f t="shared" si="325"/>
        <v>2022</v>
      </c>
      <c r="F13911" s="2">
        <v>145.529999</v>
      </c>
      <c r="G13911" s="2">
        <v>0</v>
      </c>
      <c r="H13911" s="2">
        <v>283.54998799999998</v>
      </c>
      <c r="I13911" s="2">
        <v>0.59541500000000003</v>
      </c>
      <c r="J13911" s="2">
        <v>74.111960999999994</v>
      </c>
      <c r="K13911" s="2">
        <v>74</v>
      </c>
      <c r="L13911" s="2">
        <v>2.4</v>
      </c>
      <c r="M13911" s="2">
        <v>2.5</v>
      </c>
      <c r="N13911" s="2">
        <v>41.783436000000002</v>
      </c>
      <c r="O13911" s="2">
        <v>41.783436000000002</v>
      </c>
      <c r="P13911" s="2">
        <v>66.787047999999999</v>
      </c>
      <c r="Q13911" s="3">
        <f t="shared" si="327"/>
        <v>168.82991610502</v>
      </c>
    </row>
    <row r="13912" spans="1:17" ht="14.25" customHeight="1" x14ac:dyDescent="0.2">
      <c r="A13912" s="4">
        <v>44768.65625</v>
      </c>
      <c r="B13912" s="3">
        <f t="shared" si="324"/>
        <v>7</v>
      </c>
      <c r="C13912" s="3">
        <f t="shared" si="325"/>
        <v>2022</v>
      </c>
      <c r="F13912" s="2">
        <v>148.5</v>
      </c>
      <c r="G13912" s="2">
        <v>0</v>
      </c>
      <c r="H13912" s="2">
        <v>290.68331899999998</v>
      </c>
      <c r="I13912" s="2">
        <v>0.59029699999999996</v>
      </c>
      <c r="J13912" s="2">
        <v>74.043212999999994</v>
      </c>
      <c r="K13912" s="2">
        <v>74</v>
      </c>
      <c r="L13912" s="2">
        <v>2.5</v>
      </c>
      <c r="M13912" s="2">
        <v>2.4</v>
      </c>
      <c r="N13912" s="2">
        <v>41.776569000000002</v>
      </c>
      <c r="O13912" s="2">
        <v>41.776569000000002</v>
      </c>
      <c r="P13912" s="2">
        <v>66.470184000000003</v>
      </c>
      <c r="Q13912" s="3">
        <f t="shared" si="327"/>
        <v>171.58949115574299</v>
      </c>
    </row>
    <row r="13913" spans="1:17" ht="14.25" customHeight="1" x14ac:dyDescent="0.2">
      <c r="A13913" s="4">
        <v>44768.666666666664</v>
      </c>
      <c r="B13913" s="3">
        <f t="shared" si="324"/>
        <v>7</v>
      </c>
      <c r="C13913" s="3">
        <f t="shared" si="325"/>
        <v>2022</v>
      </c>
      <c r="F13913" s="2">
        <v>148.5</v>
      </c>
      <c r="G13913" s="2">
        <v>0</v>
      </c>
      <c r="H13913" s="2">
        <v>282.61663800000002</v>
      </c>
      <c r="I13913" s="2">
        <v>0.60870400000000002</v>
      </c>
      <c r="J13913" s="2">
        <v>74.043212999999994</v>
      </c>
      <c r="K13913" s="2">
        <v>74</v>
      </c>
      <c r="L13913" s="2">
        <v>2.6</v>
      </c>
      <c r="M13913" s="2">
        <v>2.8</v>
      </c>
      <c r="N13913" s="2">
        <v>42.435192000000001</v>
      </c>
      <c r="O13913" s="2">
        <v>42.435192000000001</v>
      </c>
      <c r="P13913" s="2">
        <v>66.918716000000003</v>
      </c>
      <c r="Q13913" s="3">
        <f t="shared" si="327"/>
        <v>172.02987801715201</v>
      </c>
    </row>
    <row r="13914" spans="1:17" ht="14.25" customHeight="1" x14ac:dyDescent="0.2">
      <c r="A13914" s="4">
        <v>44768.677083333336</v>
      </c>
      <c r="B13914" s="3">
        <f t="shared" si="324"/>
        <v>7</v>
      </c>
      <c r="C13914" s="3">
        <f t="shared" si="325"/>
        <v>2022</v>
      </c>
      <c r="F13914" s="2">
        <v>148.5</v>
      </c>
      <c r="G13914" s="2">
        <v>0</v>
      </c>
      <c r="H13914" s="2">
        <v>289.48330700000002</v>
      </c>
      <c r="I13914" s="2">
        <v>0.59434600000000004</v>
      </c>
      <c r="J13914" s="2">
        <v>74.098206000000005</v>
      </c>
      <c r="K13914" s="2">
        <v>74</v>
      </c>
      <c r="L13914" s="2">
        <v>2.6</v>
      </c>
      <c r="M13914" s="2">
        <v>2.6</v>
      </c>
      <c r="N13914" s="2">
        <v>42.481064000000003</v>
      </c>
      <c r="O13914" s="2">
        <v>42.481064000000003</v>
      </c>
      <c r="P13914" s="2">
        <v>67.681754999999995</v>
      </c>
      <c r="Q13914" s="3">
        <f t="shared" si="327"/>
        <v>172.05324558222202</v>
      </c>
    </row>
    <row r="13915" spans="1:17" ht="14.25" customHeight="1" x14ac:dyDescent="0.2">
      <c r="A13915" s="4">
        <v>44768.6875</v>
      </c>
      <c r="B13915" s="3">
        <f t="shared" si="324"/>
        <v>7</v>
      </c>
      <c r="C13915" s="3">
        <f t="shared" si="325"/>
        <v>2022</v>
      </c>
      <c r="F13915" s="2">
        <v>154.439987</v>
      </c>
      <c r="G13915" s="2">
        <v>0</v>
      </c>
      <c r="H13915" s="2">
        <v>300.46664399999997</v>
      </c>
      <c r="I13915" s="2">
        <v>0.59401899999999996</v>
      </c>
      <c r="J13915" s="2">
        <v>73.891959999999997</v>
      </c>
      <c r="K13915" s="2">
        <v>74</v>
      </c>
      <c r="L13915" s="2">
        <v>3</v>
      </c>
      <c r="M13915" s="2">
        <v>3</v>
      </c>
      <c r="N13915" s="2">
        <v>44.935550999999997</v>
      </c>
      <c r="O13915" s="2">
        <v>44.935550999999997</v>
      </c>
      <c r="P13915" s="2">
        <v>67.486396999999997</v>
      </c>
      <c r="Q13915" s="3">
        <f t="shared" si="327"/>
        <v>178.48289540223598</v>
      </c>
    </row>
    <row r="13916" spans="1:17" ht="14.25" customHeight="1" x14ac:dyDescent="0.2">
      <c r="A13916" s="4">
        <v>44768.697916666664</v>
      </c>
      <c r="B13916" s="3">
        <f t="shared" si="324"/>
        <v>7</v>
      </c>
      <c r="C13916" s="3">
        <f t="shared" si="325"/>
        <v>2022</v>
      </c>
      <c r="F13916" s="2">
        <v>136.61999499999999</v>
      </c>
      <c r="G13916" s="2">
        <v>0</v>
      </c>
      <c r="H13916" s="2">
        <v>243.82498200000001</v>
      </c>
      <c r="I13916" s="2">
        <v>0.662906</v>
      </c>
      <c r="J13916" s="2">
        <v>73.823204000000004</v>
      </c>
      <c r="K13916" s="2">
        <v>74</v>
      </c>
      <c r="L13916" s="2">
        <v>3.4</v>
      </c>
      <c r="M13916" s="2">
        <v>3.5</v>
      </c>
      <c r="N13916" s="2">
        <v>47.244461000000001</v>
      </c>
      <c r="O13916" s="2">
        <v>47.244461000000001</v>
      </c>
      <c r="P13916" s="2">
        <v>68.479598999999993</v>
      </c>
      <c r="Q13916" s="3">
        <f t="shared" si="327"/>
        <v>161.63304351769202</v>
      </c>
    </row>
    <row r="13917" spans="1:17" ht="14.25" customHeight="1" x14ac:dyDescent="0.2">
      <c r="A13917" s="4">
        <v>44768.708333333336</v>
      </c>
      <c r="B13917" s="3">
        <f t="shared" si="324"/>
        <v>7</v>
      </c>
      <c r="C13917" s="3">
        <f t="shared" si="325"/>
        <v>2022</v>
      </c>
      <c r="F13917" s="2">
        <v>139.58999600000001</v>
      </c>
      <c r="G13917" s="2">
        <v>0</v>
      </c>
      <c r="H13917" s="2">
        <v>264.40832499999999</v>
      </c>
      <c r="I13917" s="2">
        <v>0.610873</v>
      </c>
      <c r="J13917" s="2">
        <v>74.194457999999997</v>
      </c>
      <c r="K13917" s="2">
        <v>74</v>
      </c>
      <c r="L13917" s="2">
        <v>1.8</v>
      </c>
      <c r="M13917" s="2">
        <v>1.8</v>
      </c>
      <c r="N13917" s="2">
        <v>36.894523999999997</v>
      </c>
      <c r="O13917" s="2">
        <v>36.894523999999997</v>
      </c>
      <c r="P13917" s="2">
        <v>66.937477000000001</v>
      </c>
      <c r="Q13917" s="3">
        <f t="shared" si="327"/>
        <v>161.51990671772501</v>
      </c>
    </row>
    <row r="13918" spans="1:17" ht="14.25" customHeight="1" x14ac:dyDescent="0.2">
      <c r="A13918" s="4">
        <v>44768.71875</v>
      </c>
      <c r="B13918" s="3">
        <f t="shared" si="324"/>
        <v>7</v>
      </c>
      <c r="C13918" s="3">
        <f t="shared" si="325"/>
        <v>2022</v>
      </c>
      <c r="F13918" s="2">
        <v>136.61999499999999</v>
      </c>
      <c r="G13918" s="2">
        <v>0</v>
      </c>
      <c r="H13918" s="2">
        <v>264.09164399999997</v>
      </c>
      <c r="I13918" s="2">
        <v>0.61595800000000001</v>
      </c>
      <c r="J13918" s="2">
        <v>73.671943999999996</v>
      </c>
      <c r="K13918" s="2">
        <v>74</v>
      </c>
      <c r="L13918" s="2">
        <v>3.9</v>
      </c>
      <c r="M13918" s="2">
        <v>4.0999999999999996</v>
      </c>
      <c r="N13918" s="2">
        <v>49.310371000000004</v>
      </c>
      <c r="O13918" s="2">
        <v>49.310371000000004</v>
      </c>
      <c r="P13918" s="2">
        <v>66.735641000000001</v>
      </c>
      <c r="Q13918" s="3">
        <f t="shared" si="327"/>
        <v>162.66936085495198</v>
      </c>
    </row>
    <row r="13919" spans="1:17" ht="14.25" customHeight="1" x14ac:dyDescent="0.2">
      <c r="A13919" s="4">
        <v>44768.729166666664</v>
      </c>
      <c r="B13919" s="3">
        <f t="shared" si="324"/>
        <v>7</v>
      </c>
      <c r="C13919" s="3">
        <f t="shared" si="325"/>
        <v>2022</v>
      </c>
      <c r="F13919" s="2">
        <v>139.58999600000001</v>
      </c>
      <c r="G13919" s="2">
        <v>0</v>
      </c>
      <c r="H13919" s="2">
        <v>259.44164999999998</v>
      </c>
      <c r="I13919" s="2">
        <v>0.62570099999999995</v>
      </c>
      <c r="J13919" s="2">
        <v>74.703232</v>
      </c>
      <c r="K13919" s="2">
        <v>74</v>
      </c>
      <c r="L13919" s="2">
        <v>2.2000000000000002</v>
      </c>
      <c r="M13919" s="2">
        <v>2.2999999999999998</v>
      </c>
      <c r="N13919" s="2">
        <v>40.123576999999997</v>
      </c>
      <c r="O13919" s="2">
        <v>40.123576999999997</v>
      </c>
      <c r="P13919" s="2">
        <v>66.830025000000006</v>
      </c>
      <c r="Q13919" s="3">
        <f t="shared" si="327"/>
        <v>162.33289984664998</v>
      </c>
    </row>
    <row r="13920" spans="1:17" ht="14.25" customHeight="1" x14ac:dyDescent="0.2">
      <c r="A13920" s="4">
        <v>44768.739583333336</v>
      </c>
      <c r="B13920" s="3">
        <f t="shared" si="324"/>
        <v>7</v>
      </c>
      <c r="C13920" s="3">
        <f t="shared" si="325"/>
        <v>2022</v>
      </c>
      <c r="F13920" s="2">
        <v>139.58999600000001</v>
      </c>
      <c r="G13920" s="2">
        <v>0</v>
      </c>
      <c r="H13920" s="2">
        <v>276.92498799999998</v>
      </c>
      <c r="I13920" s="2">
        <v>0.58767999999999998</v>
      </c>
      <c r="J13920" s="2">
        <v>73.479445999999996</v>
      </c>
      <c r="K13920" s="2">
        <v>74</v>
      </c>
      <c r="L13920" s="2">
        <v>2.2999999999999998</v>
      </c>
      <c r="M13920" s="2">
        <v>2.2999999999999998</v>
      </c>
      <c r="N13920" s="2">
        <v>40.818137999999998</v>
      </c>
      <c r="O13920" s="2">
        <v>40.818137999999998</v>
      </c>
      <c r="P13920" s="2">
        <v>67.667961000000005</v>
      </c>
      <c r="Q13920" s="3">
        <f t="shared" si="327"/>
        <v>162.74327694783997</v>
      </c>
    </row>
    <row r="13921" spans="1:17" ht="14.25" customHeight="1" x14ac:dyDescent="0.2">
      <c r="A13921" s="4">
        <v>44768.75</v>
      </c>
      <c r="B13921" s="3">
        <f t="shared" si="324"/>
        <v>7</v>
      </c>
      <c r="C13921" s="3">
        <f t="shared" si="325"/>
        <v>2022</v>
      </c>
      <c r="F13921" s="2">
        <v>139.58999600000001</v>
      </c>
      <c r="G13921" s="2">
        <v>0</v>
      </c>
      <c r="H13921" s="2">
        <v>260.50830100000002</v>
      </c>
      <c r="I13921" s="2">
        <v>0.64036300000000002</v>
      </c>
      <c r="J13921" s="2">
        <v>74.455719000000002</v>
      </c>
      <c r="K13921" s="2">
        <v>74</v>
      </c>
      <c r="L13921" s="2">
        <v>4.5999999999999996</v>
      </c>
      <c r="M13921" s="2">
        <v>4.5</v>
      </c>
      <c r="N13921" s="2">
        <v>52.171275999999999</v>
      </c>
      <c r="O13921" s="2">
        <v>52.171275999999999</v>
      </c>
      <c r="P13921" s="2">
        <v>67.151222000000004</v>
      </c>
      <c r="Q13921" s="3">
        <f t="shared" si="327"/>
        <v>166.81987715326301</v>
      </c>
    </row>
    <row r="13922" spans="1:17" ht="14.25" customHeight="1" x14ac:dyDescent="0.2">
      <c r="A13922" s="4">
        <v>44768.760416666664</v>
      </c>
      <c r="B13922" s="3">
        <f t="shared" si="324"/>
        <v>7</v>
      </c>
      <c r="C13922" s="3">
        <f t="shared" si="325"/>
        <v>2022</v>
      </c>
      <c r="F13922" s="2">
        <v>136.61999499999999</v>
      </c>
      <c r="G13922" s="2">
        <v>0</v>
      </c>
      <c r="H13922" s="2">
        <v>268.91665599999999</v>
      </c>
      <c r="I13922" s="2">
        <v>0.58609100000000003</v>
      </c>
      <c r="J13922" s="2">
        <v>73.671943999999996</v>
      </c>
      <c r="K13922" s="2">
        <v>74</v>
      </c>
      <c r="L13922" s="2">
        <v>1.4</v>
      </c>
      <c r="M13922" s="2">
        <v>1.4</v>
      </c>
      <c r="N13922" s="2">
        <v>33.184711</v>
      </c>
      <c r="O13922" s="2">
        <v>33.184711</v>
      </c>
      <c r="P13922" s="2">
        <v>67.055008000000001</v>
      </c>
      <c r="Q13922" s="3">
        <f t="shared" si="327"/>
        <v>157.60963183169599</v>
      </c>
    </row>
    <row r="13923" spans="1:17" ht="14.25" customHeight="1" x14ac:dyDescent="0.2">
      <c r="A13923" s="4">
        <v>44768.770833333336</v>
      </c>
      <c r="B13923" s="3">
        <f t="shared" si="324"/>
        <v>7</v>
      </c>
      <c r="C13923" s="3">
        <f t="shared" si="325"/>
        <v>2022</v>
      </c>
      <c r="F13923" s="2">
        <v>139.58999600000001</v>
      </c>
      <c r="G13923" s="2">
        <v>0</v>
      </c>
      <c r="H13923" s="2">
        <v>265.26666299999999</v>
      </c>
      <c r="I13923" s="2">
        <v>0.63287099999999996</v>
      </c>
      <c r="J13923" s="2">
        <v>74.043212999999994</v>
      </c>
      <c r="K13923" s="2">
        <v>74</v>
      </c>
      <c r="L13923" s="2">
        <v>5.0999999999999996</v>
      </c>
      <c r="M13923" s="2">
        <v>5.0999999999999996</v>
      </c>
      <c r="N13923" s="2">
        <v>54.959476000000002</v>
      </c>
      <c r="O13923" s="2">
        <v>54.959476000000002</v>
      </c>
      <c r="P13923" s="2">
        <v>66.287505999999993</v>
      </c>
      <c r="Q13923" s="3">
        <f t="shared" si="327"/>
        <v>167.87957827947298</v>
      </c>
    </row>
    <row r="13924" spans="1:17" ht="14.25" customHeight="1" x14ac:dyDescent="0.2">
      <c r="A13924" s="4">
        <v>44768.78125</v>
      </c>
      <c r="B13924" s="3">
        <f t="shared" si="324"/>
        <v>7</v>
      </c>
      <c r="C13924" s="3">
        <f t="shared" si="325"/>
        <v>2022</v>
      </c>
      <c r="F13924" s="2">
        <v>139.58999600000001</v>
      </c>
      <c r="G13924" s="2">
        <v>0</v>
      </c>
      <c r="H13924" s="2">
        <v>267.88330100000002</v>
      </c>
      <c r="I13924" s="2">
        <v>0.59780999999999995</v>
      </c>
      <c r="J13924" s="2">
        <v>74.098206000000005</v>
      </c>
      <c r="K13924" s="2">
        <v>74</v>
      </c>
      <c r="L13924" s="2">
        <v>1.1000000000000001</v>
      </c>
      <c r="M13924" s="2">
        <v>1.1000000000000001</v>
      </c>
      <c r="N13924" s="2">
        <v>30.824580999999998</v>
      </c>
      <c r="O13924" s="2">
        <v>30.824580999999998</v>
      </c>
      <c r="P13924" s="2">
        <v>66.489288000000002</v>
      </c>
      <c r="Q13924" s="3">
        <f t="shared" si="327"/>
        <v>160.14331617081001</v>
      </c>
    </row>
    <row r="13925" spans="1:17" ht="14.25" customHeight="1" x14ac:dyDescent="0.2">
      <c r="A13925" s="4">
        <v>44768.791666666664</v>
      </c>
      <c r="B13925" s="3">
        <f t="shared" si="324"/>
        <v>7</v>
      </c>
      <c r="C13925" s="3">
        <f t="shared" si="325"/>
        <v>2022</v>
      </c>
      <c r="F13925" s="2">
        <v>139.58999600000001</v>
      </c>
      <c r="G13925" s="2">
        <v>0</v>
      </c>
      <c r="H13925" s="2">
        <v>261.69998199999998</v>
      </c>
      <c r="I13925" s="2">
        <v>0.62202299999999999</v>
      </c>
      <c r="J13925" s="2">
        <v>73.768196000000003</v>
      </c>
      <c r="K13925" s="2">
        <v>74</v>
      </c>
      <c r="L13925" s="2">
        <v>2.4</v>
      </c>
      <c r="M13925" s="2">
        <v>2.2999999999999998</v>
      </c>
      <c r="N13925" s="2">
        <v>40.798504000000001</v>
      </c>
      <c r="O13925" s="2">
        <v>40.798504000000001</v>
      </c>
      <c r="P13925" s="2">
        <v>65.747864000000007</v>
      </c>
      <c r="Q13925" s="3">
        <f t="shared" si="327"/>
        <v>162.78340790358598</v>
      </c>
    </row>
    <row r="13926" spans="1:17" ht="14.25" customHeight="1" x14ac:dyDescent="0.2">
      <c r="A13926" s="4">
        <v>44768.802083333336</v>
      </c>
      <c r="B13926" s="3">
        <f t="shared" si="324"/>
        <v>7</v>
      </c>
      <c r="C13926" s="3">
        <f t="shared" si="325"/>
        <v>2022</v>
      </c>
      <c r="F13926" s="2">
        <v>136.61999499999999</v>
      </c>
      <c r="G13926" s="2">
        <v>0</v>
      </c>
      <c r="H13926" s="2">
        <v>245.00831600000001</v>
      </c>
      <c r="I13926" s="2">
        <v>0.65057600000000004</v>
      </c>
      <c r="J13926" s="2">
        <v>73.795708000000005</v>
      </c>
      <c r="K13926" s="2">
        <v>74</v>
      </c>
      <c r="L13926" s="2">
        <v>2.2000000000000002</v>
      </c>
      <c r="M13926" s="2">
        <v>2.2000000000000002</v>
      </c>
      <c r="N13926" s="2">
        <v>39.500613999999999</v>
      </c>
      <c r="O13926" s="2">
        <v>39.500613999999999</v>
      </c>
      <c r="P13926" s="2">
        <v>66.004158000000004</v>
      </c>
      <c r="Q13926" s="3">
        <f t="shared" si="327"/>
        <v>159.39653019001602</v>
      </c>
    </row>
    <row r="13927" spans="1:17" ht="14.25" customHeight="1" x14ac:dyDescent="0.2">
      <c r="A13927" s="4">
        <v>44768.8125</v>
      </c>
      <c r="B13927" s="3">
        <f t="shared" si="324"/>
        <v>7</v>
      </c>
      <c r="C13927" s="3">
        <f t="shared" si="325"/>
        <v>2022</v>
      </c>
      <c r="F13927" s="2">
        <v>133.64999399999999</v>
      </c>
      <c r="G13927" s="2">
        <v>0</v>
      </c>
      <c r="H13927" s="2">
        <v>240.31665000000001</v>
      </c>
      <c r="I13927" s="2">
        <v>0.64897300000000002</v>
      </c>
      <c r="J13927" s="2">
        <v>73.740707</v>
      </c>
      <c r="K13927" s="2">
        <v>74</v>
      </c>
      <c r="L13927" s="2">
        <v>2.1</v>
      </c>
      <c r="M13927" s="2">
        <v>2.2000000000000002</v>
      </c>
      <c r="N13927" s="2">
        <v>39.490043999999997</v>
      </c>
      <c r="O13927" s="2">
        <v>39.490043999999997</v>
      </c>
      <c r="P13927" s="2">
        <v>65.225739000000004</v>
      </c>
      <c r="Q13927" s="3">
        <f t="shared" si="327"/>
        <v>155.95901730045</v>
      </c>
    </row>
    <row r="13928" spans="1:17" ht="14.25" customHeight="1" x14ac:dyDescent="0.2">
      <c r="A13928" s="4">
        <v>44768.822916666664</v>
      </c>
      <c r="B13928" s="3">
        <f t="shared" si="324"/>
        <v>7</v>
      </c>
      <c r="C13928" s="3">
        <f t="shared" si="325"/>
        <v>2022</v>
      </c>
      <c r="F13928" s="2">
        <v>133.64999399999999</v>
      </c>
      <c r="G13928" s="2">
        <v>0</v>
      </c>
      <c r="H13928" s="2">
        <v>243.375</v>
      </c>
      <c r="I13928" s="2">
        <v>0.64112199999999997</v>
      </c>
      <c r="J13928" s="2">
        <v>74.111960999999994</v>
      </c>
      <c r="K13928" s="2">
        <v>74</v>
      </c>
      <c r="L13928" s="2">
        <v>2</v>
      </c>
      <c r="M13928" s="2">
        <v>2</v>
      </c>
      <c r="N13928" s="2">
        <v>38.191597000000002</v>
      </c>
      <c r="O13928" s="2">
        <v>38.191597000000002</v>
      </c>
      <c r="P13928" s="2">
        <v>65.616112000000001</v>
      </c>
      <c r="Q13928" s="3">
        <f t="shared" si="327"/>
        <v>156.03306674999999</v>
      </c>
    </row>
    <row r="13929" spans="1:17" ht="14.25" customHeight="1" x14ac:dyDescent="0.2">
      <c r="A13929" s="4">
        <v>44768.833333333336</v>
      </c>
      <c r="B13929" s="3">
        <f t="shared" si="324"/>
        <v>7</v>
      </c>
      <c r="C13929" s="3">
        <f t="shared" si="325"/>
        <v>2022</v>
      </c>
      <c r="F13929" s="2">
        <v>133.64999399999999</v>
      </c>
      <c r="G13929" s="2">
        <v>0</v>
      </c>
      <c r="H13929" s="2">
        <v>241.29998800000001</v>
      </c>
      <c r="I13929" s="2">
        <v>0.64768499999999996</v>
      </c>
      <c r="J13929" s="2">
        <v>74.043212999999994</v>
      </c>
      <c r="K13929" s="2">
        <v>74</v>
      </c>
      <c r="L13929" s="2">
        <v>2</v>
      </c>
      <c r="M13929" s="2">
        <v>2.2000000000000002</v>
      </c>
      <c r="N13929" s="2">
        <v>39.217030000000001</v>
      </c>
      <c r="O13929" s="2">
        <v>39.217030000000001</v>
      </c>
      <c r="P13929" s="2">
        <v>65.925949000000003</v>
      </c>
      <c r="Q13929" s="3">
        <f t="shared" si="327"/>
        <v>156.28638272777999</v>
      </c>
    </row>
    <row r="13930" spans="1:17" ht="14.25" customHeight="1" x14ac:dyDescent="0.2">
      <c r="A13930" s="4">
        <v>44768.84375</v>
      </c>
      <c r="B13930" s="3">
        <f t="shared" si="324"/>
        <v>7</v>
      </c>
      <c r="C13930" s="3">
        <f t="shared" si="325"/>
        <v>2022</v>
      </c>
      <c r="F13930" s="2">
        <v>133.64999399999999</v>
      </c>
      <c r="G13930" s="2">
        <v>0</v>
      </c>
      <c r="H13930" s="2">
        <v>245.40832499999999</v>
      </c>
      <c r="I13930" s="2">
        <v>0.63828099999999999</v>
      </c>
      <c r="J13930" s="2">
        <v>73.768196000000003</v>
      </c>
      <c r="K13930" s="2">
        <v>74</v>
      </c>
      <c r="L13930" s="2">
        <v>2.2999999999999998</v>
      </c>
      <c r="M13930" s="2">
        <v>2.4</v>
      </c>
      <c r="N13930" s="2">
        <v>40.939953000000003</v>
      </c>
      <c r="O13930" s="2">
        <v>40.939953000000003</v>
      </c>
      <c r="P13930" s="2">
        <v>65.868965000000003</v>
      </c>
      <c r="Q13930" s="3">
        <f t="shared" si="327"/>
        <v>156.63947108932499</v>
      </c>
    </row>
    <row r="13931" spans="1:17" ht="14.25" customHeight="1" x14ac:dyDescent="0.2">
      <c r="A13931" s="4">
        <v>44768.854166666664</v>
      </c>
      <c r="B13931" s="3">
        <f t="shared" si="324"/>
        <v>7</v>
      </c>
      <c r="C13931" s="3">
        <f t="shared" si="325"/>
        <v>2022</v>
      </c>
      <c r="F13931" s="2">
        <v>133.64999399999999</v>
      </c>
      <c r="G13931" s="2">
        <v>0</v>
      </c>
      <c r="H13931" s="2">
        <v>245.44165000000001</v>
      </c>
      <c r="I13931" s="2">
        <v>0.63465000000000005</v>
      </c>
      <c r="J13931" s="2">
        <v>74.015709000000001</v>
      </c>
      <c r="K13931" s="2">
        <v>74</v>
      </c>
      <c r="L13931" s="2">
        <v>2</v>
      </c>
      <c r="M13931" s="2">
        <v>2.1</v>
      </c>
      <c r="N13931" s="2">
        <v>38.32</v>
      </c>
      <c r="O13931" s="2">
        <v>38.320006999999997</v>
      </c>
      <c r="P13931" s="2">
        <v>66.412537</v>
      </c>
      <c r="Q13931" s="3">
        <f t="shared" si="327"/>
        <v>155.76954317250002</v>
      </c>
    </row>
    <row r="13932" spans="1:17" ht="14.25" customHeight="1" x14ac:dyDescent="0.2">
      <c r="A13932" s="4">
        <v>44768.864583333336</v>
      </c>
      <c r="B13932" s="3">
        <f t="shared" si="324"/>
        <v>7</v>
      </c>
      <c r="C13932" s="3">
        <f t="shared" si="325"/>
        <v>2022</v>
      </c>
      <c r="F13932" s="2">
        <v>133.64999399999999</v>
      </c>
      <c r="G13932" s="2">
        <v>0</v>
      </c>
      <c r="H13932" s="2">
        <v>243.78332499999999</v>
      </c>
      <c r="I13932" s="2">
        <v>0.64393199999999995</v>
      </c>
      <c r="J13932" s="2">
        <v>73.768196000000003</v>
      </c>
      <c r="K13932" s="2">
        <v>74</v>
      </c>
      <c r="L13932" s="2">
        <v>2.5</v>
      </c>
      <c r="M13932" s="2">
        <v>2.5</v>
      </c>
      <c r="N13932" s="2">
        <v>41.530749999999998</v>
      </c>
      <c r="O13932" s="2">
        <v>41.530749999999998</v>
      </c>
      <c r="P13932" s="2">
        <v>65.802916999999994</v>
      </c>
      <c r="Q13932" s="3">
        <f t="shared" si="327"/>
        <v>156.97988403389999</v>
      </c>
    </row>
    <row r="13933" spans="1:17" ht="14.25" customHeight="1" x14ac:dyDescent="0.2">
      <c r="A13933" s="4">
        <v>44768.875</v>
      </c>
      <c r="B13933" s="3">
        <f t="shared" si="324"/>
        <v>7</v>
      </c>
      <c r="C13933" s="3">
        <f t="shared" si="325"/>
        <v>2022</v>
      </c>
      <c r="F13933" s="2">
        <v>133.64999399999999</v>
      </c>
      <c r="G13933" s="2">
        <v>0</v>
      </c>
      <c r="H13933" s="2">
        <v>241.94165000000001</v>
      </c>
      <c r="I13933" s="2">
        <v>0.64580099999999996</v>
      </c>
      <c r="J13933" s="2">
        <v>73.864448999999993</v>
      </c>
      <c r="K13933" s="2">
        <v>74</v>
      </c>
      <c r="L13933" s="2">
        <v>2.2000000000000002</v>
      </c>
      <c r="M13933" s="2">
        <v>2.2000000000000002</v>
      </c>
      <c r="N13933" s="2">
        <v>39.929625999999999</v>
      </c>
      <c r="O13933" s="2">
        <v>39.929625999999999</v>
      </c>
      <c r="P13933" s="2">
        <v>65.605057000000002</v>
      </c>
      <c r="Q13933" s="3">
        <f t="shared" si="327"/>
        <v>156.24615951165001</v>
      </c>
    </row>
    <row r="13934" spans="1:17" ht="14.25" customHeight="1" x14ac:dyDescent="0.2">
      <c r="A13934" s="4">
        <v>44768.885416666664</v>
      </c>
      <c r="B13934" s="3">
        <f t="shared" si="324"/>
        <v>7</v>
      </c>
      <c r="C13934" s="3">
        <f t="shared" si="325"/>
        <v>2022</v>
      </c>
      <c r="F13934" s="2">
        <v>130.679993</v>
      </c>
      <c r="G13934" s="2">
        <v>0</v>
      </c>
      <c r="H13934" s="2">
        <v>227.41665599999999</v>
      </c>
      <c r="I13934" s="2">
        <v>0.67121799999999998</v>
      </c>
      <c r="J13934" s="2">
        <v>73.864448999999993</v>
      </c>
      <c r="K13934" s="2">
        <v>74</v>
      </c>
      <c r="L13934" s="2">
        <v>1.9</v>
      </c>
      <c r="M13934" s="2">
        <v>1.9</v>
      </c>
      <c r="N13934" s="2">
        <v>37.560848</v>
      </c>
      <c r="O13934" s="2">
        <v>37.560836999999999</v>
      </c>
      <c r="P13934" s="2">
        <v>65.421463000000003</v>
      </c>
      <c r="Q13934" s="3">
        <f t="shared" si="327"/>
        <v>152.646153007008</v>
      </c>
    </row>
    <row r="13935" spans="1:17" ht="14.25" customHeight="1" x14ac:dyDescent="0.2">
      <c r="A13935" s="4">
        <v>44768.895833333336</v>
      </c>
      <c r="B13935" s="3">
        <f t="shared" si="324"/>
        <v>7</v>
      </c>
      <c r="C13935" s="3">
        <f t="shared" si="325"/>
        <v>2022</v>
      </c>
      <c r="F13935" s="2">
        <v>121.769997</v>
      </c>
      <c r="G13935" s="2">
        <v>0</v>
      </c>
      <c r="H13935" s="2">
        <v>210.18331900000001</v>
      </c>
      <c r="I13935" s="2">
        <v>0.68119799999999997</v>
      </c>
      <c r="J13935" s="2">
        <v>73.864448999999993</v>
      </c>
      <c r="K13935" s="2">
        <v>74</v>
      </c>
      <c r="L13935" s="2">
        <v>1.6</v>
      </c>
      <c r="M13935" s="2">
        <v>1.5</v>
      </c>
      <c r="N13935" s="2">
        <v>34.987293000000001</v>
      </c>
      <c r="O13935" s="2">
        <v>34.987293000000001</v>
      </c>
      <c r="P13935" s="2">
        <v>65.036536999999996</v>
      </c>
      <c r="Q13935" s="3">
        <f t="shared" si="327"/>
        <v>143.17645653616199</v>
      </c>
    </row>
    <row r="13936" spans="1:17" ht="14.25" customHeight="1" x14ac:dyDescent="0.2">
      <c r="A13936" s="4">
        <v>44768.90625</v>
      </c>
      <c r="B13936" s="3">
        <f t="shared" si="324"/>
        <v>7</v>
      </c>
      <c r="C13936" s="3">
        <f t="shared" si="325"/>
        <v>2022</v>
      </c>
      <c r="F13936" s="2">
        <v>121.769997</v>
      </c>
      <c r="G13936" s="2">
        <v>0</v>
      </c>
      <c r="H13936" s="2">
        <v>210.591644</v>
      </c>
      <c r="I13936" s="2">
        <v>0.67987699999999995</v>
      </c>
      <c r="J13936" s="2">
        <v>73.974463999999998</v>
      </c>
      <c r="K13936" s="2">
        <v>74</v>
      </c>
      <c r="L13936" s="2">
        <v>1.5</v>
      </c>
      <c r="M13936" s="2">
        <v>1.6</v>
      </c>
      <c r="N13936" s="2">
        <v>34.634773000000003</v>
      </c>
      <c r="O13936" s="2">
        <v>34.634773000000003</v>
      </c>
      <c r="P13936" s="2">
        <v>64.911941999999996</v>
      </c>
      <c r="Q13936" s="3">
        <f t="shared" si="327"/>
        <v>143.17641514778799</v>
      </c>
    </row>
    <row r="13937" spans="1:17" ht="14.25" customHeight="1" x14ac:dyDescent="0.2">
      <c r="A13937" s="4">
        <v>44768.916666666664</v>
      </c>
      <c r="B13937" s="3">
        <f t="shared" si="324"/>
        <v>7</v>
      </c>
      <c r="C13937" s="3">
        <f t="shared" si="325"/>
        <v>2022</v>
      </c>
      <c r="F13937" s="2">
        <v>121.769997</v>
      </c>
      <c r="G13937" s="2">
        <v>0</v>
      </c>
      <c r="H13937" s="2">
        <v>213.57498200000001</v>
      </c>
      <c r="I13937" s="2">
        <v>0.67013100000000003</v>
      </c>
      <c r="J13937" s="2">
        <v>73.864448999999993</v>
      </c>
      <c r="K13937" s="2">
        <v>74</v>
      </c>
      <c r="L13937" s="2">
        <v>1.5</v>
      </c>
      <c r="M13937" s="2">
        <v>1.6</v>
      </c>
      <c r="N13937" s="2">
        <v>34.634773000000003</v>
      </c>
      <c r="O13937" s="2">
        <v>34.634773000000003</v>
      </c>
      <c r="P13937" s="2">
        <v>64.841560000000001</v>
      </c>
      <c r="Q13937" s="3">
        <f t="shared" si="327"/>
        <v>143.12321626264202</v>
      </c>
    </row>
    <row r="13938" spans="1:17" ht="14.25" customHeight="1" x14ac:dyDescent="0.2">
      <c r="A13938" s="4">
        <v>44768.927083333336</v>
      </c>
      <c r="B13938" s="3">
        <f t="shared" si="324"/>
        <v>7</v>
      </c>
      <c r="C13938" s="3">
        <f t="shared" si="325"/>
        <v>2022</v>
      </c>
      <c r="F13938" s="2">
        <v>121.769997</v>
      </c>
      <c r="G13938" s="2">
        <v>0</v>
      </c>
      <c r="H13938" s="2">
        <v>214.75831600000001</v>
      </c>
      <c r="I13938" s="2">
        <v>0.66639000000000004</v>
      </c>
      <c r="J13938" s="2">
        <v>74.015709000000001</v>
      </c>
      <c r="K13938" s="2">
        <v>74</v>
      </c>
      <c r="L13938" s="2">
        <v>1.5</v>
      </c>
      <c r="M13938" s="2">
        <v>1.6</v>
      </c>
      <c r="N13938" s="2">
        <v>34.472037999999998</v>
      </c>
      <c r="O13938" s="2">
        <v>34.472037999999998</v>
      </c>
      <c r="P13938" s="2">
        <v>64.629142999999999</v>
      </c>
      <c r="Q13938" s="3">
        <f t="shared" si="327"/>
        <v>143.11279419924</v>
      </c>
    </row>
    <row r="13939" spans="1:17" ht="14.25" customHeight="1" x14ac:dyDescent="0.2">
      <c r="A13939" s="4">
        <v>44768.9375</v>
      </c>
      <c r="B13939" s="3">
        <f t="shared" si="324"/>
        <v>7</v>
      </c>
      <c r="C13939" s="3">
        <f t="shared" si="325"/>
        <v>2022</v>
      </c>
      <c r="F13939" s="2">
        <v>124.739998</v>
      </c>
      <c r="G13939" s="2">
        <v>0</v>
      </c>
      <c r="H13939" s="2">
        <v>213.69165000000001</v>
      </c>
      <c r="I13939" s="2">
        <v>0.68344499999999997</v>
      </c>
      <c r="J13939" s="2">
        <v>74.111960999999994</v>
      </c>
      <c r="K13939" s="2">
        <v>74</v>
      </c>
      <c r="L13939" s="2">
        <v>1.5</v>
      </c>
      <c r="M13939" s="2">
        <v>1.5</v>
      </c>
      <c r="N13939" s="2">
        <v>34.472037999999998</v>
      </c>
      <c r="O13939" s="2">
        <v>34.472037999999998</v>
      </c>
      <c r="P13939" s="2">
        <v>64.694716999999997</v>
      </c>
      <c r="Q13939" s="3">
        <f t="shared" si="327"/>
        <v>146.04648973425</v>
      </c>
    </row>
    <row r="13940" spans="1:17" ht="14.25" customHeight="1" x14ac:dyDescent="0.2">
      <c r="A13940" s="4">
        <v>44768.947916666664</v>
      </c>
      <c r="B13940" s="3">
        <f t="shared" si="324"/>
        <v>7</v>
      </c>
      <c r="C13940" s="3">
        <f t="shared" si="325"/>
        <v>2022</v>
      </c>
      <c r="F13940" s="2">
        <v>121.769997</v>
      </c>
      <c r="G13940" s="2">
        <v>0</v>
      </c>
      <c r="H13940" s="2">
        <v>209.5</v>
      </c>
      <c r="I13940" s="2">
        <v>0.68230400000000002</v>
      </c>
      <c r="J13940" s="2">
        <v>74.070717000000002</v>
      </c>
      <c r="K13940" s="2">
        <v>74</v>
      </c>
      <c r="L13940" s="2">
        <v>1.5</v>
      </c>
      <c r="M13940" s="2">
        <v>1.5</v>
      </c>
      <c r="N13940" s="2">
        <v>34.472037999999998</v>
      </c>
      <c r="O13940" s="2">
        <v>34.472037999999998</v>
      </c>
      <c r="P13940" s="2">
        <v>64.812118999999996</v>
      </c>
      <c r="Q13940" s="3">
        <f t="shared" si="327"/>
        <v>142.942688</v>
      </c>
    </row>
    <row r="13941" spans="1:17" ht="14.25" customHeight="1" x14ac:dyDescent="0.2">
      <c r="A13941" s="4">
        <v>44768.958333333336</v>
      </c>
      <c r="B13941" s="3">
        <f t="shared" si="324"/>
        <v>7</v>
      </c>
      <c r="C13941" s="3">
        <f t="shared" si="325"/>
        <v>2022</v>
      </c>
      <c r="F13941" s="2">
        <v>121.769997</v>
      </c>
      <c r="G13941" s="2">
        <v>0</v>
      </c>
      <c r="H13941" s="2">
        <v>213</v>
      </c>
      <c r="I13941" s="2">
        <v>0.67205000000000004</v>
      </c>
      <c r="J13941" s="2">
        <v>73.864448999999993</v>
      </c>
      <c r="K13941" s="2">
        <v>74</v>
      </c>
      <c r="L13941" s="2">
        <v>1.5</v>
      </c>
      <c r="M13941" s="2">
        <v>1.6</v>
      </c>
      <c r="N13941" s="2">
        <v>34.472037999999998</v>
      </c>
      <c r="O13941" s="2">
        <v>34.472037999999998</v>
      </c>
      <c r="P13941" s="2">
        <v>64.531357</v>
      </c>
      <c r="Q13941" s="3">
        <f t="shared" si="327"/>
        <v>143.14664999999999</v>
      </c>
    </row>
    <row r="13942" spans="1:17" ht="14.25" customHeight="1" x14ac:dyDescent="0.2">
      <c r="A13942" s="4">
        <v>44768.96875</v>
      </c>
      <c r="B13942" s="3">
        <f t="shared" si="324"/>
        <v>7</v>
      </c>
      <c r="C13942" s="3">
        <f t="shared" si="325"/>
        <v>2022</v>
      </c>
      <c r="F13942" s="2">
        <v>121.769997</v>
      </c>
      <c r="G13942" s="2">
        <v>0</v>
      </c>
      <c r="H13942" s="2">
        <v>206.81665000000001</v>
      </c>
      <c r="I13942" s="2">
        <v>0.69146399999999997</v>
      </c>
      <c r="J13942" s="2">
        <v>74.070717000000002</v>
      </c>
      <c r="K13942" s="2">
        <v>74</v>
      </c>
      <c r="L13942" s="2">
        <v>1.5</v>
      </c>
      <c r="M13942" s="2">
        <v>1.5</v>
      </c>
      <c r="N13942" s="2">
        <v>34.287734999999998</v>
      </c>
      <c r="O13942" s="2">
        <v>34.287734999999998</v>
      </c>
      <c r="P13942" s="2">
        <v>64.466353999999995</v>
      </c>
      <c r="Q13942" s="3">
        <f t="shared" si="327"/>
        <v>143.00626807559999</v>
      </c>
    </row>
    <row r="13943" spans="1:17" ht="14.25" customHeight="1" x14ac:dyDescent="0.2">
      <c r="A13943" s="4">
        <v>44768.979166666664</v>
      </c>
      <c r="B13943" s="3">
        <f t="shared" si="324"/>
        <v>7</v>
      </c>
      <c r="C13943" s="3">
        <f t="shared" si="325"/>
        <v>2022</v>
      </c>
      <c r="F13943" s="2">
        <v>121.769997</v>
      </c>
      <c r="G13943" s="2">
        <v>0</v>
      </c>
      <c r="H13943" s="2">
        <v>207.43331900000001</v>
      </c>
      <c r="I13943" s="2">
        <v>0.68907099999999999</v>
      </c>
      <c r="J13943" s="2">
        <v>73.946960000000004</v>
      </c>
      <c r="K13943" s="2">
        <v>74</v>
      </c>
      <c r="L13943" s="2">
        <v>1.5</v>
      </c>
      <c r="M13943" s="2">
        <v>1.5</v>
      </c>
      <c r="N13943" s="2">
        <v>34.274971000000001</v>
      </c>
      <c r="O13943" s="2">
        <v>34.274971000000001</v>
      </c>
      <c r="P13943" s="2">
        <v>64.354400999999996</v>
      </c>
      <c r="Q13943" s="3">
        <f t="shared" si="327"/>
        <v>142.93628455664901</v>
      </c>
    </row>
    <row r="13944" spans="1:17" ht="14.25" customHeight="1" x14ac:dyDescent="0.2">
      <c r="A13944" s="4">
        <v>44768.989583333336</v>
      </c>
      <c r="B13944" s="3">
        <f t="shared" si="324"/>
        <v>7</v>
      </c>
      <c r="C13944" s="3">
        <f t="shared" si="325"/>
        <v>2022</v>
      </c>
      <c r="F13944" s="2">
        <v>121.769997</v>
      </c>
      <c r="G13944" s="2">
        <v>0</v>
      </c>
      <c r="H13944" s="2">
        <v>200.22499099999999</v>
      </c>
      <c r="I13944" s="2">
        <v>0.71319699999999997</v>
      </c>
      <c r="J13944" s="2">
        <v>73.891959999999997</v>
      </c>
      <c r="K13944" s="2">
        <v>74</v>
      </c>
      <c r="L13944" s="2">
        <v>1.3</v>
      </c>
      <c r="M13944" s="2">
        <v>1.4</v>
      </c>
      <c r="N13944" s="2">
        <v>33.176338000000001</v>
      </c>
      <c r="O13944" s="2">
        <v>33.176338000000001</v>
      </c>
      <c r="P13944" s="2">
        <v>64.344382999999993</v>
      </c>
      <c r="Q13944" s="3">
        <f t="shared" si="327"/>
        <v>142.79986290622699</v>
      </c>
    </row>
    <row r="13945" spans="1:17" ht="14.25" customHeight="1" x14ac:dyDescent="0.2">
      <c r="A13945" s="4">
        <v>44769</v>
      </c>
      <c r="B13945" s="3">
        <f t="shared" si="324"/>
        <v>7</v>
      </c>
      <c r="C13945" s="3">
        <f t="shared" si="325"/>
        <v>2022</v>
      </c>
      <c r="F13945" s="2">
        <v>0</v>
      </c>
      <c r="G13945" s="2">
        <v>0</v>
      </c>
      <c r="H13945" s="2">
        <v>27.966663</v>
      </c>
      <c r="I13945" s="2">
        <v>0.647895</v>
      </c>
      <c r="J13945" s="2">
        <v>73.204445000000007</v>
      </c>
      <c r="K13945" s="2">
        <v>74</v>
      </c>
      <c r="L13945" s="2">
        <v>0</v>
      </c>
      <c r="M13945" s="2">
        <v>0</v>
      </c>
      <c r="N13945" s="2">
        <v>0</v>
      </c>
      <c r="O13945" s="2">
        <v>0</v>
      </c>
      <c r="P13945" s="2">
        <v>64.488617000000005</v>
      </c>
      <c r="Q13945" s="3">
        <f t="shared" si="327"/>
        <v>18.119461124385001</v>
      </c>
    </row>
    <row r="13946" spans="1:17" ht="14.25" customHeight="1" x14ac:dyDescent="0.2">
      <c r="A13946" s="4">
        <v>44769.010416666664</v>
      </c>
      <c r="B13946" s="3">
        <f t="shared" si="324"/>
        <v>7</v>
      </c>
      <c r="C13946" s="3">
        <f t="shared" si="325"/>
        <v>2022</v>
      </c>
      <c r="F13946" s="2">
        <v>0</v>
      </c>
      <c r="G13946" s="2">
        <v>0</v>
      </c>
      <c r="H13946" s="2">
        <v>19.991665000000001</v>
      </c>
      <c r="I13946" s="2">
        <v>0.91102899999999998</v>
      </c>
      <c r="J13946" s="2">
        <v>73.328193999999996</v>
      </c>
      <c r="K13946" s="2">
        <v>74</v>
      </c>
      <c r="L13946" s="2">
        <v>0</v>
      </c>
      <c r="M13946" s="2">
        <v>0</v>
      </c>
      <c r="N13946" s="2">
        <v>0</v>
      </c>
      <c r="O13946" s="2">
        <v>0</v>
      </c>
      <c r="P13946" s="2">
        <v>64.418114000000003</v>
      </c>
      <c r="Q13946" s="3">
        <f t="shared" si="327"/>
        <v>18.212986573285001</v>
      </c>
    </row>
    <row r="13947" spans="1:17" ht="14.25" customHeight="1" x14ac:dyDescent="0.2">
      <c r="A13947" s="4">
        <v>44769.020833333336</v>
      </c>
      <c r="B13947" s="3">
        <f t="shared" si="324"/>
        <v>7</v>
      </c>
      <c r="C13947" s="3">
        <f t="shared" si="325"/>
        <v>2022</v>
      </c>
      <c r="F13947" s="2">
        <v>0</v>
      </c>
      <c r="G13947" s="2">
        <v>0</v>
      </c>
      <c r="H13947" s="2">
        <v>16.558332</v>
      </c>
      <c r="I13947" s="2">
        <v>1.1041650000000001</v>
      </c>
      <c r="J13947" s="2">
        <v>73.396941999999996</v>
      </c>
      <c r="K13947" s="2">
        <v>74</v>
      </c>
      <c r="L13947" s="2">
        <v>0</v>
      </c>
      <c r="M13947" s="2">
        <v>0</v>
      </c>
      <c r="N13947" s="2">
        <v>0</v>
      </c>
      <c r="O13947" s="2">
        <v>0</v>
      </c>
      <c r="P13947" s="2">
        <v>64.591660000000005</v>
      </c>
      <c r="Q13947" s="3">
        <f t="shared" si="327"/>
        <v>18.283130652780002</v>
      </c>
    </row>
    <row r="13948" spans="1:17" ht="14.25" customHeight="1" x14ac:dyDescent="0.2">
      <c r="A13948" s="4">
        <v>44769.03125</v>
      </c>
      <c r="B13948" s="3">
        <f t="shared" si="324"/>
        <v>7</v>
      </c>
      <c r="C13948" s="3">
        <f t="shared" si="325"/>
        <v>2022</v>
      </c>
      <c r="F13948" s="2">
        <v>0</v>
      </c>
      <c r="G13948" s="2">
        <v>0</v>
      </c>
      <c r="H13948" s="2">
        <v>14.891666000000001</v>
      </c>
      <c r="I13948" s="2">
        <v>1.234022</v>
      </c>
      <c r="J13948" s="2">
        <v>73.493195</v>
      </c>
      <c r="K13948" s="2">
        <v>74</v>
      </c>
      <c r="L13948" s="2">
        <v>0</v>
      </c>
      <c r="M13948" s="2">
        <v>0</v>
      </c>
      <c r="N13948" s="2">
        <v>0</v>
      </c>
      <c r="O13948" s="2">
        <v>0</v>
      </c>
      <c r="P13948" s="2">
        <v>64.659469999999999</v>
      </c>
      <c r="Q13948" s="3">
        <f t="shared" si="327"/>
        <v>18.376643460652001</v>
      </c>
    </row>
    <row r="13949" spans="1:17" ht="14.25" customHeight="1" x14ac:dyDescent="0.2">
      <c r="A13949" s="4">
        <v>44769.041666666664</v>
      </c>
      <c r="B13949" s="3">
        <f t="shared" si="324"/>
        <v>7</v>
      </c>
      <c r="C13949" s="3">
        <f t="shared" si="325"/>
        <v>2022</v>
      </c>
      <c r="F13949" s="2">
        <v>0</v>
      </c>
      <c r="G13949" s="2">
        <v>0</v>
      </c>
      <c r="H13949" s="2">
        <v>12.391666000000001</v>
      </c>
      <c r="I13949" s="2">
        <v>1.473549</v>
      </c>
      <c r="J13949" s="2">
        <v>73.548203000000001</v>
      </c>
      <c r="K13949" s="2">
        <v>74</v>
      </c>
      <c r="L13949" s="2">
        <v>0</v>
      </c>
      <c r="M13949" s="2">
        <v>0</v>
      </c>
      <c r="N13949" s="2">
        <v>0</v>
      </c>
      <c r="O13949" s="2">
        <v>0</v>
      </c>
      <c r="P13949" s="2">
        <v>64.904235999999997</v>
      </c>
      <c r="Q13949" s="3">
        <f t="shared" si="327"/>
        <v>18.259727042634001</v>
      </c>
    </row>
    <row r="13950" spans="1:17" ht="14.25" customHeight="1" x14ac:dyDescent="0.2">
      <c r="A13950" s="4">
        <v>44769.052083333336</v>
      </c>
      <c r="B13950" s="3">
        <f t="shared" si="324"/>
        <v>7</v>
      </c>
      <c r="C13950" s="3">
        <f t="shared" si="325"/>
        <v>2022</v>
      </c>
      <c r="F13950" s="2">
        <v>0</v>
      </c>
      <c r="G13950" s="2">
        <v>0</v>
      </c>
      <c r="H13950" s="2">
        <v>9.9749990000000004</v>
      </c>
      <c r="I13950" s="2">
        <v>1.8024249999999999</v>
      </c>
      <c r="J13950" s="2">
        <v>73.603194999999999</v>
      </c>
      <c r="K13950" s="2">
        <v>74</v>
      </c>
      <c r="L13950" s="2">
        <v>0</v>
      </c>
      <c r="M13950" s="2">
        <v>0</v>
      </c>
      <c r="N13950" s="2">
        <v>0</v>
      </c>
      <c r="O13950" s="2">
        <v>0</v>
      </c>
      <c r="P13950" s="2">
        <v>64.518730000000005</v>
      </c>
      <c r="Q13950" s="3">
        <f t="shared" si="327"/>
        <v>17.979187572575</v>
      </c>
    </row>
    <row r="13951" spans="1:17" ht="14.25" customHeight="1" x14ac:dyDescent="0.2">
      <c r="A13951" s="4">
        <v>44769.0625</v>
      </c>
      <c r="B13951" s="3">
        <f t="shared" si="324"/>
        <v>7</v>
      </c>
      <c r="C13951" s="3">
        <f t="shared" si="325"/>
        <v>2022</v>
      </c>
      <c r="F13951" s="2">
        <v>0</v>
      </c>
      <c r="G13951" s="2">
        <v>0</v>
      </c>
      <c r="H13951" s="2">
        <v>8.3833330000000004</v>
      </c>
      <c r="I13951" s="2">
        <v>2.1920449999999998</v>
      </c>
      <c r="J13951" s="2">
        <v>73.644454999999994</v>
      </c>
      <c r="K13951" s="2">
        <v>74</v>
      </c>
      <c r="L13951" s="2">
        <v>0</v>
      </c>
      <c r="M13951" s="2">
        <v>0</v>
      </c>
      <c r="N13951" s="2">
        <v>0</v>
      </c>
      <c r="O13951" s="2">
        <v>0</v>
      </c>
      <c r="P13951" s="2">
        <v>64.518082000000007</v>
      </c>
      <c r="Q13951" s="3">
        <f t="shared" si="327"/>
        <v>18.376643185984999</v>
      </c>
    </row>
    <row r="13952" spans="1:17" ht="14.25" customHeight="1" x14ac:dyDescent="0.2">
      <c r="A13952" s="4">
        <v>44769.072916666664</v>
      </c>
      <c r="B13952" s="3">
        <f t="shared" si="324"/>
        <v>7</v>
      </c>
      <c r="C13952" s="3">
        <f t="shared" si="325"/>
        <v>2022</v>
      </c>
      <c r="F13952" s="2">
        <v>0</v>
      </c>
      <c r="G13952" s="2">
        <v>0</v>
      </c>
      <c r="H13952" s="2">
        <v>7.1416659999999998</v>
      </c>
      <c r="I13952" s="2">
        <v>2.5404209999999998</v>
      </c>
      <c r="J13952" s="2">
        <v>73.726951999999997</v>
      </c>
      <c r="K13952" s="2">
        <v>74</v>
      </c>
      <c r="L13952" s="2">
        <v>0</v>
      </c>
      <c r="M13952" s="2">
        <v>0</v>
      </c>
      <c r="N13952" s="2">
        <v>0</v>
      </c>
      <c r="O13952" s="2">
        <v>0</v>
      </c>
      <c r="P13952" s="2">
        <v>64.827995000000001</v>
      </c>
      <c r="Q13952" s="3">
        <f t="shared" si="327"/>
        <v>18.142838281385998</v>
      </c>
    </row>
    <row r="13953" spans="1:17" ht="14.25" customHeight="1" x14ac:dyDescent="0.2">
      <c r="A13953" s="4">
        <v>44769.083333333336</v>
      </c>
      <c r="B13953" s="3">
        <f t="shared" si="324"/>
        <v>7</v>
      </c>
      <c r="C13953" s="3">
        <f t="shared" si="325"/>
        <v>2022</v>
      </c>
      <c r="F13953" s="2">
        <v>0</v>
      </c>
      <c r="G13953" s="2">
        <v>0</v>
      </c>
      <c r="H13953" s="2">
        <v>6.8166659999999997</v>
      </c>
      <c r="I13953" s="2">
        <v>2.6752609999999999</v>
      </c>
      <c r="J13953" s="2">
        <v>73.864448999999993</v>
      </c>
      <c r="K13953" s="2">
        <v>74</v>
      </c>
      <c r="L13953" s="2">
        <v>0</v>
      </c>
      <c r="M13953" s="2">
        <v>0</v>
      </c>
      <c r="N13953" s="2">
        <v>0</v>
      </c>
      <c r="O13953" s="2">
        <v>0</v>
      </c>
      <c r="P13953" s="2">
        <v>64.446708999999998</v>
      </c>
      <c r="Q13953" s="3">
        <f t="shared" si="327"/>
        <v>18.236360699825998</v>
      </c>
    </row>
    <row r="13954" spans="1:17" ht="14.25" customHeight="1" x14ac:dyDescent="0.2">
      <c r="A13954" s="4">
        <v>44769.09375</v>
      </c>
      <c r="B13954" s="3">
        <f t="shared" si="324"/>
        <v>7</v>
      </c>
      <c r="C13954" s="3">
        <f t="shared" si="325"/>
        <v>2022</v>
      </c>
      <c r="F13954" s="2">
        <v>0</v>
      </c>
      <c r="G13954" s="2">
        <v>0</v>
      </c>
      <c r="H13954" s="2">
        <v>7.324999</v>
      </c>
      <c r="I13954" s="2">
        <v>2.4481120000000001</v>
      </c>
      <c r="J13954" s="2">
        <v>73.974463999999998</v>
      </c>
      <c r="K13954" s="2">
        <v>74</v>
      </c>
      <c r="L13954" s="2">
        <v>0</v>
      </c>
      <c r="M13954" s="2">
        <v>0</v>
      </c>
      <c r="N13954" s="2">
        <v>0</v>
      </c>
      <c r="O13954" s="2">
        <v>0</v>
      </c>
      <c r="P13954" s="2">
        <v>64.673630000000003</v>
      </c>
      <c r="Q13954" s="3">
        <f t="shared" si="327"/>
        <v>17.932417951888002</v>
      </c>
    </row>
    <row r="13955" spans="1:17" ht="14.25" customHeight="1" x14ac:dyDescent="0.2">
      <c r="A13955" s="4">
        <v>44769.104166666664</v>
      </c>
      <c r="B13955" s="3">
        <f t="shared" si="324"/>
        <v>7</v>
      </c>
      <c r="C13955" s="3">
        <f t="shared" si="325"/>
        <v>2022</v>
      </c>
      <c r="F13955" s="2">
        <v>0</v>
      </c>
      <c r="G13955" s="2">
        <v>0</v>
      </c>
      <c r="H13955" s="2">
        <v>7.4249999999999998</v>
      </c>
      <c r="I13955" s="2">
        <v>2.465522</v>
      </c>
      <c r="J13955" s="2">
        <v>74.139465000000001</v>
      </c>
      <c r="K13955" s="2">
        <v>74</v>
      </c>
      <c r="L13955" s="2">
        <v>0</v>
      </c>
      <c r="M13955" s="2">
        <v>0</v>
      </c>
      <c r="N13955" s="2">
        <v>0</v>
      </c>
      <c r="O13955" s="2">
        <v>0</v>
      </c>
      <c r="P13955" s="2">
        <v>64.762557999999999</v>
      </c>
      <c r="Q13955" s="3">
        <f t="shared" ref="Q13955:Q14018" si="328">H13955*I13955</f>
        <v>18.306500849999999</v>
      </c>
    </row>
    <row r="13956" spans="1:17" ht="14.25" customHeight="1" x14ac:dyDescent="0.2">
      <c r="A13956" s="4">
        <v>44769.114583333336</v>
      </c>
      <c r="B13956" s="3">
        <f t="shared" si="324"/>
        <v>7</v>
      </c>
      <c r="C13956" s="3">
        <f t="shared" si="325"/>
        <v>2022</v>
      </c>
      <c r="F13956" s="2">
        <v>0</v>
      </c>
      <c r="G13956" s="2">
        <v>0</v>
      </c>
      <c r="H13956" s="2">
        <v>7.574999</v>
      </c>
      <c r="I13956" s="2">
        <v>2.401268</v>
      </c>
      <c r="J13956" s="2">
        <v>74.318213999999998</v>
      </c>
      <c r="K13956" s="2">
        <v>74</v>
      </c>
      <c r="L13956" s="2">
        <v>0</v>
      </c>
      <c r="M13956" s="2">
        <v>0</v>
      </c>
      <c r="N13956" s="2">
        <v>0</v>
      </c>
      <c r="O13956" s="2">
        <v>0</v>
      </c>
      <c r="P13956" s="2">
        <v>64.585030000000003</v>
      </c>
      <c r="Q13956" s="3">
        <f t="shared" si="328"/>
        <v>18.189602698731999</v>
      </c>
    </row>
    <row r="13957" spans="1:17" ht="14.25" customHeight="1" x14ac:dyDescent="0.2">
      <c r="A13957" s="4">
        <v>44769.125</v>
      </c>
      <c r="B13957" s="3">
        <f t="shared" si="324"/>
        <v>7</v>
      </c>
      <c r="C13957" s="3">
        <f t="shared" si="325"/>
        <v>2022</v>
      </c>
      <c r="F13957" s="2">
        <v>0</v>
      </c>
      <c r="G13957" s="2">
        <v>0</v>
      </c>
      <c r="H13957" s="2">
        <v>9.6749989999999997</v>
      </c>
      <c r="I13957" s="2">
        <v>1.8945609999999999</v>
      </c>
      <c r="J13957" s="2">
        <v>73.974463999999998</v>
      </c>
      <c r="K13957" s="2">
        <v>74</v>
      </c>
      <c r="L13957" s="2">
        <v>0</v>
      </c>
      <c r="M13957" s="2">
        <v>0</v>
      </c>
      <c r="N13957" s="2">
        <v>0</v>
      </c>
      <c r="O13957" s="2">
        <v>0</v>
      </c>
      <c r="P13957" s="2">
        <v>64.622878999999998</v>
      </c>
      <c r="Q13957" s="3">
        <f t="shared" si="328"/>
        <v>18.329875780439</v>
      </c>
    </row>
    <row r="13958" spans="1:17" ht="14.25" customHeight="1" x14ac:dyDescent="0.2">
      <c r="A13958" s="4">
        <v>44769.135416666664</v>
      </c>
      <c r="B13958" s="3">
        <f t="shared" si="324"/>
        <v>7</v>
      </c>
      <c r="C13958" s="3">
        <f t="shared" si="325"/>
        <v>2022</v>
      </c>
      <c r="F13958" s="2">
        <v>0</v>
      </c>
      <c r="G13958" s="2">
        <v>0</v>
      </c>
      <c r="H13958" s="2">
        <v>10.108333</v>
      </c>
      <c r="I13958" s="2">
        <v>1.8064039999999999</v>
      </c>
      <c r="J13958" s="2">
        <v>74.235709999999997</v>
      </c>
      <c r="K13958" s="2">
        <v>74</v>
      </c>
      <c r="L13958" s="2">
        <v>0</v>
      </c>
      <c r="M13958" s="2">
        <v>0</v>
      </c>
      <c r="N13958" s="2">
        <v>0</v>
      </c>
      <c r="O13958" s="2">
        <v>0</v>
      </c>
      <c r="P13958" s="2">
        <v>64.873465999999993</v>
      </c>
      <c r="Q13958" s="3">
        <f t="shared" si="328"/>
        <v>18.259733164531998</v>
      </c>
    </row>
    <row r="13959" spans="1:17" ht="14.25" customHeight="1" x14ac:dyDescent="0.2">
      <c r="A13959" s="4">
        <v>44769.145833333336</v>
      </c>
      <c r="B13959" s="3">
        <f t="shared" si="324"/>
        <v>7</v>
      </c>
      <c r="C13959" s="3">
        <f t="shared" si="325"/>
        <v>2022</v>
      </c>
      <c r="F13959" s="2">
        <v>0</v>
      </c>
      <c r="G13959" s="2">
        <v>0</v>
      </c>
      <c r="H13959" s="2">
        <v>11.366666</v>
      </c>
      <c r="I13959" s="2">
        <v>1.571461</v>
      </c>
      <c r="J13959" s="2">
        <v>73.768196000000003</v>
      </c>
      <c r="K13959" s="2">
        <v>74</v>
      </c>
      <c r="L13959" s="2">
        <v>0</v>
      </c>
      <c r="M13959" s="2">
        <v>0</v>
      </c>
      <c r="N13959" s="2">
        <v>0</v>
      </c>
      <c r="O13959" s="2">
        <v>0</v>
      </c>
      <c r="P13959" s="2">
        <v>64.897148000000001</v>
      </c>
      <c r="Q13959" s="3">
        <f t="shared" si="328"/>
        <v>17.862272319026001</v>
      </c>
    </row>
    <row r="13960" spans="1:17" ht="14.25" customHeight="1" x14ac:dyDescent="0.2">
      <c r="A13960" s="4">
        <v>44769.15625</v>
      </c>
      <c r="B13960" s="3">
        <f t="shared" si="324"/>
        <v>7</v>
      </c>
      <c r="C13960" s="3">
        <f t="shared" si="325"/>
        <v>2022</v>
      </c>
      <c r="F13960" s="2">
        <v>0</v>
      </c>
      <c r="G13960" s="2">
        <v>0</v>
      </c>
      <c r="H13960" s="2">
        <v>15.583333</v>
      </c>
      <c r="I13960" s="2">
        <v>1.158245</v>
      </c>
      <c r="J13960" s="2">
        <v>73.768196000000003</v>
      </c>
      <c r="K13960" s="2">
        <v>74</v>
      </c>
      <c r="L13960" s="2">
        <v>0</v>
      </c>
      <c r="M13960" s="2">
        <v>0</v>
      </c>
      <c r="N13960" s="2">
        <v>0</v>
      </c>
      <c r="O13960" s="2">
        <v>0</v>
      </c>
      <c r="P13960" s="2">
        <v>64.381325000000004</v>
      </c>
      <c r="Q13960" s="3">
        <f t="shared" si="328"/>
        <v>18.049317530585</v>
      </c>
    </row>
    <row r="13961" spans="1:17" ht="14.25" customHeight="1" x14ac:dyDescent="0.2">
      <c r="A13961" s="4">
        <v>44769.166666666664</v>
      </c>
      <c r="B13961" s="3">
        <f t="shared" si="324"/>
        <v>7</v>
      </c>
      <c r="C13961" s="3">
        <f t="shared" si="325"/>
        <v>2022</v>
      </c>
      <c r="F13961" s="2">
        <v>0</v>
      </c>
      <c r="G13961" s="2">
        <v>0</v>
      </c>
      <c r="H13961" s="2">
        <v>15.858332000000001</v>
      </c>
      <c r="I13961" s="2">
        <v>1.2008099999999999</v>
      </c>
      <c r="J13961" s="2">
        <v>74.386962999999994</v>
      </c>
      <c r="K13961" s="2">
        <v>74</v>
      </c>
      <c r="L13961" s="2">
        <v>0.5</v>
      </c>
      <c r="M13961" s="2">
        <v>0.4</v>
      </c>
      <c r="N13961" s="2">
        <v>18.611374000000001</v>
      </c>
      <c r="O13961" s="2">
        <v>18.611374000000001</v>
      </c>
      <c r="P13961" s="2">
        <v>64.240478999999993</v>
      </c>
      <c r="Q13961" s="3">
        <f t="shared" si="328"/>
        <v>19.042843648919998</v>
      </c>
    </row>
    <row r="13962" spans="1:17" ht="14.25" customHeight="1" x14ac:dyDescent="0.2">
      <c r="A13962" s="4">
        <v>44769.177083333336</v>
      </c>
      <c r="B13962" s="3">
        <f t="shared" si="324"/>
        <v>7</v>
      </c>
      <c r="C13962" s="3">
        <f t="shared" si="325"/>
        <v>2022</v>
      </c>
      <c r="F13962" s="2">
        <v>0</v>
      </c>
      <c r="G13962" s="2">
        <v>0</v>
      </c>
      <c r="H13962" s="2">
        <v>16.891666000000001</v>
      </c>
      <c r="I13962" s="2">
        <v>1.0782229999999999</v>
      </c>
      <c r="J13962" s="2">
        <v>74.290710000000004</v>
      </c>
      <c r="K13962" s="2">
        <v>74</v>
      </c>
      <c r="L13962" s="2">
        <v>0</v>
      </c>
      <c r="M13962" s="2">
        <v>0</v>
      </c>
      <c r="N13962" s="2">
        <v>0</v>
      </c>
      <c r="O13962" s="2">
        <v>0</v>
      </c>
      <c r="P13962" s="2">
        <v>64.693770999999998</v>
      </c>
      <c r="Q13962" s="3">
        <f t="shared" si="328"/>
        <v>18.212982789517998</v>
      </c>
    </row>
    <row r="13963" spans="1:17" ht="14.25" customHeight="1" x14ac:dyDescent="0.2">
      <c r="A13963" s="4">
        <v>44769.1875</v>
      </c>
      <c r="B13963" s="3">
        <f t="shared" si="324"/>
        <v>7</v>
      </c>
      <c r="C13963" s="3">
        <f t="shared" si="325"/>
        <v>2022</v>
      </c>
      <c r="F13963" s="2">
        <v>0</v>
      </c>
      <c r="G13963" s="2">
        <v>0</v>
      </c>
      <c r="H13963" s="2">
        <v>19.841664999999999</v>
      </c>
      <c r="I13963" s="2">
        <v>0.91084600000000004</v>
      </c>
      <c r="J13963" s="2">
        <v>73.080696000000003</v>
      </c>
      <c r="K13963" s="2">
        <v>74</v>
      </c>
      <c r="L13963" s="2">
        <v>0</v>
      </c>
      <c r="M13963" s="2">
        <v>0</v>
      </c>
      <c r="N13963" s="2">
        <v>0</v>
      </c>
      <c r="O13963" s="2">
        <v>0</v>
      </c>
      <c r="P13963" s="2">
        <v>64.271950000000004</v>
      </c>
      <c r="Q13963" s="3">
        <f t="shared" si="328"/>
        <v>18.07270119859</v>
      </c>
    </row>
    <row r="13964" spans="1:17" ht="14.25" customHeight="1" x14ac:dyDescent="0.2">
      <c r="A13964" s="4">
        <v>44769.197916666664</v>
      </c>
      <c r="B13964" s="3">
        <f t="shared" si="324"/>
        <v>7</v>
      </c>
      <c r="C13964" s="3">
        <f t="shared" si="325"/>
        <v>2022</v>
      </c>
      <c r="F13964" s="2">
        <v>0</v>
      </c>
      <c r="G13964" s="2">
        <v>0</v>
      </c>
      <c r="H13964" s="2">
        <v>16.383330999999998</v>
      </c>
      <c r="I13964" s="2">
        <v>1.170893</v>
      </c>
      <c r="J13964" s="2">
        <v>73.988213000000002</v>
      </c>
      <c r="K13964" s="2">
        <v>74</v>
      </c>
      <c r="L13964" s="2">
        <v>0.5</v>
      </c>
      <c r="M13964" s="2">
        <v>0.4</v>
      </c>
      <c r="N13964" s="2">
        <v>17.818687000000001</v>
      </c>
      <c r="O13964" s="2">
        <v>17.818687000000001</v>
      </c>
      <c r="P13964" s="2">
        <v>63.008198</v>
      </c>
      <c r="Q13964" s="3">
        <f t="shared" si="328"/>
        <v>19.183127584582998</v>
      </c>
    </row>
    <row r="13965" spans="1:17" ht="14.25" customHeight="1" x14ac:dyDescent="0.2">
      <c r="A13965" s="4">
        <v>44769.208333333336</v>
      </c>
      <c r="B13965" s="3">
        <f t="shared" si="324"/>
        <v>7</v>
      </c>
      <c r="C13965" s="3">
        <f t="shared" si="325"/>
        <v>2022</v>
      </c>
      <c r="F13965" s="2">
        <v>0</v>
      </c>
      <c r="G13965" s="2">
        <v>0</v>
      </c>
      <c r="H13965" s="2">
        <v>18.5</v>
      </c>
      <c r="I13965" s="2">
        <v>0.99080400000000002</v>
      </c>
      <c r="J13965" s="2">
        <v>74.318213999999998</v>
      </c>
      <c r="K13965" s="2">
        <v>74</v>
      </c>
      <c r="L13965" s="2">
        <v>0</v>
      </c>
      <c r="M13965" s="2">
        <v>0</v>
      </c>
      <c r="N13965" s="2">
        <v>0</v>
      </c>
      <c r="O13965" s="2">
        <v>0</v>
      </c>
      <c r="P13965" s="2">
        <v>62.849007</v>
      </c>
      <c r="Q13965" s="3">
        <f t="shared" si="328"/>
        <v>18.329874</v>
      </c>
    </row>
    <row r="13966" spans="1:17" ht="14.25" customHeight="1" x14ac:dyDescent="0.2">
      <c r="A13966" s="4">
        <v>44769.21875</v>
      </c>
      <c r="B13966" s="3">
        <f t="shared" si="324"/>
        <v>7</v>
      </c>
      <c r="C13966" s="3">
        <f t="shared" si="325"/>
        <v>2022</v>
      </c>
      <c r="F13966" s="2">
        <v>0</v>
      </c>
      <c r="G13966" s="2">
        <v>0</v>
      </c>
      <c r="H13966" s="2">
        <v>19.858332000000001</v>
      </c>
      <c r="I13966" s="2">
        <v>0.91479100000000002</v>
      </c>
      <c r="J13966" s="2">
        <v>73.671943999999996</v>
      </c>
      <c r="K13966" s="2">
        <v>74</v>
      </c>
      <c r="L13966" s="2">
        <v>0</v>
      </c>
      <c r="M13966" s="2">
        <v>0</v>
      </c>
      <c r="N13966" s="2">
        <v>0</v>
      </c>
      <c r="O13966" s="2">
        <v>0</v>
      </c>
      <c r="P13966" s="2">
        <v>62.77422</v>
      </c>
      <c r="Q13966" s="3">
        <f t="shared" si="328"/>
        <v>18.166223388612</v>
      </c>
    </row>
    <row r="13967" spans="1:17" ht="14.25" customHeight="1" x14ac:dyDescent="0.2">
      <c r="A13967" s="4">
        <v>44769.229166666664</v>
      </c>
      <c r="B13967" s="3">
        <f t="shared" si="324"/>
        <v>7</v>
      </c>
      <c r="C13967" s="3">
        <f t="shared" si="325"/>
        <v>2022</v>
      </c>
      <c r="F13967" s="2">
        <v>0</v>
      </c>
      <c r="G13967" s="2">
        <v>0</v>
      </c>
      <c r="H13967" s="2">
        <v>17.958331999999999</v>
      </c>
      <c r="I13967" s="2">
        <v>1.0843259999999999</v>
      </c>
      <c r="J13967" s="2">
        <v>74.331963000000002</v>
      </c>
      <c r="K13967" s="2">
        <v>74</v>
      </c>
      <c r="L13967" s="2">
        <v>0.5</v>
      </c>
      <c r="M13967" s="2">
        <v>0.4</v>
      </c>
      <c r="N13967" s="2">
        <v>19.172573</v>
      </c>
      <c r="O13967" s="2">
        <v>19.172573</v>
      </c>
      <c r="P13967" s="2">
        <v>62.573566</v>
      </c>
      <c r="Q13967" s="3">
        <f t="shared" si="328"/>
        <v>19.472686304231996</v>
      </c>
    </row>
    <row r="13968" spans="1:17" ht="14.25" customHeight="1" x14ac:dyDescent="0.2">
      <c r="A13968" s="4">
        <v>44769.239583333336</v>
      </c>
      <c r="B13968" s="3">
        <f t="shared" si="324"/>
        <v>7</v>
      </c>
      <c r="C13968" s="3">
        <f t="shared" si="325"/>
        <v>2022</v>
      </c>
      <c r="F13968" s="2">
        <v>0</v>
      </c>
      <c r="G13968" s="2">
        <v>0</v>
      </c>
      <c r="H13968" s="2">
        <v>17.866665000000001</v>
      </c>
      <c r="I13968" s="2">
        <v>1.0154570000000001</v>
      </c>
      <c r="J13968" s="2">
        <v>74.263214000000005</v>
      </c>
      <c r="K13968" s="2">
        <v>74</v>
      </c>
      <c r="L13968" s="2">
        <v>0</v>
      </c>
      <c r="M13968" s="2">
        <v>0</v>
      </c>
      <c r="N13968" s="2">
        <v>0</v>
      </c>
      <c r="O13968" s="2">
        <v>0</v>
      </c>
      <c r="P13968" s="2">
        <v>62.628815000000003</v>
      </c>
      <c r="Q13968" s="3">
        <f t="shared" si="328"/>
        <v>18.142830040905004</v>
      </c>
    </row>
    <row r="13969" spans="1:17" ht="14.25" customHeight="1" x14ac:dyDescent="0.2">
      <c r="A13969" s="4">
        <v>44769.25</v>
      </c>
      <c r="B13969" s="3">
        <f t="shared" si="324"/>
        <v>7</v>
      </c>
      <c r="C13969" s="3">
        <f t="shared" si="325"/>
        <v>2022</v>
      </c>
      <c r="F13969" s="2">
        <v>0</v>
      </c>
      <c r="G13969" s="2">
        <v>0</v>
      </c>
      <c r="H13969" s="2">
        <v>20.674999</v>
      </c>
      <c r="I13969" s="2">
        <v>0.88657200000000003</v>
      </c>
      <c r="J13969" s="2">
        <v>72.709434999999999</v>
      </c>
      <c r="K13969" s="2">
        <v>74</v>
      </c>
      <c r="L13969" s="2">
        <v>0</v>
      </c>
      <c r="M13969" s="2">
        <v>0</v>
      </c>
      <c r="N13969" s="2">
        <v>0</v>
      </c>
      <c r="O13969" s="2">
        <v>0</v>
      </c>
      <c r="P13969" s="2">
        <v>62.978172000000001</v>
      </c>
      <c r="Q13969" s="3">
        <f t="shared" si="328"/>
        <v>18.329875213428</v>
      </c>
    </row>
    <row r="13970" spans="1:17" ht="14.25" customHeight="1" x14ac:dyDescent="0.2">
      <c r="A13970" s="4">
        <v>44769.260416666664</v>
      </c>
      <c r="B13970" s="3">
        <f t="shared" si="324"/>
        <v>7</v>
      </c>
      <c r="C13970" s="3">
        <f t="shared" si="325"/>
        <v>2022</v>
      </c>
      <c r="F13970" s="2">
        <v>0</v>
      </c>
      <c r="G13970" s="2">
        <v>0</v>
      </c>
      <c r="H13970" s="2">
        <v>15.708333</v>
      </c>
      <c r="I13970" s="2">
        <v>1.163913</v>
      </c>
      <c r="J13970" s="2">
        <v>72.874435000000005</v>
      </c>
      <c r="K13970" s="2">
        <v>74</v>
      </c>
      <c r="L13970" s="2">
        <v>0</v>
      </c>
      <c r="M13970" s="2">
        <v>0</v>
      </c>
      <c r="N13970" s="2">
        <v>0</v>
      </c>
      <c r="O13970" s="2">
        <v>0</v>
      </c>
      <c r="P13970" s="2">
        <v>62.680377999999997</v>
      </c>
      <c r="Q13970" s="3">
        <f t="shared" si="328"/>
        <v>18.283132987028999</v>
      </c>
    </row>
    <row r="13971" spans="1:17" ht="14.25" customHeight="1" x14ac:dyDescent="0.2">
      <c r="A13971" s="4">
        <v>44769.270833333336</v>
      </c>
      <c r="B13971" s="3">
        <f t="shared" si="324"/>
        <v>7</v>
      </c>
      <c r="C13971" s="3">
        <f t="shared" si="325"/>
        <v>2022</v>
      </c>
      <c r="F13971" s="2">
        <v>0</v>
      </c>
      <c r="G13971" s="2">
        <v>0</v>
      </c>
      <c r="H13971" s="2">
        <v>19.883330999999998</v>
      </c>
      <c r="I13971" s="2">
        <v>0.97183900000000001</v>
      </c>
      <c r="J13971" s="2">
        <v>73.988213000000002</v>
      </c>
      <c r="K13971" s="2">
        <v>74</v>
      </c>
      <c r="L13971" s="2">
        <v>0.5</v>
      </c>
      <c r="M13971" s="2">
        <v>0.3</v>
      </c>
      <c r="N13971" s="2">
        <v>18.432092999999998</v>
      </c>
      <c r="O13971" s="2">
        <v>18.432092999999998</v>
      </c>
      <c r="P13971" s="2">
        <v>62.415649000000002</v>
      </c>
      <c r="Q13971" s="3">
        <f t="shared" si="328"/>
        <v>19.323396515709</v>
      </c>
    </row>
    <row r="13972" spans="1:17" ht="14.25" customHeight="1" x14ac:dyDescent="0.2">
      <c r="A13972" s="4">
        <v>44769.28125</v>
      </c>
      <c r="B13972" s="3">
        <f t="shared" si="324"/>
        <v>7</v>
      </c>
      <c r="C13972" s="3">
        <f t="shared" si="325"/>
        <v>2022</v>
      </c>
      <c r="F13972" s="2">
        <v>196.01998900000001</v>
      </c>
      <c r="G13972" s="2">
        <v>0</v>
      </c>
      <c r="H13972" s="2">
        <v>168.43331900000001</v>
      </c>
      <c r="I13972" s="2">
        <v>1.279595</v>
      </c>
      <c r="J13972" s="2">
        <v>76.559509000000006</v>
      </c>
      <c r="K13972" s="2">
        <v>74</v>
      </c>
      <c r="L13972" s="2">
        <v>0.6</v>
      </c>
      <c r="M13972" s="2">
        <v>0.6</v>
      </c>
      <c r="N13972" s="2">
        <v>23.280663000000001</v>
      </c>
      <c r="O13972" s="2">
        <v>23.280663000000001</v>
      </c>
      <c r="P13972" s="2">
        <v>62.230423000000002</v>
      </c>
      <c r="Q13972" s="3">
        <f t="shared" si="328"/>
        <v>215.52643282580502</v>
      </c>
    </row>
    <row r="13973" spans="1:17" ht="14.25" customHeight="1" x14ac:dyDescent="0.2">
      <c r="A13973" s="4">
        <v>44769.291666666664</v>
      </c>
      <c r="B13973" s="3">
        <f t="shared" si="324"/>
        <v>7</v>
      </c>
      <c r="C13973" s="3">
        <f t="shared" si="325"/>
        <v>2022</v>
      </c>
      <c r="F13973" s="2">
        <v>219.779999</v>
      </c>
      <c r="G13973" s="2">
        <v>0</v>
      </c>
      <c r="H13973" s="2">
        <v>486.34997600000003</v>
      </c>
      <c r="I13973" s="2">
        <v>0.51582099999999997</v>
      </c>
      <c r="J13973" s="2">
        <v>73.369452999999993</v>
      </c>
      <c r="K13973" s="2">
        <v>74</v>
      </c>
      <c r="L13973" s="2">
        <v>6.3</v>
      </c>
      <c r="M13973" s="2">
        <v>6.6</v>
      </c>
      <c r="N13973" s="2">
        <v>59.480060999999999</v>
      </c>
      <c r="O13973" s="2">
        <v>59.480060999999999</v>
      </c>
      <c r="P13973" s="2">
        <v>63.174537999999998</v>
      </c>
      <c r="Q13973" s="3">
        <f t="shared" si="328"/>
        <v>250.86953097029601</v>
      </c>
    </row>
    <row r="13974" spans="1:17" ht="14.25" customHeight="1" x14ac:dyDescent="0.2">
      <c r="A13974" s="4">
        <v>44769.302083333336</v>
      </c>
      <c r="B13974" s="3">
        <f t="shared" si="324"/>
        <v>7</v>
      </c>
      <c r="C13974" s="3">
        <f t="shared" si="325"/>
        <v>2022</v>
      </c>
      <c r="F13974" s="2">
        <v>139.58999600000001</v>
      </c>
      <c r="G13974" s="2">
        <v>0</v>
      </c>
      <c r="H13974" s="2">
        <v>255.59999099999999</v>
      </c>
      <c r="I13974" s="2">
        <v>0.62837799999999999</v>
      </c>
      <c r="J13974" s="2">
        <v>74.166961999999998</v>
      </c>
      <c r="K13974" s="2">
        <v>74</v>
      </c>
      <c r="L13974" s="2">
        <v>1.2</v>
      </c>
      <c r="M13974" s="2">
        <v>1.2</v>
      </c>
      <c r="N13974" s="2">
        <v>31.928431</v>
      </c>
      <c r="O13974" s="2">
        <v>31.928431</v>
      </c>
      <c r="P13974" s="2">
        <v>62.889499999999998</v>
      </c>
      <c r="Q13974" s="3">
        <f t="shared" si="328"/>
        <v>160.61341114459799</v>
      </c>
    </row>
    <row r="13975" spans="1:17" ht="14.25" customHeight="1" x14ac:dyDescent="0.2">
      <c r="A13975" s="4">
        <v>44769.3125</v>
      </c>
      <c r="B13975" s="3">
        <f t="shared" si="324"/>
        <v>7</v>
      </c>
      <c r="C13975" s="3">
        <f t="shared" si="325"/>
        <v>2022</v>
      </c>
      <c r="F13975" s="2">
        <v>136.61999499999999</v>
      </c>
      <c r="G13975" s="2">
        <v>0</v>
      </c>
      <c r="H13975" s="2">
        <v>248.00831600000001</v>
      </c>
      <c r="I13975" s="2">
        <v>0.63924999999999998</v>
      </c>
      <c r="J13975" s="2">
        <v>73.891959999999997</v>
      </c>
      <c r="K13975" s="2">
        <v>74</v>
      </c>
      <c r="L13975" s="2">
        <v>1.9</v>
      </c>
      <c r="M13975" s="2">
        <v>1.8</v>
      </c>
      <c r="N13975" s="2">
        <v>37.519092999999998</v>
      </c>
      <c r="O13975" s="2">
        <v>37.519092999999998</v>
      </c>
      <c r="P13975" s="2">
        <v>63.632671000000002</v>
      </c>
      <c r="Q13975" s="3">
        <f t="shared" si="328"/>
        <v>158.53931600300001</v>
      </c>
    </row>
    <row r="13976" spans="1:17" ht="14.25" customHeight="1" x14ac:dyDescent="0.2">
      <c r="A13976" s="4">
        <v>44769.322916666664</v>
      </c>
      <c r="B13976" s="3">
        <f t="shared" si="324"/>
        <v>7</v>
      </c>
      <c r="C13976" s="3">
        <f t="shared" si="325"/>
        <v>2022</v>
      </c>
      <c r="F13976" s="2">
        <v>133.64999399999999</v>
      </c>
      <c r="G13976" s="2">
        <v>0</v>
      </c>
      <c r="H13976" s="2">
        <v>241.95832799999999</v>
      </c>
      <c r="I13976" s="2">
        <v>0.641683</v>
      </c>
      <c r="J13976" s="2">
        <v>74.139465000000001</v>
      </c>
      <c r="K13976" s="2">
        <v>74</v>
      </c>
      <c r="L13976" s="2">
        <v>1.5</v>
      </c>
      <c r="M13976" s="2">
        <v>1.5</v>
      </c>
      <c r="N13976" s="2">
        <v>34.039859999999997</v>
      </c>
      <c r="O13976" s="2">
        <v>34.039859999999997</v>
      </c>
      <c r="P13976" s="2">
        <v>64.081649999999996</v>
      </c>
      <c r="Q13976" s="3">
        <f t="shared" si="328"/>
        <v>155.26054578602401</v>
      </c>
    </row>
    <row r="13977" spans="1:17" ht="14.25" customHeight="1" x14ac:dyDescent="0.2">
      <c r="A13977" s="4">
        <v>44769.333333333336</v>
      </c>
      <c r="B13977" s="3">
        <f t="shared" si="324"/>
        <v>7</v>
      </c>
      <c r="C13977" s="3">
        <f t="shared" si="325"/>
        <v>2022</v>
      </c>
      <c r="F13977" s="2">
        <v>133.64999399999999</v>
      </c>
      <c r="G13977" s="2">
        <v>0</v>
      </c>
      <c r="H13977" s="2">
        <v>244.18331900000001</v>
      </c>
      <c r="I13977" s="2">
        <v>0.63764900000000002</v>
      </c>
      <c r="J13977" s="2">
        <v>73.946960000000004</v>
      </c>
      <c r="K13977" s="2">
        <v>74</v>
      </c>
      <c r="L13977" s="2">
        <v>1.8</v>
      </c>
      <c r="M13977" s="2">
        <v>1.9</v>
      </c>
      <c r="N13977" s="2">
        <v>37.101745999999999</v>
      </c>
      <c r="O13977" s="2">
        <v>37.101745999999999</v>
      </c>
      <c r="P13977" s="2">
        <v>64.749167999999997</v>
      </c>
      <c r="Q13977" s="3">
        <f t="shared" si="328"/>
        <v>155.70324917703101</v>
      </c>
    </row>
    <row r="13978" spans="1:17" ht="14.25" customHeight="1" x14ac:dyDescent="0.2">
      <c r="A13978" s="4">
        <v>44769.34375</v>
      </c>
      <c r="B13978" s="3">
        <f t="shared" si="324"/>
        <v>7</v>
      </c>
      <c r="C13978" s="3">
        <f t="shared" si="325"/>
        <v>2022</v>
      </c>
      <c r="F13978" s="2">
        <v>136.61999499999999</v>
      </c>
      <c r="G13978" s="2">
        <v>0</v>
      </c>
      <c r="H13978" s="2">
        <v>250.68331900000001</v>
      </c>
      <c r="I13978" s="2">
        <v>0.63392099999999996</v>
      </c>
      <c r="J13978" s="2">
        <v>74.043212999999994</v>
      </c>
      <c r="K13978" s="2">
        <v>74</v>
      </c>
      <c r="L13978" s="2">
        <v>1.9</v>
      </c>
      <c r="M13978" s="2">
        <v>1.9</v>
      </c>
      <c r="N13978" s="2">
        <v>37.075797999999999</v>
      </c>
      <c r="O13978" s="2">
        <v>37.075797999999999</v>
      </c>
      <c r="P13978" s="2">
        <v>64.609436000000002</v>
      </c>
      <c r="Q13978" s="3">
        <f t="shared" si="328"/>
        <v>158.913420263799</v>
      </c>
    </row>
    <row r="13979" spans="1:17" ht="14.25" customHeight="1" x14ac:dyDescent="0.2">
      <c r="A13979" s="4">
        <v>44769.354166666664</v>
      </c>
      <c r="B13979" s="3">
        <f t="shared" si="324"/>
        <v>7</v>
      </c>
      <c r="C13979" s="3">
        <f t="shared" si="325"/>
        <v>2022</v>
      </c>
      <c r="F13979" s="2">
        <v>136.61999499999999</v>
      </c>
      <c r="G13979" s="2">
        <v>0</v>
      </c>
      <c r="H13979" s="2">
        <v>254.81665000000001</v>
      </c>
      <c r="I13979" s="2">
        <v>0.62560099999999996</v>
      </c>
      <c r="J13979" s="2">
        <v>74.318213999999998</v>
      </c>
      <c r="K13979" s="2">
        <v>74</v>
      </c>
      <c r="L13979" s="2">
        <v>2.2000000000000002</v>
      </c>
      <c r="M13979" s="2">
        <v>2.2000000000000002</v>
      </c>
      <c r="N13979" s="2">
        <v>39.626724000000003</v>
      </c>
      <c r="O13979" s="2">
        <v>39.626724000000003</v>
      </c>
      <c r="P13979" s="2">
        <v>65.295897999999994</v>
      </c>
      <c r="Q13979" s="3">
        <f t="shared" si="328"/>
        <v>159.41355105664999</v>
      </c>
    </row>
    <row r="13980" spans="1:17" ht="14.25" customHeight="1" x14ac:dyDescent="0.2">
      <c r="A13980" s="4">
        <v>44769.364583333336</v>
      </c>
      <c r="B13980" s="3">
        <f t="shared" si="324"/>
        <v>7</v>
      </c>
      <c r="C13980" s="3">
        <f t="shared" si="325"/>
        <v>2022</v>
      </c>
      <c r="F13980" s="2">
        <v>136.61999499999999</v>
      </c>
      <c r="G13980" s="2">
        <v>0</v>
      </c>
      <c r="H13980" s="2">
        <v>250.44998200000001</v>
      </c>
      <c r="I13980" s="2">
        <v>0.63423200000000002</v>
      </c>
      <c r="J13980" s="2">
        <v>73.548203000000001</v>
      </c>
      <c r="K13980" s="2">
        <v>74</v>
      </c>
      <c r="L13980" s="2">
        <v>1.8</v>
      </c>
      <c r="M13980" s="2">
        <v>1.9</v>
      </c>
      <c r="N13980" s="2">
        <v>37.425072</v>
      </c>
      <c r="O13980" s="2">
        <v>37.425072</v>
      </c>
      <c r="P13980" s="2">
        <v>64.713325999999995</v>
      </c>
      <c r="Q13980" s="3">
        <f t="shared" si="328"/>
        <v>158.843392983824</v>
      </c>
    </row>
    <row r="13981" spans="1:17" ht="14.25" customHeight="1" x14ac:dyDescent="0.2">
      <c r="A13981" s="4">
        <v>44769.375</v>
      </c>
      <c r="B13981" s="3">
        <f t="shared" si="324"/>
        <v>7</v>
      </c>
      <c r="C13981" s="3">
        <f t="shared" si="325"/>
        <v>2022</v>
      </c>
      <c r="F13981" s="2">
        <v>133.64999399999999</v>
      </c>
      <c r="G13981" s="2">
        <v>0</v>
      </c>
      <c r="H13981" s="2">
        <v>240.51666299999999</v>
      </c>
      <c r="I13981" s="2">
        <v>0.64541499999999996</v>
      </c>
      <c r="J13981" s="2">
        <v>74.015709000000001</v>
      </c>
      <c r="K13981" s="2">
        <v>74</v>
      </c>
      <c r="L13981" s="2">
        <v>1.7</v>
      </c>
      <c r="M13981" s="2">
        <v>1.7</v>
      </c>
      <c r="N13981" s="2">
        <v>35.719253999999999</v>
      </c>
      <c r="O13981" s="2">
        <v>35.719253999999999</v>
      </c>
      <c r="P13981" s="2">
        <v>64.502624999999995</v>
      </c>
      <c r="Q13981" s="3">
        <f t="shared" si="328"/>
        <v>155.23306205014498</v>
      </c>
    </row>
    <row r="13982" spans="1:17" ht="14.25" customHeight="1" x14ac:dyDescent="0.2">
      <c r="A13982" s="4">
        <v>44769.385416666664</v>
      </c>
      <c r="B13982" s="3">
        <f t="shared" si="324"/>
        <v>7</v>
      </c>
      <c r="C13982" s="3">
        <f t="shared" si="325"/>
        <v>2022</v>
      </c>
      <c r="F13982" s="2">
        <v>133.64999399999999</v>
      </c>
      <c r="G13982" s="2">
        <v>0</v>
      </c>
      <c r="H13982" s="2">
        <v>243.88331600000001</v>
      </c>
      <c r="I13982" s="2">
        <v>0.63954100000000003</v>
      </c>
      <c r="J13982" s="2">
        <v>74.015709000000001</v>
      </c>
      <c r="K13982" s="2">
        <v>74</v>
      </c>
      <c r="L13982" s="2">
        <v>1.9</v>
      </c>
      <c r="M13982" s="2">
        <v>1.9</v>
      </c>
      <c r="N13982" s="2">
        <v>37.937255999999998</v>
      </c>
      <c r="O13982" s="2">
        <v>37.937255999999998</v>
      </c>
      <c r="P13982" s="2">
        <v>65.976714999999999</v>
      </c>
      <c r="Q13982" s="3">
        <f t="shared" si="328"/>
        <v>155.973379797956</v>
      </c>
    </row>
    <row r="13983" spans="1:17" ht="14.25" customHeight="1" x14ac:dyDescent="0.2">
      <c r="A13983" s="4">
        <v>44769.395833333336</v>
      </c>
      <c r="B13983" s="3">
        <f t="shared" si="324"/>
        <v>7</v>
      </c>
      <c r="C13983" s="3">
        <f t="shared" si="325"/>
        <v>2022</v>
      </c>
      <c r="F13983" s="2">
        <v>133.64999399999999</v>
      </c>
      <c r="G13983" s="2">
        <v>0</v>
      </c>
      <c r="H13983" s="2">
        <v>240.69165000000001</v>
      </c>
      <c r="I13983" s="2">
        <v>0.64597099999999996</v>
      </c>
      <c r="J13983" s="2">
        <v>73.795708000000005</v>
      </c>
      <c r="K13983" s="2">
        <v>74</v>
      </c>
      <c r="L13983" s="2">
        <v>1.8</v>
      </c>
      <c r="M13983" s="2">
        <v>1.8</v>
      </c>
      <c r="N13983" s="2">
        <v>36.350014000000002</v>
      </c>
      <c r="O13983" s="2">
        <v>36.350014000000002</v>
      </c>
      <c r="P13983" s="2">
        <v>67.080878999999996</v>
      </c>
      <c r="Q13983" s="3">
        <f t="shared" si="328"/>
        <v>155.47982584215001</v>
      </c>
    </row>
    <row r="13984" spans="1:17" ht="14.25" customHeight="1" x14ac:dyDescent="0.2">
      <c r="A13984" s="4">
        <v>44769.40625</v>
      </c>
      <c r="B13984" s="3">
        <f t="shared" si="324"/>
        <v>7</v>
      </c>
      <c r="C13984" s="3">
        <f t="shared" si="325"/>
        <v>2022</v>
      </c>
      <c r="F13984" s="2">
        <v>133.64999399999999</v>
      </c>
      <c r="G13984" s="2">
        <v>0</v>
      </c>
      <c r="H13984" s="2">
        <v>243.625</v>
      </c>
      <c r="I13984" s="2">
        <v>0.63822000000000001</v>
      </c>
      <c r="J13984" s="2">
        <v>74.194457999999997</v>
      </c>
      <c r="K13984" s="2">
        <v>74</v>
      </c>
      <c r="L13984" s="2">
        <v>1.8</v>
      </c>
      <c r="M13984" s="2">
        <v>1.8</v>
      </c>
      <c r="N13984" s="2">
        <v>36.816516999999997</v>
      </c>
      <c r="O13984" s="2">
        <v>36.816516999999997</v>
      </c>
      <c r="P13984" s="2">
        <v>65.550995</v>
      </c>
      <c r="Q13984" s="3">
        <f t="shared" si="328"/>
        <v>155.48634749999999</v>
      </c>
    </row>
    <row r="13985" spans="1:17" ht="14.25" customHeight="1" x14ac:dyDescent="0.2">
      <c r="A13985" s="4">
        <v>44769.416666666664</v>
      </c>
      <c r="B13985" s="3">
        <f t="shared" si="324"/>
        <v>7</v>
      </c>
      <c r="C13985" s="3">
        <f t="shared" si="325"/>
        <v>2022</v>
      </c>
      <c r="F13985" s="2">
        <v>136.61999499999999</v>
      </c>
      <c r="G13985" s="2">
        <v>0</v>
      </c>
      <c r="H13985" s="2">
        <v>248.80831900000001</v>
      </c>
      <c r="I13985" s="2">
        <v>0.63633899999999999</v>
      </c>
      <c r="J13985" s="2">
        <v>73.946960000000004</v>
      </c>
      <c r="K13985" s="2">
        <v>74</v>
      </c>
      <c r="L13985" s="2">
        <v>1.7</v>
      </c>
      <c r="M13985" s="2">
        <v>1.6</v>
      </c>
      <c r="N13985" s="2">
        <v>35.816490000000002</v>
      </c>
      <c r="O13985" s="2">
        <v>35.816490000000002</v>
      </c>
      <c r="P13985" s="2">
        <v>66.043777000000006</v>
      </c>
      <c r="Q13985" s="3">
        <f t="shared" si="328"/>
        <v>158.32643690414099</v>
      </c>
    </row>
    <row r="13986" spans="1:17" ht="14.25" customHeight="1" x14ac:dyDescent="0.2">
      <c r="A13986" s="4">
        <v>44769.427083333336</v>
      </c>
      <c r="B13986" s="3">
        <f t="shared" si="324"/>
        <v>7</v>
      </c>
      <c r="C13986" s="3">
        <f t="shared" si="325"/>
        <v>2022</v>
      </c>
      <c r="F13986" s="2">
        <v>136.61999499999999</v>
      </c>
      <c r="G13986" s="2">
        <v>0</v>
      </c>
      <c r="H13986" s="2">
        <v>245.82498200000001</v>
      </c>
      <c r="I13986" s="2">
        <v>0.64956700000000001</v>
      </c>
      <c r="J13986" s="2">
        <v>73.740707</v>
      </c>
      <c r="K13986" s="2">
        <v>74</v>
      </c>
      <c r="L13986" s="2">
        <v>2.4</v>
      </c>
      <c r="M13986" s="2">
        <v>2.4</v>
      </c>
      <c r="N13986" s="2">
        <v>40.730812</v>
      </c>
      <c r="O13986" s="2">
        <v>40.730812</v>
      </c>
      <c r="P13986" s="2">
        <v>66.354377999999997</v>
      </c>
      <c r="Q13986" s="3">
        <f t="shared" si="328"/>
        <v>159.67979608279401</v>
      </c>
    </row>
    <row r="13987" spans="1:17" ht="14.25" customHeight="1" x14ac:dyDescent="0.2">
      <c r="A13987" s="4">
        <v>44769.4375</v>
      </c>
      <c r="B13987" s="3">
        <f t="shared" si="324"/>
        <v>7</v>
      </c>
      <c r="C13987" s="3">
        <f t="shared" si="325"/>
        <v>2022</v>
      </c>
      <c r="F13987" s="2">
        <v>136.61999499999999</v>
      </c>
      <c r="G13987" s="2">
        <v>0</v>
      </c>
      <c r="H13987" s="2">
        <v>250.5</v>
      </c>
      <c r="I13987" s="2">
        <v>0.63471699999999998</v>
      </c>
      <c r="J13987" s="2">
        <v>74.166961999999998</v>
      </c>
      <c r="K13987" s="2">
        <v>74</v>
      </c>
      <c r="L13987" s="2">
        <v>2</v>
      </c>
      <c r="M13987" s="2">
        <v>2</v>
      </c>
      <c r="N13987" s="2">
        <v>38.081451000000001</v>
      </c>
      <c r="O13987" s="2">
        <v>38.081451000000001</v>
      </c>
      <c r="P13987" s="2">
        <v>66.312241</v>
      </c>
      <c r="Q13987" s="3">
        <f t="shared" si="328"/>
        <v>158.99660850000001</v>
      </c>
    </row>
    <row r="13988" spans="1:17" ht="14.25" customHeight="1" x14ac:dyDescent="0.2">
      <c r="A13988" s="4">
        <v>44769.447916666664</v>
      </c>
      <c r="B13988" s="3">
        <f t="shared" si="324"/>
        <v>7</v>
      </c>
      <c r="C13988" s="3">
        <f t="shared" si="325"/>
        <v>2022</v>
      </c>
      <c r="F13988" s="2">
        <v>136.61999499999999</v>
      </c>
      <c r="G13988" s="2">
        <v>0</v>
      </c>
      <c r="H13988" s="2">
        <v>253.06665000000001</v>
      </c>
      <c r="I13988" s="2">
        <v>0.630332</v>
      </c>
      <c r="J13988" s="2">
        <v>74.221962000000005</v>
      </c>
      <c r="K13988" s="2">
        <v>74</v>
      </c>
      <c r="L13988" s="2">
        <v>2.5</v>
      </c>
      <c r="M13988" s="2">
        <v>2.5</v>
      </c>
      <c r="N13988" s="2">
        <v>41.537616999999997</v>
      </c>
      <c r="O13988" s="2">
        <v>41.537616999999997</v>
      </c>
      <c r="P13988" s="2">
        <v>67.272521999999995</v>
      </c>
      <c r="Q13988" s="3">
        <f t="shared" si="328"/>
        <v>159.51600762780001</v>
      </c>
    </row>
    <row r="13989" spans="1:17" ht="14.25" customHeight="1" x14ac:dyDescent="0.2">
      <c r="A13989" s="4">
        <v>44769.458333333336</v>
      </c>
      <c r="B13989" s="3">
        <f t="shared" si="324"/>
        <v>7</v>
      </c>
      <c r="C13989" s="3">
        <f t="shared" si="325"/>
        <v>2022</v>
      </c>
      <c r="F13989" s="2">
        <v>139.58999600000001</v>
      </c>
      <c r="G13989" s="2">
        <v>0</v>
      </c>
      <c r="H13989" s="2">
        <v>261.25</v>
      </c>
      <c r="I13989" s="2">
        <v>0.62105200000000005</v>
      </c>
      <c r="J13989" s="2">
        <v>73.946960000000004</v>
      </c>
      <c r="K13989" s="2">
        <v>74</v>
      </c>
      <c r="L13989" s="2">
        <v>2.2000000000000002</v>
      </c>
      <c r="M13989" s="2">
        <v>2.2000000000000002</v>
      </c>
      <c r="N13989" s="2">
        <v>39.660049000000001</v>
      </c>
      <c r="O13989" s="2">
        <v>39.660049000000001</v>
      </c>
      <c r="P13989" s="2">
        <v>66.560164999999998</v>
      </c>
      <c r="Q13989" s="3">
        <f t="shared" si="328"/>
        <v>162.24983500000002</v>
      </c>
    </row>
    <row r="13990" spans="1:17" ht="14.25" customHeight="1" x14ac:dyDescent="0.2">
      <c r="A13990" s="4">
        <v>44769.46875</v>
      </c>
      <c r="B13990" s="3">
        <f t="shared" si="324"/>
        <v>7</v>
      </c>
      <c r="C13990" s="3">
        <f t="shared" si="325"/>
        <v>2022</v>
      </c>
      <c r="F13990" s="2">
        <v>142.55999800000001</v>
      </c>
      <c r="G13990" s="2">
        <v>0</v>
      </c>
      <c r="H13990" s="2">
        <v>267.57498199999998</v>
      </c>
      <c r="I13990" s="2">
        <v>0.62175599999999998</v>
      </c>
      <c r="J13990" s="2">
        <v>73.946960000000004</v>
      </c>
      <c r="K13990" s="2">
        <v>74</v>
      </c>
      <c r="L13990" s="2">
        <v>2.6</v>
      </c>
      <c r="M13990" s="2">
        <v>2.7</v>
      </c>
      <c r="N13990" s="2">
        <v>42.952106000000001</v>
      </c>
      <c r="O13990" s="2">
        <v>42.952106000000001</v>
      </c>
      <c r="P13990" s="2">
        <v>66.452347000000003</v>
      </c>
      <c r="Q13990" s="3">
        <f t="shared" si="328"/>
        <v>166.36635050839197</v>
      </c>
    </row>
    <row r="13991" spans="1:17" ht="14.25" customHeight="1" x14ac:dyDescent="0.2">
      <c r="A13991" s="4">
        <v>44769.479166666664</v>
      </c>
      <c r="B13991" s="3">
        <f t="shared" si="324"/>
        <v>7</v>
      </c>
      <c r="C13991" s="3">
        <f t="shared" si="325"/>
        <v>2022</v>
      </c>
      <c r="F13991" s="2">
        <v>139.58999600000001</v>
      </c>
      <c r="G13991" s="2">
        <v>0</v>
      </c>
      <c r="H13991" s="2">
        <v>269.14996300000001</v>
      </c>
      <c r="I13991" s="2">
        <v>0.607518</v>
      </c>
      <c r="J13991" s="2">
        <v>73.823204000000004</v>
      </c>
      <c r="K13991" s="2">
        <v>74</v>
      </c>
      <c r="L13991" s="2">
        <v>2.7</v>
      </c>
      <c r="M13991" s="2">
        <v>2.7</v>
      </c>
      <c r="N13991" s="2">
        <v>43.047550000000001</v>
      </c>
      <c r="O13991" s="2">
        <v>43.047550000000001</v>
      </c>
      <c r="P13991" s="2">
        <v>67.660736</v>
      </c>
      <c r="Q13991" s="3">
        <f t="shared" si="328"/>
        <v>163.51344722183401</v>
      </c>
    </row>
    <row r="13992" spans="1:17" ht="14.25" customHeight="1" x14ac:dyDescent="0.2">
      <c r="A13992" s="4">
        <v>44769.489583333336</v>
      </c>
      <c r="B13992" s="3">
        <f t="shared" si="324"/>
        <v>7</v>
      </c>
      <c r="C13992" s="3">
        <f t="shared" si="325"/>
        <v>2022</v>
      </c>
      <c r="F13992" s="2">
        <v>139.58999600000001</v>
      </c>
      <c r="G13992" s="2">
        <v>0</v>
      </c>
      <c r="H13992" s="2">
        <v>269.75</v>
      </c>
      <c r="I13992" s="2">
        <v>0.62130300000000005</v>
      </c>
      <c r="J13992" s="2">
        <v>74.290710000000004</v>
      </c>
      <c r="K13992" s="2">
        <v>74</v>
      </c>
      <c r="L13992" s="2">
        <v>4.8</v>
      </c>
      <c r="M13992" s="2">
        <v>5</v>
      </c>
      <c r="N13992" s="2">
        <v>54.066974999999999</v>
      </c>
      <c r="O13992" s="2">
        <v>54.066974999999999</v>
      </c>
      <c r="P13992" s="2">
        <v>68.426063999999997</v>
      </c>
      <c r="Q13992" s="3">
        <f t="shared" si="328"/>
        <v>167.59648425</v>
      </c>
    </row>
    <row r="13993" spans="1:17" ht="14.25" customHeight="1" x14ac:dyDescent="0.2">
      <c r="A13993" s="4">
        <v>44769.5</v>
      </c>
      <c r="B13993" s="3">
        <f t="shared" si="324"/>
        <v>7</v>
      </c>
      <c r="C13993" s="3">
        <f t="shared" si="325"/>
        <v>2022</v>
      </c>
      <c r="F13993" s="2">
        <v>139.58999600000001</v>
      </c>
      <c r="G13993" s="2">
        <v>0</v>
      </c>
      <c r="H13993" s="2">
        <v>272.98330700000002</v>
      </c>
      <c r="I13993" s="2">
        <v>0.59163699999999997</v>
      </c>
      <c r="J13993" s="2">
        <v>73.823204000000004</v>
      </c>
      <c r="K13993" s="2">
        <v>74</v>
      </c>
      <c r="L13993" s="2">
        <v>1.6</v>
      </c>
      <c r="M13993" s="2">
        <v>1.7</v>
      </c>
      <c r="N13993" s="2">
        <v>35.722552999999998</v>
      </c>
      <c r="O13993" s="2">
        <v>35.722552999999998</v>
      </c>
      <c r="P13993" s="2">
        <v>69.577361999999994</v>
      </c>
      <c r="Q13993" s="3">
        <f t="shared" si="328"/>
        <v>161.50702480355901</v>
      </c>
    </row>
    <row r="13994" spans="1:17" ht="14.25" customHeight="1" x14ac:dyDescent="0.2">
      <c r="A13994" s="4">
        <v>44769.510416666664</v>
      </c>
      <c r="B13994" s="3">
        <f t="shared" si="324"/>
        <v>7</v>
      </c>
      <c r="C13994" s="3">
        <f t="shared" si="325"/>
        <v>2022</v>
      </c>
      <c r="F13994" s="2">
        <v>142.55999800000001</v>
      </c>
      <c r="G13994" s="2">
        <v>0</v>
      </c>
      <c r="H13994" s="2">
        <v>275.59164399999997</v>
      </c>
      <c r="I13994" s="2">
        <v>0.63291500000000001</v>
      </c>
      <c r="J13994" s="2">
        <v>74.070717000000002</v>
      </c>
      <c r="K13994" s="2">
        <v>74</v>
      </c>
      <c r="L13994" s="2">
        <v>6.5</v>
      </c>
      <c r="M13994" s="2">
        <v>6.8</v>
      </c>
      <c r="N13994" s="2">
        <v>60.602733999999998</v>
      </c>
      <c r="O13994" s="2">
        <v>60.602733999999998</v>
      </c>
      <c r="P13994" s="2">
        <v>69.594193000000004</v>
      </c>
      <c r="Q13994" s="3">
        <f t="shared" si="328"/>
        <v>174.42608536225998</v>
      </c>
    </row>
    <row r="13995" spans="1:17" ht="14.25" customHeight="1" x14ac:dyDescent="0.2">
      <c r="A13995" s="4">
        <v>44769.520833333336</v>
      </c>
      <c r="B13995" s="3">
        <f t="shared" si="324"/>
        <v>7</v>
      </c>
      <c r="C13995" s="3">
        <f t="shared" si="325"/>
        <v>2022</v>
      </c>
      <c r="F13995" s="2">
        <v>142.55999800000001</v>
      </c>
      <c r="G13995" s="2">
        <v>0</v>
      </c>
      <c r="H13995" s="2">
        <v>281.00830100000002</v>
      </c>
      <c r="I13995" s="2">
        <v>0.58185699999999996</v>
      </c>
      <c r="J13995" s="2">
        <v>74.070717000000002</v>
      </c>
      <c r="K13995" s="2">
        <v>74</v>
      </c>
      <c r="L13995" s="2">
        <v>1.3</v>
      </c>
      <c r="M13995" s="2">
        <v>1.3</v>
      </c>
      <c r="N13995" s="2">
        <v>32.584583000000002</v>
      </c>
      <c r="O13995" s="2">
        <v>32.584583000000002</v>
      </c>
      <c r="P13995" s="2">
        <v>69.503974999999997</v>
      </c>
      <c r="Q13995" s="3">
        <f t="shared" si="328"/>
        <v>163.50664699495701</v>
      </c>
    </row>
    <row r="13996" spans="1:17" ht="14.25" customHeight="1" x14ac:dyDescent="0.2">
      <c r="A13996" s="4">
        <v>44769.53125</v>
      </c>
      <c r="B13996" s="3">
        <f t="shared" si="324"/>
        <v>7</v>
      </c>
      <c r="C13996" s="3">
        <f t="shared" si="325"/>
        <v>2022</v>
      </c>
      <c r="F13996" s="2">
        <v>139.58999600000001</v>
      </c>
      <c r="G13996" s="2">
        <v>0</v>
      </c>
      <c r="H13996" s="2">
        <v>276.06664999999998</v>
      </c>
      <c r="I13996" s="2">
        <v>0.624305</v>
      </c>
      <c r="J13996" s="2">
        <v>73.740707</v>
      </c>
      <c r="K13996" s="2">
        <v>74</v>
      </c>
      <c r="L13996" s="2">
        <v>7.2</v>
      </c>
      <c r="M13996" s="2">
        <v>7.3</v>
      </c>
      <c r="N13996" s="2">
        <v>62.308498</v>
      </c>
      <c r="O13996" s="2">
        <v>62.308498</v>
      </c>
      <c r="P13996" s="2">
        <v>70.606414999999998</v>
      </c>
      <c r="Q13996" s="3">
        <f t="shared" si="328"/>
        <v>172.34978992824998</v>
      </c>
    </row>
    <row r="13997" spans="1:17" ht="14.25" customHeight="1" x14ac:dyDescent="0.2">
      <c r="A13997" s="4">
        <v>44769.541666666664</v>
      </c>
      <c r="B13997" s="3">
        <f t="shared" si="324"/>
        <v>7</v>
      </c>
      <c r="C13997" s="3">
        <f t="shared" si="325"/>
        <v>2022</v>
      </c>
      <c r="F13997" s="2">
        <v>142.55999800000001</v>
      </c>
      <c r="G13997" s="2">
        <v>0</v>
      </c>
      <c r="H13997" s="2">
        <v>272.03332499999999</v>
      </c>
      <c r="I13997" s="2">
        <v>0.60146900000000003</v>
      </c>
      <c r="J13997" s="2">
        <v>74.441970999999995</v>
      </c>
      <c r="K13997" s="2">
        <v>74</v>
      </c>
      <c r="L13997" s="2">
        <v>1.4</v>
      </c>
      <c r="M13997" s="2">
        <v>1.5</v>
      </c>
      <c r="N13997" s="2">
        <v>34.069659999999999</v>
      </c>
      <c r="O13997" s="2">
        <v>34.069659999999999</v>
      </c>
      <c r="P13997" s="2">
        <v>70.912734999999998</v>
      </c>
      <c r="Q13997" s="3">
        <f t="shared" si="328"/>
        <v>163.61961195442501</v>
      </c>
    </row>
    <row r="13998" spans="1:17" ht="14.25" customHeight="1" x14ac:dyDescent="0.2">
      <c r="A13998" s="4">
        <v>44769.552083333336</v>
      </c>
      <c r="B13998" s="3">
        <f t="shared" si="324"/>
        <v>7</v>
      </c>
      <c r="C13998" s="3">
        <f t="shared" si="325"/>
        <v>2022</v>
      </c>
      <c r="F13998" s="2">
        <v>139.58999600000001</v>
      </c>
      <c r="G13998" s="2">
        <v>0</v>
      </c>
      <c r="H13998" s="2">
        <v>276.78332499999999</v>
      </c>
      <c r="I13998" s="2">
        <v>0.61629299999999998</v>
      </c>
      <c r="J13998" s="2">
        <v>73.493195</v>
      </c>
      <c r="K13998" s="2">
        <v>74</v>
      </c>
      <c r="L13998" s="2">
        <v>6.4</v>
      </c>
      <c r="M13998" s="2">
        <v>6.2</v>
      </c>
      <c r="N13998" s="2">
        <v>59.058193000000003</v>
      </c>
      <c r="O13998" s="2">
        <v>59.058193000000003</v>
      </c>
      <c r="P13998" s="2">
        <v>70.672866999999997</v>
      </c>
      <c r="Q13998" s="3">
        <f t="shared" si="328"/>
        <v>170.57962571422499</v>
      </c>
    </row>
    <row r="13999" spans="1:17" ht="14.25" customHeight="1" x14ac:dyDescent="0.2">
      <c r="A13999" s="4">
        <v>44769.5625</v>
      </c>
      <c r="B13999" s="3">
        <f t="shared" si="324"/>
        <v>7</v>
      </c>
      <c r="C13999" s="3">
        <f t="shared" si="325"/>
        <v>2022</v>
      </c>
      <c r="F13999" s="2">
        <v>139.58999600000001</v>
      </c>
      <c r="G13999" s="2">
        <v>0</v>
      </c>
      <c r="H13999" s="2">
        <v>271.32498199999998</v>
      </c>
      <c r="I13999" s="2">
        <v>0.60458599999999996</v>
      </c>
      <c r="J13999" s="2">
        <v>74.661972000000006</v>
      </c>
      <c r="K13999" s="2">
        <v>74</v>
      </c>
      <c r="L13999" s="2">
        <v>3.1</v>
      </c>
      <c r="M13999" s="2">
        <v>3.1</v>
      </c>
      <c r="N13999" s="2">
        <v>45.991332999999997</v>
      </c>
      <c r="O13999" s="2">
        <v>45.991332999999997</v>
      </c>
      <c r="P13999" s="2">
        <v>70.613747000000004</v>
      </c>
      <c r="Q13999" s="3">
        <f t="shared" si="328"/>
        <v>164.03928556745197</v>
      </c>
    </row>
    <row r="14000" spans="1:17" ht="14.25" customHeight="1" x14ac:dyDescent="0.2">
      <c r="A14000" s="4">
        <v>44769.572916666664</v>
      </c>
      <c r="B14000" s="3">
        <f t="shared" si="324"/>
        <v>7</v>
      </c>
      <c r="C14000" s="3">
        <f t="shared" si="325"/>
        <v>2022</v>
      </c>
      <c r="F14000" s="2">
        <v>139.58999600000001</v>
      </c>
      <c r="G14000" s="2">
        <v>0</v>
      </c>
      <c r="H14000" s="2">
        <v>286.36663800000002</v>
      </c>
      <c r="I14000" s="2">
        <v>0.606657</v>
      </c>
      <c r="J14000" s="2">
        <v>73.699455</v>
      </c>
      <c r="K14000" s="2">
        <v>74</v>
      </c>
      <c r="L14000" s="2">
        <v>8.0999990000000004</v>
      </c>
      <c r="M14000" s="2">
        <v>8.0999990000000004</v>
      </c>
      <c r="N14000" s="2">
        <v>64.632369999999995</v>
      </c>
      <c r="O14000" s="2">
        <v>64.632369999999995</v>
      </c>
      <c r="P14000" s="2">
        <v>71.014626000000007</v>
      </c>
      <c r="Q14000" s="3">
        <f t="shared" si="328"/>
        <v>173.726325509166</v>
      </c>
    </row>
    <row r="14001" spans="1:17" ht="14.25" customHeight="1" x14ac:dyDescent="0.2">
      <c r="A14001" s="4">
        <v>44769.583333333336</v>
      </c>
      <c r="B14001" s="3">
        <f t="shared" si="324"/>
        <v>7</v>
      </c>
      <c r="C14001" s="3">
        <f t="shared" si="325"/>
        <v>2022</v>
      </c>
      <c r="F14001" s="2">
        <v>139.58999600000001</v>
      </c>
      <c r="G14001" s="2">
        <v>0</v>
      </c>
      <c r="H14001" s="2">
        <v>275.09164399999997</v>
      </c>
      <c r="I14001" s="2">
        <v>0.60319100000000003</v>
      </c>
      <c r="J14001" s="2">
        <v>74.098206000000005</v>
      </c>
      <c r="K14001" s="2">
        <v>74</v>
      </c>
      <c r="L14001" s="2">
        <v>4</v>
      </c>
      <c r="M14001" s="2">
        <v>4.2</v>
      </c>
      <c r="N14001" s="2">
        <v>50.385047999999998</v>
      </c>
      <c r="O14001" s="2">
        <v>50.385047999999998</v>
      </c>
      <c r="P14001" s="2">
        <v>72.475432999999995</v>
      </c>
      <c r="Q14001" s="3">
        <f t="shared" si="328"/>
        <v>165.93280383600398</v>
      </c>
    </row>
    <row r="14002" spans="1:17" ht="14.25" customHeight="1" x14ac:dyDescent="0.2">
      <c r="A14002" s="4">
        <v>44769.59375</v>
      </c>
      <c r="B14002" s="3">
        <f t="shared" si="324"/>
        <v>7</v>
      </c>
      <c r="C14002" s="3">
        <f t="shared" si="325"/>
        <v>2022</v>
      </c>
      <c r="F14002" s="2">
        <v>145.529999</v>
      </c>
      <c r="G14002" s="2">
        <v>0</v>
      </c>
      <c r="H14002" s="2">
        <v>283.39166299999999</v>
      </c>
      <c r="I14002" s="2">
        <v>0.60432200000000003</v>
      </c>
      <c r="J14002" s="2">
        <v>74.015709000000001</v>
      </c>
      <c r="K14002" s="2">
        <v>74</v>
      </c>
      <c r="L14002" s="2">
        <v>3.8</v>
      </c>
      <c r="M14002" s="2">
        <v>3.8</v>
      </c>
      <c r="N14002" s="2">
        <v>48.969867999999998</v>
      </c>
      <c r="O14002" s="2">
        <v>48.969867999999998</v>
      </c>
      <c r="P14002" s="2">
        <v>71.515525999999994</v>
      </c>
      <c r="Q14002" s="3">
        <f t="shared" si="328"/>
        <v>171.25981656748601</v>
      </c>
    </row>
    <row r="14003" spans="1:17" ht="14.25" customHeight="1" x14ac:dyDescent="0.2">
      <c r="A14003" s="4">
        <v>44769.604166666664</v>
      </c>
      <c r="B14003" s="3">
        <f t="shared" si="324"/>
        <v>7</v>
      </c>
      <c r="C14003" s="3">
        <f t="shared" si="325"/>
        <v>2022</v>
      </c>
      <c r="F14003" s="2">
        <v>145.529999</v>
      </c>
      <c r="G14003" s="2">
        <v>0</v>
      </c>
      <c r="H14003" s="2">
        <v>285.07498199999998</v>
      </c>
      <c r="I14003" s="2">
        <v>0.603105</v>
      </c>
      <c r="J14003" s="2">
        <v>74.098206000000005</v>
      </c>
      <c r="K14003" s="2">
        <v>74</v>
      </c>
      <c r="L14003" s="2">
        <v>4</v>
      </c>
      <c r="M14003" s="2">
        <v>3.7</v>
      </c>
      <c r="N14003" s="2">
        <v>48.907927999999998</v>
      </c>
      <c r="O14003" s="2">
        <v>48.907927999999998</v>
      </c>
      <c r="P14003" s="2">
        <v>71.903496000000004</v>
      </c>
      <c r="Q14003" s="3">
        <f t="shared" si="328"/>
        <v>171.93014701911</v>
      </c>
    </row>
    <row r="14004" spans="1:17" ht="14.25" customHeight="1" x14ac:dyDescent="0.2">
      <c r="A14004" s="4">
        <v>44769.614583333336</v>
      </c>
      <c r="B14004" s="3">
        <f t="shared" si="324"/>
        <v>7</v>
      </c>
      <c r="C14004" s="3">
        <f t="shared" si="325"/>
        <v>2022</v>
      </c>
      <c r="F14004" s="2">
        <v>145.529999</v>
      </c>
      <c r="G14004" s="2">
        <v>0</v>
      </c>
      <c r="H14004" s="2">
        <v>283.19164999999998</v>
      </c>
      <c r="I14004" s="2">
        <v>0.60414800000000002</v>
      </c>
      <c r="J14004" s="2">
        <v>73.823204000000004</v>
      </c>
      <c r="K14004" s="2">
        <v>74</v>
      </c>
      <c r="L14004" s="2">
        <v>3.6</v>
      </c>
      <c r="M14004" s="2">
        <v>3.7</v>
      </c>
      <c r="N14004" s="2">
        <v>48.154674999999997</v>
      </c>
      <c r="O14004" s="2">
        <v>48.154674999999997</v>
      </c>
      <c r="P14004" s="2">
        <v>72.656600999999995</v>
      </c>
      <c r="Q14004" s="3">
        <f t="shared" si="328"/>
        <v>171.0896689642</v>
      </c>
    </row>
    <row r="14005" spans="1:17" ht="14.25" customHeight="1" x14ac:dyDescent="0.2">
      <c r="A14005" s="4">
        <v>44769.625</v>
      </c>
      <c r="B14005" s="3">
        <f t="shared" si="324"/>
        <v>7</v>
      </c>
      <c r="C14005" s="3">
        <f t="shared" si="325"/>
        <v>2022</v>
      </c>
      <c r="F14005" s="2">
        <v>145.529999</v>
      </c>
      <c r="G14005" s="2">
        <v>0</v>
      </c>
      <c r="H14005" s="2">
        <v>283.10830700000002</v>
      </c>
      <c r="I14005" s="2">
        <v>0.60255999999999998</v>
      </c>
      <c r="J14005" s="2">
        <v>73.988213000000002</v>
      </c>
      <c r="K14005" s="2">
        <v>74</v>
      </c>
      <c r="L14005" s="2">
        <v>3.2</v>
      </c>
      <c r="M14005" s="2">
        <v>3.4</v>
      </c>
      <c r="N14005" s="2">
        <v>46.338917000000002</v>
      </c>
      <c r="O14005" s="2">
        <v>46.338917000000002</v>
      </c>
      <c r="P14005" s="2">
        <v>72.775841</v>
      </c>
      <c r="Q14005" s="3">
        <f t="shared" si="328"/>
        <v>170.58974146592001</v>
      </c>
    </row>
    <row r="14006" spans="1:17" ht="14.25" customHeight="1" x14ac:dyDescent="0.2">
      <c r="A14006" s="4">
        <v>44769.635416666664</v>
      </c>
      <c r="B14006" s="3">
        <f t="shared" si="324"/>
        <v>7</v>
      </c>
      <c r="C14006" s="3">
        <f t="shared" si="325"/>
        <v>2022</v>
      </c>
      <c r="F14006" s="2">
        <v>145.529999</v>
      </c>
      <c r="G14006" s="2">
        <v>0</v>
      </c>
      <c r="H14006" s="2">
        <v>282.01666299999999</v>
      </c>
      <c r="I14006" s="2">
        <v>0.60622799999999999</v>
      </c>
      <c r="J14006" s="2">
        <v>73.850707999999997</v>
      </c>
      <c r="K14006" s="2">
        <v>74</v>
      </c>
      <c r="L14006" s="2">
        <v>3.5</v>
      </c>
      <c r="M14006" s="2">
        <v>3.6</v>
      </c>
      <c r="N14006" s="2">
        <v>47.602341000000003</v>
      </c>
      <c r="O14006" s="2">
        <v>47.602341000000003</v>
      </c>
      <c r="P14006" s="2">
        <v>72.055481</v>
      </c>
      <c r="Q14006" s="3">
        <f t="shared" si="328"/>
        <v>170.966397577164</v>
      </c>
    </row>
    <row r="14007" spans="1:17" ht="14.25" customHeight="1" x14ac:dyDescent="0.2">
      <c r="A14007" s="4">
        <v>44769.645833333336</v>
      </c>
      <c r="B14007" s="3">
        <f t="shared" si="324"/>
        <v>7</v>
      </c>
      <c r="C14007" s="3">
        <f t="shared" si="325"/>
        <v>2022</v>
      </c>
      <c r="F14007" s="2">
        <v>145.529999</v>
      </c>
      <c r="G14007" s="2">
        <v>0</v>
      </c>
      <c r="H14007" s="2">
        <v>280.77496300000001</v>
      </c>
      <c r="I14007" s="2">
        <v>0.61485699999999999</v>
      </c>
      <c r="J14007" s="2">
        <v>73.726951999999997</v>
      </c>
      <c r="K14007" s="2">
        <v>74</v>
      </c>
      <c r="L14007" s="2">
        <v>4.5</v>
      </c>
      <c r="M14007" s="2">
        <v>4.2</v>
      </c>
      <c r="N14007" s="2">
        <v>51.727500999999997</v>
      </c>
      <c r="O14007" s="2">
        <v>51.727500999999997</v>
      </c>
      <c r="P14007" s="2">
        <v>72.948432999999994</v>
      </c>
      <c r="Q14007" s="3">
        <f t="shared" si="328"/>
        <v>172.636451425291</v>
      </c>
    </row>
    <row r="14008" spans="1:17" ht="14.25" customHeight="1" x14ac:dyDescent="0.2">
      <c r="A14008" s="4">
        <v>44769.65625</v>
      </c>
      <c r="B14008" s="3">
        <f t="shared" si="324"/>
        <v>7</v>
      </c>
      <c r="C14008" s="3">
        <f t="shared" si="325"/>
        <v>2022</v>
      </c>
      <c r="F14008" s="2">
        <v>145.529999</v>
      </c>
      <c r="G14008" s="2">
        <v>0</v>
      </c>
      <c r="H14008" s="2">
        <v>284.92498799999998</v>
      </c>
      <c r="I14008" s="2">
        <v>0.60482599999999997</v>
      </c>
      <c r="J14008" s="2">
        <v>74.015709000000001</v>
      </c>
      <c r="K14008" s="2">
        <v>74</v>
      </c>
      <c r="L14008" s="2">
        <v>4.0999999999999996</v>
      </c>
      <c r="M14008" s="2">
        <v>4.3</v>
      </c>
      <c r="N14008" s="2">
        <v>51.168506999999998</v>
      </c>
      <c r="O14008" s="2">
        <v>51.168506999999998</v>
      </c>
      <c r="P14008" s="2">
        <v>73.434310999999994</v>
      </c>
      <c r="Q14008" s="3">
        <f t="shared" si="328"/>
        <v>172.33004079208797</v>
      </c>
    </row>
    <row r="14009" spans="1:17" ht="14.25" customHeight="1" x14ac:dyDescent="0.2">
      <c r="A14009" s="4">
        <v>44769.666666666664</v>
      </c>
      <c r="B14009" s="3">
        <f t="shared" si="324"/>
        <v>7</v>
      </c>
      <c r="C14009" s="3">
        <f t="shared" si="325"/>
        <v>2022</v>
      </c>
      <c r="F14009" s="2">
        <v>145.529999</v>
      </c>
      <c r="G14009" s="2">
        <v>0</v>
      </c>
      <c r="H14009" s="2">
        <v>286.54998799999998</v>
      </c>
      <c r="I14009" s="2">
        <v>0.60458199999999995</v>
      </c>
      <c r="J14009" s="2">
        <v>73.919455999999997</v>
      </c>
      <c r="K14009" s="2">
        <v>74</v>
      </c>
      <c r="L14009" s="2">
        <v>4.7</v>
      </c>
      <c r="M14009" s="2">
        <v>4.9000000000000004</v>
      </c>
      <c r="N14009" s="2">
        <v>53.403388999999997</v>
      </c>
      <c r="O14009" s="2">
        <v>53.403388999999997</v>
      </c>
      <c r="P14009" s="2">
        <v>73.998405000000005</v>
      </c>
      <c r="Q14009" s="3">
        <f t="shared" si="328"/>
        <v>173.24296484501599</v>
      </c>
    </row>
    <row r="14010" spans="1:17" ht="14.25" customHeight="1" x14ac:dyDescent="0.2">
      <c r="A14010" s="4">
        <v>44769.677083333336</v>
      </c>
      <c r="B14010" s="3">
        <f t="shared" si="324"/>
        <v>7</v>
      </c>
      <c r="C14010" s="3">
        <f t="shared" si="325"/>
        <v>2022</v>
      </c>
      <c r="F14010" s="2">
        <v>145.529999</v>
      </c>
      <c r="G14010" s="2">
        <v>0</v>
      </c>
      <c r="H14010" s="2">
        <v>288.43331899999998</v>
      </c>
      <c r="I14010" s="2">
        <v>0.59828800000000004</v>
      </c>
      <c r="J14010" s="2">
        <v>74.043212999999994</v>
      </c>
      <c r="K14010" s="2">
        <v>74</v>
      </c>
      <c r="L14010" s="2">
        <v>4.4000000000000004</v>
      </c>
      <c r="M14010" s="2">
        <v>4.4000000000000004</v>
      </c>
      <c r="N14010" s="2">
        <v>51.914203999999998</v>
      </c>
      <c r="O14010" s="2">
        <v>51.914203999999998</v>
      </c>
      <c r="P14010" s="2">
        <v>74.501266000000001</v>
      </c>
      <c r="Q14010" s="3">
        <f t="shared" si="328"/>
        <v>172.566193557872</v>
      </c>
    </row>
    <row r="14011" spans="1:17" ht="14.25" customHeight="1" x14ac:dyDescent="0.2">
      <c r="A14011" s="4">
        <v>44769.6875</v>
      </c>
      <c r="B14011" s="3">
        <f t="shared" si="324"/>
        <v>7</v>
      </c>
      <c r="C14011" s="3">
        <f t="shared" si="325"/>
        <v>2022</v>
      </c>
      <c r="F14011" s="2">
        <v>145.529999</v>
      </c>
      <c r="G14011" s="2">
        <v>0</v>
      </c>
      <c r="H14011" s="2">
        <v>291.74163800000002</v>
      </c>
      <c r="I14011" s="2">
        <v>0.59509199999999995</v>
      </c>
      <c r="J14011" s="2">
        <v>74.098206000000005</v>
      </c>
      <c r="K14011" s="2">
        <v>74</v>
      </c>
      <c r="L14011" s="2">
        <v>4.8</v>
      </c>
      <c r="M14011" s="2">
        <v>4.7</v>
      </c>
      <c r="N14011" s="2">
        <v>53.937064999999997</v>
      </c>
      <c r="O14011" s="2">
        <v>53.937064999999997</v>
      </c>
      <c r="P14011" s="2">
        <v>74.479004000000003</v>
      </c>
      <c r="Q14011" s="3">
        <f t="shared" si="328"/>
        <v>173.613114840696</v>
      </c>
    </row>
    <row r="14012" spans="1:17" ht="14.25" customHeight="1" x14ac:dyDescent="0.2">
      <c r="A14012" s="4">
        <v>44769.697916666664</v>
      </c>
      <c r="B14012" s="3">
        <f t="shared" si="324"/>
        <v>7</v>
      </c>
      <c r="C14012" s="3">
        <f t="shared" si="325"/>
        <v>2022</v>
      </c>
      <c r="F14012" s="2">
        <v>145.529999</v>
      </c>
      <c r="G14012" s="2">
        <v>0</v>
      </c>
      <c r="H14012" s="2">
        <v>294.23330700000002</v>
      </c>
      <c r="I14012" s="2">
        <v>0.59585200000000005</v>
      </c>
      <c r="J14012" s="2">
        <v>73.795708000000005</v>
      </c>
      <c r="K14012" s="2">
        <v>74</v>
      </c>
      <c r="L14012" s="2">
        <v>5.8</v>
      </c>
      <c r="M14012" s="2">
        <v>5.7</v>
      </c>
      <c r="N14012" s="2">
        <v>57.883338999999999</v>
      </c>
      <c r="O14012" s="2">
        <v>57.883338999999999</v>
      </c>
      <c r="P14012" s="2">
        <v>74.007507000000004</v>
      </c>
      <c r="Q14012" s="3">
        <f t="shared" si="328"/>
        <v>175.31950444256404</v>
      </c>
    </row>
    <row r="14013" spans="1:17" ht="14.25" customHeight="1" x14ac:dyDescent="0.2">
      <c r="A14013" s="4">
        <v>44769.708333333336</v>
      </c>
      <c r="B14013" s="3">
        <f t="shared" si="324"/>
        <v>7</v>
      </c>
      <c r="C14013" s="3">
        <f t="shared" si="325"/>
        <v>2022</v>
      </c>
      <c r="F14013" s="2">
        <v>148.5</v>
      </c>
      <c r="G14013" s="2">
        <v>0</v>
      </c>
      <c r="H14013" s="2">
        <v>297.79165599999999</v>
      </c>
      <c r="I14013" s="2">
        <v>0.59522600000000003</v>
      </c>
      <c r="J14013" s="2">
        <v>74.166961999999998</v>
      </c>
      <c r="K14013" s="2">
        <v>74</v>
      </c>
      <c r="L14013" s="2">
        <v>5</v>
      </c>
      <c r="M14013" s="2">
        <v>5.2</v>
      </c>
      <c r="N14013" s="2">
        <v>55.430366999999997</v>
      </c>
      <c r="O14013" s="2">
        <v>55.430366999999997</v>
      </c>
      <c r="P14013" s="2">
        <v>73.715828000000002</v>
      </c>
      <c r="Q14013" s="3">
        <f t="shared" si="328"/>
        <v>177.25333623425601</v>
      </c>
    </row>
    <row r="14014" spans="1:17" ht="14.25" customHeight="1" x14ac:dyDescent="0.2">
      <c r="A14014" s="4">
        <v>44769.71875</v>
      </c>
      <c r="B14014" s="3">
        <f t="shared" si="324"/>
        <v>7</v>
      </c>
      <c r="C14014" s="3">
        <f t="shared" si="325"/>
        <v>2022</v>
      </c>
      <c r="F14014" s="2">
        <v>148.5</v>
      </c>
      <c r="G14014" s="2">
        <v>0</v>
      </c>
      <c r="H14014" s="2">
        <v>298.22497600000003</v>
      </c>
      <c r="I14014" s="2">
        <v>0.59876300000000005</v>
      </c>
      <c r="J14014" s="2">
        <v>73.891959999999997</v>
      </c>
      <c r="K14014" s="2">
        <v>74</v>
      </c>
      <c r="L14014" s="2">
        <v>5.9</v>
      </c>
      <c r="M14014" s="2">
        <v>6</v>
      </c>
      <c r="N14014" s="2">
        <v>57.656478999999997</v>
      </c>
      <c r="O14014" s="2">
        <v>57.656478999999997</v>
      </c>
      <c r="P14014" s="2">
        <v>71.428154000000006</v>
      </c>
      <c r="Q14014" s="3">
        <f t="shared" si="328"/>
        <v>178.56608130468803</v>
      </c>
    </row>
    <row r="14015" spans="1:17" ht="14.25" customHeight="1" x14ac:dyDescent="0.2">
      <c r="A14015" s="4">
        <v>44769.729166666664</v>
      </c>
      <c r="B14015" s="3">
        <f t="shared" si="324"/>
        <v>7</v>
      </c>
      <c r="C14015" s="3">
        <f t="shared" si="325"/>
        <v>2022</v>
      </c>
      <c r="F14015" s="2">
        <v>145.529999</v>
      </c>
      <c r="G14015" s="2">
        <v>0</v>
      </c>
      <c r="H14015" s="2">
        <v>299.00830100000002</v>
      </c>
      <c r="I14015" s="2">
        <v>0.57895700000000005</v>
      </c>
      <c r="J14015" s="2">
        <v>73.768196000000003</v>
      </c>
      <c r="K14015" s="2">
        <v>74</v>
      </c>
      <c r="L14015" s="2">
        <v>4.9000000000000004</v>
      </c>
      <c r="M14015" s="2">
        <v>4.7</v>
      </c>
      <c r="N14015" s="2">
        <v>53.126133000000003</v>
      </c>
      <c r="O14015" s="2">
        <v>53.126133000000003</v>
      </c>
      <c r="P14015" s="2">
        <v>69.502448999999999</v>
      </c>
      <c r="Q14015" s="3">
        <f t="shared" si="328"/>
        <v>173.11294892205703</v>
      </c>
    </row>
    <row r="14016" spans="1:17" ht="14.25" customHeight="1" x14ac:dyDescent="0.2">
      <c r="A14016" s="4">
        <v>44769.739583333336</v>
      </c>
      <c r="B14016" s="3">
        <f t="shared" si="324"/>
        <v>7</v>
      </c>
      <c r="C14016" s="3">
        <f t="shared" si="325"/>
        <v>2022</v>
      </c>
      <c r="F14016" s="2">
        <v>145.529999</v>
      </c>
      <c r="G14016" s="2">
        <v>0</v>
      </c>
      <c r="H14016" s="2">
        <v>287.76666299999999</v>
      </c>
      <c r="I14016" s="2">
        <v>0.59989599999999998</v>
      </c>
      <c r="J14016" s="2">
        <v>73.891959999999997</v>
      </c>
      <c r="K14016" s="2">
        <v>74</v>
      </c>
      <c r="L14016" s="2">
        <v>4.5</v>
      </c>
      <c r="M14016" s="2">
        <v>4.5999999999999996</v>
      </c>
      <c r="N14016" s="2">
        <v>52.324814000000003</v>
      </c>
      <c r="O14016" s="2">
        <v>52.324814000000003</v>
      </c>
      <c r="P14016" s="2">
        <v>69.210739000000004</v>
      </c>
      <c r="Q14016" s="3">
        <f t="shared" si="328"/>
        <v>172.630070067048</v>
      </c>
    </row>
    <row r="14017" spans="1:17" ht="14.25" customHeight="1" x14ac:dyDescent="0.2">
      <c r="A14017" s="4">
        <v>44769.75</v>
      </c>
      <c r="B14017" s="3">
        <f t="shared" si="324"/>
        <v>7</v>
      </c>
      <c r="C14017" s="3">
        <f t="shared" si="325"/>
        <v>2022</v>
      </c>
      <c r="F14017" s="2">
        <v>145.529999</v>
      </c>
      <c r="G14017" s="2">
        <v>0</v>
      </c>
      <c r="H14017" s="2">
        <v>287.27496300000001</v>
      </c>
      <c r="I14017" s="2">
        <v>0.60166399999999998</v>
      </c>
      <c r="J14017" s="2">
        <v>74.263214000000005</v>
      </c>
      <c r="K14017" s="2">
        <v>74</v>
      </c>
      <c r="L14017" s="2">
        <v>4.4000000000000004</v>
      </c>
      <c r="M14017" s="2">
        <v>4.4000000000000004</v>
      </c>
      <c r="N14017" s="2">
        <v>52.688594999999999</v>
      </c>
      <c r="O14017" s="2">
        <v>52.688594999999999</v>
      </c>
      <c r="P14017" s="2">
        <v>68.699866999999998</v>
      </c>
      <c r="Q14017" s="3">
        <f t="shared" si="328"/>
        <v>172.843003338432</v>
      </c>
    </row>
    <row r="14018" spans="1:17" ht="14.25" customHeight="1" x14ac:dyDescent="0.2">
      <c r="A14018" s="4">
        <v>44769.760416666664</v>
      </c>
      <c r="B14018" s="3">
        <f t="shared" si="324"/>
        <v>7</v>
      </c>
      <c r="C14018" s="3">
        <f t="shared" si="325"/>
        <v>2022</v>
      </c>
      <c r="F14018" s="2">
        <v>145.529999</v>
      </c>
      <c r="G14018" s="2">
        <v>0</v>
      </c>
      <c r="H14018" s="2">
        <v>290.69998199999998</v>
      </c>
      <c r="I14018" s="2">
        <v>0.59332399999999996</v>
      </c>
      <c r="J14018" s="2">
        <v>74.043212999999994</v>
      </c>
      <c r="K14018" s="2">
        <v>74</v>
      </c>
      <c r="L14018" s="2">
        <v>4.5999999999999996</v>
      </c>
      <c r="M14018" s="2">
        <v>4.5999999999999996</v>
      </c>
      <c r="N14018" s="2">
        <v>52.690800000000003</v>
      </c>
      <c r="O14018" s="2">
        <v>52.690800000000003</v>
      </c>
      <c r="P14018" s="2">
        <v>68.793982999999997</v>
      </c>
      <c r="Q14018" s="3">
        <f t="shared" si="328"/>
        <v>172.47927612016798</v>
      </c>
    </row>
    <row r="14019" spans="1:17" ht="14.25" customHeight="1" x14ac:dyDescent="0.2">
      <c r="A14019" s="4">
        <v>44769.770833333336</v>
      </c>
      <c r="B14019" s="3">
        <f t="shared" si="324"/>
        <v>7</v>
      </c>
      <c r="C14019" s="3">
        <f t="shared" si="325"/>
        <v>2022</v>
      </c>
      <c r="F14019" s="2">
        <v>145.529999</v>
      </c>
      <c r="G14019" s="2">
        <v>0</v>
      </c>
      <c r="H14019" s="2">
        <v>287.88330100000002</v>
      </c>
      <c r="I14019" s="2">
        <v>0.60239500000000001</v>
      </c>
      <c r="J14019" s="2">
        <v>73.919455999999997</v>
      </c>
      <c r="K14019" s="2">
        <v>74</v>
      </c>
      <c r="L14019" s="2">
        <v>4.9000000000000004</v>
      </c>
      <c r="M14019" s="2">
        <v>5</v>
      </c>
      <c r="N14019" s="2">
        <v>54.383513999999998</v>
      </c>
      <c r="O14019" s="2">
        <v>54.383513999999998</v>
      </c>
      <c r="P14019" s="2">
        <v>68.677643000000003</v>
      </c>
      <c r="Q14019" s="3">
        <f t="shared" ref="Q14019:Q14082" si="329">H14019*I14019</f>
        <v>173.41946110589501</v>
      </c>
    </row>
    <row r="14020" spans="1:17" ht="14.25" customHeight="1" x14ac:dyDescent="0.2">
      <c r="A14020" s="4">
        <v>44769.78125</v>
      </c>
      <c r="B14020" s="3">
        <f t="shared" si="324"/>
        <v>7</v>
      </c>
      <c r="C14020" s="3">
        <f t="shared" si="325"/>
        <v>2022</v>
      </c>
      <c r="F14020" s="2">
        <v>145.529999</v>
      </c>
      <c r="G14020" s="2">
        <v>0</v>
      </c>
      <c r="H14020" s="2">
        <v>284.32498199999998</v>
      </c>
      <c r="I14020" s="2">
        <v>0.60927699999999996</v>
      </c>
      <c r="J14020" s="2">
        <v>73.740707</v>
      </c>
      <c r="K14020" s="2">
        <v>74</v>
      </c>
      <c r="L14020" s="2">
        <v>4.5999999999999996</v>
      </c>
      <c r="M14020" s="2">
        <v>4.8</v>
      </c>
      <c r="N14020" s="2">
        <v>53.369331000000003</v>
      </c>
      <c r="O14020" s="2">
        <v>53.369331000000003</v>
      </c>
      <c r="P14020" s="2">
        <v>69.075126999999995</v>
      </c>
      <c r="Q14020" s="3">
        <f t="shared" si="329"/>
        <v>173.23267205801397</v>
      </c>
    </row>
    <row r="14021" spans="1:17" ht="14.25" customHeight="1" x14ac:dyDescent="0.2">
      <c r="A14021" s="4">
        <v>44769.791666666664</v>
      </c>
      <c r="B14021" s="3">
        <f t="shared" si="324"/>
        <v>7</v>
      </c>
      <c r="C14021" s="3">
        <f t="shared" si="325"/>
        <v>2022</v>
      </c>
      <c r="F14021" s="2">
        <v>145.529999</v>
      </c>
      <c r="G14021" s="2">
        <v>0</v>
      </c>
      <c r="H14021" s="2">
        <v>286.97497600000003</v>
      </c>
      <c r="I14021" s="2">
        <v>0.60284899999999997</v>
      </c>
      <c r="J14021" s="2">
        <v>73.988213000000002</v>
      </c>
      <c r="K14021" s="2">
        <v>74</v>
      </c>
      <c r="L14021" s="2">
        <v>4.8</v>
      </c>
      <c r="M14021" s="2">
        <v>4.8</v>
      </c>
      <c r="N14021" s="2">
        <v>53.254536000000002</v>
      </c>
      <c r="O14021" s="2">
        <v>53.254536000000002</v>
      </c>
      <c r="P14021" s="2">
        <v>69.565398999999999</v>
      </c>
      <c r="Q14021" s="3">
        <f t="shared" si="329"/>
        <v>173.002577306624</v>
      </c>
    </row>
    <row r="14022" spans="1:17" ht="14.25" customHeight="1" x14ac:dyDescent="0.2">
      <c r="A14022" s="4">
        <v>44769.802083333336</v>
      </c>
      <c r="B14022" s="3">
        <f t="shared" si="324"/>
        <v>7</v>
      </c>
      <c r="C14022" s="3">
        <f t="shared" si="325"/>
        <v>2022</v>
      </c>
      <c r="F14022" s="2">
        <v>142.55999800000001</v>
      </c>
      <c r="G14022" s="2">
        <v>0</v>
      </c>
      <c r="H14022" s="2">
        <v>278.49163800000002</v>
      </c>
      <c r="I14022" s="2">
        <v>0.61668999999999996</v>
      </c>
      <c r="J14022" s="2">
        <v>73.988213000000002</v>
      </c>
      <c r="K14022" s="2">
        <v>74</v>
      </c>
      <c r="L14022" s="2">
        <v>5.4</v>
      </c>
      <c r="M14022" s="2">
        <v>5.4</v>
      </c>
      <c r="N14022" s="2">
        <v>55.837006000000002</v>
      </c>
      <c r="O14022" s="2">
        <v>55.837006000000002</v>
      </c>
      <c r="P14022" s="2">
        <v>70.010406000000003</v>
      </c>
      <c r="Q14022" s="3">
        <f t="shared" si="329"/>
        <v>171.74300823822</v>
      </c>
    </row>
    <row r="14023" spans="1:17" ht="14.25" customHeight="1" x14ac:dyDescent="0.2">
      <c r="A14023" s="4">
        <v>44769.8125</v>
      </c>
      <c r="B14023" s="3">
        <f t="shared" si="324"/>
        <v>7</v>
      </c>
      <c r="C14023" s="3">
        <f t="shared" si="325"/>
        <v>2022</v>
      </c>
      <c r="F14023" s="2">
        <v>142.55999800000001</v>
      </c>
      <c r="G14023" s="2">
        <v>0</v>
      </c>
      <c r="H14023" s="2">
        <v>277.10830700000002</v>
      </c>
      <c r="I14023" s="2">
        <v>0.61945499999999998</v>
      </c>
      <c r="J14023" s="2">
        <v>74.015709000000001</v>
      </c>
      <c r="K14023" s="2">
        <v>74</v>
      </c>
      <c r="L14023" s="2">
        <v>5.4</v>
      </c>
      <c r="M14023" s="2">
        <v>5.3</v>
      </c>
      <c r="N14023" s="2">
        <v>56.173594999999999</v>
      </c>
      <c r="O14023" s="2">
        <v>56.173594999999999</v>
      </c>
      <c r="P14023" s="2">
        <v>70.002007000000006</v>
      </c>
      <c r="Q14023" s="3">
        <f t="shared" si="329"/>
        <v>171.65612631268502</v>
      </c>
    </row>
    <row r="14024" spans="1:17" ht="14.25" customHeight="1" x14ac:dyDescent="0.2">
      <c r="A14024" s="4">
        <v>44769.822916666664</v>
      </c>
      <c r="B14024" s="3">
        <f t="shared" si="324"/>
        <v>7</v>
      </c>
      <c r="C14024" s="3">
        <f t="shared" si="325"/>
        <v>2022</v>
      </c>
      <c r="F14024" s="2">
        <v>142.55999800000001</v>
      </c>
      <c r="G14024" s="2">
        <v>0</v>
      </c>
      <c r="H14024" s="2">
        <v>273.33331299999998</v>
      </c>
      <c r="I14024" s="2">
        <v>0.62905999999999995</v>
      </c>
      <c r="J14024" s="2">
        <v>74.070717000000002</v>
      </c>
      <c r="K14024" s="2">
        <v>74</v>
      </c>
      <c r="L14024" s="2">
        <v>5.7</v>
      </c>
      <c r="M14024" s="2">
        <v>5.5</v>
      </c>
      <c r="N14024" s="2">
        <v>56.541504000000003</v>
      </c>
      <c r="O14024" s="2">
        <v>56.541504000000003</v>
      </c>
      <c r="P14024" s="2">
        <v>69.942245</v>
      </c>
      <c r="Q14024" s="3">
        <f t="shared" si="329"/>
        <v>171.94305387577998</v>
      </c>
    </row>
    <row r="14025" spans="1:17" ht="14.25" customHeight="1" x14ac:dyDescent="0.2">
      <c r="A14025" s="4">
        <v>44769.833333333336</v>
      </c>
      <c r="B14025" s="3">
        <f t="shared" si="324"/>
        <v>7</v>
      </c>
      <c r="C14025" s="3">
        <f t="shared" si="325"/>
        <v>2022</v>
      </c>
      <c r="F14025" s="2">
        <v>142.55999800000001</v>
      </c>
      <c r="G14025" s="2">
        <v>0</v>
      </c>
      <c r="H14025" s="2">
        <v>280.63330100000002</v>
      </c>
      <c r="I14025" s="2">
        <v>0.61397900000000005</v>
      </c>
      <c r="J14025" s="2">
        <v>73.919455999999997</v>
      </c>
      <c r="K14025" s="2">
        <v>74</v>
      </c>
      <c r="L14025" s="2">
        <v>5.6</v>
      </c>
      <c r="M14025" s="2">
        <v>5.6</v>
      </c>
      <c r="N14025" s="2">
        <v>57.082580999999998</v>
      </c>
      <c r="O14025" s="2">
        <v>57.082580999999998</v>
      </c>
      <c r="P14025" s="2">
        <v>70.459678999999994</v>
      </c>
      <c r="Q14025" s="3">
        <f t="shared" si="329"/>
        <v>172.30295351467902</v>
      </c>
    </row>
    <row r="14026" spans="1:17" ht="14.25" customHeight="1" x14ac:dyDescent="0.2">
      <c r="A14026" s="4">
        <v>44769.84375</v>
      </c>
      <c r="B14026" s="3">
        <f t="shared" si="324"/>
        <v>7</v>
      </c>
      <c r="C14026" s="3">
        <f t="shared" si="325"/>
        <v>2022</v>
      </c>
      <c r="F14026" s="2">
        <v>142.55999800000001</v>
      </c>
      <c r="G14026" s="2">
        <v>0</v>
      </c>
      <c r="H14026" s="2">
        <v>277.67498799999998</v>
      </c>
      <c r="I14026" s="2">
        <v>0.62097800000000003</v>
      </c>
      <c r="J14026" s="2">
        <v>74.070717000000002</v>
      </c>
      <c r="K14026" s="2">
        <v>74</v>
      </c>
      <c r="L14026" s="2">
        <v>5.7</v>
      </c>
      <c r="M14026" s="2">
        <v>5.7</v>
      </c>
      <c r="N14026" s="2">
        <v>57.056488000000002</v>
      </c>
      <c r="O14026" s="2">
        <v>57.056488000000002</v>
      </c>
      <c r="P14026" s="2">
        <v>70.388892999999996</v>
      </c>
      <c r="Q14026" s="3">
        <f t="shared" si="329"/>
        <v>172.43005869826399</v>
      </c>
    </row>
    <row r="14027" spans="1:17" ht="14.25" customHeight="1" x14ac:dyDescent="0.2">
      <c r="A14027" s="4">
        <v>44769.854166666664</v>
      </c>
      <c r="B14027" s="3">
        <f t="shared" ref="B14027:B14281" si="330">MONTH(A14027)</f>
        <v>7</v>
      </c>
      <c r="C14027" s="3">
        <f t="shared" ref="C14027:C14281" si="331">YEAR(A14027)</f>
        <v>2022</v>
      </c>
      <c r="F14027" s="2">
        <v>145.529999</v>
      </c>
      <c r="G14027" s="2">
        <v>0</v>
      </c>
      <c r="H14027" s="2">
        <v>282.30831899999998</v>
      </c>
      <c r="I14027" s="2">
        <v>0.62527200000000005</v>
      </c>
      <c r="J14027" s="2">
        <v>74.111960999999994</v>
      </c>
      <c r="K14027" s="2">
        <v>74</v>
      </c>
      <c r="L14027" s="2">
        <v>6.3</v>
      </c>
      <c r="M14027" s="2">
        <v>6.3</v>
      </c>
      <c r="N14027" s="2">
        <v>59.498885999999999</v>
      </c>
      <c r="O14027" s="2">
        <v>59.498885999999999</v>
      </c>
      <c r="P14027" s="2">
        <v>70.115088999999998</v>
      </c>
      <c r="Q14027" s="3">
        <f t="shared" si="329"/>
        <v>176.519487237768</v>
      </c>
    </row>
    <row r="14028" spans="1:17" ht="14.25" customHeight="1" x14ac:dyDescent="0.2">
      <c r="A14028" s="4">
        <v>44769.864583333336</v>
      </c>
      <c r="B14028" s="3">
        <f t="shared" si="330"/>
        <v>7</v>
      </c>
      <c r="C14028" s="3">
        <f t="shared" si="331"/>
        <v>2022</v>
      </c>
      <c r="F14028" s="2">
        <v>145.529999</v>
      </c>
      <c r="G14028" s="2">
        <v>0</v>
      </c>
      <c r="H14028" s="2">
        <v>288.19164999999998</v>
      </c>
      <c r="I14028" s="2">
        <v>0.61234500000000003</v>
      </c>
      <c r="J14028" s="2">
        <v>73.919455999999997</v>
      </c>
      <c r="K14028" s="2">
        <v>74</v>
      </c>
      <c r="L14028" s="2">
        <v>6.3</v>
      </c>
      <c r="M14028" s="2">
        <v>6.5</v>
      </c>
      <c r="N14028" s="2">
        <v>59.575104000000003</v>
      </c>
      <c r="O14028" s="2">
        <v>59.575104000000003</v>
      </c>
      <c r="P14028" s="2">
        <v>69.645515000000003</v>
      </c>
      <c r="Q14028" s="3">
        <f t="shared" si="329"/>
        <v>176.47271591924999</v>
      </c>
    </row>
    <row r="14029" spans="1:17" ht="14.25" customHeight="1" x14ac:dyDescent="0.2">
      <c r="A14029" s="4">
        <v>44769.875</v>
      </c>
      <c r="B14029" s="3">
        <f t="shared" si="330"/>
        <v>7</v>
      </c>
      <c r="C14029" s="3">
        <f t="shared" si="331"/>
        <v>2022</v>
      </c>
      <c r="F14029" s="2">
        <v>145.529999</v>
      </c>
      <c r="G14029" s="2">
        <v>0</v>
      </c>
      <c r="H14029" s="2">
        <v>283.36663800000002</v>
      </c>
      <c r="I14029" s="2">
        <v>0.62714899999999996</v>
      </c>
      <c r="J14029" s="2">
        <v>74.139465000000001</v>
      </c>
      <c r="K14029" s="2">
        <v>74</v>
      </c>
      <c r="L14029" s="2">
        <v>6.8</v>
      </c>
      <c r="M14029" s="2">
        <v>7.2</v>
      </c>
      <c r="N14029" s="2">
        <v>61.221133999999999</v>
      </c>
      <c r="O14029" s="2">
        <v>61.221133999999999</v>
      </c>
      <c r="P14029" s="2">
        <v>70.082993000000002</v>
      </c>
      <c r="Q14029" s="3">
        <f t="shared" si="329"/>
        <v>177.71310365506201</v>
      </c>
    </row>
    <row r="14030" spans="1:17" ht="14.25" customHeight="1" x14ac:dyDescent="0.2">
      <c r="A14030" s="4">
        <v>44769.885416666664</v>
      </c>
      <c r="B14030" s="3">
        <f t="shared" si="330"/>
        <v>7</v>
      </c>
      <c r="C14030" s="3">
        <f t="shared" si="331"/>
        <v>2022</v>
      </c>
      <c r="F14030" s="2">
        <v>145.529999</v>
      </c>
      <c r="G14030" s="2">
        <v>0</v>
      </c>
      <c r="H14030" s="2">
        <v>286.69164999999998</v>
      </c>
      <c r="I14030" s="2">
        <v>0.63299000000000005</v>
      </c>
      <c r="J14030" s="2">
        <v>74.139465000000001</v>
      </c>
      <c r="K14030" s="2">
        <v>74</v>
      </c>
      <c r="L14030" s="2">
        <v>8.9</v>
      </c>
      <c r="M14030" s="2">
        <v>8.9</v>
      </c>
      <c r="N14030" s="2">
        <v>67.657050999999996</v>
      </c>
      <c r="O14030" s="2">
        <v>67.657050999999996</v>
      </c>
      <c r="P14030" s="2">
        <v>70.245131999999998</v>
      </c>
      <c r="Q14030" s="3">
        <f t="shared" si="329"/>
        <v>181.47294753349999</v>
      </c>
    </row>
    <row r="14031" spans="1:17" ht="14.25" customHeight="1" x14ac:dyDescent="0.2">
      <c r="A14031" s="4">
        <v>44769.895833333336</v>
      </c>
      <c r="B14031" s="3">
        <f t="shared" si="330"/>
        <v>7</v>
      </c>
      <c r="C14031" s="3">
        <f t="shared" si="331"/>
        <v>2022</v>
      </c>
      <c r="F14031" s="2">
        <v>142.55999800000001</v>
      </c>
      <c r="G14031" s="2">
        <v>0</v>
      </c>
      <c r="H14031" s="2">
        <v>279.24163800000002</v>
      </c>
      <c r="I14031" s="2">
        <v>0.64561800000000003</v>
      </c>
      <c r="J14031" s="2">
        <v>74.015709000000001</v>
      </c>
      <c r="K14031" s="2">
        <v>74</v>
      </c>
      <c r="L14031" s="2">
        <v>9.6999999999999993</v>
      </c>
      <c r="M14031" s="2">
        <v>9.6999999999999993</v>
      </c>
      <c r="N14031" s="2">
        <v>69.305137999999999</v>
      </c>
      <c r="O14031" s="2">
        <v>69.305137999999999</v>
      </c>
      <c r="P14031" s="2">
        <v>71.102836999999994</v>
      </c>
      <c r="Q14031" s="3">
        <f t="shared" si="329"/>
        <v>180.28342784228403</v>
      </c>
    </row>
    <row r="14032" spans="1:17" ht="14.25" customHeight="1" x14ac:dyDescent="0.2">
      <c r="A14032" s="4">
        <v>44769.90625</v>
      </c>
      <c r="B14032" s="3">
        <f t="shared" si="330"/>
        <v>7</v>
      </c>
      <c r="C14032" s="3">
        <f t="shared" si="331"/>
        <v>2022</v>
      </c>
      <c r="F14032" s="2">
        <v>145.529999</v>
      </c>
      <c r="G14032" s="2">
        <v>0</v>
      </c>
      <c r="H14032" s="2">
        <v>281.31664999999998</v>
      </c>
      <c r="I14032" s="2">
        <v>0.65875799999999995</v>
      </c>
      <c r="J14032" s="2">
        <v>74.139465000000001</v>
      </c>
      <c r="K14032" s="2">
        <v>74</v>
      </c>
      <c r="L14032" s="2">
        <v>10.7</v>
      </c>
      <c r="M14032" s="2">
        <v>10.4</v>
      </c>
      <c r="N14032" s="2">
        <v>72.495979000000005</v>
      </c>
      <c r="O14032" s="2">
        <v>72.495979000000005</v>
      </c>
      <c r="P14032" s="2">
        <v>71.714539000000002</v>
      </c>
      <c r="Q14032" s="3">
        <f t="shared" si="329"/>
        <v>185.31959372069997</v>
      </c>
    </row>
    <row r="14033" spans="1:17" ht="14.25" customHeight="1" x14ac:dyDescent="0.2">
      <c r="A14033" s="4">
        <v>44769.916666666664</v>
      </c>
      <c r="B14033" s="3">
        <f t="shared" si="330"/>
        <v>7</v>
      </c>
      <c r="C14033" s="3">
        <f t="shared" si="331"/>
        <v>2022</v>
      </c>
      <c r="F14033" s="2">
        <v>145.529999</v>
      </c>
      <c r="G14033" s="2">
        <v>0</v>
      </c>
      <c r="H14033" s="2">
        <v>288.50830100000002</v>
      </c>
      <c r="I14033" s="2">
        <v>0.65287499999999998</v>
      </c>
      <c r="J14033" s="2">
        <v>74.290710000000004</v>
      </c>
      <c r="K14033" s="2">
        <v>74</v>
      </c>
      <c r="L14033" s="2">
        <v>12.4</v>
      </c>
      <c r="M14033" s="2">
        <v>12.8</v>
      </c>
      <c r="N14033" s="2">
        <v>76.022034000000005</v>
      </c>
      <c r="O14033" s="2">
        <v>76.022034000000005</v>
      </c>
      <c r="P14033" s="2">
        <v>71.994476000000006</v>
      </c>
      <c r="Q14033" s="3">
        <f t="shared" si="329"/>
        <v>188.35985701537501</v>
      </c>
    </row>
    <row r="14034" spans="1:17" ht="14.25" customHeight="1" x14ac:dyDescent="0.2">
      <c r="A14034" s="4">
        <v>44769.927083333336</v>
      </c>
      <c r="B14034" s="3">
        <f t="shared" si="330"/>
        <v>7</v>
      </c>
      <c r="C14034" s="3">
        <f t="shared" si="331"/>
        <v>2022</v>
      </c>
      <c r="F14034" s="2">
        <v>145.529999</v>
      </c>
      <c r="G14034" s="2">
        <v>0</v>
      </c>
      <c r="H14034" s="2">
        <v>290.73330700000002</v>
      </c>
      <c r="I14034" s="2">
        <v>0.656223</v>
      </c>
      <c r="J14034" s="2">
        <v>74.194457999999997</v>
      </c>
      <c r="K14034" s="2">
        <v>74</v>
      </c>
      <c r="L14034" s="2">
        <v>13.599999</v>
      </c>
      <c r="M14034" s="2">
        <v>13.7</v>
      </c>
      <c r="N14034" s="2">
        <v>79.428627000000006</v>
      </c>
      <c r="O14034" s="2">
        <v>79.428627000000006</v>
      </c>
      <c r="P14034" s="2">
        <v>71.863472000000002</v>
      </c>
      <c r="Q14034" s="3">
        <f t="shared" si="329"/>
        <v>190.78588291946102</v>
      </c>
    </row>
    <row r="14035" spans="1:17" ht="14.25" customHeight="1" x14ac:dyDescent="0.2">
      <c r="A14035" s="4">
        <v>44769.9375</v>
      </c>
      <c r="B14035" s="3">
        <f t="shared" si="330"/>
        <v>7</v>
      </c>
      <c r="C14035" s="3">
        <f t="shared" si="331"/>
        <v>2022</v>
      </c>
      <c r="F14035" s="2">
        <v>145.529999</v>
      </c>
      <c r="G14035" s="2">
        <v>0</v>
      </c>
      <c r="H14035" s="2">
        <v>291.75</v>
      </c>
      <c r="I14035" s="2">
        <v>0.66375099999999998</v>
      </c>
      <c r="J14035" s="2">
        <v>74.235709999999997</v>
      </c>
      <c r="K14035" s="2">
        <v>74</v>
      </c>
      <c r="L14035" s="2">
        <v>15.099999</v>
      </c>
      <c r="M14035" s="2">
        <v>15.3</v>
      </c>
      <c r="N14035" s="2">
        <v>81.517662000000001</v>
      </c>
      <c r="O14035" s="2">
        <v>81.517662000000001</v>
      </c>
      <c r="P14035" s="2">
        <v>72.272735999999995</v>
      </c>
      <c r="Q14035" s="3">
        <f t="shared" si="329"/>
        <v>193.64935424999999</v>
      </c>
    </row>
    <row r="14036" spans="1:17" ht="14.25" customHeight="1" x14ac:dyDescent="0.2">
      <c r="A14036" s="4">
        <v>44769.947916666664</v>
      </c>
      <c r="B14036" s="3">
        <f t="shared" si="330"/>
        <v>7</v>
      </c>
      <c r="C14036" s="3">
        <f t="shared" si="331"/>
        <v>2022</v>
      </c>
      <c r="F14036" s="2">
        <v>148.5</v>
      </c>
      <c r="G14036" s="2">
        <v>0</v>
      </c>
      <c r="H14036" s="2">
        <v>297.02496300000001</v>
      </c>
      <c r="I14036" s="2">
        <v>0.67980600000000002</v>
      </c>
      <c r="J14036" s="2">
        <v>74.318213999999998</v>
      </c>
      <c r="K14036" s="2">
        <v>74</v>
      </c>
      <c r="L14036" s="2">
        <v>17.799999</v>
      </c>
      <c r="M14036" s="2">
        <v>17.699998999999998</v>
      </c>
      <c r="N14036" s="2">
        <v>86.005797999999999</v>
      </c>
      <c r="O14036" s="2">
        <v>86.005797999999999</v>
      </c>
      <c r="P14036" s="2">
        <v>72.586715999999996</v>
      </c>
      <c r="Q14036" s="3">
        <f t="shared" si="329"/>
        <v>201.91935199717801</v>
      </c>
    </row>
    <row r="14037" spans="1:17" ht="14.25" customHeight="1" x14ac:dyDescent="0.2">
      <c r="A14037" s="4">
        <v>44769.958333333336</v>
      </c>
      <c r="B14037" s="3">
        <f t="shared" si="330"/>
        <v>7</v>
      </c>
      <c r="C14037" s="3">
        <f t="shared" si="331"/>
        <v>2022</v>
      </c>
      <c r="F14037" s="2">
        <v>148.5</v>
      </c>
      <c r="G14037" s="2">
        <v>0</v>
      </c>
      <c r="H14037" s="2">
        <v>296.625</v>
      </c>
      <c r="I14037" s="2">
        <v>0.69478200000000001</v>
      </c>
      <c r="J14037" s="2">
        <v>74.359466999999995</v>
      </c>
      <c r="K14037" s="2">
        <v>74</v>
      </c>
      <c r="L14037" s="2">
        <v>19.5</v>
      </c>
      <c r="M14037" s="2">
        <v>20.299999</v>
      </c>
      <c r="N14037" s="2">
        <v>89.929633999999993</v>
      </c>
      <c r="O14037" s="2">
        <v>89.929633999999993</v>
      </c>
      <c r="P14037" s="2">
        <v>72.835059999999999</v>
      </c>
      <c r="Q14037" s="3">
        <f t="shared" si="329"/>
        <v>206.08971074999999</v>
      </c>
    </row>
    <row r="14038" spans="1:17" ht="14.25" customHeight="1" x14ac:dyDescent="0.2">
      <c r="A14038" s="4">
        <v>44769.96875</v>
      </c>
      <c r="B14038" s="3">
        <f t="shared" si="330"/>
        <v>7</v>
      </c>
      <c r="C14038" s="3">
        <f t="shared" si="331"/>
        <v>2022</v>
      </c>
      <c r="F14038" s="2">
        <v>148.5</v>
      </c>
      <c r="G14038" s="2">
        <v>0</v>
      </c>
      <c r="H14038" s="2">
        <v>297.23330700000002</v>
      </c>
      <c r="I14038" s="2">
        <v>0.71670900000000004</v>
      </c>
      <c r="J14038" s="2">
        <v>74.386962999999994</v>
      </c>
      <c r="K14038" s="2">
        <v>74</v>
      </c>
      <c r="L14038" s="2">
        <v>23.099997999999999</v>
      </c>
      <c r="M14038" s="2">
        <v>23.299999</v>
      </c>
      <c r="N14038" s="2">
        <v>94.845207000000002</v>
      </c>
      <c r="O14038" s="2">
        <v>94.845207000000002</v>
      </c>
      <c r="P14038" s="2">
        <v>73.229263000000003</v>
      </c>
      <c r="Q14038" s="3">
        <f t="shared" si="329"/>
        <v>213.02978622666302</v>
      </c>
    </row>
    <row r="14039" spans="1:17" ht="14.25" customHeight="1" x14ac:dyDescent="0.2">
      <c r="A14039" s="4">
        <v>44769.979166666664</v>
      </c>
      <c r="B14039" s="3">
        <f t="shared" si="330"/>
        <v>7</v>
      </c>
      <c r="C14039" s="3">
        <f t="shared" si="331"/>
        <v>2022</v>
      </c>
      <c r="F14039" s="2">
        <v>148.5</v>
      </c>
      <c r="G14039" s="2">
        <v>0</v>
      </c>
      <c r="H14039" s="2">
        <v>303.28332499999999</v>
      </c>
      <c r="I14039" s="2">
        <v>0.719194</v>
      </c>
      <c r="J14039" s="2">
        <v>74.263214000000005</v>
      </c>
      <c r="K14039" s="2">
        <v>74</v>
      </c>
      <c r="L14039" s="2">
        <v>25.699998999999998</v>
      </c>
      <c r="M14039" s="2">
        <v>25.9</v>
      </c>
      <c r="N14039" s="2">
        <v>98.690819000000005</v>
      </c>
      <c r="O14039" s="2">
        <v>98.690819000000005</v>
      </c>
      <c r="P14039" s="2">
        <v>73.514106999999996</v>
      </c>
      <c r="Q14039" s="3">
        <f t="shared" si="329"/>
        <v>218.11954764005</v>
      </c>
    </row>
    <row r="14040" spans="1:17" ht="14.25" customHeight="1" x14ac:dyDescent="0.2">
      <c r="A14040" s="4">
        <v>44769.989583333336</v>
      </c>
      <c r="B14040" s="3">
        <f t="shared" si="330"/>
        <v>7</v>
      </c>
      <c r="C14040" s="3">
        <f t="shared" si="331"/>
        <v>2022</v>
      </c>
      <c r="F14040" s="2">
        <v>148.5</v>
      </c>
      <c r="G14040" s="2">
        <v>0</v>
      </c>
      <c r="H14040" s="2">
        <v>303.375</v>
      </c>
      <c r="I14040" s="2">
        <v>0.71983200000000003</v>
      </c>
      <c r="J14040" s="2">
        <v>74.359466999999995</v>
      </c>
      <c r="K14040" s="2">
        <v>74</v>
      </c>
      <c r="L14040" s="2">
        <v>26.299999</v>
      </c>
      <c r="M14040" s="2">
        <v>26.6</v>
      </c>
      <c r="N14040" s="2">
        <v>99.149910000000006</v>
      </c>
      <c r="O14040" s="2">
        <v>99.149910000000006</v>
      </c>
      <c r="P14040" s="2">
        <v>73.522262999999995</v>
      </c>
      <c r="Q14040" s="3">
        <f t="shared" si="329"/>
        <v>218.37903300000002</v>
      </c>
    </row>
    <row r="14041" spans="1:17" ht="14.25" customHeight="1" x14ac:dyDescent="0.2">
      <c r="A14041" s="4">
        <v>44770</v>
      </c>
      <c r="B14041" s="3">
        <f t="shared" si="330"/>
        <v>7</v>
      </c>
      <c r="C14041" s="3">
        <f t="shared" si="331"/>
        <v>2022</v>
      </c>
      <c r="F14041" s="2">
        <v>0</v>
      </c>
      <c r="G14041" s="2">
        <v>0</v>
      </c>
      <c r="H14041" s="2">
        <v>36.5</v>
      </c>
      <c r="I14041" s="2">
        <v>1.4914069999999999</v>
      </c>
      <c r="J14041" s="2">
        <v>72.090667999999994</v>
      </c>
      <c r="K14041" s="2">
        <v>74</v>
      </c>
      <c r="L14041" s="2">
        <v>17.799999</v>
      </c>
      <c r="M14041" s="2">
        <v>18.299999</v>
      </c>
      <c r="N14041" s="2">
        <v>86.927620000000005</v>
      </c>
      <c r="O14041" s="2">
        <v>86.927620000000005</v>
      </c>
      <c r="P14041" s="2">
        <v>73.482819000000006</v>
      </c>
      <c r="Q14041" s="3">
        <f t="shared" si="329"/>
        <v>54.436355499999998</v>
      </c>
    </row>
    <row r="14042" spans="1:17" ht="14.25" customHeight="1" x14ac:dyDescent="0.2">
      <c r="A14042" s="4">
        <v>44770.010416666664</v>
      </c>
      <c r="B14042" s="3">
        <f t="shared" si="330"/>
        <v>7</v>
      </c>
      <c r="C14042" s="3">
        <f t="shared" si="331"/>
        <v>2022</v>
      </c>
      <c r="F14042" s="2">
        <v>0</v>
      </c>
      <c r="G14042" s="2">
        <v>0</v>
      </c>
      <c r="H14042" s="2">
        <v>22.174997000000001</v>
      </c>
      <c r="I14042" s="2">
        <v>1.390299</v>
      </c>
      <c r="J14042" s="2">
        <v>71.760658000000006</v>
      </c>
      <c r="K14042" s="2">
        <v>74</v>
      </c>
      <c r="L14042" s="2">
        <v>6.4</v>
      </c>
      <c r="M14042" s="2">
        <v>6.3</v>
      </c>
      <c r="N14042" s="2">
        <v>59.624541999999998</v>
      </c>
      <c r="O14042" s="2">
        <v>59.624541999999998</v>
      </c>
      <c r="P14042" s="2">
        <v>73.363654999999994</v>
      </c>
      <c r="Q14042" s="3">
        <f t="shared" si="329"/>
        <v>30.829876154103001</v>
      </c>
    </row>
    <row r="14043" spans="1:17" ht="14.25" customHeight="1" x14ac:dyDescent="0.2">
      <c r="A14043" s="4">
        <v>44770.020833333336</v>
      </c>
      <c r="B14043" s="3">
        <f t="shared" si="330"/>
        <v>7</v>
      </c>
      <c r="C14043" s="3">
        <f t="shared" si="331"/>
        <v>2022</v>
      </c>
      <c r="F14043" s="2">
        <v>0</v>
      </c>
      <c r="G14043" s="2">
        <v>0</v>
      </c>
      <c r="H14043" s="2">
        <v>14.524998999999999</v>
      </c>
      <c r="I14043" s="2">
        <v>1.423521</v>
      </c>
      <c r="J14043" s="2">
        <v>71.815665999999993</v>
      </c>
      <c r="K14043" s="2">
        <v>74</v>
      </c>
      <c r="L14043" s="2">
        <v>1.1000000000000001</v>
      </c>
      <c r="M14043" s="2">
        <v>1.2</v>
      </c>
      <c r="N14043" s="2">
        <v>31.285439</v>
      </c>
      <c r="O14043" s="2">
        <v>31.285439</v>
      </c>
      <c r="P14043" s="2">
        <v>73.04007</v>
      </c>
      <c r="Q14043" s="3">
        <f t="shared" si="329"/>
        <v>20.676641101478999</v>
      </c>
    </row>
    <row r="14044" spans="1:17" ht="14.25" customHeight="1" x14ac:dyDescent="0.2">
      <c r="A14044" s="4">
        <v>44770.03125</v>
      </c>
      <c r="B14044" s="3">
        <f t="shared" si="330"/>
        <v>7</v>
      </c>
      <c r="C14044" s="3">
        <f t="shared" si="331"/>
        <v>2022</v>
      </c>
      <c r="F14044" s="2">
        <v>0</v>
      </c>
      <c r="G14044" s="2">
        <v>0</v>
      </c>
      <c r="H14044" s="2">
        <v>10.849999</v>
      </c>
      <c r="I14044" s="2">
        <v>1.682925</v>
      </c>
      <c r="J14044" s="2">
        <v>72.035674999999998</v>
      </c>
      <c r="K14044" s="2">
        <v>74</v>
      </c>
      <c r="L14044" s="2">
        <v>0</v>
      </c>
      <c r="M14044" s="2">
        <v>0</v>
      </c>
      <c r="N14044" s="2">
        <v>0</v>
      </c>
      <c r="O14044" s="2">
        <v>0</v>
      </c>
      <c r="P14044" s="2">
        <v>73.075066000000007</v>
      </c>
      <c r="Q14044" s="3">
        <f t="shared" si="329"/>
        <v>18.259734567075</v>
      </c>
    </row>
    <row r="14045" spans="1:17" ht="14.25" customHeight="1" x14ac:dyDescent="0.2">
      <c r="A14045" s="4">
        <v>44770.041666666664</v>
      </c>
      <c r="B14045" s="3">
        <f t="shared" si="330"/>
        <v>7</v>
      </c>
      <c r="C14045" s="3">
        <f t="shared" si="331"/>
        <v>2022</v>
      </c>
      <c r="F14045" s="2">
        <v>0</v>
      </c>
      <c r="G14045" s="2">
        <v>0</v>
      </c>
      <c r="H14045" s="2">
        <v>9.2083329999999997</v>
      </c>
      <c r="I14045" s="2">
        <v>1.982958</v>
      </c>
      <c r="J14045" s="2">
        <v>72.338181000000006</v>
      </c>
      <c r="K14045" s="2">
        <v>74</v>
      </c>
      <c r="L14045" s="2">
        <v>0</v>
      </c>
      <c r="M14045" s="2">
        <v>0</v>
      </c>
      <c r="N14045" s="2">
        <v>0</v>
      </c>
      <c r="O14045" s="2">
        <v>0</v>
      </c>
      <c r="P14045" s="2">
        <v>73.366241000000002</v>
      </c>
      <c r="Q14045" s="3">
        <f t="shared" si="329"/>
        <v>18.259737589013998</v>
      </c>
    </row>
    <row r="14046" spans="1:17" ht="14.25" customHeight="1" x14ac:dyDescent="0.2">
      <c r="A14046" s="4">
        <v>44770.052083333336</v>
      </c>
      <c r="B14046" s="3">
        <f t="shared" si="330"/>
        <v>7</v>
      </c>
      <c r="C14046" s="3">
        <f t="shared" si="331"/>
        <v>2022</v>
      </c>
      <c r="F14046" s="2">
        <v>0</v>
      </c>
      <c r="G14046" s="2">
        <v>0</v>
      </c>
      <c r="H14046" s="2">
        <v>9.5083330000000004</v>
      </c>
      <c r="I14046" s="2">
        <v>1.898263</v>
      </c>
      <c r="J14046" s="2">
        <v>72.654433999999995</v>
      </c>
      <c r="K14046" s="2">
        <v>74</v>
      </c>
      <c r="L14046" s="2">
        <v>0</v>
      </c>
      <c r="M14046" s="2">
        <v>0</v>
      </c>
      <c r="N14046" s="2">
        <v>0</v>
      </c>
      <c r="O14046" s="2">
        <v>0</v>
      </c>
      <c r="P14046" s="2">
        <v>73.662125000000003</v>
      </c>
      <c r="Q14046" s="3">
        <f t="shared" si="329"/>
        <v>18.049316725579001</v>
      </c>
    </row>
    <row r="14047" spans="1:17" ht="14.25" customHeight="1" x14ac:dyDescent="0.2">
      <c r="A14047" s="4">
        <v>44770.0625</v>
      </c>
      <c r="B14047" s="3">
        <f t="shared" si="330"/>
        <v>7</v>
      </c>
      <c r="C14047" s="3">
        <f t="shared" si="331"/>
        <v>2022</v>
      </c>
      <c r="F14047" s="2">
        <v>0</v>
      </c>
      <c r="G14047" s="2">
        <v>0</v>
      </c>
      <c r="H14047" s="2">
        <v>10.65</v>
      </c>
      <c r="I14047" s="2">
        <v>1.692577</v>
      </c>
      <c r="J14047" s="2">
        <v>73.080696000000003</v>
      </c>
      <c r="K14047" s="2">
        <v>74</v>
      </c>
      <c r="L14047" s="2">
        <v>0</v>
      </c>
      <c r="M14047" s="2">
        <v>0</v>
      </c>
      <c r="N14047" s="2">
        <v>0</v>
      </c>
      <c r="O14047" s="2">
        <v>0</v>
      </c>
      <c r="P14047" s="2">
        <v>73.708374000000006</v>
      </c>
      <c r="Q14047" s="3">
        <f t="shared" si="329"/>
        <v>18.025945050000001</v>
      </c>
    </row>
    <row r="14048" spans="1:17" ht="14.25" customHeight="1" x14ac:dyDescent="0.2">
      <c r="A14048" s="4">
        <v>44770.072916666664</v>
      </c>
      <c r="B14048" s="3">
        <f t="shared" si="330"/>
        <v>7</v>
      </c>
      <c r="C14048" s="3">
        <f t="shared" si="331"/>
        <v>2022</v>
      </c>
      <c r="F14048" s="2">
        <v>0</v>
      </c>
      <c r="G14048" s="2">
        <v>0</v>
      </c>
      <c r="H14048" s="2">
        <v>10.591666</v>
      </c>
      <c r="I14048" s="2">
        <v>1.721765</v>
      </c>
      <c r="J14048" s="2">
        <v>73.479445999999996</v>
      </c>
      <c r="K14048" s="2">
        <v>74</v>
      </c>
      <c r="L14048" s="2">
        <v>0</v>
      </c>
      <c r="M14048" s="2">
        <v>0</v>
      </c>
      <c r="N14048" s="2">
        <v>0</v>
      </c>
      <c r="O14048" s="2">
        <v>0</v>
      </c>
      <c r="P14048" s="2">
        <v>73.767882999999998</v>
      </c>
      <c r="Q14048" s="3">
        <f t="shared" si="329"/>
        <v>18.236359810490001</v>
      </c>
    </row>
    <row r="14049" spans="1:17" ht="14.25" customHeight="1" x14ac:dyDescent="0.2">
      <c r="A14049" s="4">
        <v>44770.083333333336</v>
      </c>
      <c r="B14049" s="3">
        <f t="shared" si="330"/>
        <v>7</v>
      </c>
      <c r="C14049" s="3">
        <f t="shared" si="331"/>
        <v>2022</v>
      </c>
      <c r="F14049" s="2">
        <v>0</v>
      </c>
      <c r="G14049" s="2">
        <v>0</v>
      </c>
      <c r="H14049" s="2">
        <v>12.483332000000001</v>
      </c>
      <c r="I14049" s="2">
        <v>1.447746</v>
      </c>
      <c r="J14049" s="2">
        <v>73.946960000000004</v>
      </c>
      <c r="K14049" s="2">
        <v>74</v>
      </c>
      <c r="L14049" s="2">
        <v>0</v>
      </c>
      <c r="M14049" s="2">
        <v>0</v>
      </c>
      <c r="N14049" s="2">
        <v>0</v>
      </c>
      <c r="O14049" s="2">
        <v>0</v>
      </c>
      <c r="P14049" s="2">
        <v>73.736403999999993</v>
      </c>
      <c r="Q14049" s="3">
        <f t="shared" si="329"/>
        <v>18.072693969672002</v>
      </c>
    </row>
    <row r="14050" spans="1:17" ht="14.25" customHeight="1" x14ac:dyDescent="0.2">
      <c r="A14050" s="4">
        <v>44770.09375</v>
      </c>
      <c r="B14050" s="3">
        <f t="shared" si="330"/>
        <v>7</v>
      </c>
      <c r="C14050" s="3">
        <f t="shared" si="331"/>
        <v>2022</v>
      </c>
      <c r="F14050" s="2">
        <v>0</v>
      </c>
      <c r="G14050" s="2">
        <v>0</v>
      </c>
      <c r="H14050" s="2">
        <v>13.508331999999999</v>
      </c>
      <c r="I14050" s="2">
        <v>1.3292379999999999</v>
      </c>
      <c r="J14050" s="2">
        <v>74.455719000000002</v>
      </c>
      <c r="K14050" s="2">
        <v>74</v>
      </c>
      <c r="L14050" s="2">
        <v>0</v>
      </c>
      <c r="M14050" s="2">
        <v>0</v>
      </c>
      <c r="N14050" s="2">
        <v>0</v>
      </c>
      <c r="O14050" s="2">
        <v>0</v>
      </c>
      <c r="P14050" s="2">
        <v>73.698905999999994</v>
      </c>
      <c r="Q14050" s="3">
        <f t="shared" si="329"/>
        <v>17.955788211015999</v>
      </c>
    </row>
    <row r="14051" spans="1:17" ht="14.25" customHeight="1" x14ac:dyDescent="0.2">
      <c r="A14051" s="4">
        <v>44770.104166666664</v>
      </c>
      <c r="B14051" s="3">
        <f t="shared" si="330"/>
        <v>7</v>
      </c>
      <c r="C14051" s="3">
        <f t="shared" si="331"/>
        <v>2022</v>
      </c>
      <c r="F14051" s="2">
        <v>0</v>
      </c>
      <c r="G14051" s="2">
        <v>0</v>
      </c>
      <c r="H14051" s="2">
        <v>14.308332</v>
      </c>
      <c r="I14051" s="2">
        <v>1.320635</v>
      </c>
      <c r="J14051" s="2">
        <v>74.386962999999994</v>
      </c>
      <c r="K14051" s="2">
        <v>74</v>
      </c>
      <c r="L14051" s="2">
        <v>0.4</v>
      </c>
      <c r="M14051" s="2">
        <v>0.4</v>
      </c>
      <c r="N14051" s="2">
        <v>19.334394</v>
      </c>
      <c r="O14051" s="2">
        <v>19.334394</v>
      </c>
      <c r="P14051" s="2">
        <v>73.976578000000003</v>
      </c>
      <c r="Q14051" s="3">
        <f t="shared" si="329"/>
        <v>18.896084030819999</v>
      </c>
    </row>
    <row r="14052" spans="1:17" ht="14.25" customHeight="1" x14ac:dyDescent="0.2">
      <c r="A14052" s="4">
        <v>44770.114583333336</v>
      </c>
      <c r="B14052" s="3">
        <f t="shared" si="330"/>
        <v>7</v>
      </c>
      <c r="C14052" s="3">
        <f t="shared" si="331"/>
        <v>2022</v>
      </c>
      <c r="F14052" s="2">
        <v>0</v>
      </c>
      <c r="G14052" s="2">
        <v>0</v>
      </c>
      <c r="H14052" s="2">
        <v>19.508330999999998</v>
      </c>
      <c r="I14052" s="2">
        <v>0.97341</v>
      </c>
      <c r="J14052" s="2">
        <v>74.111960999999994</v>
      </c>
      <c r="K14052" s="2">
        <v>74</v>
      </c>
      <c r="L14052" s="2">
        <v>0.4</v>
      </c>
      <c r="M14052" s="2">
        <v>0.5</v>
      </c>
      <c r="N14052" s="2">
        <v>20.582574999999999</v>
      </c>
      <c r="O14052" s="2">
        <v>20.582574999999999</v>
      </c>
      <c r="P14052" s="2">
        <v>73.941413999999995</v>
      </c>
      <c r="Q14052" s="3">
        <f t="shared" si="329"/>
        <v>18.98960447871</v>
      </c>
    </row>
    <row r="14053" spans="1:17" ht="14.25" customHeight="1" x14ac:dyDescent="0.2">
      <c r="A14053" s="4">
        <v>44770.125</v>
      </c>
      <c r="B14053" s="3">
        <f t="shared" si="330"/>
        <v>7</v>
      </c>
      <c r="C14053" s="3">
        <f t="shared" si="331"/>
        <v>2022</v>
      </c>
      <c r="F14053" s="2">
        <v>0</v>
      </c>
      <c r="G14053" s="2">
        <v>0</v>
      </c>
      <c r="H14053" s="2">
        <v>21.758330999999998</v>
      </c>
      <c r="I14053" s="2">
        <v>0.87597400000000003</v>
      </c>
      <c r="J14053" s="2">
        <v>74.139465000000001</v>
      </c>
      <c r="K14053" s="2">
        <v>74</v>
      </c>
      <c r="L14053" s="2">
        <v>0.4</v>
      </c>
      <c r="M14053" s="2">
        <v>0.5</v>
      </c>
      <c r="N14053" s="2">
        <v>20.582574999999999</v>
      </c>
      <c r="O14053" s="2">
        <v>20.582574999999999</v>
      </c>
      <c r="P14053" s="2">
        <v>73.987426999999997</v>
      </c>
      <c r="Q14053" s="3">
        <f t="shared" si="329"/>
        <v>19.059732239393998</v>
      </c>
    </row>
    <row r="14054" spans="1:17" ht="14.25" customHeight="1" x14ac:dyDescent="0.2">
      <c r="A14054" s="4">
        <v>44770.135416666664</v>
      </c>
      <c r="B14054" s="3">
        <f t="shared" si="330"/>
        <v>7</v>
      </c>
      <c r="C14054" s="3">
        <f t="shared" si="331"/>
        <v>2022</v>
      </c>
      <c r="F14054" s="2">
        <v>0</v>
      </c>
      <c r="G14054" s="2">
        <v>0</v>
      </c>
      <c r="H14054" s="2">
        <v>22.091663</v>
      </c>
      <c r="I14054" s="2">
        <v>0.85958199999999996</v>
      </c>
      <c r="J14054" s="2">
        <v>74.139465000000001</v>
      </c>
      <c r="K14054" s="2">
        <v>74</v>
      </c>
      <c r="L14054" s="2">
        <v>0.5</v>
      </c>
      <c r="M14054" s="2">
        <v>0.5</v>
      </c>
      <c r="N14054" s="2">
        <v>20.582574999999999</v>
      </c>
      <c r="O14054" s="2">
        <v>20.582574999999999</v>
      </c>
      <c r="P14054" s="2">
        <v>74.108940000000004</v>
      </c>
      <c r="Q14054" s="3">
        <f t="shared" si="329"/>
        <v>18.989595864866001</v>
      </c>
    </row>
    <row r="14055" spans="1:17" ht="14.25" customHeight="1" x14ac:dyDescent="0.2">
      <c r="A14055" s="4">
        <v>44770.145833333336</v>
      </c>
      <c r="B14055" s="3">
        <f t="shared" si="330"/>
        <v>7</v>
      </c>
      <c r="C14055" s="3">
        <f t="shared" si="331"/>
        <v>2022</v>
      </c>
      <c r="F14055" s="2">
        <v>0</v>
      </c>
      <c r="G14055" s="2">
        <v>0</v>
      </c>
      <c r="H14055" s="2">
        <v>22.341663</v>
      </c>
      <c r="I14055" s="2">
        <v>0.83845199999999998</v>
      </c>
      <c r="J14055" s="2">
        <v>74.139465000000001</v>
      </c>
      <c r="K14055" s="2">
        <v>74</v>
      </c>
      <c r="L14055" s="2">
        <v>0.5</v>
      </c>
      <c r="M14055" s="2">
        <v>0.5</v>
      </c>
      <c r="N14055" s="2">
        <v>20.582574999999999</v>
      </c>
      <c r="O14055" s="2">
        <v>20.582574999999999</v>
      </c>
      <c r="P14055" s="2">
        <v>73.847733000000005</v>
      </c>
      <c r="Q14055" s="3">
        <f t="shared" si="329"/>
        <v>18.732412025675998</v>
      </c>
    </row>
    <row r="14056" spans="1:17" ht="14.25" customHeight="1" x14ac:dyDescent="0.2">
      <c r="A14056" s="4">
        <v>44770.15625</v>
      </c>
      <c r="B14056" s="3">
        <f t="shared" si="330"/>
        <v>7</v>
      </c>
      <c r="C14056" s="3">
        <f t="shared" si="331"/>
        <v>2022</v>
      </c>
      <c r="F14056" s="2">
        <v>0</v>
      </c>
      <c r="G14056" s="2">
        <v>0</v>
      </c>
      <c r="H14056" s="2">
        <v>23.133330999999998</v>
      </c>
      <c r="I14056" s="2">
        <v>0.81784400000000002</v>
      </c>
      <c r="J14056" s="2">
        <v>74.194457999999997</v>
      </c>
      <c r="K14056" s="2">
        <v>74</v>
      </c>
      <c r="L14056" s="2">
        <v>0.4</v>
      </c>
      <c r="M14056" s="2">
        <v>0.4</v>
      </c>
      <c r="N14056" s="2">
        <v>20.582574999999999</v>
      </c>
      <c r="O14056" s="2">
        <v>20.582574999999999</v>
      </c>
      <c r="P14056" s="2">
        <v>73.856910999999997</v>
      </c>
      <c r="Q14056" s="3">
        <f t="shared" si="329"/>
        <v>18.919455958364001</v>
      </c>
    </row>
    <row r="14057" spans="1:17" ht="14.25" customHeight="1" x14ac:dyDescent="0.2">
      <c r="A14057" s="4">
        <v>44770.166666666664</v>
      </c>
      <c r="B14057" s="3">
        <f t="shared" si="330"/>
        <v>7</v>
      </c>
      <c r="C14057" s="3">
        <f t="shared" si="331"/>
        <v>2022</v>
      </c>
      <c r="F14057" s="2">
        <v>0</v>
      </c>
      <c r="G14057" s="2">
        <v>0</v>
      </c>
      <c r="H14057" s="2">
        <v>23.383330999999998</v>
      </c>
      <c r="I14057" s="2">
        <v>0.80610000000000004</v>
      </c>
      <c r="J14057" s="2">
        <v>74.194457999999997</v>
      </c>
      <c r="K14057" s="2">
        <v>74</v>
      </c>
      <c r="L14057" s="2">
        <v>0.4</v>
      </c>
      <c r="M14057" s="2">
        <v>0.5</v>
      </c>
      <c r="N14057" s="2">
        <v>20.582574999999999</v>
      </c>
      <c r="O14057" s="2">
        <v>20.582574999999999</v>
      </c>
      <c r="P14057" s="2">
        <v>74.296051000000006</v>
      </c>
      <c r="Q14057" s="3">
        <f t="shared" si="329"/>
        <v>18.8493031191</v>
      </c>
    </row>
    <row r="14058" spans="1:17" ht="14.25" customHeight="1" x14ac:dyDescent="0.2">
      <c r="A14058" s="4">
        <v>44770.177083333336</v>
      </c>
      <c r="B14058" s="3">
        <f t="shared" si="330"/>
        <v>7</v>
      </c>
      <c r="C14058" s="3">
        <f t="shared" si="331"/>
        <v>2022</v>
      </c>
      <c r="F14058" s="2">
        <v>0</v>
      </c>
      <c r="G14058" s="2">
        <v>0</v>
      </c>
      <c r="H14058" s="2">
        <v>23.891665</v>
      </c>
      <c r="I14058" s="2">
        <v>0.798736</v>
      </c>
      <c r="J14058" s="2">
        <v>74.235709999999997</v>
      </c>
      <c r="K14058" s="2">
        <v>74</v>
      </c>
      <c r="L14058" s="2">
        <v>0.5</v>
      </c>
      <c r="M14058" s="2">
        <v>0.5</v>
      </c>
      <c r="N14058" s="2">
        <v>21.079840000000001</v>
      </c>
      <c r="O14058" s="2">
        <v>21.079840000000001</v>
      </c>
      <c r="P14058" s="2">
        <v>74.366958999999994</v>
      </c>
      <c r="Q14058" s="3">
        <f t="shared" si="329"/>
        <v>19.083132935439998</v>
      </c>
    </row>
    <row r="14059" spans="1:17" ht="14.25" customHeight="1" x14ac:dyDescent="0.2">
      <c r="A14059" s="4">
        <v>44770.1875</v>
      </c>
      <c r="B14059" s="3">
        <f t="shared" si="330"/>
        <v>7</v>
      </c>
      <c r="C14059" s="3">
        <f t="shared" si="331"/>
        <v>2022</v>
      </c>
      <c r="F14059" s="2">
        <v>0</v>
      </c>
      <c r="G14059" s="2">
        <v>0</v>
      </c>
      <c r="H14059" s="2">
        <v>23.641665</v>
      </c>
      <c r="I14059" s="2">
        <v>0.81448600000000004</v>
      </c>
      <c r="J14059" s="2">
        <v>74.331963000000002</v>
      </c>
      <c r="K14059" s="2">
        <v>74</v>
      </c>
      <c r="L14059" s="2">
        <v>0.6</v>
      </c>
      <c r="M14059" s="2">
        <v>0.7</v>
      </c>
      <c r="N14059" s="2">
        <v>23.720224000000002</v>
      </c>
      <c r="O14059" s="2">
        <v>23.720224000000002</v>
      </c>
      <c r="P14059" s="2">
        <v>75.139572000000001</v>
      </c>
      <c r="Q14059" s="3">
        <f t="shared" si="329"/>
        <v>19.25580515919</v>
      </c>
    </row>
    <row r="14060" spans="1:17" ht="14.25" customHeight="1" x14ac:dyDescent="0.2">
      <c r="A14060" s="4">
        <v>44770.197916666664</v>
      </c>
      <c r="B14060" s="3">
        <f t="shared" si="330"/>
        <v>7</v>
      </c>
      <c r="C14060" s="3">
        <f t="shared" si="331"/>
        <v>2022</v>
      </c>
      <c r="F14060" s="2">
        <v>0</v>
      </c>
      <c r="G14060" s="2">
        <v>0</v>
      </c>
      <c r="H14060" s="2">
        <v>20.641666000000001</v>
      </c>
      <c r="I14060" s="2">
        <v>0.95790200000000003</v>
      </c>
      <c r="J14060" s="2">
        <v>74.290710000000004</v>
      </c>
      <c r="K14060" s="2">
        <v>74</v>
      </c>
      <c r="L14060" s="2">
        <v>0.9</v>
      </c>
      <c r="M14060" s="2">
        <v>0.8</v>
      </c>
      <c r="N14060" s="2">
        <v>27.161878999999999</v>
      </c>
      <c r="O14060" s="2">
        <v>27.161878999999999</v>
      </c>
      <c r="P14060" s="2">
        <v>75.441124000000002</v>
      </c>
      <c r="Q14060" s="3">
        <f t="shared" si="329"/>
        <v>19.772693144732003</v>
      </c>
    </row>
    <row r="14061" spans="1:17" ht="14.25" customHeight="1" x14ac:dyDescent="0.2">
      <c r="A14061" s="4">
        <v>44770.208333333336</v>
      </c>
      <c r="B14061" s="3">
        <f t="shared" si="330"/>
        <v>7</v>
      </c>
      <c r="C14061" s="3">
        <f t="shared" si="331"/>
        <v>2022</v>
      </c>
      <c r="F14061" s="2">
        <v>0</v>
      </c>
      <c r="G14061" s="2">
        <v>0</v>
      </c>
      <c r="H14061" s="2">
        <v>20.066666000000001</v>
      </c>
      <c r="I14061" s="2">
        <v>0.988846</v>
      </c>
      <c r="J14061" s="2">
        <v>74.139465000000001</v>
      </c>
      <c r="K14061" s="2">
        <v>74</v>
      </c>
      <c r="L14061" s="2">
        <v>0.9</v>
      </c>
      <c r="M14061" s="2">
        <v>0.9</v>
      </c>
      <c r="N14061" s="2">
        <v>27.693476</v>
      </c>
      <c r="O14061" s="2">
        <v>27.693476</v>
      </c>
      <c r="P14061" s="2">
        <v>75.307793000000004</v>
      </c>
      <c r="Q14061" s="3">
        <f t="shared" si="329"/>
        <v>19.842842407436002</v>
      </c>
    </row>
    <row r="14062" spans="1:17" ht="14.25" customHeight="1" x14ac:dyDescent="0.2">
      <c r="A14062" s="4">
        <v>44770.21875</v>
      </c>
      <c r="B14062" s="3">
        <f t="shared" si="330"/>
        <v>7</v>
      </c>
      <c r="C14062" s="3">
        <f t="shared" si="331"/>
        <v>2022</v>
      </c>
      <c r="F14062" s="2">
        <v>0</v>
      </c>
      <c r="G14062" s="2">
        <v>0</v>
      </c>
      <c r="H14062" s="2">
        <v>19.216664999999999</v>
      </c>
      <c r="I14062" s="2">
        <v>1.0435350000000001</v>
      </c>
      <c r="J14062" s="2">
        <v>74.070717000000002</v>
      </c>
      <c r="K14062" s="2">
        <v>74</v>
      </c>
      <c r="L14062" s="2">
        <v>0.9</v>
      </c>
      <c r="M14062" s="2">
        <v>0.9</v>
      </c>
      <c r="N14062" s="2">
        <v>27.693476</v>
      </c>
      <c r="O14062" s="2">
        <v>27.693476</v>
      </c>
      <c r="P14062" s="2">
        <v>75.396079999999998</v>
      </c>
      <c r="Q14062" s="3">
        <f t="shared" si="329"/>
        <v>20.053262510774999</v>
      </c>
    </row>
    <row r="14063" spans="1:17" ht="14.25" customHeight="1" x14ac:dyDescent="0.2">
      <c r="A14063" s="4">
        <v>44770.229166666664</v>
      </c>
      <c r="B14063" s="3">
        <f t="shared" si="330"/>
        <v>7</v>
      </c>
      <c r="C14063" s="3">
        <f t="shared" si="331"/>
        <v>2022</v>
      </c>
      <c r="F14063" s="2">
        <v>0</v>
      </c>
      <c r="G14063" s="2">
        <v>0</v>
      </c>
      <c r="H14063" s="2">
        <v>19.783332999999999</v>
      </c>
      <c r="I14063" s="2">
        <v>0.990008</v>
      </c>
      <c r="J14063" s="2">
        <v>73.850707999999997</v>
      </c>
      <c r="K14063" s="2">
        <v>74</v>
      </c>
      <c r="L14063" s="2">
        <v>0.9</v>
      </c>
      <c r="M14063" s="2">
        <v>0.9</v>
      </c>
      <c r="N14063" s="2">
        <v>27.693476</v>
      </c>
      <c r="O14063" s="2">
        <v>27.693476</v>
      </c>
      <c r="P14063" s="2">
        <v>74.914139000000006</v>
      </c>
      <c r="Q14063" s="3">
        <f t="shared" si="329"/>
        <v>19.585657936663999</v>
      </c>
    </row>
    <row r="14064" spans="1:17" ht="14.25" customHeight="1" x14ac:dyDescent="0.2">
      <c r="A14064" s="4">
        <v>44770.239583333336</v>
      </c>
      <c r="B14064" s="3">
        <f t="shared" si="330"/>
        <v>7</v>
      </c>
      <c r="C14064" s="3">
        <f t="shared" si="331"/>
        <v>2022</v>
      </c>
      <c r="F14064" s="2">
        <v>0</v>
      </c>
      <c r="G14064" s="2">
        <v>0</v>
      </c>
      <c r="H14064" s="2">
        <v>21.125</v>
      </c>
      <c r="I14064" s="2">
        <v>0.92510499999999996</v>
      </c>
      <c r="J14064" s="2">
        <v>73.520698999999993</v>
      </c>
      <c r="K14064" s="2">
        <v>74</v>
      </c>
      <c r="L14064" s="2">
        <v>0.7</v>
      </c>
      <c r="M14064" s="2">
        <v>0.7</v>
      </c>
      <c r="N14064" s="2">
        <v>25.163691</v>
      </c>
      <c r="O14064" s="2">
        <v>25.163691</v>
      </c>
      <c r="P14064" s="2">
        <v>74.070892000000001</v>
      </c>
      <c r="Q14064" s="3">
        <f t="shared" si="329"/>
        <v>19.542843124999997</v>
      </c>
    </row>
    <row r="14065" spans="1:17" ht="14.25" customHeight="1" x14ac:dyDescent="0.2">
      <c r="A14065" s="4">
        <v>44770.25</v>
      </c>
      <c r="B14065" s="3">
        <f t="shared" si="330"/>
        <v>7</v>
      </c>
      <c r="C14065" s="3">
        <f t="shared" si="331"/>
        <v>2022</v>
      </c>
      <c r="F14065" s="2">
        <v>0</v>
      </c>
      <c r="G14065" s="2">
        <v>0</v>
      </c>
      <c r="H14065" s="2">
        <v>21.933330999999999</v>
      </c>
      <c r="I14065" s="2">
        <v>0.86898500000000001</v>
      </c>
      <c r="J14065" s="2">
        <v>73.575699</v>
      </c>
      <c r="K14065" s="2">
        <v>74</v>
      </c>
      <c r="L14065" s="2">
        <v>0.5</v>
      </c>
      <c r="M14065" s="2">
        <v>0.5</v>
      </c>
      <c r="N14065" s="2">
        <v>20.960922</v>
      </c>
      <c r="O14065" s="2">
        <v>20.960922</v>
      </c>
      <c r="P14065" s="2">
        <v>73.931160000000006</v>
      </c>
      <c r="Q14065" s="3">
        <f t="shared" si="329"/>
        <v>19.059735639035001</v>
      </c>
    </row>
    <row r="14066" spans="1:17" ht="14.25" customHeight="1" x14ac:dyDescent="0.2">
      <c r="A14066" s="4">
        <v>44770.260416666664</v>
      </c>
      <c r="B14066" s="3">
        <f t="shared" si="330"/>
        <v>7</v>
      </c>
      <c r="C14066" s="3">
        <f t="shared" si="331"/>
        <v>2022</v>
      </c>
      <c r="F14066" s="2">
        <v>0</v>
      </c>
      <c r="G14066" s="2">
        <v>0</v>
      </c>
      <c r="H14066" s="2">
        <v>22.524998</v>
      </c>
      <c r="I14066" s="2">
        <v>0.83445400000000003</v>
      </c>
      <c r="J14066" s="2">
        <v>73.740707</v>
      </c>
      <c r="K14066" s="2">
        <v>74</v>
      </c>
      <c r="L14066" s="2">
        <v>0.4</v>
      </c>
      <c r="M14066" s="2">
        <v>0.4</v>
      </c>
      <c r="N14066" s="2">
        <v>17.805371999999998</v>
      </c>
      <c r="O14066" s="2">
        <v>17.805371999999998</v>
      </c>
      <c r="P14066" s="2">
        <v>73.768539000000004</v>
      </c>
      <c r="Q14066" s="3">
        <f t="shared" si="329"/>
        <v>18.796074681092001</v>
      </c>
    </row>
    <row r="14067" spans="1:17" ht="14.25" customHeight="1" x14ac:dyDescent="0.2">
      <c r="A14067" s="4">
        <v>44770.270833333336</v>
      </c>
      <c r="B14067" s="3">
        <f t="shared" si="330"/>
        <v>7</v>
      </c>
      <c r="C14067" s="3">
        <f t="shared" si="331"/>
        <v>2022</v>
      </c>
      <c r="F14067" s="2">
        <v>0</v>
      </c>
      <c r="G14067" s="2">
        <v>0</v>
      </c>
      <c r="H14067" s="2">
        <v>22.549997000000001</v>
      </c>
      <c r="I14067" s="2">
        <v>0.83456600000000003</v>
      </c>
      <c r="J14067" s="2">
        <v>73.795708000000005</v>
      </c>
      <c r="K14067" s="2">
        <v>74</v>
      </c>
      <c r="L14067" s="2">
        <v>0.4</v>
      </c>
      <c r="M14067" s="2">
        <v>0.3</v>
      </c>
      <c r="N14067" s="2">
        <v>17.2393</v>
      </c>
      <c r="O14067" s="2">
        <v>17.2393</v>
      </c>
      <c r="P14067" s="2">
        <v>73.759925999999993</v>
      </c>
      <c r="Q14067" s="3">
        <f t="shared" si="329"/>
        <v>18.819460796302003</v>
      </c>
    </row>
    <row r="14068" spans="1:17" ht="14.25" customHeight="1" x14ac:dyDescent="0.2">
      <c r="A14068" s="4">
        <v>44770.28125</v>
      </c>
      <c r="B14068" s="3">
        <f t="shared" si="330"/>
        <v>7</v>
      </c>
      <c r="C14068" s="3">
        <f t="shared" si="331"/>
        <v>2022</v>
      </c>
      <c r="F14068" s="2">
        <v>279.17999300000002</v>
      </c>
      <c r="G14068" s="2">
        <v>0</v>
      </c>
      <c r="H14068" s="2">
        <v>526.55828899999995</v>
      </c>
      <c r="I14068" s="2">
        <v>0.64656999999999998</v>
      </c>
      <c r="J14068" s="2">
        <v>79.625823999999994</v>
      </c>
      <c r="K14068" s="2">
        <v>74</v>
      </c>
      <c r="L14068" s="2">
        <v>21.299999</v>
      </c>
      <c r="M14068" s="2">
        <v>22</v>
      </c>
      <c r="N14068" s="2">
        <v>94.110923999999997</v>
      </c>
      <c r="O14068" s="2">
        <v>94.110923999999997</v>
      </c>
      <c r="P14068" s="2">
        <v>74.193275</v>
      </c>
      <c r="Q14068" s="3">
        <f t="shared" si="329"/>
        <v>340.45679291872995</v>
      </c>
    </row>
    <row r="14069" spans="1:17" ht="14.25" customHeight="1" x14ac:dyDescent="0.2">
      <c r="A14069" s="4">
        <v>44770.291666666664</v>
      </c>
      <c r="B14069" s="3">
        <f t="shared" si="330"/>
        <v>7</v>
      </c>
      <c r="C14069" s="3">
        <f t="shared" si="331"/>
        <v>2022</v>
      </c>
      <c r="F14069" s="2">
        <v>282.14999399999999</v>
      </c>
      <c r="G14069" s="2">
        <v>0</v>
      </c>
      <c r="H14069" s="2">
        <v>529.95831299999998</v>
      </c>
      <c r="I14069" s="2">
        <v>0.666273</v>
      </c>
      <c r="J14069" s="2">
        <v>77.054519999999997</v>
      </c>
      <c r="K14069" s="2">
        <v>74</v>
      </c>
      <c r="L14069" s="2">
        <v>25.4</v>
      </c>
      <c r="M14069" s="2">
        <v>26.1</v>
      </c>
      <c r="N14069" s="2">
        <v>99.713638000000003</v>
      </c>
      <c r="O14069" s="2">
        <v>99.713638000000003</v>
      </c>
      <c r="P14069" s="2">
        <v>74.193404999999998</v>
      </c>
      <c r="Q14069" s="3">
        <f t="shared" si="329"/>
        <v>353.09691507744901</v>
      </c>
    </row>
    <row r="14070" spans="1:17" ht="14.25" customHeight="1" x14ac:dyDescent="0.2">
      <c r="A14070" s="4">
        <v>44770.302083333336</v>
      </c>
      <c r="B14070" s="3">
        <f t="shared" si="330"/>
        <v>7</v>
      </c>
      <c r="C14070" s="3">
        <f t="shared" si="331"/>
        <v>2022</v>
      </c>
      <c r="F14070" s="2">
        <v>219.779999</v>
      </c>
      <c r="G14070" s="2">
        <v>0</v>
      </c>
      <c r="H14070" s="2">
        <v>463.78332499999999</v>
      </c>
      <c r="I14070" s="2">
        <v>0.626996</v>
      </c>
      <c r="J14070" s="2">
        <v>76.339500000000001</v>
      </c>
      <c r="K14070" s="2">
        <v>74</v>
      </c>
      <c r="L14070" s="2">
        <v>27.1</v>
      </c>
      <c r="M14070" s="2">
        <v>26.5</v>
      </c>
      <c r="N14070" s="2">
        <v>99.970444000000001</v>
      </c>
      <c r="O14070" s="2">
        <v>99.970444000000001</v>
      </c>
      <c r="P14070" s="2">
        <v>74.764770999999996</v>
      </c>
      <c r="Q14070" s="3">
        <f t="shared" si="329"/>
        <v>290.79028964169999</v>
      </c>
    </row>
    <row r="14071" spans="1:17" ht="14.25" customHeight="1" x14ac:dyDescent="0.2">
      <c r="A14071" s="4">
        <v>44770.3125</v>
      </c>
      <c r="B14071" s="3">
        <f t="shared" si="330"/>
        <v>7</v>
      </c>
      <c r="C14071" s="3">
        <f t="shared" si="331"/>
        <v>2022</v>
      </c>
      <c r="F14071" s="2">
        <v>210.86999499999999</v>
      </c>
      <c r="G14071" s="2">
        <v>0</v>
      </c>
      <c r="H14071" s="2">
        <v>442.29165599999999</v>
      </c>
      <c r="I14071" s="2">
        <v>0.637934</v>
      </c>
      <c r="J14071" s="2">
        <v>76.174507000000006</v>
      </c>
      <c r="K14071" s="2">
        <v>74</v>
      </c>
      <c r="L14071" s="2">
        <v>25.9</v>
      </c>
      <c r="M14071" s="2">
        <v>26</v>
      </c>
      <c r="N14071" s="2">
        <v>99.970444000000001</v>
      </c>
      <c r="O14071" s="2">
        <v>99.970444000000001</v>
      </c>
      <c r="P14071" s="2">
        <v>74.569168000000005</v>
      </c>
      <c r="Q14071" s="3">
        <f t="shared" si="329"/>
        <v>282.15288527870399</v>
      </c>
    </row>
    <row r="14072" spans="1:17" ht="14.25" customHeight="1" x14ac:dyDescent="0.2">
      <c r="A14072" s="4">
        <v>44770.322916666664</v>
      </c>
      <c r="B14072" s="3">
        <f t="shared" si="330"/>
        <v>7</v>
      </c>
      <c r="C14072" s="3">
        <f t="shared" si="331"/>
        <v>2022</v>
      </c>
      <c r="F14072" s="2">
        <v>207.89999399999999</v>
      </c>
      <c r="G14072" s="2">
        <v>0</v>
      </c>
      <c r="H14072" s="2">
        <v>433.83331299999998</v>
      </c>
      <c r="I14072" s="2">
        <v>0.64478599999999997</v>
      </c>
      <c r="J14072" s="2">
        <v>76.050751000000005</v>
      </c>
      <c r="K14072" s="2">
        <v>74</v>
      </c>
      <c r="L14072" s="2">
        <v>25.699998999999998</v>
      </c>
      <c r="M14072" s="2">
        <v>26</v>
      </c>
      <c r="N14072" s="2">
        <v>99.970444000000001</v>
      </c>
      <c r="O14072" s="2">
        <v>99.970444000000001</v>
      </c>
      <c r="P14072" s="2">
        <v>74.944405000000003</v>
      </c>
      <c r="Q14072" s="3">
        <f t="shared" si="329"/>
        <v>279.729646556018</v>
      </c>
    </row>
    <row r="14073" spans="1:17" ht="14.25" customHeight="1" x14ac:dyDescent="0.2">
      <c r="A14073" s="4">
        <v>44770.333333333336</v>
      </c>
      <c r="B14073" s="3">
        <f t="shared" si="330"/>
        <v>7</v>
      </c>
      <c r="C14073" s="3">
        <f t="shared" si="331"/>
        <v>2022</v>
      </c>
      <c r="F14073" s="2">
        <v>201.959991</v>
      </c>
      <c r="G14073" s="2">
        <v>0</v>
      </c>
      <c r="H14073" s="2">
        <v>424.20831299999998</v>
      </c>
      <c r="I14073" s="2">
        <v>0.64394399999999996</v>
      </c>
      <c r="J14073" s="2">
        <v>75.871994000000001</v>
      </c>
      <c r="K14073" s="2">
        <v>74</v>
      </c>
      <c r="L14073" s="2">
        <v>26.1</v>
      </c>
      <c r="M14073" s="2">
        <v>25.5</v>
      </c>
      <c r="N14073" s="2">
        <v>99.999968999999993</v>
      </c>
      <c r="O14073" s="2">
        <v>99.999968999999993</v>
      </c>
      <c r="P14073" s="2">
        <v>75.330391000000006</v>
      </c>
      <c r="Q14073" s="3">
        <f t="shared" si="329"/>
        <v>273.16639790647196</v>
      </c>
    </row>
    <row r="14074" spans="1:17" ht="14.25" customHeight="1" x14ac:dyDescent="0.2">
      <c r="A14074" s="4">
        <v>44770.34375</v>
      </c>
      <c r="B14074" s="3">
        <f t="shared" si="330"/>
        <v>7</v>
      </c>
      <c r="C14074" s="3">
        <f t="shared" si="331"/>
        <v>2022</v>
      </c>
      <c r="F14074" s="2">
        <v>204.929993</v>
      </c>
      <c r="G14074" s="2">
        <v>0</v>
      </c>
      <c r="H14074" s="2">
        <v>431.25830100000002</v>
      </c>
      <c r="I14074" s="2">
        <v>0.64272499999999999</v>
      </c>
      <c r="J14074" s="2">
        <v>75.720741000000004</v>
      </c>
      <c r="K14074" s="2">
        <v>74</v>
      </c>
      <c r="L14074" s="2">
        <v>25.6</v>
      </c>
      <c r="M14074" s="2">
        <v>26.1</v>
      </c>
      <c r="N14074" s="2">
        <v>99.999968999999993</v>
      </c>
      <c r="O14074" s="2">
        <v>99.999968999999993</v>
      </c>
      <c r="P14074" s="2">
        <v>74.699759999999998</v>
      </c>
      <c r="Q14074" s="3">
        <f t="shared" si="329"/>
        <v>277.18049151022501</v>
      </c>
    </row>
    <row r="14075" spans="1:17" ht="14.25" customHeight="1" x14ac:dyDescent="0.2">
      <c r="A14075" s="4">
        <v>44770.354166666664</v>
      </c>
      <c r="B14075" s="3">
        <f t="shared" si="330"/>
        <v>7</v>
      </c>
      <c r="C14075" s="3">
        <f t="shared" si="331"/>
        <v>2022</v>
      </c>
      <c r="F14075" s="2">
        <v>207.89999399999999</v>
      </c>
      <c r="G14075" s="2">
        <v>0</v>
      </c>
      <c r="H14075" s="2">
        <v>435.25</v>
      </c>
      <c r="I14075" s="2">
        <v>0.64056599999999997</v>
      </c>
      <c r="J14075" s="2">
        <v>75.651993000000004</v>
      </c>
      <c r="K14075" s="2">
        <v>74</v>
      </c>
      <c r="L14075" s="2">
        <v>25.699998999999998</v>
      </c>
      <c r="M14075" s="2">
        <v>25.6</v>
      </c>
      <c r="N14075" s="2">
        <v>99.999968999999993</v>
      </c>
      <c r="O14075" s="2">
        <v>99.999968999999993</v>
      </c>
      <c r="P14075" s="2">
        <v>74.854918999999995</v>
      </c>
      <c r="Q14075" s="3">
        <f t="shared" si="329"/>
        <v>278.80635150000001</v>
      </c>
    </row>
    <row r="14076" spans="1:17" ht="14.25" customHeight="1" x14ac:dyDescent="0.2">
      <c r="A14076" s="4">
        <v>44770.364583333336</v>
      </c>
      <c r="B14076" s="3">
        <f t="shared" si="330"/>
        <v>7</v>
      </c>
      <c r="C14076" s="3">
        <f t="shared" si="331"/>
        <v>2022</v>
      </c>
      <c r="F14076" s="2">
        <v>204.929993</v>
      </c>
      <c r="G14076" s="2">
        <v>0</v>
      </c>
      <c r="H14076" s="2">
        <v>437.60830700000002</v>
      </c>
      <c r="I14076" s="2">
        <v>0.63169799999999998</v>
      </c>
      <c r="J14076" s="2">
        <v>75.899497999999994</v>
      </c>
      <c r="K14076" s="2">
        <v>74</v>
      </c>
      <c r="L14076" s="2">
        <v>26.4</v>
      </c>
      <c r="M14076" s="2">
        <v>26.799999</v>
      </c>
      <c r="N14076" s="2">
        <v>99.999968999999993</v>
      </c>
      <c r="O14076" s="2">
        <v>99.999968999999993</v>
      </c>
      <c r="P14076" s="2">
        <v>75.278976</v>
      </c>
      <c r="Q14076" s="3">
        <f t="shared" si="329"/>
        <v>276.43629231528598</v>
      </c>
    </row>
    <row r="14077" spans="1:17" ht="14.25" customHeight="1" x14ac:dyDescent="0.2">
      <c r="A14077" s="4">
        <v>44770.375</v>
      </c>
      <c r="B14077" s="3">
        <f t="shared" si="330"/>
        <v>7</v>
      </c>
      <c r="C14077" s="3">
        <f t="shared" si="331"/>
        <v>2022</v>
      </c>
      <c r="F14077" s="2">
        <v>204.929993</v>
      </c>
      <c r="G14077" s="2">
        <v>0</v>
      </c>
      <c r="H14077" s="2">
        <v>435.75830100000002</v>
      </c>
      <c r="I14077" s="2">
        <v>0.63326300000000002</v>
      </c>
      <c r="J14077" s="2">
        <v>75.844498000000002</v>
      </c>
      <c r="K14077" s="2">
        <v>74</v>
      </c>
      <c r="L14077" s="2">
        <v>25.6</v>
      </c>
      <c r="M14077" s="2">
        <v>27</v>
      </c>
      <c r="N14077" s="2">
        <v>99.971130000000002</v>
      </c>
      <c r="O14077" s="2">
        <v>99.971130000000002</v>
      </c>
      <c r="P14077" s="2">
        <v>75.529769999999999</v>
      </c>
      <c r="Q14077" s="3">
        <f t="shared" si="329"/>
        <v>275.949608966163</v>
      </c>
    </row>
    <row r="14078" spans="1:17" ht="14.25" customHeight="1" x14ac:dyDescent="0.2">
      <c r="A14078" s="4">
        <v>44770.385416666664</v>
      </c>
      <c r="B14078" s="3">
        <f t="shared" si="330"/>
        <v>7</v>
      </c>
      <c r="C14078" s="3">
        <f t="shared" si="331"/>
        <v>2022</v>
      </c>
      <c r="F14078" s="2">
        <v>204.929993</v>
      </c>
      <c r="G14078" s="2">
        <v>0</v>
      </c>
      <c r="H14078" s="2">
        <v>428.39996300000001</v>
      </c>
      <c r="I14078" s="2">
        <v>0.64294200000000001</v>
      </c>
      <c r="J14078" s="2">
        <v>75.926993999999993</v>
      </c>
      <c r="K14078" s="2">
        <v>74</v>
      </c>
      <c r="L14078" s="2">
        <v>26.199998999999998</v>
      </c>
      <c r="M14078" s="2">
        <v>27</v>
      </c>
      <c r="N14078" s="2">
        <v>99.984863000000004</v>
      </c>
      <c r="O14078" s="2">
        <v>99.984863000000004</v>
      </c>
      <c r="P14078" s="2">
        <v>75.652137999999994</v>
      </c>
      <c r="Q14078" s="3">
        <f t="shared" si="329"/>
        <v>275.43632901114603</v>
      </c>
    </row>
    <row r="14079" spans="1:17" ht="14.25" customHeight="1" x14ac:dyDescent="0.2">
      <c r="A14079" s="4">
        <v>44770.395833333336</v>
      </c>
      <c r="B14079" s="3">
        <f t="shared" si="330"/>
        <v>7</v>
      </c>
      <c r="C14079" s="3">
        <f t="shared" si="331"/>
        <v>2022</v>
      </c>
      <c r="F14079" s="2">
        <v>207.89999399999999</v>
      </c>
      <c r="G14079" s="2">
        <v>0</v>
      </c>
      <c r="H14079" s="2">
        <v>435.95831299999998</v>
      </c>
      <c r="I14079" s="2">
        <v>0.63940300000000005</v>
      </c>
      <c r="J14079" s="2">
        <v>76.174507000000006</v>
      </c>
      <c r="K14079" s="2">
        <v>74</v>
      </c>
      <c r="L14079" s="2">
        <v>25.6</v>
      </c>
      <c r="M14079" s="2">
        <v>26.1</v>
      </c>
      <c r="N14079" s="2">
        <v>99.984863000000004</v>
      </c>
      <c r="O14079" s="2">
        <v>99.984863000000004</v>
      </c>
      <c r="P14079" s="2">
        <v>76.557929999999999</v>
      </c>
      <c r="Q14079" s="3">
        <f t="shared" si="329"/>
        <v>278.75305320713903</v>
      </c>
    </row>
    <row r="14080" spans="1:17" ht="14.25" customHeight="1" x14ac:dyDescent="0.2">
      <c r="A14080" s="4">
        <v>44770.40625</v>
      </c>
      <c r="B14080" s="3">
        <f t="shared" si="330"/>
        <v>7</v>
      </c>
      <c r="C14080" s="3">
        <f t="shared" si="331"/>
        <v>2022</v>
      </c>
      <c r="F14080" s="2">
        <v>207.89999399999999</v>
      </c>
      <c r="G14080" s="2">
        <v>0</v>
      </c>
      <c r="H14080" s="2">
        <v>435.09161399999999</v>
      </c>
      <c r="I14080" s="2">
        <v>0.64041700000000001</v>
      </c>
      <c r="J14080" s="2">
        <v>76.119499000000005</v>
      </c>
      <c r="K14080" s="2">
        <v>74</v>
      </c>
      <c r="L14080" s="2">
        <v>26</v>
      </c>
      <c r="M14080" s="2">
        <v>25.799999</v>
      </c>
      <c r="N14080" s="2">
        <v>99.984863000000004</v>
      </c>
      <c r="O14080" s="2">
        <v>99.984863000000004</v>
      </c>
      <c r="P14080" s="2">
        <v>76.659217999999996</v>
      </c>
      <c r="Q14080" s="3">
        <f t="shared" si="329"/>
        <v>278.640066163038</v>
      </c>
    </row>
    <row r="14081" spans="1:17" ht="14.25" customHeight="1" x14ac:dyDescent="0.2">
      <c r="A14081" s="4">
        <v>44770.416666666664</v>
      </c>
      <c r="B14081" s="3">
        <f t="shared" si="330"/>
        <v>7</v>
      </c>
      <c r="C14081" s="3">
        <f t="shared" si="331"/>
        <v>2022</v>
      </c>
      <c r="F14081" s="2">
        <v>210.86999499999999</v>
      </c>
      <c r="G14081" s="2">
        <v>0</v>
      </c>
      <c r="H14081" s="2">
        <v>437.21661399999999</v>
      </c>
      <c r="I14081" s="2">
        <v>0.64527100000000004</v>
      </c>
      <c r="J14081" s="2">
        <v>76.738258000000002</v>
      </c>
      <c r="K14081" s="2">
        <v>74</v>
      </c>
      <c r="L14081" s="2">
        <v>24.599997999999999</v>
      </c>
      <c r="M14081" s="2">
        <v>26.1</v>
      </c>
      <c r="N14081" s="2">
        <v>99.984863000000004</v>
      </c>
      <c r="O14081" s="2">
        <v>99.984863000000004</v>
      </c>
      <c r="P14081" s="2">
        <v>77.025452000000001</v>
      </c>
      <c r="Q14081" s="3">
        <f t="shared" si="329"/>
        <v>282.12320173239402</v>
      </c>
    </row>
    <row r="14082" spans="1:17" ht="14.25" customHeight="1" x14ac:dyDescent="0.2">
      <c r="A14082" s="4">
        <v>44770.427083333336</v>
      </c>
      <c r="B14082" s="3">
        <f t="shared" si="330"/>
        <v>7</v>
      </c>
      <c r="C14082" s="3">
        <f t="shared" si="331"/>
        <v>2022</v>
      </c>
      <c r="F14082" s="2">
        <v>210.86999499999999</v>
      </c>
      <c r="G14082" s="2">
        <v>0</v>
      </c>
      <c r="H14082" s="2">
        <v>438.48330700000002</v>
      </c>
      <c r="I14082" s="2">
        <v>0.64314899999999997</v>
      </c>
      <c r="J14082" s="2">
        <v>76.614517000000006</v>
      </c>
      <c r="K14082" s="2">
        <v>74</v>
      </c>
      <c r="L14082" s="2">
        <v>25.5</v>
      </c>
      <c r="M14082" s="2">
        <v>26.4</v>
      </c>
      <c r="N14082" s="2">
        <v>99.984863000000004</v>
      </c>
      <c r="O14082" s="2">
        <v>99.984863000000004</v>
      </c>
      <c r="P14082" s="2">
        <v>76.507689999999997</v>
      </c>
      <c r="Q14082" s="3">
        <f t="shared" si="329"/>
        <v>282.01010041374298</v>
      </c>
    </row>
    <row r="14083" spans="1:17" ht="14.25" customHeight="1" x14ac:dyDescent="0.2">
      <c r="A14083" s="4">
        <v>44770.4375</v>
      </c>
      <c r="B14083" s="3">
        <f t="shared" si="330"/>
        <v>7</v>
      </c>
      <c r="C14083" s="3">
        <f t="shared" si="331"/>
        <v>2022</v>
      </c>
      <c r="F14083" s="2">
        <v>210.86999499999999</v>
      </c>
      <c r="G14083" s="2">
        <v>0</v>
      </c>
      <c r="H14083" s="2">
        <v>442.67495700000001</v>
      </c>
      <c r="I14083" s="2">
        <v>0.63910699999999998</v>
      </c>
      <c r="J14083" s="2">
        <v>76.862015</v>
      </c>
      <c r="K14083" s="2">
        <v>74</v>
      </c>
      <c r="L14083" s="2">
        <v>25.9</v>
      </c>
      <c r="M14083" s="2">
        <v>26.9</v>
      </c>
      <c r="N14083" s="2">
        <v>99.984863000000004</v>
      </c>
      <c r="O14083" s="2">
        <v>99.984863000000004</v>
      </c>
      <c r="P14083" s="2">
        <v>76.891768999999996</v>
      </c>
      <c r="Q14083" s="3">
        <f t="shared" ref="Q14083:Q14146" si="332">H14083*I14083</f>
        <v>282.916663743399</v>
      </c>
    </row>
    <row r="14084" spans="1:17" ht="14.25" customHeight="1" x14ac:dyDescent="0.2">
      <c r="A14084" s="4">
        <v>44770.447916666664</v>
      </c>
      <c r="B14084" s="3">
        <f t="shared" si="330"/>
        <v>7</v>
      </c>
      <c r="C14084" s="3">
        <f t="shared" si="331"/>
        <v>2022</v>
      </c>
      <c r="F14084" s="2">
        <v>213.83999600000001</v>
      </c>
      <c r="G14084" s="2">
        <v>0</v>
      </c>
      <c r="H14084" s="2">
        <v>438.41665599999999</v>
      </c>
      <c r="I14084" s="2">
        <v>0.64464500000000002</v>
      </c>
      <c r="J14084" s="2">
        <v>76.958267000000006</v>
      </c>
      <c r="K14084" s="2">
        <v>74</v>
      </c>
      <c r="L14084" s="2">
        <v>25.699998999999998</v>
      </c>
      <c r="M14084" s="2">
        <v>26.199998999999998</v>
      </c>
      <c r="N14084" s="2">
        <v>99.984863000000004</v>
      </c>
      <c r="O14084" s="2">
        <v>99.984863000000004</v>
      </c>
      <c r="P14084" s="2">
        <v>77.020317000000006</v>
      </c>
      <c r="Q14084" s="3">
        <f t="shared" si="332"/>
        <v>282.62310520711998</v>
      </c>
    </row>
    <row r="14085" spans="1:17" ht="14.25" customHeight="1" x14ac:dyDescent="0.2">
      <c r="A14085" s="4">
        <v>44770.458333333336</v>
      </c>
      <c r="B14085" s="3">
        <f t="shared" si="330"/>
        <v>7</v>
      </c>
      <c r="C14085" s="3">
        <f t="shared" si="331"/>
        <v>2022</v>
      </c>
      <c r="F14085" s="2">
        <v>216.80999800000001</v>
      </c>
      <c r="G14085" s="2">
        <v>0</v>
      </c>
      <c r="H14085" s="2">
        <v>447.26663200000002</v>
      </c>
      <c r="I14085" s="2">
        <v>0.64334400000000003</v>
      </c>
      <c r="J14085" s="2">
        <v>77.260773</v>
      </c>
      <c r="K14085" s="2">
        <v>74</v>
      </c>
      <c r="L14085" s="2">
        <v>25.5</v>
      </c>
      <c r="M14085" s="2">
        <v>26.5</v>
      </c>
      <c r="N14085" s="2">
        <v>99.984863000000004</v>
      </c>
      <c r="O14085" s="2">
        <v>99.984863000000004</v>
      </c>
      <c r="P14085" s="2">
        <v>76.807777000000002</v>
      </c>
      <c r="Q14085" s="3">
        <f t="shared" si="332"/>
        <v>287.74630409740803</v>
      </c>
    </row>
    <row r="14086" spans="1:17" ht="14.25" customHeight="1" x14ac:dyDescent="0.2">
      <c r="A14086" s="4">
        <v>44770.46875</v>
      </c>
      <c r="B14086" s="3">
        <f t="shared" si="330"/>
        <v>7</v>
      </c>
      <c r="C14086" s="3">
        <f t="shared" si="331"/>
        <v>2022</v>
      </c>
      <c r="F14086" s="2">
        <v>219.779999</v>
      </c>
      <c r="G14086" s="2">
        <v>0</v>
      </c>
      <c r="H14086" s="2">
        <v>453.15832499999999</v>
      </c>
      <c r="I14086" s="2">
        <v>0.63943000000000005</v>
      </c>
      <c r="J14086" s="2">
        <v>77.577026000000004</v>
      </c>
      <c r="K14086" s="2">
        <v>74</v>
      </c>
      <c r="L14086" s="2">
        <v>25.5</v>
      </c>
      <c r="M14086" s="2">
        <v>24.699998999999998</v>
      </c>
      <c r="N14086" s="2">
        <v>99.984863000000004</v>
      </c>
      <c r="O14086" s="2">
        <v>99.984863000000004</v>
      </c>
      <c r="P14086" s="2">
        <v>77.763947000000002</v>
      </c>
      <c r="Q14086" s="3">
        <f t="shared" si="332"/>
        <v>289.76302775475</v>
      </c>
    </row>
    <row r="14087" spans="1:17" ht="14.25" customHeight="1" x14ac:dyDescent="0.2">
      <c r="A14087" s="4">
        <v>44770.479166666664</v>
      </c>
      <c r="B14087" s="3">
        <f t="shared" si="330"/>
        <v>7</v>
      </c>
      <c r="C14087" s="3">
        <f t="shared" si="331"/>
        <v>2022</v>
      </c>
      <c r="F14087" s="2">
        <v>225.720001</v>
      </c>
      <c r="G14087" s="2">
        <v>0</v>
      </c>
      <c r="H14087" s="2">
        <v>457.26663200000002</v>
      </c>
      <c r="I14087" s="2">
        <v>0.64819199999999999</v>
      </c>
      <c r="J14087" s="2">
        <v>77.700783000000001</v>
      </c>
      <c r="K14087" s="2">
        <v>74</v>
      </c>
      <c r="L14087" s="2">
        <v>25.9</v>
      </c>
      <c r="M14087" s="2">
        <v>26.4</v>
      </c>
      <c r="N14087" s="2">
        <v>99.984863000000004</v>
      </c>
      <c r="O14087" s="2">
        <v>99.984863000000004</v>
      </c>
      <c r="P14087" s="2">
        <v>76.826926999999998</v>
      </c>
      <c r="Q14087" s="3">
        <f t="shared" si="332"/>
        <v>296.39657272934403</v>
      </c>
    </row>
    <row r="14088" spans="1:17" ht="14.25" customHeight="1" x14ac:dyDescent="0.2">
      <c r="A14088" s="4">
        <v>44770.489583333336</v>
      </c>
      <c r="B14088" s="3">
        <f t="shared" si="330"/>
        <v>7</v>
      </c>
      <c r="C14088" s="3">
        <f t="shared" si="331"/>
        <v>2022</v>
      </c>
      <c r="F14088" s="2">
        <v>225.720001</v>
      </c>
      <c r="G14088" s="2">
        <v>0</v>
      </c>
      <c r="H14088" s="2">
        <v>462.64996300000001</v>
      </c>
      <c r="I14088" s="2">
        <v>0.63688800000000001</v>
      </c>
      <c r="J14088" s="2">
        <v>77.645775</v>
      </c>
      <c r="K14088" s="2">
        <v>74</v>
      </c>
      <c r="L14088" s="2">
        <v>26.199998999999998</v>
      </c>
      <c r="M14088" s="2">
        <v>26.6</v>
      </c>
      <c r="N14088" s="2">
        <v>99.984863000000004</v>
      </c>
      <c r="O14088" s="2">
        <v>99.984863000000004</v>
      </c>
      <c r="P14088" s="2">
        <v>77.629547000000002</v>
      </c>
      <c r="Q14088" s="3">
        <f t="shared" si="332"/>
        <v>294.65620963514402</v>
      </c>
    </row>
    <row r="14089" spans="1:17" ht="14.25" customHeight="1" x14ac:dyDescent="0.2">
      <c r="A14089" s="4">
        <v>44770.5</v>
      </c>
      <c r="B14089" s="3">
        <f t="shared" si="330"/>
        <v>7</v>
      </c>
      <c r="C14089" s="3">
        <f t="shared" si="331"/>
        <v>2022</v>
      </c>
      <c r="F14089" s="2">
        <v>225.720001</v>
      </c>
      <c r="G14089" s="2">
        <v>0</v>
      </c>
      <c r="H14089" s="2">
        <v>453.40832499999999</v>
      </c>
      <c r="I14089" s="2">
        <v>0.65565600000000002</v>
      </c>
      <c r="J14089" s="2">
        <v>77.797034999999994</v>
      </c>
      <c r="K14089" s="2">
        <v>74</v>
      </c>
      <c r="L14089" s="2">
        <v>25.199998999999998</v>
      </c>
      <c r="M14089" s="2">
        <v>25.9</v>
      </c>
      <c r="N14089" s="2">
        <v>99.984863000000004</v>
      </c>
      <c r="O14089" s="2">
        <v>99.984863000000004</v>
      </c>
      <c r="P14089" s="2">
        <v>78.115616000000003</v>
      </c>
      <c r="Q14089" s="3">
        <f t="shared" si="332"/>
        <v>297.27988873620001</v>
      </c>
    </row>
    <row r="14090" spans="1:17" ht="14.25" customHeight="1" x14ac:dyDescent="0.2">
      <c r="A14090" s="4">
        <v>44770.510416666664</v>
      </c>
      <c r="B14090" s="3">
        <f t="shared" si="330"/>
        <v>7</v>
      </c>
      <c r="C14090" s="3">
        <f t="shared" si="331"/>
        <v>2022</v>
      </c>
      <c r="F14090" s="2">
        <v>231.659988</v>
      </c>
      <c r="G14090" s="2">
        <v>0</v>
      </c>
      <c r="H14090" s="2">
        <v>466.78332499999999</v>
      </c>
      <c r="I14090" s="2">
        <v>0.64575199999999999</v>
      </c>
      <c r="J14090" s="2">
        <v>78.195792999999995</v>
      </c>
      <c r="K14090" s="2">
        <v>74</v>
      </c>
      <c r="L14090" s="2">
        <v>25.6</v>
      </c>
      <c r="M14090" s="2">
        <v>26.1</v>
      </c>
      <c r="N14090" s="2">
        <v>99.984863000000004</v>
      </c>
      <c r="O14090" s="2">
        <v>99.984863000000004</v>
      </c>
      <c r="P14090" s="2">
        <v>77.972176000000005</v>
      </c>
      <c r="Q14090" s="3">
        <f t="shared" si="332"/>
        <v>301.42626568539998</v>
      </c>
    </row>
    <row r="14091" spans="1:17" ht="14.25" customHeight="1" x14ac:dyDescent="0.2">
      <c r="A14091" s="4">
        <v>44770.520833333336</v>
      </c>
      <c r="B14091" s="3">
        <f t="shared" si="330"/>
        <v>7</v>
      </c>
      <c r="C14091" s="3">
        <f t="shared" si="331"/>
        <v>2022</v>
      </c>
      <c r="F14091" s="2">
        <v>234.62998999999999</v>
      </c>
      <c r="G14091" s="2">
        <v>0</v>
      </c>
      <c r="H14091" s="2">
        <v>469.183289</v>
      </c>
      <c r="I14091" s="2">
        <v>0.65035699999999996</v>
      </c>
      <c r="J14091" s="2">
        <v>78.388298000000006</v>
      </c>
      <c r="K14091" s="2">
        <v>74</v>
      </c>
      <c r="L14091" s="2">
        <v>25.5</v>
      </c>
      <c r="M14091" s="2">
        <v>26</v>
      </c>
      <c r="N14091" s="2">
        <v>99.984863000000004</v>
      </c>
      <c r="O14091" s="2">
        <v>99.984863000000004</v>
      </c>
      <c r="P14091" s="2">
        <v>77.313957000000002</v>
      </c>
      <c r="Q14091" s="3">
        <f t="shared" si="332"/>
        <v>305.13663628417299</v>
      </c>
    </row>
    <row r="14092" spans="1:17" ht="14.25" customHeight="1" x14ac:dyDescent="0.2">
      <c r="A14092" s="4">
        <v>44770.53125</v>
      </c>
      <c r="B14092" s="3">
        <f t="shared" si="330"/>
        <v>7</v>
      </c>
      <c r="C14092" s="3">
        <f t="shared" si="331"/>
        <v>2022</v>
      </c>
      <c r="F14092" s="2">
        <v>240.56999200000001</v>
      </c>
      <c r="G14092" s="2">
        <v>0</v>
      </c>
      <c r="H14092" s="2">
        <v>475.79165599999999</v>
      </c>
      <c r="I14092" s="2">
        <v>0.65369600000000005</v>
      </c>
      <c r="J14092" s="2">
        <v>78.81456</v>
      </c>
      <c r="K14092" s="2">
        <v>74</v>
      </c>
      <c r="L14092" s="2">
        <v>25.199998999999998</v>
      </c>
      <c r="M14092" s="2">
        <v>26.4</v>
      </c>
      <c r="N14092" s="2">
        <v>99.984863000000004</v>
      </c>
      <c r="O14092" s="2">
        <v>99.984863000000004</v>
      </c>
      <c r="P14092" s="2">
        <v>79.658394000000001</v>
      </c>
      <c r="Q14092" s="3">
        <f t="shared" si="332"/>
        <v>311.02310236057605</v>
      </c>
    </row>
    <row r="14093" spans="1:17" ht="14.25" customHeight="1" x14ac:dyDescent="0.2">
      <c r="A14093" s="4">
        <v>44770.541666666664</v>
      </c>
      <c r="B14093" s="3">
        <f t="shared" si="330"/>
        <v>7</v>
      </c>
      <c r="C14093" s="3">
        <f t="shared" si="331"/>
        <v>2022</v>
      </c>
      <c r="F14093" s="2">
        <v>246.509995</v>
      </c>
      <c r="G14093" s="2">
        <v>0</v>
      </c>
      <c r="H14093" s="2">
        <v>484.41665599999999</v>
      </c>
      <c r="I14093" s="2">
        <v>0.65214499999999997</v>
      </c>
      <c r="J14093" s="2">
        <v>78.993308999999996</v>
      </c>
      <c r="K14093" s="2">
        <v>74</v>
      </c>
      <c r="L14093" s="2">
        <v>24.9</v>
      </c>
      <c r="M14093" s="2">
        <v>26.699998999999998</v>
      </c>
      <c r="N14093" s="2">
        <v>99.984863000000004</v>
      </c>
      <c r="O14093" s="2">
        <v>99.984863000000004</v>
      </c>
      <c r="P14093" s="2">
        <v>79.713097000000005</v>
      </c>
      <c r="Q14093" s="3">
        <f t="shared" si="332"/>
        <v>315.90990012711995</v>
      </c>
    </row>
    <row r="14094" spans="1:17" ht="14.25" customHeight="1" x14ac:dyDescent="0.2">
      <c r="A14094" s="4">
        <v>44770.552083333336</v>
      </c>
      <c r="B14094" s="3">
        <f t="shared" si="330"/>
        <v>7</v>
      </c>
      <c r="C14094" s="3">
        <f t="shared" si="331"/>
        <v>2022</v>
      </c>
      <c r="F14094" s="2">
        <v>246.509995</v>
      </c>
      <c r="G14094" s="2">
        <v>0</v>
      </c>
      <c r="H14094" s="2">
        <v>488.36663800000002</v>
      </c>
      <c r="I14094" s="2">
        <v>0.64977200000000002</v>
      </c>
      <c r="J14094" s="2">
        <v>79.282066</v>
      </c>
      <c r="K14094" s="2">
        <v>74</v>
      </c>
      <c r="L14094" s="2">
        <v>26.199998999999998</v>
      </c>
      <c r="M14094" s="2">
        <v>26</v>
      </c>
      <c r="N14094" s="2">
        <v>99.984863000000004</v>
      </c>
      <c r="O14094" s="2">
        <v>99.984863000000004</v>
      </c>
      <c r="P14094" s="2">
        <v>79.796302999999995</v>
      </c>
      <c r="Q14094" s="3">
        <f t="shared" si="332"/>
        <v>317.32696710653602</v>
      </c>
    </row>
    <row r="14095" spans="1:17" ht="14.25" customHeight="1" x14ac:dyDescent="0.2">
      <c r="A14095" s="4">
        <v>44770.5625</v>
      </c>
      <c r="B14095" s="3">
        <f t="shared" si="330"/>
        <v>7</v>
      </c>
      <c r="C14095" s="3">
        <f t="shared" si="331"/>
        <v>2022</v>
      </c>
      <c r="F14095" s="2">
        <v>246.509995</v>
      </c>
      <c r="G14095" s="2">
        <v>0</v>
      </c>
      <c r="H14095" s="2">
        <v>486.39163200000002</v>
      </c>
      <c r="I14095" s="2">
        <v>0.64993500000000004</v>
      </c>
      <c r="J14095" s="2">
        <v>79.364563000000004</v>
      </c>
      <c r="K14095" s="2">
        <v>74</v>
      </c>
      <c r="L14095" s="2">
        <v>25.6</v>
      </c>
      <c r="M14095" s="2">
        <v>26.199998999999998</v>
      </c>
      <c r="N14095" s="2">
        <v>99.984863000000004</v>
      </c>
      <c r="O14095" s="2">
        <v>99.984863000000004</v>
      </c>
      <c r="P14095" s="2">
        <v>79.735175999999996</v>
      </c>
      <c r="Q14095" s="3">
        <f t="shared" si="332"/>
        <v>316.12294534392004</v>
      </c>
    </row>
    <row r="14096" spans="1:17" ht="14.25" customHeight="1" x14ac:dyDescent="0.2">
      <c r="A14096" s="4">
        <v>44770.572916666664</v>
      </c>
      <c r="B14096" s="3">
        <f t="shared" si="330"/>
        <v>7</v>
      </c>
      <c r="C14096" s="3">
        <f t="shared" si="331"/>
        <v>2022</v>
      </c>
      <c r="F14096" s="2">
        <v>246.509995</v>
      </c>
      <c r="G14096" s="2">
        <v>0</v>
      </c>
      <c r="H14096" s="2">
        <v>479.69998199999998</v>
      </c>
      <c r="I14096" s="2">
        <v>0.66147599999999995</v>
      </c>
      <c r="J14096" s="2">
        <v>79.488319000000004</v>
      </c>
      <c r="K14096" s="2">
        <v>74</v>
      </c>
      <c r="L14096" s="2">
        <v>25.799999</v>
      </c>
      <c r="M14096" s="2">
        <v>26.299999</v>
      </c>
      <c r="N14096" s="2">
        <v>99.984863000000004</v>
      </c>
      <c r="O14096" s="2">
        <v>99.984863000000004</v>
      </c>
      <c r="P14096" s="2">
        <v>79.722847000000002</v>
      </c>
      <c r="Q14096" s="3">
        <f t="shared" si="332"/>
        <v>317.31002529343198</v>
      </c>
    </row>
    <row r="14097" spans="1:17" ht="14.25" customHeight="1" x14ac:dyDescent="0.2">
      <c r="A14097" s="4">
        <v>44770.583333333336</v>
      </c>
      <c r="B14097" s="3">
        <f t="shared" si="330"/>
        <v>7</v>
      </c>
      <c r="C14097" s="3">
        <f t="shared" si="331"/>
        <v>2022</v>
      </c>
      <c r="F14097" s="2">
        <v>249.479996</v>
      </c>
      <c r="G14097" s="2">
        <v>0</v>
      </c>
      <c r="H14097" s="2">
        <v>486.94164999999998</v>
      </c>
      <c r="I14097" s="2">
        <v>0.65615599999999996</v>
      </c>
      <c r="J14097" s="2">
        <v>79.804573000000005</v>
      </c>
      <c r="K14097" s="2">
        <v>74</v>
      </c>
      <c r="L14097" s="2">
        <v>25.6</v>
      </c>
      <c r="M14097" s="2">
        <v>26.199998999999998</v>
      </c>
      <c r="N14097" s="2">
        <v>99.984863000000004</v>
      </c>
      <c r="O14097" s="2">
        <v>99.984863000000004</v>
      </c>
      <c r="P14097" s="2">
        <v>80.581108</v>
      </c>
      <c r="Q14097" s="3">
        <f t="shared" si="332"/>
        <v>319.50968529739998</v>
      </c>
    </row>
    <row r="14098" spans="1:17" ht="14.25" customHeight="1" x14ac:dyDescent="0.2">
      <c r="A14098" s="4">
        <v>44770.59375</v>
      </c>
      <c r="B14098" s="3">
        <f t="shared" si="330"/>
        <v>7</v>
      </c>
      <c r="C14098" s="3">
        <f t="shared" si="331"/>
        <v>2022</v>
      </c>
      <c r="F14098" s="2">
        <v>246.509995</v>
      </c>
      <c r="G14098" s="2">
        <v>0</v>
      </c>
      <c r="H14098" s="2">
        <v>486.29165599999999</v>
      </c>
      <c r="I14098" s="2">
        <v>0.64827900000000005</v>
      </c>
      <c r="J14098" s="2">
        <v>79.557068000000001</v>
      </c>
      <c r="K14098" s="2">
        <v>74</v>
      </c>
      <c r="L14098" s="2">
        <v>25.9</v>
      </c>
      <c r="M14098" s="2">
        <v>26.799999</v>
      </c>
      <c r="N14098" s="2">
        <v>99.984863000000004</v>
      </c>
      <c r="O14098" s="2">
        <v>99.984863000000004</v>
      </c>
      <c r="P14098" s="2">
        <v>79.860489000000001</v>
      </c>
      <c r="Q14098" s="3">
        <f t="shared" si="332"/>
        <v>315.25266846002404</v>
      </c>
    </row>
    <row r="14099" spans="1:17" ht="14.25" customHeight="1" x14ac:dyDescent="0.2">
      <c r="A14099" s="4">
        <v>44770.604166666664</v>
      </c>
      <c r="B14099" s="3">
        <f t="shared" si="330"/>
        <v>7</v>
      </c>
      <c r="C14099" s="3">
        <f t="shared" si="331"/>
        <v>2022</v>
      </c>
      <c r="F14099" s="2">
        <v>246.509995</v>
      </c>
      <c r="G14099" s="2">
        <v>0</v>
      </c>
      <c r="H14099" s="2">
        <v>476.04995700000001</v>
      </c>
      <c r="I14099" s="2">
        <v>0.66437599999999997</v>
      </c>
      <c r="J14099" s="2">
        <v>79.309562999999997</v>
      </c>
      <c r="K14099" s="2">
        <v>74</v>
      </c>
      <c r="L14099" s="2">
        <v>26.5</v>
      </c>
      <c r="M14099" s="2">
        <v>27</v>
      </c>
      <c r="N14099" s="2">
        <v>99.984863000000004</v>
      </c>
      <c r="O14099" s="2">
        <v>99.984863000000004</v>
      </c>
      <c r="P14099" s="2">
        <v>79.855568000000005</v>
      </c>
      <c r="Q14099" s="3">
        <f t="shared" si="332"/>
        <v>316.27616623183201</v>
      </c>
    </row>
    <row r="14100" spans="1:17" ht="14.25" customHeight="1" x14ac:dyDescent="0.2">
      <c r="A14100" s="4">
        <v>44770.614583333336</v>
      </c>
      <c r="B14100" s="3">
        <f t="shared" si="330"/>
        <v>7</v>
      </c>
      <c r="C14100" s="3">
        <f t="shared" si="331"/>
        <v>2022</v>
      </c>
      <c r="F14100" s="2">
        <v>246.509995</v>
      </c>
      <c r="G14100" s="2">
        <v>0</v>
      </c>
      <c r="H14100" s="2">
        <v>492.02496300000001</v>
      </c>
      <c r="I14100" s="2">
        <v>0.64531300000000003</v>
      </c>
      <c r="J14100" s="2">
        <v>79.213310000000007</v>
      </c>
      <c r="K14100" s="2">
        <v>74</v>
      </c>
      <c r="L14100" s="2">
        <v>26</v>
      </c>
      <c r="M14100" s="2">
        <v>25.699998999999998</v>
      </c>
      <c r="N14100" s="2">
        <v>99.984863000000004</v>
      </c>
      <c r="O14100" s="2">
        <v>99.984863000000004</v>
      </c>
      <c r="P14100" s="2">
        <v>79.137801999999994</v>
      </c>
      <c r="Q14100" s="3">
        <f t="shared" si="332"/>
        <v>317.51010494841904</v>
      </c>
    </row>
    <row r="14101" spans="1:17" ht="14.25" customHeight="1" x14ac:dyDescent="0.2">
      <c r="A14101" s="4">
        <v>44770.625</v>
      </c>
      <c r="B14101" s="3">
        <f t="shared" si="330"/>
        <v>7</v>
      </c>
      <c r="C14101" s="3">
        <f t="shared" si="331"/>
        <v>2022</v>
      </c>
      <c r="F14101" s="2">
        <v>246.509995</v>
      </c>
      <c r="G14101" s="2">
        <v>0</v>
      </c>
      <c r="H14101" s="2">
        <v>484.94164999999998</v>
      </c>
      <c r="I14101" s="2">
        <v>0.65393999999999997</v>
      </c>
      <c r="J14101" s="2">
        <v>79.240814</v>
      </c>
      <c r="K14101" s="2">
        <v>74</v>
      </c>
      <c r="L14101" s="2">
        <v>25.6</v>
      </c>
      <c r="M14101" s="2">
        <v>26.199998999999998</v>
      </c>
      <c r="N14101" s="2">
        <v>99.984863000000004</v>
      </c>
      <c r="O14101" s="2">
        <v>99.984863000000004</v>
      </c>
      <c r="P14101" s="2">
        <v>79.213982000000001</v>
      </c>
      <c r="Q14101" s="3">
        <f t="shared" si="332"/>
        <v>317.12274260099997</v>
      </c>
    </row>
    <row r="14102" spans="1:17" ht="14.25" customHeight="1" x14ac:dyDescent="0.2">
      <c r="A14102" s="4">
        <v>44770.635416666664</v>
      </c>
      <c r="B14102" s="3">
        <f t="shared" si="330"/>
        <v>7</v>
      </c>
      <c r="C14102" s="3">
        <f t="shared" si="331"/>
        <v>2022</v>
      </c>
      <c r="F14102" s="2">
        <v>246.509995</v>
      </c>
      <c r="G14102" s="2">
        <v>0</v>
      </c>
      <c r="H14102" s="2">
        <v>484.375</v>
      </c>
      <c r="I14102" s="2">
        <v>0.65227599999999997</v>
      </c>
      <c r="J14102" s="2">
        <v>79.254562000000007</v>
      </c>
      <c r="K14102" s="2">
        <v>74</v>
      </c>
      <c r="L14102" s="2">
        <v>25.099997999999999</v>
      </c>
      <c r="M14102" s="2">
        <v>26.199998999999998</v>
      </c>
      <c r="N14102" s="2">
        <v>99.984863000000004</v>
      </c>
      <c r="O14102" s="2">
        <v>99.984863000000004</v>
      </c>
      <c r="P14102" s="2">
        <v>79.259467999999998</v>
      </c>
      <c r="Q14102" s="3">
        <f t="shared" si="332"/>
        <v>315.94618750000001</v>
      </c>
    </row>
    <row r="14103" spans="1:17" ht="14.25" customHeight="1" x14ac:dyDescent="0.2">
      <c r="A14103" s="4">
        <v>44770.645833333336</v>
      </c>
      <c r="B14103" s="3">
        <f t="shared" si="330"/>
        <v>7</v>
      </c>
      <c r="C14103" s="3">
        <f t="shared" si="331"/>
        <v>2022</v>
      </c>
      <c r="F14103" s="2">
        <v>246.509995</v>
      </c>
      <c r="G14103" s="2">
        <v>0</v>
      </c>
      <c r="H14103" s="2">
        <v>482.39163200000002</v>
      </c>
      <c r="I14103" s="2">
        <v>0.65669999999999995</v>
      </c>
      <c r="J14103" s="2">
        <v>79.089561000000003</v>
      </c>
      <c r="K14103" s="2">
        <v>74</v>
      </c>
      <c r="L14103" s="2">
        <v>26.6</v>
      </c>
      <c r="M14103" s="2">
        <v>26</v>
      </c>
      <c r="N14103" s="2">
        <v>99.984863000000004</v>
      </c>
      <c r="O14103" s="2">
        <v>99.984863000000004</v>
      </c>
      <c r="P14103" s="2">
        <v>79.506041999999994</v>
      </c>
      <c r="Q14103" s="3">
        <f t="shared" si="332"/>
        <v>316.78658473439998</v>
      </c>
    </row>
    <row r="14104" spans="1:17" ht="14.25" customHeight="1" x14ac:dyDescent="0.2">
      <c r="A14104" s="4">
        <v>44770.65625</v>
      </c>
      <c r="B14104" s="3">
        <f t="shared" si="330"/>
        <v>7</v>
      </c>
      <c r="C14104" s="3">
        <f t="shared" si="331"/>
        <v>2022</v>
      </c>
      <c r="F14104" s="2">
        <v>243.53999300000001</v>
      </c>
      <c r="G14104" s="2">
        <v>0</v>
      </c>
      <c r="H14104" s="2">
        <v>480.46661399999999</v>
      </c>
      <c r="I14104" s="2">
        <v>0.65484200000000004</v>
      </c>
      <c r="J14104" s="2">
        <v>79.213310000000007</v>
      </c>
      <c r="K14104" s="2">
        <v>74</v>
      </c>
      <c r="L14104" s="2">
        <v>25.699998999999998</v>
      </c>
      <c r="M14104" s="2">
        <v>26.5</v>
      </c>
      <c r="N14104" s="2">
        <v>99.984863000000004</v>
      </c>
      <c r="O14104" s="2">
        <v>99.984863000000004</v>
      </c>
      <c r="P14104" s="2">
        <v>80.343688999999998</v>
      </c>
      <c r="Q14104" s="3">
        <f t="shared" si="332"/>
        <v>314.62971844498799</v>
      </c>
    </row>
    <row r="14105" spans="1:17" ht="14.25" customHeight="1" x14ac:dyDescent="0.2">
      <c r="A14105" s="4">
        <v>44770.666666666664</v>
      </c>
      <c r="B14105" s="3">
        <f t="shared" si="330"/>
        <v>7</v>
      </c>
      <c r="C14105" s="3">
        <f t="shared" si="331"/>
        <v>2022</v>
      </c>
      <c r="F14105" s="2">
        <v>246.509995</v>
      </c>
      <c r="G14105" s="2">
        <v>0</v>
      </c>
      <c r="H14105" s="2">
        <v>489.84161399999999</v>
      </c>
      <c r="I14105" s="2">
        <v>0.64542699999999997</v>
      </c>
      <c r="J14105" s="2">
        <v>79.680817000000005</v>
      </c>
      <c r="K14105" s="2">
        <v>74</v>
      </c>
      <c r="L14105" s="2">
        <v>25.5</v>
      </c>
      <c r="M14105" s="2">
        <v>27.199998999999998</v>
      </c>
      <c r="N14105" s="2">
        <v>99.984863000000004</v>
      </c>
      <c r="O14105" s="2">
        <v>99.984863000000004</v>
      </c>
      <c r="P14105" s="2">
        <v>82.161156000000005</v>
      </c>
      <c r="Q14105" s="3">
        <f t="shared" si="332"/>
        <v>316.157003399178</v>
      </c>
    </row>
    <row r="14106" spans="1:17" ht="14.25" customHeight="1" x14ac:dyDescent="0.2">
      <c r="A14106" s="4">
        <v>44770.677083333336</v>
      </c>
      <c r="B14106" s="3">
        <f t="shared" si="330"/>
        <v>7</v>
      </c>
      <c r="C14106" s="3">
        <f t="shared" si="331"/>
        <v>2022</v>
      </c>
      <c r="F14106" s="2">
        <v>255.41999799999999</v>
      </c>
      <c r="G14106" s="2">
        <v>0</v>
      </c>
      <c r="H14106" s="2">
        <v>495.54165599999999</v>
      </c>
      <c r="I14106" s="2">
        <v>0.65597499999999997</v>
      </c>
      <c r="J14106" s="2">
        <v>80.120834000000002</v>
      </c>
      <c r="K14106" s="2">
        <v>74</v>
      </c>
      <c r="L14106" s="2">
        <v>25.6</v>
      </c>
      <c r="M14106" s="2">
        <v>26.1</v>
      </c>
      <c r="N14106" s="2">
        <v>99.984863000000004</v>
      </c>
      <c r="O14106" s="2">
        <v>99.984863000000004</v>
      </c>
      <c r="P14106" s="2">
        <v>82.781531999999999</v>
      </c>
      <c r="Q14106" s="3">
        <f t="shared" si="332"/>
        <v>325.06293779459997</v>
      </c>
    </row>
    <row r="14107" spans="1:17" ht="14.25" customHeight="1" x14ac:dyDescent="0.2">
      <c r="A14107" s="4">
        <v>44770.6875</v>
      </c>
      <c r="B14107" s="3">
        <f t="shared" si="330"/>
        <v>7</v>
      </c>
      <c r="C14107" s="3">
        <f t="shared" si="331"/>
        <v>2022</v>
      </c>
      <c r="F14107" s="2">
        <v>264.32998700000002</v>
      </c>
      <c r="G14107" s="2">
        <v>0</v>
      </c>
      <c r="H14107" s="2">
        <v>506.97497600000003</v>
      </c>
      <c r="I14107" s="2">
        <v>0.65889399999999998</v>
      </c>
      <c r="J14107" s="2">
        <v>80.615836999999999</v>
      </c>
      <c r="K14107" s="2">
        <v>74</v>
      </c>
      <c r="L14107" s="2">
        <v>26.1</v>
      </c>
      <c r="M14107" s="2">
        <v>26.299999</v>
      </c>
      <c r="N14107" s="2">
        <v>99.984863000000004</v>
      </c>
      <c r="O14107" s="2">
        <v>99.984863000000004</v>
      </c>
      <c r="P14107" s="2">
        <v>82.837196000000006</v>
      </c>
      <c r="Q14107" s="3">
        <f t="shared" si="332"/>
        <v>334.04276983654398</v>
      </c>
    </row>
    <row r="14108" spans="1:17" ht="14.25" customHeight="1" x14ac:dyDescent="0.2">
      <c r="A14108" s="4">
        <v>44770.697916666664</v>
      </c>
      <c r="B14108" s="3">
        <f t="shared" si="330"/>
        <v>7</v>
      </c>
      <c r="C14108" s="3">
        <f t="shared" si="331"/>
        <v>2022</v>
      </c>
      <c r="F14108" s="2">
        <v>264.32998700000002</v>
      </c>
      <c r="G14108" s="2">
        <v>0</v>
      </c>
      <c r="H14108" s="2">
        <v>502.26663200000002</v>
      </c>
      <c r="I14108" s="2">
        <v>0.66707499999999997</v>
      </c>
      <c r="J14108" s="2">
        <v>80.670845</v>
      </c>
      <c r="K14108" s="2">
        <v>74</v>
      </c>
      <c r="L14108" s="2">
        <v>26.4</v>
      </c>
      <c r="M14108" s="2">
        <v>25.5</v>
      </c>
      <c r="N14108" s="2">
        <v>99.984863000000004</v>
      </c>
      <c r="O14108" s="2">
        <v>99.984863000000004</v>
      </c>
      <c r="P14108" s="2">
        <v>82.149567000000005</v>
      </c>
      <c r="Q14108" s="3">
        <f t="shared" si="332"/>
        <v>335.04951354140002</v>
      </c>
    </row>
    <row r="14109" spans="1:17" ht="14.25" customHeight="1" x14ac:dyDescent="0.2">
      <c r="A14109" s="4">
        <v>44770.708333333336</v>
      </c>
      <c r="B14109" s="3">
        <f t="shared" si="330"/>
        <v>7</v>
      </c>
      <c r="C14109" s="3">
        <f t="shared" si="331"/>
        <v>2022</v>
      </c>
      <c r="F14109" s="2">
        <v>264.32998700000002</v>
      </c>
      <c r="G14109" s="2">
        <v>0</v>
      </c>
      <c r="H14109" s="2">
        <v>501.99163800000002</v>
      </c>
      <c r="I14109" s="2">
        <v>0.67041499999999998</v>
      </c>
      <c r="J14109" s="2">
        <v>80.574592999999993</v>
      </c>
      <c r="K14109" s="2">
        <v>74</v>
      </c>
      <c r="L14109" s="2">
        <v>25.799999</v>
      </c>
      <c r="M14109" s="2">
        <v>25.9</v>
      </c>
      <c r="N14109" s="2">
        <v>99.984863000000004</v>
      </c>
      <c r="O14109" s="2">
        <v>99.984863000000004</v>
      </c>
      <c r="P14109" s="2">
        <v>81.562415999999999</v>
      </c>
      <c r="Q14109" s="3">
        <f t="shared" si="332"/>
        <v>336.54272398977002</v>
      </c>
    </row>
    <row r="14110" spans="1:17" ht="14.25" customHeight="1" x14ac:dyDescent="0.2">
      <c r="A14110" s="4">
        <v>44770.71875</v>
      </c>
      <c r="B14110" s="3">
        <f t="shared" si="330"/>
        <v>7</v>
      </c>
      <c r="C14110" s="3">
        <f t="shared" si="331"/>
        <v>2022</v>
      </c>
      <c r="F14110" s="2">
        <v>264.32998700000002</v>
      </c>
      <c r="G14110" s="2">
        <v>0</v>
      </c>
      <c r="H14110" s="2">
        <v>505.79165599999999</v>
      </c>
      <c r="I14110" s="2">
        <v>0.66232800000000003</v>
      </c>
      <c r="J14110" s="2">
        <v>80.450828999999999</v>
      </c>
      <c r="K14110" s="2">
        <v>74</v>
      </c>
      <c r="L14110" s="2">
        <v>26</v>
      </c>
      <c r="M14110" s="2">
        <v>26.1</v>
      </c>
      <c r="N14110" s="2">
        <v>99.984863000000004</v>
      </c>
      <c r="O14110" s="2">
        <v>99.984863000000004</v>
      </c>
      <c r="P14110" s="2">
        <v>81.216469000000004</v>
      </c>
      <c r="Q14110" s="3">
        <f t="shared" si="332"/>
        <v>334.99997593516798</v>
      </c>
    </row>
    <row r="14111" spans="1:17" ht="14.25" customHeight="1" x14ac:dyDescent="0.2">
      <c r="A14111" s="4">
        <v>44770.729166666664</v>
      </c>
      <c r="B14111" s="3">
        <f t="shared" si="330"/>
        <v>7</v>
      </c>
      <c r="C14111" s="3">
        <f t="shared" si="331"/>
        <v>2022</v>
      </c>
      <c r="F14111" s="2">
        <v>264.32998700000002</v>
      </c>
      <c r="G14111" s="2">
        <v>0</v>
      </c>
      <c r="H14111" s="2">
        <v>502.66665599999999</v>
      </c>
      <c r="I14111" s="2">
        <v>0.66832199999999997</v>
      </c>
      <c r="J14111" s="2">
        <v>80.464584000000002</v>
      </c>
      <c r="K14111" s="2">
        <v>74</v>
      </c>
      <c r="L14111" s="2">
        <v>26.4</v>
      </c>
      <c r="M14111" s="2">
        <v>27.1</v>
      </c>
      <c r="N14111" s="2">
        <v>99.984863000000004</v>
      </c>
      <c r="O14111" s="2">
        <v>99.984863000000004</v>
      </c>
      <c r="P14111" s="2">
        <v>81.217620999999994</v>
      </c>
      <c r="Q14111" s="3">
        <f t="shared" si="332"/>
        <v>335.94318487123201</v>
      </c>
    </row>
    <row r="14112" spans="1:17" ht="14.25" customHeight="1" x14ac:dyDescent="0.2">
      <c r="A14112" s="4">
        <v>44770.739583333336</v>
      </c>
      <c r="B14112" s="3">
        <f t="shared" si="330"/>
        <v>7</v>
      </c>
      <c r="C14112" s="3">
        <f t="shared" si="331"/>
        <v>2022</v>
      </c>
      <c r="F14112" s="2">
        <v>264.32998700000002</v>
      </c>
      <c r="G14112" s="2">
        <v>0</v>
      </c>
      <c r="H14112" s="2">
        <v>493.683289</v>
      </c>
      <c r="I14112" s="2">
        <v>0.67668099999999998</v>
      </c>
      <c r="J14112" s="2">
        <v>80.464584000000002</v>
      </c>
      <c r="K14112" s="2">
        <v>74</v>
      </c>
      <c r="L14112" s="2">
        <v>25.199998999999998</v>
      </c>
      <c r="M14112" s="2">
        <v>26.699998999999998</v>
      </c>
      <c r="N14112" s="2">
        <v>99.984863000000004</v>
      </c>
      <c r="O14112" s="2">
        <v>99.984863000000004</v>
      </c>
      <c r="P14112" s="2">
        <v>81.004272</v>
      </c>
      <c r="Q14112" s="3">
        <f t="shared" si="332"/>
        <v>334.06610168380899</v>
      </c>
    </row>
    <row r="14113" spans="1:17" ht="14.25" customHeight="1" x14ac:dyDescent="0.2">
      <c r="A14113" s="4">
        <v>44770.75</v>
      </c>
      <c r="B14113" s="3">
        <f t="shared" si="330"/>
        <v>7</v>
      </c>
      <c r="C14113" s="3">
        <f t="shared" si="331"/>
        <v>2022</v>
      </c>
      <c r="F14113" s="2">
        <v>264.32998700000002</v>
      </c>
      <c r="G14113" s="2">
        <v>0</v>
      </c>
      <c r="H14113" s="2">
        <v>492.35830700000002</v>
      </c>
      <c r="I14113" s="2">
        <v>0.67870600000000003</v>
      </c>
      <c r="J14113" s="2">
        <v>80.395836000000003</v>
      </c>
      <c r="K14113" s="2">
        <v>74</v>
      </c>
      <c r="L14113" s="2">
        <v>26.6</v>
      </c>
      <c r="M14113" s="2">
        <v>26.699998999999998</v>
      </c>
      <c r="N14113" s="2">
        <v>99.984863000000004</v>
      </c>
      <c r="O14113" s="2">
        <v>99.984863000000004</v>
      </c>
      <c r="P14113" s="2">
        <v>80.197700999999995</v>
      </c>
      <c r="Q14113" s="3">
        <f t="shared" si="332"/>
        <v>334.16653711074201</v>
      </c>
    </row>
    <row r="14114" spans="1:17" ht="14.25" customHeight="1" x14ac:dyDescent="0.2">
      <c r="A14114" s="4">
        <v>44770.760416666664</v>
      </c>
      <c r="B14114" s="3">
        <f t="shared" si="330"/>
        <v>7</v>
      </c>
      <c r="C14114" s="3">
        <f t="shared" si="331"/>
        <v>2022</v>
      </c>
      <c r="F14114" s="2">
        <v>255.41999799999999</v>
      </c>
      <c r="G14114" s="2">
        <v>0</v>
      </c>
      <c r="H14114" s="2">
        <v>491.20831299999998</v>
      </c>
      <c r="I14114" s="2">
        <v>0.66884699999999997</v>
      </c>
      <c r="J14114" s="2">
        <v>79.997078000000002</v>
      </c>
      <c r="K14114" s="2">
        <v>74</v>
      </c>
      <c r="L14114" s="2">
        <v>26</v>
      </c>
      <c r="M14114" s="2">
        <v>27.5</v>
      </c>
      <c r="N14114" s="2">
        <v>99.984863000000004</v>
      </c>
      <c r="O14114" s="2">
        <v>99.984863000000004</v>
      </c>
      <c r="P14114" s="2">
        <v>78.881752000000006</v>
      </c>
      <c r="Q14114" s="3">
        <f t="shared" si="332"/>
        <v>328.54320652511097</v>
      </c>
    </row>
    <row r="14115" spans="1:17" ht="14.25" customHeight="1" x14ac:dyDescent="0.2">
      <c r="A14115" s="4">
        <v>44770.770833333336</v>
      </c>
      <c r="B14115" s="3">
        <f t="shared" si="330"/>
        <v>7</v>
      </c>
      <c r="C14115" s="3">
        <f t="shared" si="331"/>
        <v>2022</v>
      </c>
      <c r="F14115" s="2">
        <v>252.449997</v>
      </c>
      <c r="G14115" s="2">
        <v>0</v>
      </c>
      <c r="H14115" s="2">
        <v>486.14163200000002</v>
      </c>
      <c r="I14115" s="2">
        <v>0.66507899999999998</v>
      </c>
      <c r="J14115" s="2">
        <v>79.612067999999994</v>
      </c>
      <c r="K14115" s="2">
        <v>74</v>
      </c>
      <c r="L14115" s="2">
        <v>25.9</v>
      </c>
      <c r="M14115" s="2">
        <v>27</v>
      </c>
      <c r="N14115" s="2">
        <v>99.984863000000004</v>
      </c>
      <c r="O14115" s="2">
        <v>99.984863000000004</v>
      </c>
      <c r="P14115" s="2">
        <v>78.115700000000004</v>
      </c>
      <c r="Q14115" s="3">
        <f t="shared" si="332"/>
        <v>323.32259046892801</v>
      </c>
    </row>
    <row r="14116" spans="1:17" ht="14.25" customHeight="1" x14ac:dyDescent="0.2">
      <c r="A14116" s="4">
        <v>44770.78125</v>
      </c>
      <c r="B14116" s="3">
        <f t="shared" si="330"/>
        <v>7</v>
      </c>
      <c r="C14116" s="3">
        <f t="shared" si="331"/>
        <v>2022</v>
      </c>
      <c r="F14116" s="2">
        <v>237.59999099999999</v>
      </c>
      <c r="G14116" s="2">
        <v>0</v>
      </c>
      <c r="H14116" s="2">
        <v>478.07498199999998</v>
      </c>
      <c r="I14116" s="2">
        <v>0.64524700000000001</v>
      </c>
      <c r="J14116" s="2">
        <v>79.007057000000003</v>
      </c>
      <c r="K14116" s="2">
        <v>74</v>
      </c>
      <c r="L14116" s="2">
        <v>26.4</v>
      </c>
      <c r="M14116" s="2">
        <v>26.299999</v>
      </c>
      <c r="N14116" s="2">
        <v>99.984863000000004</v>
      </c>
      <c r="O14116" s="2">
        <v>99.984863000000004</v>
      </c>
      <c r="P14116" s="2">
        <v>77.146918999999997</v>
      </c>
      <c r="Q14116" s="3">
        <f t="shared" si="332"/>
        <v>308.47644791055399</v>
      </c>
    </row>
    <row r="14117" spans="1:17" ht="14.25" customHeight="1" x14ac:dyDescent="0.2">
      <c r="A14117" s="4">
        <v>44770.791666666664</v>
      </c>
      <c r="B14117" s="3">
        <f t="shared" si="330"/>
        <v>7</v>
      </c>
      <c r="C14117" s="3">
        <f t="shared" si="331"/>
        <v>2022</v>
      </c>
      <c r="F14117" s="2">
        <v>237.59999099999999</v>
      </c>
      <c r="G14117" s="2">
        <v>0</v>
      </c>
      <c r="H14117" s="2">
        <v>464.65832499999999</v>
      </c>
      <c r="I14117" s="2">
        <v>0.66387799999999997</v>
      </c>
      <c r="J14117" s="2">
        <v>78.718306999999996</v>
      </c>
      <c r="K14117" s="2">
        <v>74</v>
      </c>
      <c r="L14117" s="2">
        <v>26.799999</v>
      </c>
      <c r="M14117" s="2">
        <v>26.5</v>
      </c>
      <c r="N14117" s="2">
        <v>99.984863000000004</v>
      </c>
      <c r="O14117" s="2">
        <v>99.984863000000004</v>
      </c>
      <c r="P14117" s="2">
        <v>77.112160000000003</v>
      </c>
      <c r="Q14117" s="3">
        <f t="shared" si="332"/>
        <v>308.47643948434995</v>
      </c>
    </row>
    <row r="14118" spans="1:17" ht="14.25" customHeight="1" x14ac:dyDescent="0.2">
      <c r="A14118" s="4">
        <v>44770.802083333336</v>
      </c>
      <c r="B14118" s="3">
        <f t="shared" si="330"/>
        <v>7</v>
      </c>
      <c r="C14118" s="3">
        <f t="shared" si="331"/>
        <v>2022</v>
      </c>
      <c r="F14118" s="2">
        <v>228.689987</v>
      </c>
      <c r="G14118" s="2">
        <v>0</v>
      </c>
      <c r="H14118" s="2">
        <v>457.10830700000002</v>
      </c>
      <c r="I14118" s="2">
        <v>0.654775</v>
      </c>
      <c r="J14118" s="2">
        <v>78.635795999999999</v>
      </c>
      <c r="K14118" s="2">
        <v>74</v>
      </c>
      <c r="L14118" s="2">
        <v>26</v>
      </c>
      <c r="M14118" s="2">
        <v>25.699998999999998</v>
      </c>
      <c r="N14118" s="2">
        <v>99.984863000000004</v>
      </c>
      <c r="O14118" s="2">
        <v>99.984863000000004</v>
      </c>
      <c r="P14118" s="2">
        <v>76.946128999999999</v>
      </c>
      <c r="Q14118" s="3">
        <f t="shared" si="332"/>
        <v>299.30309171592501</v>
      </c>
    </row>
    <row r="14119" spans="1:17" ht="14.25" customHeight="1" x14ac:dyDescent="0.2">
      <c r="A14119" s="4">
        <v>44770.8125</v>
      </c>
      <c r="B14119" s="3">
        <f t="shared" si="330"/>
        <v>7</v>
      </c>
      <c r="C14119" s="3">
        <f t="shared" si="331"/>
        <v>2022</v>
      </c>
      <c r="F14119" s="2">
        <v>225.720001</v>
      </c>
      <c r="G14119" s="2">
        <v>0</v>
      </c>
      <c r="H14119" s="2">
        <v>439.90832499999999</v>
      </c>
      <c r="I14119" s="2">
        <v>0.673489</v>
      </c>
      <c r="J14119" s="2">
        <v>78.594550999999996</v>
      </c>
      <c r="K14119" s="2">
        <v>74</v>
      </c>
      <c r="L14119" s="2">
        <v>26</v>
      </c>
      <c r="M14119" s="2">
        <v>26.199998999999998</v>
      </c>
      <c r="N14119" s="2">
        <v>99.984863000000004</v>
      </c>
      <c r="O14119" s="2">
        <v>99.984863000000004</v>
      </c>
      <c r="P14119" s="2">
        <v>76.872580999999997</v>
      </c>
      <c r="Q14119" s="3">
        <f t="shared" si="332"/>
        <v>296.27341789592498</v>
      </c>
    </row>
    <row r="14120" spans="1:17" ht="14.25" customHeight="1" x14ac:dyDescent="0.2">
      <c r="A14120" s="4">
        <v>44770.822916666664</v>
      </c>
      <c r="B14120" s="3">
        <f t="shared" si="330"/>
        <v>7</v>
      </c>
      <c r="C14120" s="3">
        <f t="shared" si="331"/>
        <v>2022</v>
      </c>
      <c r="F14120" s="2">
        <v>225.720001</v>
      </c>
      <c r="G14120" s="2">
        <v>0</v>
      </c>
      <c r="H14120" s="2">
        <v>448.61663800000002</v>
      </c>
      <c r="I14120" s="2">
        <v>0.65939599999999998</v>
      </c>
      <c r="J14120" s="2">
        <v>78.567047000000002</v>
      </c>
      <c r="K14120" s="2">
        <v>74</v>
      </c>
      <c r="L14120" s="2">
        <v>25.199998999999998</v>
      </c>
      <c r="M14120" s="2">
        <v>27.299999</v>
      </c>
      <c r="N14120" s="2">
        <v>99.984863000000004</v>
      </c>
      <c r="O14120" s="2">
        <v>99.984863000000004</v>
      </c>
      <c r="P14120" s="2">
        <v>76.772155999999995</v>
      </c>
      <c r="Q14120" s="3">
        <f t="shared" si="332"/>
        <v>295.81601663064799</v>
      </c>
    </row>
    <row r="14121" spans="1:17" ht="14.25" customHeight="1" x14ac:dyDescent="0.2">
      <c r="A14121" s="4">
        <v>44770.833333333336</v>
      </c>
      <c r="B14121" s="3">
        <f t="shared" si="330"/>
        <v>7</v>
      </c>
      <c r="C14121" s="3">
        <f t="shared" si="331"/>
        <v>2022</v>
      </c>
      <c r="F14121" s="2">
        <v>225.720001</v>
      </c>
      <c r="G14121" s="2">
        <v>0</v>
      </c>
      <c r="H14121" s="2">
        <v>448.23330700000002</v>
      </c>
      <c r="I14121" s="2">
        <v>0.65854000000000001</v>
      </c>
      <c r="J14121" s="2">
        <v>78.718306999999996</v>
      </c>
      <c r="K14121" s="2">
        <v>74</v>
      </c>
      <c r="L14121" s="2">
        <v>25.6</v>
      </c>
      <c r="M14121" s="2">
        <v>26.4</v>
      </c>
      <c r="N14121" s="2">
        <v>99.984863000000004</v>
      </c>
      <c r="O14121" s="2">
        <v>99.984863000000004</v>
      </c>
      <c r="P14121" s="2">
        <v>76.932700999999994</v>
      </c>
      <c r="Q14121" s="3">
        <f t="shared" si="332"/>
        <v>295.17956199178002</v>
      </c>
    </row>
    <row r="14122" spans="1:17" ht="14.25" customHeight="1" x14ac:dyDescent="0.2">
      <c r="A14122" s="4">
        <v>44770.84375</v>
      </c>
      <c r="B14122" s="3">
        <f t="shared" si="330"/>
        <v>7</v>
      </c>
      <c r="C14122" s="3">
        <f t="shared" si="331"/>
        <v>2022</v>
      </c>
      <c r="F14122" s="2">
        <v>225.720001</v>
      </c>
      <c r="G14122" s="2">
        <v>0</v>
      </c>
      <c r="H14122" s="2">
        <v>447.83331299999998</v>
      </c>
      <c r="I14122" s="2">
        <v>0.66134700000000002</v>
      </c>
      <c r="J14122" s="2">
        <v>78.869552999999996</v>
      </c>
      <c r="K14122" s="2">
        <v>74</v>
      </c>
      <c r="L14122" s="2">
        <v>26.1</v>
      </c>
      <c r="M14122" s="2">
        <v>25.699998999999998</v>
      </c>
      <c r="N14122" s="2">
        <v>99.984863000000004</v>
      </c>
      <c r="O14122" s="2">
        <v>99.984863000000004</v>
      </c>
      <c r="P14122" s="2">
        <v>77.309012999999993</v>
      </c>
      <c r="Q14122" s="3">
        <f t="shared" si="332"/>
        <v>296.17321805261099</v>
      </c>
    </row>
    <row r="14123" spans="1:17" ht="14.25" customHeight="1" x14ac:dyDescent="0.2">
      <c r="A14123" s="4">
        <v>44770.854166666664</v>
      </c>
      <c r="B14123" s="3">
        <f t="shared" si="330"/>
        <v>7</v>
      </c>
      <c r="C14123" s="3">
        <f t="shared" si="331"/>
        <v>2022</v>
      </c>
      <c r="F14123" s="2">
        <v>225.720001</v>
      </c>
      <c r="G14123" s="2">
        <v>0</v>
      </c>
      <c r="H14123" s="2">
        <v>444.75</v>
      </c>
      <c r="I14123" s="2">
        <v>0.66576000000000002</v>
      </c>
      <c r="J14123" s="2">
        <v>78.910804999999996</v>
      </c>
      <c r="K14123" s="2">
        <v>74</v>
      </c>
      <c r="L14123" s="2">
        <v>25.699998999999998</v>
      </c>
      <c r="M14123" s="2">
        <v>26.1</v>
      </c>
      <c r="N14123" s="2">
        <v>99.984863000000004</v>
      </c>
      <c r="O14123" s="2">
        <v>99.984863000000004</v>
      </c>
      <c r="P14123" s="2">
        <v>77.333579999999998</v>
      </c>
      <c r="Q14123" s="3">
        <f t="shared" si="332"/>
        <v>296.09676000000002</v>
      </c>
    </row>
    <row r="14124" spans="1:17" ht="14.25" customHeight="1" x14ac:dyDescent="0.2">
      <c r="A14124" s="4">
        <v>44770.864583333336</v>
      </c>
      <c r="B14124" s="3">
        <f t="shared" si="330"/>
        <v>7</v>
      </c>
      <c r="C14124" s="3">
        <f t="shared" si="331"/>
        <v>2022</v>
      </c>
      <c r="F14124" s="2">
        <v>225.720001</v>
      </c>
      <c r="G14124" s="2">
        <v>0</v>
      </c>
      <c r="H14124" s="2">
        <v>438.45831299999998</v>
      </c>
      <c r="I14124" s="2">
        <v>0.67652100000000004</v>
      </c>
      <c r="J14124" s="2">
        <v>78.787056000000007</v>
      </c>
      <c r="K14124" s="2">
        <v>74</v>
      </c>
      <c r="L14124" s="2">
        <v>25.299999</v>
      </c>
      <c r="M14124" s="2">
        <v>26.4</v>
      </c>
      <c r="N14124" s="2">
        <v>99.984863000000004</v>
      </c>
      <c r="O14124" s="2">
        <v>99.984863000000004</v>
      </c>
      <c r="P14124" s="2">
        <v>76.654976000000005</v>
      </c>
      <c r="Q14124" s="3">
        <f t="shared" si="332"/>
        <v>296.62625636907302</v>
      </c>
    </row>
    <row r="14125" spans="1:17" ht="14.25" customHeight="1" x14ac:dyDescent="0.2">
      <c r="A14125" s="4">
        <v>44770.875</v>
      </c>
      <c r="B14125" s="3">
        <f t="shared" si="330"/>
        <v>7</v>
      </c>
      <c r="C14125" s="3">
        <f t="shared" si="331"/>
        <v>2022</v>
      </c>
      <c r="F14125" s="2">
        <v>222.75</v>
      </c>
      <c r="G14125" s="2">
        <v>0</v>
      </c>
      <c r="H14125" s="2">
        <v>442.09997600000003</v>
      </c>
      <c r="I14125" s="2">
        <v>0.662941</v>
      </c>
      <c r="J14125" s="2">
        <v>78.347037999999998</v>
      </c>
      <c r="K14125" s="2">
        <v>74</v>
      </c>
      <c r="L14125" s="2">
        <v>25</v>
      </c>
      <c r="M14125" s="2">
        <v>26.299999</v>
      </c>
      <c r="N14125" s="2">
        <v>99.984863000000004</v>
      </c>
      <c r="O14125" s="2">
        <v>99.984863000000004</v>
      </c>
      <c r="P14125" s="2">
        <v>76.145813000000004</v>
      </c>
      <c r="Q14125" s="3">
        <f t="shared" si="332"/>
        <v>293.08620018941599</v>
      </c>
    </row>
    <row r="14126" spans="1:17" ht="14.25" customHeight="1" x14ac:dyDescent="0.2">
      <c r="A14126" s="4">
        <v>44770.885416666664</v>
      </c>
      <c r="B14126" s="3">
        <f t="shared" si="330"/>
        <v>7</v>
      </c>
      <c r="C14126" s="3">
        <f t="shared" si="331"/>
        <v>2022</v>
      </c>
      <c r="F14126" s="2">
        <v>190.08000200000001</v>
      </c>
      <c r="G14126" s="2">
        <v>0</v>
      </c>
      <c r="H14126" s="2">
        <v>390.375</v>
      </c>
      <c r="I14126" s="2">
        <v>0.67286400000000002</v>
      </c>
      <c r="J14126" s="2">
        <v>77.480782000000005</v>
      </c>
      <c r="K14126" s="2">
        <v>74</v>
      </c>
      <c r="L14126" s="2">
        <v>26.1</v>
      </c>
      <c r="M14126" s="2">
        <v>26.9</v>
      </c>
      <c r="N14126" s="2">
        <v>99.984863000000004</v>
      </c>
      <c r="O14126" s="2">
        <v>99.984863000000004</v>
      </c>
      <c r="P14126" s="2">
        <v>75.418419</v>
      </c>
      <c r="Q14126" s="3">
        <f t="shared" si="332"/>
        <v>262.669284</v>
      </c>
    </row>
    <row r="14127" spans="1:17" ht="14.25" customHeight="1" x14ac:dyDescent="0.2">
      <c r="A14127" s="4">
        <v>44770.895833333336</v>
      </c>
      <c r="B14127" s="3">
        <f t="shared" si="330"/>
        <v>7</v>
      </c>
      <c r="C14127" s="3">
        <f t="shared" si="331"/>
        <v>2022</v>
      </c>
      <c r="F14127" s="2">
        <v>184.13999899999999</v>
      </c>
      <c r="G14127" s="2">
        <v>0</v>
      </c>
      <c r="H14127" s="2">
        <v>384.78332499999999</v>
      </c>
      <c r="I14127" s="2">
        <v>0.66145399999999999</v>
      </c>
      <c r="J14127" s="2">
        <v>76.683266000000003</v>
      </c>
      <c r="K14127" s="2">
        <v>74</v>
      </c>
      <c r="L14127" s="2">
        <v>26</v>
      </c>
      <c r="M14127" s="2">
        <v>26.5</v>
      </c>
      <c r="N14127" s="2">
        <v>99.984863000000004</v>
      </c>
      <c r="O14127" s="2">
        <v>99.984863000000004</v>
      </c>
      <c r="P14127" s="2">
        <v>74.844436999999999</v>
      </c>
      <c r="Q14127" s="3">
        <f t="shared" si="332"/>
        <v>254.51646945454999</v>
      </c>
    </row>
    <row r="14128" spans="1:17" ht="14.25" customHeight="1" x14ac:dyDescent="0.2">
      <c r="A14128" s="4">
        <v>44770.90625</v>
      </c>
      <c r="B14128" s="3">
        <f t="shared" si="330"/>
        <v>7</v>
      </c>
      <c r="C14128" s="3">
        <f t="shared" si="331"/>
        <v>2022</v>
      </c>
      <c r="F14128" s="2">
        <v>178.199997</v>
      </c>
      <c r="G14128" s="2">
        <v>0</v>
      </c>
      <c r="H14128" s="2">
        <v>367.13330100000002</v>
      </c>
      <c r="I14128" s="2">
        <v>0.677319</v>
      </c>
      <c r="J14128" s="2">
        <v>76.188254999999998</v>
      </c>
      <c r="K14128" s="2">
        <v>74</v>
      </c>
      <c r="L14128" s="2">
        <v>25</v>
      </c>
      <c r="M14128" s="2">
        <v>26.799999</v>
      </c>
      <c r="N14128" s="2">
        <v>99.984863000000004</v>
      </c>
      <c r="O14128" s="2">
        <v>99.984863000000004</v>
      </c>
      <c r="P14128" s="2">
        <v>74.725928999999994</v>
      </c>
      <c r="Q14128" s="3">
        <f t="shared" si="332"/>
        <v>248.66636030001902</v>
      </c>
    </row>
    <row r="14129" spans="1:17" ht="14.25" customHeight="1" x14ac:dyDescent="0.2">
      <c r="A14129" s="4">
        <v>44770.916666666664</v>
      </c>
      <c r="B14129" s="3">
        <f t="shared" si="330"/>
        <v>7</v>
      </c>
      <c r="C14129" s="3">
        <f t="shared" si="331"/>
        <v>2022</v>
      </c>
      <c r="F14129" s="2">
        <v>178.199997</v>
      </c>
      <c r="G14129" s="2">
        <v>0</v>
      </c>
      <c r="H14129" s="2">
        <v>371.558289</v>
      </c>
      <c r="I14129" s="2">
        <v>0.66942400000000002</v>
      </c>
      <c r="J14129" s="2">
        <v>76.064498999999998</v>
      </c>
      <c r="K14129" s="2">
        <v>74</v>
      </c>
      <c r="L14129" s="2">
        <v>25.799999</v>
      </c>
      <c r="M14129" s="2">
        <v>26.4</v>
      </c>
      <c r="N14129" s="2">
        <v>99.984863000000004</v>
      </c>
      <c r="O14129" s="2">
        <v>99.984863000000004</v>
      </c>
      <c r="P14129" s="2">
        <v>74.614097999999998</v>
      </c>
      <c r="Q14129" s="3">
        <f t="shared" si="332"/>
        <v>248.730036055536</v>
      </c>
    </row>
    <row r="14130" spans="1:17" ht="14.25" customHeight="1" x14ac:dyDescent="0.2">
      <c r="A14130" s="4">
        <v>44770.927083333336</v>
      </c>
      <c r="B14130" s="3">
        <f t="shared" si="330"/>
        <v>7</v>
      </c>
      <c r="C14130" s="3">
        <f t="shared" si="331"/>
        <v>2022</v>
      </c>
      <c r="F14130" s="2">
        <v>160.37998999999999</v>
      </c>
      <c r="G14130" s="2">
        <v>0</v>
      </c>
      <c r="H14130" s="2">
        <v>313.52496300000001</v>
      </c>
      <c r="I14130" s="2">
        <v>0.73433800000000005</v>
      </c>
      <c r="J14130" s="2">
        <v>75.569489000000004</v>
      </c>
      <c r="K14130" s="2">
        <v>74</v>
      </c>
      <c r="L14130" s="2">
        <v>26.299999</v>
      </c>
      <c r="M14130" s="2">
        <v>26.6</v>
      </c>
      <c r="N14130" s="2">
        <v>99.984863000000004</v>
      </c>
      <c r="O14130" s="2">
        <v>99.984863000000004</v>
      </c>
      <c r="P14130" s="2">
        <v>74.718529000000004</v>
      </c>
      <c r="Q14130" s="3">
        <f t="shared" si="332"/>
        <v>230.23329427949403</v>
      </c>
    </row>
    <row r="14131" spans="1:17" ht="14.25" customHeight="1" x14ac:dyDescent="0.2">
      <c r="A14131" s="4">
        <v>44770.9375</v>
      </c>
      <c r="B14131" s="3">
        <f t="shared" si="330"/>
        <v>7</v>
      </c>
      <c r="C14131" s="3">
        <f t="shared" si="331"/>
        <v>2022</v>
      </c>
      <c r="F14131" s="2">
        <v>163.34999099999999</v>
      </c>
      <c r="G14131" s="2">
        <v>0</v>
      </c>
      <c r="H14131" s="2">
        <v>339.04998799999998</v>
      </c>
      <c r="I14131" s="2">
        <v>0.68986700000000001</v>
      </c>
      <c r="J14131" s="2">
        <v>76.064498999999998</v>
      </c>
      <c r="K14131" s="2">
        <v>74</v>
      </c>
      <c r="L14131" s="2">
        <v>25.9</v>
      </c>
      <c r="M14131" s="2">
        <v>26.299999</v>
      </c>
      <c r="N14131" s="2">
        <v>99.984863000000004</v>
      </c>
      <c r="O14131" s="2">
        <v>99.984863000000004</v>
      </c>
      <c r="P14131" s="2">
        <v>75.049537999999998</v>
      </c>
      <c r="Q14131" s="3">
        <f t="shared" si="332"/>
        <v>233.89939807159598</v>
      </c>
    </row>
    <row r="14132" spans="1:17" ht="14.25" customHeight="1" x14ac:dyDescent="0.2">
      <c r="A14132" s="4">
        <v>44770.947916666664</v>
      </c>
      <c r="B14132" s="3">
        <f t="shared" si="330"/>
        <v>7</v>
      </c>
      <c r="C14132" s="3">
        <f t="shared" si="331"/>
        <v>2022</v>
      </c>
      <c r="F14132" s="2">
        <v>166.31999200000001</v>
      </c>
      <c r="G14132" s="2">
        <v>0</v>
      </c>
      <c r="H14132" s="2">
        <v>346.19998199999998</v>
      </c>
      <c r="I14132" s="2">
        <v>0.68444899999999997</v>
      </c>
      <c r="J14132" s="2">
        <v>76.147002999999998</v>
      </c>
      <c r="K14132" s="2">
        <v>74</v>
      </c>
      <c r="L14132" s="2">
        <v>25.199998999999998</v>
      </c>
      <c r="M14132" s="2">
        <v>25.799999</v>
      </c>
      <c r="N14132" s="2">
        <v>99.984863000000004</v>
      </c>
      <c r="O14132" s="2">
        <v>99.984863000000004</v>
      </c>
      <c r="P14132" s="2">
        <v>75.398353999999998</v>
      </c>
      <c r="Q14132" s="3">
        <f t="shared" si="332"/>
        <v>236.95623147991799</v>
      </c>
    </row>
    <row r="14133" spans="1:17" ht="14.25" customHeight="1" x14ac:dyDescent="0.2">
      <c r="A14133" s="4">
        <v>44770.958333333336</v>
      </c>
      <c r="B14133" s="3">
        <f t="shared" si="330"/>
        <v>7</v>
      </c>
      <c r="C14133" s="3">
        <f t="shared" si="331"/>
        <v>2022</v>
      </c>
      <c r="F14133" s="2">
        <v>169.28999300000001</v>
      </c>
      <c r="G14133" s="2">
        <v>0</v>
      </c>
      <c r="H14133" s="2">
        <v>348.41665599999999</v>
      </c>
      <c r="I14133" s="2">
        <v>0.68623699999999999</v>
      </c>
      <c r="J14133" s="2">
        <v>76.312004000000002</v>
      </c>
      <c r="K14133" s="2">
        <v>74</v>
      </c>
      <c r="L14133" s="2">
        <v>25.099997999999999</v>
      </c>
      <c r="M14133" s="2">
        <v>26.699998999999998</v>
      </c>
      <c r="N14133" s="2">
        <v>99.984863000000004</v>
      </c>
      <c r="O14133" s="2">
        <v>99.984863000000004</v>
      </c>
      <c r="P14133" s="2">
        <v>75.782211000000004</v>
      </c>
      <c r="Q14133" s="3">
        <f t="shared" si="332"/>
        <v>239.09640076347199</v>
      </c>
    </row>
    <row r="14134" spans="1:17" ht="14.25" customHeight="1" x14ac:dyDescent="0.2">
      <c r="A14134" s="4">
        <v>44770.96875</v>
      </c>
      <c r="B14134" s="3">
        <f t="shared" si="330"/>
        <v>7</v>
      </c>
      <c r="C14134" s="3">
        <f t="shared" si="331"/>
        <v>2022</v>
      </c>
      <c r="F14134" s="2">
        <v>169.28999300000001</v>
      </c>
      <c r="G14134" s="2">
        <v>0</v>
      </c>
      <c r="H14134" s="2">
        <v>346.19998199999998</v>
      </c>
      <c r="I14134" s="2">
        <v>0.68985099999999999</v>
      </c>
      <c r="J14134" s="2">
        <v>76.463256999999999</v>
      </c>
      <c r="K14134" s="2">
        <v>74</v>
      </c>
      <c r="L14134" s="2">
        <v>25.799999</v>
      </c>
      <c r="M14134" s="2">
        <v>26.799999</v>
      </c>
      <c r="N14134" s="2">
        <v>99.984863000000004</v>
      </c>
      <c r="O14134" s="2">
        <v>99.984863000000004</v>
      </c>
      <c r="P14134" s="2">
        <v>75.372283999999993</v>
      </c>
      <c r="Q14134" s="3">
        <f t="shared" si="332"/>
        <v>238.82640378268198</v>
      </c>
    </row>
    <row r="14135" spans="1:17" ht="14.25" customHeight="1" x14ac:dyDescent="0.2">
      <c r="A14135" s="4">
        <v>44770.979166666664</v>
      </c>
      <c r="B14135" s="3">
        <f t="shared" si="330"/>
        <v>7</v>
      </c>
      <c r="C14135" s="3">
        <f t="shared" si="331"/>
        <v>2022</v>
      </c>
      <c r="F14135" s="2">
        <v>169.28999300000001</v>
      </c>
      <c r="G14135" s="2">
        <v>0</v>
      </c>
      <c r="H14135" s="2">
        <v>344.01663200000002</v>
      </c>
      <c r="I14135" s="2">
        <v>0.69465600000000005</v>
      </c>
      <c r="J14135" s="2">
        <v>76.188254999999998</v>
      </c>
      <c r="K14135" s="2">
        <v>74</v>
      </c>
      <c r="L14135" s="2">
        <v>26.199998999999998</v>
      </c>
      <c r="M14135" s="2">
        <v>26.5</v>
      </c>
      <c r="N14135" s="2">
        <v>99.984863000000004</v>
      </c>
      <c r="O14135" s="2">
        <v>99.984863000000004</v>
      </c>
      <c r="P14135" s="2">
        <v>75.792686000000003</v>
      </c>
      <c r="Q14135" s="3">
        <f t="shared" si="332"/>
        <v>238.97321751859204</v>
      </c>
    </row>
    <row r="14136" spans="1:17" ht="14.25" customHeight="1" x14ac:dyDescent="0.2">
      <c r="A14136" s="4">
        <v>44770.989583333336</v>
      </c>
      <c r="B14136" s="3">
        <f t="shared" si="330"/>
        <v>7</v>
      </c>
      <c r="C14136" s="3">
        <f t="shared" si="331"/>
        <v>2022</v>
      </c>
      <c r="F14136" s="2">
        <v>166.31999200000001</v>
      </c>
      <c r="G14136" s="2">
        <v>0</v>
      </c>
      <c r="H14136" s="2">
        <v>345.683289</v>
      </c>
      <c r="I14136" s="2">
        <v>0.68567500000000003</v>
      </c>
      <c r="J14136" s="2">
        <v>76.023246999999998</v>
      </c>
      <c r="K14136" s="2">
        <v>74</v>
      </c>
      <c r="L14136" s="2">
        <v>25</v>
      </c>
      <c r="M14136" s="2">
        <v>26.299999</v>
      </c>
      <c r="N14136" s="2">
        <v>99.984863000000004</v>
      </c>
      <c r="O14136" s="2">
        <v>99.984863000000004</v>
      </c>
      <c r="P14136" s="2">
        <v>75.230773999999997</v>
      </c>
      <c r="Q14136" s="3">
        <f t="shared" si="332"/>
        <v>237.026389185075</v>
      </c>
    </row>
    <row r="14137" spans="1:17" ht="14.25" customHeight="1" x14ac:dyDescent="0.2">
      <c r="A14137" s="4">
        <v>44771</v>
      </c>
      <c r="B14137" s="3">
        <f t="shared" si="330"/>
        <v>7</v>
      </c>
      <c r="C14137" s="3">
        <f t="shared" si="331"/>
        <v>2022</v>
      </c>
      <c r="F14137" s="2">
        <v>163.34999099999999</v>
      </c>
      <c r="G14137" s="2">
        <v>0</v>
      </c>
      <c r="H14137" s="2">
        <v>340.13330100000002</v>
      </c>
      <c r="I14137" s="2">
        <v>0.68543600000000005</v>
      </c>
      <c r="J14137" s="2">
        <v>75.775749000000005</v>
      </c>
      <c r="K14137" s="2">
        <v>74</v>
      </c>
      <c r="L14137" s="2">
        <v>26</v>
      </c>
      <c r="M14137" s="2">
        <v>26.199998999999998</v>
      </c>
      <c r="N14137" s="2">
        <v>99.984863000000004</v>
      </c>
      <c r="O14137" s="2">
        <v>99.984863000000004</v>
      </c>
      <c r="P14137" s="2">
        <v>75.036377000000002</v>
      </c>
      <c r="Q14137" s="3">
        <f t="shared" si="332"/>
        <v>233.13960930423602</v>
      </c>
    </row>
    <row r="14138" spans="1:17" ht="14.25" customHeight="1" x14ac:dyDescent="0.2">
      <c r="A14138" s="4">
        <v>44771.010416666664</v>
      </c>
      <c r="B14138" s="3">
        <f t="shared" si="330"/>
        <v>7</v>
      </c>
      <c r="C14138" s="3">
        <f t="shared" si="331"/>
        <v>2022</v>
      </c>
      <c r="F14138" s="2">
        <v>163.34999099999999</v>
      </c>
      <c r="G14138" s="2">
        <v>0</v>
      </c>
      <c r="H14138" s="2">
        <v>340.44164999999998</v>
      </c>
      <c r="I14138" s="2">
        <v>0.68818400000000002</v>
      </c>
      <c r="J14138" s="2">
        <v>75.651993000000004</v>
      </c>
      <c r="K14138" s="2">
        <v>74</v>
      </c>
      <c r="L14138" s="2">
        <v>24.799999</v>
      </c>
      <c r="M14138" s="2">
        <v>27.1</v>
      </c>
      <c r="N14138" s="2">
        <v>99.984863000000004</v>
      </c>
      <c r="O14138" s="2">
        <v>99.984863000000004</v>
      </c>
      <c r="P14138" s="2">
        <v>74.901909000000003</v>
      </c>
      <c r="Q14138" s="3">
        <f t="shared" si="332"/>
        <v>234.2864964636</v>
      </c>
    </row>
    <row r="14139" spans="1:17" ht="14.25" customHeight="1" x14ac:dyDescent="0.2">
      <c r="A14139" s="4">
        <v>44771.020833333336</v>
      </c>
      <c r="B14139" s="3">
        <f t="shared" si="330"/>
        <v>7</v>
      </c>
      <c r="C14139" s="3">
        <f t="shared" si="331"/>
        <v>2022</v>
      </c>
      <c r="F14139" s="2">
        <v>163.34999099999999</v>
      </c>
      <c r="G14139" s="2">
        <v>0</v>
      </c>
      <c r="H14139" s="2">
        <v>332.08331299999998</v>
      </c>
      <c r="I14139" s="2">
        <v>0.70415899999999998</v>
      </c>
      <c r="J14139" s="2">
        <v>75.624488999999997</v>
      </c>
      <c r="K14139" s="2">
        <v>74</v>
      </c>
      <c r="L14139" s="2">
        <v>25.299999</v>
      </c>
      <c r="M14139" s="2">
        <v>26.799999</v>
      </c>
      <c r="N14139" s="2">
        <v>99.984863000000004</v>
      </c>
      <c r="O14139" s="2">
        <v>99.984863000000004</v>
      </c>
      <c r="P14139" s="2">
        <v>74.491882000000004</v>
      </c>
      <c r="Q14139" s="3">
        <f t="shared" si="332"/>
        <v>233.83945359876697</v>
      </c>
    </row>
    <row r="14140" spans="1:17" ht="14.25" customHeight="1" x14ac:dyDescent="0.2">
      <c r="A14140" s="4">
        <v>44771.03125</v>
      </c>
      <c r="B14140" s="3">
        <f t="shared" si="330"/>
        <v>7</v>
      </c>
      <c r="C14140" s="3">
        <f t="shared" si="331"/>
        <v>2022</v>
      </c>
      <c r="F14140" s="2">
        <v>163.34999099999999</v>
      </c>
      <c r="G14140" s="2">
        <v>0</v>
      </c>
      <c r="H14140" s="2">
        <v>336.88330100000002</v>
      </c>
      <c r="I14140" s="2">
        <v>0.69459300000000002</v>
      </c>
      <c r="J14140" s="2">
        <v>75.624488999999997</v>
      </c>
      <c r="K14140" s="2">
        <v>74</v>
      </c>
      <c r="L14140" s="2">
        <v>26.1</v>
      </c>
      <c r="M14140" s="2">
        <v>26.799999</v>
      </c>
      <c r="N14140" s="2">
        <v>99.984863000000004</v>
      </c>
      <c r="O14140" s="2">
        <v>99.984863000000004</v>
      </c>
      <c r="P14140" s="2">
        <v>74.894958000000003</v>
      </c>
      <c r="Q14140" s="3">
        <f t="shared" si="332"/>
        <v>233.99678269149302</v>
      </c>
    </row>
    <row r="14141" spans="1:17" ht="14.25" customHeight="1" x14ac:dyDescent="0.2">
      <c r="A14141" s="4">
        <v>44771.041666666664</v>
      </c>
      <c r="B14141" s="3">
        <f t="shared" si="330"/>
        <v>7</v>
      </c>
      <c r="C14141" s="3">
        <f t="shared" si="331"/>
        <v>2022</v>
      </c>
      <c r="F14141" s="2">
        <v>163.34999099999999</v>
      </c>
      <c r="G14141" s="2">
        <v>0</v>
      </c>
      <c r="H14141" s="2">
        <v>332.44164999999998</v>
      </c>
      <c r="I14141" s="2">
        <v>0.70146699999999995</v>
      </c>
      <c r="J14141" s="2">
        <v>75.679489000000004</v>
      </c>
      <c r="K14141" s="2">
        <v>74</v>
      </c>
      <c r="L14141" s="2">
        <v>25.199998999999998</v>
      </c>
      <c r="M14141" s="2">
        <v>26.199998999999998</v>
      </c>
      <c r="N14141" s="2">
        <v>99.984863000000004</v>
      </c>
      <c r="O14141" s="2">
        <v>99.984863000000004</v>
      </c>
      <c r="P14141" s="2">
        <v>74.852585000000005</v>
      </c>
      <c r="Q14141" s="3">
        <f t="shared" si="332"/>
        <v>233.19684690054996</v>
      </c>
    </row>
    <row r="14142" spans="1:17" ht="14.25" customHeight="1" x14ac:dyDescent="0.2">
      <c r="A14142" s="4">
        <v>44771.052083333336</v>
      </c>
      <c r="B14142" s="3">
        <f t="shared" si="330"/>
        <v>7</v>
      </c>
      <c r="C14142" s="3">
        <f t="shared" si="331"/>
        <v>2022</v>
      </c>
      <c r="F14142" s="2">
        <v>163.34999099999999</v>
      </c>
      <c r="G14142" s="2">
        <v>0</v>
      </c>
      <c r="H14142" s="2">
        <v>329.74163800000002</v>
      </c>
      <c r="I14142" s="2">
        <v>0.71233400000000002</v>
      </c>
      <c r="J14142" s="2">
        <v>75.596992</v>
      </c>
      <c r="K14142" s="2">
        <v>74</v>
      </c>
      <c r="L14142" s="2">
        <v>26.5</v>
      </c>
      <c r="M14142" s="2">
        <v>26.799999</v>
      </c>
      <c r="N14142" s="2">
        <v>99.984863000000004</v>
      </c>
      <c r="O14142" s="2">
        <v>99.984863000000004</v>
      </c>
      <c r="P14142" s="2">
        <v>74.488922000000002</v>
      </c>
      <c r="Q14142" s="3">
        <f t="shared" si="332"/>
        <v>234.88617996309202</v>
      </c>
    </row>
    <row r="14143" spans="1:17" ht="14.25" customHeight="1" x14ac:dyDescent="0.2">
      <c r="A14143" s="4">
        <v>44771.0625</v>
      </c>
      <c r="B14143" s="3">
        <f t="shared" si="330"/>
        <v>7</v>
      </c>
      <c r="C14143" s="3">
        <f t="shared" si="331"/>
        <v>2022</v>
      </c>
      <c r="F14143" s="2">
        <v>163.34999099999999</v>
      </c>
      <c r="G14143" s="2">
        <v>0</v>
      </c>
      <c r="H14143" s="2">
        <v>331.34997600000003</v>
      </c>
      <c r="I14143" s="2">
        <v>0.70699599999999996</v>
      </c>
      <c r="J14143" s="2">
        <v>75.596992</v>
      </c>
      <c r="K14143" s="2">
        <v>74</v>
      </c>
      <c r="L14143" s="2">
        <v>25.799999</v>
      </c>
      <c r="M14143" s="2">
        <v>26.9</v>
      </c>
      <c r="N14143" s="2">
        <v>99.984863000000004</v>
      </c>
      <c r="O14143" s="2">
        <v>99.984863000000004</v>
      </c>
      <c r="P14143" s="2">
        <v>74.618256000000002</v>
      </c>
      <c r="Q14143" s="3">
        <f t="shared" si="332"/>
        <v>234.26310763209599</v>
      </c>
    </row>
    <row r="14144" spans="1:17" ht="14.25" customHeight="1" x14ac:dyDescent="0.2">
      <c r="A14144" s="4">
        <v>44771.072916666664</v>
      </c>
      <c r="B14144" s="3">
        <f t="shared" si="330"/>
        <v>7</v>
      </c>
      <c r="C14144" s="3">
        <f t="shared" si="331"/>
        <v>2022</v>
      </c>
      <c r="F14144" s="2">
        <v>163.34999099999999</v>
      </c>
      <c r="G14144" s="2">
        <v>0</v>
      </c>
      <c r="H14144" s="2">
        <v>333.80831899999998</v>
      </c>
      <c r="I14144" s="2">
        <v>0.70250900000000005</v>
      </c>
      <c r="J14144" s="2">
        <v>75.445740000000001</v>
      </c>
      <c r="K14144" s="2">
        <v>74</v>
      </c>
      <c r="L14144" s="2">
        <v>26.1</v>
      </c>
      <c r="M14144" s="2">
        <v>26.699998999999998</v>
      </c>
      <c r="N14144" s="2">
        <v>99.984863000000004</v>
      </c>
      <c r="O14144" s="2">
        <v>99.984863000000004</v>
      </c>
      <c r="P14144" s="2">
        <v>74.573547000000005</v>
      </c>
      <c r="Q14144" s="3">
        <f t="shared" si="332"/>
        <v>234.50334837237099</v>
      </c>
    </row>
    <row r="14145" spans="1:17" ht="14.25" customHeight="1" x14ac:dyDescent="0.2">
      <c r="A14145" s="4">
        <v>44771.083333333336</v>
      </c>
      <c r="B14145" s="3">
        <f t="shared" si="330"/>
        <v>7</v>
      </c>
      <c r="C14145" s="3">
        <f t="shared" si="331"/>
        <v>2022</v>
      </c>
      <c r="F14145" s="2">
        <v>160.37998999999999</v>
      </c>
      <c r="G14145" s="2">
        <v>0</v>
      </c>
      <c r="H14145" s="2">
        <v>335.625</v>
      </c>
      <c r="I14145" s="2">
        <v>0.68763200000000002</v>
      </c>
      <c r="J14145" s="2">
        <v>75.308228</v>
      </c>
      <c r="K14145" s="2">
        <v>74</v>
      </c>
      <c r="L14145" s="2">
        <v>25.6</v>
      </c>
      <c r="M14145" s="2">
        <v>26.5</v>
      </c>
      <c r="N14145" s="2">
        <v>99.984863000000004</v>
      </c>
      <c r="O14145" s="2">
        <v>99.984863000000004</v>
      </c>
      <c r="P14145" s="2">
        <v>74.504470999999995</v>
      </c>
      <c r="Q14145" s="3">
        <f t="shared" si="332"/>
        <v>230.78649000000001</v>
      </c>
    </row>
    <row r="14146" spans="1:17" ht="14.25" customHeight="1" x14ac:dyDescent="0.2">
      <c r="A14146" s="4">
        <v>44771.09375</v>
      </c>
      <c r="B14146" s="3">
        <f t="shared" si="330"/>
        <v>7</v>
      </c>
      <c r="C14146" s="3">
        <f t="shared" si="331"/>
        <v>2022</v>
      </c>
      <c r="F14146" s="2">
        <v>160.37998999999999</v>
      </c>
      <c r="G14146" s="2">
        <v>0</v>
      </c>
      <c r="H14146" s="2">
        <v>327.83331299999998</v>
      </c>
      <c r="I14146" s="2">
        <v>0.701677</v>
      </c>
      <c r="J14146" s="2">
        <v>75.184486000000007</v>
      </c>
      <c r="K14146" s="2">
        <v>74</v>
      </c>
      <c r="L14146" s="2">
        <v>25.799999</v>
      </c>
      <c r="M14146" s="2">
        <v>26.699998999999998</v>
      </c>
      <c r="N14146" s="2">
        <v>99.984863000000004</v>
      </c>
      <c r="O14146" s="2">
        <v>99.984863000000004</v>
      </c>
      <c r="P14146" s="2">
        <v>74.363510000000005</v>
      </c>
      <c r="Q14146" s="3">
        <f t="shared" si="332"/>
        <v>230.03309556590099</v>
      </c>
    </row>
    <row r="14147" spans="1:17" ht="14.25" customHeight="1" x14ac:dyDescent="0.2">
      <c r="A14147" s="4">
        <v>44771.104166666664</v>
      </c>
      <c r="B14147" s="3">
        <f t="shared" si="330"/>
        <v>7</v>
      </c>
      <c r="C14147" s="3">
        <f t="shared" si="331"/>
        <v>2022</v>
      </c>
      <c r="F14147" s="2">
        <v>160.37998999999999</v>
      </c>
      <c r="G14147" s="2">
        <v>0</v>
      </c>
      <c r="H14147" s="2">
        <v>323.78332499999999</v>
      </c>
      <c r="I14147" s="2">
        <v>0.71225499999999997</v>
      </c>
      <c r="J14147" s="2">
        <v>75.074485999999993</v>
      </c>
      <c r="K14147" s="2">
        <v>74</v>
      </c>
      <c r="L14147" s="2">
        <v>25.6</v>
      </c>
      <c r="M14147" s="2">
        <v>26.299999</v>
      </c>
      <c r="N14147" s="2">
        <v>99.984863000000004</v>
      </c>
      <c r="O14147" s="2">
        <v>99.984863000000004</v>
      </c>
      <c r="P14147" s="2">
        <v>74.453491</v>
      </c>
      <c r="Q14147" s="3">
        <f t="shared" ref="Q14147:Q14210" si="333">H14147*I14147</f>
        <v>230.61629214787499</v>
      </c>
    </row>
    <row r="14148" spans="1:17" ht="14.25" customHeight="1" x14ac:dyDescent="0.2">
      <c r="A14148" s="4">
        <v>44771.114583333336</v>
      </c>
      <c r="B14148" s="3">
        <f t="shared" si="330"/>
        <v>7</v>
      </c>
      <c r="C14148" s="3">
        <f t="shared" si="331"/>
        <v>2022</v>
      </c>
      <c r="F14148" s="2">
        <v>160.37998999999999</v>
      </c>
      <c r="G14148" s="2">
        <v>0</v>
      </c>
      <c r="H14148" s="2">
        <v>323.75830100000002</v>
      </c>
      <c r="I14148" s="2">
        <v>0.714978</v>
      </c>
      <c r="J14148" s="2">
        <v>75.005722000000006</v>
      </c>
      <c r="K14148" s="2">
        <v>74</v>
      </c>
      <c r="L14148" s="2">
        <v>24.9</v>
      </c>
      <c r="M14148" s="2">
        <v>27.5</v>
      </c>
      <c r="N14148" s="2">
        <v>99.984863000000004</v>
      </c>
      <c r="O14148" s="2">
        <v>99.984863000000004</v>
      </c>
      <c r="P14148" s="2">
        <v>74.364959999999996</v>
      </c>
      <c r="Q14148" s="3">
        <f t="shared" si="333"/>
        <v>231.48006253237801</v>
      </c>
    </row>
    <row r="14149" spans="1:17" ht="14.25" customHeight="1" x14ac:dyDescent="0.2">
      <c r="A14149" s="4">
        <v>44771.125</v>
      </c>
      <c r="B14149" s="3">
        <f t="shared" si="330"/>
        <v>7</v>
      </c>
      <c r="C14149" s="3">
        <f t="shared" si="331"/>
        <v>2022</v>
      </c>
      <c r="F14149" s="2">
        <v>157.409988</v>
      </c>
      <c r="G14149" s="2">
        <v>0</v>
      </c>
      <c r="H14149" s="2">
        <v>323.27496300000001</v>
      </c>
      <c r="I14149" s="2">
        <v>0.70544499999999999</v>
      </c>
      <c r="J14149" s="2">
        <v>75.005722000000006</v>
      </c>
      <c r="K14149" s="2">
        <v>74</v>
      </c>
      <c r="L14149" s="2">
        <v>25.9</v>
      </c>
      <c r="M14149" s="2">
        <v>27.699998999999998</v>
      </c>
      <c r="N14149" s="2">
        <v>99.984863000000004</v>
      </c>
      <c r="O14149" s="2">
        <v>99.984863000000004</v>
      </c>
      <c r="P14149" s="2">
        <v>74.304458999999994</v>
      </c>
      <c r="Q14149" s="3">
        <f t="shared" si="333"/>
        <v>228.05270627353499</v>
      </c>
    </row>
    <row r="14150" spans="1:17" ht="14.25" customHeight="1" x14ac:dyDescent="0.2">
      <c r="A14150" s="4">
        <v>44771.135416666664</v>
      </c>
      <c r="B14150" s="3">
        <f t="shared" si="330"/>
        <v>7</v>
      </c>
      <c r="C14150" s="3">
        <f t="shared" si="331"/>
        <v>2022</v>
      </c>
      <c r="F14150" s="2">
        <v>157.409988</v>
      </c>
      <c r="G14150" s="2">
        <v>0</v>
      </c>
      <c r="H14150" s="2">
        <v>313.375</v>
      </c>
      <c r="I14150" s="2">
        <v>0.72773100000000002</v>
      </c>
      <c r="J14150" s="2">
        <v>74.813225000000003</v>
      </c>
      <c r="K14150" s="2">
        <v>74</v>
      </c>
      <c r="L14150" s="2">
        <v>25.4</v>
      </c>
      <c r="M14150" s="2">
        <v>27.1</v>
      </c>
      <c r="N14150" s="2">
        <v>99.984863000000004</v>
      </c>
      <c r="O14150" s="2">
        <v>99.984863000000004</v>
      </c>
      <c r="P14150" s="2">
        <v>74.349556000000007</v>
      </c>
      <c r="Q14150" s="3">
        <f t="shared" si="333"/>
        <v>228.052702125</v>
      </c>
    </row>
    <row r="14151" spans="1:17" ht="14.25" customHeight="1" x14ac:dyDescent="0.2">
      <c r="A14151" s="4">
        <v>44771.145833333336</v>
      </c>
      <c r="B14151" s="3">
        <f t="shared" si="330"/>
        <v>7</v>
      </c>
      <c r="C14151" s="3">
        <f t="shared" si="331"/>
        <v>2022</v>
      </c>
      <c r="F14151" s="2">
        <v>154.439987</v>
      </c>
      <c r="G14151" s="2">
        <v>0</v>
      </c>
      <c r="H14151" s="2">
        <v>308.93331899999998</v>
      </c>
      <c r="I14151" s="2">
        <v>0.72764300000000004</v>
      </c>
      <c r="J14151" s="2">
        <v>74.606978999999995</v>
      </c>
      <c r="K14151" s="2">
        <v>74</v>
      </c>
      <c r="L14151" s="2">
        <v>25.699998999999998</v>
      </c>
      <c r="M14151" s="2">
        <v>26.299999</v>
      </c>
      <c r="N14151" s="2">
        <v>99.984863000000004</v>
      </c>
      <c r="O14151" s="2">
        <v>99.984863000000004</v>
      </c>
      <c r="P14151" s="2">
        <v>74.173942999999994</v>
      </c>
      <c r="Q14151" s="3">
        <f t="shared" si="333"/>
        <v>224.793167037117</v>
      </c>
    </row>
    <row r="14152" spans="1:17" ht="14.25" customHeight="1" x14ac:dyDescent="0.2">
      <c r="A14152" s="4">
        <v>44771.15625</v>
      </c>
      <c r="B14152" s="3">
        <f t="shared" si="330"/>
        <v>7</v>
      </c>
      <c r="C14152" s="3">
        <f t="shared" si="331"/>
        <v>2022</v>
      </c>
      <c r="F14152" s="2">
        <v>151.470001</v>
      </c>
      <c r="G14152" s="2">
        <v>0</v>
      </c>
      <c r="H14152" s="2">
        <v>299.59164399999997</v>
      </c>
      <c r="I14152" s="2">
        <v>0.75045300000000004</v>
      </c>
      <c r="J14152" s="2">
        <v>74.606978999999995</v>
      </c>
      <c r="K14152" s="2">
        <v>74</v>
      </c>
      <c r="L14152" s="2">
        <v>25.4</v>
      </c>
      <c r="M14152" s="2">
        <v>26.799999</v>
      </c>
      <c r="N14152" s="2">
        <v>99.984863000000004</v>
      </c>
      <c r="O14152" s="2">
        <v>99.984863000000004</v>
      </c>
      <c r="P14152" s="2">
        <v>74.046706999999998</v>
      </c>
      <c r="Q14152" s="3">
        <f t="shared" si="333"/>
        <v>224.82944801473198</v>
      </c>
    </row>
    <row r="14153" spans="1:17" ht="14.25" customHeight="1" x14ac:dyDescent="0.2">
      <c r="A14153" s="4">
        <v>44771.166666666664</v>
      </c>
      <c r="B14153" s="3">
        <f t="shared" si="330"/>
        <v>7</v>
      </c>
      <c r="C14153" s="3">
        <f t="shared" si="331"/>
        <v>2022</v>
      </c>
      <c r="F14153" s="2">
        <v>151.470001</v>
      </c>
      <c r="G14153" s="2">
        <v>0</v>
      </c>
      <c r="H14153" s="2">
        <v>294.78332499999999</v>
      </c>
      <c r="I14153" s="2">
        <v>0.763293</v>
      </c>
      <c r="J14153" s="2">
        <v>74.441970999999995</v>
      </c>
      <c r="K14153" s="2">
        <v>74</v>
      </c>
      <c r="L14153" s="2">
        <v>25.6</v>
      </c>
      <c r="M14153" s="2">
        <v>26.799999</v>
      </c>
      <c r="N14153" s="2">
        <v>99.984863000000004</v>
      </c>
      <c r="O14153" s="2">
        <v>99.984863000000004</v>
      </c>
      <c r="P14153" s="2">
        <v>73.710837999999995</v>
      </c>
      <c r="Q14153" s="3">
        <f t="shared" si="333"/>
        <v>225.00604848922498</v>
      </c>
    </row>
    <row r="14154" spans="1:17" ht="14.25" customHeight="1" x14ac:dyDescent="0.2">
      <c r="A14154" s="4">
        <v>44771.177083333336</v>
      </c>
      <c r="B14154" s="3">
        <f t="shared" si="330"/>
        <v>7</v>
      </c>
      <c r="C14154" s="3">
        <f t="shared" si="331"/>
        <v>2022</v>
      </c>
      <c r="F14154" s="2">
        <v>148.5</v>
      </c>
      <c r="G14154" s="2">
        <v>0</v>
      </c>
      <c r="H14154" s="2">
        <v>296.11663800000002</v>
      </c>
      <c r="I14154" s="2">
        <v>0.73973999999999995</v>
      </c>
      <c r="J14154" s="2">
        <v>74.221962000000005</v>
      </c>
      <c r="K14154" s="2">
        <v>74</v>
      </c>
      <c r="L14154" s="2">
        <v>25.9</v>
      </c>
      <c r="M14154" s="2">
        <v>26.6</v>
      </c>
      <c r="N14154" s="2">
        <v>99.984863000000004</v>
      </c>
      <c r="O14154" s="2">
        <v>99.984863000000004</v>
      </c>
      <c r="P14154" s="2">
        <v>73.541611000000003</v>
      </c>
      <c r="Q14154" s="3">
        <f t="shared" si="333"/>
        <v>219.04932179412</v>
      </c>
    </row>
    <row r="14155" spans="1:17" ht="14.25" customHeight="1" x14ac:dyDescent="0.2">
      <c r="A14155" s="4">
        <v>44771.1875</v>
      </c>
      <c r="B14155" s="3">
        <f t="shared" si="330"/>
        <v>7</v>
      </c>
      <c r="C14155" s="3">
        <f t="shared" si="331"/>
        <v>2022</v>
      </c>
      <c r="F14155" s="2">
        <v>148.5</v>
      </c>
      <c r="G14155" s="2">
        <v>0</v>
      </c>
      <c r="H14155" s="2">
        <v>291.84997600000003</v>
      </c>
      <c r="I14155" s="2">
        <v>0.75264600000000004</v>
      </c>
      <c r="J14155" s="2">
        <v>73.946960000000004</v>
      </c>
      <c r="K14155" s="2">
        <v>74</v>
      </c>
      <c r="L14155" s="2">
        <v>26</v>
      </c>
      <c r="M14155" s="2">
        <v>26.9</v>
      </c>
      <c r="N14155" s="2">
        <v>99.999968999999993</v>
      </c>
      <c r="O14155" s="2">
        <v>99.999968999999993</v>
      </c>
      <c r="P14155" s="2">
        <v>73.353142000000005</v>
      </c>
      <c r="Q14155" s="3">
        <f t="shared" si="333"/>
        <v>219.65971703649603</v>
      </c>
    </row>
    <row r="14156" spans="1:17" ht="14.25" customHeight="1" x14ac:dyDescent="0.2">
      <c r="A14156" s="4">
        <v>44771.197916666664</v>
      </c>
      <c r="B14156" s="3">
        <f t="shared" si="330"/>
        <v>7</v>
      </c>
      <c r="C14156" s="3">
        <f t="shared" si="331"/>
        <v>2022</v>
      </c>
      <c r="F14156" s="2">
        <v>148.5</v>
      </c>
      <c r="G14156" s="2">
        <v>0</v>
      </c>
      <c r="H14156" s="2">
        <v>292.57498199999998</v>
      </c>
      <c r="I14156" s="2">
        <v>0.75309400000000004</v>
      </c>
      <c r="J14156" s="2">
        <v>73.864448999999993</v>
      </c>
      <c r="K14156" s="2">
        <v>74</v>
      </c>
      <c r="L14156" s="2">
        <v>25.4</v>
      </c>
      <c r="M14156" s="2">
        <v>28.199998999999998</v>
      </c>
      <c r="N14156" s="2">
        <v>99.732864000000006</v>
      </c>
      <c r="O14156" s="2">
        <v>99.732864000000006</v>
      </c>
      <c r="P14156" s="2">
        <v>73.208816999999996</v>
      </c>
      <c r="Q14156" s="3">
        <f t="shared" si="333"/>
        <v>220.33646349430799</v>
      </c>
    </row>
    <row r="14157" spans="1:17" ht="14.25" customHeight="1" x14ac:dyDescent="0.2">
      <c r="A14157" s="4">
        <v>44771.208333333336</v>
      </c>
      <c r="B14157" s="3">
        <f t="shared" si="330"/>
        <v>7</v>
      </c>
      <c r="C14157" s="3">
        <f t="shared" si="331"/>
        <v>2022</v>
      </c>
      <c r="F14157" s="2">
        <v>145.529999</v>
      </c>
      <c r="G14157" s="2">
        <v>0</v>
      </c>
      <c r="H14157" s="2">
        <v>290.375</v>
      </c>
      <c r="I14157" s="2">
        <v>0.71119500000000002</v>
      </c>
      <c r="J14157" s="2">
        <v>73.699455</v>
      </c>
      <c r="K14157" s="2">
        <v>74</v>
      </c>
      <c r="L14157" s="2">
        <v>20.9</v>
      </c>
      <c r="M14157" s="2">
        <v>21.699998999999998</v>
      </c>
      <c r="N14157" s="2">
        <v>91.918587000000002</v>
      </c>
      <c r="O14157" s="2">
        <v>91.918587000000002</v>
      </c>
      <c r="P14157" s="2">
        <v>72.957901000000007</v>
      </c>
      <c r="Q14157" s="3">
        <f t="shared" si="333"/>
        <v>206.51324812500002</v>
      </c>
    </row>
    <row r="14158" spans="1:17" ht="14.25" customHeight="1" x14ac:dyDescent="0.2">
      <c r="A14158" s="4">
        <v>44771.21875</v>
      </c>
      <c r="B14158" s="3">
        <f t="shared" si="330"/>
        <v>7</v>
      </c>
      <c r="C14158" s="3">
        <f t="shared" si="331"/>
        <v>2022</v>
      </c>
      <c r="F14158" s="2">
        <v>145.529999</v>
      </c>
      <c r="G14158" s="2">
        <v>0</v>
      </c>
      <c r="H14158" s="2">
        <v>281.94998199999998</v>
      </c>
      <c r="I14158" s="2">
        <v>0.70486400000000005</v>
      </c>
      <c r="J14158" s="2">
        <v>73.919455999999997</v>
      </c>
      <c r="K14158" s="2">
        <v>74</v>
      </c>
      <c r="L14158" s="2">
        <v>17.099997999999999</v>
      </c>
      <c r="M14158" s="2">
        <v>17.899999999999999</v>
      </c>
      <c r="N14158" s="2">
        <v>85.992835999999997</v>
      </c>
      <c r="O14158" s="2">
        <v>85.992835999999997</v>
      </c>
      <c r="P14158" s="2">
        <v>72.710723999999999</v>
      </c>
      <c r="Q14158" s="3">
        <f t="shared" si="333"/>
        <v>198.73639211244799</v>
      </c>
    </row>
    <row r="14159" spans="1:17" ht="14.25" customHeight="1" x14ac:dyDescent="0.2">
      <c r="A14159" s="4">
        <v>44771.229166666664</v>
      </c>
      <c r="B14159" s="3">
        <f t="shared" si="330"/>
        <v>7</v>
      </c>
      <c r="C14159" s="3">
        <f t="shared" si="331"/>
        <v>2022</v>
      </c>
      <c r="F14159" s="2">
        <v>145.529999</v>
      </c>
      <c r="G14159" s="2">
        <v>0</v>
      </c>
      <c r="H14159" s="2">
        <v>277.39166299999999</v>
      </c>
      <c r="I14159" s="2">
        <v>0.71052499999999996</v>
      </c>
      <c r="J14159" s="2">
        <v>73.919455999999997</v>
      </c>
      <c r="K14159" s="2">
        <v>74</v>
      </c>
      <c r="L14159" s="2">
        <v>16.099997999999999</v>
      </c>
      <c r="M14159" s="2">
        <v>16.899999999999999</v>
      </c>
      <c r="N14159" s="2">
        <v>84.058280999999994</v>
      </c>
      <c r="O14159" s="2">
        <v>84.058280999999994</v>
      </c>
      <c r="P14159" s="2">
        <v>72.63279</v>
      </c>
      <c r="Q14159" s="3">
        <f t="shared" si="333"/>
        <v>197.09371135307498</v>
      </c>
    </row>
    <row r="14160" spans="1:17" ht="14.25" customHeight="1" x14ac:dyDescent="0.2">
      <c r="A14160" s="4">
        <v>44771.239583333336</v>
      </c>
      <c r="B14160" s="3">
        <f t="shared" si="330"/>
        <v>7</v>
      </c>
      <c r="C14160" s="3">
        <f t="shared" si="331"/>
        <v>2022</v>
      </c>
      <c r="F14160" s="2">
        <v>145.529999</v>
      </c>
      <c r="G14160" s="2">
        <v>0</v>
      </c>
      <c r="H14160" s="2">
        <v>279.11663800000002</v>
      </c>
      <c r="I14160" s="2">
        <v>0.69678099999999998</v>
      </c>
      <c r="J14160" s="2">
        <v>73.823204000000004</v>
      </c>
      <c r="K14160" s="2">
        <v>74</v>
      </c>
      <c r="L14160" s="2">
        <v>15</v>
      </c>
      <c r="M14160" s="2">
        <v>15.599999</v>
      </c>
      <c r="N14160" s="2">
        <v>82.415549999999996</v>
      </c>
      <c r="O14160" s="2">
        <v>82.415549999999996</v>
      </c>
      <c r="P14160" s="2">
        <v>72.493476999999999</v>
      </c>
      <c r="Q14160" s="3">
        <f t="shared" si="333"/>
        <v>194.483170142278</v>
      </c>
    </row>
    <row r="14161" spans="1:17" ht="14.25" customHeight="1" x14ac:dyDescent="0.2">
      <c r="A14161" s="4">
        <v>44771.25</v>
      </c>
      <c r="B14161" s="3">
        <f t="shared" si="330"/>
        <v>7</v>
      </c>
      <c r="C14161" s="3">
        <f t="shared" si="331"/>
        <v>2022</v>
      </c>
      <c r="F14161" s="2">
        <v>142.55999800000001</v>
      </c>
      <c r="G14161" s="2">
        <v>0</v>
      </c>
      <c r="H14161" s="2">
        <v>275.75</v>
      </c>
      <c r="I14161" s="2">
        <v>0.68165500000000001</v>
      </c>
      <c r="J14161" s="2">
        <v>73.850707999999997</v>
      </c>
      <c r="K14161" s="2">
        <v>74</v>
      </c>
      <c r="L14161" s="2">
        <v>13.2</v>
      </c>
      <c r="M14161" s="2">
        <v>13.8</v>
      </c>
      <c r="N14161" s="2">
        <v>78.642707999999999</v>
      </c>
      <c r="O14161" s="2">
        <v>78.642707999999999</v>
      </c>
      <c r="P14161" s="2">
        <v>72.206726000000003</v>
      </c>
      <c r="Q14161" s="3">
        <f t="shared" si="333"/>
        <v>187.96636624999999</v>
      </c>
    </row>
    <row r="14162" spans="1:17" ht="14.25" customHeight="1" x14ac:dyDescent="0.2">
      <c r="A14162" s="4">
        <v>44771.260416666664</v>
      </c>
      <c r="B14162" s="3">
        <f t="shared" si="330"/>
        <v>7</v>
      </c>
      <c r="C14162" s="3">
        <f t="shared" si="331"/>
        <v>2022</v>
      </c>
      <c r="F14162" s="2">
        <v>151.470001</v>
      </c>
      <c r="G14162" s="2">
        <v>0</v>
      </c>
      <c r="H14162" s="2">
        <v>304.34164399999997</v>
      </c>
      <c r="I14162" s="2">
        <v>0.64132900000000004</v>
      </c>
      <c r="J14162" s="2">
        <v>73.919455999999997</v>
      </c>
      <c r="K14162" s="2">
        <v>74</v>
      </c>
      <c r="L14162" s="2">
        <v>12.5</v>
      </c>
      <c r="M14162" s="2">
        <v>13.099999</v>
      </c>
      <c r="N14162" s="2">
        <v>76.560654</v>
      </c>
      <c r="O14162" s="2">
        <v>76.560654</v>
      </c>
      <c r="P14162" s="2">
        <v>71.784576000000001</v>
      </c>
      <c r="Q14162" s="3">
        <f t="shared" si="333"/>
        <v>195.18312220487599</v>
      </c>
    </row>
    <row r="14163" spans="1:17" ht="14.25" customHeight="1" x14ac:dyDescent="0.2">
      <c r="A14163" s="4">
        <v>44771.270833333336</v>
      </c>
      <c r="B14163" s="3">
        <f t="shared" si="330"/>
        <v>7</v>
      </c>
      <c r="C14163" s="3">
        <f t="shared" si="331"/>
        <v>2022</v>
      </c>
      <c r="F14163" s="2">
        <v>151.470001</v>
      </c>
      <c r="G14163" s="2">
        <v>0</v>
      </c>
      <c r="H14163" s="2">
        <v>306.63330100000002</v>
      </c>
      <c r="I14163" s="2">
        <v>0.63736099999999996</v>
      </c>
      <c r="J14163" s="2">
        <v>73.946960000000004</v>
      </c>
      <c r="K14163" s="2">
        <v>74</v>
      </c>
      <c r="L14163" s="2">
        <v>12.8</v>
      </c>
      <c r="M14163" s="2">
        <v>13.099999</v>
      </c>
      <c r="N14163" s="2">
        <v>77.334496000000001</v>
      </c>
      <c r="O14163" s="2">
        <v>77.334496000000001</v>
      </c>
      <c r="P14163" s="2">
        <v>71.617537999999996</v>
      </c>
      <c r="Q14163" s="3">
        <f t="shared" si="333"/>
        <v>195.43610735866099</v>
      </c>
    </row>
    <row r="14164" spans="1:17" ht="14.25" customHeight="1" x14ac:dyDescent="0.2">
      <c r="A14164" s="4">
        <v>44771.28125</v>
      </c>
      <c r="B14164" s="3">
        <f t="shared" si="330"/>
        <v>7</v>
      </c>
      <c r="C14164" s="3">
        <f t="shared" si="331"/>
        <v>2022</v>
      </c>
      <c r="F14164" s="2">
        <v>154.439987</v>
      </c>
      <c r="G14164" s="2">
        <v>0</v>
      </c>
      <c r="H14164" s="2">
        <v>295.04165599999999</v>
      </c>
      <c r="I14164" s="2">
        <v>0.65130699999999997</v>
      </c>
      <c r="J14164" s="2">
        <v>73.671943999999996</v>
      </c>
      <c r="K14164" s="2">
        <v>74</v>
      </c>
      <c r="L14164" s="2">
        <v>12.4</v>
      </c>
      <c r="M14164" s="2">
        <v>12.299999</v>
      </c>
      <c r="N14164" s="2">
        <v>76.555588</v>
      </c>
      <c r="O14164" s="2">
        <v>76.555588</v>
      </c>
      <c r="P14164" s="2">
        <v>71.488547999999994</v>
      </c>
      <c r="Q14164" s="3">
        <f t="shared" si="333"/>
        <v>192.16269584439198</v>
      </c>
    </row>
    <row r="14165" spans="1:17" ht="14.25" customHeight="1" x14ac:dyDescent="0.2">
      <c r="A14165" s="4">
        <v>44771.291666666664</v>
      </c>
      <c r="B14165" s="3">
        <f t="shared" si="330"/>
        <v>7</v>
      </c>
      <c r="C14165" s="3">
        <f t="shared" si="331"/>
        <v>2022</v>
      </c>
      <c r="F14165" s="2">
        <v>148.5</v>
      </c>
      <c r="G14165" s="2">
        <v>0</v>
      </c>
      <c r="H14165" s="2">
        <v>294.39996300000001</v>
      </c>
      <c r="I14165" s="2">
        <v>0.622417</v>
      </c>
      <c r="J14165" s="2">
        <v>74.043212999999994</v>
      </c>
      <c r="K14165" s="2">
        <v>74</v>
      </c>
      <c r="L14165" s="2">
        <v>10.7</v>
      </c>
      <c r="M14165" s="2">
        <v>10.9</v>
      </c>
      <c r="N14165" s="2">
        <v>72.904953000000006</v>
      </c>
      <c r="O14165" s="2">
        <v>72.904953000000006</v>
      </c>
      <c r="P14165" s="2">
        <v>71.356453000000002</v>
      </c>
      <c r="Q14165" s="3">
        <f t="shared" si="333"/>
        <v>183.23954177057101</v>
      </c>
    </row>
    <row r="14166" spans="1:17" ht="14.25" customHeight="1" x14ac:dyDescent="0.2">
      <c r="A14166" s="4">
        <v>44771.302083333336</v>
      </c>
      <c r="B14166" s="3">
        <f t="shared" si="330"/>
        <v>7</v>
      </c>
      <c r="C14166" s="3">
        <f t="shared" si="331"/>
        <v>2022</v>
      </c>
      <c r="F14166" s="2">
        <v>151.470001</v>
      </c>
      <c r="G14166" s="2">
        <v>0</v>
      </c>
      <c r="H14166" s="2">
        <v>303.16665599999999</v>
      </c>
      <c r="I14166" s="2">
        <v>0.61307100000000003</v>
      </c>
      <c r="J14166" s="2">
        <v>74.139465000000001</v>
      </c>
      <c r="K14166" s="2">
        <v>74</v>
      </c>
      <c r="L14166" s="2">
        <v>10.4</v>
      </c>
      <c r="M14166" s="2">
        <v>10.9</v>
      </c>
      <c r="N14166" s="2">
        <v>72.904953000000006</v>
      </c>
      <c r="O14166" s="2">
        <v>72.904953000000006</v>
      </c>
      <c r="P14166" s="2">
        <v>71.529228000000003</v>
      </c>
      <c r="Q14166" s="3">
        <f t="shared" si="333"/>
        <v>185.86268496057599</v>
      </c>
    </row>
    <row r="14167" spans="1:17" ht="14.25" customHeight="1" x14ac:dyDescent="0.2">
      <c r="A14167" s="4">
        <v>44771.3125</v>
      </c>
      <c r="B14167" s="3">
        <f t="shared" si="330"/>
        <v>7</v>
      </c>
      <c r="C14167" s="3">
        <f t="shared" si="331"/>
        <v>2022</v>
      </c>
      <c r="F14167" s="2">
        <v>151.470001</v>
      </c>
      <c r="G14167" s="2">
        <v>0</v>
      </c>
      <c r="H14167" s="2">
        <v>308.15832499999999</v>
      </c>
      <c r="I14167" s="2">
        <v>0.61354600000000004</v>
      </c>
      <c r="J14167" s="2">
        <v>74.221962000000005</v>
      </c>
      <c r="K14167" s="2">
        <v>74</v>
      </c>
      <c r="L14167" s="2">
        <v>12.099999</v>
      </c>
      <c r="M14167" s="2">
        <v>12.599999</v>
      </c>
      <c r="N14167" s="2">
        <v>75.914940000000001</v>
      </c>
      <c r="O14167" s="2">
        <v>75.914940000000001</v>
      </c>
      <c r="P14167" s="2">
        <v>71.735359000000003</v>
      </c>
      <c r="Q14167" s="3">
        <f t="shared" si="333"/>
        <v>189.06930767045</v>
      </c>
    </row>
    <row r="14168" spans="1:17" ht="14.25" customHeight="1" x14ac:dyDescent="0.2">
      <c r="A14168" s="4">
        <v>44771.322916666664</v>
      </c>
      <c r="B14168" s="3">
        <f t="shared" si="330"/>
        <v>7</v>
      </c>
      <c r="C14168" s="3">
        <f t="shared" si="331"/>
        <v>2022</v>
      </c>
      <c r="F14168" s="2">
        <v>151.470001</v>
      </c>
      <c r="G14168" s="2">
        <v>0</v>
      </c>
      <c r="H14168" s="2">
        <v>312.99163800000002</v>
      </c>
      <c r="I14168" s="2">
        <v>0.60914199999999996</v>
      </c>
      <c r="J14168" s="2">
        <v>74.139465000000001</v>
      </c>
      <c r="K14168" s="2">
        <v>74</v>
      </c>
      <c r="L14168" s="2">
        <v>12.7</v>
      </c>
      <c r="M14168" s="2">
        <v>13.3</v>
      </c>
      <c r="N14168" s="2">
        <v>77.401390000000006</v>
      </c>
      <c r="O14168" s="2">
        <v>77.401390000000006</v>
      </c>
      <c r="P14168" s="2">
        <v>71.777373999999995</v>
      </c>
      <c r="Q14168" s="3">
        <f t="shared" si="333"/>
        <v>190.65635235459601</v>
      </c>
    </row>
    <row r="14169" spans="1:17" ht="14.25" customHeight="1" x14ac:dyDescent="0.2">
      <c r="A14169" s="4">
        <v>44771.333333333336</v>
      </c>
      <c r="B14169" s="3">
        <f t="shared" si="330"/>
        <v>7</v>
      </c>
      <c r="C14169" s="3">
        <f t="shared" si="331"/>
        <v>2022</v>
      </c>
      <c r="F14169" s="2">
        <v>151.470001</v>
      </c>
      <c r="G14169" s="2">
        <v>0</v>
      </c>
      <c r="H14169" s="2">
        <v>316.24163800000002</v>
      </c>
      <c r="I14169" s="2">
        <v>0.60667599999999999</v>
      </c>
      <c r="J14169" s="2">
        <v>74.139465000000001</v>
      </c>
      <c r="K14169" s="2">
        <v>74</v>
      </c>
      <c r="L14169" s="2">
        <v>13.2</v>
      </c>
      <c r="M14169" s="2">
        <v>14</v>
      </c>
      <c r="N14169" s="2">
        <v>78.830016999999998</v>
      </c>
      <c r="O14169" s="2">
        <v>78.830016999999998</v>
      </c>
      <c r="P14169" s="2">
        <v>72.134147999999996</v>
      </c>
      <c r="Q14169" s="3">
        <f t="shared" si="333"/>
        <v>191.85621197528801</v>
      </c>
    </row>
    <row r="14170" spans="1:17" ht="14.25" customHeight="1" x14ac:dyDescent="0.2">
      <c r="A14170" s="4">
        <v>44771.34375</v>
      </c>
      <c r="B14170" s="3">
        <f t="shared" si="330"/>
        <v>7</v>
      </c>
      <c r="C14170" s="3">
        <f t="shared" si="331"/>
        <v>2022</v>
      </c>
      <c r="F14170" s="2">
        <v>160.37998999999999</v>
      </c>
      <c r="G14170" s="2">
        <v>0</v>
      </c>
      <c r="H14170" s="2">
        <v>335.125</v>
      </c>
      <c r="I14170" s="2">
        <v>0.60773200000000005</v>
      </c>
      <c r="J14170" s="2">
        <v>74.111960999999994</v>
      </c>
      <c r="K14170" s="2">
        <v>74</v>
      </c>
      <c r="L14170" s="2">
        <v>15.099999</v>
      </c>
      <c r="M14170" s="2">
        <v>15</v>
      </c>
      <c r="N14170" s="2">
        <v>81.697181999999998</v>
      </c>
      <c r="O14170" s="2">
        <v>81.697181999999998</v>
      </c>
      <c r="P14170" s="2">
        <v>72.701035000000005</v>
      </c>
      <c r="Q14170" s="3">
        <f t="shared" si="333"/>
        <v>203.66618650000001</v>
      </c>
    </row>
    <row r="14171" spans="1:17" ht="14.25" customHeight="1" x14ac:dyDescent="0.2">
      <c r="A14171" s="4">
        <v>44771.354166666664</v>
      </c>
      <c r="B14171" s="3">
        <f t="shared" si="330"/>
        <v>7</v>
      </c>
      <c r="C14171" s="3">
        <f t="shared" si="331"/>
        <v>2022</v>
      </c>
      <c r="F14171" s="2">
        <v>160.37998999999999</v>
      </c>
      <c r="G14171" s="2">
        <v>0</v>
      </c>
      <c r="H14171" s="2">
        <v>339.25</v>
      </c>
      <c r="I14171" s="2">
        <v>0.60376099999999999</v>
      </c>
      <c r="J14171" s="2">
        <v>74.166961999999998</v>
      </c>
      <c r="K14171" s="2">
        <v>74</v>
      </c>
      <c r="L14171" s="2">
        <v>15.4</v>
      </c>
      <c r="M14171" s="2">
        <v>16</v>
      </c>
      <c r="N14171" s="2">
        <v>83.065239000000005</v>
      </c>
      <c r="O14171" s="2">
        <v>83.065239000000005</v>
      </c>
      <c r="P14171" s="2">
        <v>72.181183000000004</v>
      </c>
      <c r="Q14171" s="3">
        <f t="shared" si="333"/>
        <v>204.82591925</v>
      </c>
    </row>
    <row r="14172" spans="1:17" ht="14.25" customHeight="1" x14ac:dyDescent="0.2">
      <c r="A14172" s="4">
        <v>44771.364583333336</v>
      </c>
      <c r="B14172" s="3">
        <f t="shared" si="330"/>
        <v>7</v>
      </c>
      <c r="C14172" s="3">
        <f t="shared" si="331"/>
        <v>2022</v>
      </c>
      <c r="F14172" s="2">
        <v>160.37998999999999</v>
      </c>
      <c r="G14172" s="2">
        <v>0</v>
      </c>
      <c r="H14172" s="2">
        <v>341.78332499999999</v>
      </c>
      <c r="I14172" s="2">
        <v>0.60202599999999995</v>
      </c>
      <c r="J14172" s="2">
        <v>74.194457999999997</v>
      </c>
      <c r="K14172" s="2">
        <v>74</v>
      </c>
      <c r="L14172" s="2">
        <v>16.299999</v>
      </c>
      <c r="M14172" s="2">
        <v>16.199998999999998</v>
      </c>
      <c r="N14172" s="2">
        <v>84.214836000000005</v>
      </c>
      <c r="O14172" s="2">
        <v>84.214836000000005</v>
      </c>
      <c r="P14172" s="2">
        <v>72.719116</v>
      </c>
      <c r="Q14172" s="3">
        <f t="shared" si="333"/>
        <v>205.76244801644998</v>
      </c>
    </row>
    <row r="14173" spans="1:17" ht="14.25" customHeight="1" x14ac:dyDescent="0.2">
      <c r="A14173" s="4">
        <v>44771.375</v>
      </c>
      <c r="B14173" s="3">
        <f t="shared" si="330"/>
        <v>7</v>
      </c>
      <c r="C14173" s="3">
        <f t="shared" si="331"/>
        <v>2022</v>
      </c>
      <c r="F14173" s="2">
        <v>160.37998999999999</v>
      </c>
      <c r="G14173" s="2">
        <v>0</v>
      </c>
      <c r="H14173" s="2">
        <v>339.76666299999999</v>
      </c>
      <c r="I14173" s="2">
        <v>0.61492899999999995</v>
      </c>
      <c r="J14173" s="2">
        <v>74.139465000000001</v>
      </c>
      <c r="K14173" s="2">
        <v>74</v>
      </c>
      <c r="L14173" s="2">
        <v>17.299999</v>
      </c>
      <c r="M14173" s="2">
        <v>18.299999</v>
      </c>
      <c r="N14173" s="2">
        <v>86.824912999999995</v>
      </c>
      <c r="O14173" s="2">
        <v>86.824912999999995</v>
      </c>
      <c r="P14173" s="2">
        <v>72.656540000000007</v>
      </c>
      <c r="Q14173" s="3">
        <f t="shared" si="333"/>
        <v>208.93237431192699</v>
      </c>
    </row>
    <row r="14174" spans="1:17" ht="14.25" customHeight="1" x14ac:dyDescent="0.2">
      <c r="A14174" s="4">
        <v>44771.385416666664</v>
      </c>
      <c r="B14174" s="3">
        <f t="shared" si="330"/>
        <v>7</v>
      </c>
      <c r="C14174" s="3">
        <f t="shared" si="331"/>
        <v>2022</v>
      </c>
      <c r="F14174" s="2">
        <v>160.37998999999999</v>
      </c>
      <c r="G14174" s="2">
        <v>0</v>
      </c>
      <c r="H14174" s="2">
        <v>341.69998199999998</v>
      </c>
      <c r="I14174" s="2">
        <v>0.61599599999999999</v>
      </c>
      <c r="J14174" s="2">
        <v>74.015709000000001</v>
      </c>
      <c r="K14174" s="2">
        <v>74</v>
      </c>
      <c r="L14174" s="2">
        <v>17.899999999999999</v>
      </c>
      <c r="M14174" s="2">
        <v>19.299999</v>
      </c>
      <c r="N14174" s="2">
        <v>87.844170000000005</v>
      </c>
      <c r="O14174" s="2">
        <v>87.844170000000005</v>
      </c>
      <c r="P14174" s="2">
        <v>72.787727000000004</v>
      </c>
      <c r="Q14174" s="3">
        <f t="shared" si="333"/>
        <v>210.48582211207199</v>
      </c>
    </row>
    <row r="14175" spans="1:17" ht="14.25" customHeight="1" x14ac:dyDescent="0.2">
      <c r="A14175" s="4">
        <v>44771.395833333336</v>
      </c>
      <c r="B14175" s="3">
        <f t="shared" si="330"/>
        <v>7</v>
      </c>
      <c r="C14175" s="3">
        <f t="shared" si="331"/>
        <v>2022</v>
      </c>
      <c r="F14175" s="2">
        <v>160.37998999999999</v>
      </c>
      <c r="G14175" s="2">
        <v>0</v>
      </c>
      <c r="H14175" s="2">
        <v>343.21661399999999</v>
      </c>
      <c r="I14175" s="2">
        <v>0.620452</v>
      </c>
      <c r="J14175" s="2">
        <v>74.139465000000001</v>
      </c>
      <c r="K14175" s="2">
        <v>74</v>
      </c>
      <c r="L14175" s="2">
        <v>19</v>
      </c>
      <c r="M14175" s="2">
        <v>20.5</v>
      </c>
      <c r="N14175" s="2">
        <v>89.928413000000006</v>
      </c>
      <c r="O14175" s="2">
        <v>89.928413000000006</v>
      </c>
      <c r="P14175" s="2">
        <v>73.346519000000001</v>
      </c>
      <c r="Q14175" s="3">
        <f t="shared" si="333"/>
        <v>212.94943458952801</v>
      </c>
    </row>
    <row r="14176" spans="1:17" ht="14.25" customHeight="1" x14ac:dyDescent="0.2">
      <c r="A14176" s="4">
        <v>44771.40625</v>
      </c>
      <c r="B14176" s="3">
        <f t="shared" si="330"/>
        <v>7</v>
      </c>
      <c r="C14176" s="3">
        <f t="shared" si="331"/>
        <v>2022</v>
      </c>
      <c r="F14176" s="2">
        <v>160.37998999999999</v>
      </c>
      <c r="G14176" s="2">
        <v>0</v>
      </c>
      <c r="H14176" s="2">
        <v>341.49163800000002</v>
      </c>
      <c r="I14176" s="2">
        <v>0.64227800000000002</v>
      </c>
      <c r="J14176" s="2">
        <v>74.139465000000001</v>
      </c>
      <c r="K14176" s="2">
        <v>74</v>
      </c>
      <c r="L14176" s="2">
        <v>22.299999</v>
      </c>
      <c r="M14176" s="2">
        <v>23.699998999999998</v>
      </c>
      <c r="N14176" s="2">
        <v>94.133278000000004</v>
      </c>
      <c r="O14176" s="2">
        <v>94.133278000000004</v>
      </c>
      <c r="P14176" s="2">
        <v>73.139899999999997</v>
      </c>
      <c r="Q14176" s="3">
        <f t="shared" si="333"/>
        <v>219.33256627136402</v>
      </c>
    </row>
    <row r="14177" spans="1:17" ht="14.25" customHeight="1" x14ac:dyDescent="0.2">
      <c r="A14177" s="4">
        <v>44771.416666666664</v>
      </c>
      <c r="B14177" s="3">
        <f t="shared" si="330"/>
        <v>7</v>
      </c>
      <c r="C14177" s="3">
        <f t="shared" si="331"/>
        <v>2022</v>
      </c>
      <c r="F14177" s="2">
        <v>160.37998999999999</v>
      </c>
      <c r="G14177" s="2">
        <v>0</v>
      </c>
      <c r="H14177" s="2">
        <v>346.26663200000002</v>
      </c>
      <c r="I14177" s="2">
        <v>0.62382300000000002</v>
      </c>
      <c r="J14177" s="2">
        <v>73.988213000000002</v>
      </c>
      <c r="K14177" s="2">
        <v>74</v>
      </c>
      <c r="L14177" s="2">
        <v>21</v>
      </c>
      <c r="M14177" s="2">
        <v>21.699998999999998</v>
      </c>
      <c r="N14177" s="2">
        <v>92.888382000000007</v>
      </c>
      <c r="O14177" s="2">
        <v>92.888382000000007</v>
      </c>
      <c r="P14177" s="2">
        <v>72.654517999999996</v>
      </c>
      <c r="Q14177" s="3">
        <f t="shared" si="333"/>
        <v>216.00908917413602</v>
      </c>
    </row>
    <row r="14178" spans="1:17" ht="14.25" customHeight="1" x14ac:dyDescent="0.2">
      <c r="A14178" s="4">
        <v>44771.427083333336</v>
      </c>
      <c r="B14178" s="3">
        <f t="shared" si="330"/>
        <v>7</v>
      </c>
      <c r="C14178" s="3">
        <f t="shared" si="331"/>
        <v>2022</v>
      </c>
      <c r="F14178" s="2">
        <v>160.37998999999999</v>
      </c>
      <c r="G14178" s="2">
        <v>0</v>
      </c>
      <c r="H14178" s="2">
        <v>346.91665599999999</v>
      </c>
      <c r="I14178" s="2">
        <v>0.62044500000000002</v>
      </c>
      <c r="J14178" s="2">
        <v>74.166961999999998</v>
      </c>
      <c r="K14178" s="2">
        <v>74</v>
      </c>
      <c r="L14178" s="2">
        <v>20.299999</v>
      </c>
      <c r="M14178" s="2">
        <v>21.4</v>
      </c>
      <c r="N14178" s="2">
        <v>91.766411000000005</v>
      </c>
      <c r="O14178" s="2">
        <v>91.766411000000005</v>
      </c>
      <c r="P14178" s="2">
        <v>72.914062999999999</v>
      </c>
      <c r="Q14178" s="3">
        <f t="shared" si="333"/>
        <v>215.24270463191999</v>
      </c>
    </row>
    <row r="14179" spans="1:17" ht="14.25" customHeight="1" x14ac:dyDescent="0.2">
      <c r="A14179" s="4">
        <v>44771.4375</v>
      </c>
      <c r="B14179" s="3">
        <f t="shared" si="330"/>
        <v>7</v>
      </c>
      <c r="C14179" s="3">
        <f t="shared" si="331"/>
        <v>2022</v>
      </c>
      <c r="F14179" s="2">
        <v>160.37998999999999</v>
      </c>
      <c r="G14179" s="2">
        <v>0</v>
      </c>
      <c r="H14179" s="2">
        <v>346.90832499999999</v>
      </c>
      <c r="I14179" s="2">
        <v>0.62644599999999995</v>
      </c>
      <c r="J14179" s="2">
        <v>74.015709000000001</v>
      </c>
      <c r="K14179" s="2">
        <v>74</v>
      </c>
      <c r="L14179" s="2">
        <v>21.5</v>
      </c>
      <c r="M14179" s="2">
        <v>22.299999</v>
      </c>
      <c r="N14179" s="2">
        <v>92.810265000000001</v>
      </c>
      <c r="O14179" s="2">
        <v>92.810265000000001</v>
      </c>
      <c r="P14179" s="2">
        <v>74.016525000000001</v>
      </c>
      <c r="Q14179" s="3">
        <f t="shared" si="333"/>
        <v>217.31933256294997</v>
      </c>
    </row>
    <row r="14180" spans="1:17" ht="14.25" customHeight="1" x14ac:dyDescent="0.2">
      <c r="A14180" s="4">
        <v>44771.447916666664</v>
      </c>
      <c r="B14180" s="3">
        <f t="shared" si="330"/>
        <v>7</v>
      </c>
      <c r="C14180" s="3">
        <f t="shared" si="331"/>
        <v>2022</v>
      </c>
      <c r="F14180" s="2">
        <v>160.37998999999999</v>
      </c>
      <c r="G14180" s="2">
        <v>0</v>
      </c>
      <c r="H14180" s="2">
        <v>350.75</v>
      </c>
      <c r="I14180" s="2">
        <v>0.61710399999999999</v>
      </c>
      <c r="J14180" s="2">
        <v>73.823204000000004</v>
      </c>
      <c r="K14180" s="2">
        <v>74</v>
      </c>
      <c r="L14180" s="2">
        <v>21.299999</v>
      </c>
      <c r="M14180" s="2">
        <v>21.9</v>
      </c>
      <c r="N14180" s="2">
        <v>92.735146</v>
      </c>
      <c r="O14180" s="2">
        <v>92.735146</v>
      </c>
      <c r="P14180" s="2">
        <v>72.653130000000004</v>
      </c>
      <c r="Q14180" s="3">
        <f t="shared" si="333"/>
        <v>216.44922800000001</v>
      </c>
    </row>
    <row r="14181" spans="1:17" ht="14.25" customHeight="1" x14ac:dyDescent="0.2">
      <c r="A14181" s="4">
        <v>44771.458333333336</v>
      </c>
      <c r="B14181" s="3">
        <f t="shared" si="330"/>
        <v>7</v>
      </c>
      <c r="C14181" s="3">
        <f t="shared" si="331"/>
        <v>2022</v>
      </c>
      <c r="F14181" s="2">
        <v>160.37998999999999</v>
      </c>
      <c r="G14181" s="2">
        <v>0</v>
      </c>
      <c r="H14181" s="2">
        <v>341.39163200000002</v>
      </c>
      <c r="I14181" s="2">
        <v>0.64305199999999996</v>
      </c>
      <c r="J14181" s="2">
        <v>74.290710000000004</v>
      </c>
      <c r="K14181" s="2">
        <v>74</v>
      </c>
      <c r="L14181" s="2">
        <v>22.5</v>
      </c>
      <c r="M14181" s="2">
        <v>23.699998999999998</v>
      </c>
      <c r="N14181" s="2">
        <v>95.279854</v>
      </c>
      <c r="O14181" s="2">
        <v>95.279854</v>
      </c>
      <c r="P14181" s="2">
        <v>73.669669999999996</v>
      </c>
      <c r="Q14181" s="3">
        <f t="shared" si="333"/>
        <v>219.532571740864</v>
      </c>
    </row>
    <row r="14182" spans="1:17" ht="14.25" customHeight="1" x14ac:dyDescent="0.2">
      <c r="A14182" s="4">
        <v>44771.46875</v>
      </c>
      <c r="B14182" s="3">
        <f t="shared" si="330"/>
        <v>7</v>
      </c>
      <c r="C14182" s="3">
        <f t="shared" si="331"/>
        <v>2022</v>
      </c>
      <c r="F14182" s="2">
        <v>154.439987</v>
      </c>
      <c r="G14182" s="2">
        <v>0</v>
      </c>
      <c r="H14182" s="2">
        <v>343.78332499999999</v>
      </c>
      <c r="I14182" s="2">
        <v>0.63984799999999997</v>
      </c>
      <c r="J14182" s="2">
        <v>73.891959999999997</v>
      </c>
      <c r="K14182" s="2">
        <v>74</v>
      </c>
      <c r="L14182" s="2">
        <v>26.4</v>
      </c>
      <c r="M14182" s="2">
        <v>26.1</v>
      </c>
      <c r="N14182" s="2">
        <v>99.151283000000006</v>
      </c>
      <c r="O14182" s="2">
        <v>99.151283000000006</v>
      </c>
      <c r="P14182" s="2">
        <v>72.896659999999997</v>
      </c>
      <c r="Q14182" s="3">
        <f t="shared" si="333"/>
        <v>219.96907293459998</v>
      </c>
    </row>
    <row r="14183" spans="1:17" ht="14.25" customHeight="1" x14ac:dyDescent="0.2">
      <c r="A14183" s="4">
        <v>44771.479166666664</v>
      </c>
      <c r="B14183" s="3">
        <f t="shared" si="330"/>
        <v>7</v>
      </c>
      <c r="C14183" s="3">
        <f t="shared" si="331"/>
        <v>2022</v>
      </c>
      <c r="F14183" s="2">
        <v>157.409988</v>
      </c>
      <c r="G14183" s="2">
        <v>0</v>
      </c>
      <c r="H14183" s="2">
        <v>339.69998199999998</v>
      </c>
      <c r="I14183" s="2">
        <v>0.65148399999999995</v>
      </c>
      <c r="J14183" s="2">
        <v>73.919455999999997</v>
      </c>
      <c r="K14183" s="2">
        <v>74</v>
      </c>
      <c r="L14183" s="2">
        <v>25.4</v>
      </c>
      <c r="M14183" s="2">
        <v>25.5</v>
      </c>
      <c r="N14183" s="2">
        <v>99.151283000000006</v>
      </c>
      <c r="O14183" s="2">
        <v>99.151283000000006</v>
      </c>
      <c r="P14183" s="2">
        <v>73.792411999999999</v>
      </c>
      <c r="Q14183" s="3">
        <f t="shared" si="333"/>
        <v>221.30910307328796</v>
      </c>
    </row>
    <row r="14184" spans="1:17" ht="14.25" customHeight="1" x14ac:dyDescent="0.2">
      <c r="A14184" s="4">
        <v>44771.489583333336</v>
      </c>
      <c r="B14184" s="3">
        <f t="shared" si="330"/>
        <v>7</v>
      </c>
      <c r="C14184" s="3">
        <f t="shared" si="331"/>
        <v>2022</v>
      </c>
      <c r="F14184" s="2">
        <v>163.34999099999999</v>
      </c>
      <c r="G14184" s="2">
        <v>0</v>
      </c>
      <c r="H14184" s="2">
        <v>361.99163800000002</v>
      </c>
      <c r="I14184" s="2">
        <v>0.63274699999999995</v>
      </c>
      <c r="J14184" s="2">
        <v>74.263214000000005</v>
      </c>
      <c r="K14184" s="2">
        <v>74</v>
      </c>
      <c r="L14184" s="2">
        <v>26.6</v>
      </c>
      <c r="M14184" s="2">
        <v>26.199998999999998</v>
      </c>
      <c r="N14184" s="2">
        <v>99.151283000000006</v>
      </c>
      <c r="O14184" s="2">
        <v>99.151283000000006</v>
      </c>
      <c r="P14184" s="2">
        <v>74.437056999999996</v>
      </c>
      <c r="Q14184" s="3">
        <f t="shared" si="333"/>
        <v>229.04912296958599</v>
      </c>
    </row>
    <row r="14185" spans="1:17" ht="14.25" customHeight="1" x14ac:dyDescent="0.2">
      <c r="A14185" s="4">
        <v>44771.5</v>
      </c>
      <c r="B14185" s="3">
        <f t="shared" si="330"/>
        <v>7</v>
      </c>
      <c r="C14185" s="3">
        <f t="shared" si="331"/>
        <v>2022</v>
      </c>
      <c r="F14185" s="2">
        <v>163.34999099999999</v>
      </c>
      <c r="G14185" s="2">
        <v>0</v>
      </c>
      <c r="H14185" s="2">
        <v>357.11663800000002</v>
      </c>
      <c r="I14185" s="2">
        <v>0.64097400000000004</v>
      </c>
      <c r="J14185" s="2">
        <v>74.386962999999994</v>
      </c>
      <c r="K14185" s="2">
        <v>74</v>
      </c>
      <c r="L14185" s="2">
        <v>25.9</v>
      </c>
      <c r="M14185" s="2">
        <v>26.699998999999998</v>
      </c>
      <c r="N14185" s="2">
        <v>99.151283000000006</v>
      </c>
      <c r="O14185" s="2">
        <v>99.151283000000006</v>
      </c>
      <c r="P14185" s="2">
        <v>74.021407999999994</v>
      </c>
      <c r="Q14185" s="3">
        <f t="shared" si="333"/>
        <v>228.90247992541202</v>
      </c>
    </row>
    <row r="14186" spans="1:17" ht="14.25" customHeight="1" x14ac:dyDescent="0.2">
      <c r="A14186" s="4">
        <v>44771.510416666664</v>
      </c>
      <c r="B14186" s="3">
        <f t="shared" si="330"/>
        <v>7</v>
      </c>
      <c r="C14186" s="3">
        <f t="shared" si="331"/>
        <v>2022</v>
      </c>
      <c r="F14186" s="2">
        <v>151.470001</v>
      </c>
      <c r="G14186" s="2">
        <v>0</v>
      </c>
      <c r="H14186" s="2">
        <v>328.83331299999998</v>
      </c>
      <c r="I14186" s="2">
        <v>0.65743300000000005</v>
      </c>
      <c r="J14186" s="2">
        <v>73.671943999999996</v>
      </c>
      <c r="K14186" s="2">
        <v>74</v>
      </c>
      <c r="L14186" s="2">
        <v>24.4</v>
      </c>
      <c r="M14186" s="2">
        <v>24.299999</v>
      </c>
      <c r="N14186" s="2">
        <v>96.845680000000002</v>
      </c>
      <c r="O14186" s="2">
        <v>96.845680000000002</v>
      </c>
      <c r="P14186" s="2">
        <v>73.113585999999998</v>
      </c>
      <c r="Q14186" s="3">
        <f t="shared" si="333"/>
        <v>216.185871465529</v>
      </c>
    </row>
    <row r="14187" spans="1:17" ht="14.25" customHeight="1" x14ac:dyDescent="0.2">
      <c r="A14187" s="4">
        <v>44771.520833333336</v>
      </c>
      <c r="B14187" s="3">
        <f t="shared" si="330"/>
        <v>7</v>
      </c>
      <c r="C14187" s="3">
        <f t="shared" si="331"/>
        <v>2022</v>
      </c>
      <c r="F14187" s="2">
        <v>154.439987</v>
      </c>
      <c r="G14187" s="2">
        <v>0</v>
      </c>
      <c r="H14187" s="2">
        <v>338.04998799999998</v>
      </c>
      <c r="I14187" s="2">
        <v>0.59503700000000004</v>
      </c>
      <c r="J14187" s="2">
        <v>73.864448999999993</v>
      </c>
      <c r="K14187" s="2">
        <v>74</v>
      </c>
      <c r="L14187" s="2">
        <v>16.799999</v>
      </c>
      <c r="M14187" s="2">
        <v>17.099997999999999</v>
      </c>
      <c r="N14187" s="2">
        <v>84.959686000000005</v>
      </c>
      <c r="O14187" s="2">
        <v>84.959686000000005</v>
      </c>
      <c r="P14187" s="2">
        <v>73.256255999999993</v>
      </c>
      <c r="Q14187" s="3">
        <f t="shared" si="333"/>
        <v>201.152250709556</v>
      </c>
    </row>
    <row r="14188" spans="1:17" ht="14.25" customHeight="1" x14ac:dyDescent="0.2">
      <c r="A14188" s="4">
        <v>44771.53125</v>
      </c>
      <c r="B14188" s="3">
        <f t="shared" si="330"/>
        <v>7</v>
      </c>
      <c r="C14188" s="3">
        <f t="shared" si="331"/>
        <v>2022</v>
      </c>
      <c r="F14188" s="2">
        <v>154.439987</v>
      </c>
      <c r="G14188" s="2">
        <v>0</v>
      </c>
      <c r="H14188" s="2">
        <v>335.25</v>
      </c>
      <c r="I14188" s="2">
        <v>0.598306</v>
      </c>
      <c r="J14188" s="2">
        <v>74.098206000000005</v>
      </c>
      <c r="K14188" s="2">
        <v>74</v>
      </c>
      <c r="L14188" s="2">
        <v>16.5</v>
      </c>
      <c r="M14188" s="2">
        <v>16.899999999999999</v>
      </c>
      <c r="N14188" s="2">
        <v>84.959686000000005</v>
      </c>
      <c r="O14188" s="2">
        <v>84.959686000000005</v>
      </c>
      <c r="P14188" s="2">
        <v>73.258499</v>
      </c>
      <c r="Q14188" s="3">
        <f t="shared" si="333"/>
        <v>200.5820865</v>
      </c>
    </row>
    <row r="14189" spans="1:17" ht="14.25" customHeight="1" x14ac:dyDescent="0.2">
      <c r="A14189" s="4">
        <v>44771.541666666664</v>
      </c>
      <c r="B14189" s="3">
        <f t="shared" si="330"/>
        <v>7</v>
      </c>
      <c r="C14189" s="3">
        <f t="shared" si="331"/>
        <v>2022</v>
      </c>
      <c r="F14189" s="2">
        <v>154.439987</v>
      </c>
      <c r="G14189" s="2">
        <v>0</v>
      </c>
      <c r="H14189" s="2">
        <v>334.34164399999997</v>
      </c>
      <c r="I14189" s="2">
        <v>0.60056100000000001</v>
      </c>
      <c r="J14189" s="2">
        <v>73.891959999999997</v>
      </c>
      <c r="K14189" s="2">
        <v>74</v>
      </c>
      <c r="L14189" s="2">
        <v>16.5</v>
      </c>
      <c r="M14189" s="2">
        <v>16.899999999999999</v>
      </c>
      <c r="N14189" s="2">
        <v>84.959686000000005</v>
      </c>
      <c r="O14189" s="2">
        <v>84.959686000000005</v>
      </c>
      <c r="P14189" s="2">
        <v>71.816237999999998</v>
      </c>
      <c r="Q14189" s="3">
        <f t="shared" si="333"/>
        <v>200.79255206228399</v>
      </c>
    </row>
    <row r="14190" spans="1:17" ht="14.25" customHeight="1" x14ac:dyDescent="0.2">
      <c r="A14190" s="4">
        <v>44771.552083333336</v>
      </c>
      <c r="B14190" s="3">
        <f t="shared" si="330"/>
        <v>7</v>
      </c>
      <c r="C14190" s="3">
        <f t="shared" si="331"/>
        <v>2022</v>
      </c>
      <c r="F14190" s="2">
        <v>154.439987</v>
      </c>
      <c r="G14190" s="2">
        <v>0</v>
      </c>
      <c r="H14190" s="2">
        <v>323.18331899999998</v>
      </c>
      <c r="I14190" s="2">
        <v>0.59635700000000003</v>
      </c>
      <c r="J14190" s="2">
        <v>73.864448999999993</v>
      </c>
      <c r="K14190" s="2">
        <v>74</v>
      </c>
      <c r="L14190" s="2">
        <v>12.5</v>
      </c>
      <c r="M14190" s="2">
        <v>12.599999</v>
      </c>
      <c r="N14190" s="2">
        <v>76.886116000000001</v>
      </c>
      <c r="O14190" s="2">
        <v>76.886116000000001</v>
      </c>
      <c r="P14190" s="2">
        <v>71.681656000000004</v>
      </c>
      <c r="Q14190" s="3">
        <f t="shared" si="333"/>
        <v>192.73263456888299</v>
      </c>
    </row>
    <row r="14191" spans="1:17" ht="14.25" customHeight="1" x14ac:dyDescent="0.2">
      <c r="A14191" s="4">
        <v>44771.5625</v>
      </c>
      <c r="B14191" s="3">
        <f t="shared" si="330"/>
        <v>7</v>
      </c>
      <c r="C14191" s="3">
        <f t="shared" si="331"/>
        <v>2022</v>
      </c>
      <c r="F14191" s="2">
        <v>154.439987</v>
      </c>
      <c r="G14191" s="2">
        <v>0</v>
      </c>
      <c r="H14191" s="2">
        <v>327.63330100000002</v>
      </c>
      <c r="I14191" s="2">
        <v>0.58784899999999995</v>
      </c>
      <c r="J14191" s="2">
        <v>74.015709000000001</v>
      </c>
      <c r="K14191" s="2">
        <v>74</v>
      </c>
      <c r="L14191" s="2">
        <v>12.4</v>
      </c>
      <c r="M14191" s="2">
        <v>12.9</v>
      </c>
      <c r="N14191" s="2">
        <v>76.886116000000001</v>
      </c>
      <c r="O14191" s="2">
        <v>76.886116000000001</v>
      </c>
      <c r="P14191" s="2">
        <v>72.210662999999997</v>
      </c>
      <c r="Q14191" s="3">
        <f t="shared" si="333"/>
        <v>192.598908359549</v>
      </c>
    </row>
    <row r="14192" spans="1:17" ht="14.25" customHeight="1" x14ac:dyDescent="0.2">
      <c r="A14192" s="4">
        <v>44771.572916666664</v>
      </c>
      <c r="B14192" s="3">
        <f t="shared" si="330"/>
        <v>7</v>
      </c>
      <c r="C14192" s="3">
        <f t="shared" si="331"/>
        <v>2022</v>
      </c>
      <c r="F14192" s="2">
        <v>163.34999099999999</v>
      </c>
      <c r="G14192" s="2">
        <v>0</v>
      </c>
      <c r="H14192" s="2">
        <v>355.96661399999999</v>
      </c>
      <c r="I14192" s="2">
        <v>0.64466500000000004</v>
      </c>
      <c r="J14192" s="2">
        <v>74.854477000000003</v>
      </c>
      <c r="K14192" s="2">
        <v>74</v>
      </c>
      <c r="L14192" s="2">
        <v>25.699998999999998</v>
      </c>
      <c r="M14192" s="2">
        <v>27.5</v>
      </c>
      <c r="N14192" s="2">
        <v>99.987082999999998</v>
      </c>
      <c r="O14192" s="2">
        <v>99.987082999999998</v>
      </c>
      <c r="P14192" s="2">
        <v>74.816413999999995</v>
      </c>
      <c r="Q14192" s="3">
        <f t="shared" si="333"/>
        <v>229.47921721431001</v>
      </c>
    </row>
    <row r="14193" spans="1:17" ht="14.25" customHeight="1" x14ac:dyDescent="0.2">
      <c r="A14193" s="4">
        <v>44771.583333333336</v>
      </c>
      <c r="B14193" s="3">
        <f t="shared" si="330"/>
        <v>7</v>
      </c>
      <c r="C14193" s="3">
        <f t="shared" si="331"/>
        <v>2022</v>
      </c>
      <c r="F14193" s="2">
        <v>166.31999200000001</v>
      </c>
      <c r="G14193" s="2">
        <v>0</v>
      </c>
      <c r="H14193" s="2">
        <v>364.41665599999999</v>
      </c>
      <c r="I14193" s="2">
        <v>0.63660499999999998</v>
      </c>
      <c r="J14193" s="2">
        <v>75.308228</v>
      </c>
      <c r="K14193" s="2">
        <v>74</v>
      </c>
      <c r="L14193" s="2">
        <v>26.299999</v>
      </c>
      <c r="M14193" s="2">
        <v>26.299999</v>
      </c>
      <c r="N14193" s="2">
        <v>99.985550000000003</v>
      </c>
      <c r="O14193" s="2">
        <v>99.985550000000003</v>
      </c>
      <c r="P14193" s="2">
        <v>74.981933999999995</v>
      </c>
      <c r="Q14193" s="3">
        <f t="shared" si="333"/>
        <v>231.98946529288</v>
      </c>
    </row>
    <row r="14194" spans="1:17" ht="14.25" customHeight="1" x14ac:dyDescent="0.2">
      <c r="A14194" s="4">
        <v>44771.59375</v>
      </c>
      <c r="B14194" s="3">
        <f t="shared" si="330"/>
        <v>7</v>
      </c>
      <c r="C14194" s="3">
        <f t="shared" si="331"/>
        <v>2022</v>
      </c>
      <c r="F14194" s="2">
        <v>169.28999300000001</v>
      </c>
      <c r="G14194" s="2">
        <v>0</v>
      </c>
      <c r="H14194" s="2">
        <v>372.058289</v>
      </c>
      <c r="I14194" s="2">
        <v>0.62925399999999998</v>
      </c>
      <c r="J14194" s="2">
        <v>75.404480000000007</v>
      </c>
      <c r="K14194" s="2">
        <v>74</v>
      </c>
      <c r="L14194" s="2">
        <v>24.799999</v>
      </c>
      <c r="M14194" s="2">
        <v>27.1</v>
      </c>
      <c r="N14194" s="2">
        <v>99.985550000000003</v>
      </c>
      <c r="O14194" s="2">
        <v>99.985550000000003</v>
      </c>
      <c r="P14194" s="2">
        <v>74.780486999999994</v>
      </c>
      <c r="Q14194" s="3">
        <f t="shared" si="333"/>
        <v>234.11916658640598</v>
      </c>
    </row>
    <row r="14195" spans="1:17" ht="14.25" customHeight="1" x14ac:dyDescent="0.2">
      <c r="A14195" s="4">
        <v>44771.604166666664</v>
      </c>
      <c r="B14195" s="3">
        <f t="shared" si="330"/>
        <v>7</v>
      </c>
      <c r="C14195" s="3">
        <f t="shared" si="331"/>
        <v>2022</v>
      </c>
      <c r="F14195" s="2">
        <v>163.34999099999999</v>
      </c>
      <c r="G14195" s="2">
        <v>0</v>
      </c>
      <c r="H14195" s="2">
        <v>362.41665599999999</v>
      </c>
      <c r="I14195" s="2">
        <v>0.63380800000000004</v>
      </c>
      <c r="J14195" s="2">
        <v>74.730721000000003</v>
      </c>
      <c r="K14195" s="2">
        <v>74</v>
      </c>
      <c r="L14195" s="2">
        <v>26.4</v>
      </c>
      <c r="M14195" s="2">
        <v>27</v>
      </c>
      <c r="N14195" s="2">
        <v>99.985550000000003</v>
      </c>
      <c r="O14195" s="2">
        <v>99.985550000000003</v>
      </c>
      <c r="P14195" s="2">
        <v>73.659706</v>
      </c>
      <c r="Q14195" s="3">
        <f t="shared" si="333"/>
        <v>229.702575906048</v>
      </c>
    </row>
    <row r="14196" spans="1:17" ht="14.25" customHeight="1" x14ac:dyDescent="0.2">
      <c r="A14196" s="4">
        <v>44771.614583333336</v>
      </c>
      <c r="B14196" s="3">
        <f t="shared" si="330"/>
        <v>7</v>
      </c>
      <c r="C14196" s="3">
        <f t="shared" si="331"/>
        <v>2022</v>
      </c>
      <c r="F14196" s="2">
        <v>160.37998999999999</v>
      </c>
      <c r="G14196" s="2">
        <v>0</v>
      </c>
      <c r="H14196" s="2">
        <v>354.47497600000003</v>
      </c>
      <c r="I14196" s="2">
        <v>0.63851899999999995</v>
      </c>
      <c r="J14196" s="2">
        <v>74.194457999999997</v>
      </c>
      <c r="K14196" s="2">
        <v>74</v>
      </c>
      <c r="L14196" s="2">
        <v>26.4</v>
      </c>
      <c r="M14196" s="2">
        <v>26.699998999999998</v>
      </c>
      <c r="N14196" s="2">
        <v>99.985550000000003</v>
      </c>
      <c r="O14196" s="2">
        <v>99.985550000000003</v>
      </c>
      <c r="P14196" s="2">
        <v>73.490105</v>
      </c>
      <c r="Q14196" s="3">
        <f t="shared" si="333"/>
        <v>226.33900720054399</v>
      </c>
    </row>
    <row r="14197" spans="1:17" ht="14.25" customHeight="1" x14ac:dyDescent="0.2">
      <c r="A14197" s="4">
        <v>44771.625</v>
      </c>
      <c r="B14197" s="3">
        <f t="shared" si="330"/>
        <v>7</v>
      </c>
      <c r="C14197" s="3">
        <f t="shared" si="331"/>
        <v>2022</v>
      </c>
      <c r="F14197" s="2">
        <v>160.37998999999999</v>
      </c>
      <c r="G14197" s="2">
        <v>0</v>
      </c>
      <c r="H14197" s="2">
        <v>353.808289</v>
      </c>
      <c r="I14197" s="2">
        <v>0.64007099999999995</v>
      </c>
      <c r="J14197" s="2">
        <v>74.290710000000004</v>
      </c>
      <c r="K14197" s="2">
        <v>74</v>
      </c>
      <c r="L14197" s="2">
        <v>26.1</v>
      </c>
      <c r="M14197" s="2">
        <v>27.1</v>
      </c>
      <c r="N14197" s="2">
        <v>99.985550000000003</v>
      </c>
      <c r="O14197" s="2">
        <v>99.985550000000003</v>
      </c>
      <c r="P14197" s="2">
        <v>73.664764000000005</v>
      </c>
      <c r="Q14197" s="3">
        <f t="shared" si="333"/>
        <v>226.46242534851899</v>
      </c>
    </row>
    <row r="14198" spans="1:17" ht="14.25" customHeight="1" x14ac:dyDescent="0.2">
      <c r="A14198" s="4">
        <v>44771.635416666664</v>
      </c>
      <c r="B14198" s="3">
        <f t="shared" si="330"/>
        <v>7</v>
      </c>
      <c r="C14198" s="3">
        <f t="shared" si="331"/>
        <v>2022</v>
      </c>
      <c r="F14198" s="2">
        <v>163.34999099999999</v>
      </c>
      <c r="G14198" s="2">
        <v>0</v>
      </c>
      <c r="H14198" s="2">
        <v>350.75</v>
      </c>
      <c r="I14198" s="2">
        <v>0.65460399999999996</v>
      </c>
      <c r="J14198" s="2">
        <v>74.565719999999999</v>
      </c>
      <c r="K14198" s="2">
        <v>74</v>
      </c>
      <c r="L14198" s="2">
        <v>26.799999</v>
      </c>
      <c r="M14198" s="2">
        <v>26.5</v>
      </c>
      <c r="N14198" s="2">
        <v>99.985550000000003</v>
      </c>
      <c r="O14198" s="2">
        <v>99.985550000000003</v>
      </c>
      <c r="P14198" s="2">
        <v>74.767036000000004</v>
      </c>
      <c r="Q14198" s="3">
        <f t="shared" si="333"/>
        <v>229.60235299999999</v>
      </c>
    </row>
    <row r="14199" spans="1:17" ht="14.25" customHeight="1" x14ac:dyDescent="0.2">
      <c r="A14199" s="4">
        <v>44771.645833333336</v>
      </c>
      <c r="B14199" s="3">
        <f t="shared" si="330"/>
        <v>7</v>
      </c>
      <c r="C14199" s="3">
        <f t="shared" si="331"/>
        <v>2022</v>
      </c>
      <c r="F14199" s="2">
        <v>154.439987</v>
      </c>
      <c r="G14199" s="2">
        <v>0</v>
      </c>
      <c r="H14199" s="2">
        <v>347.875</v>
      </c>
      <c r="I14199" s="2">
        <v>0.63139299999999998</v>
      </c>
      <c r="J14199" s="2">
        <v>73.891959999999997</v>
      </c>
      <c r="K14199" s="2">
        <v>74</v>
      </c>
      <c r="L14199" s="2">
        <v>25.9</v>
      </c>
      <c r="M14199" s="2">
        <v>26.4</v>
      </c>
      <c r="N14199" s="2">
        <v>99.985550000000003</v>
      </c>
      <c r="O14199" s="2">
        <v>99.985550000000003</v>
      </c>
      <c r="P14199" s="2">
        <v>72.624908000000005</v>
      </c>
      <c r="Q14199" s="3">
        <f t="shared" si="333"/>
        <v>219.64583987500001</v>
      </c>
    </row>
    <row r="14200" spans="1:17" ht="14.25" customHeight="1" x14ac:dyDescent="0.2">
      <c r="A14200" s="4">
        <v>44771.65625</v>
      </c>
      <c r="B14200" s="3">
        <f t="shared" si="330"/>
        <v>7</v>
      </c>
      <c r="C14200" s="3">
        <f t="shared" si="331"/>
        <v>2022</v>
      </c>
      <c r="F14200" s="2">
        <v>154.439987</v>
      </c>
      <c r="G14200" s="2">
        <v>0</v>
      </c>
      <c r="H14200" s="2">
        <v>328.79165599999999</v>
      </c>
      <c r="I14200" s="2">
        <v>0.58856699999999995</v>
      </c>
      <c r="J14200" s="2">
        <v>74.015709000000001</v>
      </c>
      <c r="K14200" s="2">
        <v>74</v>
      </c>
      <c r="L14200" s="2">
        <v>13</v>
      </c>
      <c r="M14200" s="2">
        <v>13.099999</v>
      </c>
      <c r="N14200" s="2">
        <v>77.766418000000002</v>
      </c>
      <c r="O14200" s="2">
        <v>77.766418000000002</v>
      </c>
      <c r="P14200" s="2">
        <v>73.468956000000006</v>
      </c>
      <c r="Q14200" s="3">
        <f t="shared" si="333"/>
        <v>193.51591859695199</v>
      </c>
    </row>
    <row r="14201" spans="1:17" ht="14.25" customHeight="1" x14ac:dyDescent="0.2">
      <c r="A14201" s="4">
        <v>44771.666666666664</v>
      </c>
      <c r="B14201" s="3">
        <f t="shared" si="330"/>
        <v>7</v>
      </c>
      <c r="C14201" s="3">
        <f t="shared" si="331"/>
        <v>2022</v>
      </c>
      <c r="F14201" s="2">
        <v>169.28999300000001</v>
      </c>
      <c r="G14201" s="2">
        <v>0</v>
      </c>
      <c r="H14201" s="2">
        <v>366.59997600000003</v>
      </c>
      <c r="I14201" s="2">
        <v>0.64279600000000003</v>
      </c>
      <c r="J14201" s="2">
        <v>75.651993000000004</v>
      </c>
      <c r="K14201" s="2">
        <v>74</v>
      </c>
      <c r="L14201" s="2">
        <v>26.199998999999998</v>
      </c>
      <c r="M14201" s="2">
        <v>27.299999</v>
      </c>
      <c r="N14201" s="2">
        <v>99.973190000000002</v>
      </c>
      <c r="O14201" s="2">
        <v>99.973190000000002</v>
      </c>
      <c r="P14201" s="2">
        <v>75.688759000000005</v>
      </c>
      <c r="Q14201" s="3">
        <f t="shared" si="333"/>
        <v>235.64899817289603</v>
      </c>
    </row>
    <row r="14202" spans="1:17" ht="14.25" customHeight="1" x14ac:dyDescent="0.2">
      <c r="A14202" s="4">
        <v>44771.677083333336</v>
      </c>
      <c r="B14202" s="3">
        <f t="shared" si="330"/>
        <v>7</v>
      </c>
      <c r="C14202" s="3">
        <f t="shared" si="331"/>
        <v>2022</v>
      </c>
      <c r="F14202" s="2">
        <v>172.259995</v>
      </c>
      <c r="G14202" s="2">
        <v>0</v>
      </c>
      <c r="H14202" s="2">
        <v>370.60830700000002</v>
      </c>
      <c r="I14202" s="2">
        <v>0.64356999999999998</v>
      </c>
      <c r="J14202" s="2">
        <v>76.092003000000005</v>
      </c>
      <c r="K14202" s="2">
        <v>74</v>
      </c>
      <c r="L14202" s="2">
        <v>26.5</v>
      </c>
      <c r="M14202" s="2">
        <v>27</v>
      </c>
      <c r="N14202" s="2">
        <v>99.869506999999999</v>
      </c>
      <c r="O14202" s="2">
        <v>99.869506999999999</v>
      </c>
      <c r="P14202" s="2">
        <v>75.940414000000004</v>
      </c>
      <c r="Q14202" s="3">
        <f t="shared" si="333"/>
        <v>238.51238813598999</v>
      </c>
    </row>
    <row r="14203" spans="1:17" ht="14.25" customHeight="1" x14ac:dyDescent="0.2">
      <c r="A14203" s="4">
        <v>44771.6875</v>
      </c>
      <c r="B14203" s="3">
        <f t="shared" si="330"/>
        <v>7</v>
      </c>
      <c r="C14203" s="3">
        <f t="shared" si="331"/>
        <v>2022</v>
      </c>
      <c r="F14203" s="2">
        <v>172.259995</v>
      </c>
      <c r="G14203" s="2">
        <v>0</v>
      </c>
      <c r="H14203" s="2">
        <v>381.63330100000002</v>
      </c>
      <c r="I14203" s="2">
        <v>0.625502</v>
      </c>
      <c r="J14203" s="2">
        <v>76.367003999999994</v>
      </c>
      <c r="K14203" s="2">
        <v>74</v>
      </c>
      <c r="L14203" s="2">
        <v>26.199998999999998</v>
      </c>
      <c r="M14203" s="2">
        <v>27.299999</v>
      </c>
      <c r="N14203" s="2">
        <v>99.869506999999999</v>
      </c>
      <c r="O14203" s="2">
        <v>99.869506999999999</v>
      </c>
      <c r="P14203" s="2">
        <v>76.539367999999996</v>
      </c>
      <c r="Q14203" s="3">
        <f t="shared" si="333"/>
        <v>238.71239304210201</v>
      </c>
    </row>
    <row r="14204" spans="1:17" ht="14.25" customHeight="1" x14ac:dyDescent="0.2">
      <c r="A14204" s="4">
        <v>44771.697916666664</v>
      </c>
      <c r="B14204" s="3">
        <f t="shared" si="330"/>
        <v>7</v>
      </c>
      <c r="C14204" s="3">
        <f t="shared" si="331"/>
        <v>2022</v>
      </c>
      <c r="F14204" s="2">
        <v>166.31999200000001</v>
      </c>
      <c r="G14204" s="2">
        <v>0</v>
      </c>
      <c r="H14204" s="2">
        <v>363.60830700000002</v>
      </c>
      <c r="I14204" s="2">
        <v>0.63920200000000005</v>
      </c>
      <c r="J14204" s="2">
        <v>75.596992</v>
      </c>
      <c r="K14204" s="2">
        <v>74</v>
      </c>
      <c r="L14204" s="2">
        <v>26.5</v>
      </c>
      <c r="M14204" s="2">
        <v>26.6</v>
      </c>
      <c r="N14204" s="2">
        <v>99.869506999999999</v>
      </c>
      <c r="O14204" s="2">
        <v>99.869506999999999</v>
      </c>
      <c r="P14204" s="2">
        <v>75.010773</v>
      </c>
      <c r="Q14204" s="3">
        <f t="shared" si="333"/>
        <v>232.41915705101403</v>
      </c>
    </row>
    <row r="14205" spans="1:17" ht="14.25" customHeight="1" x14ac:dyDescent="0.2">
      <c r="A14205" s="4">
        <v>44771.708333333336</v>
      </c>
      <c r="B14205" s="3">
        <f t="shared" si="330"/>
        <v>7</v>
      </c>
      <c r="C14205" s="3">
        <f t="shared" si="331"/>
        <v>2022</v>
      </c>
      <c r="F14205" s="2">
        <v>163.34999099999999</v>
      </c>
      <c r="G14205" s="2">
        <v>0</v>
      </c>
      <c r="H14205" s="2">
        <v>362.70831299999998</v>
      </c>
      <c r="I14205" s="2">
        <v>0.63240600000000002</v>
      </c>
      <c r="J14205" s="2">
        <v>75.101973999999998</v>
      </c>
      <c r="K14205" s="2">
        <v>74</v>
      </c>
      <c r="L14205" s="2">
        <v>26</v>
      </c>
      <c r="M14205" s="2">
        <v>27.1</v>
      </c>
      <c r="N14205" s="2">
        <v>99.869506999999999</v>
      </c>
      <c r="O14205" s="2">
        <v>99.869506999999999</v>
      </c>
      <c r="P14205" s="2">
        <v>74.367294000000001</v>
      </c>
      <c r="Q14205" s="3">
        <f t="shared" si="333"/>
        <v>229.37891339107799</v>
      </c>
    </row>
    <row r="14206" spans="1:17" ht="14.25" customHeight="1" x14ac:dyDescent="0.2">
      <c r="A14206" s="4">
        <v>44771.71875</v>
      </c>
      <c r="B14206" s="3">
        <f t="shared" si="330"/>
        <v>7</v>
      </c>
      <c r="C14206" s="3">
        <f t="shared" si="331"/>
        <v>2022</v>
      </c>
      <c r="F14206" s="2">
        <v>160.37998999999999</v>
      </c>
      <c r="G14206" s="2">
        <v>0</v>
      </c>
      <c r="H14206" s="2">
        <v>355</v>
      </c>
      <c r="I14206" s="2">
        <v>0.63762200000000002</v>
      </c>
      <c r="J14206" s="2">
        <v>74.703232</v>
      </c>
      <c r="K14206" s="2">
        <v>74</v>
      </c>
      <c r="L14206" s="2">
        <v>25.4</v>
      </c>
      <c r="M14206" s="2">
        <v>26.6</v>
      </c>
      <c r="N14206" s="2">
        <v>99.869506999999999</v>
      </c>
      <c r="O14206" s="2">
        <v>99.869506999999999</v>
      </c>
      <c r="P14206" s="2">
        <v>74.052238000000003</v>
      </c>
      <c r="Q14206" s="3">
        <f t="shared" si="333"/>
        <v>226.35581000000002</v>
      </c>
    </row>
    <row r="14207" spans="1:17" ht="14.25" customHeight="1" x14ac:dyDescent="0.2">
      <c r="A14207" s="4">
        <v>44771.729166666664</v>
      </c>
      <c r="B14207" s="3">
        <f t="shared" si="330"/>
        <v>7</v>
      </c>
      <c r="C14207" s="3">
        <f t="shared" si="331"/>
        <v>2022</v>
      </c>
      <c r="F14207" s="2">
        <v>157.409988</v>
      </c>
      <c r="G14207" s="2">
        <v>0</v>
      </c>
      <c r="H14207" s="2">
        <v>352.58331299999998</v>
      </c>
      <c r="I14207" s="2">
        <v>0.63435299999999994</v>
      </c>
      <c r="J14207" s="2">
        <v>74.331963000000002</v>
      </c>
      <c r="K14207" s="2">
        <v>74</v>
      </c>
      <c r="L14207" s="2">
        <v>25.9</v>
      </c>
      <c r="M14207" s="2">
        <v>26.299999</v>
      </c>
      <c r="N14207" s="2">
        <v>99.869506999999999</v>
      </c>
      <c r="O14207" s="2">
        <v>99.869506999999999</v>
      </c>
      <c r="P14207" s="2">
        <v>73.391791999999995</v>
      </c>
      <c r="Q14207" s="3">
        <f t="shared" si="333"/>
        <v>223.66228235148895</v>
      </c>
    </row>
    <row r="14208" spans="1:17" ht="14.25" customHeight="1" x14ac:dyDescent="0.2">
      <c r="A14208" s="4">
        <v>44771.739583333336</v>
      </c>
      <c r="B14208" s="3">
        <f t="shared" si="330"/>
        <v>7</v>
      </c>
      <c r="C14208" s="3">
        <f t="shared" si="331"/>
        <v>2022</v>
      </c>
      <c r="F14208" s="2">
        <v>157.409988</v>
      </c>
      <c r="G14208" s="2">
        <v>0</v>
      </c>
      <c r="H14208" s="2">
        <v>343.39996300000001</v>
      </c>
      <c r="I14208" s="2">
        <v>0.65225900000000003</v>
      </c>
      <c r="J14208" s="2">
        <v>74.221962000000005</v>
      </c>
      <c r="K14208" s="2">
        <v>74</v>
      </c>
      <c r="L14208" s="2">
        <v>26.699998999999998</v>
      </c>
      <c r="M14208" s="2">
        <v>26.9</v>
      </c>
      <c r="N14208" s="2">
        <v>99.869506999999999</v>
      </c>
      <c r="O14208" s="2">
        <v>99.869506999999999</v>
      </c>
      <c r="P14208" s="2">
        <v>73.451545999999993</v>
      </c>
      <c r="Q14208" s="3">
        <f t="shared" si="333"/>
        <v>223.98571646641702</v>
      </c>
    </row>
    <row r="14209" spans="1:17" ht="14.25" customHeight="1" x14ac:dyDescent="0.2">
      <c r="A14209" s="4">
        <v>44771.75</v>
      </c>
      <c r="B14209" s="3">
        <f t="shared" si="330"/>
        <v>7</v>
      </c>
      <c r="C14209" s="3">
        <f t="shared" si="331"/>
        <v>2022</v>
      </c>
      <c r="F14209" s="2">
        <v>154.439987</v>
      </c>
      <c r="G14209" s="2">
        <v>0</v>
      </c>
      <c r="H14209" s="2">
        <v>344.433289</v>
      </c>
      <c r="I14209" s="2">
        <v>0.63937600000000006</v>
      </c>
      <c r="J14209" s="2">
        <v>74.043212999999994</v>
      </c>
      <c r="K14209" s="2">
        <v>74</v>
      </c>
      <c r="L14209" s="2">
        <v>26.1</v>
      </c>
      <c r="M14209" s="2">
        <v>26.799999</v>
      </c>
      <c r="N14209" s="2">
        <v>99.869506999999999</v>
      </c>
      <c r="O14209" s="2">
        <v>99.869506999999999</v>
      </c>
      <c r="P14209" s="2">
        <v>72.877525000000006</v>
      </c>
      <c r="Q14209" s="3">
        <f t="shared" si="333"/>
        <v>220.22237858766402</v>
      </c>
    </row>
    <row r="14210" spans="1:17" ht="14.25" customHeight="1" x14ac:dyDescent="0.2">
      <c r="A14210" s="4">
        <v>44771.760416666664</v>
      </c>
      <c r="B14210" s="3">
        <f t="shared" si="330"/>
        <v>7</v>
      </c>
      <c r="C14210" s="3">
        <f t="shared" si="331"/>
        <v>2022</v>
      </c>
      <c r="F14210" s="2">
        <v>154.439987</v>
      </c>
      <c r="G14210" s="2">
        <v>0</v>
      </c>
      <c r="H14210" s="2">
        <v>339.49163800000002</v>
      </c>
      <c r="I14210" s="2">
        <v>0.64885800000000005</v>
      </c>
      <c r="J14210" s="2">
        <v>73.823204000000004</v>
      </c>
      <c r="K14210" s="2">
        <v>74</v>
      </c>
      <c r="L14210" s="2">
        <v>25.9</v>
      </c>
      <c r="M14210" s="2">
        <v>27.199998999999998</v>
      </c>
      <c r="N14210" s="2">
        <v>99.869506999999999</v>
      </c>
      <c r="O14210" s="2">
        <v>99.869506999999999</v>
      </c>
      <c r="P14210" s="2">
        <v>72.656020999999996</v>
      </c>
      <c r="Q14210" s="3">
        <f t="shared" si="333"/>
        <v>220.28186524940404</v>
      </c>
    </row>
    <row r="14211" spans="1:17" ht="14.25" customHeight="1" x14ac:dyDescent="0.2">
      <c r="A14211" s="4">
        <v>44771.770833333336</v>
      </c>
      <c r="B14211" s="3">
        <f t="shared" si="330"/>
        <v>7</v>
      </c>
      <c r="C14211" s="3">
        <f t="shared" si="331"/>
        <v>2022</v>
      </c>
      <c r="F14211" s="2">
        <v>151.470001</v>
      </c>
      <c r="G14211" s="2">
        <v>0</v>
      </c>
      <c r="H14211" s="2">
        <v>329.94164999999998</v>
      </c>
      <c r="I14211" s="2">
        <v>0.58696000000000004</v>
      </c>
      <c r="J14211" s="2">
        <v>73.575699</v>
      </c>
      <c r="K14211" s="2">
        <v>74</v>
      </c>
      <c r="L14211" s="2">
        <v>12.9</v>
      </c>
      <c r="M14211" s="2">
        <v>13.3</v>
      </c>
      <c r="N14211" s="2">
        <v>77.825187999999997</v>
      </c>
      <c r="O14211" s="2">
        <v>77.825187999999997</v>
      </c>
      <c r="P14211" s="2">
        <v>71.338988999999998</v>
      </c>
      <c r="Q14211" s="3">
        <f t="shared" ref="Q14211:Q14274" si="334">H14211*I14211</f>
        <v>193.66255088400001</v>
      </c>
    </row>
    <row r="14212" spans="1:17" ht="14.25" customHeight="1" x14ac:dyDescent="0.2">
      <c r="A14212" s="4">
        <v>44771.78125</v>
      </c>
      <c r="B14212" s="3">
        <f t="shared" si="330"/>
        <v>7</v>
      </c>
      <c r="C14212" s="3">
        <f t="shared" si="331"/>
        <v>2022</v>
      </c>
      <c r="F14212" s="2">
        <v>151.470001</v>
      </c>
      <c r="G14212" s="2">
        <v>0</v>
      </c>
      <c r="H14212" s="2">
        <v>322.25830100000002</v>
      </c>
      <c r="I14212" s="2">
        <v>0.57839499999999999</v>
      </c>
      <c r="J14212" s="2">
        <v>74.221962000000005</v>
      </c>
      <c r="K14212" s="2">
        <v>74</v>
      </c>
      <c r="L14212" s="2">
        <v>9.1999999999999993</v>
      </c>
      <c r="M14212" s="2">
        <v>9.9</v>
      </c>
      <c r="N14212" s="2">
        <v>69.690758000000002</v>
      </c>
      <c r="O14212" s="2">
        <v>69.690758000000002</v>
      </c>
      <c r="P14212" s="2">
        <v>71.247794999999996</v>
      </c>
      <c r="Q14212" s="3">
        <f t="shared" si="334"/>
        <v>186.39259000689501</v>
      </c>
    </row>
    <row r="14213" spans="1:17" ht="14.25" customHeight="1" x14ac:dyDescent="0.2">
      <c r="A14213" s="4">
        <v>44771.791666666664</v>
      </c>
      <c r="B14213" s="3">
        <f t="shared" si="330"/>
        <v>7</v>
      </c>
      <c r="C14213" s="3">
        <f t="shared" si="331"/>
        <v>2022</v>
      </c>
      <c r="F14213" s="2">
        <v>154.439987</v>
      </c>
      <c r="G14213" s="2">
        <v>0</v>
      </c>
      <c r="H14213" s="2">
        <v>322.76666299999999</v>
      </c>
      <c r="I14213" s="2">
        <v>0.60525499999999999</v>
      </c>
      <c r="J14213" s="2">
        <v>73.988213000000002</v>
      </c>
      <c r="K14213" s="2">
        <v>74</v>
      </c>
      <c r="L14213" s="2">
        <v>13.5</v>
      </c>
      <c r="M14213" s="2">
        <v>14.2</v>
      </c>
      <c r="N14213" s="2">
        <v>79.360100000000003</v>
      </c>
      <c r="O14213" s="2">
        <v>79.360100000000003</v>
      </c>
      <c r="P14213" s="2">
        <v>71.114638999999997</v>
      </c>
      <c r="Q14213" s="3">
        <f t="shared" si="334"/>
        <v>195.35613661406498</v>
      </c>
    </row>
    <row r="14214" spans="1:17" ht="14.25" customHeight="1" x14ac:dyDescent="0.2">
      <c r="A14214" s="4">
        <v>44771.802083333336</v>
      </c>
      <c r="B14214" s="3">
        <f t="shared" si="330"/>
        <v>7</v>
      </c>
      <c r="C14214" s="3">
        <f t="shared" si="331"/>
        <v>2022</v>
      </c>
      <c r="F14214" s="2">
        <v>151.470001</v>
      </c>
      <c r="G14214" s="2">
        <v>0</v>
      </c>
      <c r="H14214" s="2">
        <v>310.64996300000001</v>
      </c>
      <c r="I14214" s="2">
        <v>0.62085699999999999</v>
      </c>
      <c r="J14214" s="2">
        <v>73.974463999999998</v>
      </c>
      <c r="K14214" s="2">
        <v>74</v>
      </c>
      <c r="L14214" s="2">
        <v>12.5</v>
      </c>
      <c r="M14214" s="2">
        <v>13</v>
      </c>
      <c r="N14214" s="2">
        <v>77.266670000000005</v>
      </c>
      <c r="O14214" s="2">
        <v>77.266670000000005</v>
      </c>
      <c r="P14214" s="2">
        <v>71.382294000000002</v>
      </c>
      <c r="Q14214" s="3">
        <f t="shared" si="334"/>
        <v>192.86920407829101</v>
      </c>
    </row>
    <row r="14215" spans="1:17" ht="14.25" customHeight="1" x14ac:dyDescent="0.2">
      <c r="A14215" s="4">
        <v>44771.8125</v>
      </c>
      <c r="B14215" s="3">
        <f t="shared" si="330"/>
        <v>7</v>
      </c>
      <c r="C14215" s="3">
        <f t="shared" si="331"/>
        <v>2022</v>
      </c>
      <c r="F14215" s="2">
        <v>148.5</v>
      </c>
      <c r="G14215" s="2">
        <v>0</v>
      </c>
      <c r="H14215" s="2">
        <v>306.19164999999998</v>
      </c>
      <c r="I14215" s="2">
        <v>0.59466799999999997</v>
      </c>
      <c r="J14215" s="2">
        <v>73.768196000000003</v>
      </c>
      <c r="K14215" s="2">
        <v>74</v>
      </c>
      <c r="L14215" s="2">
        <v>10.099999</v>
      </c>
      <c r="M14215" s="2">
        <v>10.599999</v>
      </c>
      <c r="N14215" s="2">
        <v>71.500632999999993</v>
      </c>
      <c r="O14215" s="2">
        <v>71.500632999999993</v>
      </c>
      <c r="P14215" s="2">
        <v>70.605109999999996</v>
      </c>
      <c r="Q14215" s="3">
        <f t="shared" si="334"/>
        <v>182.08237612219997</v>
      </c>
    </row>
    <row r="14216" spans="1:17" ht="14.25" customHeight="1" x14ac:dyDescent="0.2">
      <c r="A14216" s="4">
        <v>44771.822916666664</v>
      </c>
      <c r="B14216" s="3">
        <f t="shared" si="330"/>
        <v>7</v>
      </c>
      <c r="C14216" s="3">
        <f t="shared" si="331"/>
        <v>2022</v>
      </c>
      <c r="F14216" s="2">
        <v>151.470001</v>
      </c>
      <c r="G14216" s="2">
        <v>0</v>
      </c>
      <c r="H14216" s="2">
        <v>301.24163800000002</v>
      </c>
      <c r="I14216" s="2">
        <v>0.61366900000000002</v>
      </c>
      <c r="J14216" s="2">
        <v>73.946960000000004</v>
      </c>
      <c r="K14216" s="2">
        <v>74</v>
      </c>
      <c r="L14216" s="2">
        <v>9.9</v>
      </c>
      <c r="M14216" s="2">
        <v>10.5</v>
      </c>
      <c r="N14216" s="2">
        <v>70.791450999999995</v>
      </c>
      <c r="O14216" s="2">
        <v>70.791450999999995</v>
      </c>
      <c r="P14216" s="2">
        <v>71.137123000000003</v>
      </c>
      <c r="Q14216" s="3">
        <f t="shared" si="334"/>
        <v>184.86265474982201</v>
      </c>
    </row>
    <row r="14217" spans="1:17" ht="14.25" customHeight="1" x14ac:dyDescent="0.2">
      <c r="A14217" s="4">
        <v>44771.833333333336</v>
      </c>
      <c r="B14217" s="3">
        <f t="shared" si="330"/>
        <v>7</v>
      </c>
      <c r="C14217" s="3">
        <f t="shared" si="331"/>
        <v>2022</v>
      </c>
      <c r="F14217" s="2">
        <v>151.470001</v>
      </c>
      <c r="G14217" s="2">
        <v>0</v>
      </c>
      <c r="H14217" s="2">
        <v>309.04998799999998</v>
      </c>
      <c r="I14217" s="2">
        <v>0.59902599999999995</v>
      </c>
      <c r="J14217" s="2">
        <v>74.166961999999998</v>
      </c>
      <c r="K14217" s="2">
        <v>74</v>
      </c>
      <c r="L14217" s="2">
        <v>10</v>
      </c>
      <c r="M14217" s="2">
        <v>10.799999</v>
      </c>
      <c r="N14217" s="2">
        <v>70.833884999999995</v>
      </c>
      <c r="O14217" s="2">
        <v>70.833884999999995</v>
      </c>
      <c r="P14217" s="2">
        <v>71.178009000000003</v>
      </c>
      <c r="Q14217" s="3">
        <f t="shared" si="334"/>
        <v>185.12897811168799</v>
      </c>
    </row>
    <row r="14218" spans="1:17" ht="14.25" customHeight="1" x14ac:dyDescent="0.2">
      <c r="A14218" s="4">
        <v>44771.84375</v>
      </c>
      <c r="B14218" s="3">
        <f t="shared" si="330"/>
        <v>7</v>
      </c>
      <c r="C14218" s="3">
        <f t="shared" si="331"/>
        <v>2022</v>
      </c>
      <c r="F14218" s="2">
        <v>151.470001</v>
      </c>
      <c r="G14218" s="2">
        <v>0</v>
      </c>
      <c r="H14218" s="2">
        <v>307.73330700000002</v>
      </c>
      <c r="I14218" s="2">
        <v>0.60409199999999996</v>
      </c>
      <c r="J14218" s="2">
        <v>73.891959999999997</v>
      </c>
      <c r="K14218" s="2">
        <v>74</v>
      </c>
      <c r="L14218" s="2">
        <v>10.5</v>
      </c>
      <c r="M14218" s="2">
        <v>11.299999</v>
      </c>
      <c r="N14218" s="2">
        <v>72.079338000000007</v>
      </c>
      <c r="O14218" s="2">
        <v>72.079338000000007</v>
      </c>
      <c r="P14218" s="2">
        <v>70.925438</v>
      </c>
      <c r="Q14218" s="3">
        <f t="shared" si="334"/>
        <v>185.899228892244</v>
      </c>
    </row>
    <row r="14219" spans="1:17" ht="14.25" customHeight="1" x14ac:dyDescent="0.2">
      <c r="A14219" s="4">
        <v>44771.854166666664</v>
      </c>
      <c r="B14219" s="3">
        <f t="shared" si="330"/>
        <v>7</v>
      </c>
      <c r="C14219" s="3">
        <f t="shared" si="331"/>
        <v>2022</v>
      </c>
      <c r="F14219" s="2">
        <v>151.470001</v>
      </c>
      <c r="G14219" s="2">
        <v>0</v>
      </c>
      <c r="H14219" s="2">
        <v>309.54998799999998</v>
      </c>
      <c r="I14219" s="2">
        <v>0.59018800000000005</v>
      </c>
      <c r="J14219" s="2">
        <v>73.850707999999997</v>
      </c>
      <c r="K14219" s="2">
        <v>74</v>
      </c>
      <c r="L14219" s="2">
        <v>8.7999989999999997</v>
      </c>
      <c r="M14219" s="2">
        <v>9.4</v>
      </c>
      <c r="N14219" s="2">
        <v>68.270111</v>
      </c>
      <c r="O14219" s="2">
        <v>68.270111</v>
      </c>
      <c r="P14219" s="2">
        <v>70.828559999999996</v>
      </c>
      <c r="Q14219" s="3">
        <f t="shared" si="334"/>
        <v>182.692688317744</v>
      </c>
    </row>
    <row r="14220" spans="1:17" ht="14.25" customHeight="1" x14ac:dyDescent="0.2">
      <c r="A14220" s="4">
        <v>44771.864583333336</v>
      </c>
      <c r="B14220" s="3">
        <f t="shared" si="330"/>
        <v>7</v>
      </c>
      <c r="C14220" s="3">
        <f t="shared" si="331"/>
        <v>2022</v>
      </c>
      <c r="F14220" s="2">
        <v>151.470001</v>
      </c>
      <c r="G14220" s="2">
        <v>0</v>
      </c>
      <c r="H14220" s="2">
        <v>312.00830100000002</v>
      </c>
      <c r="I14220" s="2">
        <v>0.58482199999999995</v>
      </c>
      <c r="J14220" s="2">
        <v>73.864448999999993</v>
      </c>
      <c r="K14220" s="2">
        <v>74</v>
      </c>
      <c r="L14220" s="2">
        <v>9</v>
      </c>
      <c r="M14220" s="2">
        <v>9.1999999999999993</v>
      </c>
      <c r="N14220" s="2">
        <v>68.202797000000004</v>
      </c>
      <c r="O14220" s="2">
        <v>68.202797000000004</v>
      </c>
      <c r="P14220" s="2">
        <v>70.710091000000006</v>
      </c>
      <c r="Q14220" s="3">
        <f t="shared" si="334"/>
        <v>182.469318607422</v>
      </c>
    </row>
    <row r="14221" spans="1:17" ht="14.25" customHeight="1" x14ac:dyDescent="0.2">
      <c r="A14221" s="4">
        <v>44771.875</v>
      </c>
      <c r="B14221" s="3">
        <f t="shared" si="330"/>
        <v>7</v>
      </c>
      <c r="C14221" s="3">
        <f t="shared" si="331"/>
        <v>2022</v>
      </c>
      <c r="F14221" s="2">
        <v>151.470001</v>
      </c>
      <c r="G14221" s="2">
        <v>0</v>
      </c>
      <c r="H14221" s="2">
        <v>304.17498799999998</v>
      </c>
      <c r="I14221" s="2">
        <v>0.60139399999999998</v>
      </c>
      <c r="J14221" s="2">
        <v>73.891959999999997</v>
      </c>
      <c r="K14221" s="2">
        <v>74</v>
      </c>
      <c r="L14221" s="2">
        <v>9.0999990000000004</v>
      </c>
      <c r="M14221" s="2">
        <v>9.5999990000000004</v>
      </c>
      <c r="N14221" s="2">
        <v>68.715323999999995</v>
      </c>
      <c r="O14221" s="2">
        <v>68.715323999999995</v>
      </c>
      <c r="P14221" s="2">
        <v>70.813889000000003</v>
      </c>
      <c r="Q14221" s="3">
        <f t="shared" si="334"/>
        <v>182.92901273327197</v>
      </c>
    </row>
    <row r="14222" spans="1:17" ht="14.25" customHeight="1" x14ac:dyDescent="0.2">
      <c r="A14222" s="4">
        <v>44771.885416666664</v>
      </c>
      <c r="B14222" s="3">
        <f t="shared" si="330"/>
        <v>7</v>
      </c>
      <c r="C14222" s="3">
        <f t="shared" si="331"/>
        <v>2022</v>
      </c>
      <c r="F14222" s="2">
        <v>145.529999</v>
      </c>
      <c r="G14222" s="2">
        <v>0</v>
      </c>
      <c r="H14222" s="2">
        <v>281.57498199999998</v>
      </c>
      <c r="I14222" s="2">
        <v>0.63288999999999995</v>
      </c>
      <c r="J14222" s="2">
        <v>74.166961999999998</v>
      </c>
      <c r="K14222" s="2">
        <v>74</v>
      </c>
      <c r="L14222" s="2">
        <v>9.5</v>
      </c>
      <c r="M14222" s="2">
        <v>10</v>
      </c>
      <c r="N14222" s="2">
        <v>69.324241999999998</v>
      </c>
      <c r="O14222" s="2">
        <v>69.324241999999998</v>
      </c>
      <c r="P14222" s="2">
        <v>71.758910999999998</v>
      </c>
      <c r="Q14222" s="3">
        <f t="shared" si="334"/>
        <v>178.20599035797997</v>
      </c>
    </row>
    <row r="14223" spans="1:17" ht="14.25" customHeight="1" x14ac:dyDescent="0.2">
      <c r="A14223" s="4">
        <v>44771.895833333336</v>
      </c>
      <c r="B14223" s="3">
        <f t="shared" si="330"/>
        <v>7</v>
      </c>
      <c r="C14223" s="3">
        <f t="shared" si="331"/>
        <v>2022</v>
      </c>
      <c r="F14223" s="2">
        <v>145.529999</v>
      </c>
      <c r="G14223" s="2">
        <v>0</v>
      </c>
      <c r="H14223" s="2">
        <v>280.81664999999998</v>
      </c>
      <c r="I14223" s="2">
        <v>0.64681200000000005</v>
      </c>
      <c r="J14223" s="2">
        <v>73.891959999999997</v>
      </c>
      <c r="K14223" s="2">
        <v>74</v>
      </c>
      <c r="L14223" s="2">
        <v>11.299999</v>
      </c>
      <c r="M14223" s="2">
        <v>11.9</v>
      </c>
      <c r="N14223" s="2">
        <v>74.176636000000002</v>
      </c>
      <c r="O14223" s="2">
        <v>74.176636000000002</v>
      </c>
      <c r="P14223" s="2">
        <v>71.509476000000006</v>
      </c>
      <c r="Q14223" s="3">
        <f t="shared" si="334"/>
        <v>181.63557901979999</v>
      </c>
    </row>
    <row r="14224" spans="1:17" ht="14.25" customHeight="1" x14ac:dyDescent="0.2">
      <c r="A14224" s="4">
        <v>44771.90625</v>
      </c>
      <c r="B14224" s="3">
        <f t="shared" si="330"/>
        <v>7</v>
      </c>
      <c r="C14224" s="3">
        <f t="shared" si="331"/>
        <v>2022</v>
      </c>
      <c r="F14224" s="2">
        <v>145.529999</v>
      </c>
      <c r="G14224" s="2">
        <v>0</v>
      </c>
      <c r="H14224" s="2">
        <v>287.86663800000002</v>
      </c>
      <c r="I14224" s="2">
        <v>0.62998799999999999</v>
      </c>
      <c r="J14224" s="2">
        <v>73.988213000000002</v>
      </c>
      <c r="K14224" s="2">
        <v>74</v>
      </c>
      <c r="L14224" s="2">
        <v>11.2</v>
      </c>
      <c r="M14224" s="2">
        <v>11.599999</v>
      </c>
      <c r="N14224" s="2">
        <v>74.17662</v>
      </c>
      <c r="O14224" s="2">
        <v>74.17662</v>
      </c>
      <c r="P14224" s="2">
        <v>71.187233000000006</v>
      </c>
      <c r="Q14224" s="3">
        <f t="shared" si="334"/>
        <v>181.352527540344</v>
      </c>
    </row>
    <row r="14225" spans="1:17" ht="14.25" customHeight="1" x14ac:dyDescent="0.2">
      <c r="A14225" s="4">
        <v>44771.916666666664</v>
      </c>
      <c r="B14225" s="3">
        <f t="shared" si="330"/>
        <v>7</v>
      </c>
      <c r="C14225" s="3">
        <f t="shared" si="331"/>
        <v>2022</v>
      </c>
      <c r="F14225" s="2">
        <v>145.529999</v>
      </c>
      <c r="G14225" s="2">
        <v>0</v>
      </c>
      <c r="H14225" s="2">
        <v>282.83331299999998</v>
      </c>
      <c r="I14225" s="2">
        <v>0.62643300000000002</v>
      </c>
      <c r="J14225" s="2">
        <v>74.139465000000001</v>
      </c>
      <c r="K14225" s="2">
        <v>74</v>
      </c>
      <c r="L14225" s="2">
        <v>9</v>
      </c>
      <c r="M14225" s="2">
        <v>9.5</v>
      </c>
      <c r="N14225" s="2">
        <v>68.595566000000005</v>
      </c>
      <c r="O14225" s="2">
        <v>68.595566000000005</v>
      </c>
      <c r="P14225" s="2">
        <v>71.072295999999994</v>
      </c>
      <c r="Q14225" s="3">
        <f t="shared" si="334"/>
        <v>177.176120762529</v>
      </c>
    </row>
    <row r="14226" spans="1:17" ht="14.25" customHeight="1" x14ac:dyDescent="0.2">
      <c r="A14226" s="4">
        <v>44771.927083333336</v>
      </c>
      <c r="B14226" s="3">
        <f t="shared" si="330"/>
        <v>7</v>
      </c>
      <c r="C14226" s="3">
        <f t="shared" si="331"/>
        <v>2022</v>
      </c>
      <c r="F14226" s="2">
        <v>145.529999</v>
      </c>
      <c r="G14226" s="2">
        <v>0</v>
      </c>
      <c r="H14226" s="2">
        <v>286.39996300000001</v>
      </c>
      <c r="I14226" s="2">
        <v>0.62405500000000003</v>
      </c>
      <c r="J14226" s="2">
        <v>74.331963000000002</v>
      </c>
      <c r="K14226" s="2">
        <v>74</v>
      </c>
      <c r="L14226" s="2">
        <v>9.9</v>
      </c>
      <c r="M14226" s="2">
        <v>10.199999999999999</v>
      </c>
      <c r="N14226" s="2">
        <v>71.002067999999994</v>
      </c>
      <c r="O14226" s="2">
        <v>71.002067999999994</v>
      </c>
      <c r="P14226" s="2">
        <v>71.341446000000005</v>
      </c>
      <c r="Q14226" s="3">
        <f t="shared" si="334"/>
        <v>178.72932890996501</v>
      </c>
    </row>
    <row r="14227" spans="1:17" ht="14.25" customHeight="1" x14ac:dyDescent="0.2">
      <c r="A14227" s="4">
        <v>44771.9375</v>
      </c>
      <c r="B14227" s="3">
        <f t="shared" si="330"/>
        <v>7</v>
      </c>
      <c r="C14227" s="3">
        <f t="shared" si="331"/>
        <v>2022</v>
      </c>
      <c r="F14227" s="2">
        <v>148.5</v>
      </c>
      <c r="G14227" s="2">
        <v>0</v>
      </c>
      <c r="H14227" s="2">
        <v>293.53332499999999</v>
      </c>
      <c r="I14227" s="2">
        <v>0.63129400000000002</v>
      </c>
      <c r="J14227" s="2">
        <v>74.166961999999998</v>
      </c>
      <c r="K14227" s="2">
        <v>74</v>
      </c>
      <c r="L14227" s="2">
        <v>11.7</v>
      </c>
      <c r="M14227" s="2">
        <v>12.2</v>
      </c>
      <c r="N14227" s="2">
        <v>75.446372999999994</v>
      </c>
      <c r="O14227" s="2">
        <v>75.446372999999994</v>
      </c>
      <c r="P14227" s="2">
        <v>72.043059999999997</v>
      </c>
      <c r="Q14227" s="3">
        <f t="shared" si="334"/>
        <v>185.30582687255</v>
      </c>
    </row>
    <row r="14228" spans="1:17" ht="14.25" customHeight="1" x14ac:dyDescent="0.2">
      <c r="A14228" s="4">
        <v>44771.947916666664</v>
      </c>
      <c r="B14228" s="3">
        <f t="shared" si="330"/>
        <v>7</v>
      </c>
      <c r="C14228" s="3">
        <f t="shared" si="331"/>
        <v>2022</v>
      </c>
      <c r="F14228" s="2">
        <v>148.5</v>
      </c>
      <c r="G14228" s="2">
        <v>0</v>
      </c>
      <c r="H14228" s="2">
        <v>294.39996300000001</v>
      </c>
      <c r="I14228" s="2">
        <v>0.64270400000000005</v>
      </c>
      <c r="J14228" s="2">
        <v>74.194457999999997</v>
      </c>
      <c r="K14228" s="2">
        <v>74</v>
      </c>
      <c r="L14228" s="2">
        <v>13.9</v>
      </c>
      <c r="M14228" s="2">
        <v>14.3</v>
      </c>
      <c r="N14228" s="2">
        <v>79.750404000000003</v>
      </c>
      <c r="O14228" s="2">
        <v>79.750404000000003</v>
      </c>
      <c r="P14228" s="2">
        <v>72.339568999999997</v>
      </c>
      <c r="Q14228" s="3">
        <f t="shared" si="334"/>
        <v>189.21203381995201</v>
      </c>
    </row>
    <row r="14229" spans="1:17" ht="14.25" customHeight="1" x14ac:dyDescent="0.2">
      <c r="A14229" s="4">
        <v>44771.958333333336</v>
      </c>
      <c r="B14229" s="3">
        <f t="shared" si="330"/>
        <v>7</v>
      </c>
      <c r="C14229" s="3">
        <f t="shared" si="331"/>
        <v>2022</v>
      </c>
      <c r="F14229" s="2">
        <v>148.5</v>
      </c>
      <c r="G14229" s="2">
        <v>0</v>
      </c>
      <c r="H14229" s="2">
        <v>298.14166299999999</v>
      </c>
      <c r="I14229" s="2">
        <v>0.65115199999999995</v>
      </c>
      <c r="J14229" s="2">
        <v>74.111960999999994</v>
      </c>
      <c r="K14229" s="2">
        <v>74</v>
      </c>
      <c r="L14229" s="2">
        <v>16.099997999999999</v>
      </c>
      <c r="M14229" s="2">
        <v>16.799999</v>
      </c>
      <c r="N14229" s="2">
        <v>84.091087000000002</v>
      </c>
      <c r="O14229" s="2">
        <v>84.091087000000002</v>
      </c>
      <c r="P14229" s="2">
        <v>72.336028999999996</v>
      </c>
      <c r="Q14229" s="3">
        <f t="shared" si="334"/>
        <v>194.13554014577599</v>
      </c>
    </row>
    <row r="14230" spans="1:17" ht="14.25" customHeight="1" x14ac:dyDescent="0.2">
      <c r="A14230" s="4">
        <v>44771.96875</v>
      </c>
      <c r="B14230" s="3">
        <f t="shared" si="330"/>
        <v>7</v>
      </c>
      <c r="C14230" s="3">
        <f t="shared" si="331"/>
        <v>2022</v>
      </c>
      <c r="F14230" s="2">
        <v>148.5</v>
      </c>
      <c r="G14230" s="2">
        <v>0</v>
      </c>
      <c r="H14230" s="2">
        <v>302.04998799999998</v>
      </c>
      <c r="I14230" s="2">
        <v>0.63392099999999996</v>
      </c>
      <c r="J14230" s="2">
        <v>73.864448999999993</v>
      </c>
      <c r="K14230" s="2">
        <v>74</v>
      </c>
      <c r="L14230" s="2">
        <v>14.8</v>
      </c>
      <c r="M14230" s="2">
        <v>15.2</v>
      </c>
      <c r="N14230" s="2">
        <v>81.902350999999996</v>
      </c>
      <c r="O14230" s="2">
        <v>81.902350999999996</v>
      </c>
      <c r="P14230" s="2">
        <v>71.930481</v>
      </c>
      <c r="Q14230" s="3">
        <f t="shared" si="334"/>
        <v>191.47583044294797</v>
      </c>
    </row>
    <row r="14231" spans="1:17" ht="14.25" customHeight="1" x14ac:dyDescent="0.2">
      <c r="A14231" s="4">
        <v>44771.979166666664</v>
      </c>
      <c r="B14231" s="3">
        <f t="shared" si="330"/>
        <v>7</v>
      </c>
      <c r="C14231" s="3">
        <f t="shared" si="331"/>
        <v>2022</v>
      </c>
      <c r="F14231" s="2">
        <v>145.529999</v>
      </c>
      <c r="G14231" s="2">
        <v>0</v>
      </c>
      <c r="H14231" s="2">
        <v>285.09997600000003</v>
      </c>
      <c r="I14231" s="2">
        <v>0.61980299999999999</v>
      </c>
      <c r="J14231" s="2">
        <v>73.726951999999997</v>
      </c>
      <c r="K14231" s="2">
        <v>74</v>
      </c>
      <c r="L14231" s="2">
        <v>9.0999990000000004</v>
      </c>
      <c r="M14231" s="2">
        <v>9.0999990000000004</v>
      </c>
      <c r="N14231" s="2">
        <v>68.369834999999995</v>
      </c>
      <c r="O14231" s="2">
        <v>68.369834999999995</v>
      </c>
      <c r="P14231" s="2">
        <v>70.882118000000006</v>
      </c>
      <c r="Q14231" s="3">
        <f t="shared" si="334"/>
        <v>176.70582042472802</v>
      </c>
    </row>
    <row r="14232" spans="1:17" ht="14.25" customHeight="1" x14ac:dyDescent="0.2">
      <c r="A14232" s="4">
        <v>44771.989583333336</v>
      </c>
      <c r="B14232" s="3">
        <f t="shared" si="330"/>
        <v>7</v>
      </c>
      <c r="C14232" s="3">
        <f t="shared" si="331"/>
        <v>2022</v>
      </c>
      <c r="F14232" s="2">
        <v>145.529999</v>
      </c>
      <c r="G14232" s="2">
        <v>0</v>
      </c>
      <c r="H14232" s="2">
        <v>287.77496300000001</v>
      </c>
      <c r="I14232" s="2">
        <v>0.61072899999999997</v>
      </c>
      <c r="J14232" s="2">
        <v>74.221962000000005</v>
      </c>
      <c r="K14232" s="2">
        <v>74</v>
      </c>
      <c r="L14232" s="2">
        <v>8.6999999999999993</v>
      </c>
      <c r="M14232" s="2">
        <v>9</v>
      </c>
      <c r="N14232" s="2">
        <v>67.667213000000004</v>
      </c>
      <c r="O14232" s="2">
        <v>67.667213000000004</v>
      </c>
      <c r="P14232" s="2">
        <v>71.256241000000003</v>
      </c>
      <c r="Q14232" s="3">
        <f t="shared" si="334"/>
        <v>175.752515378027</v>
      </c>
    </row>
    <row r="14233" spans="1:17" ht="14.25" customHeight="1" x14ac:dyDescent="0.2">
      <c r="A14233" s="4">
        <v>44772</v>
      </c>
      <c r="B14233" s="3">
        <f t="shared" si="330"/>
        <v>7</v>
      </c>
      <c r="C14233" s="3">
        <f t="shared" si="331"/>
        <v>2022</v>
      </c>
      <c r="F14233" s="2">
        <v>145.529999</v>
      </c>
      <c r="G14233" s="2">
        <v>0</v>
      </c>
      <c r="H14233" s="2">
        <v>290.73330700000002</v>
      </c>
      <c r="I14233" s="2">
        <v>0.61631199999999997</v>
      </c>
      <c r="J14233" s="2">
        <v>74.070717000000002</v>
      </c>
      <c r="K14233" s="2">
        <v>74</v>
      </c>
      <c r="L14233" s="2">
        <v>10.299999</v>
      </c>
      <c r="M14233" s="2">
        <v>10.799999</v>
      </c>
      <c r="N14233" s="2">
        <v>71.481537000000003</v>
      </c>
      <c r="O14233" s="2">
        <v>71.481537000000003</v>
      </c>
      <c r="P14233" s="2">
        <v>71.446983000000003</v>
      </c>
      <c r="Q14233" s="3">
        <f t="shared" si="334"/>
        <v>179.18242590378401</v>
      </c>
    </row>
    <row r="14234" spans="1:17" ht="14.25" customHeight="1" x14ac:dyDescent="0.2">
      <c r="A14234" s="4">
        <v>44772.010416666664</v>
      </c>
      <c r="B14234" s="3">
        <f t="shared" si="330"/>
        <v>7</v>
      </c>
      <c r="C14234" s="3">
        <f t="shared" si="331"/>
        <v>2022</v>
      </c>
      <c r="F14234" s="2">
        <v>145.529999</v>
      </c>
      <c r="G14234" s="2">
        <v>0</v>
      </c>
      <c r="H14234" s="2">
        <v>282.29998799999998</v>
      </c>
      <c r="I14234" s="2">
        <v>0.63749800000000001</v>
      </c>
      <c r="J14234" s="2">
        <v>73.919455999999997</v>
      </c>
      <c r="K14234" s="2">
        <v>74</v>
      </c>
      <c r="L14234" s="2">
        <v>10.9</v>
      </c>
      <c r="M14234" s="2">
        <v>11.099999</v>
      </c>
      <c r="N14234" s="2">
        <v>72.859779000000003</v>
      </c>
      <c r="O14234" s="2">
        <v>72.859779000000003</v>
      </c>
      <c r="P14234" s="2">
        <v>70.835830999999999</v>
      </c>
      <c r="Q14234" s="3">
        <f t="shared" si="334"/>
        <v>179.96567775002399</v>
      </c>
    </row>
    <row r="14235" spans="1:17" ht="14.25" customHeight="1" x14ac:dyDescent="0.2">
      <c r="A14235" s="4">
        <v>44772.020833333336</v>
      </c>
      <c r="B14235" s="3">
        <f t="shared" si="330"/>
        <v>7</v>
      </c>
      <c r="C14235" s="3">
        <f t="shared" si="331"/>
        <v>2022</v>
      </c>
      <c r="F14235" s="2">
        <v>145.529999</v>
      </c>
      <c r="G14235" s="2">
        <v>0</v>
      </c>
      <c r="H14235" s="2">
        <v>283.84164399999997</v>
      </c>
      <c r="I14235" s="2">
        <v>0.63525699999999996</v>
      </c>
      <c r="J14235" s="2">
        <v>74.070717000000002</v>
      </c>
      <c r="K14235" s="2">
        <v>74</v>
      </c>
      <c r="L14235" s="2">
        <v>10.7</v>
      </c>
      <c r="M14235" s="2">
        <v>11.2</v>
      </c>
      <c r="N14235" s="2">
        <v>72.854140999999998</v>
      </c>
      <c r="O14235" s="2">
        <v>72.854140999999998</v>
      </c>
      <c r="P14235" s="2">
        <v>71.416161000000002</v>
      </c>
      <c r="Q14235" s="3">
        <f t="shared" si="334"/>
        <v>180.31239124250797</v>
      </c>
    </row>
    <row r="14236" spans="1:17" ht="14.25" customHeight="1" x14ac:dyDescent="0.2">
      <c r="A14236" s="4">
        <v>44772.03125</v>
      </c>
      <c r="B14236" s="3">
        <f t="shared" si="330"/>
        <v>7</v>
      </c>
      <c r="C14236" s="3">
        <f t="shared" si="331"/>
        <v>2022</v>
      </c>
      <c r="F14236" s="2">
        <v>145.529999</v>
      </c>
      <c r="G14236" s="2">
        <v>0</v>
      </c>
      <c r="H14236" s="2">
        <v>285.66665599999999</v>
      </c>
      <c r="I14236" s="2">
        <v>0.63160799999999995</v>
      </c>
      <c r="J14236" s="2">
        <v>74.015709000000001</v>
      </c>
      <c r="K14236" s="2">
        <v>74</v>
      </c>
      <c r="L14236" s="2">
        <v>10.9</v>
      </c>
      <c r="M14236" s="2">
        <v>11.2</v>
      </c>
      <c r="N14236" s="2">
        <v>72.854140999999998</v>
      </c>
      <c r="O14236" s="2">
        <v>72.854140999999998</v>
      </c>
      <c r="P14236" s="2">
        <v>71.606468000000007</v>
      </c>
      <c r="Q14236" s="3">
        <f t="shared" si="334"/>
        <v>180.42934526284799</v>
      </c>
    </row>
    <row r="14237" spans="1:17" ht="14.25" customHeight="1" x14ac:dyDescent="0.2">
      <c r="A14237" s="4">
        <v>44772.041666666664</v>
      </c>
      <c r="B14237" s="3">
        <f t="shared" si="330"/>
        <v>7</v>
      </c>
      <c r="C14237" s="3">
        <f t="shared" si="331"/>
        <v>2022</v>
      </c>
      <c r="F14237" s="2">
        <v>145.529999</v>
      </c>
      <c r="G14237" s="2">
        <v>0</v>
      </c>
      <c r="H14237" s="2">
        <v>286.94164999999998</v>
      </c>
      <c r="I14237" s="2">
        <v>0.63614199999999999</v>
      </c>
      <c r="J14237" s="2">
        <v>74.194457999999997</v>
      </c>
      <c r="K14237" s="2">
        <v>74</v>
      </c>
      <c r="L14237" s="2">
        <v>11.599999</v>
      </c>
      <c r="M14237" s="2">
        <v>12.5</v>
      </c>
      <c r="N14237" s="2">
        <v>75.125298000000001</v>
      </c>
      <c r="O14237" s="2">
        <v>75.125298000000001</v>
      </c>
      <c r="P14237" s="2">
        <v>71.781875999999997</v>
      </c>
      <c r="Q14237" s="3">
        <f t="shared" si="334"/>
        <v>182.53563511429999</v>
      </c>
    </row>
    <row r="14238" spans="1:17" ht="14.25" customHeight="1" x14ac:dyDescent="0.2">
      <c r="A14238" s="4">
        <v>44772.052083333336</v>
      </c>
      <c r="B14238" s="3">
        <f t="shared" si="330"/>
        <v>7</v>
      </c>
      <c r="C14238" s="3">
        <f t="shared" si="331"/>
        <v>2022</v>
      </c>
      <c r="F14238" s="2">
        <v>145.529999</v>
      </c>
      <c r="G14238" s="2">
        <v>0</v>
      </c>
      <c r="H14238" s="2">
        <v>284.34164399999997</v>
      </c>
      <c r="I14238" s="2">
        <v>0.65161899999999995</v>
      </c>
      <c r="J14238" s="2">
        <v>74.043212999999994</v>
      </c>
      <c r="K14238" s="2">
        <v>74</v>
      </c>
      <c r="L14238" s="2">
        <v>13.099999</v>
      </c>
      <c r="M14238" s="2">
        <v>13.7</v>
      </c>
      <c r="N14238" s="2">
        <v>78.450989000000007</v>
      </c>
      <c r="O14238" s="2">
        <v>78.450989000000007</v>
      </c>
      <c r="P14238" s="2">
        <v>72.004631000000003</v>
      </c>
      <c r="Q14238" s="3">
        <f t="shared" si="334"/>
        <v>185.28241772163597</v>
      </c>
    </row>
    <row r="14239" spans="1:17" ht="14.25" customHeight="1" x14ac:dyDescent="0.2">
      <c r="A14239" s="4">
        <v>44772.0625</v>
      </c>
      <c r="B14239" s="3">
        <f t="shared" si="330"/>
        <v>7</v>
      </c>
      <c r="C14239" s="3">
        <f t="shared" si="331"/>
        <v>2022</v>
      </c>
      <c r="F14239" s="2">
        <v>145.529999</v>
      </c>
      <c r="G14239" s="2">
        <v>0</v>
      </c>
      <c r="H14239" s="2">
        <v>284.69998199999998</v>
      </c>
      <c r="I14239" s="2">
        <v>0.650119</v>
      </c>
      <c r="J14239" s="2">
        <v>73.864448999999993</v>
      </c>
      <c r="K14239" s="2">
        <v>74</v>
      </c>
      <c r="L14239" s="2">
        <v>13.3</v>
      </c>
      <c r="M14239" s="2">
        <v>13.8</v>
      </c>
      <c r="N14239" s="2">
        <v>78.540253000000007</v>
      </c>
      <c r="O14239" s="2">
        <v>78.540253000000007</v>
      </c>
      <c r="P14239" s="2">
        <v>71.551826000000005</v>
      </c>
      <c r="Q14239" s="3">
        <f t="shared" si="334"/>
        <v>185.08886759785798</v>
      </c>
    </row>
    <row r="14240" spans="1:17" ht="14.25" customHeight="1" x14ac:dyDescent="0.2">
      <c r="A14240" s="4">
        <v>44772.072916666664</v>
      </c>
      <c r="B14240" s="3">
        <f t="shared" si="330"/>
        <v>7</v>
      </c>
      <c r="C14240" s="3">
        <f t="shared" si="331"/>
        <v>2022</v>
      </c>
      <c r="F14240" s="2">
        <v>145.529999</v>
      </c>
      <c r="G14240" s="2">
        <v>0</v>
      </c>
      <c r="H14240" s="2">
        <v>284.22497600000003</v>
      </c>
      <c r="I14240" s="2">
        <v>0.64198999999999995</v>
      </c>
      <c r="J14240" s="2">
        <v>73.919455999999997</v>
      </c>
      <c r="K14240" s="2">
        <v>74</v>
      </c>
      <c r="L14240" s="2">
        <v>11.599999</v>
      </c>
      <c r="M14240" s="2">
        <v>12.299999</v>
      </c>
      <c r="N14240" s="2">
        <v>75.007034000000004</v>
      </c>
      <c r="O14240" s="2">
        <v>75.007034000000004</v>
      </c>
      <c r="P14240" s="2">
        <v>71.480782000000005</v>
      </c>
      <c r="Q14240" s="3">
        <f t="shared" si="334"/>
        <v>182.46959234223999</v>
      </c>
    </row>
    <row r="14241" spans="1:17" ht="14.25" customHeight="1" x14ac:dyDescent="0.2">
      <c r="A14241" s="4">
        <v>44772.083333333336</v>
      </c>
      <c r="B14241" s="3">
        <f t="shared" si="330"/>
        <v>7</v>
      </c>
      <c r="C14241" s="3">
        <f t="shared" si="331"/>
        <v>2022</v>
      </c>
      <c r="F14241" s="2">
        <v>142.55999800000001</v>
      </c>
      <c r="G14241" s="2">
        <v>0</v>
      </c>
      <c r="H14241" s="2">
        <v>278.64996300000001</v>
      </c>
      <c r="I14241" s="2">
        <v>0.63593100000000002</v>
      </c>
      <c r="J14241" s="2">
        <v>73.823204000000004</v>
      </c>
      <c r="K14241" s="2">
        <v>74</v>
      </c>
      <c r="L14241" s="2">
        <v>10.5</v>
      </c>
      <c r="M14241" s="2">
        <v>11.299999</v>
      </c>
      <c r="N14241" s="2">
        <v>73.011382999999995</v>
      </c>
      <c r="O14241" s="2">
        <v>73.011382999999995</v>
      </c>
      <c r="P14241" s="2">
        <v>70.975303999999994</v>
      </c>
      <c r="Q14241" s="3">
        <f t="shared" si="334"/>
        <v>177.202149620553</v>
      </c>
    </row>
    <row r="14242" spans="1:17" ht="14.25" customHeight="1" x14ac:dyDescent="0.2">
      <c r="A14242" s="4">
        <v>44772.09375</v>
      </c>
      <c r="B14242" s="3">
        <f t="shared" si="330"/>
        <v>7</v>
      </c>
      <c r="C14242" s="3">
        <f t="shared" si="331"/>
        <v>2022</v>
      </c>
      <c r="F14242" s="2">
        <v>142.55999800000001</v>
      </c>
      <c r="G14242" s="2">
        <v>0</v>
      </c>
      <c r="H14242" s="2">
        <v>277.68331899999998</v>
      </c>
      <c r="I14242" s="2">
        <v>0.62792999999999999</v>
      </c>
      <c r="J14242" s="2">
        <v>73.919455999999997</v>
      </c>
      <c r="K14242" s="2">
        <v>74</v>
      </c>
      <c r="L14242" s="2">
        <v>9.5</v>
      </c>
      <c r="M14242" s="2">
        <v>9.4</v>
      </c>
      <c r="N14242" s="2">
        <v>69.790588</v>
      </c>
      <c r="O14242" s="2">
        <v>69.790588</v>
      </c>
      <c r="P14242" s="2">
        <v>70.774497999999994</v>
      </c>
      <c r="Q14242" s="3">
        <f t="shared" si="334"/>
        <v>174.36568649966998</v>
      </c>
    </row>
    <row r="14243" spans="1:17" ht="14.25" customHeight="1" x14ac:dyDescent="0.2">
      <c r="A14243" s="4">
        <v>44772.104166666664</v>
      </c>
      <c r="B14243" s="3">
        <f t="shared" si="330"/>
        <v>7</v>
      </c>
      <c r="C14243" s="3">
        <f t="shared" si="331"/>
        <v>2022</v>
      </c>
      <c r="F14243" s="2">
        <v>142.55999800000001</v>
      </c>
      <c r="G14243" s="2">
        <v>0</v>
      </c>
      <c r="H14243" s="2">
        <v>269.21664399999997</v>
      </c>
      <c r="I14243" s="2">
        <v>0.64227999999999996</v>
      </c>
      <c r="J14243" s="2">
        <v>73.864448999999993</v>
      </c>
      <c r="K14243" s="2">
        <v>74</v>
      </c>
      <c r="L14243" s="2">
        <v>8.4</v>
      </c>
      <c r="M14243" s="2">
        <v>9</v>
      </c>
      <c r="N14243" s="2">
        <v>66.534255999999999</v>
      </c>
      <c r="O14243" s="2">
        <v>66.534255999999999</v>
      </c>
      <c r="P14243" s="2">
        <v>70.68544</v>
      </c>
      <c r="Q14243" s="3">
        <f t="shared" si="334"/>
        <v>172.91246610831996</v>
      </c>
    </row>
    <row r="14244" spans="1:17" ht="14.25" customHeight="1" x14ac:dyDescent="0.2">
      <c r="A14244" s="4">
        <v>44772.114583333336</v>
      </c>
      <c r="B14244" s="3">
        <f t="shared" si="330"/>
        <v>7</v>
      </c>
      <c r="C14244" s="3">
        <f t="shared" si="331"/>
        <v>2022</v>
      </c>
      <c r="F14244" s="2">
        <v>142.55999800000001</v>
      </c>
      <c r="G14244" s="2">
        <v>0</v>
      </c>
      <c r="H14244" s="2">
        <v>265.59997600000003</v>
      </c>
      <c r="I14244" s="2">
        <v>0.64896699999999996</v>
      </c>
      <c r="J14244" s="2">
        <v>73.946960000000004</v>
      </c>
      <c r="K14244" s="2">
        <v>74</v>
      </c>
      <c r="L14244" s="2">
        <v>8.2999989999999997</v>
      </c>
      <c r="M14244" s="2">
        <v>8.5999990000000004</v>
      </c>
      <c r="N14244" s="2">
        <v>66.534255999999999</v>
      </c>
      <c r="O14244" s="2">
        <v>66.534255999999999</v>
      </c>
      <c r="P14244" s="2">
        <v>70.762412999999995</v>
      </c>
      <c r="Q14244" s="3">
        <f t="shared" si="334"/>
        <v>172.365619624792</v>
      </c>
    </row>
    <row r="14245" spans="1:17" ht="14.25" customHeight="1" x14ac:dyDescent="0.2">
      <c r="A14245" s="4">
        <v>44772.125</v>
      </c>
      <c r="B14245" s="3">
        <f t="shared" si="330"/>
        <v>7</v>
      </c>
      <c r="C14245" s="3">
        <f t="shared" si="331"/>
        <v>2022</v>
      </c>
      <c r="F14245" s="2">
        <v>142.55999800000001</v>
      </c>
      <c r="G14245" s="2">
        <v>0</v>
      </c>
      <c r="H14245" s="2">
        <v>271.79165599999999</v>
      </c>
      <c r="I14245" s="2">
        <v>0.63413600000000003</v>
      </c>
      <c r="J14245" s="2">
        <v>73.891959999999997</v>
      </c>
      <c r="K14245" s="2">
        <v>74</v>
      </c>
      <c r="L14245" s="2">
        <v>8.1999999999999993</v>
      </c>
      <c r="M14245" s="2">
        <v>8.5</v>
      </c>
      <c r="N14245" s="2">
        <v>66.534255999999999</v>
      </c>
      <c r="O14245" s="2">
        <v>66.534255999999999</v>
      </c>
      <c r="P14245" s="2">
        <v>71.036499000000006</v>
      </c>
      <c r="Q14245" s="3">
        <f t="shared" si="334"/>
        <v>172.352873569216</v>
      </c>
    </row>
    <row r="14246" spans="1:17" ht="14.25" customHeight="1" x14ac:dyDescent="0.2">
      <c r="A14246" s="4">
        <v>44772.135416666664</v>
      </c>
      <c r="B14246" s="3">
        <f t="shared" si="330"/>
        <v>7</v>
      </c>
      <c r="C14246" s="3">
        <f t="shared" si="331"/>
        <v>2022</v>
      </c>
      <c r="F14246" s="2">
        <v>139.58999600000001</v>
      </c>
      <c r="G14246" s="2">
        <v>0</v>
      </c>
      <c r="H14246" s="2">
        <v>258.74163800000002</v>
      </c>
      <c r="I14246" s="2">
        <v>0.64630299999999996</v>
      </c>
      <c r="J14246" s="2">
        <v>73.891959999999997</v>
      </c>
      <c r="K14246" s="2">
        <v>74</v>
      </c>
      <c r="L14246" s="2">
        <v>7.2</v>
      </c>
      <c r="M14246" s="2">
        <v>7.5</v>
      </c>
      <c r="N14246" s="2">
        <v>63.405341999999997</v>
      </c>
      <c r="O14246" s="2">
        <v>63.405341999999997</v>
      </c>
      <c r="P14246" s="2">
        <v>70.615807000000004</v>
      </c>
      <c r="Q14246" s="3">
        <f t="shared" si="334"/>
        <v>167.22549686431401</v>
      </c>
    </row>
    <row r="14247" spans="1:17" ht="14.25" customHeight="1" x14ac:dyDescent="0.2">
      <c r="A14247" s="4">
        <v>44772.145833333336</v>
      </c>
      <c r="B14247" s="3">
        <f t="shared" si="330"/>
        <v>7</v>
      </c>
      <c r="C14247" s="3">
        <f t="shared" si="331"/>
        <v>2022</v>
      </c>
      <c r="F14247" s="2">
        <v>139.58999600000001</v>
      </c>
      <c r="G14247" s="2">
        <v>0</v>
      </c>
      <c r="H14247" s="2">
        <v>258.56664999999998</v>
      </c>
      <c r="I14247" s="2">
        <v>0.64441999999999999</v>
      </c>
      <c r="J14247" s="2">
        <v>73.850707999999997</v>
      </c>
      <c r="K14247" s="2">
        <v>74</v>
      </c>
      <c r="L14247" s="2">
        <v>7</v>
      </c>
      <c r="M14247" s="2">
        <v>7.3</v>
      </c>
      <c r="N14247" s="2">
        <v>62.367415999999999</v>
      </c>
      <c r="O14247" s="2">
        <v>62.367415999999999</v>
      </c>
      <c r="P14247" s="2">
        <v>70.265265999999997</v>
      </c>
      <c r="Q14247" s="3">
        <f t="shared" si="334"/>
        <v>166.62552059299998</v>
      </c>
    </row>
    <row r="14248" spans="1:17" ht="14.25" customHeight="1" x14ac:dyDescent="0.2">
      <c r="A14248" s="4">
        <v>44772.15625</v>
      </c>
      <c r="B14248" s="3">
        <f t="shared" si="330"/>
        <v>7</v>
      </c>
      <c r="C14248" s="3">
        <f t="shared" si="331"/>
        <v>2022</v>
      </c>
      <c r="F14248" s="2">
        <v>136.61999499999999</v>
      </c>
      <c r="G14248" s="2">
        <v>0</v>
      </c>
      <c r="H14248" s="2">
        <v>260.28332499999999</v>
      </c>
      <c r="I14248" s="2">
        <v>0.62858000000000003</v>
      </c>
      <c r="J14248" s="2">
        <v>74.139465000000001</v>
      </c>
      <c r="K14248" s="2">
        <v>74</v>
      </c>
      <c r="L14248" s="2">
        <v>7</v>
      </c>
      <c r="M14248" s="2">
        <v>7.3</v>
      </c>
      <c r="N14248" s="2">
        <v>62.086170000000003</v>
      </c>
      <c r="O14248" s="2">
        <v>62.086170000000003</v>
      </c>
      <c r="P14248" s="2">
        <v>70.744736000000003</v>
      </c>
      <c r="Q14248" s="3">
        <f t="shared" si="334"/>
        <v>163.60889242850001</v>
      </c>
    </row>
    <row r="14249" spans="1:17" ht="14.25" customHeight="1" x14ac:dyDescent="0.2">
      <c r="A14249" s="4">
        <v>44772.166666666664</v>
      </c>
      <c r="B14249" s="3">
        <f t="shared" si="330"/>
        <v>7</v>
      </c>
      <c r="C14249" s="3">
        <f t="shared" si="331"/>
        <v>2022</v>
      </c>
      <c r="F14249" s="2">
        <v>136.61999499999999</v>
      </c>
      <c r="G14249" s="2">
        <v>0</v>
      </c>
      <c r="H14249" s="2">
        <v>255.69998200000001</v>
      </c>
      <c r="I14249" s="2">
        <v>0.64018699999999995</v>
      </c>
      <c r="J14249" s="2">
        <v>73.974463999999998</v>
      </c>
      <c r="K14249" s="2">
        <v>74</v>
      </c>
      <c r="L14249" s="2">
        <v>6.8</v>
      </c>
      <c r="M14249" s="2">
        <v>7.2</v>
      </c>
      <c r="N14249" s="2">
        <v>62.086170000000003</v>
      </c>
      <c r="O14249" s="2">
        <v>62.086170000000003</v>
      </c>
      <c r="P14249" s="2">
        <v>70.237885000000006</v>
      </c>
      <c r="Q14249" s="3">
        <f t="shared" si="334"/>
        <v>163.69580437663399</v>
      </c>
    </row>
    <row r="14250" spans="1:17" ht="14.25" customHeight="1" x14ac:dyDescent="0.2">
      <c r="A14250" s="4">
        <v>44772.177083333336</v>
      </c>
      <c r="B14250" s="3">
        <f t="shared" si="330"/>
        <v>7</v>
      </c>
      <c r="C14250" s="3">
        <f t="shared" si="331"/>
        <v>2022</v>
      </c>
      <c r="F14250" s="2">
        <v>136.61999499999999</v>
      </c>
      <c r="G14250" s="2">
        <v>0</v>
      </c>
      <c r="H14250" s="2">
        <v>254.375</v>
      </c>
      <c r="I14250" s="2">
        <v>0.64076999999999995</v>
      </c>
      <c r="J14250" s="2">
        <v>73.823204000000004</v>
      </c>
      <c r="K14250" s="2">
        <v>74</v>
      </c>
      <c r="L14250" s="2">
        <v>6.4</v>
      </c>
      <c r="M14250" s="2">
        <v>6.9</v>
      </c>
      <c r="N14250" s="2">
        <v>60.844020999999998</v>
      </c>
      <c r="O14250" s="2">
        <v>60.844020999999998</v>
      </c>
      <c r="P14250" s="2">
        <v>69.887023999999997</v>
      </c>
      <c r="Q14250" s="3">
        <f t="shared" si="334"/>
        <v>162.99586875</v>
      </c>
    </row>
    <row r="14251" spans="1:17" ht="14.25" customHeight="1" x14ac:dyDescent="0.2">
      <c r="A14251" s="4">
        <v>44772.1875</v>
      </c>
      <c r="B14251" s="3">
        <f t="shared" si="330"/>
        <v>7</v>
      </c>
      <c r="C14251" s="3">
        <f t="shared" si="331"/>
        <v>2022</v>
      </c>
      <c r="F14251" s="2">
        <v>133.64999399999999</v>
      </c>
      <c r="G14251" s="2">
        <v>0</v>
      </c>
      <c r="H14251" s="2">
        <v>248.341644</v>
      </c>
      <c r="I14251" s="2">
        <v>0.634552</v>
      </c>
      <c r="J14251" s="2">
        <v>73.768196000000003</v>
      </c>
      <c r="K14251" s="2">
        <v>74</v>
      </c>
      <c r="L14251" s="2">
        <v>5.5</v>
      </c>
      <c r="M14251" s="2">
        <v>5.7</v>
      </c>
      <c r="N14251" s="2">
        <v>56.850493999999998</v>
      </c>
      <c r="O14251" s="2">
        <v>56.850493999999998</v>
      </c>
      <c r="P14251" s="2">
        <v>69.767471</v>
      </c>
      <c r="Q14251" s="3">
        <f t="shared" si="334"/>
        <v>157.58568688348799</v>
      </c>
    </row>
    <row r="14252" spans="1:17" ht="14.25" customHeight="1" x14ac:dyDescent="0.2">
      <c r="A14252" s="4">
        <v>44772.197916666664</v>
      </c>
      <c r="B14252" s="3">
        <f t="shared" si="330"/>
        <v>7</v>
      </c>
      <c r="C14252" s="3">
        <f t="shared" si="331"/>
        <v>2022</v>
      </c>
      <c r="F14252" s="2">
        <v>136.61999499999999</v>
      </c>
      <c r="G14252" s="2">
        <v>0</v>
      </c>
      <c r="H14252" s="2">
        <v>250.44998200000001</v>
      </c>
      <c r="I14252" s="2">
        <v>0.64113600000000004</v>
      </c>
      <c r="J14252" s="2">
        <v>73.988213000000002</v>
      </c>
      <c r="K14252" s="2">
        <v>74</v>
      </c>
      <c r="L14252" s="2">
        <v>5.5</v>
      </c>
      <c r="M14252" s="2">
        <v>5.5</v>
      </c>
      <c r="N14252" s="2">
        <v>56.525711000000001</v>
      </c>
      <c r="O14252" s="2">
        <v>56.525711000000001</v>
      </c>
      <c r="P14252" s="2">
        <v>69.828734999999995</v>
      </c>
      <c r="Q14252" s="3">
        <f t="shared" si="334"/>
        <v>160.57249965955202</v>
      </c>
    </row>
    <row r="14253" spans="1:17" ht="14.25" customHeight="1" x14ac:dyDescent="0.2">
      <c r="A14253" s="4">
        <v>44772.208333333336</v>
      </c>
      <c r="B14253" s="3">
        <f t="shared" si="330"/>
        <v>7</v>
      </c>
      <c r="C14253" s="3">
        <f t="shared" si="331"/>
        <v>2022</v>
      </c>
      <c r="F14253" s="2">
        <v>136.61999499999999</v>
      </c>
      <c r="G14253" s="2">
        <v>0</v>
      </c>
      <c r="H14253" s="2">
        <v>245.375</v>
      </c>
      <c r="I14253" s="2">
        <v>0.65439599999999998</v>
      </c>
      <c r="J14253" s="2">
        <v>73.988213000000002</v>
      </c>
      <c r="K14253" s="2">
        <v>74</v>
      </c>
      <c r="L14253" s="2">
        <v>5.4</v>
      </c>
      <c r="M14253" s="2">
        <v>5.6</v>
      </c>
      <c r="N14253" s="2">
        <v>56.525711000000001</v>
      </c>
      <c r="O14253" s="2">
        <v>56.525711000000001</v>
      </c>
      <c r="P14253" s="2">
        <v>70.042220999999998</v>
      </c>
      <c r="Q14253" s="3">
        <f t="shared" si="334"/>
        <v>160.5724185</v>
      </c>
    </row>
    <row r="14254" spans="1:17" ht="14.25" customHeight="1" x14ac:dyDescent="0.2">
      <c r="A14254" s="4">
        <v>44772.21875</v>
      </c>
      <c r="B14254" s="3">
        <f t="shared" si="330"/>
        <v>7</v>
      </c>
      <c r="C14254" s="3">
        <f t="shared" si="331"/>
        <v>2022</v>
      </c>
      <c r="F14254" s="2">
        <v>133.64999399999999</v>
      </c>
      <c r="G14254" s="2">
        <v>0</v>
      </c>
      <c r="H14254" s="2">
        <v>247.216644</v>
      </c>
      <c r="I14254" s="2">
        <v>0.63769699999999996</v>
      </c>
      <c r="J14254" s="2">
        <v>73.919455999999997</v>
      </c>
      <c r="K14254" s="2">
        <v>74</v>
      </c>
      <c r="L14254" s="2">
        <v>5.4</v>
      </c>
      <c r="M14254" s="2">
        <v>5.5</v>
      </c>
      <c r="N14254" s="2">
        <v>56.525711000000001</v>
      </c>
      <c r="O14254" s="2">
        <v>56.525711000000001</v>
      </c>
      <c r="P14254" s="2">
        <v>69.891945000000007</v>
      </c>
      <c r="Q14254" s="3">
        <f t="shared" si="334"/>
        <v>157.64931222886798</v>
      </c>
    </row>
    <row r="14255" spans="1:17" ht="14.25" customHeight="1" x14ac:dyDescent="0.2">
      <c r="A14255" s="4">
        <v>44772.229166666664</v>
      </c>
      <c r="B14255" s="3">
        <f t="shared" si="330"/>
        <v>7</v>
      </c>
      <c r="C14255" s="3">
        <f t="shared" si="331"/>
        <v>2022</v>
      </c>
      <c r="F14255" s="2">
        <v>133.64999399999999</v>
      </c>
      <c r="G14255" s="2">
        <v>0</v>
      </c>
      <c r="H14255" s="2">
        <v>244.81665000000001</v>
      </c>
      <c r="I14255" s="2">
        <v>0.64111499999999999</v>
      </c>
      <c r="J14255" s="2">
        <v>74.070717000000002</v>
      </c>
      <c r="K14255" s="2">
        <v>74</v>
      </c>
      <c r="L14255" s="2">
        <v>5.2</v>
      </c>
      <c r="M14255" s="2">
        <v>5.3</v>
      </c>
      <c r="N14255" s="2">
        <v>55.812286</v>
      </c>
      <c r="O14255" s="2">
        <v>55.812286</v>
      </c>
      <c r="P14255" s="2">
        <v>69.842467999999997</v>
      </c>
      <c r="Q14255" s="3">
        <f t="shared" si="334"/>
        <v>156.95562656474999</v>
      </c>
    </row>
    <row r="14256" spans="1:17" ht="14.25" customHeight="1" x14ac:dyDescent="0.2">
      <c r="A14256" s="4">
        <v>44772.239583333336</v>
      </c>
      <c r="B14256" s="3">
        <f t="shared" si="330"/>
        <v>7</v>
      </c>
      <c r="C14256" s="3">
        <f t="shared" si="331"/>
        <v>2022</v>
      </c>
      <c r="F14256" s="2">
        <v>133.64999399999999</v>
      </c>
      <c r="G14256" s="2">
        <v>0</v>
      </c>
      <c r="H14256" s="2">
        <v>243.57498200000001</v>
      </c>
      <c r="I14256" s="2">
        <v>0.64551899999999995</v>
      </c>
      <c r="J14256" s="2">
        <v>73.864448999999993</v>
      </c>
      <c r="K14256" s="2">
        <v>74</v>
      </c>
      <c r="L14256" s="2">
        <v>5.2</v>
      </c>
      <c r="M14256" s="2">
        <v>5.6</v>
      </c>
      <c r="N14256" s="2">
        <v>55.664661000000002</v>
      </c>
      <c r="O14256" s="2">
        <v>55.664661000000002</v>
      </c>
      <c r="P14256" s="2">
        <v>70.262748999999999</v>
      </c>
      <c r="Q14256" s="3">
        <f t="shared" si="334"/>
        <v>157.23227880565798</v>
      </c>
    </row>
    <row r="14257" spans="1:17" ht="14.25" customHeight="1" x14ac:dyDescent="0.2">
      <c r="A14257" s="4">
        <v>44772.25</v>
      </c>
      <c r="B14257" s="3">
        <f t="shared" si="330"/>
        <v>7</v>
      </c>
      <c r="C14257" s="3">
        <f t="shared" si="331"/>
        <v>2022</v>
      </c>
      <c r="F14257" s="2">
        <v>133.64999399999999</v>
      </c>
      <c r="G14257" s="2">
        <v>0</v>
      </c>
      <c r="H14257" s="2">
        <v>241.79998800000001</v>
      </c>
      <c r="I14257" s="2">
        <v>0.65035399999999999</v>
      </c>
      <c r="J14257" s="2">
        <v>73.864448999999993</v>
      </c>
      <c r="K14257" s="2">
        <v>74</v>
      </c>
      <c r="L14257" s="2">
        <v>5.0999999999999996</v>
      </c>
      <c r="M14257" s="2">
        <v>5.6</v>
      </c>
      <c r="N14257" s="2">
        <v>55.664661000000002</v>
      </c>
      <c r="O14257" s="2">
        <v>55.664661000000002</v>
      </c>
      <c r="P14257" s="2">
        <v>70.229247999999998</v>
      </c>
      <c r="Q14257" s="3">
        <f t="shared" si="334"/>
        <v>157.255589395752</v>
      </c>
    </row>
    <row r="14258" spans="1:17" ht="14.25" customHeight="1" x14ac:dyDescent="0.2">
      <c r="A14258" s="4">
        <v>44772.260416666664</v>
      </c>
      <c r="B14258" s="3">
        <f t="shared" si="330"/>
        <v>7</v>
      </c>
      <c r="C14258" s="3">
        <f t="shared" si="331"/>
        <v>2022</v>
      </c>
      <c r="F14258" s="2">
        <v>139.58999600000001</v>
      </c>
      <c r="G14258" s="2">
        <v>0</v>
      </c>
      <c r="H14258" s="2">
        <v>260.03332499999999</v>
      </c>
      <c r="I14258" s="2">
        <v>0.62818499999999999</v>
      </c>
      <c r="J14258" s="2">
        <v>74.015709000000001</v>
      </c>
      <c r="K14258" s="2">
        <v>74</v>
      </c>
      <c r="L14258" s="2">
        <v>5.3</v>
      </c>
      <c r="M14258" s="2">
        <v>5.6</v>
      </c>
      <c r="N14258" s="2">
        <v>55.664661000000002</v>
      </c>
      <c r="O14258" s="2">
        <v>55.664661000000002</v>
      </c>
      <c r="P14258" s="2">
        <v>69.665015999999994</v>
      </c>
      <c r="Q14258" s="3">
        <f t="shared" si="334"/>
        <v>163.349034265125</v>
      </c>
    </row>
    <row r="14259" spans="1:17" ht="14.25" customHeight="1" x14ac:dyDescent="0.2">
      <c r="A14259" s="4">
        <v>44772.270833333336</v>
      </c>
      <c r="B14259" s="3">
        <f t="shared" si="330"/>
        <v>7</v>
      </c>
      <c r="C14259" s="3">
        <f t="shared" si="331"/>
        <v>2022</v>
      </c>
      <c r="F14259" s="2">
        <v>139.58999600000001</v>
      </c>
      <c r="G14259" s="2">
        <v>0</v>
      </c>
      <c r="H14259" s="2">
        <v>265.31664999999998</v>
      </c>
      <c r="I14259" s="2">
        <v>0.61861699999999997</v>
      </c>
      <c r="J14259" s="2">
        <v>74.139465000000001</v>
      </c>
      <c r="K14259" s="2">
        <v>74</v>
      </c>
      <c r="L14259" s="2">
        <v>5.5</v>
      </c>
      <c r="M14259" s="2">
        <v>5.8</v>
      </c>
      <c r="N14259" s="2">
        <v>56.897185999999998</v>
      </c>
      <c r="O14259" s="2">
        <v>56.897185999999998</v>
      </c>
      <c r="P14259" s="2">
        <v>69.487449999999995</v>
      </c>
      <c r="Q14259" s="3">
        <f t="shared" si="334"/>
        <v>164.12939007304999</v>
      </c>
    </row>
    <row r="14260" spans="1:17" ht="14.25" customHeight="1" x14ac:dyDescent="0.2">
      <c r="A14260" s="4">
        <v>44772.28125</v>
      </c>
      <c r="B14260" s="3">
        <f t="shared" si="330"/>
        <v>7</v>
      </c>
      <c r="C14260" s="3">
        <f t="shared" si="331"/>
        <v>2022</v>
      </c>
      <c r="F14260" s="2">
        <v>139.58999600000001</v>
      </c>
      <c r="G14260" s="2">
        <v>0</v>
      </c>
      <c r="H14260" s="2">
        <v>269.30831899999998</v>
      </c>
      <c r="I14260" s="2">
        <v>0.60744200000000004</v>
      </c>
      <c r="J14260" s="2">
        <v>73.919455999999997</v>
      </c>
      <c r="K14260" s="2">
        <v>74</v>
      </c>
      <c r="L14260" s="2">
        <v>5.4</v>
      </c>
      <c r="M14260" s="2">
        <v>5.6</v>
      </c>
      <c r="N14260" s="2">
        <v>56.956924000000001</v>
      </c>
      <c r="O14260" s="2">
        <v>56.956924000000001</v>
      </c>
      <c r="P14260" s="2">
        <v>69.620598000000001</v>
      </c>
      <c r="Q14260" s="3">
        <f t="shared" si="334"/>
        <v>163.58918390999801</v>
      </c>
    </row>
    <row r="14261" spans="1:17" ht="14.25" customHeight="1" x14ac:dyDescent="0.2">
      <c r="A14261" s="4">
        <v>44772.291666666664</v>
      </c>
      <c r="B14261" s="3">
        <f t="shared" si="330"/>
        <v>7</v>
      </c>
      <c r="C14261" s="3">
        <f t="shared" si="331"/>
        <v>2022</v>
      </c>
      <c r="F14261" s="2">
        <v>139.58999600000001</v>
      </c>
      <c r="G14261" s="2">
        <v>0</v>
      </c>
      <c r="H14261" s="2">
        <v>263.20831299999998</v>
      </c>
      <c r="I14261" s="2">
        <v>0.61745399999999995</v>
      </c>
      <c r="J14261" s="2">
        <v>73.671943999999996</v>
      </c>
      <c r="K14261" s="2">
        <v>74</v>
      </c>
      <c r="L14261" s="2">
        <v>5</v>
      </c>
      <c r="M14261" s="2">
        <v>5</v>
      </c>
      <c r="N14261" s="2">
        <v>54.760348999999998</v>
      </c>
      <c r="O14261" s="2">
        <v>54.760348999999998</v>
      </c>
      <c r="P14261" s="2">
        <v>68.756477000000004</v>
      </c>
      <c r="Q14261" s="3">
        <f t="shared" si="334"/>
        <v>162.51902569510196</v>
      </c>
    </row>
    <row r="14262" spans="1:17" ht="14.25" customHeight="1" x14ac:dyDescent="0.2">
      <c r="A14262" s="4">
        <v>44772.302083333336</v>
      </c>
      <c r="B14262" s="3">
        <f t="shared" si="330"/>
        <v>7</v>
      </c>
      <c r="C14262" s="3">
        <f t="shared" si="331"/>
        <v>2022</v>
      </c>
      <c r="F14262" s="2">
        <v>139.58999600000001</v>
      </c>
      <c r="G14262" s="2">
        <v>0</v>
      </c>
      <c r="H14262" s="2">
        <v>261.02496300000001</v>
      </c>
      <c r="I14262" s="2">
        <v>0.61973299999999998</v>
      </c>
      <c r="J14262" s="2">
        <v>73.974463999999998</v>
      </c>
      <c r="K14262" s="2">
        <v>74</v>
      </c>
      <c r="L14262" s="2">
        <v>4.5</v>
      </c>
      <c r="M14262" s="2">
        <v>4.7</v>
      </c>
      <c r="N14262" s="2">
        <v>52.396912</v>
      </c>
      <c r="O14262" s="2">
        <v>52.396912</v>
      </c>
      <c r="P14262" s="2">
        <v>68.435951000000003</v>
      </c>
      <c r="Q14262" s="3">
        <f t="shared" si="334"/>
        <v>161.76578339487901</v>
      </c>
    </row>
    <row r="14263" spans="1:17" ht="14.25" customHeight="1" x14ac:dyDescent="0.2">
      <c r="A14263" s="4">
        <v>44772.3125</v>
      </c>
      <c r="B14263" s="3">
        <f t="shared" si="330"/>
        <v>7</v>
      </c>
      <c r="C14263" s="3">
        <f t="shared" si="331"/>
        <v>2022</v>
      </c>
      <c r="F14263" s="2">
        <v>136.61999499999999</v>
      </c>
      <c r="G14263" s="2">
        <v>0</v>
      </c>
      <c r="H14263" s="2">
        <v>256.52496300000001</v>
      </c>
      <c r="I14263" s="2">
        <v>0.61799899999999997</v>
      </c>
      <c r="J14263" s="2">
        <v>74.043212999999994</v>
      </c>
      <c r="K14263" s="2">
        <v>74</v>
      </c>
      <c r="L14263" s="2">
        <v>4.5</v>
      </c>
      <c r="M14263" s="2">
        <v>4.7</v>
      </c>
      <c r="N14263" s="2">
        <v>52.203277999999997</v>
      </c>
      <c r="O14263" s="2">
        <v>52.203277999999997</v>
      </c>
      <c r="P14263" s="2">
        <v>69.119086999999993</v>
      </c>
      <c r="Q14263" s="3">
        <f t="shared" si="334"/>
        <v>158.532170609037</v>
      </c>
    </row>
    <row r="14264" spans="1:17" ht="14.25" customHeight="1" x14ac:dyDescent="0.2">
      <c r="A14264" s="4">
        <v>44772.322916666664</v>
      </c>
      <c r="B14264" s="3">
        <f t="shared" si="330"/>
        <v>7</v>
      </c>
      <c r="C14264" s="3">
        <f t="shared" si="331"/>
        <v>2022</v>
      </c>
      <c r="F14264" s="2">
        <v>139.58999600000001</v>
      </c>
      <c r="G14264" s="2">
        <v>0</v>
      </c>
      <c r="H14264" s="2">
        <v>262.08331299999998</v>
      </c>
      <c r="I14264" s="2">
        <v>0.61628899999999998</v>
      </c>
      <c r="J14264" s="2">
        <v>74.043212999999994</v>
      </c>
      <c r="K14264" s="2">
        <v>74</v>
      </c>
      <c r="L14264" s="2">
        <v>4.5</v>
      </c>
      <c r="M14264" s="2">
        <v>4.5999999999999996</v>
      </c>
      <c r="N14264" s="2">
        <v>52.203277999999997</v>
      </c>
      <c r="O14264" s="2">
        <v>52.203277999999997</v>
      </c>
      <c r="P14264" s="2">
        <v>69.351844999999997</v>
      </c>
      <c r="Q14264" s="3">
        <f t="shared" si="334"/>
        <v>161.51906288545698</v>
      </c>
    </row>
    <row r="14265" spans="1:17" ht="14.25" customHeight="1" x14ac:dyDescent="0.2">
      <c r="A14265" s="4">
        <v>44772.333333333336</v>
      </c>
      <c r="B14265" s="3">
        <f t="shared" si="330"/>
        <v>7</v>
      </c>
      <c r="C14265" s="3">
        <f t="shared" si="331"/>
        <v>2022</v>
      </c>
      <c r="F14265" s="2">
        <v>139.58999600000001</v>
      </c>
      <c r="G14265" s="2">
        <v>0</v>
      </c>
      <c r="H14265" s="2">
        <v>263.34997600000003</v>
      </c>
      <c r="I14265" s="2">
        <v>0.61350199999999999</v>
      </c>
      <c r="J14265" s="2">
        <v>73.548203000000001</v>
      </c>
      <c r="K14265" s="2">
        <v>74</v>
      </c>
      <c r="L14265" s="2">
        <v>4.4000000000000004</v>
      </c>
      <c r="M14265" s="2">
        <v>4.7</v>
      </c>
      <c r="N14265" s="2">
        <v>52.296474000000003</v>
      </c>
      <c r="O14265" s="2">
        <v>52.296474000000003</v>
      </c>
      <c r="P14265" s="2">
        <v>67.708343999999997</v>
      </c>
      <c r="Q14265" s="3">
        <f t="shared" si="334"/>
        <v>161.56573697595201</v>
      </c>
    </row>
    <row r="14266" spans="1:17" ht="14.25" customHeight="1" x14ac:dyDescent="0.2">
      <c r="A14266" s="4">
        <v>44772.34375</v>
      </c>
      <c r="B14266" s="3">
        <f t="shared" si="330"/>
        <v>7</v>
      </c>
      <c r="C14266" s="3">
        <f t="shared" si="331"/>
        <v>2022</v>
      </c>
      <c r="F14266" s="2">
        <v>133.64999399999999</v>
      </c>
      <c r="G14266" s="2">
        <v>0</v>
      </c>
      <c r="H14266" s="2">
        <v>243.125</v>
      </c>
      <c r="I14266" s="2">
        <v>0.62336499999999995</v>
      </c>
      <c r="J14266" s="2">
        <v>73.850707999999997</v>
      </c>
      <c r="K14266" s="2">
        <v>74</v>
      </c>
      <c r="L14266" s="2">
        <v>2.5</v>
      </c>
      <c r="M14266" s="2">
        <v>2.5</v>
      </c>
      <c r="N14266" s="2">
        <v>41.860748000000001</v>
      </c>
      <c r="O14266" s="2">
        <v>41.860748000000001</v>
      </c>
      <c r="P14266" s="2">
        <v>66.537246999999994</v>
      </c>
      <c r="Q14266" s="3">
        <f t="shared" si="334"/>
        <v>151.55561562499997</v>
      </c>
    </row>
    <row r="14267" spans="1:17" ht="14.25" customHeight="1" x14ac:dyDescent="0.2">
      <c r="A14267" s="4">
        <v>44772.354166666664</v>
      </c>
      <c r="B14267" s="3">
        <f t="shared" si="330"/>
        <v>7</v>
      </c>
      <c r="C14267" s="3">
        <f t="shared" si="331"/>
        <v>2022</v>
      </c>
      <c r="F14267" s="2">
        <v>133.64999399999999</v>
      </c>
      <c r="G14267" s="2">
        <v>0</v>
      </c>
      <c r="H14267" s="2">
        <v>242.47499099999999</v>
      </c>
      <c r="I14267" s="2">
        <v>0.62338700000000002</v>
      </c>
      <c r="J14267" s="2">
        <v>74.098206000000005</v>
      </c>
      <c r="K14267" s="2">
        <v>74</v>
      </c>
      <c r="L14267" s="2">
        <v>2.2999999999999998</v>
      </c>
      <c r="M14267" s="2">
        <v>2.2999999999999998</v>
      </c>
      <c r="N14267" s="2">
        <v>40.267319000000001</v>
      </c>
      <c r="O14267" s="2">
        <v>40.267319000000001</v>
      </c>
      <c r="P14267" s="2">
        <v>66.243285999999998</v>
      </c>
      <c r="Q14267" s="3">
        <f t="shared" si="334"/>
        <v>151.155757214517</v>
      </c>
    </row>
    <row r="14268" spans="1:17" ht="14.25" customHeight="1" x14ac:dyDescent="0.2">
      <c r="A14268" s="4">
        <v>44772.364583333336</v>
      </c>
      <c r="B14268" s="3">
        <f t="shared" si="330"/>
        <v>7</v>
      </c>
      <c r="C14268" s="3">
        <f t="shared" si="331"/>
        <v>2022</v>
      </c>
      <c r="F14268" s="2">
        <v>133.64999399999999</v>
      </c>
      <c r="G14268" s="2">
        <v>0</v>
      </c>
      <c r="H14268" s="2">
        <v>243.74165300000001</v>
      </c>
      <c r="I14268" s="2">
        <v>0.61879399999999996</v>
      </c>
      <c r="J14268" s="2">
        <v>73.795708000000005</v>
      </c>
      <c r="K14268" s="2">
        <v>74</v>
      </c>
      <c r="L14268" s="2">
        <v>2.1</v>
      </c>
      <c r="M14268" s="2">
        <v>2.2000000000000002</v>
      </c>
      <c r="N14268" s="2">
        <v>39.312888999999998</v>
      </c>
      <c r="O14268" s="2">
        <v>39.312888999999998</v>
      </c>
      <c r="P14268" s="2">
        <v>66.221541999999999</v>
      </c>
      <c r="Q14268" s="3">
        <f t="shared" si="334"/>
        <v>150.82587242648199</v>
      </c>
    </row>
    <row r="14269" spans="1:17" ht="14.25" customHeight="1" x14ac:dyDescent="0.2">
      <c r="A14269" s="4">
        <v>44772.375</v>
      </c>
      <c r="B14269" s="3">
        <f t="shared" si="330"/>
        <v>7</v>
      </c>
      <c r="C14269" s="3">
        <f t="shared" si="331"/>
        <v>2022</v>
      </c>
      <c r="F14269" s="2">
        <v>133.64999399999999</v>
      </c>
      <c r="G14269" s="2">
        <v>0</v>
      </c>
      <c r="H14269" s="2">
        <v>242.91665599999999</v>
      </c>
      <c r="I14269" s="2">
        <v>0.62099199999999999</v>
      </c>
      <c r="J14269" s="2">
        <v>73.795708000000005</v>
      </c>
      <c r="K14269" s="2">
        <v>74</v>
      </c>
      <c r="L14269" s="2">
        <v>2.1</v>
      </c>
      <c r="M14269" s="2">
        <v>2.1</v>
      </c>
      <c r="N14269" s="2">
        <v>39.312888999999998</v>
      </c>
      <c r="O14269" s="2">
        <v>39.312888999999998</v>
      </c>
      <c r="P14269" s="2">
        <v>66.269752999999994</v>
      </c>
      <c r="Q14269" s="3">
        <f t="shared" si="334"/>
        <v>150.84930004275199</v>
      </c>
    </row>
    <row r="14270" spans="1:17" ht="14.25" customHeight="1" x14ac:dyDescent="0.2">
      <c r="A14270" s="4">
        <v>44772.385416666664</v>
      </c>
      <c r="B14270" s="3">
        <f t="shared" si="330"/>
        <v>7</v>
      </c>
      <c r="C14270" s="3">
        <f t="shared" si="331"/>
        <v>2022</v>
      </c>
      <c r="F14270" s="2">
        <v>133.64999399999999</v>
      </c>
      <c r="G14270" s="2">
        <v>0</v>
      </c>
      <c r="H14270" s="2">
        <v>238.33332799999999</v>
      </c>
      <c r="I14270" s="2">
        <v>0.63332599999999994</v>
      </c>
      <c r="J14270" s="2">
        <v>74.043212999999994</v>
      </c>
      <c r="K14270" s="2">
        <v>74</v>
      </c>
      <c r="L14270" s="2">
        <v>2.1</v>
      </c>
      <c r="M14270" s="2">
        <v>2.2000000000000002</v>
      </c>
      <c r="N14270" s="2">
        <v>39.163887000000003</v>
      </c>
      <c r="O14270" s="2">
        <v>39.163887000000003</v>
      </c>
      <c r="P14270" s="2">
        <v>66.612823000000006</v>
      </c>
      <c r="Q14270" s="3">
        <f t="shared" si="334"/>
        <v>150.94269328892798</v>
      </c>
    </row>
    <row r="14271" spans="1:17" ht="14.25" customHeight="1" x14ac:dyDescent="0.2">
      <c r="A14271" s="4">
        <v>44772.395833333336</v>
      </c>
      <c r="B14271" s="3">
        <f t="shared" si="330"/>
        <v>7</v>
      </c>
      <c r="C14271" s="3">
        <f t="shared" si="331"/>
        <v>2022</v>
      </c>
      <c r="F14271" s="2">
        <v>133.64999399999999</v>
      </c>
      <c r="G14271" s="2">
        <v>0</v>
      </c>
      <c r="H14271" s="2">
        <v>241.94165000000001</v>
      </c>
      <c r="I14271" s="2">
        <v>0.62352099999999999</v>
      </c>
      <c r="J14271" s="2">
        <v>73.946960000000004</v>
      </c>
      <c r="K14271" s="2">
        <v>74</v>
      </c>
      <c r="L14271" s="2">
        <v>2.1</v>
      </c>
      <c r="M14271" s="2">
        <v>2.2000000000000002</v>
      </c>
      <c r="N14271" s="2">
        <v>39.536048999999998</v>
      </c>
      <c r="O14271" s="2">
        <v>39.536048999999998</v>
      </c>
      <c r="P14271" s="2">
        <v>67.249831999999998</v>
      </c>
      <c r="Q14271" s="3">
        <f t="shared" si="334"/>
        <v>150.85569954965001</v>
      </c>
    </row>
    <row r="14272" spans="1:17" ht="14.25" customHeight="1" x14ac:dyDescent="0.2">
      <c r="A14272" s="4">
        <v>44772.40625</v>
      </c>
      <c r="B14272" s="3">
        <f t="shared" si="330"/>
        <v>7</v>
      </c>
      <c r="C14272" s="3">
        <f t="shared" si="331"/>
        <v>2022</v>
      </c>
      <c r="F14272" s="2">
        <v>133.64999399999999</v>
      </c>
      <c r="G14272" s="2">
        <v>0</v>
      </c>
      <c r="H14272" s="2">
        <v>240.04998800000001</v>
      </c>
      <c r="I14272" s="2">
        <v>0.62855899999999998</v>
      </c>
      <c r="J14272" s="2">
        <v>73.946960000000004</v>
      </c>
      <c r="K14272" s="2">
        <v>74</v>
      </c>
      <c r="L14272" s="2">
        <v>2.2000000000000002</v>
      </c>
      <c r="M14272" s="2">
        <v>2.2000000000000002</v>
      </c>
      <c r="N14272" s="2">
        <v>39.743687000000001</v>
      </c>
      <c r="O14272" s="2">
        <v>39.743687000000001</v>
      </c>
      <c r="P14272" s="2">
        <v>66.904815999999997</v>
      </c>
      <c r="Q14272" s="3">
        <f t="shared" si="334"/>
        <v>150.885580407292</v>
      </c>
    </row>
    <row r="14273" spans="1:17" ht="14.25" customHeight="1" x14ac:dyDescent="0.2">
      <c r="A14273" s="4">
        <v>44772.416666666664</v>
      </c>
      <c r="B14273" s="3">
        <f t="shared" si="330"/>
        <v>7</v>
      </c>
      <c r="C14273" s="3">
        <f t="shared" si="331"/>
        <v>2022</v>
      </c>
      <c r="F14273" s="2">
        <v>133.64999399999999</v>
      </c>
      <c r="G14273" s="2">
        <v>0</v>
      </c>
      <c r="H14273" s="2">
        <v>238.32498200000001</v>
      </c>
      <c r="I14273" s="2">
        <v>0.63408900000000001</v>
      </c>
      <c r="J14273" s="2">
        <v>73.740707</v>
      </c>
      <c r="K14273" s="2">
        <v>74</v>
      </c>
      <c r="L14273" s="2">
        <v>2.2000000000000002</v>
      </c>
      <c r="M14273" s="2">
        <v>2.2000000000000002</v>
      </c>
      <c r="N14273" s="2">
        <v>39.738605</v>
      </c>
      <c r="O14273" s="2">
        <v>39.738605</v>
      </c>
      <c r="P14273" s="2">
        <v>66.245461000000006</v>
      </c>
      <c r="Q14273" s="3">
        <f t="shared" si="334"/>
        <v>151.11924951139801</v>
      </c>
    </row>
    <row r="14274" spans="1:17" ht="14.25" customHeight="1" x14ac:dyDescent="0.2">
      <c r="A14274" s="4">
        <v>44772.427083333336</v>
      </c>
      <c r="B14274" s="3">
        <f t="shared" si="330"/>
        <v>7</v>
      </c>
      <c r="C14274" s="3">
        <f t="shared" si="331"/>
        <v>2022</v>
      </c>
      <c r="F14274" s="2">
        <v>133.64999399999999</v>
      </c>
      <c r="G14274" s="2">
        <v>0</v>
      </c>
      <c r="H14274" s="2">
        <v>238.58332799999999</v>
      </c>
      <c r="I14274" s="2">
        <v>0.63362600000000002</v>
      </c>
      <c r="J14274" s="2">
        <v>74.139465000000001</v>
      </c>
      <c r="K14274" s="2">
        <v>74</v>
      </c>
      <c r="L14274" s="2">
        <v>2.2999999999999998</v>
      </c>
      <c r="M14274" s="2">
        <v>2.2000000000000002</v>
      </c>
      <c r="N14274" s="2">
        <v>40.110351999999999</v>
      </c>
      <c r="O14274" s="2">
        <v>40.110351999999999</v>
      </c>
      <c r="P14274" s="2">
        <v>67.840416000000005</v>
      </c>
      <c r="Q14274" s="3">
        <f t="shared" si="334"/>
        <v>151.17259978732801</v>
      </c>
    </row>
    <row r="14275" spans="1:17" ht="14.25" customHeight="1" x14ac:dyDescent="0.2">
      <c r="A14275" s="4">
        <v>44772.4375</v>
      </c>
      <c r="B14275" s="3">
        <f t="shared" si="330"/>
        <v>7</v>
      </c>
      <c r="C14275" s="3">
        <f t="shared" si="331"/>
        <v>2022</v>
      </c>
      <c r="F14275" s="2">
        <v>133.64999399999999</v>
      </c>
      <c r="G14275" s="2">
        <v>0</v>
      </c>
      <c r="H14275" s="2">
        <v>246.25831600000001</v>
      </c>
      <c r="I14275" s="2">
        <v>0.61431100000000005</v>
      </c>
      <c r="J14275" s="2">
        <v>74.098206000000005</v>
      </c>
      <c r="K14275" s="2">
        <v>74</v>
      </c>
      <c r="L14275" s="2">
        <v>2.4</v>
      </c>
      <c r="M14275" s="2">
        <v>2.2999999999999998</v>
      </c>
      <c r="N14275" s="2">
        <v>40.654594000000003</v>
      </c>
      <c r="O14275" s="2">
        <v>40.654594000000003</v>
      </c>
      <c r="P14275" s="2">
        <v>67.357940999999997</v>
      </c>
      <c r="Q14275" s="3">
        <f t="shared" ref="Q14275:Q14338" si="335">H14275*I14275</f>
        <v>151.27919236027603</v>
      </c>
    </row>
    <row r="14276" spans="1:17" ht="14.25" customHeight="1" x14ac:dyDescent="0.2">
      <c r="A14276" s="4">
        <v>44772.447916666664</v>
      </c>
      <c r="B14276" s="3">
        <f t="shared" si="330"/>
        <v>7</v>
      </c>
      <c r="C14276" s="3">
        <f t="shared" si="331"/>
        <v>2022</v>
      </c>
      <c r="F14276" s="2">
        <v>136.61999499999999</v>
      </c>
      <c r="G14276" s="2">
        <v>0</v>
      </c>
      <c r="H14276" s="2">
        <v>247.875</v>
      </c>
      <c r="I14276" s="2">
        <v>0.62468000000000001</v>
      </c>
      <c r="J14276" s="2">
        <v>73.864448999999993</v>
      </c>
      <c r="K14276" s="2">
        <v>74</v>
      </c>
      <c r="L14276" s="2">
        <v>2.6</v>
      </c>
      <c r="M14276" s="2">
        <v>2.6</v>
      </c>
      <c r="N14276" s="2">
        <v>42.252414999999999</v>
      </c>
      <c r="O14276" s="2">
        <v>42.252414999999999</v>
      </c>
      <c r="P14276" s="2">
        <v>67.378494000000003</v>
      </c>
      <c r="Q14276" s="3">
        <f t="shared" si="335"/>
        <v>154.842555</v>
      </c>
    </row>
    <row r="14277" spans="1:17" ht="14.25" customHeight="1" x14ac:dyDescent="0.2">
      <c r="A14277" s="4">
        <v>44772.458333333336</v>
      </c>
      <c r="B14277" s="3">
        <f t="shared" si="330"/>
        <v>7</v>
      </c>
      <c r="C14277" s="3">
        <f t="shared" si="331"/>
        <v>2022</v>
      </c>
      <c r="F14277" s="2">
        <v>133.64999399999999</v>
      </c>
      <c r="G14277" s="2">
        <v>0</v>
      </c>
      <c r="H14277" s="2">
        <v>247.65832499999999</v>
      </c>
      <c r="I14277" s="2">
        <v>0.61019299999999999</v>
      </c>
      <c r="J14277" s="2">
        <v>73.919455999999997</v>
      </c>
      <c r="K14277" s="2">
        <v>74</v>
      </c>
      <c r="L14277" s="2">
        <v>2.2000000000000002</v>
      </c>
      <c r="M14277" s="2">
        <v>2.2999999999999998</v>
      </c>
      <c r="N14277" s="2">
        <v>40.205280000000002</v>
      </c>
      <c r="O14277" s="2">
        <v>40.205280000000002</v>
      </c>
      <c r="P14277" s="2">
        <v>67.575539000000006</v>
      </c>
      <c r="Q14277" s="3">
        <f t="shared" si="335"/>
        <v>151.119376306725</v>
      </c>
    </row>
    <row r="14278" spans="1:17" ht="14.25" customHeight="1" x14ac:dyDescent="0.2">
      <c r="A14278" s="4">
        <v>44772.46875</v>
      </c>
      <c r="B14278" s="3">
        <f t="shared" si="330"/>
        <v>7</v>
      </c>
      <c r="C14278" s="3">
        <f t="shared" si="331"/>
        <v>2022</v>
      </c>
      <c r="F14278" s="2">
        <v>136.61999499999999</v>
      </c>
      <c r="G14278" s="2">
        <v>0</v>
      </c>
      <c r="H14278" s="2">
        <v>246.28332499999999</v>
      </c>
      <c r="I14278" s="2">
        <v>0.62611799999999995</v>
      </c>
      <c r="J14278" s="2">
        <v>74.098206000000005</v>
      </c>
      <c r="K14278" s="2">
        <v>74</v>
      </c>
      <c r="L14278" s="2">
        <v>2.2999999999999998</v>
      </c>
      <c r="M14278" s="2">
        <v>2.4</v>
      </c>
      <c r="N14278" s="2">
        <v>41.074131000000001</v>
      </c>
      <c r="O14278" s="2">
        <v>41.074131000000001</v>
      </c>
      <c r="P14278" s="2">
        <v>67.717094000000003</v>
      </c>
      <c r="Q14278" s="3">
        <f t="shared" si="335"/>
        <v>154.20242288234999</v>
      </c>
    </row>
    <row r="14279" spans="1:17" ht="14.25" customHeight="1" x14ac:dyDescent="0.2">
      <c r="A14279" s="4">
        <v>44772.479166666664</v>
      </c>
      <c r="B14279" s="3">
        <f t="shared" si="330"/>
        <v>7</v>
      </c>
      <c r="C14279" s="3">
        <f t="shared" si="331"/>
        <v>2022</v>
      </c>
      <c r="F14279" s="2">
        <v>133.64999399999999</v>
      </c>
      <c r="G14279" s="2">
        <v>0</v>
      </c>
      <c r="H14279" s="2">
        <v>244.65832499999999</v>
      </c>
      <c r="I14279" s="2">
        <v>0.61505799999999999</v>
      </c>
      <c r="J14279" s="2">
        <v>73.946960000000004</v>
      </c>
      <c r="K14279" s="2">
        <v>74</v>
      </c>
      <c r="L14279" s="2">
        <v>1.9</v>
      </c>
      <c r="M14279" s="2">
        <v>2.1</v>
      </c>
      <c r="N14279" s="2">
        <v>38.364764999999998</v>
      </c>
      <c r="O14279" s="2">
        <v>38.364764999999998</v>
      </c>
      <c r="P14279" s="2">
        <v>67.878387000000004</v>
      </c>
      <c r="Q14279" s="3">
        <f t="shared" si="335"/>
        <v>150.47906005785001</v>
      </c>
    </row>
    <row r="14280" spans="1:17" ht="14.25" customHeight="1" x14ac:dyDescent="0.2">
      <c r="A14280" s="4">
        <v>44772.489583333336</v>
      </c>
      <c r="B14280" s="3">
        <f t="shared" si="330"/>
        <v>7</v>
      </c>
      <c r="C14280" s="3">
        <f t="shared" si="331"/>
        <v>2022</v>
      </c>
      <c r="F14280" s="2">
        <v>133.64999399999999</v>
      </c>
      <c r="G14280" s="2">
        <v>0</v>
      </c>
      <c r="H14280" s="2">
        <v>242.399979</v>
      </c>
      <c r="I14280" s="2">
        <v>0.62316700000000003</v>
      </c>
      <c r="J14280" s="2">
        <v>74.221962000000005</v>
      </c>
      <c r="K14280" s="2">
        <v>74</v>
      </c>
      <c r="L14280" s="2">
        <v>2.2000000000000002</v>
      </c>
      <c r="M14280" s="2">
        <v>2.2999999999999998</v>
      </c>
      <c r="N14280" s="2">
        <v>39.891590000000001</v>
      </c>
      <c r="O14280" s="2">
        <v>39.891590000000001</v>
      </c>
      <c r="P14280" s="2">
        <v>67.439330999999996</v>
      </c>
      <c r="Q14280" s="3">
        <f t="shared" si="335"/>
        <v>151.05566771349299</v>
      </c>
    </row>
    <row r="14281" spans="1:17" ht="14.25" customHeight="1" x14ac:dyDescent="0.2">
      <c r="A14281" s="4">
        <v>44772.5</v>
      </c>
      <c r="B14281" s="3">
        <f t="shared" si="330"/>
        <v>7</v>
      </c>
      <c r="C14281" s="3">
        <f t="shared" si="331"/>
        <v>2022</v>
      </c>
      <c r="F14281" s="2">
        <v>133.64999399999999</v>
      </c>
      <c r="G14281" s="2">
        <v>0</v>
      </c>
      <c r="H14281" s="2">
        <v>244.90832499999999</v>
      </c>
      <c r="I14281" s="2">
        <v>0.61829599999999996</v>
      </c>
      <c r="J14281" s="2">
        <v>74.166961999999998</v>
      </c>
      <c r="K14281" s="2">
        <v>74</v>
      </c>
      <c r="L14281" s="2">
        <v>2.2999999999999998</v>
      </c>
      <c r="M14281" s="2">
        <v>2.5</v>
      </c>
      <c r="N14281" s="2">
        <v>40.449973999999997</v>
      </c>
      <c r="O14281" s="2">
        <v>40.449973999999997</v>
      </c>
      <c r="P14281" s="2">
        <v>67.689507000000006</v>
      </c>
      <c r="Q14281" s="3">
        <f t="shared" si="335"/>
        <v>151.42583771419999</v>
      </c>
    </row>
    <row r="14282" spans="1:17" ht="14.25" customHeight="1" x14ac:dyDescent="0.2">
      <c r="A14282" s="4">
        <v>44772.510416666664</v>
      </c>
      <c r="B14282" s="3">
        <f t="shared" ref="B14282:B14536" si="336">MONTH(A14282)</f>
        <v>7</v>
      </c>
      <c r="C14282" s="3">
        <f t="shared" ref="C14282:C14536" si="337">YEAR(A14282)</f>
        <v>2022</v>
      </c>
      <c r="F14282" s="2">
        <v>133.64999399999999</v>
      </c>
      <c r="G14282" s="2">
        <v>0</v>
      </c>
      <c r="H14282" s="2">
        <v>243.108307</v>
      </c>
      <c r="I14282" s="2">
        <v>0.62195500000000004</v>
      </c>
      <c r="J14282" s="2">
        <v>73.850707999999997</v>
      </c>
      <c r="K14282" s="2">
        <v>74</v>
      </c>
      <c r="L14282" s="2">
        <v>2.2000000000000002</v>
      </c>
      <c r="M14282" s="2">
        <v>2.2999999999999998</v>
      </c>
      <c r="N14282" s="2">
        <v>40.240402000000003</v>
      </c>
      <c r="O14282" s="2">
        <v>40.240402000000003</v>
      </c>
      <c r="P14282" s="2">
        <v>67.588234</v>
      </c>
      <c r="Q14282" s="3">
        <f t="shared" si="335"/>
        <v>151.202427080185</v>
      </c>
    </row>
    <row r="14283" spans="1:17" ht="14.25" customHeight="1" x14ac:dyDescent="0.2">
      <c r="A14283" s="4">
        <v>44772.520833333336</v>
      </c>
      <c r="B14283" s="3">
        <f t="shared" si="336"/>
        <v>7</v>
      </c>
      <c r="C14283" s="3">
        <f t="shared" si="337"/>
        <v>2022</v>
      </c>
      <c r="F14283" s="2">
        <v>133.64999399999999</v>
      </c>
      <c r="G14283" s="2">
        <v>0</v>
      </c>
      <c r="H14283" s="2">
        <v>244.84999099999999</v>
      </c>
      <c r="I14283" s="2">
        <v>0.630722</v>
      </c>
      <c r="J14283" s="2">
        <v>74.194457999999997</v>
      </c>
      <c r="K14283" s="2">
        <v>74</v>
      </c>
      <c r="L14283" s="2">
        <v>3.9</v>
      </c>
      <c r="M14283" s="2">
        <v>4</v>
      </c>
      <c r="N14283" s="2">
        <v>49.275557999999997</v>
      </c>
      <c r="O14283" s="2">
        <v>49.275557999999997</v>
      </c>
      <c r="P14283" s="2">
        <v>68.663337999999996</v>
      </c>
      <c r="Q14283" s="3">
        <f t="shared" si="335"/>
        <v>154.432276023502</v>
      </c>
    </row>
    <row r="14284" spans="1:17" ht="14.25" customHeight="1" x14ac:dyDescent="0.2">
      <c r="A14284" s="4">
        <v>44772.53125</v>
      </c>
      <c r="B14284" s="3">
        <f t="shared" si="336"/>
        <v>7</v>
      </c>
      <c r="C14284" s="3">
        <f t="shared" si="337"/>
        <v>2022</v>
      </c>
      <c r="F14284" s="2">
        <v>133.64999399999999</v>
      </c>
      <c r="G14284" s="2">
        <v>0</v>
      </c>
      <c r="H14284" s="2">
        <v>254.08332799999999</v>
      </c>
      <c r="I14284" s="2">
        <v>0.58900200000000003</v>
      </c>
      <c r="J14284" s="2">
        <v>73.671943999999996</v>
      </c>
      <c r="K14284" s="2">
        <v>74</v>
      </c>
      <c r="L14284" s="2">
        <v>1.5</v>
      </c>
      <c r="M14284" s="2">
        <v>1.6</v>
      </c>
      <c r="N14284" s="2">
        <v>34.847228999999999</v>
      </c>
      <c r="O14284" s="2">
        <v>34.847228999999999</v>
      </c>
      <c r="P14284" s="2">
        <v>68.184921000000003</v>
      </c>
      <c r="Q14284" s="3">
        <f t="shared" si="335"/>
        <v>149.65558835865599</v>
      </c>
    </row>
    <row r="14285" spans="1:17" ht="14.25" customHeight="1" x14ac:dyDescent="0.2">
      <c r="A14285" s="4">
        <v>44772.541666666664</v>
      </c>
      <c r="B14285" s="3">
        <f t="shared" si="336"/>
        <v>7</v>
      </c>
      <c r="C14285" s="3">
        <f t="shared" si="337"/>
        <v>2022</v>
      </c>
      <c r="F14285" s="2">
        <v>136.61999499999999</v>
      </c>
      <c r="G14285" s="2">
        <v>0</v>
      </c>
      <c r="H14285" s="2">
        <v>247.983307</v>
      </c>
      <c r="I14285" s="2">
        <v>0.63643700000000003</v>
      </c>
      <c r="J14285" s="2">
        <v>74.290710000000004</v>
      </c>
      <c r="K14285" s="2">
        <v>74</v>
      </c>
      <c r="L14285" s="2">
        <v>4.0999999999999996</v>
      </c>
      <c r="M14285" s="2">
        <v>4.0999999999999996</v>
      </c>
      <c r="N14285" s="2">
        <v>50.095408999999997</v>
      </c>
      <c r="O14285" s="2">
        <v>50.095408999999997</v>
      </c>
      <c r="P14285" s="2">
        <v>68.903396999999998</v>
      </c>
      <c r="Q14285" s="3">
        <f t="shared" si="335"/>
        <v>157.82575195715901</v>
      </c>
    </row>
    <row r="14286" spans="1:17" ht="14.25" customHeight="1" x14ac:dyDescent="0.2">
      <c r="A14286" s="4">
        <v>44772.552083333336</v>
      </c>
      <c r="B14286" s="3">
        <f t="shared" si="336"/>
        <v>7</v>
      </c>
      <c r="C14286" s="3">
        <f t="shared" si="337"/>
        <v>2022</v>
      </c>
      <c r="F14286" s="2">
        <v>133.64999399999999</v>
      </c>
      <c r="G14286" s="2">
        <v>0</v>
      </c>
      <c r="H14286" s="2">
        <v>249.591644</v>
      </c>
      <c r="I14286" s="2">
        <v>0.59910799999999997</v>
      </c>
      <c r="J14286" s="2">
        <v>73.548203000000001</v>
      </c>
      <c r="K14286" s="2">
        <v>74</v>
      </c>
      <c r="L14286" s="2">
        <v>1.5</v>
      </c>
      <c r="M14286" s="2">
        <v>1.5</v>
      </c>
      <c r="N14286" s="2">
        <v>34.077213</v>
      </c>
      <c r="O14286" s="2">
        <v>34.077213</v>
      </c>
      <c r="P14286" s="2">
        <v>69.34008</v>
      </c>
      <c r="Q14286" s="3">
        <f t="shared" si="335"/>
        <v>149.53235065355199</v>
      </c>
    </row>
    <row r="14287" spans="1:17" ht="14.25" customHeight="1" x14ac:dyDescent="0.2">
      <c r="A14287" s="4">
        <v>44772.5625</v>
      </c>
      <c r="B14287" s="3">
        <f t="shared" si="336"/>
        <v>7</v>
      </c>
      <c r="C14287" s="3">
        <f t="shared" si="337"/>
        <v>2022</v>
      </c>
      <c r="F14287" s="2">
        <v>133.64999399999999</v>
      </c>
      <c r="G14287" s="2">
        <v>0</v>
      </c>
      <c r="H14287" s="2">
        <v>245.30831900000001</v>
      </c>
      <c r="I14287" s="2">
        <v>0.638131</v>
      </c>
      <c r="J14287" s="2">
        <v>74.565719999999999</v>
      </c>
      <c r="K14287" s="2">
        <v>74</v>
      </c>
      <c r="L14287" s="2">
        <v>5</v>
      </c>
      <c r="M14287" s="2">
        <v>5.0999999999999996</v>
      </c>
      <c r="N14287" s="2">
        <v>54.737659000000001</v>
      </c>
      <c r="O14287" s="2">
        <v>54.737659000000001</v>
      </c>
      <c r="P14287" s="2">
        <v>69.295158000000001</v>
      </c>
      <c r="Q14287" s="3">
        <f t="shared" si="335"/>
        <v>156.538842911789</v>
      </c>
    </row>
    <row r="14288" spans="1:17" ht="14.25" customHeight="1" x14ac:dyDescent="0.2">
      <c r="A14288" s="4">
        <v>44772.572916666664</v>
      </c>
      <c r="B14288" s="3">
        <f t="shared" si="336"/>
        <v>7</v>
      </c>
      <c r="C14288" s="3">
        <f t="shared" si="337"/>
        <v>2022</v>
      </c>
      <c r="F14288" s="2">
        <v>133.64999399999999</v>
      </c>
      <c r="G14288" s="2">
        <v>0</v>
      </c>
      <c r="H14288" s="2">
        <v>255.716644</v>
      </c>
      <c r="I14288" s="2">
        <v>0.59101499999999996</v>
      </c>
      <c r="J14288" s="2">
        <v>73.548203000000001</v>
      </c>
      <c r="K14288" s="2">
        <v>74</v>
      </c>
      <c r="L14288" s="2">
        <v>2.2000000000000002</v>
      </c>
      <c r="M14288" s="2">
        <v>2.2999999999999998</v>
      </c>
      <c r="N14288" s="2">
        <v>40.535865999999999</v>
      </c>
      <c r="O14288" s="2">
        <v>40.535865999999999</v>
      </c>
      <c r="P14288" s="2">
        <v>69.503936999999993</v>
      </c>
      <c r="Q14288" s="3">
        <f t="shared" si="335"/>
        <v>151.13237235366</v>
      </c>
    </row>
    <row r="14289" spans="1:17" ht="14.25" customHeight="1" x14ac:dyDescent="0.2">
      <c r="A14289" s="4">
        <v>44772.583333333336</v>
      </c>
      <c r="B14289" s="3">
        <f t="shared" si="336"/>
        <v>7</v>
      </c>
      <c r="C14289" s="3">
        <f t="shared" si="337"/>
        <v>2022</v>
      </c>
      <c r="F14289" s="2">
        <v>136.61999499999999</v>
      </c>
      <c r="G14289" s="2">
        <v>0</v>
      </c>
      <c r="H14289" s="2">
        <v>247.625</v>
      </c>
      <c r="I14289" s="2">
        <v>0.64602700000000002</v>
      </c>
      <c r="J14289" s="2">
        <v>74.579468000000006</v>
      </c>
      <c r="K14289" s="2">
        <v>74</v>
      </c>
      <c r="L14289" s="2">
        <v>5.0999999999999996</v>
      </c>
      <c r="M14289" s="2">
        <v>5.4</v>
      </c>
      <c r="N14289" s="2">
        <v>55.501240000000003</v>
      </c>
      <c r="O14289" s="2">
        <v>55.501240000000003</v>
      </c>
      <c r="P14289" s="2">
        <v>69.672554000000005</v>
      </c>
      <c r="Q14289" s="3">
        <f t="shared" si="335"/>
        <v>159.972435875</v>
      </c>
    </row>
    <row r="14290" spans="1:17" ht="14.25" customHeight="1" x14ac:dyDescent="0.2">
      <c r="A14290" s="4">
        <v>44772.59375</v>
      </c>
      <c r="B14290" s="3">
        <f t="shared" si="336"/>
        <v>7</v>
      </c>
      <c r="C14290" s="3">
        <f t="shared" si="337"/>
        <v>2022</v>
      </c>
      <c r="F14290" s="2">
        <v>133.64999399999999</v>
      </c>
      <c r="G14290" s="2">
        <v>0</v>
      </c>
      <c r="H14290" s="2">
        <v>262.39996300000001</v>
      </c>
      <c r="I14290" s="2">
        <v>0.58338100000000004</v>
      </c>
      <c r="J14290" s="2">
        <v>73.451949999999997</v>
      </c>
      <c r="K14290" s="2">
        <v>74</v>
      </c>
      <c r="L14290" s="2">
        <v>3.3</v>
      </c>
      <c r="M14290" s="2">
        <v>3.2</v>
      </c>
      <c r="N14290" s="2">
        <v>46.743347</v>
      </c>
      <c r="O14290" s="2">
        <v>46.743347</v>
      </c>
      <c r="P14290" s="2">
        <v>71.218315000000004</v>
      </c>
      <c r="Q14290" s="3">
        <f t="shared" si="335"/>
        <v>153.07915281490301</v>
      </c>
    </row>
    <row r="14291" spans="1:17" ht="14.25" customHeight="1" x14ac:dyDescent="0.2">
      <c r="A14291" s="4">
        <v>44772.604166666664</v>
      </c>
      <c r="B14291" s="3">
        <f t="shared" si="336"/>
        <v>7</v>
      </c>
      <c r="C14291" s="3">
        <f t="shared" si="337"/>
        <v>2022</v>
      </c>
      <c r="F14291" s="2">
        <v>136.61999499999999</v>
      </c>
      <c r="G14291" s="2">
        <v>0</v>
      </c>
      <c r="H14291" s="2">
        <v>255.15832499999999</v>
      </c>
      <c r="I14291" s="2">
        <v>0.62107500000000004</v>
      </c>
      <c r="J14291" s="2">
        <v>74.689475999999999</v>
      </c>
      <c r="K14291" s="2">
        <v>74</v>
      </c>
      <c r="L14291" s="2">
        <v>4.4000000000000004</v>
      </c>
      <c r="M14291" s="2">
        <v>4.5999999999999996</v>
      </c>
      <c r="N14291" s="2">
        <v>51.816699999999997</v>
      </c>
      <c r="O14291" s="2">
        <v>51.816699999999997</v>
      </c>
      <c r="P14291" s="2">
        <v>71.122810000000001</v>
      </c>
      <c r="Q14291" s="3">
        <f t="shared" si="335"/>
        <v>158.47245669937502</v>
      </c>
    </row>
    <row r="14292" spans="1:17" ht="14.25" customHeight="1" x14ac:dyDescent="0.2">
      <c r="A14292" s="4">
        <v>44772.614583333336</v>
      </c>
      <c r="B14292" s="3">
        <f t="shared" si="336"/>
        <v>7</v>
      </c>
      <c r="C14292" s="3">
        <f t="shared" si="337"/>
        <v>2022</v>
      </c>
      <c r="F14292" s="2">
        <v>133.64999399999999</v>
      </c>
      <c r="G14292" s="2">
        <v>0</v>
      </c>
      <c r="H14292" s="2">
        <v>267.49163800000002</v>
      </c>
      <c r="I14292" s="2">
        <v>0.570519</v>
      </c>
      <c r="J14292" s="2">
        <v>73.108192000000003</v>
      </c>
      <c r="K14292" s="2">
        <v>74</v>
      </c>
      <c r="L14292" s="2">
        <v>3</v>
      </c>
      <c r="M14292" s="2">
        <v>3.1</v>
      </c>
      <c r="N14292" s="2">
        <v>45.225723000000002</v>
      </c>
      <c r="O14292" s="2">
        <v>45.225723000000002</v>
      </c>
      <c r="P14292" s="2">
        <v>68.987594999999999</v>
      </c>
      <c r="Q14292" s="3">
        <f t="shared" si="335"/>
        <v>152.60906182012201</v>
      </c>
    </row>
    <row r="14293" spans="1:17" ht="14.25" customHeight="1" x14ac:dyDescent="0.2">
      <c r="A14293" s="4">
        <v>44772.625</v>
      </c>
      <c r="B14293" s="3">
        <f t="shared" si="336"/>
        <v>7</v>
      </c>
      <c r="C14293" s="3">
        <f t="shared" si="337"/>
        <v>2022</v>
      </c>
      <c r="F14293" s="2">
        <v>136.61999499999999</v>
      </c>
      <c r="G14293" s="2">
        <v>0</v>
      </c>
      <c r="H14293" s="2">
        <v>246.82498200000001</v>
      </c>
      <c r="I14293" s="2">
        <v>0.62786399999999998</v>
      </c>
      <c r="J14293" s="2">
        <v>74.538216000000006</v>
      </c>
      <c r="K14293" s="2">
        <v>74</v>
      </c>
      <c r="L14293" s="2">
        <v>2.6</v>
      </c>
      <c r="M14293" s="2">
        <v>2.7</v>
      </c>
      <c r="N14293" s="2">
        <v>42.771000000000001</v>
      </c>
      <c r="O14293" s="2">
        <v>42.771000000000001</v>
      </c>
      <c r="P14293" s="2">
        <v>69.892021</v>
      </c>
      <c r="Q14293" s="3">
        <f t="shared" si="335"/>
        <v>154.97252049844801</v>
      </c>
    </row>
    <row r="14294" spans="1:17" ht="14.25" customHeight="1" x14ac:dyDescent="0.2">
      <c r="A14294" s="4">
        <v>44772.635416666664</v>
      </c>
      <c r="B14294" s="3">
        <f t="shared" si="336"/>
        <v>7</v>
      </c>
      <c r="C14294" s="3">
        <f t="shared" si="337"/>
        <v>2022</v>
      </c>
      <c r="F14294" s="2">
        <v>139.58999600000001</v>
      </c>
      <c r="G14294" s="2">
        <v>0</v>
      </c>
      <c r="H14294" s="2">
        <v>257.64166299999999</v>
      </c>
      <c r="I14294" s="2">
        <v>0.613097</v>
      </c>
      <c r="J14294" s="2">
        <v>73.795708000000005</v>
      </c>
      <c r="K14294" s="2">
        <v>74</v>
      </c>
      <c r="L14294" s="2">
        <v>2.6</v>
      </c>
      <c r="M14294" s="2">
        <v>2.6</v>
      </c>
      <c r="N14294" s="2">
        <v>42.421050999999999</v>
      </c>
      <c r="O14294" s="2">
        <v>42.421050999999999</v>
      </c>
      <c r="P14294" s="2">
        <v>70.615334000000004</v>
      </c>
      <c r="Q14294" s="3">
        <f t="shared" si="335"/>
        <v>157.959330660311</v>
      </c>
    </row>
    <row r="14295" spans="1:17" ht="14.25" customHeight="1" x14ac:dyDescent="0.2">
      <c r="A14295" s="4">
        <v>44772.645833333336</v>
      </c>
      <c r="B14295" s="3">
        <f t="shared" si="336"/>
        <v>7</v>
      </c>
      <c r="C14295" s="3">
        <f t="shared" si="337"/>
        <v>2022</v>
      </c>
      <c r="F14295" s="2">
        <v>139.58999600000001</v>
      </c>
      <c r="G14295" s="2">
        <v>0</v>
      </c>
      <c r="H14295" s="2">
        <v>262.48330700000002</v>
      </c>
      <c r="I14295" s="2">
        <v>0.60620600000000002</v>
      </c>
      <c r="J14295" s="2">
        <v>73.823204000000004</v>
      </c>
      <c r="K14295" s="2">
        <v>74</v>
      </c>
      <c r="L14295" s="2">
        <v>3.3</v>
      </c>
      <c r="M14295" s="2">
        <v>3.3</v>
      </c>
      <c r="N14295" s="2">
        <v>46.328063999999998</v>
      </c>
      <c r="O14295" s="2">
        <v>46.328063999999998</v>
      </c>
      <c r="P14295" s="2">
        <v>71.341048999999998</v>
      </c>
      <c r="Q14295" s="3">
        <f t="shared" si="335"/>
        <v>159.11895560324203</v>
      </c>
    </row>
    <row r="14296" spans="1:17" ht="14.25" customHeight="1" x14ac:dyDescent="0.2">
      <c r="A14296" s="4">
        <v>44772.65625</v>
      </c>
      <c r="B14296" s="3">
        <f t="shared" si="336"/>
        <v>7</v>
      </c>
      <c r="C14296" s="3">
        <f t="shared" si="337"/>
        <v>2022</v>
      </c>
      <c r="F14296" s="2">
        <v>139.58999600000001</v>
      </c>
      <c r="G14296" s="2">
        <v>0</v>
      </c>
      <c r="H14296" s="2">
        <v>261.09997600000003</v>
      </c>
      <c r="I14296" s="2">
        <v>0.60865199999999997</v>
      </c>
      <c r="J14296" s="2">
        <v>73.919455999999997</v>
      </c>
      <c r="K14296" s="2">
        <v>74</v>
      </c>
      <c r="L14296" s="2">
        <v>3.1</v>
      </c>
      <c r="M14296" s="2">
        <v>3.3</v>
      </c>
      <c r="N14296" s="2">
        <v>45.857990000000001</v>
      </c>
      <c r="O14296" s="2">
        <v>45.857990000000001</v>
      </c>
      <c r="P14296" s="2">
        <v>71.301238999999995</v>
      </c>
      <c r="Q14296" s="3">
        <f t="shared" si="335"/>
        <v>158.91902259235201</v>
      </c>
    </row>
    <row r="14297" spans="1:17" ht="14.25" customHeight="1" x14ac:dyDescent="0.2">
      <c r="A14297" s="4">
        <v>44772.666666666664</v>
      </c>
      <c r="B14297" s="3">
        <f t="shared" si="336"/>
        <v>7</v>
      </c>
      <c r="C14297" s="3">
        <f t="shared" si="337"/>
        <v>2022</v>
      </c>
      <c r="F14297" s="2">
        <v>139.58999600000001</v>
      </c>
      <c r="G14297" s="2">
        <v>0</v>
      </c>
      <c r="H14297" s="2">
        <v>261.65832499999999</v>
      </c>
      <c r="I14297" s="2">
        <v>0.60800399999999999</v>
      </c>
      <c r="J14297" s="2">
        <v>74.015709000000001</v>
      </c>
      <c r="K14297" s="2">
        <v>74</v>
      </c>
      <c r="L14297" s="2">
        <v>3.2</v>
      </c>
      <c r="M14297" s="2">
        <v>3.3</v>
      </c>
      <c r="N14297" s="2">
        <v>45.857990000000001</v>
      </c>
      <c r="O14297" s="2">
        <v>45.857990000000001</v>
      </c>
      <c r="P14297" s="2">
        <v>70.535728000000006</v>
      </c>
      <c r="Q14297" s="3">
        <f t="shared" si="335"/>
        <v>159.08930823329999</v>
      </c>
    </row>
    <row r="14298" spans="1:17" ht="14.25" customHeight="1" x14ac:dyDescent="0.2">
      <c r="A14298" s="4">
        <v>44772.677083333336</v>
      </c>
      <c r="B14298" s="3">
        <f t="shared" si="336"/>
        <v>7</v>
      </c>
      <c r="C14298" s="3">
        <f t="shared" si="337"/>
        <v>2022</v>
      </c>
      <c r="F14298" s="2">
        <v>139.58999600000001</v>
      </c>
      <c r="G14298" s="2">
        <v>0</v>
      </c>
      <c r="H14298" s="2">
        <v>256</v>
      </c>
      <c r="I14298" s="2">
        <v>0.62162499999999998</v>
      </c>
      <c r="J14298" s="2">
        <v>74.043212999999994</v>
      </c>
      <c r="K14298" s="2">
        <v>74</v>
      </c>
      <c r="L14298" s="2">
        <v>3</v>
      </c>
      <c r="M14298" s="2">
        <v>3.4</v>
      </c>
      <c r="N14298" s="2">
        <v>45.445171000000002</v>
      </c>
      <c r="O14298" s="2">
        <v>45.445171000000002</v>
      </c>
      <c r="P14298" s="2">
        <v>69.810730000000007</v>
      </c>
      <c r="Q14298" s="3">
        <f t="shared" si="335"/>
        <v>159.136</v>
      </c>
    </row>
    <row r="14299" spans="1:17" ht="14.25" customHeight="1" x14ac:dyDescent="0.2">
      <c r="A14299" s="4">
        <v>44772.6875</v>
      </c>
      <c r="B14299" s="3">
        <f t="shared" si="336"/>
        <v>7</v>
      </c>
      <c r="C14299" s="3">
        <f t="shared" si="337"/>
        <v>2022</v>
      </c>
      <c r="F14299" s="2">
        <v>139.58999600000001</v>
      </c>
      <c r="G14299" s="2">
        <v>0</v>
      </c>
      <c r="H14299" s="2">
        <v>258.66665599999999</v>
      </c>
      <c r="I14299" s="2">
        <v>0.61346400000000001</v>
      </c>
      <c r="J14299" s="2">
        <v>74.098206000000005</v>
      </c>
      <c r="K14299" s="2">
        <v>74</v>
      </c>
      <c r="L14299" s="2">
        <v>3</v>
      </c>
      <c r="M14299" s="2">
        <v>3</v>
      </c>
      <c r="N14299" s="2">
        <v>45.059834000000002</v>
      </c>
      <c r="O14299" s="2">
        <v>45.059834000000002</v>
      </c>
      <c r="P14299" s="2">
        <v>72.225989999999996</v>
      </c>
      <c r="Q14299" s="3">
        <f t="shared" si="335"/>
        <v>158.68268145638399</v>
      </c>
    </row>
    <row r="14300" spans="1:17" ht="14.25" customHeight="1" x14ac:dyDescent="0.2">
      <c r="A14300" s="4">
        <v>44772.697916666664</v>
      </c>
      <c r="B14300" s="3">
        <f t="shared" si="336"/>
        <v>7</v>
      </c>
      <c r="C14300" s="3">
        <f t="shared" si="337"/>
        <v>2022</v>
      </c>
      <c r="F14300" s="2">
        <v>139.58999600000001</v>
      </c>
      <c r="G14300" s="2">
        <v>0</v>
      </c>
      <c r="H14300" s="2">
        <v>263.42498799999998</v>
      </c>
      <c r="I14300" s="2">
        <v>0.60410399999999997</v>
      </c>
      <c r="J14300" s="2">
        <v>74.221962000000005</v>
      </c>
      <c r="K14300" s="2">
        <v>74</v>
      </c>
      <c r="L14300" s="2">
        <v>3.2</v>
      </c>
      <c r="M14300" s="2">
        <v>3.2</v>
      </c>
      <c r="N14300" s="2">
        <v>45.842055999999999</v>
      </c>
      <c r="O14300" s="2">
        <v>45.842055999999999</v>
      </c>
      <c r="P14300" s="2">
        <v>70.640181999999996</v>
      </c>
      <c r="Q14300" s="3">
        <f t="shared" si="335"/>
        <v>159.136088950752</v>
      </c>
    </row>
    <row r="14301" spans="1:17" ht="14.25" customHeight="1" x14ac:dyDescent="0.2">
      <c r="A14301" s="4">
        <v>44772.708333333336</v>
      </c>
      <c r="B14301" s="3">
        <f t="shared" si="336"/>
        <v>7</v>
      </c>
      <c r="C14301" s="3">
        <f t="shared" si="337"/>
        <v>2022</v>
      </c>
      <c r="F14301" s="2">
        <v>139.58999600000001</v>
      </c>
      <c r="G14301" s="2">
        <v>0</v>
      </c>
      <c r="H14301" s="2">
        <v>261.67498799999998</v>
      </c>
      <c r="I14301" s="2">
        <v>0.60772199999999998</v>
      </c>
      <c r="J14301" s="2">
        <v>73.795708000000005</v>
      </c>
      <c r="K14301" s="2">
        <v>74</v>
      </c>
      <c r="L14301" s="2">
        <v>3.3</v>
      </c>
      <c r="M14301" s="2">
        <v>3.4</v>
      </c>
      <c r="N14301" s="2">
        <v>46.404555999999999</v>
      </c>
      <c r="O14301" s="2">
        <v>46.404555999999999</v>
      </c>
      <c r="P14301" s="2">
        <v>71.089752000000004</v>
      </c>
      <c r="Q14301" s="3">
        <f t="shared" si="335"/>
        <v>159.02564705733599</v>
      </c>
    </row>
    <row r="14302" spans="1:17" ht="14.25" customHeight="1" x14ac:dyDescent="0.2">
      <c r="A14302" s="4">
        <v>44772.71875</v>
      </c>
      <c r="B14302" s="3">
        <f t="shared" si="336"/>
        <v>7</v>
      </c>
      <c r="C14302" s="3">
        <f t="shared" si="337"/>
        <v>2022</v>
      </c>
      <c r="F14302" s="2">
        <v>139.58999600000001</v>
      </c>
      <c r="G14302" s="2">
        <v>0</v>
      </c>
      <c r="H14302" s="2">
        <v>262.16665599999999</v>
      </c>
      <c r="I14302" s="2">
        <v>0.60631400000000002</v>
      </c>
      <c r="J14302" s="2">
        <v>73.919455999999997</v>
      </c>
      <c r="K14302" s="2">
        <v>74</v>
      </c>
      <c r="L14302" s="2">
        <v>3.2</v>
      </c>
      <c r="M14302" s="2">
        <v>3.4</v>
      </c>
      <c r="N14302" s="2">
        <v>46.389449999999997</v>
      </c>
      <c r="O14302" s="2">
        <v>46.389449999999997</v>
      </c>
      <c r="P14302" s="2">
        <v>70.564498999999998</v>
      </c>
      <c r="Q14302" s="3">
        <f t="shared" si="335"/>
        <v>158.95531386598401</v>
      </c>
    </row>
    <row r="14303" spans="1:17" ht="14.25" customHeight="1" x14ac:dyDescent="0.2">
      <c r="A14303" s="4">
        <v>44772.729166666664</v>
      </c>
      <c r="B14303" s="3">
        <f t="shared" si="336"/>
        <v>7</v>
      </c>
      <c r="C14303" s="3">
        <f t="shared" si="337"/>
        <v>2022</v>
      </c>
      <c r="F14303" s="2">
        <v>139.58999600000001</v>
      </c>
      <c r="G14303" s="2">
        <v>0</v>
      </c>
      <c r="H14303" s="2">
        <v>262.79165599999999</v>
      </c>
      <c r="I14303" s="2">
        <v>0.60634500000000002</v>
      </c>
      <c r="J14303" s="2">
        <v>74.139465000000001</v>
      </c>
      <c r="K14303" s="2">
        <v>74</v>
      </c>
      <c r="L14303" s="2">
        <v>3.3</v>
      </c>
      <c r="M14303" s="2">
        <v>3.5</v>
      </c>
      <c r="N14303" s="2">
        <v>46.736213999999997</v>
      </c>
      <c r="O14303" s="2">
        <v>46.736213999999997</v>
      </c>
      <c r="P14303" s="2">
        <v>71.332190999999995</v>
      </c>
      <c r="Q14303" s="3">
        <f t="shared" si="335"/>
        <v>159.34240665732</v>
      </c>
    </row>
    <row r="14304" spans="1:17" ht="14.25" customHeight="1" x14ac:dyDescent="0.2">
      <c r="A14304" s="4">
        <v>44772.739583333336</v>
      </c>
      <c r="B14304" s="3">
        <f t="shared" si="336"/>
        <v>7</v>
      </c>
      <c r="C14304" s="3">
        <f t="shared" si="337"/>
        <v>2022</v>
      </c>
      <c r="F14304" s="2">
        <v>139.58999600000001</v>
      </c>
      <c r="G14304" s="2">
        <v>0</v>
      </c>
      <c r="H14304" s="2">
        <v>269.26666299999999</v>
      </c>
      <c r="I14304" s="2">
        <v>0.59641900000000003</v>
      </c>
      <c r="J14304" s="2">
        <v>73.974463999999998</v>
      </c>
      <c r="K14304" s="2">
        <v>74</v>
      </c>
      <c r="L14304" s="2">
        <v>4.0999999999999996</v>
      </c>
      <c r="M14304" s="2">
        <v>4.0999999999999996</v>
      </c>
      <c r="N14304" s="2">
        <v>49.815677999999998</v>
      </c>
      <c r="O14304" s="2">
        <v>49.815677999999998</v>
      </c>
      <c r="P14304" s="2">
        <v>70.912452999999999</v>
      </c>
      <c r="Q14304" s="3">
        <f t="shared" si="335"/>
        <v>160.595753879797</v>
      </c>
    </row>
    <row r="14305" spans="1:17" ht="14.25" customHeight="1" x14ac:dyDescent="0.2">
      <c r="A14305" s="4">
        <v>44772.75</v>
      </c>
      <c r="B14305" s="3">
        <f t="shared" si="336"/>
        <v>7</v>
      </c>
      <c r="C14305" s="3">
        <f t="shared" si="337"/>
        <v>2022</v>
      </c>
      <c r="F14305" s="2">
        <v>139.58999600000001</v>
      </c>
      <c r="G14305" s="2">
        <v>0</v>
      </c>
      <c r="H14305" s="2">
        <v>267.35830700000002</v>
      </c>
      <c r="I14305" s="2">
        <v>0.59739699999999996</v>
      </c>
      <c r="J14305" s="2">
        <v>73.850707999999997</v>
      </c>
      <c r="K14305" s="2">
        <v>74</v>
      </c>
      <c r="L14305" s="2">
        <v>3.7</v>
      </c>
      <c r="M14305" s="2">
        <v>3.6</v>
      </c>
      <c r="N14305" s="2">
        <v>48.588360000000002</v>
      </c>
      <c r="O14305" s="2">
        <v>48.588360000000002</v>
      </c>
      <c r="P14305" s="2">
        <v>71.779456999999994</v>
      </c>
      <c r="Q14305" s="3">
        <f t="shared" si="335"/>
        <v>159.71905052687902</v>
      </c>
    </row>
    <row r="14306" spans="1:17" ht="14.25" customHeight="1" x14ac:dyDescent="0.2">
      <c r="A14306" s="4">
        <v>44772.760416666664</v>
      </c>
      <c r="B14306" s="3">
        <f t="shared" si="336"/>
        <v>7</v>
      </c>
      <c r="C14306" s="3">
        <f t="shared" si="337"/>
        <v>2022</v>
      </c>
      <c r="F14306" s="2">
        <v>139.58999600000001</v>
      </c>
      <c r="G14306" s="2">
        <v>0</v>
      </c>
      <c r="H14306" s="2">
        <v>265.875</v>
      </c>
      <c r="I14306" s="2">
        <v>0.60281099999999999</v>
      </c>
      <c r="J14306" s="2">
        <v>74.043212999999994</v>
      </c>
      <c r="K14306" s="2">
        <v>74</v>
      </c>
      <c r="L14306" s="2">
        <v>3.8</v>
      </c>
      <c r="M14306" s="2">
        <v>4</v>
      </c>
      <c r="N14306" s="2">
        <v>48.421238000000002</v>
      </c>
      <c r="O14306" s="2">
        <v>48.421238000000002</v>
      </c>
      <c r="P14306" s="2">
        <v>71.333443000000003</v>
      </c>
      <c r="Q14306" s="3">
        <f t="shared" si="335"/>
        <v>160.272374625</v>
      </c>
    </row>
    <row r="14307" spans="1:17" ht="14.25" customHeight="1" x14ac:dyDescent="0.2">
      <c r="A14307" s="4">
        <v>44772.770833333336</v>
      </c>
      <c r="B14307" s="3">
        <f t="shared" si="336"/>
        <v>7</v>
      </c>
      <c r="C14307" s="3">
        <f t="shared" si="337"/>
        <v>2022</v>
      </c>
      <c r="F14307" s="2">
        <v>139.58999600000001</v>
      </c>
      <c r="G14307" s="2">
        <v>0</v>
      </c>
      <c r="H14307" s="2">
        <v>267.44998199999998</v>
      </c>
      <c r="I14307" s="2">
        <v>0.59468699999999997</v>
      </c>
      <c r="J14307" s="2">
        <v>73.946960000000004</v>
      </c>
      <c r="K14307" s="2">
        <v>74</v>
      </c>
      <c r="L14307" s="2">
        <v>3.2</v>
      </c>
      <c r="M14307" s="2">
        <v>3.4</v>
      </c>
      <c r="N14307" s="2">
        <v>46.298538000000001</v>
      </c>
      <c r="O14307" s="2">
        <v>46.298538000000001</v>
      </c>
      <c r="P14307" s="2">
        <v>69.848517999999999</v>
      </c>
      <c r="Q14307" s="3">
        <f t="shared" si="335"/>
        <v>159.04902744563398</v>
      </c>
    </row>
    <row r="14308" spans="1:17" ht="14.25" customHeight="1" x14ac:dyDescent="0.2">
      <c r="A14308" s="4">
        <v>44772.78125</v>
      </c>
      <c r="B14308" s="3">
        <f t="shared" si="336"/>
        <v>7</v>
      </c>
      <c r="C14308" s="3">
        <f t="shared" si="337"/>
        <v>2022</v>
      </c>
      <c r="F14308" s="2">
        <v>139.58999600000001</v>
      </c>
      <c r="G14308" s="2">
        <v>0</v>
      </c>
      <c r="H14308" s="2">
        <v>259.54165599999999</v>
      </c>
      <c r="I14308" s="2">
        <v>0.61278200000000005</v>
      </c>
      <c r="J14308" s="2">
        <v>74.098206000000005</v>
      </c>
      <c r="K14308" s="2">
        <v>74</v>
      </c>
      <c r="L14308" s="2">
        <v>3.2</v>
      </c>
      <c r="M14308" s="2">
        <v>3.3</v>
      </c>
      <c r="N14308" s="2">
        <v>45.659958000000003</v>
      </c>
      <c r="O14308" s="2">
        <v>45.659958000000003</v>
      </c>
      <c r="P14308" s="2">
        <v>69.383803999999998</v>
      </c>
      <c r="Q14308" s="3">
        <f t="shared" si="335"/>
        <v>159.04245504699202</v>
      </c>
    </row>
    <row r="14309" spans="1:17" ht="14.25" customHeight="1" x14ac:dyDescent="0.2">
      <c r="A14309" s="4">
        <v>44772.791666666664</v>
      </c>
      <c r="B14309" s="3">
        <f t="shared" si="336"/>
        <v>7</v>
      </c>
      <c r="C14309" s="3">
        <f t="shared" si="337"/>
        <v>2022</v>
      </c>
      <c r="F14309" s="2">
        <v>139.58999600000001</v>
      </c>
      <c r="G14309" s="2">
        <v>0</v>
      </c>
      <c r="H14309" s="2">
        <v>266.75830100000002</v>
      </c>
      <c r="I14309" s="2">
        <v>0.59589300000000001</v>
      </c>
      <c r="J14309" s="2">
        <v>74.318213999999998</v>
      </c>
      <c r="K14309" s="2">
        <v>74</v>
      </c>
      <c r="L14309" s="2">
        <v>3.2</v>
      </c>
      <c r="M14309" s="2">
        <v>3.1</v>
      </c>
      <c r="N14309" s="2">
        <v>45.576511000000004</v>
      </c>
      <c r="O14309" s="2">
        <v>45.576511000000004</v>
      </c>
      <c r="P14309" s="2">
        <v>70.627335000000002</v>
      </c>
      <c r="Q14309" s="3">
        <f t="shared" si="335"/>
        <v>158.95940425779301</v>
      </c>
    </row>
    <row r="14310" spans="1:17" ht="14.25" customHeight="1" x14ac:dyDescent="0.2">
      <c r="A14310" s="4">
        <v>44772.802083333336</v>
      </c>
      <c r="B14310" s="3">
        <f t="shared" si="336"/>
        <v>7</v>
      </c>
      <c r="C14310" s="3">
        <f t="shared" si="337"/>
        <v>2022</v>
      </c>
      <c r="F14310" s="2">
        <v>139.58999600000001</v>
      </c>
      <c r="G14310" s="2">
        <v>0</v>
      </c>
      <c r="H14310" s="2">
        <v>264.89996300000001</v>
      </c>
      <c r="I14310" s="2">
        <v>0.60127900000000001</v>
      </c>
      <c r="J14310" s="2">
        <v>73.919455999999997</v>
      </c>
      <c r="K14310" s="2">
        <v>74</v>
      </c>
      <c r="L14310" s="2">
        <v>3.3</v>
      </c>
      <c r="M14310" s="2">
        <v>3.5</v>
      </c>
      <c r="N14310" s="2">
        <v>47.112492000000003</v>
      </c>
      <c r="O14310" s="2">
        <v>47.112492000000003</v>
      </c>
      <c r="P14310" s="2">
        <v>70.958304999999996</v>
      </c>
      <c r="Q14310" s="3">
        <f t="shared" si="335"/>
        <v>159.27878485267701</v>
      </c>
    </row>
    <row r="14311" spans="1:17" ht="14.25" customHeight="1" x14ac:dyDescent="0.2">
      <c r="A14311" s="4">
        <v>44772.8125</v>
      </c>
      <c r="B14311" s="3">
        <f t="shared" si="336"/>
        <v>7</v>
      </c>
      <c r="C14311" s="3">
        <f t="shared" si="337"/>
        <v>2022</v>
      </c>
      <c r="F14311" s="2">
        <v>139.58999600000001</v>
      </c>
      <c r="G14311" s="2">
        <v>0</v>
      </c>
      <c r="H14311" s="2">
        <v>262.72497600000003</v>
      </c>
      <c r="I14311" s="2">
        <v>0.60585199999999995</v>
      </c>
      <c r="J14311" s="2">
        <v>73.974463999999998</v>
      </c>
      <c r="K14311" s="2">
        <v>74</v>
      </c>
      <c r="L14311" s="2">
        <v>3.4</v>
      </c>
      <c r="M14311" s="2">
        <v>3.4</v>
      </c>
      <c r="N14311" s="2">
        <v>46.990268999999998</v>
      </c>
      <c r="O14311" s="2">
        <v>46.990268999999998</v>
      </c>
      <c r="P14311" s="2">
        <v>68.328888000000006</v>
      </c>
      <c r="Q14311" s="3">
        <f t="shared" si="335"/>
        <v>159.17245215955199</v>
      </c>
    </row>
    <row r="14312" spans="1:17" ht="14.25" customHeight="1" x14ac:dyDescent="0.2">
      <c r="A14312" s="4">
        <v>44772.822916666664</v>
      </c>
      <c r="B14312" s="3">
        <f t="shared" si="336"/>
        <v>7</v>
      </c>
      <c r="C14312" s="3">
        <f t="shared" si="337"/>
        <v>2022</v>
      </c>
      <c r="F14312" s="2">
        <v>139.58999600000001</v>
      </c>
      <c r="G14312" s="2">
        <v>0</v>
      </c>
      <c r="H14312" s="2">
        <v>258.92498799999998</v>
      </c>
      <c r="I14312" s="2">
        <v>0.61323799999999995</v>
      </c>
      <c r="J14312" s="2">
        <v>74.070717000000002</v>
      </c>
      <c r="K14312" s="2">
        <v>74</v>
      </c>
      <c r="L14312" s="2">
        <v>3.1</v>
      </c>
      <c r="M14312" s="2">
        <v>3.1</v>
      </c>
      <c r="N14312" s="2">
        <v>45.072468000000001</v>
      </c>
      <c r="O14312" s="2">
        <v>45.072468000000001</v>
      </c>
      <c r="P14312" s="2">
        <v>67.518433000000002</v>
      </c>
      <c r="Q14312" s="3">
        <f t="shared" si="335"/>
        <v>158.78264179114399</v>
      </c>
    </row>
    <row r="14313" spans="1:17" ht="14.25" customHeight="1" x14ac:dyDescent="0.2">
      <c r="A14313" s="4">
        <v>44772.833333333336</v>
      </c>
      <c r="B14313" s="3">
        <f t="shared" si="336"/>
        <v>7</v>
      </c>
      <c r="C14313" s="3">
        <f t="shared" si="337"/>
        <v>2022</v>
      </c>
      <c r="F14313" s="2">
        <v>139.58999600000001</v>
      </c>
      <c r="G14313" s="2">
        <v>0</v>
      </c>
      <c r="H14313" s="2">
        <v>261.33331299999998</v>
      </c>
      <c r="I14313" s="2">
        <v>0.607433</v>
      </c>
      <c r="J14313" s="2">
        <v>73.988213000000002</v>
      </c>
      <c r="K14313" s="2">
        <v>74</v>
      </c>
      <c r="L14313" s="2">
        <v>3</v>
      </c>
      <c r="M14313" s="2">
        <v>3.2</v>
      </c>
      <c r="N14313" s="2">
        <v>45.072468000000001</v>
      </c>
      <c r="O14313" s="2">
        <v>45.072468000000001</v>
      </c>
      <c r="P14313" s="2">
        <v>68.366141999999996</v>
      </c>
      <c r="Q14313" s="3">
        <f t="shared" si="335"/>
        <v>158.74247831552898</v>
      </c>
    </row>
    <row r="14314" spans="1:17" ht="14.25" customHeight="1" x14ac:dyDescent="0.2">
      <c r="A14314" s="4">
        <v>44772.84375</v>
      </c>
      <c r="B14314" s="3">
        <f t="shared" si="336"/>
        <v>7</v>
      </c>
      <c r="C14314" s="3">
        <f t="shared" si="337"/>
        <v>2022</v>
      </c>
      <c r="F14314" s="2">
        <v>139.58999600000001</v>
      </c>
      <c r="G14314" s="2">
        <v>0</v>
      </c>
      <c r="H14314" s="2">
        <v>256.76666299999999</v>
      </c>
      <c r="I14314" s="2">
        <v>0.61736599999999997</v>
      </c>
      <c r="J14314" s="2">
        <v>74.070717000000002</v>
      </c>
      <c r="K14314" s="2">
        <v>74</v>
      </c>
      <c r="L14314" s="2">
        <v>3.1</v>
      </c>
      <c r="M14314" s="2">
        <v>3</v>
      </c>
      <c r="N14314" s="2">
        <v>45.087845000000002</v>
      </c>
      <c r="O14314" s="2">
        <v>45.087845000000002</v>
      </c>
      <c r="P14314" s="2">
        <v>70.723076000000006</v>
      </c>
      <c r="Q14314" s="3">
        <f t="shared" si="335"/>
        <v>158.51900766965798</v>
      </c>
    </row>
    <row r="14315" spans="1:17" ht="14.25" customHeight="1" x14ac:dyDescent="0.2">
      <c r="A14315" s="4">
        <v>44772.854166666664</v>
      </c>
      <c r="B14315" s="3">
        <f t="shared" si="336"/>
        <v>7</v>
      </c>
      <c r="C14315" s="3">
        <f t="shared" si="337"/>
        <v>2022</v>
      </c>
      <c r="F14315" s="2">
        <v>136.61999499999999</v>
      </c>
      <c r="G14315" s="2">
        <v>0</v>
      </c>
      <c r="H14315" s="2">
        <v>249.61665300000001</v>
      </c>
      <c r="I14315" s="2">
        <v>0.62333899999999998</v>
      </c>
      <c r="J14315" s="2">
        <v>73.864448999999993</v>
      </c>
      <c r="K14315" s="2">
        <v>74</v>
      </c>
      <c r="L14315" s="2">
        <v>3</v>
      </c>
      <c r="M14315" s="2">
        <v>3.1</v>
      </c>
      <c r="N14315" s="2">
        <v>44.546078000000001</v>
      </c>
      <c r="O14315" s="2">
        <v>44.546078000000001</v>
      </c>
      <c r="P14315" s="2">
        <v>71.119338999999997</v>
      </c>
      <c r="Q14315" s="3">
        <f t="shared" si="335"/>
        <v>155.59579486436701</v>
      </c>
    </row>
    <row r="14316" spans="1:17" ht="14.25" customHeight="1" x14ac:dyDescent="0.2">
      <c r="A14316" s="4">
        <v>44772.864583333336</v>
      </c>
      <c r="B14316" s="3">
        <f t="shared" si="336"/>
        <v>7</v>
      </c>
      <c r="C14316" s="3">
        <f t="shared" si="337"/>
        <v>2022</v>
      </c>
      <c r="F14316" s="2">
        <v>136.61999499999999</v>
      </c>
      <c r="G14316" s="2">
        <v>0</v>
      </c>
      <c r="H14316" s="2">
        <v>247.94165000000001</v>
      </c>
      <c r="I14316" s="2">
        <v>0.624444</v>
      </c>
      <c r="J14316" s="2">
        <v>74.015709000000001</v>
      </c>
      <c r="K14316" s="2">
        <v>74</v>
      </c>
      <c r="L14316" s="2">
        <v>2.6</v>
      </c>
      <c r="M14316" s="2">
        <v>2.6</v>
      </c>
      <c r="N14316" s="2">
        <v>42.619079999999997</v>
      </c>
      <c r="O14316" s="2">
        <v>42.619079999999997</v>
      </c>
      <c r="P14316" s="2">
        <v>66.603927999999996</v>
      </c>
      <c r="Q14316" s="3">
        <f t="shared" si="335"/>
        <v>154.82567569260002</v>
      </c>
    </row>
    <row r="14317" spans="1:17" ht="14.25" customHeight="1" x14ac:dyDescent="0.2">
      <c r="A14317" s="4">
        <v>44772.875</v>
      </c>
      <c r="B14317" s="3">
        <f t="shared" si="336"/>
        <v>7</v>
      </c>
      <c r="C14317" s="3">
        <f t="shared" si="337"/>
        <v>2022</v>
      </c>
      <c r="F14317" s="2">
        <v>136.61999499999999</v>
      </c>
      <c r="G14317" s="2">
        <v>0</v>
      </c>
      <c r="H14317" s="2">
        <v>249.38331600000001</v>
      </c>
      <c r="I14317" s="2">
        <v>0.62104800000000004</v>
      </c>
      <c r="J14317" s="2">
        <v>74.070717000000002</v>
      </c>
      <c r="K14317" s="2">
        <v>74</v>
      </c>
      <c r="L14317" s="2">
        <v>2.6</v>
      </c>
      <c r="M14317" s="2">
        <v>2.7</v>
      </c>
      <c r="N14317" s="2">
        <v>42.497543</v>
      </c>
      <c r="O14317" s="2">
        <v>42.497543</v>
      </c>
      <c r="P14317" s="2">
        <v>66.235336000000004</v>
      </c>
      <c r="Q14317" s="3">
        <f t="shared" si="335"/>
        <v>154.87900963516802</v>
      </c>
    </row>
    <row r="14318" spans="1:17" ht="14.25" customHeight="1" x14ac:dyDescent="0.2">
      <c r="A14318" s="4">
        <v>44772.885416666664</v>
      </c>
      <c r="B14318" s="3">
        <f t="shared" si="336"/>
        <v>7</v>
      </c>
      <c r="C14318" s="3">
        <f t="shared" si="337"/>
        <v>2022</v>
      </c>
      <c r="F14318" s="2">
        <v>130.679993</v>
      </c>
      <c r="G14318" s="2">
        <v>0</v>
      </c>
      <c r="H14318" s="2">
        <v>228.341644</v>
      </c>
      <c r="I14318" s="2">
        <v>0.64826499999999998</v>
      </c>
      <c r="J14318" s="2">
        <v>73.726951999999997</v>
      </c>
      <c r="K14318" s="2">
        <v>74</v>
      </c>
      <c r="L14318" s="2">
        <v>2.1</v>
      </c>
      <c r="M14318" s="2">
        <v>2.2000000000000002</v>
      </c>
      <c r="N14318" s="2">
        <v>39.782608000000003</v>
      </c>
      <c r="O14318" s="2">
        <v>39.782608000000003</v>
      </c>
      <c r="P14318" s="2">
        <v>65.921081999999998</v>
      </c>
      <c r="Q14318" s="3">
        <f t="shared" si="335"/>
        <v>148.02589584766</v>
      </c>
    </row>
    <row r="14319" spans="1:17" ht="14.25" customHeight="1" x14ac:dyDescent="0.2">
      <c r="A14319" s="4">
        <v>44772.895833333336</v>
      </c>
      <c r="B14319" s="3">
        <f t="shared" si="336"/>
        <v>7</v>
      </c>
      <c r="C14319" s="3">
        <f t="shared" si="337"/>
        <v>2022</v>
      </c>
      <c r="F14319" s="2">
        <v>127.709999</v>
      </c>
      <c r="G14319" s="2">
        <v>0</v>
      </c>
      <c r="H14319" s="2">
        <v>218.76666299999999</v>
      </c>
      <c r="I14319" s="2">
        <v>0.66005800000000003</v>
      </c>
      <c r="J14319" s="2">
        <v>74.043212999999994</v>
      </c>
      <c r="K14319" s="2">
        <v>74</v>
      </c>
      <c r="L14319" s="2">
        <v>1.9</v>
      </c>
      <c r="M14319" s="2">
        <v>1.9</v>
      </c>
      <c r="N14319" s="2">
        <v>37.578280999999997</v>
      </c>
      <c r="O14319" s="2">
        <v>37.578280999999997</v>
      </c>
      <c r="P14319" s="2">
        <v>65.754943999999995</v>
      </c>
      <c r="Q14319" s="3">
        <f t="shared" si="335"/>
        <v>144.398686046454</v>
      </c>
    </row>
    <row r="14320" spans="1:17" ht="14.25" customHeight="1" x14ac:dyDescent="0.2">
      <c r="A14320" s="4">
        <v>44772.90625</v>
      </c>
      <c r="B14320" s="3">
        <f t="shared" si="336"/>
        <v>7</v>
      </c>
      <c r="C14320" s="3">
        <f t="shared" si="337"/>
        <v>2022</v>
      </c>
      <c r="F14320" s="2">
        <v>127.709999</v>
      </c>
      <c r="G14320" s="2">
        <v>0</v>
      </c>
      <c r="H14320" s="2">
        <v>218.149979</v>
      </c>
      <c r="I14320" s="2">
        <v>0.66243099999999999</v>
      </c>
      <c r="J14320" s="2">
        <v>74.043212999999994</v>
      </c>
      <c r="K14320" s="2">
        <v>74</v>
      </c>
      <c r="L14320" s="2">
        <v>1.9</v>
      </c>
      <c r="M14320" s="2">
        <v>1.9</v>
      </c>
      <c r="N14320" s="2">
        <v>37.728518999999999</v>
      </c>
      <c r="O14320" s="2">
        <v>37.728518999999999</v>
      </c>
      <c r="P14320" s="2">
        <v>65.608046999999999</v>
      </c>
      <c r="Q14320" s="3">
        <f t="shared" si="335"/>
        <v>144.50930873894899</v>
      </c>
    </row>
    <row r="14321" spans="1:17" ht="14.25" customHeight="1" x14ac:dyDescent="0.2">
      <c r="A14321" s="4">
        <v>44772.916666666664</v>
      </c>
      <c r="B14321" s="3">
        <f t="shared" si="336"/>
        <v>7</v>
      </c>
      <c r="C14321" s="3">
        <f t="shared" si="337"/>
        <v>2022</v>
      </c>
      <c r="F14321" s="2">
        <v>127.709999</v>
      </c>
      <c r="G14321" s="2">
        <v>0</v>
      </c>
      <c r="H14321" s="2">
        <v>218.69165000000001</v>
      </c>
      <c r="I14321" s="2">
        <v>0.66039199999999998</v>
      </c>
      <c r="J14321" s="2">
        <v>73.864448999999993</v>
      </c>
      <c r="K14321" s="2">
        <v>74</v>
      </c>
      <c r="L14321" s="2">
        <v>1.9</v>
      </c>
      <c r="M14321" s="2">
        <v>2</v>
      </c>
      <c r="N14321" s="2">
        <v>37.593936999999997</v>
      </c>
      <c r="O14321" s="2">
        <v>37.593936999999997</v>
      </c>
      <c r="P14321" s="2">
        <v>65.484702999999996</v>
      </c>
      <c r="Q14321" s="3">
        <f t="shared" si="335"/>
        <v>144.42221612680001</v>
      </c>
    </row>
    <row r="14322" spans="1:17" ht="14.25" customHeight="1" x14ac:dyDescent="0.2">
      <c r="A14322" s="4">
        <v>44772.927083333336</v>
      </c>
      <c r="B14322" s="3">
        <f t="shared" si="336"/>
        <v>7</v>
      </c>
      <c r="C14322" s="3">
        <f t="shared" si="337"/>
        <v>2022</v>
      </c>
      <c r="F14322" s="2">
        <v>124.739998</v>
      </c>
      <c r="G14322" s="2">
        <v>0</v>
      </c>
      <c r="H14322" s="2">
        <v>217.76666299999999</v>
      </c>
      <c r="I14322" s="2">
        <v>0.64985099999999996</v>
      </c>
      <c r="J14322" s="2">
        <v>73.974463999999998</v>
      </c>
      <c r="K14322" s="2">
        <v>74</v>
      </c>
      <c r="L14322" s="2">
        <v>1.9</v>
      </c>
      <c r="M14322" s="2">
        <v>1.9</v>
      </c>
      <c r="N14322" s="2">
        <v>37.326552999999997</v>
      </c>
      <c r="O14322" s="2">
        <v>37.326552999999997</v>
      </c>
      <c r="P14322" s="2">
        <v>65.220794999999995</v>
      </c>
      <c r="Q14322" s="3">
        <f t="shared" si="335"/>
        <v>141.515883717213</v>
      </c>
    </row>
    <row r="14323" spans="1:17" ht="14.25" customHeight="1" x14ac:dyDescent="0.2">
      <c r="A14323" s="4">
        <v>44772.9375</v>
      </c>
      <c r="B14323" s="3">
        <f t="shared" si="336"/>
        <v>7</v>
      </c>
      <c r="C14323" s="3">
        <f t="shared" si="337"/>
        <v>2022</v>
      </c>
      <c r="F14323" s="2">
        <v>127.709999</v>
      </c>
      <c r="G14323" s="2">
        <v>0</v>
      </c>
      <c r="H14323" s="2">
        <v>213.08332799999999</v>
      </c>
      <c r="I14323" s="2">
        <v>0.67713299999999998</v>
      </c>
      <c r="J14323" s="2">
        <v>73.795708000000005</v>
      </c>
      <c r="K14323" s="2">
        <v>74</v>
      </c>
      <c r="L14323" s="2">
        <v>1.8</v>
      </c>
      <c r="M14323" s="2">
        <v>1.8</v>
      </c>
      <c r="N14323" s="2">
        <v>37.066871999999996</v>
      </c>
      <c r="O14323" s="2">
        <v>37.066871999999996</v>
      </c>
      <c r="P14323" s="2">
        <v>65.290924000000004</v>
      </c>
      <c r="Q14323" s="3">
        <f t="shared" si="335"/>
        <v>144.28575313862399</v>
      </c>
    </row>
    <row r="14324" spans="1:17" ht="14.25" customHeight="1" x14ac:dyDescent="0.2">
      <c r="A14324" s="4">
        <v>44772.947916666664</v>
      </c>
      <c r="B14324" s="3">
        <f t="shared" si="336"/>
        <v>7</v>
      </c>
      <c r="C14324" s="3">
        <f t="shared" si="337"/>
        <v>2022</v>
      </c>
      <c r="F14324" s="2">
        <v>124.739998</v>
      </c>
      <c r="G14324" s="2">
        <v>0</v>
      </c>
      <c r="H14324" s="2">
        <v>215.90832499999999</v>
      </c>
      <c r="I14324" s="2">
        <v>0.65479399999999999</v>
      </c>
      <c r="J14324" s="2">
        <v>74.015709000000001</v>
      </c>
      <c r="K14324" s="2">
        <v>74</v>
      </c>
      <c r="L14324" s="2">
        <v>1.9</v>
      </c>
      <c r="M14324" s="2">
        <v>1.9</v>
      </c>
      <c r="N14324" s="2">
        <v>37.220675999999997</v>
      </c>
      <c r="O14324" s="2">
        <v>37.220675999999997</v>
      </c>
      <c r="P14324" s="2">
        <v>65.405861000000002</v>
      </c>
      <c r="Q14324" s="3">
        <f t="shared" si="335"/>
        <v>141.37547576004999</v>
      </c>
    </row>
    <row r="14325" spans="1:17" ht="14.25" customHeight="1" x14ac:dyDescent="0.2">
      <c r="A14325" s="4">
        <v>44772.958333333336</v>
      </c>
      <c r="B14325" s="3">
        <f t="shared" si="336"/>
        <v>7</v>
      </c>
      <c r="C14325" s="3">
        <f t="shared" si="337"/>
        <v>2022</v>
      </c>
      <c r="F14325" s="2">
        <v>0</v>
      </c>
      <c r="G14325" s="2">
        <v>0</v>
      </c>
      <c r="H14325" s="2">
        <v>32.824997000000003</v>
      </c>
      <c r="I14325" s="2">
        <v>0.39388000000000001</v>
      </c>
      <c r="J14325" s="2">
        <v>72.833183000000005</v>
      </c>
      <c r="K14325" s="2">
        <v>74</v>
      </c>
      <c r="L14325" s="2">
        <v>0</v>
      </c>
      <c r="M14325" s="2">
        <v>0</v>
      </c>
      <c r="N14325" s="2">
        <v>0</v>
      </c>
      <c r="O14325" s="2">
        <v>0</v>
      </c>
      <c r="P14325" s="2">
        <v>65.525131000000002</v>
      </c>
      <c r="Q14325" s="3">
        <f t="shared" si="335"/>
        <v>12.929109818360002</v>
      </c>
    </row>
    <row r="14326" spans="1:17" ht="14.25" customHeight="1" x14ac:dyDescent="0.2">
      <c r="A14326" s="4">
        <v>44772.96875</v>
      </c>
      <c r="B14326" s="3">
        <f t="shared" si="336"/>
        <v>7</v>
      </c>
      <c r="C14326" s="3">
        <f t="shared" si="337"/>
        <v>2022</v>
      </c>
      <c r="F14326" s="2">
        <v>0</v>
      </c>
      <c r="G14326" s="2">
        <v>0</v>
      </c>
      <c r="H14326" s="2">
        <v>22.549997000000001</v>
      </c>
      <c r="I14326" s="2">
        <v>0.57853699999999997</v>
      </c>
      <c r="J14326" s="2">
        <v>72.956931999999995</v>
      </c>
      <c r="K14326" s="2">
        <v>74</v>
      </c>
      <c r="L14326" s="2">
        <v>0</v>
      </c>
      <c r="M14326" s="2">
        <v>0</v>
      </c>
      <c r="N14326" s="2">
        <v>0</v>
      </c>
      <c r="O14326" s="2">
        <v>0</v>
      </c>
      <c r="P14326" s="2">
        <v>65.450355999999999</v>
      </c>
      <c r="Q14326" s="3">
        <f t="shared" si="335"/>
        <v>13.046007614389</v>
      </c>
    </row>
    <row r="14327" spans="1:17" ht="14.25" customHeight="1" x14ac:dyDescent="0.2">
      <c r="A14327" s="4">
        <v>44772.979166666664</v>
      </c>
      <c r="B14327" s="3">
        <f t="shared" si="336"/>
        <v>7</v>
      </c>
      <c r="C14327" s="3">
        <f t="shared" si="337"/>
        <v>2022</v>
      </c>
      <c r="F14327" s="2">
        <v>0</v>
      </c>
      <c r="G14327" s="2">
        <v>0</v>
      </c>
      <c r="H14327" s="2">
        <v>19.166665999999999</v>
      </c>
      <c r="I14327" s="2">
        <v>0.672122</v>
      </c>
      <c r="J14327" s="2">
        <v>72.998183999999995</v>
      </c>
      <c r="K14327" s="2">
        <v>74</v>
      </c>
      <c r="L14327" s="2">
        <v>0</v>
      </c>
      <c r="M14327" s="2">
        <v>0</v>
      </c>
      <c r="N14327" s="2">
        <v>0</v>
      </c>
      <c r="O14327" s="2">
        <v>0</v>
      </c>
      <c r="P14327" s="2">
        <v>65.483008999999996</v>
      </c>
      <c r="Q14327" s="3">
        <f t="shared" si="335"/>
        <v>12.882337885251999</v>
      </c>
    </row>
    <row r="14328" spans="1:17" ht="14.25" customHeight="1" x14ac:dyDescent="0.2">
      <c r="A14328" s="4">
        <v>44772.989583333336</v>
      </c>
      <c r="B14328" s="3">
        <f t="shared" si="336"/>
        <v>7</v>
      </c>
      <c r="C14328" s="3">
        <f t="shared" si="337"/>
        <v>2022</v>
      </c>
      <c r="F14328" s="2">
        <v>0</v>
      </c>
      <c r="G14328" s="2">
        <v>0</v>
      </c>
      <c r="H14328" s="2">
        <v>16.066666000000001</v>
      </c>
      <c r="I14328" s="2">
        <v>0.81490200000000002</v>
      </c>
      <c r="J14328" s="2">
        <v>73.108192000000003</v>
      </c>
      <c r="K14328" s="2">
        <v>74</v>
      </c>
      <c r="L14328" s="2">
        <v>0</v>
      </c>
      <c r="M14328" s="2">
        <v>0</v>
      </c>
      <c r="N14328" s="2">
        <v>0</v>
      </c>
      <c r="O14328" s="2">
        <v>0</v>
      </c>
      <c r="P14328" s="2">
        <v>65.383018000000007</v>
      </c>
      <c r="Q14328" s="3">
        <f t="shared" si="335"/>
        <v>13.092758256732001</v>
      </c>
    </row>
    <row r="14329" spans="1:17" ht="14.25" customHeight="1" x14ac:dyDescent="0.2">
      <c r="A14329" s="4">
        <v>44773</v>
      </c>
      <c r="B14329" s="3">
        <f t="shared" si="336"/>
        <v>7</v>
      </c>
      <c r="C14329" s="3">
        <f t="shared" si="337"/>
        <v>2022</v>
      </c>
      <c r="F14329" s="2">
        <v>0</v>
      </c>
      <c r="G14329" s="2">
        <v>0</v>
      </c>
      <c r="H14329" s="2">
        <v>13.183332</v>
      </c>
      <c r="I14329" s="2">
        <v>0.97539500000000001</v>
      </c>
      <c r="J14329" s="2">
        <v>73.080696000000003</v>
      </c>
      <c r="K14329" s="2">
        <v>74</v>
      </c>
      <c r="L14329" s="2">
        <v>0</v>
      </c>
      <c r="M14329" s="2">
        <v>0</v>
      </c>
      <c r="N14329" s="2">
        <v>0</v>
      </c>
      <c r="O14329" s="2">
        <v>0</v>
      </c>
      <c r="P14329" s="2">
        <v>65.458838999999998</v>
      </c>
      <c r="Q14329" s="3">
        <f t="shared" si="335"/>
        <v>12.85895611614</v>
      </c>
    </row>
    <row r="14330" spans="1:17" ht="14.25" customHeight="1" x14ac:dyDescent="0.2">
      <c r="A14330" s="4">
        <v>44773.010416666664</v>
      </c>
      <c r="B14330" s="3">
        <f t="shared" si="336"/>
        <v>7</v>
      </c>
      <c r="C14330" s="3">
        <f t="shared" si="337"/>
        <v>2022</v>
      </c>
      <c r="F14330" s="2">
        <v>0</v>
      </c>
      <c r="G14330" s="2">
        <v>0</v>
      </c>
      <c r="H14330" s="2">
        <v>10.574999</v>
      </c>
      <c r="I14330" s="2">
        <v>1.2270319999999999</v>
      </c>
      <c r="J14330" s="2">
        <v>73.121941000000007</v>
      </c>
      <c r="K14330" s="2">
        <v>74</v>
      </c>
      <c r="L14330" s="2">
        <v>0</v>
      </c>
      <c r="M14330" s="2">
        <v>0</v>
      </c>
      <c r="N14330" s="2">
        <v>0</v>
      </c>
      <c r="O14330" s="2">
        <v>0</v>
      </c>
      <c r="P14330" s="2">
        <v>65.238181999999995</v>
      </c>
      <c r="Q14330" s="3">
        <f t="shared" si="335"/>
        <v>12.975862172967998</v>
      </c>
    </row>
    <row r="14331" spans="1:17" ht="14.25" customHeight="1" x14ac:dyDescent="0.2">
      <c r="A14331" s="4">
        <v>44773.020833333336</v>
      </c>
      <c r="B14331" s="3">
        <f t="shared" si="336"/>
        <v>7</v>
      </c>
      <c r="C14331" s="3">
        <f t="shared" si="337"/>
        <v>2022</v>
      </c>
      <c r="F14331" s="2">
        <v>0</v>
      </c>
      <c r="G14331" s="2">
        <v>0</v>
      </c>
      <c r="H14331" s="2">
        <v>11.733332000000001</v>
      </c>
      <c r="I14331" s="2">
        <v>1.1058969999999999</v>
      </c>
      <c r="J14331" s="2">
        <v>73.300690000000003</v>
      </c>
      <c r="K14331" s="2">
        <v>74</v>
      </c>
      <c r="L14331" s="2">
        <v>0</v>
      </c>
      <c r="M14331" s="2">
        <v>0</v>
      </c>
      <c r="N14331" s="2">
        <v>0</v>
      </c>
      <c r="O14331" s="2">
        <v>0</v>
      </c>
      <c r="P14331" s="2">
        <v>65.169296000000003</v>
      </c>
      <c r="Q14331" s="3">
        <f t="shared" si="335"/>
        <v>12.975856658804</v>
      </c>
    </row>
    <row r="14332" spans="1:17" ht="14.25" customHeight="1" x14ac:dyDescent="0.2">
      <c r="A14332" s="4">
        <v>44773.03125</v>
      </c>
      <c r="B14332" s="3">
        <f t="shared" si="336"/>
        <v>7</v>
      </c>
      <c r="C14332" s="3">
        <f t="shared" si="337"/>
        <v>2022</v>
      </c>
      <c r="F14332" s="2">
        <v>0</v>
      </c>
      <c r="G14332" s="2">
        <v>0</v>
      </c>
      <c r="H14332" s="2">
        <v>13.716665000000001</v>
      </c>
      <c r="I14332" s="2">
        <v>0.93576599999999999</v>
      </c>
      <c r="J14332" s="2">
        <v>73.644454999999994</v>
      </c>
      <c r="K14332" s="2">
        <v>74</v>
      </c>
      <c r="L14332" s="2">
        <v>0</v>
      </c>
      <c r="M14332" s="2">
        <v>0</v>
      </c>
      <c r="N14332" s="2">
        <v>0</v>
      </c>
      <c r="O14332" s="2">
        <v>0</v>
      </c>
      <c r="P14332" s="2">
        <v>65.337761</v>
      </c>
      <c r="Q14332" s="3">
        <f t="shared" si="335"/>
        <v>12.835588740390001</v>
      </c>
    </row>
    <row r="14333" spans="1:17" ht="14.25" customHeight="1" x14ac:dyDescent="0.2">
      <c r="A14333" s="4">
        <v>44773.041666666664</v>
      </c>
      <c r="B14333" s="3">
        <f t="shared" si="336"/>
        <v>7</v>
      </c>
      <c r="C14333" s="3">
        <f t="shared" si="337"/>
        <v>2022</v>
      </c>
      <c r="F14333" s="2">
        <v>0</v>
      </c>
      <c r="G14333" s="2">
        <v>0</v>
      </c>
      <c r="H14333" s="2">
        <v>19.058332</v>
      </c>
      <c r="I14333" s="2">
        <v>0.68575699999999995</v>
      </c>
      <c r="J14333" s="2">
        <v>74.139465000000001</v>
      </c>
      <c r="K14333" s="2">
        <v>74</v>
      </c>
      <c r="L14333" s="2">
        <v>0</v>
      </c>
      <c r="M14333" s="2">
        <v>0</v>
      </c>
      <c r="N14333" s="2">
        <v>0</v>
      </c>
      <c r="O14333" s="2">
        <v>0</v>
      </c>
      <c r="P14333" s="2">
        <v>65.108565999999996</v>
      </c>
      <c r="Q14333" s="3">
        <f t="shared" si="335"/>
        <v>13.069384577324</v>
      </c>
    </row>
    <row r="14334" spans="1:17" ht="14.25" customHeight="1" x14ac:dyDescent="0.2">
      <c r="A14334" s="4">
        <v>44773.052083333336</v>
      </c>
      <c r="B14334" s="3">
        <f t="shared" si="336"/>
        <v>7</v>
      </c>
      <c r="C14334" s="3">
        <f t="shared" si="337"/>
        <v>2022</v>
      </c>
      <c r="F14334" s="2">
        <v>0</v>
      </c>
      <c r="G14334" s="2">
        <v>0</v>
      </c>
      <c r="H14334" s="2">
        <v>24.758330999999998</v>
      </c>
      <c r="I14334" s="2">
        <v>0.55452500000000005</v>
      </c>
      <c r="J14334" s="2">
        <v>74.194457999999997</v>
      </c>
      <c r="K14334" s="2">
        <v>74</v>
      </c>
      <c r="L14334" s="2">
        <v>0.4</v>
      </c>
      <c r="M14334" s="2">
        <v>0.3</v>
      </c>
      <c r="N14334" s="2">
        <v>17.092746999999999</v>
      </c>
      <c r="O14334" s="2">
        <v>17.092746999999999</v>
      </c>
      <c r="P14334" s="2">
        <v>64.889503000000005</v>
      </c>
      <c r="Q14334" s="3">
        <f t="shared" si="335"/>
        <v>13.729113497775</v>
      </c>
    </row>
    <row r="14335" spans="1:17" ht="14.25" customHeight="1" x14ac:dyDescent="0.2">
      <c r="A14335" s="4">
        <v>44773.0625</v>
      </c>
      <c r="B14335" s="3">
        <f t="shared" si="336"/>
        <v>7</v>
      </c>
      <c r="C14335" s="3">
        <f t="shared" si="337"/>
        <v>2022</v>
      </c>
      <c r="F14335" s="2">
        <v>0</v>
      </c>
      <c r="G14335" s="2">
        <v>0</v>
      </c>
      <c r="H14335" s="2">
        <v>26.616665000000001</v>
      </c>
      <c r="I14335" s="2">
        <v>0.47872500000000001</v>
      </c>
      <c r="J14335" s="2">
        <v>74.318213999999998</v>
      </c>
      <c r="K14335" s="2">
        <v>74</v>
      </c>
      <c r="L14335" s="2">
        <v>0</v>
      </c>
      <c r="M14335" s="2">
        <v>0</v>
      </c>
      <c r="N14335" s="2">
        <v>0</v>
      </c>
      <c r="O14335" s="2">
        <v>0</v>
      </c>
      <c r="P14335" s="2">
        <v>65.227729999999994</v>
      </c>
      <c r="Q14335" s="3">
        <f t="shared" si="335"/>
        <v>12.742062952125002</v>
      </c>
    </row>
    <row r="14336" spans="1:17" ht="14.25" customHeight="1" x14ac:dyDescent="0.2">
      <c r="A14336" s="4">
        <v>44773.072916666664</v>
      </c>
      <c r="B14336" s="3">
        <f t="shared" si="336"/>
        <v>7</v>
      </c>
      <c r="C14336" s="3">
        <f t="shared" si="337"/>
        <v>2022</v>
      </c>
      <c r="F14336" s="2">
        <v>0</v>
      </c>
      <c r="G14336" s="2">
        <v>0</v>
      </c>
      <c r="H14336" s="2">
        <v>28.866665000000001</v>
      </c>
      <c r="I14336" s="2">
        <v>0.45032</v>
      </c>
      <c r="J14336" s="2">
        <v>73.273201</v>
      </c>
      <c r="K14336" s="2">
        <v>74</v>
      </c>
      <c r="L14336" s="2">
        <v>0</v>
      </c>
      <c r="M14336" s="2">
        <v>0</v>
      </c>
      <c r="N14336" s="2">
        <v>0</v>
      </c>
      <c r="O14336" s="2">
        <v>0</v>
      </c>
      <c r="P14336" s="2">
        <v>65.086822999999995</v>
      </c>
      <c r="Q14336" s="3">
        <f t="shared" si="335"/>
        <v>12.9992365828</v>
      </c>
    </row>
    <row r="14337" spans="1:17" ht="14.25" customHeight="1" x14ac:dyDescent="0.2">
      <c r="A14337" s="4">
        <v>44773.083333333336</v>
      </c>
      <c r="B14337" s="3">
        <f t="shared" si="336"/>
        <v>7</v>
      </c>
      <c r="C14337" s="3">
        <f t="shared" si="337"/>
        <v>2022</v>
      </c>
      <c r="F14337" s="2">
        <v>0</v>
      </c>
      <c r="G14337" s="2">
        <v>0</v>
      </c>
      <c r="H14337" s="2">
        <v>28.524998</v>
      </c>
      <c r="I14337" s="2">
        <v>0.458173</v>
      </c>
      <c r="J14337" s="2">
        <v>74.538216000000006</v>
      </c>
      <c r="K14337" s="2">
        <v>74</v>
      </c>
      <c r="L14337" s="2">
        <v>0</v>
      </c>
      <c r="M14337" s="2">
        <v>0</v>
      </c>
      <c r="N14337" s="2">
        <v>0</v>
      </c>
      <c r="O14337" s="2">
        <v>0</v>
      </c>
      <c r="P14337" s="2">
        <v>65.222922999999994</v>
      </c>
      <c r="Q14337" s="3">
        <f t="shared" si="335"/>
        <v>13.069383908654</v>
      </c>
    </row>
    <row r="14338" spans="1:17" ht="14.25" customHeight="1" x14ac:dyDescent="0.2">
      <c r="A14338" s="4">
        <v>44773.09375</v>
      </c>
      <c r="B14338" s="3">
        <f t="shared" si="336"/>
        <v>7</v>
      </c>
      <c r="C14338" s="3">
        <f t="shared" si="337"/>
        <v>2022</v>
      </c>
      <c r="F14338" s="2">
        <v>0</v>
      </c>
      <c r="G14338" s="2">
        <v>0</v>
      </c>
      <c r="H14338" s="2">
        <v>29.875</v>
      </c>
      <c r="I14338" s="2">
        <v>0.429643</v>
      </c>
      <c r="J14338" s="2">
        <v>73.204445000000007</v>
      </c>
      <c r="K14338" s="2">
        <v>74</v>
      </c>
      <c r="L14338" s="2">
        <v>0</v>
      </c>
      <c r="M14338" s="2">
        <v>0</v>
      </c>
      <c r="N14338" s="2">
        <v>0</v>
      </c>
      <c r="O14338" s="2">
        <v>0</v>
      </c>
      <c r="P14338" s="2">
        <v>65.251114000000001</v>
      </c>
      <c r="Q14338" s="3">
        <f t="shared" si="335"/>
        <v>12.835584624999999</v>
      </c>
    </row>
    <row r="14339" spans="1:17" ht="14.25" customHeight="1" x14ac:dyDescent="0.2">
      <c r="A14339" s="4">
        <v>44773.104166666664</v>
      </c>
      <c r="B14339" s="3">
        <f t="shared" si="336"/>
        <v>7</v>
      </c>
      <c r="C14339" s="3">
        <f t="shared" si="337"/>
        <v>2022</v>
      </c>
      <c r="F14339" s="2">
        <v>0</v>
      </c>
      <c r="G14339" s="2">
        <v>0</v>
      </c>
      <c r="H14339" s="2">
        <v>28.758330999999998</v>
      </c>
      <c r="I14339" s="2">
        <v>0.45364300000000002</v>
      </c>
      <c r="J14339" s="2">
        <v>74.579468000000006</v>
      </c>
      <c r="K14339" s="2">
        <v>74</v>
      </c>
      <c r="L14339" s="2">
        <v>0</v>
      </c>
      <c r="M14339" s="2">
        <v>0</v>
      </c>
      <c r="N14339" s="2">
        <v>0</v>
      </c>
      <c r="O14339" s="2">
        <v>0</v>
      </c>
      <c r="P14339" s="2">
        <v>65.403557000000006</v>
      </c>
      <c r="Q14339" s="3">
        <f t="shared" ref="Q14339:Q14402" si="338">H14339*I14339</f>
        <v>13.046015549832999</v>
      </c>
    </row>
    <row r="14340" spans="1:17" ht="14.25" customHeight="1" x14ac:dyDescent="0.2">
      <c r="A14340" s="4">
        <v>44773.114583333336</v>
      </c>
      <c r="B14340" s="3">
        <f t="shared" si="336"/>
        <v>7</v>
      </c>
      <c r="C14340" s="3">
        <f t="shared" si="337"/>
        <v>2022</v>
      </c>
      <c r="F14340" s="2">
        <v>0</v>
      </c>
      <c r="G14340" s="2">
        <v>0</v>
      </c>
      <c r="H14340" s="2">
        <v>30.216663</v>
      </c>
      <c r="I14340" s="2">
        <v>0.43407000000000001</v>
      </c>
      <c r="J14340" s="2">
        <v>73.121941000000007</v>
      </c>
      <c r="K14340" s="2">
        <v>74</v>
      </c>
      <c r="L14340" s="2">
        <v>0</v>
      </c>
      <c r="M14340" s="2">
        <v>0</v>
      </c>
      <c r="N14340" s="2">
        <v>0</v>
      </c>
      <c r="O14340" s="2">
        <v>0</v>
      </c>
      <c r="P14340" s="2">
        <v>65.522368999999998</v>
      </c>
      <c r="Q14340" s="3">
        <f t="shared" si="338"/>
        <v>13.11614690841</v>
      </c>
    </row>
    <row r="14341" spans="1:17" ht="14.25" customHeight="1" x14ac:dyDescent="0.2">
      <c r="A14341" s="4">
        <v>44773.125</v>
      </c>
      <c r="B14341" s="3">
        <f t="shared" si="336"/>
        <v>7</v>
      </c>
      <c r="C14341" s="3">
        <f t="shared" si="337"/>
        <v>2022</v>
      </c>
      <c r="F14341" s="2">
        <v>0</v>
      </c>
      <c r="G14341" s="2">
        <v>0</v>
      </c>
      <c r="H14341" s="2">
        <v>27.699998999999998</v>
      </c>
      <c r="I14341" s="2">
        <v>0.46675499999999998</v>
      </c>
      <c r="J14341" s="2">
        <v>74.661972000000006</v>
      </c>
      <c r="K14341" s="2">
        <v>74</v>
      </c>
      <c r="L14341" s="2">
        <v>0</v>
      </c>
      <c r="M14341" s="2">
        <v>0</v>
      </c>
      <c r="N14341" s="2">
        <v>0</v>
      </c>
      <c r="O14341" s="2">
        <v>0</v>
      </c>
      <c r="P14341" s="2">
        <v>65.534851000000003</v>
      </c>
      <c r="Q14341" s="3">
        <f t="shared" si="338"/>
        <v>12.929113033244999</v>
      </c>
    </row>
    <row r="14342" spans="1:17" ht="14.25" customHeight="1" x14ac:dyDescent="0.2">
      <c r="A14342" s="4">
        <v>44773.135416666664</v>
      </c>
      <c r="B14342" s="3">
        <f t="shared" si="336"/>
        <v>7</v>
      </c>
      <c r="C14342" s="3">
        <f t="shared" si="337"/>
        <v>2022</v>
      </c>
      <c r="F14342" s="2">
        <v>0</v>
      </c>
      <c r="G14342" s="2">
        <v>0</v>
      </c>
      <c r="H14342" s="2">
        <v>29.299997000000001</v>
      </c>
      <c r="I14342" s="2">
        <v>0.437276</v>
      </c>
      <c r="J14342" s="2">
        <v>73.121941000000007</v>
      </c>
      <c r="K14342" s="2">
        <v>74</v>
      </c>
      <c r="L14342" s="2">
        <v>0</v>
      </c>
      <c r="M14342" s="2">
        <v>0</v>
      </c>
      <c r="N14342" s="2">
        <v>0</v>
      </c>
      <c r="O14342" s="2">
        <v>0</v>
      </c>
      <c r="P14342" s="2">
        <v>65.458809000000002</v>
      </c>
      <c r="Q14342" s="3">
        <f t="shared" si="338"/>
        <v>12.812185488172</v>
      </c>
    </row>
    <row r="14343" spans="1:17" ht="14.25" customHeight="1" x14ac:dyDescent="0.2">
      <c r="A14343" s="4">
        <v>44773.145833333336</v>
      </c>
      <c r="B14343" s="3">
        <f t="shared" si="336"/>
        <v>7</v>
      </c>
      <c r="C14343" s="3">
        <f t="shared" si="337"/>
        <v>2022</v>
      </c>
      <c r="F14343" s="2">
        <v>0</v>
      </c>
      <c r="G14343" s="2">
        <v>0</v>
      </c>
      <c r="H14343" s="2">
        <v>27.233332000000001</v>
      </c>
      <c r="I14343" s="2">
        <v>0.46960200000000002</v>
      </c>
      <c r="J14343" s="2">
        <v>74.606978999999995</v>
      </c>
      <c r="K14343" s="2">
        <v>74</v>
      </c>
      <c r="L14343" s="2">
        <v>0</v>
      </c>
      <c r="M14343" s="2">
        <v>0</v>
      </c>
      <c r="N14343" s="2">
        <v>0</v>
      </c>
      <c r="O14343" s="2">
        <v>0</v>
      </c>
      <c r="P14343" s="2">
        <v>65.685981999999996</v>
      </c>
      <c r="Q14343" s="3">
        <f t="shared" si="338"/>
        <v>12.788827173864</v>
      </c>
    </row>
    <row r="14344" spans="1:17" ht="14.25" customHeight="1" x14ac:dyDescent="0.2">
      <c r="A14344" s="4">
        <v>44773.15625</v>
      </c>
      <c r="B14344" s="3">
        <f t="shared" si="336"/>
        <v>7</v>
      </c>
      <c r="C14344" s="3">
        <f t="shared" si="337"/>
        <v>2022</v>
      </c>
      <c r="F14344" s="2">
        <v>0</v>
      </c>
      <c r="G14344" s="2">
        <v>0</v>
      </c>
      <c r="H14344" s="2">
        <v>27.849997999999999</v>
      </c>
      <c r="I14344" s="2">
        <v>0.472636</v>
      </c>
      <c r="J14344" s="2">
        <v>73.108192000000003</v>
      </c>
      <c r="K14344" s="2">
        <v>74</v>
      </c>
      <c r="L14344" s="2">
        <v>0</v>
      </c>
      <c r="M14344" s="2">
        <v>0</v>
      </c>
      <c r="N14344" s="2">
        <v>0</v>
      </c>
      <c r="O14344" s="2">
        <v>0</v>
      </c>
      <c r="P14344" s="2">
        <v>65.471230000000006</v>
      </c>
      <c r="Q14344" s="3">
        <f t="shared" si="338"/>
        <v>13.162911654727999</v>
      </c>
    </row>
    <row r="14345" spans="1:17" ht="14.25" customHeight="1" x14ac:dyDescent="0.2">
      <c r="A14345" s="4">
        <v>44773.166666666664</v>
      </c>
      <c r="B14345" s="3">
        <f t="shared" si="336"/>
        <v>7</v>
      </c>
      <c r="C14345" s="3">
        <f t="shared" si="337"/>
        <v>2022</v>
      </c>
      <c r="F14345" s="2">
        <v>0</v>
      </c>
      <c r="G14345" s="2">
        <v>0</v>
      </c>
      <c r="H14345" s="2">
        <v>25.449998999999998</v>
      </c>
      <c r="I14345" s="2">
        <v>0.52465600000000001</v>
      </c>
      <c r="J14345" s="2">
        <v>74.579468000000006</v>
      </c>
      <c r="K14345" s="2">
        <v>74</v>
      </c>
      <c r="L14345" s="2">
        <v>0</v>
      </c>
      <c r="M14345" s="2">
        <v>0</v>
      </c>
      <c r="N14345" s="2">
        <v>19.935338999999999</v>
      </c>
      <c r="O14345" s="2">
        <v>19.935338999999999</v>
      </c>
      <c r="P14345" s="2">
        <v>65.357330000000005</v>
      </c>
      <c r="Q14345" s="3">
        <f t="shared" si="338"/>
        <v>13.352494675343999</v>
      </c>
    </row>
    <row r="14346" spans="1:17" ht="14.25" customHeight="1" x14ac:dyDescent="0.2">
      <c r="A14346" s="4">
        <v>44773.177083333336</v>
      </c>
      <c r="B14346" s="3">
        <f t="shared" si="336"/>
        <v>7</v>
      </c>
      <c r="C14346" s="3">
        <f t="shared" si="337"/>
        <v>2022</v>
      </c>
      <c r="F14346" s="2">
        <v>0</v>
      </c>
      <c r="G14346" s="2">
        <v>0</v>
      </c>
      <c r="H14346" s="2">
        <v>26.716663</v>
      </c>
      <c r="I14346" s="2">
        <v>0.48305900000000002</v>
      </c>
      <c r="J14346" s="2">
        <v>73.149437000000006</v>
      </c>
      <c r="K14346" s="2">
        <v>74</v>
      </c>
      <c r="L14346" s="2">
        <v>0</v>
      </c>
      <c r="M14346" s="2">
        <v>0</v>
      </c>
      <c r="N14346" s="2">
        <v>0</v>
      </c>
      <c r="O14346" s="2">
        <v>0</v>
      </c>
      <c r="P14346" s="2">
        <v>65.013915999999995</v>
      </c>
      <c r="Q14346" s="3">
        <f t="shared" si="338"/>
        <v>12.905724512117001</v>
      </c>
    </row>
    <row r="14347" spans="1:17" ht="14.25" customHeight="1" x14ac:dyDescent="0.2">
      <c r="A14347" s="4">
        <v>44773.1875</v>
      </c>
      <c r="B14347" s="3">
        <f t="shared" si="336"/>
        <v>7</v>
      </c>
      <c r="C14347" s="3">
        <f t="shared" si="337"/>
        <v>2022</v>
      </c>
      <c r="F14347" s="2">
        <v>0</v>
      </c>
      <c r="G14347" s="2">
        <v>0</v>
      </c>
      <c r="H14347" s="2">
        <v>23.699998999999998</v>
      </c>
      <c r="I14347" s="2">
        <v>0.57282100000000002</v>
      </c>
      <c r="J14347" s="2">
        <v>74.455719000000002</v>
      </c>
      <c r="K14347" s="2">
        <v>74</v>
      </c>
      <c r="L14347" s="2">
        <v>0.2</v>
      </c>
      <c r="M14347" s="2">
        <v>0.4</v>
      </c>
      <c r="N14347" s="2">
        <v>19.616095000000001</v>
      </c>
      <c r="O14347" s="2">
        <v>19.616095000000001</v>
      </c>
      <c r="P14347" s="2">
        <v>64.710098000000002</v>
      </c>
      <c r="Q14347" s="3">
        <f t="shared" si="338"/>
        <v>13.575857127178999</v>
      </c>
    </row>
    <row r="14348" spans="1:17" ht="14.25" customHeight="1" x14ac:dyDescent="0.2">
      <c r="A14348" s="4">
        <v>44773.197916666664</v>
      </c>
      <c r="B14348" s="3">
        <f t="shared" si="336"/>
        <v>7</v>
      </c>
      <c r="C14348" s="3">
        <f t="shared" si="337"/>
        <v>2022</v>
      </c>
      <c r="F14348" s="2">
        <v>0</v>
      </c>
      <c r="G14348" s="2">
        <v>0</v>
      </c>
      <c r="H14348" s="2">
        <v>24.566666000000001</v>
      </c>
      <c r="I14348" s="2">
        <v>0.52438300000000004</v>
      </c>
      <c r="J14348" s="2">
        <v>73.396941999999996</v>
      </c>
      <c r="K14348" s="2">
        <v>74</v>
      </c>
      <c r="L14348" s="2">
        <v>0</v>
      </c>
      <c r="M14348" s="2">
        <v>0</v>
      </c>
      <c r="N14348" s="2">
        <v>0</v>
      </c>
      <c r="O14348" s="2">
        <v>0</v>
      </c>
      <c r="P14348" s="2">
        <v>64.481003000000001</v>
      </c>
      <c r="Q14348" s="3">
        <f t="shared" si="338"/>
        <v>12.882342017078003</v>
      </c>
    </row>
    <row r="14349" spans="1:17" ht="14.25" customHeight="1" x14ac:dyDescent="0.2">
      <c r="A14349" s="4">
        <v>44773.208333333336</v>
      </c>
      <c r="B14349" s="3">
        <f t="shared" si="336"/>
        <v>7</v>
      </c>
      <c r="C14349" s="3">
        <f t="shared" si="337"/>
        <v>2022</v>
      </c>
      <c r="F14349" s="2">
        <v>0</v>
      </c>
      <c r="G14349" s="2">
        <v>0</v>
      </c>
      <c r="H14349" s="2">
        <v>18.891666000000001</v>
      </c>
      <c r="I14349" s="2">
        <v>0.73291600000000001</v>
      </c>
      <c r="J14349" s="2">
        <v>73.176948999999993</v>
      </c>
      <c r="K14349" s="2">
        <v>74</v>
      </c>
      <c r="L14349" s="2">
        <v>0.5</v>
      </c>
      <c r="M14349" s="2">
        <v>0.3</v>
      </c>
      <c r="N14349" s="2">
        <v>16.09882</v>
      </c>
      <c r="O14349" s="2">
        <v>16.09882</v>
      </c>
      <c r="P14349" s="2">
        <v>63.985325000000003</v>
      </c>
      <c r="Q14349" s="3">
        <f t="shared" si="338"/>
        <v>13.846004278056</v>
      </c>
    </row>
    <row r="14350" spans="1:17" ht="14.25" customHeight="1" x14ac:dyDescent="0.2">
      <c r="A14350" s="4">
        <v>44773.21875</v>
      </c>
      <c r="B14350" s="3">
        <f t="shared" si="336"/>
        <v>7</v>
      </c>
      <c r="C14350" s="3">
        <f t="shared" si="337"/>
        <v>2022</v>
      </c>
      <c r="F14350" s="2">
        <v>0</v>
      </c>
      <c r="G14350" s="2">
        <v>0</v>
      </c>
      <c r="H14350" s="2">
        <v>20.674999</v>
      </c>
      <c r="I14350" s="2">
        <v>0.62082599999999999</v>
      </c>
      <c r="J14350" s="2">
        <v>74.483215000000001</v>
      </c>
      <c r="K14350" s="2">
        <v>74</v>
      </c>
      <c r="L14350" s="2">
        <v>0</v>
      </c>
      <c r="M14350" s="2">
        <v>0</v>
      </c>
      <c r="N14350" s="2">
        <v>0</v>
      </c>
      <c r="O14350" s="2">
        <v>0</v>
      </c>
      <c r="P14350" s="2">
        <v>63.945621000000003</v>
      </c>
      <c r="Q14350" s="3">
        <f t="shared" si="338"/>
        <v>12.835576929174</v>
      </c>
    </row>
    <row r="14351" spans="1:17" ht="14.25" customHeight="1" x14ac:dyDescent="0.2">
      <c r="A14351" s="4">
        <v>44773.229166666664</v>
      </c>
      <c r="B14351" s="3">
        <f t="shared" si="336"/>
        <v>7</v>
      </c>
      <c r="C14351" s="3">
        <f t="shared" si="337"/>
        <v>2022</v>
      </c>
      <c r="F14351" s="2">
        <v>0</v>
      </c>
      <c r="G14351" s="2">
        <v>0</v>
      </c>
      <c r="H14351" s="2">
        <v>21.191666000000001</v>
      </c>
      <c r="I14351" s="2">
        <v>0.60679300000000003</v>
      </c>
      <c r="J14351" s="2">
        <v>74.290710000000004</v>
      </c>
      <c r="K14351" s="2">
        <v>74</v>
      </c>
      <c r="L14351" s="2">
        <v>0</v>
      </c>
      <c r="M14351" s="2">
        <v>0</v>
      </c>
      <c r="N14351" s="2">
        <v>0</v>
      </c>
      <c r="O14351" s="2">
        <v>0</v>
      </c>
      <c r="P14351" s="2">
        <v>63.956187999999997</v>
      </c>
      <c r="Q14351" s="3">
        <f t="shared" si="338"/>
        <v>12.858954587138001</v>
      </c>
    </row>
    <row r="14352" spans="1:17" ht="14.25" customHeight="1" x14ac:dyDescent="0.2">
      <c r="A14352" s="4">
        <v>44773.239583333336</v>
      </c>
      <c r="B14352" s="3">
        <f t="shared" si="336"/>
        <v>7</v>
      </c>
      <c r="C14352" s="3">
        <f t="shared" si="337"/>
        <v>2022</v>
      </c>
      <c r="F14352" s="2">
        <v>0</v>
      </c>
      <c r="G14352" s="2">
        <v>0</v>
      </c>
      <c r="H14352" s="2">
        <v>17.849997999999999</v>
      </c>
      <c r="I14352" s="2">
        <v>0.72562899999999997</v>
      </c>
      <c r="J14352" s="2">
        <v>72.901932000000002</v>
      </c>
      <c r="K14352" s="2">
        <v>74</v>
      </c>
      <c r="L14352" s="2">
        <v>0</v>
      </c>
      <c r="M14352" s="2">
        <v>0</v>
      </c>
      <c r="N14352" s="2">
        <v>0</v>
      </c>
      <c r="O14352" s="2">
        <v>0</v>
      </c>
      <c r="P14352" s="2">
        <v>64.065155000000004</v>
      </c>
      <c r="Q14352" s="3">
        <f t="shared" si="338"/>
        <v>12.952476198742</v>
      </c>
    </row>
    <row r="14353" spans="1:17" ht="14.25" customHeight="1" x14ac:dyDescent="0.2">
      <c r="A14353" s="4">
        <v>44773.25</v>
      </c>
      <c r="B14353" s="3">
        <f t="shared" si="336"/>
        <v>7</v>
      </c>
      <c r="C14353" s="3">
        <f t="shared" si="337"/>
        <v>2022</v>
      </c>
      <c r="F14353" s="2">
        <v>0</v>
      </c>
      <c r="G14353" s="2">
        <v>0</v>
      </c>
      <c r="H14353" s="2">
        <v>20.441666000000001</v>
      </c>
      <c r="I14353" s="2">
        <v>0.63477499999999998</v>
      </c>
      <c r="J14353" s="2">
        <v>74.166961999999998</v>
      </c>
      <c r="K14353" s="2">
        <v>74</v>
      </c>
      <c r="L14353" s="2">
        <v>0</v>
      </c>
      <c r="M14353" s="2">
        <v>0</v>
      </c>
      <c r="N14353" s="2">
        <v>0</v>
      </c>
      <c r="O14353" s="2">
        <v>0</v>
      </c>
      <c r="P14353" s="2">
        <v>64.049980000000005</v>
      </c>
      <c r="Q14353" s="3">
        <f t="shared" si="338"/>
        <v>12.975858535150001</v>
      </c>
    </row>
    <row r="14354" spans="1:17" ht="14.25" customHeight="1" x14ac:dyDescent="0.2">
      <c r="A14354" s="4">
        <v>44773.260416666664</v>
      </c>
      <c r="B14354" s="3">
        <f t="shared" si="336"/>
        <v>7</v>
      </c>
      <c r="C14354" s="3">
        <f t="shared" si="337"/>
        <v>2022</v>
      </c>
      <c r="F14354" s="2">
        <v>0</v>
      </c>
      <c r="G14354" s="2">
        <v>0</v>
      </c>
      <c r="H14354" s="2">
        <v>19.133330999999998</v>
      </c>
      <c r="I14354" s="2">
        <v>0.67573700000000003</v>
      </c>
      <c r="J14354" s="2">
        <v>74.318213999999998</v>
      </c>
      <c r="K14354" s="2">
        <v>74</v>
      </c>
      <c r="L14354" s="2">
        <v>0</v>
      </c>
      <c r="M14354" s="2">
        <v>0</v>
      </c>
      <c r="N14354" s="2">
        <v>0</v>
      </c>
      <c r="O14354" s="2">
        <v>0</v>
      </c>
      <c r="P14354" s="2">
        <v>64.053650000000005</v>
      </c>
      <c r="Q14354" s="3">
        <f t="shared" si="338"/>
        <v>12.929099689947</v>
      </c>
    </row>
    <row r="14355" spans="1:17" ht="14.25" customHeight="1" x14ac:dyDescent="0.2">
      <c r="A14355" s="4">
        <v>44773.270833333336</v>
      </c>
      <c r="B14355" s="3">
        <f t="shared" si="336"/>
        <v>7</v>
      </c>
      <c r="C14355" s="3">
        <f t="shared" si="337"/>
        <v>2022</v>
      </c>
      <c r="F14355" s="2">
        <v>0</v>
      </c>
      <c r="G14355" s="2">
        <v>0</v>
      </c>
      <c r="H14355" s="2">
        <v>16</v>
      </c>
      <c r="I14355" s="2">
        <v>0.81829700000000005</v>
      </c>
      <c r="J14355" s="2">
        <v>72.998183999999995</v>
      </c>
      <c r="K14355" s="2">
        <v>74</v>
      </c>
      <c r="L14355" s="2">
        <v>0</v>
      </c>
      <c r="M14355" s="2">
        <v>0</v>
      </c>
      <c r="N14355" s="2">
        <v>0</v>
      </c>
      <c r="O14355" s="2">
        <v>0</v>
      </c>
      <c r="P14355" s="2">
        <v>63.788077999999999</v>
      </c>
      <c r="Q14355" s="3">
        <f t="shared" si="338"/>
        <v>13.092752000000001</v>
      </c>
    </row>
    <row r="14356" spans="1:17" ht="14.25" customHeight="1" x14ac:dyDescent="0.2">
      <c r="A14356" s="4">
        <v>44773.28125</v>
      </c>
      <c r="B14356" s="3">
        <f t="shared" si="336"/>
        <v>7</v>
      </c>
      <c r="C14356" s="3">
        <f t="shared" si="337"/>
        <v>2022</v>
      </c>
      <c r="F14356" s="2">
        <v>0</v>
      </c>
      <c r="G14356" s="2">
        <v>0</v>
      </c>
      <c r="H14356" s="2">
        <v>19</v>
      </c>
      <c r="I14356" s="2">
        <v>0.68293999999999999</v>
      </c>
      <c r="J14356" s="2">
        <v>74.235709999999997</v>
      </c>
      <c r="K14356" s="2">
        <v>74</v>
      </c>
      <c r="L14356" s="2">
        <v>0</v>
      </c>
      <c r="M14356" s="2">
        <v>0</v>
      </c>
      <c r="N14356" s="2">
        <v>0</v>
      </c>
      <c r="O14356" s="2">
        <v>0</v>
      </c>
      <c r="P14356" s="2">
        <v>63.804183999999999</v>
      </c>
      <c r="Q14356" s="3">
        <f t="shared" si="338"/>
        <v>12.975859999999999</v>
      </c>
    </row>
    <row r="14357" spans="1:17" ht="14.25" customHeight="1" x14ac:dyDescent="0.2">
      <c r="A14357" s="4">
        <v>44773.291666666664</v>
      </c>
      <c r="B14357" s="3">
        <f t="shared" si="336"/>
        <v>7</v>
      </c>
      <c r="C14357" s="3">
        <f t="shared" si="337"/>
        <v>2022</v>
      </c>
      <c r="F14357" s="2">
        <v>0</v>
      </c>
      <c r="G14357" s="2">
        <v>0</v>
      </c>
      <c r="H14357" s="2">
        <v>17.608332000000001</v>
      </c>
      <c r="I14357" s="2">
        <v>0.72894999999999999</v>
      </c>
      <c r="J14357" s="2">
        <v>74.359466999999995</v>
      </c>
      <c r="K14357" s="2">
        <v>74</v>
      </c>
      <c r="L14357" s="2">
        <v>0</v>
      </c>
      <c r="M14357" s="2">
        <v>0</v>
      </c>
      <c r="N14357" s="2">
        <v>0</v>
      </c>
      <c r="O14357" s="2">
        <v>0</v>
      </c>
      <c r="P14357" s="2">
        <v>63.660891999999997</v>
      </c>
      <c r="Q14357" s="3">
        <f t="shared" si="338"/>
        <v>12.8355936114</v>
      </c>
    </row>
    <row r="14358" spans="1:17" ht="14.25" customHeight="1" x14ac:dyDescent="0.2">
      <c r="A14358" s="4">
        <v>44773.302083333336</v>
      </c>
      <c r="B14358" s="3">
        <f t="shared" si="336"/>
        <v>7</v>
      </c>
      <c r="C14358" s="3">
        <f t="shared" si="337"/>
        <v>2022</v>
      </c>
      <c r="F14358" s="2">
        <v>0</v>
      </c>
      <c r="G14358" s="2">
        <v>0</v>
      </c>
      <c r="H14358" s="2">
        <v>14.991666</v>
      </c>
      <c r="I14358" s="2">
        <v>0.87021700000000002</v>
      </c>
      <c r="J14358" s="2">
        <v>74.221962000000005</v>
      </c>
      <c r="K14358" s="2">
        <v>74</v>
      </c>
      <c r="L14358" s="2">
        <v>0</v>
      </c>
      <c r="M14358" s="2">
        <v>0</v>
      </c>
      <c r="N14358" s="2">
        <v>0</v>
      </c>
      <c r="O14358" s="2">
        <v>0</v>
      </c>
      <c r="P14358" s="2">
        <v>63.472389</v>
      </c>
      <c r="Q14358" s="3">
        <f t="shared" si="338"/>
        <v>13.046002611522001</v>
      </c>
    </row>
    <row r="14359" spans="1:17" ht="14.25" customHeight="1" x14ac:dyDescent="0.2">
      <c r="A14359" s="4">
        <v>44773.3125</v>
      </c>
      <c r="B14359" s="3">
        <f t="shared" si="336"/>
        <v>7</v>
      </c>
      <c r="C14359" s="3">
        <f t="shared" si="337"/>
        <v>2022</v>
      </c>
      <c r="F14359" s="2">
        <v>0</v>
      </c>
      <c r="G14359" s="2">
        <v>0</v>
      </c>
      <c r="H14359" s="2">
        <v>19.149998</v>
      </c>
      <c r="I14359" s="2">
        <v>0.675149</v>
      </c>
      <c r="J14359" s="2">
        <v>73.864448999999993</v>
      </c>
      <c r="K14359" s="2">
        <v>74</v>
      </c>
      <c r="L14359" s="2">
        <v>0</v>
      </c>
      <c r="M14359" s="2">
        <v>0</v>
      </c>
      <c r="N14359" s="2">
        <v>0</v>
      </c>
      <c r="O14359" s="2">
        <v>0</v>
      </c>
      <c r="P14359" s="2">
        <v>64.308280999999994</v>
      </c>
      <c r="Q14359" s="3">
        <f t="shared" si="338"/>
        <v>12.929101999702</v>
      </c>
    </row>
    <row r="14360" spans="1:17" ht="14.25" customHeight="1" x14ac:dyDescent="0.2">
      <c r="A14360" s="4">
        <v>44773.322916666664</v>
      </c>
      <c r="B14360" s="3">
        <f t="shared" si="336"/>
        <v>7</v>
      </c>
      <c r="C14360" s="3">
        <f t="shared" si="337"/>
        <v>2022</v>
      </c>
      <c r="F14360" s="2">
        <v>2.97</v>
      </c>
      <c r="G14360" s="2">
        <v>0</v>
      </c>
      <c r="H14360" s="2">
        <v>22.024998</v>
      </c>
      <c r="I14360" s="2">
        <v>0.75364799999999998</v>
      </c>
      <c r="J14360" s="2">
        <v>74.359466999999995</v>
      </c>
      <c r="K14360" s="2">
        <v>74</v>
      </c>
      <c r="L14360" s="2">
        <v>0.5</v>
      </c>
      <c r="M14360" s="2">
        <v>0.5</v>
      </c>
      <c r="N14360" s="2">
        <v>18.172934000000001</v>
      </c>
      <c r="O14360" s="2">
        <v>18.172934000000001</v>
      </c>
      <c r="P14360" s="2">
        <v>64.559325999999999</v>
      </c>
      <c r="Q14360" s="3">
        <f t="shared" si="338"/>
        <v>16.599095692704001</v>
      </c>
    </row>
    <row r="14361" spans="1:17" ht="14.25" customHeight="1" x14ac:dyDescent="0.2">
      <c r="A14361" s="4">
        <v>44773.333333333336</v>
      </c>
      <c r="B14361" s="3">
        <f t="shared" si="336"/>
        <v>7</v>
      </c>
      <c r="C14361" s="3">
        <f t="shared" si="337"/>
        <v>2022</v>
      </c>
      <c r="F14361" s="2">
        <v>258.38998400000003</v>
      </c>
      <c r="G14361" s="2">
        <v>0</v>
      </c>
      <c r="H14361" s="2">
        <v>499.66665599999999</v>
      </c>
      <c r="I14361" s="2">
        <v>0.590364</v>
      </c>
      <c r="J14361" s="2">
        <v>73.520698999999993</v>
      </c>
      <c r="K14361" s="2">
        <v>74</v>
      </c>
      <c r="L14361" s="2">
        <v>11.599999</v>
      </c>
      <c r="M14361" s="2">
        <v>12</v>
      </c>
      <c r="N14361" s="2">
        <v>74.237578999999997</v>
      </c>
      <c r="O14361" s="2">
        <v>74.237578999999997</v>
      </c>
      <c r="P14361" s="2">
        <v>64.569336000000007</v>
      </c>
      <c r="Q14361" s="3">
        <f t="shared" si="338"/>
        <v>294.98520570278401</v>
      </c>
    </row>
    <row r="14362" spans="1:17" ht="14.25" customHeight="1" x14ac:dyDescent="0.2">
      <c r="A14362" s="4">
        <v>44773.34375</v>
      </c>
      <c r="B14362" s="3">
        <f t="shared" si="336"/>
        <v>7</v>
      </c>
      <c r="C14362" s="3">
        <f t="shared" si="337"/>
        <v>2022</v>
      </c>
      <c r="F14362" s="2">
        <v>142.55999800000001</v>
      </c>
      <c r="G14362" s="2">
        <v>0</v>
      </c>
      <c r="H14362" s="2">
        <v>282.65832499999999</v>
      </c>
      <c r="I14362" s="2">
        <v>0.56297399999999997</v>
      </c>
      <c r="J14362" s="2">
        <v>73.919455999999997</v>
      </c>
      <c r="K14362" s="2">
        <v>74</v>
      </c>
      <c r="L14362" s="2">
        <v>1.7</v>
      </c>
      <c r="M14362" s="2">
        <v>1.8</v>
      </c>
      <c r="N14362" s="2">
        <v>36.089354999999998</v>
      </c>
      <c r="O14362" s="2">
        <v>36.089354999999998</v>
      </c>
      <c r="P14362" s="2">
        <v>65.462654000000001</v>
      </c>
      <c r="Q14362" s="3">
        <f t="shared" si="338"/>
        <v>159.12928785854999</v>
      </c>
    </row>
    <row r="14363" spans="1:17" ht="14.25" customHeight="1" x14ac:dyDescent="0.2">
      <c r="A14363" s="4">
        <v>44773.354166666664</v>
      </c>
      <c r="B14363" s="3">
        <f t="shared" si="336"/>
        <v>7</v>
      </c>
      <c r="C14363" s="3">
        <f t="shared" si="337"/>
        <v>2022</v>
      </c>
      <c r="F14363" s="2">
        <v>145.529999</v>
      </c>
      <c r="G14363" s="2">
        <v>0</v>
      </c>
      <c r="H14363" s="2">
        <v>282.89996300000001</v>
      </c>
      <c r="I14363" s="2">
        <v>0.58168600000000004</v>
      </c>
      <c r="J14363" s="2">
        <v>73.974463999999998</v>
      </c>
      <c r="K14363" s="2">
        <v>74</v>
      </c>
      <c r="L14363" s="2">
        <v>3.1</v>
      </c>
      <c r="M14363" s="2">
        <v>3</v>
      </c>
      <c r="N14363" s="2">
        <v>44.834468999999999</v>
      </c>
      <c r="O14363" s="2">
        <v>44.834468999999999</v>
      </c>
      <c r="P14363" s="2">
        <v>65.655333999999996</v>
      </c>
      <c r="Q14363" s="3">
        <f t="shared" si="338"/>
        <v>164.55894787761801</v>
      </c>
    </row>
    <row r="14364" spans="1:17" ht="14.25" customHeight="1" x14ac:dyDescent="0.2">
      <c r="A14364" s="4">
        <v>44773.364583333336</v>
      </c>
      <c r="B14364" s="3">
        <f t="shared" si="336"/>
        <v>7</v>
      </c>
      <c r="C14364" s="3">
        <f t="shared" si="337"/>
        <v>2022</v>
      </c>
      <c r="F14364" s="2">
        <v>139.58999600000001</v>
      </c>
      <c r="G14364" s="2">
        <v>0</v>
      </c>
      <c r="H14364" s="2">
        <v>274.09997600000003</v>
      </c>
      <c r="I14364" s="2">
        <v>0.57377699999999998</v>
      </c>
      <c r="J14364" s="2">
        <v>74.015709000000001</v>
      </c>
      <c r="K14364" s="2">
        <v>74</v>
      </c>
      <c r="L14364" s="2">
        <v>2.4</v>
      </c>
      <c r="M14364" s="2">
        <v>2.4</v>
      </c>
      <c r="N14364" s="2">
        <v>41.381194999999998</v>
      </c>
      <c r="O14364" s="2">
        <v>41.381194999999998</v>
      </c>
      <c r="P14364" s="2">
        <v>65.427825999999996</v>
      </c>
      <c r="Q14364" s="3">
        <f t="shared" si="338"/>
        <v>157.272261929352</v>
      </c>
    </row>
    <row r="14365" spans="1:17" ht="14.25" customHeight="1" x14ac:dyDescent="0.2">
      <c r="A14365" s="4">
        <v>44773.375</v>
      </c>
      <c r="B14365" s="3">
        <f t="shared" si="336"/>
        <v>7</v>
      </c>
      <c r="C14365" s="3">
        <f t="shared" si="337"/>
        <v>2022</v>
      </c>
      <c r="F14365" s="2">
        <v>139.58999600000001</v>
      </c>
      <c r="G14365" s="2">
        <v>0</v>
      </c>
      <c r="H14365" s="2">
        <v>263.95831299999998</v>
      </c>
      <c r="I14365" s="2">
        <v>0.59584700000000002</v>
      </c>
      <c r="J14365" s="2">
        <v>74.098206000000005</v>
      </c>
      <c r="K14365" s="2">
        <v>74</v>
      </c>
      <c r="L14365" s="2">
        <v>2.4</v>
      </c>
      <c r="M14365" s="2">
        <v>2.6</v>
      </c>
      <c r="N14365" s="2">
        <v>41.339863000000001</v>
      </c>
      <c r="O14365" s="2">
        <v>41.339863000000001</v>
      </c>
      <c r="P14365" s="2">
        <v>65.941772</v>
      </c>
      <c r="Q14365" s="3">
        <f t="shared" si="338"/>
        <v>157.27876892611098</v>
      </c>
    </row>
    <row r="14366" spans="1:17" ht="14.25" customHeight="1" x14ac:dyDescent="0.2">
      <c r="A14366" s="4">
        <v>44773.385416666664</v>
      </c>
      <c r="B14366" s="3">
        <f t="shared" si="336"/>
        <v>7</v>
      </c>
      <c r="C14366" s="3">
        <f t="shared" si="337"/>
        <v>2022</v>
      </c>
      <c r="F14366" s="2">
        <v>139.58999600000001</v>
      </c>
      <c r="G14366" s="2">
        <v>0</v>
      </c>
      <c r="H14366" s="2">
        <v>266.66665599999999</v>
      </c>
      <c r="I14366" s="2">
        <v>0.59274700000000002</v>
      </c>
      <c r="J14366" s="2">
        <v>74.139465000000001</v>
      </c>
      <c r="K14366" s="2">
        <v>74</v>
      </c>
      <c r="L14366" s="2">
        <v>2.8</v>
      </c>
      <c r="M14366" s="2">
        <v>2.7</v>
      </c>
      <c r="N14366" s="2">
        <v>42.529128999999998</v>
      </c>
      <c r="O14366" s="2">
        <v>42.529128999999998</v>
      </c>
      <c r="P14366" s="2">
        <v>65.807259000000002</v>
      </c>
      <c r="Q14366" s="3">
        <f t="shared" si="338"/>
        <v>158.06586034403199</v>
      </c>
    </row>
    <row r="14367" spans="1:17" ht="14.25" customHeight="1" x14ac:dyDescent="0.2">
      <c r="A14367" s="4">
        <v>44773.395833333336</v>
      </c>
      <c r="B14367" s="3">
        <f t="shared" si="336"/>
        <v>7</v>
      </c>
      <c r="C14367" s="3">
        <f t="shared" si="337"/>
        <v>2022</v>
      </c>
      <c r="F14367" s="2">
        <v>139.58999600000001</v>
      </c>
      <c r="G14367" s="2">
        <v>0</v>
      </c>
      <c r="H14367" s="2">
        <v>264.05831899999998</v>
      </c>
      <c r="I14367" s="2">
        <v>0.59793300000000005</v>
      </c>
      <c r="J14367" s="2">
        <v>73.823204000000004</v>
      </c>
      <c r="K14367" s="2">
        <v>74</v>
      </c>
      <c r="L14367" s="2">
        <v>2.7</v>
      </c>
      <c r="M14367" s="2">
        <v>2.6</v>
      </c>
      <c r="N14367" s="2">
        <v>42.50441</v>
      </c>
      <c r="O14367" s="2">
        <v>42.50441</v>
      </c>
      <c r="P14367" s="2">
        <v>66.312263000000002</v>
      </c>
      <c r="Q14367" s="3">
        <f t="shared" si="338"/>
        <v>157.88918285462699</v>
      </c>
    </row>
    <row r="14368" spans="1:17" ht="14.25" customHeight="1" x14ac:dyDescent="0.2">
      <c r="A14368" s="4">
        <v>44773.40625</v>
      </c>
      <c r="B14368" s="3">
        <f t="shared" si="336"/>
        <v>7</v>
      </c>
      <c r="C14368" s="3">
        <f t="shared" si="337"/>
        <v>2022</v>
      </c>
      <c r="F14368" s="2">
        <v>139.58999600000001</v>
      </c>
      <c r="G14368" s="2">
        <v>0</v>
      </c>
      <c r="H14368" s="2">
        <v>258.71664399999997</v>
      </c>
      <c r="I14368" s="2">
        <v>0.61082099999999995</v>
      </c>
      <c r="J14368" s="2">
        <v>74.194457999999997</v>
      </c>
      <c r="K14368" s="2">
        <v>74</v>
      </c>
      <c r="L14368" s="2">
        <v>2.7</v>
      </c>
      <c r="M14368" s="2">
        <v>2.7</v>
      </c>
      <c r="N14368" s="2">
        <v>42.50441</v>
      </c>
      <c r="O14368" s="2">
        <v>42.50441</v>
      </c>
      <c r="P14368" s="2">
        <v>66.680969000000005</v>
      </c>
      <c r="Q14368" s="3">
        <f t="shared" si="338"/>
        <v>158.02955920472397</v>
      </c>
    </row>
    <row r="14369" spans="1:17" ht="14.25" customHeight="1" x14ac:dyDescent="0.2">
      <c r="A14369" s="4">
        <v>44773.416666666664</v>
      </c>
      <c r="B14369" s="3">
        <f t="shared" si="336"/>
        <v>7</v>
      </c>
      <c r="C14369" s="3">
        <f t="shared" si="337"/>
        <v>2022</v>
      </c>
      <c r="F14369" s="2">
        <v>139.58999600000001</v>
      </c>
      <c r="G14369" s="2">
        <v>0</v>
      </c>
      <c r="H14369" s="2">
        <v>269.78332499999999</v>
      </c>
      <c r="I14369" s="2">
        <v>0.585615</v>
      </c>
      <c r="J14369" s="2">
        <v>74.139465000000001</v>
      </c>
      <c r="K14369" s="2">
        <v>74</v>
      </c>
      <c r="L14369" s="2">
        <v>2.7</v>
      </c>
      <c r="M14369" s="2">
        <v>2.7</v>
      </c>
      <c r="N14369" s="2">
        <v>42.789501000000001</v>
      </c>
      <c r="O14369" s="2">
        <v>42.789501000000001</v>
      </c>
      <c r="P14369" s="2">
        <v>66.637900999999999</v>
      </c>
      <c r="Q14369" s="3">
        <f t="shared" si="338"/>
        <v>157.98916186987501</v>
      </c>
    </row>
    <row r="14370" spans="1:17" ht="14.25" customHeight="1" x14ac:dyDescent="0.2">
      <c r="A14370" s="4">
        <v>44773.427083333336</v>
      </c>
      <c r="B14370" s="3">
        <f t="shared" si="336"/>
        <v>7</v>
      </c>
      <c r="C14370" s="3">
        <f t="shared" si="337"/>
        <v>2022</v>
      </c>
      <c r="F14370" s="2">
        <v>139.58999600000001</v>
      </c>
      <c r="G14370" s="2">
        <v>0</v>
      </c>
      <c r="H14370" s="2">
        <v>267.75830100000002</v>
      </c>
      <c r="I14370" s="2">
        <v>0.59044200000000002</v>
      </c>
      <c r="J14370" s="2">
        <v>74.098206000000005</v>
      </c>
      <c r="K14370" s="2">
        <v>74</v>
      </c>
      <c r="L14370" s="2">
        <v>2.7</v>
      </c>
      <c r="M14370" s="2">
        <v>2.8</v>
      </c>
      <c r="N14370" s="2">
        <v>42.842376999999999</v>
      </c>
      <c r="O14370" s="2">
        <v>42.842376999999999</v>
      </c>
      <c r="P14370" s="2">
        <v>66.359543000000002</v>
      </c>
      <c r="Q14370" s="3">
        <f t="shared" si="338"/>
        <v>158.09574675904202</v>
      </c>
    </row>
    <row r="14371" spans="1:17" ht="14.25" customHeight="1" x14ac:dyDescent="0.2">
      <c r="A14371" s="4">
        <v>44773.4375</v>
      </c>
      <c r="B14371" s="3">
        <f t="shared" si="336"/>
        <v>7</v>
      </c>
      <c r="C14371" s="3">
        <f t="shared" si="337"/>
        <v>2022</v>
      </c>
      <c r="F14371" s="2">
        <v>142.55999800000001</v>
      </c>
      <c r="G14371" s="2">
        <v>0</v>
      </c>
      <c r="H14371" s="2">
        <v>268.72497600000003</v>
      </c>
      <c r="I14371" s="2">
        <v>0.59989199999999998</v>
      </c>
      <c r="J14371" s="2">
        <v>74.098206000000005</v>
      </c>
      <c r="K14371" s="2">
        <v>74</v>
      </c>
      <c r="L14371" s="2">
        <v>2.8</v>
      </c>
      <c r="M14371" s="2">
        <v>2.8</v>
      </c>
      <c r="N14371" s="2">
        <v>43.436740999999998</v>
      </c>
      <c r="O14371" s="2">
        <v>43.436740999999998</v>
      </c>
      <c r="P14371" s="2">
        <v>67.273201</v>
      </c>
      <c r="Q14371" s="3">
        <f t="shared" si="338"/>
        <v>161.20596330259201</v>
      </c>
    </row>
    <row r="14372" spans="1:17" ht="14.25" customHeight="1" x14ac:dyDescent="0.2">
      <c r="A14372" s="4">
        <v>44773.447916666664</v>
      </c>
      <c r="B14372" s="3">
        <f t="shared" si="336"/>
        <v>7</v>
      </c>
      <c r="C14372" s="3">
        <f t="shared" si="337"/>
        <v>2022</v>
      </c>
      <c r="F14372" s="2">
        <v>142.55999800000001</v>
      </c>
      <c r="G14372" s="2">
        <v>0</v>
      </c>
      <c r="H14372" s="2">
        <v>272.05831899999998</v>
      </c>
      <c r="I14372" s="2">
        <v>0.59403600000000001</v>
      </c>
      <c r="J14372" s="2">
        <v>74.070717000000002</v>
      </c>
      <c r="K14372" s="2">
        <v>74</v>
      </c>
      <c r="L14372" s="2">
        <v>3</v>
      </c>
      <c r="M14372" s="2">
        <v>3.2</v>
      </c>
      <c r="N14372" s="2">
        <v>45.180270999999998</v>
      </c>
      <c r="O14372" s="2">
        <v>45.180270999999998</v>
      </c>
      <c r="P14372" s="2">
        <v>68.253058999999993</v>
      </c>
      <c r="Q14372" s="3">
        <f t="shared" si="338"/>
        <v>161.61243558548398</v>
      </c>
    </row>
    <row r="14373" spans="1:17" ht="14.25" customHeight="1" x14ac:dyDescent="0.2">
      <c r="A14373" s="4">
        <v>44773.458333333336</v>
      </c>
      <c r="B14373" s="3">
        <f t="shared" si="336"/>
        <v>7</v>
      </c>
      <c r="C14373" s="3">
        <f t="shared" si="337"/>
        <v>2022</v>
      </c>
      <c r="F14373" s="2">
        <v>142.55999800000001</v>
      </c>
      <c r="G14373" s="2">
        <v>0</v>
      </c>
      <c r="H14373" s="2">
        <v>273.39996300000001</v>
      </c>
      <c r="I14373" s="2">
        <v>0.59077900000000005</v>
      </c>
      <c r="J14373" s="2">
        <v>73.823204000000004</v>
      </c>
      <c r="K14373" s="2">
        <v>74</v>
      </c>
      <c r="L14373" s="2">
        <v>3</v>
      </c>
      <c r="M14373" s="2">
        <v>3</v>
      </c>
      <c r="N14373" s="2">
        <v>44.486477000000001</v>
      </c>
      <c r="O14373" s="2">
        <v>44.486477000000001</v>
      </c>
      <c r="P14373" s="2">
        <v>67.368347</v>
      </c>
      <c r="Q14373" s="3">
        <f t="shared" si="338"/>
        <v>161.51895674117702</v>
      </c>
    </row>
    <row r="14374" spans="1:17" ht="14.25" customHeight="1" x14ac:dyDescent="0.2">
      <c r="A14374" s="4">
        <v>44773.46875</v>
      </c>
      <c r="B14374" s="3">
        <f t="shared" si="336"/>
        <v>7</v>
      </c>
      <c r="C14374" s="3">
        <f t="shared" si="337"/>
        <v>2022</v>
      </c>
      <c r="F14374" s="2">
        <v>142.55999800000001</v>
      </c>
      <c r="G14374" s="2">
        <v>0</v>
      </c>
      <c r="H14374" s="2">
        <v>270.71664399999997</v>
      </c>
      <c r="I14374" s="2">
        <v>0.59672099999999995</v>
      </c>
      <c r="J14374" s="2">
        <v>74.290710000000004</v>
      </c>
      <c r="K14374" s="2">
        <v>74</v>
      </c>
      <c r="L14374" s="2">
        <v>3.1</v>
      </c>
      <c r="M14374" s="2">
        <v>3</v>
      </c>
      <c r="N14374" s="2">
        <v>45.436523000000001</v>
      </c>
      <c r="O14374" s="2">
        <v>45.436523000000001</v>
      </c>
      <c r="P14374" s="2">
        <v>68.628844999999998</v>
      </c>
      <c r="Q14374" s="3">
        <f t="shared" si="338"/>
        <v>161.54230652432398</v>
      </c>
    </row>
    <row r="14375" spans="1:17" ht="14.25" customHeight="1" x14ac:dyDescent="0.2">
      <c r="A14375" s="4">
        <v>44773.479166666664</v>
      </c>
      <c r="B14375" s="3">
        <f t="shared" si="336"/>
        <v>7</v>
      </c>
      <c r="C14375" s="3">
        <f t="shared" si="337"/>
        <v>2022</v>
      </c>
      <c r="F14375" s="2">
        <v>142.55999800000001</v>
      </c>
      <c r="G14375" s="2">
        <v>0</v>
      </c>
      <c r="H14375" s="2">
        <v>273.875</v>
      </c>
      <c r="I14375" s="2">
        <v>0.59273699999999996</v>
      </c>
      <c r="J14375" s="2">
        <v>74.166961999999998</v>
      </c>
      <c r="K14375" s="2">
        <v>74</v>
      </c>
      <c r="L14375" s="2">
        <v>3.4</v>
      </c>
      <c r="M14375" s="2">
        <v>3.4</v>
      </c>
      <c r="N14375" s="2">
        <v>46.784557</v>
      </c>
      <c r="O14375" s="2">
        <v>46.784545999999999</v>
      </c>
      <c r="P14375" s="2">
        <v>68.330132000000006</v>
      </c>
      <c r="Q14375" s="3">
        <f t="shared" si="338"/>
        <v>162.33584587499999</v>
      </c>
    </row>
    <row r="14376" spans="1:17" ht="14.25" customHeight="1" x14ac:dyDescent="0.2">
      <c r="A14376" s="4">
        <v>44773.489583333336</v>
      </c>
      <c r="B14376" s="3">
        <f t="shared" si="336"/>
        <v>7</v>
      </c>
      <c r="C14376" s="3">
        <f t="shared" si="337"/>
        <v>2022</v>
      </c>
      <c r="F14376" s="2">
        <v>145.529999</v>
      </c>
      <c r="G14376" s="2">
        <v>0</v>
      </c>
      <c r="H14376" s="2">
        <v>275.79998799999998</v>
      </c>
      <c r="I14376" s="2">
        <v>0.60182199999999997</v>
      </c>
      <c r="J14376" s="2">
        <v>74.043212999999994</v>
      </c>
      <c r="K14376" s="2">
        <v>74</v>
      </c>
      <c r="L14376" s="2">
        <v>3.7</v>
      </c>
      <c r="M14376" s="2">
        <v>3.7</v>
      </c>
      <c r="N14376" s="2">
        <v>48.232818999999999</v>
      </c>
      <c r="O14376" s="2">
        <v>48.232818999999999</v>
      </c>
      <c r="P14376" s="2">
        <v>68.017341999999999</v>
      </c>
      <c r="Q14376" s="3">
        <f t="shared" si="338"/>
        <v>165.982500378136</v>
      </c>
    </row>
    <row r="14377" spans="1:17" ht="14.25" customHeight="1" x14ac:dyDescent="0.2">
      <c r="A14377" s="4">
        <v>44773.5</v>
      </c>
      <c r="B14377" s="3">
        <f t="shared" si="336"/>
        <v>7</v>
      </c>
      <c r="C14377" s="3">
        <f t="shared" si="337"/>
        <v>2022</v>
      </c>
      <c r="F14377" s="2">
        <v>145.529999</v>
      </c>
      <c r="G14377" s="2">
        <v>0</v>
      </c>
      <c r="H14377" s="2">
        <v>277.86663800000002</v>
      </c>
      <c r="I14377" s="2">
        <v>0.59779000000000004</v>
      </c>
      <c r="J14377" s="2">
        <v>74.015709000000001</v>
      </c>
      <c r="K14377" s="2">
        <v>74</v>
      </c>
      <c r="L14377" s="2">
        <v>3.6</v>
      </c>
      <c r="M14377" s="2">
        <v>3.8</v>
      </c>
      <c r="N14377" s="2">
        <v>48.153030000000001</v>
      </c>
      <c r="O14377" s="2">
        <v>48.153030000000001</v>
      </c>
      <c r="P14377" s="2">
        <v>68.745795999999999</v>
      </c>
      <c r="Q14377" s="3">
        <f t="shared" si="338"/>
        <v>166.10589753002003</v>
      </c>
    </row>
    <row r="14378" spans="1:17" ht="14.25" customHeight="1" x14ac:dyDescent="0.2">
      <c r="A14378" s="4">
        <v>44773.510416666664</v>
      </c>
      <c r="B14378" s="3">
        <f t="shared" si="336"/>
        <v>7</v>
      </c>
      <c r="C14378" s="3">
        <f t="shared" si="337"/>
        <v>2022</v>
      </c>
      <c r="F14378" s="2">
        <v>142.55999800000001</v>
      </c>
      <c r="G14378" s="2">
        <v>0</v>
      </c>
      <c r="H14378" s="2">
        <v>273.54165599999999</v>
      </c>
      <c r="I14378" s="2">
        <v>0.59601800000000005</v>
      </c>
      <c r="J14378" s="2">
        <v>73.850707999999997</v>
      </c>
      <c r="K14378" s="2">
        <v>74</v>
      </c>
      <c r="L14378" s="2">
        <v>3.8</v>
      </c>
      <c r="M14378" s="2">
        <v>3.7</v>
      </c>
      <c r="N14378" s="2">
        <v>48.761124000000002</v>
      </c>
      <c r="O14378" s="2">
        <v>48.761124000000002</v>
      </c>
      <c r="P14378" s="2">
        <v>69.961578000000003</v>
      </c>
      <c r="Q14378" s="3">
        <f t="shared" si="338"/>
        <v>163.03575072580801</v>
      </c>
    </row>
    <row r="14379" spans="1:17" ht="14.25" customHeight="1" x14ac:dyDescent="0.2">
      <c r="A14379" s="4">
        <v>44773.520833333336</v>
      </c>
      <c r="B14379" s="3">
        <f t="shared" si="336"/>
        <v>7</v>
      </c>
      <c r="C14379" s="3">
        <f t="shared" si="337"/>
        <v>2022</v>
      </c>
      <c r="F14379" s="2">
        <v>142.55999800000001</v>
      </c>
      <c r="G14379" s="2">
        <v>0</v>
      </c>
      <c r="H14379" s="2">
        <v>273.54165599999999</v>
      </c>
      <c r="I14379" s="2">
        <v>0.59167899999999995</v>
      </c>
      <c r="J14379" s="2">
        <v>73.988213000000002</v>
      </c>
      <c r="K14379" s="2">
        <v>74</v>
      </c>
      <c r="L14379" s="2">
        <v>3.3</v>
      </c>
      <c r="M14379" s="2">
        <v>3.3</v>
      </c>
      <c r="N14379" s="2">
        <v>46.297718000000003</v>
      </c>
      <c r="O14379" s="2">
        <v>46.297718000000003</v>
      </c>
      <c r="P14379" s="2">
        <v>68.554526999999993</v>
      </c>
      <c r="Q14379" s="3">
        <f t="shared" si="338"/>
        <v>161.84885348042397</v>
      </c>
    </row>
    <row r="14380" spans="1:17" ht="14.25" customHeight="1" x14ac:dyDescent="0.2">
      <c r="A14380" s="4">
        <v>44773.53125</v>
      </c>
      <c r="B14380" s="3">
        <f t="shared" si="336"/>
        <v>7</v>
      </c>
      <c r="C14380" s="3">
        <f t="shared" si="337"/>
        <v>2022</v>
      </c>
      <c r="F14380" s="2">
        <v>142.55999800000001</v>
      </c>
      <c r="G14380" s="2">
        <v>0</v>
      </c>
      <c r="H14380" s="2">
        <v>278.68331899999998</v>
      </c>
      <c r="I14380" s="2">
        <v>0.58150299999999999</v>
      </c>
      <c r="J14380" s="2">
        <v>74.235709999999997</v>
      </c>
      <c r="K14380" s="2">
        <v>74</v>
      </c>
      <c r="L14380" s="2">
        <v>3.3</v>
      </c>
      <c r="M14380" s="2">
        <v>3.4</v>
      </c>
      <c r="N14380" s="2">
        <v>46.773006000000002</v>
      </c>
      <c r="O14380" s="2">
        <v>46.773006000000002</v>
      </c>
      <c r="P14380" s="2">
        <v>70.641846000000001</v>
      </c>
      <c r="Q14380" s="3">
        <f t="shared" si="338"/>
        <v>162.05518604845699</v>
      </c>
    </row>
    <row r="14381" spans="1:17" ht="14.25" customHeight="1" x14ac:dyDescent="0.2">
      <c r="A14381" s="4">
        <v>44773.541666666664</v>
      </c>
      <c r="B14381" s="3">
        <f t="shared" si="336"/>
        <v>7</v>
      </c>
      <c r="C14381" s="3">
        <f t="shared" si="337"/>
        <v>2022</v>
      </c>
      <c r="F14381" s="2">
        <v>142.55999800000001</v>
      </c>
      <c r="G14381" s="2">
        <v>0</v>
      </c>
      <c r="H14381" s="2">
        <v>273.59997600000003</v>
      </c>
      <c r="I14381" s="2">
        <v>0.59746200000000005</v>
      </c>
      <c r="J14381" s="2">
        <v>73.988213000000002</v>
      </c>
      <c r="K14381" s="2">
        <v>74</v>
      </c>
      <c r="L14381" s="2">
        <v>4</v>
      </c>
      <c r="M14381" s="2">
        <v>4</v>
      </c>
      <c r="N14381" s="2">
        <v>49.688229</v>
      </c>
      <c r="O14381" s="2">
        <v>49.688229</v>
      </c>
      <c r="P14381" s="2">
        <v>72.431160000000006</v>
      </c>
      <c r="Q14381" s="3">
        <f t="shared" si="338"/>
        <v>163.46558886091202</v>
      </c>
    </row>
    <row r="14382" spans="1:17" ht="14.25" customHeight="1" x14ac:dyDescent="0.2">
      <c r="A14382" s="4">
        <v>44773.552083333336</v>
      </c>
      <c r="B14382" s="3">
        <f t="shared" si="336"/>
        <v>7</v>
      </c>
      <c r="C14382" s="3">
        <f t="shared" si="337"/>
        <v>2022</v>
      </c>
      <c r="F14382" s="2">
        <v>142.55999800000001</v>
      </c>
      <c r="G14382" s="2">
        <v>0</v>
      </c>
      <c r="H14382" s="2">
        <v>276.18331899999998</v>
      </c>
      <c r="I14382" s="2">
        <v>0.59268299999999996</v>
      </c>
      <c r="J14382" s="2">
        <v>74.043212999999994</v>
      </c>
      <c r="K14382" s="2">
        <v>74</v>
      </c>
      <c r="L14382" s="2">
        <v>4.2</v>
      </c>
      <c r="M14382" s="2">
        <v>4</v>
      </c>
      <c r="N14382" s="2">
        <v>49.670242000000002</v>
      </c>
      <c r="O14382" s="2">
        <v>49.670242000000002</v>
      </c>
      <c r="P14382" s="2">
        <v>71.683448999999996</v>
      </c>
      <c r="Q14382" s="3">
        <f t="shared" si="338"/>
        <v>163.68915805487697</v>
      </c>
    </row>
    <row r="14383" spans="1:17" ht="14.25" customHeight="1" x14ac:dyDescent="0.2">
      <c r="A14383" s="4">
        <v>44773.5625</v>
      </c>
      <c r="B14383" s="3">
        <f t="shared" si="336"/>
        <v>7</v>
      </c>
      <c r="C14383" s="3">
        <f t="shared" si="337"/>
        <v>2022</v>
      </c>
      <c r="F14383" s="2">
        <v>142.55999800000001</v>
      </c>
      <c r="G14383" s="2">
        <v>0</v>
      </c>
      <c r="H14383" s="2">
        <v>278.59164399999997</v>
      </c>
      <c r="I14383" s="2">
        <v>0.58810899999999999</v>
      </c>
      <c r="J14383" s="2">
        <v>74.043212999999994</v>
      </c>
      <c r="K14383" s="2">
        <v>74</v>
      </c>
      <c r="L14383" s="2">
        <v>4.2</v>
      </c>
      <c r="M14383" s="2">
        <v>4.0999999999999996</v>
      </c>
      <c r="N14383" s="2">
        <v>50.528689999999997</v>
      </c>
      <c r="O14383" s="2">
        <v>50.528689999999997</v>
      </c>
      <c r="P14383" s="2">
        <v>70.941017000000002</v>
      </c>
      <c r="Q14383" s="3">
        <f t="shared" si="338"/>
        <v>163.84225316119597</v>
      </c>
    </row>
    <row r="14384" spans="1:17" ht="14.25" customHeight="1" x14ac:dyDescent="0.2">
      <c r="A14384" s="4">
        <v>44773.572916666664</v>
      </c>
      <c r="B14384" s="3">
        <f t="shared" si="336"/>
        <v>7</v>
      </c>
      <c r="C14384" s="3">
        <f t="shared" si="337"/>
        <v>2022</v>
      </c>
      <c r="F14384" s="2">
        <v>142.55999800000001</v>
      </c>
      <c r="G14384" s="2">
        <v>0</v>
      </c>
      <c r="H14384" s="2">
        <v>281.59997600000003</v>
      </c>
      <c r="I14384" s="2">
        <v>0.58620799999999995</v>
      </c>
      <c r="J14384" s="2">
        <v>73.850707999999997</v>
      </c>
      <c r="K14384" s="2">
        <v>74</v>
      </c>
      <c r="L14384" s="2">
        <v>4.8</v>
      </c>
      <c r="M14384" s="2">
        <v>4.8</v>
      </c>
      <c r="N14384" s="2">
        <v>53.598671000000003</v>
      </c>
      <c r="O14384" s="2">
        <v>53.598671000000003</v>
      </c>
      <c r="P14384" s="2">
        <v>73.555389000000005</v>
      </c>
      <c r="Q14384" s="3">
        <f t="shared" si="338"/>
        <v>165.07615873100801</v>
      </c>
    </row>
    <row r="14385" spans="1:17" ht="14.25" customHeight="1" x14ac:dyDescent="0.2">
      <c r="A14385" s="4">
        <v>44773.583333333336</v>
      </c>
      <c r="B14385" s="3">
        <f t="shared" si="336"/>
        <v>7</v>
      </c>
      <c r="C14385" s="3">
        <f t="shared" si="337"/>
        <v>2022</v>
      </c>
      <c r="F14385" s="2">
        <v>142.55999800000001</v>
      </c>
      <c r="G14385" s="2">
        <v>0</v>
      </c>
      <c r="H14385" s="2">
        <v>276.74163800000002</v>
      </c>
      <c r="I14385" s="2">
        <v>0.59176399999999996</v>
      </c>
      <c r="J14385" s="2">
        <v>74.098206000000005</v>
      </c>
      <c r="K14385" s="2">
        <v>74</v>
      </c>
      <c r="L14385" s="2">
        <v>4.0999999999999996</v>
      </c>
      <c r="M14385" s="2">
        <v>4.0999999999999996</v>
      </c>
      <c r="N14385" s="2">
        <v>50.586922000000001</v>
      </c>
      <c r="O14385" s="2">
        <v>50.586922000000001</v>
      </c>
      <c r="P14385" s="2">
        <v>73.569000000000003</v>
      </c>
      <c r="Q14385" s="3">
        <f t="shared" si="338"/>
        <v>163.76573866943201</v>
      </c>
    </row>
    <row r="14386" spans="1:17" ht="14.25" customHeight="1" x14ac:dyDescent="0.2">
      <c r="A14386" s="4">
        <v>44773.59375</v>
      </c>
      <c r="B14386" s="3">
        <f t="shared" si="336"/>
        <v>7</v>
      </c>
      <c r="C14386" s="3">
        <f t="shared" si="337"/>
        <v>2022</v>
      </c>
      <c r="F14386" s="2">
        <v>142.55999800000001</v>
      </c>
      <c r="G14386" s="2">
        <v>0</v>
      </c>
      <c r="H14386" s="2">
        <v>277.77496300000001</v>
      </c>
      <c r="I14386" s="2">
        <v>0.58998300000000004</v>
      </c>
      <c r="J14386" s="2">
        <v>73.768196000000003</v>
      </c>
      <c r="K14386" s="2">
        <v>74</v>
      </c>
      <c r="L14386" s="2">
        <v>4</v>
      </c>
      <c r="M14386" s="2">
        <v>4.2</v>
      </c>
      <c r="N14386" s="2">
        <v>50.317070000000001</v>
      </c>
      <c r="O14386" s="2">
        <v>50.317070000000001</v>
      </c>
      <c r="P14386" s="2">
        <v>72.515060000000005</v>
      </c>
      <c r="Q14386" s="3">
        <f t="shared" si="338"/>
        <v>163.88250599562903</v>
      </c>
    </row>
    <row r="14387" spans="1:17" ht="14.25" customHeight="1" x14ac:dyDescent="0.2">
      <c r="A14387" s="4">
        <v>44773.604166666664</v>
      </c>
      <c r="B14387" s="3">
        <f t="shared" si="336"/>
        <v>7</v>
      </c>
      <c r="C14387" s="3">
        <f t="shared" si="337"/>
        <v>2022</v>
      </c>
      <c r="F14387" s="2">
        <v>142.55999800000001</v>
      </c>
      <c r="G14387" s="2">
        <v>0</v>
      </c>
      <c r="H14387" s="2">
        <v>275.82498199999998</v>
      </c>
      <c r="I14387" s="2">
        <v>0.59027499999999999</v>
      </c>
      <c r="J14387" s="2">
        <v>73.988213000000002</v>
      </c>
      <c r="K14387" s="2">
        <v>74</v>
      </c>
      <c r="L14387" s="2">
        <v>3.8</v>
      </c>
      <c r="M14387" s="2">
        <v>3.6</v>
      </c>
      <c r="N14387" s="2">
        <v>48.657710999999999</v>
      </c>
      <c r="O14387" s="2">
        <v>48.657710999999999</v>
      </c>
      <c r="P14387" s="2">
        <v>73.227669000000006</v>
      </c>
      <c r="Q14387" s="3">
        <f t="shared" si="338"/>
        <v>162.81259125004999</v>
      </c>
    </row>
    <row r="14388" spans="1:17" ht="14.25" customHeight="1" x14ac:dyDescent="0.2">
      <c r="A14388" s="4">
        <v>44773.614583333336</v>
      </c>
      <c r="B14388" s="3">
        <f t="shared" si="336"/>
        <v>7</v>
      </c>
      <c r="C14388" s="3">
        <f t="shared" si="337"/>
        <v>2022</v>
      </c>
      <c r="F14388" s="2">
        <v>142.55999800000001</v>
      </c>
      <c r="G14388" s="2">
        <v>0</v>
      </c>
      <c r="H14388" s="2">
        <v>278.30831899999998</v>
      </c>
      <c r="I14388" s="2">
        <v>0.58577299999999999</v>
      </c>
      <c r="J14388" s="2">
        <v>74.070717000000002</v>
      </c>
      <c r="K14388" s="2">
        <v>74</v>
      </c>
      <c r="L14388" s="2">
        <v>3.9</v>
      </c>
      <c r="M14388" s="2">
        <v>3.9</v>
      </c>
      <c r="N14388" s="2">
        <v>49.127383999999999</v>
      </c>
      <c r="O14388" s="2">
        <v>49.127383999999999</v>
      </c>
      <c r="P14388" s="2">
        <v>72.062714</v>
      </c>
      <c r="Q14388" s="3">
        <f t="shared" si="338"/>
        <v>163.02549894558697</v>
      </c>
    </row>
    <row r="14389" spans="1:17" ht="14.25" customHeight="1" x14ac:dyDescent="0.2">
      <c r="A14389" s="4">
        <v>44773.625</v>
      </c>
      <c r="B14389" s="3">
        <f t="shared" si="336"/>
        <v>7</v>
      </c>
      <c r="C14389" s="3">
        <f t="shared" si="337"/>
        <v>2022</v>
      </c>
      <c r="F14389" s="2">
        <v>142.55999800000001</v>
      </c>
      <c r="G14389" s="2">
        <v>0</v>
      </c>
      <c r="H14389" s="2">
        <v>274.68331899999998</v>
      </c>
      <c r="I14389" s="2">
        <v>0.59544699999999995</v>
      </c>
      <c r="J14389" s="2">
        <v>74.194457999999997</v>
      </c>
      <c r="K14389" s="2">
        <v>74</v>
      </c>
      <c r="L14389" s="2">
        <v>4</v>
      </c>
      <c r="M14389" s="2">
        <v>4.0999999999999996</v>
      </c>
      <c r="N14389" s="2">
        <v>49.618195</v>
      </c>
      <c r="O14389" s="2">
        <v>49.618195</v>
      </c>
      <c r="P14389" s="2">
        <v>73.633956999999995</v>
      </c>
      <c r="Q14389" s="3">
        <f t="shared" si="338"/>
        <v>163.55935824859299</v>
      </c>
    </row>
    <row r="14390" spans="1:17" ht="14.25" customHeight="1" x14ac:dyDescent="0.2">
      <c r="A14390" s="4">
        <v>44773.635416666664</v>
      </c>
      <c r="B14390" s="3">
        <f t="shared" si="336"/>
        <v>7</v>
      </c>
      <c r="C14390" s="3">
        <f t="shared" si="337"/>
        <v>2022</v>
      </c>
      <c r="F14390" s="2">
        <v>142.55999800000001</v>
      </c>
      <c r="G14390" s="2">
        <v>0</v>
      </c>
      <c r="H14390" s="2">
        <v>276.04998799999998</v>
      </c>
      <c r="I14390" s="2">
        <v>0.58960100000000004</v>
      </c>
      <c r="J14390" s="2">
        <v>73.644454999999994</v>
      </c>
      <c r="K14390" s="2">
        <v>74</v>
      </c>
      <c r="L14390" s="2">
        <v>3.7</v>
      </c>
      <c r="M14390" s="2">
        <v>3.6</v>
      </c>
      <c r="N14390" s="2">
        <v>48.532634999999999</v>
      </c>
      <c r="O14390" s="2">
        <v>48.532634999999999</v>
      </c>
      <c r="P14390" s="2">
        <v>72.494179000000003</v>
      </c>
      <c r="Q14390" s="3">
        <f t="shared" si="338"/>
        <v>162.759348974788</v>
      </c>
    </row>
    <row r="14391" spans="1:17" ht="14.25" customHeight="1" x14ac:dyDescent="0.2">
      <c r="A14391" s="4">
        <v>44773.645833333336</v>
      </c>
      <c r="B14391" s="3">
        <f t="shared" si="336"/>
        <v>7</v>
      </c>
      <c r="C14391" s="3">
        <f t="shared" si="337"/>
        <v>2022</v>
      </c>
      <c r="F14391" s="2">
        <v>142.55999800000001</v>
      </c>
      <c r="G14391" s="2">
        <v>0</v>
      </c>
      <c r="H14391" s="2">
        <v>275.39166299999999</v>
      </c>
      <c r="I14391" s="2">
        <v>0.59461799999999998</v>
      </c>
      <c r="J14391" s="2">
        <v>74.263214000000005</v>
      </c>
      <c r="K14391" s="2">
        <v>74</v>
      </c>
      <c r="L14391" s="2">
        <v>4.0999999999999996</v>
      </c>
      <c r="M14391" s="2">
        <v>4</v>
      </c>
      <c r="N14391" s="2">
        <v>50.411140000000003</v>
      </c>
      <c r="O14391" s="2">
        <v>50.411140000000003</v>
      </c>
      <c r="P14391" s="2">
        <v>74.722320999999994</v>
      </c>
      <c r="Q14391" s="3">
        <f t="shared" si="338"/>
        <v>163.752839869734</v>
      </c>
    </row>
    <row r="14392" spans="1:17" ht="14.25" customHeight="1" x14ac:dyDescent="0.2">
      <c r="A14392" s="4">
        <v>44773.65625</v>
      </c>
      <c r="B14392" s="3">
        <f t="shared" si="336"/>
        <v>7</v>
      </c>
      <c r="C14392" s="3">
        <f t="shared" si="337"/>
        <v>2022</v>
      </c>
      <c r="F14392" s="2">
        <v>142.55999800000001</v>
      </c>
      <c r="G14392" s="2">
        <v>0</v>
      </c>
      <c r="H14392" s="2">
        <v>277.44998199999998</v>
      </c>
      <c r="I14392" s="2">
        <v>0.60583600000000004</v>
      </c>
      <c r="J14392" s="2">
        <v>74.689475999999999</v>
      </c>
      <c r="K14392" s="2">
        <v>74</v>
      </c>
      <c r="L14392" s="2">
        <v>6.1</v>
      </c>
      <c r="M14392" s="2">
        <v>6.5</v>
      </c>
      <c r="N14392" s="2">
        <v>58.988154999999999</v>
      </c>
      <c r="O14392" s="2">
        <v>58.988154999999999</v>
      </c>
      <c r="P14392" s="2">
        <v>73.803168999999997</v>
      </c>
      <c r="Q14392" s="3">
        <f t="shared" si="338"/>
        <v>168.08918729495198</v>
      </c>
    </row>
    <row r="14393" spans="1:17" ht="14.25" customHeight="1" x14ac:dyDescent="0.2">
      <c r="A14393" s="4">
        <v>44773.666666666664</v>
      </c>
      <c r="B14393" s="3">
        <f t="shared" si="336"/>
        <v>7</v>
      </c>
      <c r="C14393" s="3">
        <f t="shared" si="337"/>
        <v>2022</v>
      </c>
      <c r="F14393" s="2">
        <v>139.58999600000001</v>
      </c>
      <c r="G14393" s="2">
        <v>0</v>
      </c>
      <c r="H14393" s="2">
        <v>287.00830100000002</v>
      </c>
      <c r="I14393" s="2">
        <v>0.59672800000000004</v>
      </c>
      <c r="J14393" s="2">
        <v>73.644454999999994</v>
      </c>
      <c r="K14393" s="2">
        <v>74</v>
      </c>
      <c r="L14393" s="2">
        <v>9.0999990000000004</v>
      </c>
      <c r="M14393" s="2">
        <v>9.5999990000000004</v>
      </c>
      <c r="N14393" s="2">
        <v>68.441695999999993</v>
      </c>
      <c r="O14393" s="2">
        <v>68.441695999999993</v>
      </c>
      <c r="P14393" s="2">
        <v>72.841590999999994</v>
      </c>
      <c r="Q14393" s="3">
        <f t="shared" si="338"/>
        <v>171.26588943912802</v>
      </c>
    </row>
    <row r="14394" spans="1:17" ht="14.25" customHeight="1" x14ac:dyDescent="0.2">
      <c r="A14394" s="4">
        <v>44773.677083333336</v>
      </c>
      <c r="B14394" s="3">
        <f t="shared" si="336"/>
        <v>7</v>
      </c>
      <c r="C14394" s="3">
        <f t="shared" si="337"/>
        <v>2022</v>
      </c>
      <c r="F14394" s="2">
        <v>142.55999800000001</v>
      </c>
      <c r="G14394" s="2">
        <v>0</v>
      </c>
      <c r="H14394" s="2">
        <v>285.82498199999998</v>
      </c>
      <c r="I14394" s="2">
        <v>0.57225800000000004</v>
      </c>
      <c r="J14394" s="2">
        <v>73.823204000000004</v>
      </c>
      <c r="K14394" s="2">
        <v>74</v>
      </c>
      <c r="L14394" s="2">
        <v>4</v>
      </c>
      <c r="M14394" s="2">
        <v>4</v>
      </c>
      <c r="N14394" s="2">
        <v>49.837916999999997</v>
      </c>
      <c r="O14394" s="2">
        <v>49.837916999999997</v>
      </c>
      <c r="P14394" s="2">
        <v>72.852905000000007</v>
      </c>
      <c r="Q14394" s="3">
        <f t="shared" si="338"/>
        <v>163.565632549356</v>
      </c>
    </row>
    <row r="14395" spans="1:17" ht="14.25" customHeight="1" x14ac:dyDescent="0.2">
      <c r="A14395" s="4">
        <v>44773.6875</v>
      </c>
      <c r="B14395" s="3">
        <f t="shared" si="336"/>
        <v>7</v>
      </c>
      <c r="C14395" s="3">
        <f t="shared" si="337"/>
        <v>2022</v>
      </c>
      <c r="F14395" s="2">
        <v>142.55999800000001</v>
      </c>
      <c r="G14395" s="2">
        <v>0</v>
      </c>
      <c r="H14395" s="2">
        <v>278.59997600000003</v>
      </c>
      <c r="I14395" s="2">
        <v>0.60546500000000003</v>
      </c>
      <c r="J14395" s="2">
        <v>74.538216000000006</v>
      </c>
      <c r="K14395" s="2">
        <v>74</v>
      </c>
      <c r="L14395" s="2">
        <v>6.5</v>
      </c>
      <c r="M14395" s="2">
        <v>6.6</v>
      </c>
      <c r="N14395" s="2">
        <v>60.663845000000002</v>
      </c>
      <c r="O14395" s="2">
        <v>60.663845000000002</v>
      </c>
      <c r="P14395" s="2">
        <v>71.919158999999993</v>
      </c>
      <c r="Q14395" s="3">
        <f t="shared" si="338"/>
        <v>168.68253446884003</v>
      </c>
    </row>
    <row r="14396" spans="1:17" ht="14.25" customHeight="1" x14ac:dyDescent="0.2">
      <c r="A14396" s="4">
        <v>44773.697916666664</v>
      </c>
      <c r="B14396" s="3">
        <f t="shared" si="336"/>
        <v>7</v>
      </c>
      <c r="C14396" s="3">
        <f t="shared" si="337"/>
        <v>2022</v>
      </c>
      <c r="F14396" s="2">
        <v>139.58999600000001</v>
      </c>
      <c r="G14396" s="2">
        <v>0</v>
      </c>
      <c r="H14396" s="2">
        <v>283.82498199999998</v>
      </c>
      <c r="I14396" s="2">
        <v>0.59393099999999999</v>
      </c>
      <c r="J14396" s="2">
        <v>73.644454999999994</v>
      </c>
      <c r="K14396" s="2">
        <v>74</v>
      </c>
      <c r="L14396" s="2">
        <v>8</v>
      </c>
      <c r="M14396" s="2">
        <v>8.0999990000000004</v>
      </c>
      <c r="N14396" s="2">
        <v>64.417045999999999</v>
      </c>
      <c r="O14396" s="2">
        <v>64.417045999999999</v>
      </c>
      <c r="P14396" s="2">
        <v>71.778107000000006</v>
      </c>
      <c r="Q14396" s="3">
        <f t="shared" si="338"/>
        <v>168.57245538424198</v>
      </c>
    </row>
    <row r="14397" spans="1:17" ht="14.25" customHeight="1" x14ac:dyDescent="0.2">
      <c r="A14397" s="4">
        <v>44773.708333333336</v>
      </c>
      <c r="B14397" s="3">
        <f t="shared" si="336"/>
        <v>7</v>
      </c>
      <c r="C14397" s="3">
        <f t="shared" si="337"/>
        <v>2022</v>
      </c>
      <c r="F14397" s="2">
        <v>139.58999600000001</v>
      </c>
      <c r="G14397" s="2">
        <v>0</v>
      </c>
      <c r="H14397" s="2">
        <v>274.84997600000003</v>
      </c>
      <c r="I14397" s="2">
        <v>0.58100499999999999</v>
      </c>
      <c r="J14397" s="2">
        <v>73.726951999999997</v>
      </c>
      <c r="K14397" s="2">
        <v>74</v>
      </c>
      <c r="L14397" s="2">
        <v>3.6</v>
      </c>
      <c r="M14397" s="2">
        <v>3.5</v>
      </c>
      <c r="N14397" s="2">
        <v>47.549362000000002</v>
      </c>
      <c r="O14397" s="2">
        <v>47.549362000000002</v>
      </c>
      <c r="P14397" s="2">
        <v>70.973808000000005</v>
      </c>
      <c r="Q14397" s="3">
        <f t="shared" si="338"/>
        <v>159.68921030588001</v>
      </c>
    </row>
    <row r="14398" spans="1:17" ht="14.25" customHeight="1" x14ac:dyDescent="0.2">
      <c r="A14398" s="4">
        <v>44773.71875</v>
      </c>
      <c r="B14398" s="3">
        <f t="shared" si="336"/>
        <v>7</v>
      </c>
      <c r="C14398" s="3">
        <f t="shared" si="337"/>
        <v>2022</v>
      </c>
      <c r="F14398" s="2">
        <v>139.58999600000001</v>
      </c>
      <c r="G14398" s="2">
        <v>0</v>
      </c>
      <c r="H14398" s="2">
        <v>269.50830100000002</v>
      </c>
      <c r="I14398" s="2">
        <v>0.60365199999999997</v>
      </c>
      <c r="J14398" s="2">
        <v>74.483215000000001</v>
      </c>
      <c r="K14398" s="2">
        <v>74</v>
      </c>
      <c r="L14398" s="2">
        <v>5</v>
      </c>
      <c r="M14398" s="2">
        <v>5.0999999999999996</v>
      </c>
      <c r="N14398" s="2">
        <v>54.504916999999999</v>
      </c>
      <c r="O14398" s="2">
        <v>54.504916999999999</v>
      </c>
      <c r="P14398" s="2">
        <v>70.770743999999993</v>
      </c>
      <c r="Q14398" s="3">
        <f t="shared" si="338"/>
        <v>162.689224915252</v>
      </c>
    </row>
    <row r="14399" spans="1:17" ht="14.25" customHeight="1" x14ac:dyDescent="0.2">
      <c r="A14399" s="4">
        <v>44773.729166666664</v>
      </c>
      <c r="B14399" s="3">
        <f t="shared" si="336"/>
        <v>7</v>
      </c>
      <c r="C14399" s="3">
        <f t="shared" si="337"/>
        <v>2022</v>
      </c>
      <c r="F14399" s="2">
        <v>139.58999600000001</v>
      </c>
      <c r="G14399" s="2">
        <v>0</v>
      </c>
      <c r="H14399" s="2">
        <v>276.52496300000001</v>
      </c>
      <c r="I14399" s="2">
        <v>0.59906099999999995</v>
      </c>
      <c r="J14399" s="2">
        <v>73.740707</v>
      </c>
      <c r="K14399" s="2">
        <v>74</v>
      </c>
      <c r="L14399" s="2">
        <v>6.6</v>
      </c>
      <c r="M14399" s="2">
        <v>6.8</v>
      </c>
      <c r="N14399" s="2">
        <v>60.460320000000003</v>
      </c>
      <c r="O14399" s="2">
        <v>60.460320000000003</v>
      </c>
      <c r="P14399" s="2">
        <v>69.918816000000007</v>
      </c>
      <c r="Q14399" s="3">
        <f t="shared" si="338"/>
        <v>165.655320859743</v>
      </c>
    </row>
    <row r="14400" spans="1:17" ht="14.25" customHeight="1" x14ac:dyDescent="0.2">
      <c r="A14400" s="4">
        <v>44773.739583333336</v>
      </c>
      <c r="B14400" s="3">
        <f t="shared" si="336"/>
        <v>7</v>
      </c>
      <c r="C14400" s="3">
        <f t="shared" si="337"/>
        <v>2022</v>
      </c>
      <c r="F14400" s="2">
        <v>139.58999600000001</v>
      </c>
      <c r="G14400" s="2">
        <v>0</v>
      </c>
      <c r="H14400" s="2">
        <v>275.50830100000002</v>
      </c>
      <c r="I14400" s="2">
        <v>0.57927700000000004</v>
      </c>
      <c r="J14400" s="2">
        <v>72.929435999999995</v>
      </c>
      <c r="K14400" s="2">
        <v>74</v>
      </c>
      <c r="L14400" s="2">
        <v>3.5</v>
      </c>
      <c r="M14400" s="2">
        <v>3.5</v>
      </c>
      <c r="N14400" s="2">
        <v>47.392775999999998</v>
      </c>
      <c r="O14400" s="2">
        <v>47.392775999999998</v>
      </c>
      <c r="P14400" s="2">
        <v>69.595794999999995</v>
      </c>
      <c r="Q14400" s="3">
        <f t="shared" si="338"/>
        <v>159.59562207837703</v>
      </c>
    </row>
    <row r="14401" spans="1:17" ht="14.25" customHeight="1" x14ac:dyDescent="0.2">
      <c r="A14401" s="4">
        <v>44773.75</v>
      </c>
      <c r="B14401" s="3">
        <f t="shared" si="336"/>
        <v>7</v>
      </c>
      <c r="C14401" s="3">
        <f t="shared" si="337"/>
        <v>2022</v>
      </c>
      <c r="F14401" s="2">
        <v>139.58999600000001</v>
      </c>
      <c r="G14401" s="2">
        <v>0</v>
      </c>
      <c r="H14401" s="2">
        <v>262.90832499999999</v>
      </c>
      <c r="I14401" s="2">
        <v>0.60672300000000001</v>
      </c>
      <c r="J14401" s="2">
        <v>74.235709999999997</v>
      </c>
      <c r="K14401" s="2">
        <v>74</v>
      </c>
      <c r="L14401" s="2">
        <v>3.3</v>
      </c>
      <c r="M14401" s="2">
        <v>3.5</v>
      </c>
      <c r="N14401" s="2">
        <v>47.334865999999998</v>
      </c>
      <c r="O14401" s="2">
        <v>47.334865999999998</v>
      </c>
      <c r="P14401" s="2">
        <v>68.593681000000004</v>
      </c>
      <c r="Q14401" s="3">
        <f t="shared" si="338"/>
        <v>159.512527668975</v>
      </c>
    </row>
    <row r="14402" spans="1:17" ht="14.25" customHeight="1" x14ac:dyDescent="0.2">
      <c r="A14402" s="4">
        <v>44773.760416666664</v>
      </c>
      <c r="B14402" s="3">
        <f t="shared" si="336"/>
        <v>7</v>
      </c>
      <c r="C14402" s="3">
        <f t="shared" si="337"/>
        <v>2022</v>
      </c>
      <c r="F14402" s="2">
        <v>139.58999600000001</v>
      </c>
      <c r="G14402" s="2">
        <v>0</v>
      </c>
      <c r="H14402" s="2">
        <v>266.41665599999999</v>
      </c>
      <c r="I14402" s="2">
        <v>0.60277499999999995</v>
      </c>
      <c r="J14402" s="2">
        <v>73.988213000000002</v>
      </c>
      <c r="K14402" s="2">
        <v>74</v>
      </c>
      <c r="L14402" s="2">
        <v>4</v>
      </c>
      <c r="M14402" s="2">
        <v>4.0999999999999996</v>
      </c>
      <c r="N14402" s="2">
        <v>49.857284999999997</v>
      </c>
      <c r="O14402" s="2">
        <v>49.857284999999997</v>
      </c>
      <c r="P14402" s="2">
        <v>69.046913000000004</v>
      </c>
      <c r="Q14402" s="3">
        <f t="shared" si="338"/>
        <v>160.58929982039999</v>
      </c>
    </row>
    <row r="14403" spans="1:17" ht="14.25" customHeight="1" x14ac:dyDescent="0.2">
      <c r="A14403" s="4">
        <v>44773.770833333336</v>
      </c>
      <c r="B14403" s="3">
        <f t="shared" si="336"/>
        <v>7</v>
      </c>
      <c r="C14403" s="3">
        <f t="shared" si="337"/>
        <v>2022</v>
      </c>
      <c r="F14403" s="2">
        <v>139.58999600000001</v>
      </c>
      <c r="G14403" s="2">
        <v>0</v>
      </c>
      <c r="H14403" s="2">
        <v>267.79998799999998</v>
      </c>
      <c r="I14403" s="2">
        <v>0.60304599999999997</v>
      </c>
      <c r="J14403" s="2">
        <v>74.166961999999998</v>
      </c>
      <c r="K14403" s="2">
        <v>74</v>
      </c>
      <c r="L14403" s="2">
        <v>4.5</v>
      </c>
      <c r="M14403" s="2">
        <v>4.5</v>
      </c>
      <c r="N14403" s="2">
        <v>51.629100999999999</v>
      </c>
      <c r="O14403" s="2">
        <v>51.629100999999999</v>
      </c>
      <c r="P14403" s="2">
        <v>68.983115999999995</v>
      </c>
      <c r="Q14403" s="3">
        <f t="shared" ref="Q14403:Q14466" si="339">H14403*I14403</f>
        <v>161.49571156344797</v>
      </c>
    </row>
    <row r="14404" spans="1:17" ht="14.25" customHeight="1" x14ac:dyDescent="0.2">
      <c r="A14404" s="4">
        <v>44773.78125</v>
      </c>
      <c r="B14404" s="3">
        <f t="shared" si="336"/>
        <v>7</v>
      </c>
      <c r="C14404" s="3">
        <f t="shared" si="337"/>
        <v>2022</v>
      </c>
      <c r="F14404" s="2">
        <v>145.529999</v>
      </c>
      <c r="G14404" s="2">
        <v>0</v>
      </c>
      <c r="H14404" s="2">
        <v>282.31664999999998</v>
      </c>
      <c r="I14404" s="2">
        <v>0.59670299999999998</v>
      </c>
      <c r="J14404" s="2">
        <v>74.414467000000002</v>
      </c>
      <c r="K14404" s="2">
        <v>74</v>
      </c>
      <c r="L14404" s="2">
        <v>5</v>
      </c>
      <c r="M14404" s="2">
        <v>5</v>
      </c>
      <c r="N14404" s="2">
        <v>53.800747000000001</v>
      </c>
      <c r="O14404" s="2">
        <v>53.800747000000001</v>
      </c>
      <c r="P14404" s="2">
        <v>69.603188000000003</v>
      </c>
      <c r="Q14404" s="3">
        <f t="shared" si="339"/>
        <v>168.45919200494998</v>
      </c>
    </row>
    <row r="14405" spans="1:17" ht="14.25" customHeight="1" x14ac:dyDescent="0.2">
      <c r="A14405" s="4">
        <v>44773.791666666664</v>
      </c>
      <c r="B14405" s="3">
        <f t="shared" si="336"/>
        <v>7</v>
      </c>
      <c r="C14405" s="3">
        <f t="shared" si="337"/>
        <v>2022</v>
      </c>
      <c r="F14405" s="2">
        <v>145.529999</v>
      </c>
      <c r="G14405" s="2">
        <v>0</v>
      </c>
      <c r="H14405" s="2">
        <v>285.625</v>
      </c>
      <c r="I14405" s="2">
        <v>0.60167199999999998</v>
      </c>
      <c r="J14405" s="2">
        <v>74.098206000000005</v>
      </c>
      <c r="K14405" s="2">
        <v>74</v>
      </c>
      <c r="L14405" s="2">
        <v>6.6</v>
      </c>
      <c r="M14405" s="2">
        <v>6.6</v>
      </c>
      <c r="N14405" s="2">
        <v>60.605068000000003</v>
      </c>
      <c r="O14405" s="2">
        <v>60.605068000000003</v>
      </c>
      <c r="P14405" s="2">
        <v>70.157630999999995</v>
      </c>
      <c r="Q14405" s="3">
        <f t="shared" si="339"/>
        <v>171.852565</v>
      </c>
    </row>
    <row r="14406" spans="1:17" ht="14.25" customHeight="1" x14ac:dyDescent="0.2">
      <c r="A14406" s="4">
        <v>44773.802083333336</v>
      </c>
      <c r="B14406" s="3">
        <f t="shared" si="336"/>
        <v>7</v>
      </c>
      <c r="C14406" s="3">
        <f t="shared" si="337"/>
        <v>2022</v>
      </c>
      <c r="F14406" s="2">
        <v>148.5</v>
      </c>
      <c r="G14406" s="2">
        <v>0</v>
      </c>
      <c r="H14406" s="2">
        <v>294.41665599999999</v>
      </c>
      <c r="I14406" s="2">
        <v>0.60172899999999996</v>
      </c>
      <c r="J14406" s="2">
        <v>74.331963000000002</v>
      </c>
      <c r="K14406" s="2">
        <v>74</v>
      </c>
      <c r="L14406" s="2">
        <v>7.6</v>
      </c>
      <c r="M14406" s="2">
        <v>8.0999990000000004</v>
      </c>
      <c r="N14406" s="2">
        <v>64.783942999999994</v>
      </c>
      <c r="O14406" s="2">
        <v>64.783942999999994</v>
      </c>
      <c r="P14406" s="2">
        <v>71.582961999999995</v>
      </c>
      <c r="Q14406" s="3">
        <f t="shared" si="339"/>
        <v>177.15903999822399</v>
      </c>
    </row>
    <row r="14407" spans="1:17" ht="14.25" customHeight="1" x14ac:dyDescent="0.2">
      <c r="A14407" s="4">
        <v>44773.8125</v>
      </c>
      <c r="B14407" s="3">
        <f t="shared" si="336"/>
        <v>7</v>
      </c>
      <c r="C14407" s="3">
        <f t="shared" si="337"/>
        <v>2022</v>
      </c>
      <c r="F14407" s="2">
        <v>148.5</v>
      </c>
      <c r="G14407" s="2">
        <v>0</v>
      </c>
      <c r="H14407" s="2">
        <v>301.10830700000002</v>
      </c>
      <c r="I14407" s="2">
        <v>0.59587400000000001</v>
      </c>
      <c r="J14407" s="2">
        <v>74.221962000000005</v>
      </c>
      <c r="K14407" s="2">
        <v>74</v>
      </c>
      <c r="L14407" s="2">
        <v>8.9</v>
      </c>
      <c r="M14407" s="2">
        <v>9.0999990000000004</v>
      </c>
      <c r="N14407" s="2">
        <v>67.489913999999999</v>
      </c>
      <c r="O14407" s="2">
        <v>67.489913999999999</v>
      </c>
      <c r="P14407" s="2">
        <v>71.532584999999997</v>
      </c>
      <c r="Q14407" s="3">
        <f t="shared" si="339"/>
        <v>179.42261132531803</v>
      </c>
    </row>
    <row r="14408" spans="1:17" ht="14.25" customHeight="1" x14ac:dyDescent="0.2">
      <c r="A14408" s="4">
        <v>44773.822916666664</v>
      </c>
      <c r="B14408" s="3">
        <f t="shared" si="336"/>
        <v>7</v>
      </c>
      <c r="C14408" s="3">
        <f t="shared" si="337"/>
        <v>2022</v>
      </c>
      <c r="F14408" s="2">
        <v>151.470001</v>
      </c>
      <c r="G14408" s="2">
        <v>0</v>
      </c>
      <c r="H14408" s="2">
        <v>309.78332499999999</v>
      </c>
      <c r="I14408" s="2">
        <v>0.60514199999999996</v>
      </c>
      <c r="J14408" s="2">
        <v>74.359466999999995</v>
      </c>
      <c r="K14408" s="2">
        <v>74</v>
      </c>
      <c r="L14408" s="2">
        <v>11.5</v>
      </c>
      <c r="M14408" s="2">
        <v>11.4</v>
      </c>
      <c r="N14408" s="2">
        <v>73.446387999999999</v>
      </c>
      <c r="O14408" s="2">
        <v>73.446387999999999</v>
      </c>
      <c r="P14408" s="2">
        <v>71.794501999999994</v>
      </c>
      <c r="Q14408" s="3">
        <f t="shared" si="339"/>
        <v>187.46290085714998</v>
      </c>
    </row>
    <row r="14409" spans="1:17" ht="14.25" customHeight="1" x14ac:dyDescent="0.2">
      <c r="A14409" s="4">
        <v>44773.833333333336</v>
      </c>
      <c r="B14409" s="3">
        <f t="shared" si="336"/>
        <v>7</v>
      </c>
      <c r="C14409" s="3">
        <f t="shared" si="337"/>
        <v>2022</v>
      </c>
      <c r="F14409" s="2">
        <v>151.470001</v>
      </c>
      <c r="G14409" s="2">
        <v>0</v>
      </c>
      <c r="H14409" s="2">
        <v>310.51666299999999</v>
      </c>
      <c r="I14409" s="2">
        <v>0.61873999999999996</v>
      </c>
      <c r="J14409" s="2">
        <v>74.331963000000002</v>
      </c>
      <c r="K14409" s="2">
        <v>74</v>
      </c>
      <c r="L14409" s="2">
        <v>13.8</v>
      </c>
      <c r="M14409" s="2">
        <v>13.9</v>
      </c>
      <c r="N14409" s="2">
        <v>79.308846000000003</v>
      </c>
      <c r="O14409" s="2">
        <v>79.308846000000003</v>
      </c>
      <c r="P14409" s="2">
        <v>72.305946000000006</v>
      </c>
      <c r="Q14409" s="3">
        <f t="shared" si="339"/>
        <v>192.12908006461998</v>
      </c>
    </row>
    <row r="14410" spans="1:17" ht="14.25" customHeight="1" x14ac:dyDescent="0.2">
      <c r="A14410" s="4">
        <v>44773.84375</v>
      </c>
      <c r="B14410" s="3">
        <f t="shared" si="336"/>
        <v>7</v>
      </c>
      <c r="C14410" s="3">
        <f t="shared" si="337"/>
        <v>2022</v>
      </c>
      <c r="F14410" s="2">
        <v>151.470001</v>
      </c>
      <c r="G14410" s="2">
        <v>0</v>
      </c>
      <c r="H14410" s="2">
        <v>317.31664999999998</v>
      </c>
      <c r="I14410" s="2">
        <v>0.61947300000000005</v>
      </c>
      <c r="J14410" s="2">
        <v>74.290710000000004</v>
      </c>
      <c r="K14410" s="2">
        <v>74</v>
      </c>
      <c r="L14410" s="2">
        <v>16.099997999999999</v>
      </c>
      <c r="M14410" s="2">
        <v>16.099997999999999</v>
      </c>
      <c r="N14410" s="2">
        <v>83.215935000000002</v>
      </c>
      <c r="O14410" s="2">
        <v>83.215935000000002</v>
      </c>
      <c r="P14410" s="2">
        <v>72.829909999999998</v>
      </c>
      <c r="Q14410" s="3">
        <f t="shared" si="339"/>
        <v>196.56909712545001</v>
      </c>
    </row>
    <row r="14411" spans="1:17" ht="14.25" customHeight="1" x14ac:dyDescent="0.2">
      <c r="A14411" s="4">
        <v>44773.854166666664</v>
      </c>
      <c r="B14411" s="3">
        <f t="shared" si="336"/>
        <v>7</v>
      </c>
      <c r="C14411" s="3">
        <f t="shared" si="337"/>
        <v>2022</v>
      </c>
      <c r="F14411" s="2">
        <v>154.439987</v>
      </c>
      <c r="G14411" s="2">
        <v>0</v>
      </c>
      <c r="H14411" s="2">
        <v>317.80831899999998</v>
      </c>
      <c r="I14411" s="2">
        <v>0.63630299999999995</v>
      </c>
      <c r="J14411" s="2">
        <v>74.386962999999994</v>
      </c>
      <c r="K14411" s="2">
        <v>74</v>
      </c>
      <c r="L14411" s="2">
        <v>18.599997999999999</v>
      </c>
      <c r="M14411" s="2">
        <v>19.199998999999998</v>
      </c>
      <c r="N14411" s="2">
        <v>87.839889999999997</v>
      </c>
      <c r="O14411" s="2">
        <v>87.839889999999997</v>
      </c>
      <c r="P14411" s="2">
        <v>72.797707000000003</v>
      </c>
      <c r="Q14411" s="3">
        <f t="shared" si="339"/>
        <v>202.22238680465696</v>
      </c>
    </row>
    <row r="14412" spans="1:17" ht="14.25" customHeight="1" x14ac:dyDescent="0.2">
      <c r="A14412" s="4">
        <v>44773.864583333336</v>
      </c>
      <c r="B14412" s="3">
        <f t="shared" si="336"/>
        <v>7</v>
      </c>
      <c r="C14412" s="3">
        <f t="shared" si="337"/>
        <v>2022</v>
      </c>
      <c r="F14412" s="2">
        <v>154.439987</v>
      </c>
      <c r="G14412" s="2">
        <v>0</v>
      </c>
      <c r="H14412" s="2">
        <v>325.22497600000003</v>
      </c>
      <c r="I14412" s="2">
        <v>0.638069</v>
      </c>
      <c r="J14412" s="2">
        <v>74.483215000000001</v>
      </c>
      <c r="K14412" s="2">
        <v>74</v>
      </c>
      <c r="L14412" s="2">
        <v>21.599997999999999</v>
      </c>
      <c r="M14412" s="2">
        <v>21.5</v>
      </c>
      <c r="N14412" s="2">
        <v>92.651664999999994</v>
      </c>
      <c r="O14412" s="2">
        <v>92.651664999999994</v>
      </c>
      <c r="P14412" s="2">
        <v>73.069023000000001</v>
      </c>
      <c r="Q14412" s="3">
        <f t="shared" si="339"/>
        <v>207.51597521134403</v>
      </c>
    </row>
    <row r="14413" spans="1:17" ht="14.25" customHeight="1" x14ac:dyDescent="0.2">
      <c r="A14413" s="4">
        <v>44773.875</v>
      </c>
      <c r="B14413" s="3">
        <f t="shared" si="336"/>
        <v>7</v>
      </c>
      <c r="C14413" s="3">
        <f t="shared" si="337"/>
        <v>2022</v>
      </c>
      <c r="F14413" s="2">
        <v>154.439987</v>
      </c>
      <c r="G14413" s="2">
        <v>0</v>
      </c>
      <c r="H14413" s="2">
        <v>328.72497600000003</v>
      </c>
      <c r="I14413" s="2">
        <v>0.67103500000000005</v>
      </c>
      <c r="J14413" s="2">
        <v>74.538216000000006</v>
      </c>
      <c r="K14413" s="2">
        <v>74</v>
      </c>
      <c r="L14413" s="2">
        <v>25.9</v>
      </c>
      <c r="M14413" s="2">
        <v>27.199998999999998</v>
      </c>
      <c r="N14413" s="2">
        <v>98.801024999999996</v>
      </c>
      <c r="O14413" s="2">
        <v>98.801024999999996</v>
      </c>
      <c r="P14413" s="2">
        <v>73.827202</v>
      </c>
      <c r="Q14413" s="3">
        <f t="shared" si="339"/>
        <v>220.58596427016002</v>
      </c>
    </row>
    <row r="14414" spans="1:17" ht="14.25" customHeight="1" x14ac:dyDescent="0.2">
      <c r="A14414" s="4">
        <v>44773.885416666664</v>
      </c>
      <c r="B14414" s="3">
        <f t="shared" si="336"/>
        <v>7</v>
      </c>
      <c r="C14414" s="3">
        <f t="shared" si="337"/>
        <v>2022</v>
      </c>
      <c r="F14414" s="2">
        <v>151.470001</v>
      </c>
      <c r="G14414" s="2">
        <v>0</v>
      </c>
      <c r="H14414" s="2">
        <v>316.09997600000003</v>
      </c>
      <c r="I14414" s="2">
        <v>0.70036699999999996</v>
      </c>
      <c r="J14414" s="2">
        <v>74.414467000000002</v>
      </c>
      <c r="K14414" s="2">
        <v>74</v>
      </c>
      <c r="L14414" s="2">
        <v>26.699998999999998</v>
      </c>
      <c r="M14414" s="2">
        <v>27.199998999999998</v>
      </c>
      <c r="N14414" s="2">
        <v>99.279685999999998</v>
      </c>
      <c r="O14414" s="2">
        <v>99.279685999999998</v>
      </c>
      <c r="P14414" s="2">
        <v>73.906433000000007</v>
      </c>
      <c r="Q14414" s="3">
        <f t="shared" si="339"/>
        <v>221.38599189119202</v>
      </c>
    </row>
    <row r="14415" spans="1:17" ht="14.25" customHeight="1" x14ac:dyDescent="0.2">
      <c r="A14415" s="4">
        <v>44773.895833333336</v>
      </c>
      <c r="B14415" s="3">
        <f t="shared" si="336"/>
        <v>7</v>
      </c>
      <c r="C14415" s="3">
        <f t="shared" si="337"/>
        <v>2022</v>
      </c>
      <c r="F14415" s="2">
        <v>151.470001</v>
      </c>
      <c r="G14415" s="2">
        <v>0</v>
      </c>
      <c r="H14415" s="2">
        <v>308.73330700000002</v>
      </c>
      <c r="I14415" s="2">
        <v>0.71052400000000004</v>
      </c>
      <c r="J14415" s="2">
        <v>74.414467000000002</v>
      </c>
      <c r="K14415" s="2">
        <v>74</v>
      </c>
      <c r="L14415" s="2">
        <v>26.699998999999998</v>
      </c>
      <c r="M14415" s="2">
        <v>26.199998999999998</v>
      </c>
      <c r="N14415" s="2">
        <v>99.279685999999998</v>
      </c>
      <c r="O14415" s="2">
        <v>99.279685999999998</v>
      </c>
      <c r="P14415" s="2">
        <v>73.785743999999994</v>
      </c>
      <c r="Q14415" s="3">
        <f t="shared" si="339"/>
        <v>219.36242422286804</v>
      </c>
    </row>
    <row r="14416" spans="1:17" ht="14.25" customHeight="1" x14ac:dyDescent="0.2">
      <c r="A14416" s="4">
        <v>44773.90625</v>
      </c>
      <c r="B14416" s="3">
        <f t="shared" si="336"/>
        <v>7</v>
      </c>
      <c r="C14416" s="3">
        <f t="shared" si="337"/>
        <v>2022</v>
      </c>
      <c r="F14416" s="2">
        <v>148.5</v>
      </c>
      <c r="G14416" s="2">
        <v>0</v>
      </c>
      <c r="H14416" s="2">
        <v>303.04998799999998</v>
      </c>
      <c r="I14416" s="2">
        <v>0.70889000000000002</v>
      </c>
      <c r="J14416" s="2">
        <v>74.235709999999997</v>
      </c>
      <c r="K14416" s="2">
        <v>74</v>
      </c>
      <c r="L14416" s="2">
        <v>26.6</v>
      </c>
      <c r="M14416" s="2">
        <v>26.799999</v>
      </c>
      <c r="N14416" s="2">
        <v>99.279685999999998</v>
      </c>
      <c r="O14416" s="2">
        <v>99.279685999999998</v>
      </c>
      <c r="P14416" s="2">
        <v>73.482574</v>
      </c>
      <c r="Q14416" s="3">
        <f t="shared" si="339"/>
        <v>214.82910599331998</v>
      </c>
    </row>
    <row r="14417" spans="1:17" ht="14.25" customHeight="1" x14ac:dyDescent="0.2">
      <c r="A14417" s="4">
        <v>44773.916666666664</v>
      </c>
      <c r="B14417" s="3">
        <f t="shared" si="336"/>
        <v>7</v>
      </c>
      <c r="C14417" s="3">
        <f t="shared" si="337"/>
        <v>2022</v>
      </c>
      <c r="F14417" s="2">
        <v>148.5</v>
      </c>
      <c r="G14417" s="2">
        <v>0</v>
      </c>
      <c r="H14417" s="2">
        <v>297.59997600000003</v>
      </c>
      <c r="I14417" s="2">
        <v>0.72137899999999999</v>
      </c>
      <c r="J14417" s="2">
        <v>74.098206000000005</v>
      </c>
      <c r="K14417" s="2">
        <v>74</v>
      </c>
      <c r="L14417" s="2">
        <v>26.1</v>
      </c>
      <c r="M14417" s="2">
        <v>27.199998999999998</v>
      </c>
      <c r="N14417" s="2">
        <v>99.279685999999998</v>
      </c>
      <c r="O14417" s="2">
        <v>99.279685999999998</v>
      </c>
      <c r="P14417" s="2">
        <v>73.429787000000005</v>
      </c>
      <c r="Q14417" s="3">
        <f t="shared" si="339"/>
        <v>214.68237308690402</v>
      </c>
    </row>
    <row r="14418" spans="1:17" ht="14.25" customHeight="1" x14ac:dyDescent="0.2">
      <c r="A14418" s="4">
        <v>44773.927083333336</v>
      </c>
      <c r="B14418" s="3">
        <f t="shared" si="336"/>
        <v>7</v>
      </c>
      <c r="C14418" s="3">
        <f t="shared" si="337"/>
        <v>2022</v>
      </c>
      <c r="F14418" s="2">
        <v>148.5</v>
      </c>
      <c r="G14418" s="2">
        <v>0</v>
      </c>
      <c r="H14418" s="2">
        <v>304.75</v>
      </c>
      <c r="I14418" s="2">
        <v>0.70533999999999997</v>
      </c>
      <c r="J14418" s="2">
        <v>73.974463999999998</v>
      </c>
      <c r="K14418" s="2">
        <v>74</v>
      </c>
      <c r="L14418" s="2">
        <v>26.299999</v>
      </c>
      <c r="M14418" s="2">
        <v>27.199998999999998</v>
      </c>
      <c r="N14418" s="2">
        <v>99.314284999999998</v>
      </c>
      <c r="O14418" s="2">
        <v>99.314284999999998</v>
      </c>
      <c r="P14418" s="2">
        <v>73.528380999999996</v>
      </c>
      <c r="Q14418" s="3">
        <f t="shared" si="339"/>
        <v>214.95236499999999</v>
      </c>
    </row>
    <row r="14419" spans="1:17" ht="14.25" customHeight="1" x14ac:dyDescent="0.2">
      <c r="A14419" s="4">
        <v>44773.9375</v>
      </c>
      <c r="B14419" s="3">
        <f t="shared" si="336"/>
        <v>7</v>
      </c>
      <c r="C14419" s="3">
        <f t="shared" si="337"/>
        <v>2022</v>
      </c>
      <c r="F14419" s="2">
        <v>148.5</v>
      </c>
      <c r="G14419" s="2">
        <v>0</v>
      </c>
      <c r="H14419" s="2">
        <v>305.17498799999998</v>
      </c>
      <c r="I14419" s="2">
        <v>0.69923400000000002</v>
      </c>
      <c r="J14419" s="2">
        <v>74.015709000000001</v>
      </c>
      <c r="K14419" s="2">
        <v>74</v>
      </c>
      <c r="L14419" s="2">
        <v>25.6</v>
      </c>
      <c r="M14419" s="2">
        <v>26.5</v>
      </c>
      <c r="N14419" s="2">
        <v>99.319511000000006</v>
      </c>
      <c r="O14419" s="2">
        <v>99.319511000000006</v>
      </c>
      <c r="P14419" s="2">
        <v>73.394492999999997</v>
      </c>
      <c r="Q14419" s="3">
        <f t="shared" si="339"/>
        <v>213.38872755919201</v>
      </c>
    </row>
    <row r="14420" spans="1:17" ht="14.25" customHeight="1" x14ac:dyDescent="0.2">
      <c r="A14420" s="4">
        <v>44773.947916666664</v>
      </c>
      <c r="B14420" s="3">
        <f t="shared" si="336"/>
        <v>7</v>
      </c>
      <c r="C14420" s="3">
        <f t="shared" si="337"/>
        <v>2022</v>
      </c>
      <c r="F14420" s="2">
        <v>148.5</v>
      </c>
      <c r="G14420" s="2">
        <v>0</v>
      </c>
      <c r="H14420" s="2">
        <v>299.50830100000002</v>
      </c>
      <c r="I14420" s="2">
        <v>0.72</v>
      </c>
      <c r="J14420" s="2">
        <v>73.988213000000002</v>
      </c>
      <c r="K14420" s="2">
        <v>74</v>
      </c>
      <c r="L14420" s="2">
        <v>27</v>
      </c>
      <c r="M14420" s="2">
        <v>27.1</v>
      </c>
      <c r="N14420" s="2">
        <v>99.331207000000006</v>
      </c>
      <c r="O14420" s="2">
        <v>99.331176999999997</v>
      </c>
      <c r="P14420" s="2">
        <v>73.299582999999998</v>
      </c>
      <c r="Q14420" s="3">
        <f t="shared" si="339"/>
        <v>215.64597671999999</v>
      </c>
    </row>
    <row r="14421" spans="1:17" ht="14.25" customHeight="1" x14ac:dyDescent="0.2">
      <c r="A14421" s="4">
        <v>44773.958333333336</v>
      </c>
      <c r="B14421" s="3">
        <f t="shared" si="336"/>
        <v>7</v>
      </c>
      <c r="C14421" s="3">
        <f t="shared" si="337"/>
        <v>2022</v>
      </c>
      <c r="F14421" s="2">
        <v>145.529999</v>
      </c>
      <c r="G14421" s="2">
        <v>0</v>
      </c>
      <c r="H14421" s="2">
        <v>300.36663800000002</v>
      </c>
      <c r="I14421" s="2">
        <v>0.70065200000000005</v>
      </c>
      <c r="J14421" s="2">
        <v>73.671943999999996</v>
      </c>
      <c r="K14421" s="2">
        <v>74</v>
      </c>
      <c r="L14421" s="2">
        <v>25.6</v>
      </c>
      <c r="M14421" s="2">
        <v>26.299999</v>
      </c>
      <c r="N14421" s="2">
        <v>98.381950000000003</v>
      </c>
      <c r="O14421" s="2">
        <v>98.381950000000003</v>
      </c>
      <c r="P14421" s="2">
        <v>72.953284999999994</v>
      </c>
      <c r="Q14421" s="3">
        <f t="shared" si="339"/>
        <v>210.45248564797603</v>
      </c>
    </row>
    <row r="14422" spans="1:17" ht="14.25" customHeight="1" x14ac:dyDescent="0.2">
      <c r="A14422" s="4">
        <v>44773.96875</v>
      </c>
      <c r="B14422" s="3">
        <f t="shared" si="336"/>
        <v>7</v>
      </c>
      <c r="C14422" s="3">
        <f t="shared" si="337"/>
        <v>2022</v>
      </c>
      <c r="F14422" s="2">
        <v>145.529999</v>
      </c>
      <c r="G14422" s="2">
        <v>0</v>
      </c>
      <c r="H14422" s="2">
        <v>292.84164399999997</v>
      </c>
      <c r="I14422" s="2">
        <v>0.69125800000000004</v>
      </c>
      <c r="J14422" s="2">
        <v>73.369452999999993</v>
      </c>
      <c r="K14422" s="2">
        <v>74</v>
      </c>
      <c r="L14422" s="2">
        <v>21.599997999999999</v>
      </c>
      <c r="M14422" s="2">
        <v>22.299999</v>
      </c>
      <c r="N14422" s="2">
        <v>92.435883000000004</v>
      </c>
      <c r="O14422" s="2">
        <v>92.435883000000004</v>
      </c>
      <c r="P14422" s="2">
        <v>72.104491999999993</v>
      </c>
      <c r="Q14422" s="3">
        <f t="shared" si="339"/>
        <v>202.42912914815199</v>
      </c>
    </row>
    <row r="14423" spans="1:17" ht="14.25" customHeight="1" x14ac:dyDescent="0.2">
      <c r="A14423" s="4">
        <v>44773.979166666664</v>
      </c>
      <c r="B14423" s="3">
        <f t="shared" si="336"/>
        <v>7</v>
      </c>
      <c r="C14423" s="3">
        <f t="shared" si="337"/>
        <v>2022</v>
      </c>
      <c r="F14423" s="2">
        <v>0</v>
      </c>
      <c r="G14423" s="2">
        <v>0</v>
      </c>
      <c r="H14423" s="2">
        <v>46.625</v>
      </c>
      <c r="I14423" s="2">
        <v>0.74978999999999996</v>
      </c>
      <c r="J14423" s="2">
        <v>71.100655000000003</v>
      </c>
      <c r="K14423" s="2">
        <v>74</v>
      </c>
      <c r="L14423" s="2">
        <v>10.9</v>
      </c>
      <c r="M14423" s="2">
        <v>10.9</v>
      </c>
      <c r="N14423" s="2">
        <v>72.809509000000006</v>
      </c>
      <c r="O14423" s="2">
        <v>72.809509000000006</v>
      </c>
      <c r="P14423" s="2">
        <v>72.000350999999995</v>
      </c>
      <c r="Q14423" s="3">
        <f t="shared" si="339"/>
        <v>34.958958750000001</v>
      </c>
    </row>
    <row r="14424" spans="1:17" ht="14.25" customHeight="1" x14ac:dyDescent="0.2">
      <c r="A14424" s="4">
        <v>44773.989583333336</v>
      </c>
      <c r="B14424" s="3">
        <f t="shared" si="336"/>
        <v>7</v>
      </c>
      <c r="C14424" s="3">
        <f t="shared" si="337"/>
        <v>2022</v>
      </c>
      <c r="F14424" s="2">
        <v>0</v>
      </c>
      <c r="G14424" s="2">
        <v>0</v>
      </c>
      <c r="H14424" s="2">
        <v>21.949998999999998</v>
      </c>
      <c r="I14424" s="2">
        <v>0.59009</v>
      </c>
      <c r="J14424" s="2">
        <v>71.169410999999997</v>
      </c>
      <c r="K14424" s="2">
        <v>74</v>
      </c>
      <c r="L14424" s="2">
        <v>0</v>
      </c>
      <c r="M14424" s="2">
        <v>0</v>
      </c>
      <c r="N14424" s="2">
        <v>0</v>
      </c>
      <c r="O14424" s="2">
        <v>0</v>
      </c>
      <c r="P14424" s="2">
        <v>71.117644999999996</v>
      </c>
      <c r="Q14424" s="3">
        <f t="shared" si="339"/>
        <v>12.952474909909999</v>
      </c>
    </row>
    <row r="14425" spans="1:17" ht="14.25" customHeight="1" x14ac:dyDescent="0.2">
      <c r="A14425" s="4">
        <v>44774</v>
      </c>
      <c r="B14425" s="3">
        <f t="shared" si="336"/>
        <v>8</v>
      </c>
      <c r="C14425" s="3">
        <f t="shared" si="337"/>
        <v>2022</v>
      </c>
      <c r="F14425" s="2">
        <v>0</v>
      </c>
      <c r="G14425" s="2">
        <v>0</v>
      </c>
      <c r="H14425" s="2">
        <v>14.333333</v>
      </c>
      <c r="I14425" s="2">
        <v>0.89061199999999996</v>
      </c>
      <c r="J14425" s="2">
        <v>71.40316</v>
      </c>
      <c r="K14425" s="2">
        <v>74</v>
      </c>
      <c r="L14425" s="2">
        <v>0</v>
      </c>
      <c r="M14425" s="2">
        <v>0</v>
      </c>
      <c r="N14425" s="2">
        <v>0</v>
      </c>
      <c r="O14425" s="2">
        <v>0</v>
      </c>
      <c r="P14425" s="2">
        <v>70.155379999999994</v>
      </c>
      <c r="Q14425" s="3">
        <f t="shared" si="339"/>
        <v>12.765438369796</v>
      </c>
    </row>
    <row r="14426" spans="1:17" ht="14.25" customHeight="1" x14ac:dyDescent="0.2">
      <c r="A14426" s="4">
        <v>44774.010416666664</v>
      </c>
      <c r="B14426" s="3">
        <f t="shared" si="336"/>
        <v>8</v>
      </c>
      <c r="C14426" s="3">
        <f t="shared" si="337"/>
        <v>2022</v>
      </c>
      <c r="F14426" s="2">
        <v>0</v>
      </c>
      <c r="G14426" s="2">
        <v>0</v>
      </c>
      <c r="H14426" s="2">
        <v>11.824999</v>
      </c>
      <c r="I14426" s="2">
        <v>1.097324</v>
      </c>
      <c r="J14426" s="2">
        <v>71.623160999999996</v>
      </c>
      <c r="K14426" s="2">
        <v>74</v>
      </c>
      <c r="L14426" s="2">
        <v>0</v>
      </c>
      <c r="M14426" s="2">
        <v>0</v>
      </c>
      <c r="N14426" s="2">
        <v>0</v>
      </c>
      <c r="O14426" s="2">
        <v>0</v>
      </c>
      <c r="P14426" s="2">
        <v>70.128174000000001</v>
      </c>
      <c r="Q14426" s="3">
        <f t="shared" si="339"/>
        <v>12.975855202676</v>
      </c>
    </row>
    <row r="14427" spans="1:17" ht="14.25" customHeight="1" x14ac:dyDescent="0.2">
      <c r="A14427" s="4">
        <v>44774.020833333336</v>
      </c>
      <c r="B14427" s="3">
        <f t="shared" si="336"/>
        <v>8</v>
      </c>
      <c r="C14427" s="3">
        <f t="shared" si="337"/>
        <v>2022</v>
      </c>
      <c r="F14427" s="2">
        <v>0</v>
      </c>
      <c r="G14427" s="2">
        <v>0</v>
      </c>
      <c r="H14427" s="2">
        <v>10.616666</v>
      </c>
      <c r="I14427" s="2">
        <v>1.2156089999999999</v>
      </c>
      <c r="J14427" s="2">
        <v>71.815665999999993</v>
      </c>
      <c r="K14427" s="2">
        <v>74</v>
      </c>
      <c r="L14427" s="2">
        <v>0</v>
      </c>
      <c r="M14427" s="2">
        <v>0</v>
      </c>
      <c r="N14427" s="2">
        <v>0</v>
      </c>
      <c r="O14427" s="2">
        <v>0</v>
      </c>
      <c r="P14427" s="2">
        <v>70.170051999999998</v>
      </c>
      <c r="Q14427" s="3">
        <f t="shared" si="339"/>
        <v>12.905714739594</v>
      </c>
    </row>
    <row r="14428" spans="1:17" ht="14.25" customHeight="1" x14ac:dyDescent="0.2">
      <c r="A14428" s="4">
        <v>44774.03125</v>
      </c>
      <c r="B14428" s="3">
        <f t="shared" si="336"/>
        <v>8</v>
      </c>
      <c r="C14428" s="3">
        <f t="shared" si="337"/>
        <v>2022</v>
      </c>
      <c r="F14428" s="2">
        <v>0</v>
      </c>
      <c r="G14428" s="2">
        <v>0</v>
      </c>
      <c r="H14428" s="2">
        <v>10.033333000000001</v>
      </c>
      <c r="I14428" s="2">
        <v>1.283954</v>
      </c>
      <c r="J14428" s="2">
        <v>72.035674999999998</v>
      </c>
      <c r="K14428" s="2">
        <v>74</v>
      </c>
      <c r="L14428" s="2">
        <v>0</v>
      </c>
      <c r="M14428" s="2">
        <v>0</v>
      </c>
      <c r="N14428" s="2">
        <v>0</v>
      </c>
      <c r="O14428" s="2">
        <v>0</v>
      </c>
      <c r="P14428" s="2">
        <v>70.374847000000003</v>
      </c>
      <c r="Q14428" s="3">
        <f t="shared" si="339"/>
        <v>12.882338038682001</v>
      </c>
    </row>
    <row r="14429" spans="1:17" ht="14.25" customHeight="1" x14ac:dyDescent="0.2">
      <c r="A14429" s="4">
        <v>44774.041666666664</v>
      </c>
      <c r="B14429" s="3">
        <f t="shared" si="336"/>
        <v>8</v>
      </c>
      <c r="C14429" s="3">
        <f t="shared" si="337"/>
        <v>2022</v>
      </c>
      <c r="F14429" s="2">
        <v>0</v>
      </c>
      <c r="G14429" s="2">
        <v>0</v>
      </c>
      <c r="H14429" s="2">
        <v>10.291665999999999</v>
      </c>
      <c r="I14429" s="2">
        <v>1.2494540000000001</v>
      </c>
      <c r="J14429" s="2">
        <v>72.283173000000005</v>
      </c>
      <c r="K14429" s="2">
        <v>74</v>
      </c>
      <c r="L14429" s="2">
        <v>0</v>
      </c>
      <c r="M14429" s="2">
        <v>0</v>
      </c>
      <c r="N14429" s="2">
        <v>0</v>
      </c>
      <c r="O14429" s="2">
        <v>0</v>
      </c>
      <c r="P14429" s="2">
        <v>70.168250999999998</v>
      </c>
      <c r="Q14429" s="3">
        <f t="shared" si="339"/>
        <v>12.858963250363999</v>
      </c>
    </row>
    <row r="14430" spans="1:17" ht="14.25" customHeight="1" x14ac:dyDescent="0.2">
      <c r="A14430" s="4">
        <v>44774.052083333336</v>
      </c>
      <c r="B14430" s="3">
        <f t="shared" si="336"/>
        <v>8</v>
      </c>
      <c r="C14430" s="3">
        <f t="shared" si="337"/>
        <v>2022</v>
      </c>
      <c r="F14430" s="2">
        <v>0</v>
      </c>
      <c r="G14430" s="2">
        <v>0</v>
      </c>
      <c r="H14430" s="2">
        <v>11.041665999999999</v>
      </c>
      <c r="I14430" s="2">
        <v>1.16882</v>
      </c>
      <c r="J14430" s="2">
        <v>72.709434999999999</v>
      </c>
      <c r="K14430" s="2">
        <v>74</v>
      </c>
      <c r="L14430" s="2">
        <v>0</v>
      </c>
      <c r="M14430" s="2">
        <v>0</v>
      </c>
      <c r="N14430" s="2">
        <v>0</v>
      </c>
      <c r="O14430" s="2">
        <v>0</v>
      </c>
      <c r="P14430" s="2">
        <v>69.909728999999999</v>
      </c>
      <c r="Q14430" s="3">
        <f t="shared" si="339"/>
        <v>12.90572005412</v>
      </c>
    </row>
    <row r="14431" spans="1:17" ht="14.25" customHeight="1" x14ac:dyDescent="0.2">
      <c r="A14431" s="4">
        <v>44774.0625</v>
      </c>
      <c r="B14431" s="3">
        <f t="shared" si="336"/>
        <v>8</v>
      </c>
      <c r="C14431" s="3">
        <f t="shared" si="337"/>
        <v>2022</v>
      </c>
      <c r="F14431" s="2">
        <v>0</v>
      </c>
      <c r="G14431" s="2">
        <v>0</v>
      </c>
      <c r="H14431" s="2">
        <v>12.383331999999999</v>
      </c>
      <c r="I14431" s="2">
        <v>1.040297</v>
      </c>
      <c r="J14431" s="2">
        <v>72.984443999999996</v>
      </c>
      <c r="K14431" s="2">
        <v>74</v>
      </c>
      <c r="L14431" s="2">
        <v>0</v>
      </c>
      <c r="M14431" s="2">
        <v>0</v>
      </c>
      <c r="N14431" s="2">
        <v>0</v>
      </c>
      <c r="O14431" s="2">
        <v>0</v>
      </c>
      <c r="P14431" s="2">
        <v>69.631827999999999</v>
      </c>
      <c r="Q14431" s="3">
        <f t="shared" si="339"/>
        <v>12.882343129603999</v>
      </c>
    </row>
    <row r="14432" spans="1:17" ht="14.25" customHeight="1" x14ac:dyDescent="0.2">
      <c r="A14432" s="4">
        <v>44774.072916666664</v>
      </c>
      <c r="B14432" s="3">
        <f t="shared" si="336"/>
        <v>8</v>
      </c>
      <c r="C14432" s="3">
        <f t="shared" si="337"/>
        <v>2022</v>
      </c>
      <c r="F14432" s="2">
        <v>0</v>
      </c>
      <c r="G14432" s="2">
        <v>0</v>
      </c>
      <c r="H14432" s="2">
        <v>15.391666000000001</v>
      </c>
      <c r="I14432" s="2">
        <v>0.841526</v>
      </c>
      <c r="J14432" s="2">
        <v>73.520698999999993</v>
      </c>
      <c r="K14432" s="2">
        <v>74</v>
      </c>
      <c r="L14432" s="2">
        <v>0</v>
      </c>
      <c r="M14432" s="2">
        <v>0</v>
      </c>
      <c r="N14432" s="2">
        <v>0</v>
      </c>
      <c r="O14432" s="2">
        <v>0</v>
      </c>
      <c r="P14432" s="2">
        <v>69.672980999999993</v>
      </c>
      <c r="Q14432" s="3">
        <f t="shared" si="339"/>
        <v>12.952487122316001</v>
      </c>
    </row>
    <row r="14433" spans="1:17" ht="14.25" customHeight="1" x14ac:dyDescent="0.2">
      <c r="A14433" s="4">
        <v>44774.083333333336</v>
      </c>
      <c r="B14433" s="3">
        <f t="shared" si="336"/>
        <v>8</v>
      </c>
      <c r="C14433" s="3">
        <f t="shared" si="337"/>
        <v>2022</v>
      </c>
      <c r="F14433" s="2">
        <v>0</v>
      </c>
      <c r="G14433" s="2">
        <v>0</v>
      </c>
      <c r="H14433" s="2">
        <v>16.858332000000001</v>
      </c>
      <c r="I14433" s="2">
        <v>0.75305800000000001</v>
      </c>
      <c r="J14433" s="2">
        <v>73.988213000000002</v>
      </c>
      <c r="K14433" s="2">
        <v>74</v>
      </c>
      <c r="L14433" s="2">
        <v>0</v>
      </c>
      <c r="M14433" s="2">
        <v>0</v>
      </c>
      <c r="N14433" s="2">
        <v>0</v>
      </c>
      <c r="O14433" s="2">
        <v>0</v>
      </c>
      <c r="P14433" s="2">
        <v>69.542541999999997</v>
      </c>
      <c r="Q14433" s="3">
        <f t="shared" si="339"/>
        <v>12.695301779256001</v>
      </c>
    </row>
    <row r="14434" spans="1:17" ht="14.25" customHeight="1" x14ac:dyDescent="0.2">
      <c r="A14434" s="4">
        <v>44774.09375</v>
      </c>
      <c r="B14434" s="3">
        <f t="shared" si="336"/>
        <v>8</v>
      </c>
      <c r="C14434" s="3">
        <f t="shared" si="337"/>
        <v>2022</v>
      </c>
      <c r="F14434" s="2">
        <v>0</v>
      </c>
      <c r="G14434" s="2">
        <v>0</v>
      </c>
      <c r="H14434" s="2">
        <v>16.991665000000001</v>
      </c>
      <c r="I14434" s="2">
        <v>0.80072900000000002</v>
      </c>
      <c r="J14434" s="2">
        <v>73.726951999999997</v>
      </c>
      <c r="K14434" s="2">
        <v>74</v>
      </c>
      <c r="L14434" s="2">
        <v>0.4</v>
      </c>
      <c r="M14434" s="2">
        <v>0.4</v>
      </c>
      <c r="N14434" s="2">
        <v>18.235071000000001</v>
      </c>
      <c r="O14434" s="2">
        <v>18.235071000000001</v>
      </c>
      <c r="P14434" s="2">
        <v>69.998786999999993</v>
      </c>
      <c r="Q14434" s="3">
        <f t="shared" si="339"/>
        <v>13.605718923785002</v>
      </c>
    </row>
    <row r="14435" spans="1:17" ht="14.25" customHeight="1" x14ac:dyDescent="0.2">
      <c r="A14435" s="4">
        <v>44774.104166666664</v>
      </c>
      <c r="B14435" s="3">
        <f t="shared" si="336"/>
        <v>8</v>
      </c>
      <c r="C14435" s="3">
        <f t="shared" si="337"/>
        <v>2022</v>
      </c>
      <c r="F14435" s="2">
        <v>0</v>
      </c>
      <c r="G14435" s="2">
        <v>0</v>
      </c>
      <c r="H14435" s="2">
        <v>19.574998999999998</v>
      </c>
      <c r="I14435" s="2">
        <v>0.65810199999999996</v>
      </c>
      <c r="J14435" s="2">
        <v>74.441970999999995</v>
      </c>
      <c r="K14435" s="2">
        <v>74</v>
      </c>
      <c r="L14435" s="2">
        <v>0</v>
      </c>
      <c r="M14435" s="2">
        <v>0</v>
      </c>
      <c r="N14435" s="2">
        <v>0</v>
      </c>
      <c r="O14435" s="2">
        <v>0</v>
      </c>
      <c r="P14435" s="2">
        <v>70.153564000000003</v>
      </c>
      <c r="Q14435" s="3">
        <f t="shared" si="339"/>
        <v>12.882345991897997</v>
      </c>
    </row>
    <row r="14436" spans="1:17" ht="14.25" customHeight="1" x14ac:dyDescent="0.2">
      <c r="A14436" s="4">
        <v>44774.114583333336</v>
      </c>
      <c r="B14436" s="3">
        <f t="shared" si="336"/>
        <v>8</v>
      </c>
      <c r="C14436" s="3">
        <f t="shared" si="337"/>
        <v>2022</v>
      </c>
      <c r="F14436" s="2">
        <v>0</v>
      </c>
      <c r="G14436" s="2">
        <v>0</v>
      </c>
      <c r="H14436" s="2">
        <v>19.333331999999999</v>
      </c>
      <c r="I14436" s="2">
        <v>0.67479299999999998</v>
      </c>
      <c r="J14436" s="2">
        <v>73.369452999999993</v>
      </c>
      <c r="K14436" s="2">
        <v>74</v>
      </c>
      <c r="L14436" s="2">
        <v>0</v>
      </c>
      <c r="M14436" s="2">
        <v>0</v>
      </c>
      <c r="N14436" s="2">
        <v>0</v>
      </c>
      <c r="O14436" s="2">
        <v>0</v>
      </c>
      <c r="P14436" s="2">
        <v>70.592055999999999</v>
      </c>
      <c r="Q14436" s="3">
        <f t="shared" si="339"/>
        <v>13.045997100275999</v>
      </c>
    </row>
    <row r="14437" spans="1:17" ht="14.25" customHeight="1" x14ac:dyDescent="0.2">
      <c r="A14437" s="4">
        <v>44774.125</v>
      </c>
      <c r="B14437" s="3">
        <f t="shared" si="336"/>
        <v>8</v>
      </c>
      <c r="C14437" s="3">
        <f t="shared" si="337"/>
        <v>2022</v>
      </c>
      <c r="F14437" s="2">
        <v>0</v>
      </c>
      <c r="G14437" s="2">
        <v>0</v>
      </c>
      <c r="H14437" s="2">
        <v>17.883330999999998</v>
      </c>
      <c r="I14437" s="2">
        <v>0.72427699999999995</v>
      </c>
      <c r="J14437" s="2">
        <v>74.483215000000001</v>
      </c>
      <c r="K14437" s="2">
        <v>74</v>
      </c>
      <c r="L14437" s="2">
        <v>0</v>
      </c>
      <c r="M14437" s="2">
        <v>0</v>
      </c>
      <c r="N14437" s="2">
        <v>0</v>
      </c>
      <c r="O14437" s="2">
        <v>0</v>
      </c>
      <c r="P14437" s="2">
        <v>70.593261999999996</v>
      </c>
      <c r="Q14437" s="3">
        <f t="shared" si="339"/>
        <v>12.952485326686999</v>
      </c>
    </row>
    <row r="14438" spans="1:17" ht="14.25" customHeight="1" x14ac:dyDescent="0.2">
      <c r="A14438" s="4">
        <v>44774.135416666664</v>
      </c>
      <c r="B14438" s="3">
        <f t="shared" si="336"/>
        <v>8</v>
      </c>
      <c r="C14438" s="3">
        <f t="shared" si="337"/>
        <v>2022</v>
      </c>
      <c r="F14438" s="2">
        <v>0</v>
      </c>
      <c r="G14438" s="2">
        <v>0</v>
      </c>
      <c r="H14438" s="2">
        <v>18.516666000000001</v>
      </c>
      <c r="I14438" s="2">
        <v>0.69697799999999999</v>
      </c>
      <c r="J14438" s="2">
        <v>73.479445999999996</v>
      </c>
      <c r="K14438" s="2">
        <v>74</v>
      </c>
      <c r="L14438" s="2">
        <v>0</v>
      </c>
      <c r="M14438" s="2">
        <v>0</v>
      </c>
      <c r="N14438" s="2">
        <v>0</v>
      </c>
      <c r="O14438" s="2">
        <v>0</v>
      </c>
      <c r="P14438" s="2">
        <v>70.874709999999993</v>
      </c>
      <c r="Q14438" s="3">
        <f t="shared" si="339"/>
        <v>12.905708835347999</v>
      </c>
    </row>
    <row r="14439" spans="1:17" ht="14.25" customHeight="1" x14ac:dyDescent="0.2">
      <c r="A14439" s="4">
        <v>44774.145833333336</v>
      </c>
      <c r="B14439" s="3">
        <f t="shared" si="336"/>
        <v>8</v>
      </c>
      <c r="C14439" s="3">
        <f t="shared" si="337"/>
        <v>2022</v>
      </c>
      <c r="F14439" s="2">
        <v>0</v>
      </c>
      <c r="G14439" s="2">
        <v>0</v>
      </c>
      <c r="H14439" s="2">
        <v>17.691666000000001</v>
      </c>
      <c r="I14439" s="2">
        <v>0.77770899999999998</v>
      </c>
      <c r="J14439" s="2">
        <v>74.331963000000002</v>
      </c>
      <c r="K14439" s="2">
        <v>74</v>
      </c>
      <c r="L14439" s="2">
        <v>0.4</v>
      </c>
      <c r="M14439" s="2">
        <v>0.4</v>
      </c>
      <c r="N14439" s="2">
        <v>17.920287999999999</v>
      </c>
      <c r="O14439" s="2">
        <v>17.920287999999999</v>
      </c>
      <c r="P14439" s="2">
        <v>71.332031000000001</v>
      </c>
      <c r="Q14439" s="3">
        <f t="shared" si="339"/>
        <v>13.758967873194001</v>
      </c>
    </row>
    <row r="14440" spans="1:17" ht="14.25" customHeight="1" x14ac:dyDescent="0.2">
      <c r="A14440" s="4">
        <v>44774.15625</v>
      </c>
      <c r="B14440" s="3">
        <f t="shared" si="336"/>
        <v>8</v>
      </c>
      <c r="C14440" s="3">
        <f t="shared" si="337"/>
        <v>2022</v>
      </c>
      <c r="F14440" s="2">
        <v>0</v>
      </c>
      <c r="G14440" s="2">
        <v>0</v>
      </c>
      <c r="H14440" s="2">
        <v>16.541665999999999</v>
      </c>
      <c r="I14440" s="2">
        <v>0.77736799999999995</v>
      </c>
      <c r="J14440" s="2">
        <v>74.043212999999994</v>
      </c>
      <c r="K14440" s="2">
        <v>74</v>
      </c>
      <c r="L14440" s="2">
        <v>0</v>
      </c>
      <c r="M14440" s="2">
        <v>0</v>
      </c>
      <c r="N14440" s="2">
        <v>0</v>
      </c>
      <c r="O14440" s="2">
        <v>0</v>
      </c>
      <c r="P14440" s="2">
        <v>71.232665999999995</v>
      </c>
      <c r="Q14440" s="3">
        <f t="shared" si="339"/>
        <v>12.858961815087998</v>
      </c>
    </row>
    <row r="14441" spans="1:17" ht="14.25" customHeight="1" x14ac:dyDescent="0.2">
      <c r="A14441" s="4">
        <v>44774.166666666664</v>
      </c>
      <c r="B14441" s="3">
        <f t="shared" si="336"/>
        <v>8</v>
      </c>
      <c r="C14441" s="3">
        <f t="shared" si="337"/>
        <v>2022</v>
      </c>
      <c r="F14441" s="2">
        <v>0</v>
      </c>
      <c r="G14441" s="2">
        <v>0</v>
      </c>
      <c r="H14441" s="2">
        <v>15.008331999999999</v>
      </c>
      <c r="I14441" s="2">
        <v>0.90966000000000002</v>
      </c>
      <c r="J14441" s="2">
        <v>73.946960000000004</v>
      </c>
      <c r="K14441" s="2">
        <v>74</v>
      </c>
      <c r="L14441" s="2">
        <v>0.4</v>
      </c>
      <c r="M14441" s="2">
        <v>0.3</v>
      </c>
      <c r="N14441" s="2">
        <v>17.379650000000002</v>
      </c>
      <c r="O14441" s="2">
        <v>17.379650000000002</v>
      </c>
      <c r="P14441" s="2">
        <v>71.319282999999999</v>
      </c>
      <c r="Q14441" s="3">
        <f t="shared" si="339"/>
        <v>13.65247928712</v>
      </c>
    </row>
    <row r="14442" spans="1:17" ht="14.25" customHeight="1" x14ac:dyDescent="0.2">
      <c r="A14442" s="4">
        <v>44774.177083333336</v>
      </c>
      <c r="B14442" s="3">
        <f t="shared" si="336"/>
        <v>8</v>
      </c>
      <c r="C14442" s="3">
        <f t="shared" si="337"/>
        <v>2022</v>
      </c>
      <c r="F14442" s="2">
        <v>0</v>
      </c>
      <c r="G14442" s="2">
        <v>0</v>
      </c>
      <c r="H14442" s="2">
        <v>12.649998999999999</v>
      </c>
      <c r="I14442" s="2">
        <v>1.0146710000000001</v>
      </c>
      <c r="J14442" s="2">
        <v>74.098206000000005</v>
      </c>
      <c r="K14442" s="2">
        <v>74</v>
      </c>
      <c r="L14442" s="2">
        <v>0</v>
      </c>
      <c r="M14442" s="2">
        <v>0</v>
      </c>
      <c r="N14442" s="2">
        <v>0</v>
      </c>
      <c r="O14442" s="2">
        <v>0</v>
      </c>
      <c r="P14442" s="2">
        <v>71.255179999999996</v>
      </c>
      <c r="Q14442" s="3">
        <f t="shared" si="339"/>
        <v>12.835587135329</v>
      </c>
    </row>
    <row r="14443" spans="1:17" ht="14.25" customHeight="1" x14ac:dyDescent="0.2">
      <c r="A14443" s="4">
        <v>44774.1875</v>
      </c>
      <c r="B14443" s="3">
        <f t="shared" si="336"/>
        <v>8</v>
      </c>
      <c r="C14443" s="3">
        <f t="shared" si="337"/>
        <v>2022</v>
      </c>
      <c r="F14443" s="2">
        <v>0</v>
      </c>
      <c r="G14443" s="2">
        <v>0</v>
      </c>
      <c r="H14443" s="2">
        <v>10.125</v>
      </c>
      <c r="I14443" s="2">
        <v>1.281566</v>
      </c>
      <c r="J14443" s="2">
        <v>73.891959999999997</v>
      </c>
      <c r="K14443" s="2">
        <v>74</v>
      </c>
      <c r="L14443" s="2">
        <v>0</v>
      </c>
      <c r="M14443" s="2">
        <v>0</v>
      </c>
      <c r="N14443" s="2">
        <v>0</v>
      </c>
      <c r="O14443" s="2">
        <v>0</v>
      </c>
      <c r="P14443" s="2">
        <v>70.658874999999995</v>
      </c>
      <c r="Q14443" s="3">
        <f t="shared" si="339"/>
        <v>12.975855749999999</v>
      </c>
    </row>
    <row r="14444" spans="1:17" ht="14.25" customHeight="1" x14ac:dyDescent="0.2">
      <c r="A14444" s="4">
        <v>44774.197916666664</v>
      </c>
      <c r="B14444" s="3">
        <f t="shared" si="336"/>
        <v>8</v>
      </c>
      <c r="C14444" s="3">
        <f t="shared" si="337"/>
        <v>2022</v>
      </c>
      <c r="F14444" s="2">
        <v>0</v>
      </c>
      <c r="G14444" s="2">
        <v>0</v>
      </c>
      <c r="H14444" s="2">
        <v>6.0666659999999997</v>
      </c>
      <c r="I14444" s="2">
        <v>2.1196090000000001</v>
      </c>
      <c r="J14444" s="2">
        <v>74.194457999999997</v>
      </c>
      <c r="K14444" s="2">
        <v>74</v>
      </c>
      <c r="L14444" s="2">
        <v>0</v>
      </c>
      <c r="M14444" s="2">
        <v>0</v>
      </c>
      <c r="N14444" s="2">
        <v>0</v>
      </c>
      <c r="O14444" s="2">
        <v>0</v>
      </c>
      <c r="P14444" s="2">
        <v>70.350166000000002</v>
      </c>
      <c r="Q14444" s="3">
        <f t="shared" si="339"/>
        <v>12.858959853594</v>
      </c>
    </row>
    <row r="14445" spans="1:17" ht="14.25" customHeight="1" x14ac:dyDescent="0.2">
      <c r="A14445" s="4">
        <v>44774.208333333336</v>
      </c>
      <c r="B14445" s="3">
        <f t="shared" si="336"/>
        <v>8</v>
      </c>
      <c r="C14445" s="3">
        <f t="shared" si="337"/>
        <v>2022</v>
      </c>
      <c r="F14445" s="2">
        <v>0</v>
      </c>
      <c r="G14445" s="2">
        <v>0</v>
      </c>
      <c r="H14445" s="2">
        <v>6.4</v>
      </c>
      <c r="I14445" s="2">
        <v>2.0238260000000001</v>
      </c>
      <c r="J14445" s="2">
        <v>74.235709999999997</v>
      </c>
      <c r="K14445" s="2">
        <v>74</v>
      </c>
      <c r="L14445" s="2">
        <v>0</v>
      </c>
      <c r="M14445" s="2">
        <v>0</v>
      </c>
      <c r="N14445" s="2">
        <v>0</v>
      </c>
      <c r="O14445" s="2">
        <v>0</v>
      </c>
      <c r="P14445" s="2">
        <v>69.869591</v>
      </c>
      <c r="Q14445" s="3">
        <f t="shared" si="339"/>
        <v>12.952486400000002</v>
      </c>
    </row>
    <row r="14446" spans="1:17" ht="14.25" customHeight="1" x14ac:dyDescent="0.2">
      <c r="A14446" s="4">
        <v>44774.21875</v>
      </c>
      <c r="B14446" s="3">
        <f t="shared" si="336"/>
        <v>8</v>
      </c>
      <c r="C14446" s="3">
        <f t="shared" si="337"/>
        <v>2022</v>
      </c>
      <c r="F14446" s="2">
        <v>0</v>
      </c>
      <c r="G14446" s="2">
        <v>0</v>
      </c>
      <c r="H14446" s="2">
        <v>4.4416669999999998</v>
      </c>
      <c r="I14446" s="2">
        <v>2.884547</v>
      </c>
      <c r="J14446" s="2">
        <v>74.098206000000005</v>
      </c>
      <c r="K14446" s="2">
        <v>74</v>
      </c>
      <c r="L14446" s="2">
        <v>0</v>
      </c>
      <c r="M14446" s="2">
        <v>0</v>
      </c>
      <c r="N14446" s="2">
        <v>0</v>
      </c>
      <c r="O14446" s="2">
        <v>0</v>
      </c>
      <c r="P14446" s="2">
        <v>69.370093999999995</v>
      </c>
      <c r="Q14446" s="3">
        <f t="shared" si="339"/>
        <v>12.812197219848999</v>
      </c>
    </row>
    <row r="14447" spans="1:17" ht="14.25" customHeight="1" x14ac:dyDescent="0.2">
      <c r="A14447" s="4">
        <v>44774.229166666664</v>
      </c>
      <c r="B14447" s="3">
        <f t="shared" si="336"/>
        <v>8</v>
      </c>
      <c r="C14447" s="3">
        <f t="shared" si="337"/>
        <v>2022</v>
      </c>
      <c r="F14447" s="2">
        <v>0</v>
      </c>
      <c r="G14447" s="2">
        <v>0</v>
      </c>
      <c r="H14447" s="2">
        <v>3.6583329999999998</v>
      </c>
      <c r="I14447" s="2">
        <v>3.5341529999999999</v>
      </c>
      <c r="J14447" s="2">
        <v>74.166961999999998</v>
      </c>
      <c r="K14447" s="2">
        <v>74</v>
      </c>
      <c r="L14447" s="2">
        <v>0</v>
      </c>
      <c r="M14447" s="2">
        <v>0</v>
      </c>
      <c r="N14447" s="2">
        <v>0</v>
      </c>
      <c r="O14447" s="2">
        <v>0</v>
      </c>
      <c r="P14447" s="2">
        <v>69.271027000000004</v>
      </c>
      <c r="Q14447" s="3">
        <f t="shared" si="339"/>
        <v>12.929108546948999</v>
      </c>
    </row>
    <row r="14448" spans="1:17" ht="14.25" customHeight="1" x14ac:dyDescent="0.2">
      <c r="A14448" s="4">
        <v>44774.239583333336</v>
      </c>
      <c r="B14448" s="3">
        <f t="shared" si="336"/>
        <v>8</v>
      </c>
      <c r="C14448" s="3">
        <f t="shared" si="337"/>
        <v>2022</v>
      </c>
      <c r="F14448" s="2">
        <v>0</v>
      </c>
      <c r="G14448" s="2">
        <v>0</v>
      </c>
      <c r="H14448" s="2">
        <v>3.5083329999999999</v>
      </c>
      <c r="I14448" s="2">
        <v>3.7452329999999998</v>
      </c>
      <c r="J14448" s="2">
        <v>74.194457999999997</v>
      </c>
      <c r="K14448" s="2">
        <v>74</v>
      </c>
      <c r="L14448" s="2">
        <v>0</v>
      </c>
      <c r="M14448" s="2">
        <v>0</v>
      </c>
      <c r="N14448" s="2">
        <v>0</v>
      </c>
      <c r="O14448" s="2">
        <v>0</v>
      </c>
      <c r="P14448" s="2">
        <v>69.627785000000003</v>
      </c>
      <c r="Q14448" s="3">
        <f t="shared" si="339"/>
        <v>13.139524526589</v>
      </c>
    </row>
    <row r="14449" spans="1:17" ht="14.25" customHeight="1" x14ac:dyDescent="0.2">
      <c r="A14449" s="4">
        <v>44774.25</v>
      </c>
      <c r="B14449" s="3">
        <f t="shared" si="336"/>
        <v>8</v>
      </c>
      <c r="C14449" s="3">
        <f t="shared" si="337"/>
        <v>2022</v>
      </c>
      <c r="F14449" s="2">
        <v>0</v>
      </c>
      <c r="G14449" s="2">
        <v>0</v>
      </c>
      <c r="H14449" s="2">
        <v>3.8333330000000001</v>
      </c>
      <c r="I14449" s="2">
        <v>3.4033060000000002</v>
      </c>
      <c r="J14449" s="2">
        <v>74.139465000000001</v>
      </c>
      <c r="K14449" s="2">
        <v>74</v>
      </c>
      <c r="L14449" s="2">
        <v>0</v>
      </c>
      <c r="M14449" s="2">
        <v>0</v>
      </c>
      <c r="N14449" s="2">
        <v>0</v>
      </c>
      <c r="O14449" s="2">
        <v>0</v>
      </c>
      <c r="P14449" s="2">
        <v>69.945723999999998</v>
      </c>
      <c r="Q14449" s="3">
        <f t="shared" si="339"/>
        <v>13.046005198898001</v>
      </c>
    </row>
    <row r="14450" spans="1:17" ht="14.25" customHeight="1" x14ac:dyDescent="0.2">
      <c r="A14450" s="4">
        <v>44774.260416666664</v>
      </c>
      <c r="B14450" s="3">
        <f t="shared" si="336"/>
        <v>8</v>
      </c>
      <c r="C14450" s="3">
        <f t="shared" si="337"/>
        <v>2022</v>
      </c>
      <c r="F14450" s="2">
        <v>0</v>
      </c>
      <c r="G14450" s="2">
        <v>0</v>
      </c>
      <c r="H14450" s="2">
        <v>3.4166669999999999</v>
      </c>
      <c r="I14450" s="2">
        <v>3.7704409999999999</v>
      </c>
      <c r="J14450" s="2">
        <v>74.235709999999997</v>
      </c>
      <c r="K14450" s="2">
        <v>74</v>
      </c>
      <c r="L14450" s="2">
        <v>0</v>
      </c>
      <c r="M14450" s="2">
        <v>0</v>
      </c>
      <c r="N14450" s="2">
        <v>0</v>
      </c>
      <c r="O14450" s="2">
        <v>0</v>
      </c>
      <c r="P14450" s="2">
        <v>69.947716</v>
      </c>
      <c r="Q14450" s="3">
        <f t="shared" si="339"/>
        <v>12.882341340146999</v>
      </c>
    </row>
    <row r="14451" spans="1:17" ht="14.25" customHeight="1" x14ac:dyDescent="0.2">
      <c r="A14451" s="4">
        <v>44774.270833333336</v>
      </c>
      <c r="B14451" s="3">
        <f t="shared" si="336"/>
        <v>8</v>
      </c>
      <c r="C14451" s="3">
        <f t="shared" si="337"/>
        <v>2022</v>
      </c>
      <c r="F14451" s="2">
        <v>0</v>
      </c>
      <c r="G14451" s="2">
        <v>0</v>
      </c>
      <c r="H14451" s="2">
        <v>4.4333330000000002</v>
      </c>
      <c r="I14451" s="2">
        <v>2.8952450000000001</v>
      </c>
      <c r="J14451" s="2">
        <v>74.139465000000001</v>
      </c>
      <c r="K14451" s="2">
        <v>74</v>
      </c>
      <c r="L14451" s="2">
        <v>0</v>
      </c>
      <c r="M14451" s="2">
        <v>0</v>
      </c>
      <c r="N14451" s="2">
        <v>0</v>
      </c>
      <c r="O14451" s="2">
        <v>0</v>
      </c>
      <c r="P14451" s="2">
        <v>69.652420000000006</v>
      </c>
      <c r="Q14451" s="3">
        <f t="shared" si="339"/>
        <v>12.835585201585001</v>
      </c>
    </row>
    <row r="14452" spans="1:17" ht="14.25" customHeight="1" x14ac:dyDescent="0.2">
      <c r="A14452" s="4">
        <v>44774.28125</v>
      </c>
      <c r="B14452" s="3">
        <f t="shared" si="336"/>
        <v>8</v>
      </c>
      <c r="C14452" s="3">
        <f t="shared" si="337"/>
        <v>2022</v>
      </c>
      <c r="F14452" s="2">
        <v>273.23998999999998</v>
      </c>
      <c r="G14452" s="2">
        <v>0</v>
      </c>
      <c r="H14452" s="2">
        <v>453.51663200000002</v>
      </c>
      <c r="I14452" s="2">
        <v>0.71402500000000002</v>
      </c>
      <c r="J14452" s="2">
        <v>75.693245000000005</v>
      </c>
      <c r="K14452" s="2">
        <v>74</v>
      </c>
      <c r="L14452" s="2">
        <v>18.399999999999999</v>
      </c>
      <c r="M14452" s="2">
        <v>19.099997999999999</v>
      </c>
      <c r="N14452" s="2">
        <v>86.810287000000002</v>
      </c>
      <c r="O14452" s="2">
        <v>86.810287000000002</v>
      </c>
      <c r="P14452" s="2">
        <v>68.959579000000005</v>
      </c>
      <c r="Q14452" s="3">
        <f t="shared" si="339"/>
        <v>323.82221316380003</v>
      </c>
    </row>
    <row r="14453" spans="1:17" ht="14.25" customHeight="1" x14ac:dyDescent="0.2">
      <c r="A14453" s="4">
        <v>44774.291666666664</v>
      </c>
      <c r="B14453" s="3">
        <f t="shared" si="336"/>
        <v>8</v>
      </c>
      <c r="C14453" s="3">
        <f t="shared" si="337"/>
        <v>2022</v>
      </c>
      <c r="F14453" s="2">
        <v>237.59999099999999</v>
      </c>
      <c r="G14453" s="2">
        <v>0</v>
      </c>
      <c r="H14453" s="2">
        <v>504.77496300000001</v>
      </c>
      <c r="I14453" s="2">
        <v>0.59329900000000002</v>
      </c>
      <c r="J14453" s="2">
        <v>73.644454999999994</v>
      </c>
      <c r="K14453" s="2">
        <v>74</v>
      </c>
      <c r="L14453" s="2">
        <v>23.699998999999998</v>
      </c>
      <c r="M14453" s="2">
        <v>25.299999</v>
      </c>
      <c r="N14453" s="2">
        <v>95.873924000000002</v>
      </c>
      <c r="O14453" s="2">
        <v>95.873924000000002</v>
      </c>
      <c r="P14453" s="2">
        <v>69.853188000000003</v>
      </c>
      <c r="Q14453" s="3">
        <f t="shared" si="339"/>
        <v>299.48248077293704</v>
      </c>
    </row>
    <row r="14454" spans="1:17" ht="14.25" customHeight="1" x14ac:dyDescent="0.2">
      <c r="A14454" s="4">
        <v>44774.302083333336</v>
      </c>
      <c r="B14454" s="3">
        <f t="shared" si="336"/>
        <v>8</v>
      </c>
      <c r="C14454" s="3">
        <f t="shared" si="337"/>
        <v>2022</v>
      </c>
      <c r="F14454" s="2">
        <v>166.31999200000001</v>
      </c>
      <c r="G14454" s="2">
        <v>0</v>
      </c>
      <c r="H14454" s="2">
        <v>365.51663200000002</v>
      </c>
      <c r="I14454" s="2">
        <v>0.52964999999999995</v>
      </c>
      <c r="J14454" s="2">
        <v>74.098206000000005</v>
      </c>
      <c r="K14454" s="2">
        <v>74</v>
      </c>
      <c r="L14454" s="2">
        <v>6.9</v>
      </c>
      <c r="M14454" s="2">
        <v>7.3</v>
      </c>
      <c r="N14454" s="2">
        <v>61.807659000000001</v>
      </c>
      <c r="O14454" s="2">
        <v>61.807659000000001</v>
      </c>
      <c r="P14454" s="2">
        <v>69.054230000000004</v>
      </c>
      <c r="Q14454" s="3">
        <f t="shared" si="339"/>
        <v>193.59588413879999</v>
      </c>
    </row>
    <row r="14455" spans="1:17" ht="14.25" customHeight="1" x14ac:dyDescent="0.2">
      <c r="A14455" s="4">
        <v>44774.3125</v>
      </c>
      <c r="B14455" s="3">
        <f t="shared" si="336"/>
        <v>8</v>
      </c>
      <c r="C14455" s="3">
        <f t="shared" si="337"/>
        <v>2022</v>
      </c>
      <c r="F14455" s="2">
        <v>160.37998999999999</v>
      </c>
      <c r="G14455" s="2">
        <v>0</v>
      </c>
      <c r="H14455" s="2">
        <v>348.50830100000002</v>
      </c>
      <c r="I14455" s="2">
        <v>0.53962100000000002</v>
      </c>
      <c r="J14455" s="2">
        <v>73.864448999999993</v>
      </c>
      <c r="K14455" s="2">
        <v>74</v>
      </c>
      <c r="L14455" s="2">
        <v>7.4</v>
      </c>
      <c r="M14455" s="2">
        <v>7.5</v>
      </c>
      <c r="N14455" s="2">
        <v>62.942410000000002</v>
      </c>
      <c r="O14455" s="2">
        <v>62.942410000000002</v>
      </c>
      <c r="P14455" s="2">
        <v>68.725525000000005</v>
      </c>
      <c r="Q14455" s="3">
        <f t="shared" si="339"/>
        <v>188.062397893921</v>
      </c>
    </row>
    <row r="14456" spans="1:17" ht="14.25" customHeight="1" x14ac:dyDescent="0.2">
      <c r="A14456" s="4">
        <v>44774.322916666664</v>
      </c>
      <c r="B14456" s="3">
        <f t="shared" si="336"/>
        <v>8</v>
      </c>
      <c r="C14456" s="3">
        <f t="shared" si="337"/>
        <v>2022</v>
      </c>
      <c r="F14456" s="2">
        <v>157.409988</v>
      </c>
      <c r="G14456" s="2">
        <v>0</v>
      </c>
      <c r="H14456" s="2">
        <v>330.02496300000001</v>
      </c>
      <c r="I14456" s="2">
        <v>0.56019799999999997</v>
      </c>
      <c r="J14456" s="2">
        <v>73.891959999999997</v>
      </c>
      <c r="K14456" s="2">
        <v>74</v>
      </c>
      <c r="L14456" s="2">
        <v>7</v>
      </c>
      <c r="M14456" s="2">
        <v>7.4</v>
      </c>
      <c r="N14456" s="2">
        <v>62.369746999999997</v>
      </c>
      <c r="O14456" s="2">
        <v>62.369746999999997</v>
      </c>
      <c r="P14456" s="2">
        <v>69.127860999999996</v>
      </c>
      <c r="Q14456" s="3">
        <f t="shared" si="339"/>
        <v>184.879324222674</v>
      </c>
    </row>
    <row r="14457" spans="1:17" ht="14.25" customHeight="1" x14ac:dyDescent="0.2">
      <c r="A14457" s="4">
        <v>44774.333333333336</v>
      </c>
      <c r="B14457" s="3">
        <f t="shared" si="336"/>
        <v>8</v>
      </c>
      <c r="C14457" s="3">
        <f t="shared" si="337"/>
        <v>2022</v>
      </c>
      <c r="F14457" s="2">
        <v>157.409988</v>
      </c>
      <c r="G14457" s="2">
        <v>0</v>
      </c>
      <c r="H14457" s="2">
        <v>333.09997600000003</v>
      </c>
      <c r="I14457" s="2">
        <v>0.55513599999999996</v>
      </c>
      <c r="J14457" s="2">
        <v>74.043212999999994</v>
      </c>
      <c r="K14457" s="2">
        <v>74</v>
      </c>
      <c r="L14457" s="2">
        <v>7.2</v>
      </c>
      <c r="M14457" s="2">
        <v>7.5</v>
      </c>
      <c r="N14457" s="2">
        <v>62.457920000000001</v>
      </c>
      <c r="O14457" s="2">
        <v>62.457920000000001</v>
      </c>
      <c r="P14457" s="2">
        <v>69.596496999999999</v>
      </c>
      <c r="Q14457" s="3">
        <f t="shared" si="339"/>
        <v>184.91578827673601</v>
      </c>
    </row>
    <row r="14458" spans="1:17" ht="14.25" customHeight="1" x14ac:dyDescent="0.2">
      <c r="A14458" s="4">
        <v>44774.34375</v>
      </c>
      <c r="B14458" s="3">
        <f t="shared" si="336"/>
        <v>8</v>
      </c>
      <c r="C14458" s="3">
        <f t="shared" si="337"/>
        <v>2022</v>
      </c>
      <c r="F14458" s="2">
        <v>157.409988</v>
      </c>
      <c r="G14458" s="2">
        <v>0</v>
      </c>
      <c r="H14458" s="2">
        <v>338.34164399999997</v>
      </c>
      <c r="I14458" s="2">
        <v>0.54189500000000002</v>
      </c>
      <c r="J14458" s="2">
        <v>73.740707</v>
      </c>
      <c r="K14458" s="2">
        <v>74</v>
      </c>
      <c r="L14458" s="2">
        <v>6.5</v>
      </c>
      <c r="M14458" s="2">
        <v>6.8</v>
      </c>
      <c r="N14458" s="2">
        <v>60.294429999999998</v>
      </c>
      <c r="O14458" s="2">
        <v>60.294429999999998</v>
      </c>
      <c r="P14458" s="2">
        <v>68.537932999999995</v>
      </c>
      <c r="Q14458" s="3">
        <f t="shared" si="339"/>
        <v>183.34564517537999</v>
      </c>
    </row>
    <row r="14459" spans="1:17" ht="14.25" customHeight="1" x14ac:dyDescent="0.2">
      <c r="A14459" s="4">
        <v>44774.354166666664</v>
      </c>
      <c r="B14459" s="3">
        <f t="shared" si="336"/>
        <v>8</v>
      </c>
      <c r="C14459" s="3">
        <f t="shared" si="337"/>
        <v>2022</v>
      </c>
      <c r="F14459" s="2">
        <v>157.409988</v>
      </c>
      <c r="G14459" s="2">
        <v>0</v>
      </c>
      <c r="H14459" s="2">
        <v>339.46664399999997</v>
      </c>
      <c r="I14459" s="2">
        <v>0.53620000000000001</v>
      </c>
      <c r="J14459" s="2">
        <v>74.098206000000005</v>
      </c>
      <c r="K14459" s="2">
        <v>74</v>
      </c>
      <c r="L14459" s="2">
        <v>5.9</v>
      </c>
      <c r="M14459" s="2">
        <v>5.9</v>
      </c>
      <c r="N14459" s="2">
        <v>57.791882000000001</v>
      </c>
      <c r="O14459" s="2">
        <v>57.791882000000001</v>
      </c>
      <c r="P14459" s="2">
        <v>68.424194</v>
      </c>
      <c r="Q14459" s="3">
        <f t="shared" si="339"/>
        <v>182.02201451279998</v>
      </c>
    </row>
    <row r="14460" spans="1:17" ht="14.25" customHeight="1" x14ac:dyDescent="0.2">
      <c r="A14460" s="4">
        <v>44774.364583333336</v>
      </c>
      <c r="B14460" s="3">
        <f t="shared" si="336"/>
        <v>8</v>
      </c>
      <c r="C14460" s="3">
        <f t="shared" si="337"/>
        <v>2022</v>
      </c>
      <c r="F14460" s="2">
        <v>157.409988</v>
      </c>
      <c r="G14460" s="2">
        <v>0</v>
      </c>
      <c r="H14460" s="2">
        <v>331.79998799999998</v>
      </c>
      <c r="I14460" s="2">
        <v>0.54780700000000004</v>
      </c>
      <c r="J14460" s="2">
        <v>73.891959999999997</v>
      </c>
      <c r="K14460" s="2">
        <v>74</v>
      </c>
      <c r="L14460" s="2">
        <v>5.4</v>
      </c>
      <c r="M14460" s="2">
        <v>6</v>
      </c>
      <c r="N14460" s="2">
        <v>56.789383000000001</v>
      </c>
      <c r="O14460" s="2">
        <v>56.789383000000001</v>
      </c>
      <c r="P14460" s="2">
        <v>68.394440000000003</v>
      </c>
      <c r="Q14460" s="3">
        <f t="shared" si="339"/>
        <v>181.76235602631601</v>
      </c>
    </row>
    <row r="14461" spans="1:17" ht="14.25" customHeight="1" x14ac:dyDescent="0.2">
      <c r="A14461" s="4">
        <v>44774.375</v>
      </c>
      <c r="B14461" s="3">
        <f t="shared" si="336"/>
        <v>8</v>
      </c>
      <c r="C14461" s="3">
        <f t="shared" si="337"/>
        <v>2022</v>
      </c>
      <c r="F14461" s="2">
        <v>157.409988</v>
      </c>
      <c r="G14461" s="2">
        <v>0</v>
      </c>
      <c r="H14461" s="2">
        <v>326.47497600000003</v>
      </c>
      <c r="I14461" s="2">
        <v>0.55618199999999995</v>
      </c>
      <c r="J14461" s="2">
        <v>74.098206000000005</v>
      </c>
      <c r="K14461" s="2">
        <v>74</v>
      </c>
      <c r="L14461" s="2">
        <v>5.5</v>
      </c>
      <c r="M14461" s="2">
        <v>5.5</v>
      </c>
      <c r="N14461" s="2">
        <v>56.664814</v>
      </c>
      <c r="O14461" s="2">
        <v>56.664814</v>
      </c>
      <c r="P14461" s="2">
        <v>68.678604000000007</v>
      </c>
      <c r="Q14461" s="3">
        <f t="shared" si="339"/>
        <v>181.57950510163201</v>
      </c>
    </row>
    <row r="14462" spans="1:17" ht="14.25" customHeight="1" x14ac:dyDescent="0.2">
      <c r="A14462" s="4">
        <v>44774.385416666664</v>
      </c>
      <c r="B14462" s="3">
        <f t="shared" si="336"/>
        <v>8</v>
      </c>
      <c r="C14462" s="3">
        <f t="shared" si="337"/>
        <v>2022</v>
      </c>
      <c r="F14462" s="2">
        <v>157.409988</v>
      </c>
      <c r="G14462" s="2">
        <v>0</v>
      </c>
      <c r="H14462" s="2">
        <v>331.19998199999998</v>
      </c>
      <c r="I14462" s="2">
        <v>0.54798400000000003</v>
      </c>
      <c r="J14462" s="2">
        <v>73.974463999999998</v>
      </c>
      <c r="K14462" s="2">
        <v>74</v>
      </c>
      <c r="L14462" s="2">
        <v>5.5</v>
      </c>
      <c r="M14462" s="2">
        <v>5.7</v>
      </c>
      <c r="N14462" s="2">
        <v>57.134898999999997</v>
      </c>
      <c r="O14462" s="2">
        <v>57.134898999999997</v>
      </c>
      <c r="P14462" s="2">
        <v>68.541267000000005</v>
      </c>
      <c r="Q14462" s="3">
        <f t="shared" si="339"/>
        <v>181.49229093628799</v>
      </c>
    </row>
    <row r="14463" spans="1:17" ht="14.25" customHeight="1" x14ac:dyDescent="0.2">
      <c r="A14463" s="4">
        <v>44774.395833333336</v>
      </c>
      <c r="B14463" s="3">
        <f t="shared" si="336"/>
        <v>8</v>
      </c>
      <c r="C14463" s="3">
        <f t="shared" si="337"/>
        <v>2022</v>
      </c>
      <c r="F14463" s="2">
        <v>157.409988</v>
      </c>
      <c r="G14463" s="2">
        <v>0</v>
      </c>
      <c r="H14463" s="2">
        <v>321.46664399999997</v>
      </c>
      <c r="I14463" s="2">
        <v>0.55943299999999996</v>
      </c>
      <c r="J14463" s="2">
        <v>74.111960999999994</v>
      </c>
      <c r="K14463" s="2">
        <v>74</v>
      </c>
      <c r="L14463" s="2">
        <v>4.7</v>
      </c>
      <c r="M14463" s="2">
        <v>4.8</v>
      </c>
      <c r="N14463" s="2">
        <v>53.607188999999998</v>
      </c>
      <c r="O14463" s="2">
        <v>53.607188999999998</v>
      </c>
      <c r="P14463" s="2">
        <v>68.403373999999999</v>
      </c>
      <c r="Q14463" s="3">
        <f t="shared" si="339"/>
        <v>179.83904905285198</v>
      </c>
    </row>
    <row r="14464" spans="1:17" ht="14.25" customHeight="1" x14ac:dyDescent="0.2">
      <c r="A14464" s="4">
        <v>44774.40625</v>
      </c>
      <c r="B14464" s="3">
        <f t="shared" si="336"/>
        <v>8</v>
      </c>
      <c r="C14464" s="3">
        <f t="shared" si="337"/>
        <v>2022</v>
      </c>
      <c r="F14464" s="2">
        <v>157.409988</v>
      </c>
      <c r="G14464" s="2">
        <v>0</v>
      </c>
      <c r="H14464" s="2">
        <v>324.02496300000001</v>
      </c>
      <c r="I14464" s="2">
        <v>0.557064</v>
      </c>
      <c r="J14464" s="2">
        <v>74.139465000000001</v>
      </c>
      <c r="K14464" s="2">
        <v>74</v>
      </c>
      <c r="L14464" s="2">
        <v>4.9000000000000004</v>
      </c>
      <c r="M14464" s="2">
        <v>5.0999999999999996</v>
      </c>
      <c r="N14464" s="2">
        <v>54.694285999999998</v>
      </c>
      <c r="O14464" s="2">
        <v>54.694285999999998</v>
      </c>
      <c r="P14464" s="2">
        <v>68.704650999999998</v>
      </c>
      <c r="Q14464" s="3">
        <f t="shared" si="339"/>
        <v>180.50264198863201</v>
      </c>
    </row>
    <row r="14465" spans="1:17" ht="14.25" customHeight="1" x14ac:dyDescent="0.2">
      <c r="A14465" s="4">
        <v>44774.416666666664</v>
      </c>
      <c r="B14465" s="3">
        <f t="shared" si="336"/>
        <v>8</v>
      </c>
      <c r="C14465" s="3">
        <f t="shared" si="337"/>
        <v>2022</v>
      </c>
      <c r="F14465" s="2">
        <v>157.409988</v>
      </c>
      <c r="G14465" s="2">
        <v>0</v>
      </c>
      <c r="H14465" s="2">
        <v>320.49163800000002</v>
      </c>
      <c r="I14465" s="2">
        <v>0.56456700000000004</v>
      </c>
      <c r="J14465" s="2">
        <v>74.098206000000005</v>
      </c>
      <c r="K14465" s="2">
        <v>74</v>
      </c>
      <c r="L14465" s="2">
        <v>5.2</v>
      </c>
      <c r="M14465" s="2">
        <v>5.4</v>
      </c>
      <c r="N14465" s="2">
        <v>55.245120999999997</v>
      </c>
      <c r="O14465" s="2">
        <v>55.245120999999997</v>
      </c>
      <c r="P14465" s="2">
        <v>68.311920000000001</v>
      </c>
      <c r="Q14465" s="3">
        <f t="shared" si="339"/>
        <v>180.93900259074601</v>
      </c>
    </row>
    <row r="14466" spans="1:17" ht="14.25" customHeight="1" x14ac:dyDescent="0.2">
      <c r="A14466" s="4">
        <v>44774.427083333336</v>
      </c>
      <c r="B14466" s="3">
        <f t="shared" si="336"/>
        <v>8</v>
      </c>
      <c r="C14466" s="3">
        <f t="shared" si="337"/>
        <v>2022</v>
      </c>
      <c r="F14466" s="2">
        <v>154.439987</v>
      </c>
      <c r="G14466" s="2">
        <v>0</v>
      </c>
      <c r="H14466" s="2">
        <v>325.26666299999999</v>
      </c>
      <c r="I14466" s="2">
        <v>0.54665699999999995</v>
      </c>
      <c r="J14466" s="2">
        <v>73.946960000000004</v>
      </c>
      <c r="K14466" s="2">
        <v>74</v>
      </c>
      <c r="L14466" s="2">
        <v>5</v>
      </c>
      <c r="M14466" s="2">
        <v>5.3</v>
      </c>
      <c r="N14466" s="2">
        <v>55.245120999999997</v>
      </c>
      <c r="O14466" s="2">
        <v>55.245120999999997</v>
      </c>
      <c r="P14466" s="2">
        <v>68.353309999999993</v>
      </c>
      <c r="Q14466" s="3">
        <f t="shared" si="339"/>
        <v>177.80929819559097</v>
      </c>
    </row>
    <row r="14467" spans="1:17" ht="14.25" customHeight="1" x14ac:dyDescent="0.2">
      <c r="A14467" s="4">
        <v>44774.4375</v>
      </c>
      <c r="B14467" s="3">
        <f t="shared" si="336"/>
        <v>8</v>
      </c>
      <c r="C14467" s="3">
        <f t="shared" si="337"/>
        <v>2022</v>
      </c>
      <c r="F14467" s="2">
        <v>154.439987</v>
      </c>
      <c r="G14467" s="2">
        <v>0</v>
      </c>
      <c r="H14467" s="2">
        <v>318.31664999999998</v>
      </c>
      <c r="I14467" s="2">
        <v>0.55643399999999998</v>
      </c>
      <c r="J14467" s="2">
        <v>73.974463999999998</v>
      </c>
      <c r="K14467" s="2">
        <v>74</v>
      </c>
      <c r="L14467" s="2">
        <v>5</v>
      </c>
      <c r="M14467" s="2">
        <v>4.8</v>
      </c>
      <c r="N14467" s="2">
        <v>53.877327000000001</v>
      </c>
      <c r="O14467" s="2">
        <v>53.877327000000001</v>
      </c>
      <c r="P14467" s="2">
        <v>68.245070999999996</v>
      </c>
      <c r="Q14467" s="3">
        <f t="shared" ref="Q14467:Q14530" si="340">H14467*I14467</f>
        <v>177.12220682609998</v>
      </c>
    </row>
    <row r="14468" spans="1:17" ht="14.25" customHeight="1" x14ac:dyDescent="0.2">
      <c r="A14468" s="4">
        <v>44774.447916666664</v>
      </c>
      <c r="B14468" s="3">
        <f t="shared" si="336"/>
        <v>8</v>
      </c>
      <c r="C14468" s="3">
        <f t="shared" si="337"/>
        <v>2022</v>
      </c>
      <c r="F14468" s="2">
        <v>154.439987</v>
      </c>
      <c r="G14468" s="2">
        <v>0</v>
      </c>
      <c r="H14468" s="2">
        <v>311.90832499999999</v>
      </c>
      <c r="I14468" s="2">
        <v>0.56745000000000001</v>
      </c>
      <c r="J14468" s="2">
        <v>74.098206000000005</v>
      </c>
      <c r="K14468" s="2">
        <v>74</v>
      </c>
      <c r="L14468" s="2">
        <v>4.8</v>
      </c>
      <c r="M14468" s="2">
        <v>4.9000000000000004</v>
      </c>
      <c r="N14468" s="2">
        <v>53.790798000000002</v>
      </c>
      <c r="O14468" s="2">
        <v>53.790798000000002</v>
      </c>
      <c r="P14468" s="2">
        <v>68.199425000000005</v>
      </c>
      <c r="Q14468" s="3">
        <f t="shared" si="340"/>
        <v>176.99237902125</v>
      </c>
    </row>
    <row r="14469" spans="1:17" ht="14.25" customHeight="1" x14ac:dyDescent="0.2">
      <c r="A14469" s="4">
        <v>44774.458333333336</v>
      </c>
      <c r="B14469" s="3">
        <f t="shared" si="336"/>
        <v>8</v>
      </c>
      <c r="C14469" s="3">
        <f t="shared" si="337"/>
        <v>2022</v>
      </c>
      <c r="F14469" s="2">
        <v>154.439987</v>
      </c>
      <c r="G14469" s="2">
        <v>0</v>
      </c>
      <c r="H14469" s="2">
        <v>310</v>
      </c>
      <c r="I14469" s="2">
        <v>0.57031900000000002</v>
      </c>
      <c r="J14469" s="2">
        <v>73.946960000000004</v>
      </c>
      <c r="K14469" s="2">
        <v>74</v>
      </c>
      <c r="L14469" s="2">
        <v>4.7</v>
      </c>
      <c r="M14469" s="2">
        <v>4.8</v>
      </c>
      <c r="N14469" s="2">
        <v>53.065154999999997</v>
      </c>
      <c r="O14469" s="2">
        <v>53.065154999999997</v>
      </c>
      <c r="P14469" s="2">
        <v>68.141700999999998</v>
      </c>
      <c r="Q14469" s="3">
        <f t="shared" si="340"/>
        <v>176.79889</v>
      </c>
    </row>
    <row r="14470" spans="1:17" ht="14.25" customHeight="1" x14ac:dyDescent="0.2">
      <c r="A14470" s="4">
        <v>44774.46875</v>
      </c>
      <c r="B14470" s="3">
        <f t="shared" si="336"/>
        <v>8</v>
      </c>
      <c r="C14470" s="3">
        <f t="shared" si="337"/>
        <v>2022</v>
      </c>
      <c r="F14470" s="2">
        <v>151.470001</v>
      </c>
      <c r="G14470" s="2">
        <v>0</v>
      </c>
      <c r="H14470" s="2">
        <v>307.58331299999998</v>
      </c>
      <c r="I14470" s="2">
        <v>0.57330499999999995</v>
      </c>
      <c r="J14470" s="2">
        <v>74.015709000000001</v>
      </c>
      <c r="K14470" s="2">
        <v>74</v>
      </c>
      <c r="L14470" s="2">
        <v>4.5</v>
      </c>
      <c r="M14470" s="2">
        <v>4.4000000000000004</v>
      </c>
      <c r="N14470" s="2">
        <v>52.248866999999997</v>
      </c>
      <c r="O14470" s="2">
        <v>52.248866999999997</v>
      </c>
      <c r="P14470" s="2">
        <v>68.516457000000003</v>
      </c>
      <c r="Q14470" s="3">
        <f t="shared" si="340"/>
        <v>176.33905125946498</v>
      </c>
    </row>
    <row r="14471" spans="1:17" ht="14.25" customHeight="1" x14ac:dyDescent="0.2">
      <c r="A14471" s="4">
        <v>44774.479166666664</v>
      </c>
      <c r="B14471" s="3">
        <f t="shared" si="336"/>
        <v>8</v>
      </c>
      <c r="C14471" s="3">
        <f t="shared" si="337"/>
        <v>2022</v>
      </c>
      <c r="F14471" s="2">
        <v>154.439987</v>
      </c>
      <c r="G14471" s="2">
        <v>0</v>
      </c>
      <c r="H14471" s="2">
        <v>311.33331299999998</v>
      </c>
      <c r="I14471" s="2">
        <v>0.566442</v>
      </c>
      <c r="J14471" s="2">
        <v>74.098206000000005</v>
      </c>
      <c r="K14471" s="2">
        <v>74</v>
      </c>
      <c r="L14471" s="2">
        <v>4.3</v>
      </c>
      <c r="M14471" s="2">
        <v>4.7</v>
      </c>
      <c r="N14471" s="2">
        <v>52.203963999999999</v>
      </c>
      <c r="O14471" s="2">
        <v>52.203963999999999</v>
      </c>
      <c r="P14471" s="2">
        <v>68.526252999999997</v>
      </c>
      <c r="Q14471" s="3">
        <f t="shared" si="340"/>
        <v>176.35226448234599</v>
      </c>
    </row>
    <row r="14472" spans="1:17" ht="14.25" customHeight="1" x14ac:dyDescent="0.2">
      <c r="A14472" s="4">
        <v>44774.489583333336</v>
      </c>
      <c r="B14472" s="3">
        <f t="shared" si="336"/>
        <v>8</v>
      </c>
      <c r="C14472" s="3">
        <f t="shared" si="337"/>
        <v>2022</v>
      </c>
      <c r="F14472" s="2">
        <v>154.439987</v>
      </c>
      <c r="G14472" s="2">
        <v>0</v>
      </c>
      <c r="H14472" s="2">
        <v>312.53332499999999</v>
      </c>
      <c r="I14472" s="2">
        <v>0.56441600000000003</v>
      </c>
      <c r="J14472" s="2">
        <v>74.139465000000001</v>
      </c>
      <c r="K14472" s="2">
        <v>74</v>
      </c>
      <c r="L14472" s="2">
        <v>4.5999999999999996</v>
      </c>
      <c r="M14472" s="2">
        <v>4.5</v>
      </c>
      <c r="N14472" s="2">
        <v>52.203963999999999</v>
      </c>
      <c r="O14472" s="2">
        <v>52.203963999999999</v>
      </c>
      <c r="P14472" s="2">
        <v>68.921813999999998</v>
      </c>
      <c r="Q14472" s="3">
        <f t="shared" si="340"/>
        <v>176.39880916320001</v>
      </c>
    </row>
    <row r="14473" spans="1:17" ht="14.25" customHeight="1" x14ac:dyDescent="0.2">
      <c r="A14473" s="4">
        <v>44774.5</v>
      </c>
      <c r="B14473" s="3">
        <f t="shared" si="336"/>
        <v>8</v>
      </c>
      <c r="C14473" s="3">
        <f t="shared" si="337"/>
        <v>2022</v>
      </c>
      <c r="F14473" s="2">
        <v>157.409988</v>
      </c>
      <c r="G14473" s="2">
        <v>0</v>
      </c>
      <c r="H14473" s="2">
        <v>323.50830100000002</v>
      </c>
      <c r="I14473" s="2">
        <v>0.56448500000000001</v>
      </c>
      <c r="J14473" s="2">
        <v>74.166961999999998</v>
      </c>
      <c r="K14473" s="2">
        <v>74</v>
      </c>
      <c r="L14473" s="2">
        <v>6.2</v>
      </c>
      <c r="M14473" s="2">
        <v>6.1</v>
      </c>
      <c r="N14473" s="2">
        <v>59.359076999999999</v>
      </c>
      <c r="O14473" s="2">
        <v>59.359076999999999</v>
      </c>
      <c r="P14473" s="2">
        <v>69.125541999999996</v>
      </c>
      <c r="Q14473" s="3">
        <f t="shared" si="340"/>
        <v>182.61558328998501</v>
      </c>
    </row>
    <row r="14474" spans="1:17" ht="14.25" customHeight="1" x14ac:dyDescent="0.2">
      <c r="A14474" s="4">
        <v>44774.510416666664</v>
      </c>
      <c r="B14474" s="3">
        <f t="shared" si="336"/>
        <v>8</v>
      </c>
      <c r="C14474" s="3">
        <f t="shared" si="337"/>
        <v>2022</v>
      </c>
      <c r="F14474" s="2">
        <v>157.409988</v>
      </c>
      <c r="G14474" s="2">
        <v>0</v>
      </c>
      <c r="H14474" s="2">
        <v>326.28332499999999</v>
      </c>
      <c r="I14474" s="2">
        <v>0.56034899999999999</v>
      </c>
      <c r="J14474" s="2">
        <v>73.864448999999993</v>
      </c>
      <c r="K14474" s="2">
        <v>74</v>
      </c>
      <c r="L14474" s="2">
        <v>6</v>
      </c>
      <c r="M14474" s="2">
        <v>6.3</v>
      </c>
      <c r="N14474" s="2">
        <v>59.353316999999997</v>
      </c>
      <c r="O14474" s="2">
        <v>59.353316999999997</v>
      </c>
      <c r="P14474" s="2">
        <v>69.620590000000007</v>
      </c>
      <c r="Q14474" s="3">
        <f t="shared" si="340"/>
        <v>182.83253488042499</v>
      </c>
    </row>
    <row r="14475" spans="1:17" ht="14.25" customHeight="1" x14ac:dyDescent="0.2">
      <c r="A14475" s="4">
        <v>44774.520833333336</v>
      </c>
      <c r="B14475" s="3">
        <f t="shared" si="336"/>
        <v>8</v>
      </c>
      <c r="C14475" s="3">
        <f t="shared" si="337"/>
        <v>2022</v>
      </c>
      <c r="F14475" s="2">
        <v>157.409988</v>
      </c>
      <c r="G14475" s="2">
        <v>0</v>
      </c>
      <c r="H14475" s="2">
        <v>322.46664399999997</v>
      </c>
      <c r="I14475" s="2">
        <v>0.56685600000000003</v>
      </c>
      <c r="J14475" s="2">
        <v>73.919455999999997</v>
      </c>
      <c r="K14475" s="2">
        <v>74</v>
      </c>
      <c r="L14475" s="2">
        <v>6.3</v>
      </c>
      <c r="M14475" s="2">
        <v>6.3</v>
      </c>
      <c r="N14475" s="2">
        <v>59.353316999999997</v>
      </c>
      <c r="O14475" s="2">
        <v>59.353316999999997</v>
      </c>
      <c r="P14475" s="2">
        <v>69.879249999999999</v>
      </c>
      <c r="Q14475" s="3">
        <f t="shared" si="340"/>
        <v>182.792151951264</v>
      </c>
    </row>
    <row r="14476" spans="1:17" ht="14.25" customHeight="1" x14ac:dyDescent="0.2">
      <c r="A14476" s="4">
        <v>44774.53125</v>
      </c>
      <c r="B14476" s="3">
        <f t="shared" si="336"/>
        <v>8</v>
      </c>
      <c r="C14476" s="3">
        <f t="shared" si="337"/>
        <v>2022</v>
      </c>
      <c r="F14476" s="2">
        <v>157.409988</v>
      </c>
      <c r="G14476" s="2">
        <v>0</v>
      </c>
      <c r="H14476" s="2">
        <v>322.69998199999998</v>
      </c>
      <c r="I14476" s="2">
        <v>0.56662400000000002</v>
      </c>
      <c r="J14476" s="2">
        <v>73.974463999999998</v>
      </c>
      <c r="K14476" s="2">
        <v>74</v>
      </c>
      <c r="L14476" s="2">
        <v>6.2</v>
      </c>
      <c r="M14476" s="2">
        <v>6.1</v>
      </c>
      <c r="N14476" s="2">
        <v>59.353316999999997</v>
      </c>
      <c r="O14476" s="2">
        <v>59.353316999999997</v>
      </c>
      <c r="P14476" s="2">
        <v>69.839789999999994</v>
      </c>
      <c r="Q14476" s="3">
        <f t="shared" si="340"/>
        <v>182.84955460076799</v>
      </c>
    </row>
    <row r="14477" spans="1:17" ht="14.25" customHeight="1" x14ac:dyDescent="0.2">
      <c r="A14477" s="4">
        <v>44774.541666666664</v>
      </c>
      <c r="B14477" s="3">
        <f t="shared" si="336"/>
        <v>8</v>
      </c>
      <c r="C14477" s="3">
        <f t="shared" si="337"/>
        <v>2022</v>
      </c>
      <c r="F14477" s="2">
        <v>157.409988</v>
      </c>
      <c r="G14477" s="2">
        <v>0</v>
      </c>
      <c r="H14477" s="2">
        <v>329.46664399999997</v>
      </c>
      <c r="I14477" s="2">
        <v>0.55443799999999999</v>
      </c>
      <c r="J14477" s="2">
        <v>74.043212999999994</v>
      </c>
      <c r="K14477" s="2">
        <v>74</v>
      </c>
      <c r="L14477" s="2">
        <v>6.2</v>
      </c>
      <c r="M14477" s="2">
        <v>6.1</v>
      </c>
      <c r="N14477" s="2">
        <v>59.353316999999997</v>
      </c>
      <c r="O14477" s="2">
        <v>59.353316999999997</v>
      </c>
      <c r="P14477" s="2">
        <v>70.12294</v>
      </c>
      <c r="Q14477" s="3">
        <f t="shared" si="340"/>
        <v>182.66882716607199</v>
      </c>
    </row>
    <row r="14478" spans="1:17" ht="14.25" customHeight="1" x14ac:dyDescent="0.2">
      <c r="A14478" s="4">
        <v>44774.552083333336</v>
      </c>
      <c r="B14478" s="3">
        <f t="shared" si="336"/>
        <v>8</v>
      </c>
      <c r="C14478" s="3">
        <f t="shared" si="337"/>
        <v>2022</v>
      </c>
      <c r="F14478" s="2">
        <v>157.409988</v>
      </c>
      <c r="G14478" s="2">
        <v>0</v>
      </c>
      <c r="H14478" s="2">
        <v>327.83331299999998</v>
      </c>
      <c r="I14478" s="2">
        <v>0.55769999999999997</v>
      </c>
      <c r="J14478" s="2">
        <v>74.194457999999997</v>
      </c>
      <c r="K14478" s="2">
        <v>74</v>
      </c>
      <c r="L14478" s="2">
        <v>6.1</v>
      </c>
      <c r="M14478" s="2">
        <v>6.3</v>
      </c>
      <c r="N14478" s="2">
        <v>59.353316999999997</v>
      </c>
      <c r="O14478" s="2">
        <v>59.353316999999997</v>
      </c>
      <c r="P14478" s="2">
        <v>70.265488000000005</v>
      </c>
      <c r="Q14478" s="3">
        <f t="shared" si="340"/>
        <v>182.83263866009997</v>
      </c>
    </row>
    <row r="14479" spans="1:17" ht="14.25" customHeight="1" x14ac:dyDescent="0.2">
      <c r="A14479" s="4">
        <v>44774.5625</v>
      </c>
      <c r="B14479" s="3">
        <f t="shared" si="336"/>
        <v>8</v>
      </c>
      <c r="C14479" s="3">
        <f t="shared" si="337"/>
        <v>2022</v>
      </c>
      <c r="F14479" s="2">
        <v>160.37998999999999</v>
      </c>
      <c r="G14479" s="2">
        <v>0</v>
      </c>
      <c r="H14479" s="2">
        <v>334.26666299999999</v>
      </c>
      <c r="I14479" s="2">
        <v>0.56820599999999999</v>
      </c>
      <c r="J14479" s="2">
        <v>74.139465000000001</v>
      </c>
      <c r="K14479" s="2">
        <v>74</v>
      </c>
      <c r="L14479" s="2">
        <v>8.1999999999999993</v>
      </c>
      <c r="M14479" s="2">
        <v>8.4</v>
      </c>
      <c r="N14479" s="2">
        <v>66.262343999999999</v>
      </c>
      <c r="O14479" s="2">
        <v>66.262343999999999</v>
      </c>
      <c r="P14479" s="2">
        <v>70.603194999999999</v>
      </c>
      <c r="Q14479" s="3">
        <f t="shared" si="340"/>
        <v>189.93232351657798</v>
      </c>
    </row>
    <row r="14480" spans="1:17" ht="14.25" customHeight="1" x14ac:dyDescent="0.2">
      <c r="A14480" s="4">
        <v>44774.572916666664</v>
      </c>
      <c r="B14480" s="3">
        <f t="shared" si="336"/>
        <v>8</v>
      </c>
      <c r="C14480" s="3">
        <f t="shared" si="337"/>
        <v>2022</v>
      </c>
      <c r="F14480" s="2">
        <v>160.37998999999999</v>
      </c>
      <c r="G14480" s="2">
        <v>0</v>
      </c>
      <c r="H14480" s="2">
        <v>333.90832499999999</v>
      </c>
      <c r="I14480" s="2">
        <v>0.57031399999999999</v>
      </c>
      <c r="J14480" s="2">
        <v>74.043212999999994</v>
      </c>
      <c r="K14480" s="2">
        <v>74</v>
      </c>
      <c r="L14480" s="2">
        <v>8.2999989999999997</v>
      </c>
      <c r="M14480" s="2">
        <v>8.7999989999999997</v>
      </c>
      <c r="N14480" s="2">
        <v>66.262343999999999</v>
      </c>
      <c r="O14480" s="2">
        <v>66.262343999999999</v>
      </c>
      <c r="P14480" s="2">
        <v>71.133101999999994</v>
      </c>
      <c r="Q14480" s="3">
        <f t="shared" si="340"/>
        <v>190.43259246405</v>
      </c>
    </row>
    <row r="14481" spans="1:17" ht="14.25" customHeight="1" x14ac:dyDescent="0.2">
      <c r="A14481" s="4">
        <v>44774.583333333336</v>
      </c>
      <c r="B14481" s="3">
        <f t="shared" si="336"/>
        <v>8</v>
      </c>
      <c r="C14481" s="3">
        <f t="shared" si="337"/>
        <v>2022</v>
      </c>
      <c r="F14481" s="2">
        <v>160.37998999999999</v>
      </c>
      <c r="G14481" s="2">
        <v>0</v>
      </c>
      <c r="H14481" s="2">
        <v>334.125</v>
      </c>
      <c r="I14481" s="2">
        <v>0.56446700000000005</v>
      </c>
      <c r="J14481" s="2">
        <v>73.988213000000002</v>
      </c>
      <c r="K14481" s="2">
        <v>74</v>
      </c>
      <c r="L14481" s="2">
        <v>7.5</v>
      </c>
      <c r="M14481" s="2">
        <v>7.7</v>
      </c>
      <c r="N14481" s="2">
        <v>63.868706000000003</v>
      </c>
      <c r="O14481" s="2">
        <v>63.868706000000003</v>
      </c>
      <c r="P14481" s="2">
        <v>70.960151999999994</v>
      </c>
      <c r="Q14481" s="3">
        <f t="shared" si="340"/>
        <v>188.60253637500003</v>
      </c>
    </row>
    <row r="14482" spans="1:17" ht="14.25" customHeight="1" x14ac:dyDescent="0.2">
      <c r="A14482" s="4">
        <v>44774.59375</v>
      </c>
      <c r="B14482" s="3">
        <f t="shared" si="336"/>
        <v>8</v>
      </c>
      <c r="C14482" s="3">
        <f t="shared" si="337"/>
        <v>2022</v>
      </c>
      <c r="F14482" s="2">
        <v>160.37998999999999</v>
      </c>
      <c r="G14482" s="2">
        <v>0</v>
      </c>
      <c r="H14482" s="2">
        <v>336.03332499999999</v>
      </c>
      <c r="I14482" s="2">
        <v>0.56297699999999995</v>
      </c>
      <c r="J14482" s="2">
        <v>74.015709000000001</v>
      </c>
      <c r="K14482" s="2">
        <v>74</v>
      </c>
      <c r="L14482" s="2">
        <v>7.7</v>
      </c>
      <c r="M14482" s="2">
        <v>8.1999999999999993</v>
      </c>
      <c r="N14482" s="2">
        <v>64.386009000000001</v>
      </c>
      <c r="O14482" s="2">
        <v>64.386009000000001</v>
      </c>
      <c r="P14482" s="2">
        <v>70.243026999999998</v>
      </c>
      <c r="Q14482" s="3">
        <f t="shared" si="340"/>
        <v>189.17903320852497</v>
      </c>
    </row>
    <row r="14483" spans="1:17" ht="14.25" customHeight="1" x14ac:dyDescent="0.2">
      <c r="A14483" s="4">
        <v>44774.604166666664</v>
      </c>
      <c r="B14483" s="3">
        <f t="shared" si="336"/>
        <v>8</v>
      </c>
      <c r="C14483" s="3">
        <f t="shared" si="337"/>
        <v>2022</v>
      </c>
      <c r="F14483" s="2">
        <v>160.37998999999999</v>
      </c>
      <c r="G14483" s="2">
        <v>0</v>
      </c>
      <c r="H14483" s="2">
        <v>334.35830700000002</v>
      </c>
      <c r="I14483" s="2">
        <v>0.56551799999999997</v>
      </c>
      <c r="J14483" s="2">
        <v>74.015709000000001</v>
      </c>
      <c r="K14483" s="2">
        <v>74</v>
      </c>
      <c r="L14483" s="2">
        <v>7.8</v>
      </c>
      <c r="M14483" s="2">
        <v>8.0999990000000004</v>
      </c>
      <c r="N14483" s="2">
        <v>65.020202999999995</v>
      </c>
      <c r="O14483" s="2">
        <v>65.020202999999995</v>
      </c>
      <c r="P14483" s="2">
        <v>70.827171000000007</v>
      </c>
      <c r="Q14483" s="3">
        <f t="shared" si="340"/>
        <v>189.085641058026</v>
      </c>
    </row>
    <row r="14484" spans="1:17" ht="14.25" customHeight="1" x14ac:dyDescent="0.2">
      <c r="A14484" s="4">
        <v>44774.614583333336</v>
      </c>
      <c r="B14484" s="3">
        <f t="shared" si="336"/>
        <v>8</v>
      </c>
      <c r="C14484" s="3">
        <f t="shared" si="337"/>
        <v>2022</v>
      </c>
      <c r="F14484" s="2">
        <v>160.37998999999999</v>
      </c>
      <c r="G14484" s="2">
        <v>0</v>
      </c>
      <c r="H14484" s="2">
        <v>335.89996300000001</v>
      </c>
      <c r="I14484" s="2">
        <v>0.56558299999999995</v>
      </c>
      <c r="J14484" s="2">
        <v>73.946960000000004</v>
      </c>
      <c r="K14484" s="2">
        <v>74</v>
      </c>
      <c r="L14484" s="2">
        <v>7.9</v>
      </c>
      <c r="M14484" s="2">
        <v>8.5999990000000004</v>
      </c>
      <c r="N14484" s="2">
        <v>65.487121999999999</v>
      </c>
      <c r="O14484" s="2">
        <v>65.487121999999999</v>
      </c>
      <c r="P14484" s="2">
        <v>70.640320000000003</v>
      </c>
      <c r="Q14484" s="3">
        <f t="shared" si="340"/>
        <v>189.97930877342898</v>
      </c>
    </row>
    <row r="14485" spans="1:17" ht="14.25" customHeight="1" x14ac:dyDescent="0.2">
      <c r="A14485" s="4">
        <v>44774.625</v>
      </c>
      <c r="B14485" s="3">
        <f t="shared" si="336"/>
        <v>8</v>
      </c>
      <c r="C14485" s="3">
        <f t="shared" si="337"/>
        <v>2022</v>
      </c>
      <c r="F14485" s="2">
        <v>160.37998999999999</v>
      </c>
      <c r="G14485" s="2">
        <v>0</v>
      </c>
      <c r="H14485" s="2">
        <v>335.40832499999999</v>
      </c>
      <c r="I14485" s="2">
        <v>0.56239600000000001</v>
      </c>
      <c r="J14485" s="2">
        <v>74.043212999999994</v>
      </c>
      <c r="K14485" s="2">
        <v>74</v>
      </c>
      <c r="L14485" s="2">
        <v>7.6</v>
      </c>
      <c r="M14485" s="2">
        <v>7.7</v>
      </c>
      <c r="N14485" s="2">
        <v>63.765422999999998</v>
      </c>
      <c r="O14485" s="2">
        <v>63.765422999999998</v>
      </c>
      <c r="P14485" s="2">
        <v>70.419280999999998</v>
      </c>
      <c r="Q14485" s="3">
        <f t="shared" si="340"/>
        <v>188.63230034669999</v>
      </c>
    </row>
    <row r="14486" spans="1:17" ht="14.25" customHeight="1" x14ac:dyDescent="0.2">
      <c r="A14486" s="4">
        <v>44774.635416666664</v>
      </c>
      <c r="B14486" s="3">
        <f t="shared" si="336"/>
        <v>8</v>
      </c>
      <c r="C14486" s="3">
        <f t="shared" si="337"/>
        <v>2022</v>
      </c>
      <c r="F14486" s="2">
        <v>160.37998999999999</v>
      </c>
      <c r="G14486" s="2">
        <v>0</v>
      </c>
      <c r="H14486" s="2">
        <v>330.54998799999998</v>
      </c>
      <c r="I14486" s="2">
        <v>0.57098499999999996</v>
      </c>
      <c r="J14486" s="2">
        <v>74.111960999999994</v>
      </c>
      <c r="K14486" s="2">
        <v>74</v>
      </c>
      <c r="L14486" s="2">
        <v>7.6</v>
      </c>
      <c r="M14486" s="2">
        <v>7.8</v>
      </c>
      <c r="N14486" s="2">
        <v>64.778351000000001</v>
      </c>
      <c r="O14486" s="2">
        <v>64.778351000000001</v>
      </c>
      <c r="P14486" s="2">
        <v>70.712845000000002</v>
      </c>
      <c r="Q14486" s="3">
        <f t="shared" si="340"/>
        <v>188.73908489817998</v>
      </c>
    </row>
    <row r="14487" spans="1:17" ht="14.25" customHeight="1" x14ac:dyDescent="0.2">
      <c r="A14487" s="4">
        <v>44774.645833333336</v>
      </c>
      <c r="B14487" s="3">
        <f t="shared" si="336"/>
        <v>8</v>
      </c>
      <c r="C14487" s="3">
        <f t="shared" si="337"/>
        <v>2022</v>
      </c>
      <c r="F14487" s="2">
        <v>160.37998999999999</v>
      </c>
      <c r="G14487" s="2">
        <v>0</v>
      </c>
      <c r="H14487" s="2">
        <v>337.875</v>
      </c>
      <c r="I14487" s="2">
        <v>0.568442</v>
      </c>
      <c r="J14487" s="2">
        <v>74.015709000000001</v>
      </c>
      <c r="K14487" s="2">
        <v>74</v>
      </c>
      <c r="L14487" s="2">
        <v>9.4</v>
      </c>
      <c r="M14487" s="2">
        <v>9.4</v>
      </c>
      <c r="N14487" s="2">
        <v>68.904555999999999</v>
      </c>
      <c r="O14487" s="2">
        <v>68.904555999999999</v>
      </c>
      <c r="P14487" s="2">
        <v>70.368735999999998</v>
      </c>
      <c r="Q14487" s="3">
        <f t="shared" si="340"/>
        <v>192.06234075</v>
      </c>
    </row>
    <row r="14488" spans="1:17" ht="14.25" customHeight="1" x14ac:dyDescent="0.2">
      <c r="A14488" s="4">
        <v>44774.65625</v>
      </c>
      <c r="B14488" s="3">
        <f t="shared" si="336"/>
        <v>8</v>
      </c>
      <c r="C14488" s="3">
        <f t="shared" si="337"/>
        <v>2022</v>
      </c>
      <c r="F14488" s="2">
        <v>160.37998999999999</v>
      </c>
      <c r="G14488" s="2">
        <v>0</v>
      </c>
      <c r="H14488" s="2">
        <v>347.07498199999998</v>
      </c>
      <c r="I14488" s="2">
        <v>0.55425000000000002</v>
      </c>
      <c r="J14488" s="2">
        <v>73.988213000000002</v>
      </c>
      <c r="K14488" s="2">
        <v>74</v>
      </c>
      <c r="L14488" s="2">
        <v>9.2999989999999997</v>
      </c>
      <c r="M14488" s="2">
        <v>9.5</v>
      </c>
      <c r="N14488" s="2">
        <v>69.346069</v>
      </c>
      <c r="O14488" s="2">
        <v>69.346069</v>
      </c>
      <c r="P14488" s="2">
        <v>70.864586000000003</v>
      </c>
      <c r="Q14488" s="3">
        <f t="shared" si="340"/>
        <v>192.36630877349998</v>
      </c>
    </row>
    <row r="14489" spans="1:17" ht="14.25" customHeight="1" x14ac:dyDescent="0.2">
      <c r="A14489" s="4">
        <v>44774.666666666664</v>
      </c>
      <c r="B14489" s="3">
        <f t="shared" si="336"/>
        <v>8</v>
      </c>
      <c r="C14489" s="3">
        <f t="shared" si="337"/>
        <v>2022</v>
      </c>
      <c r="F14489" s="2">
        <v>160.37998999999999</v>
      </c>
      <c r="G14489" s="2">
        <v>0</v>
      </c>
      <c r="H14489" s="2">
        <v>337.08331299999998</v>
      </c>
      <c r="I14489" s="2">
        <v>0.57052800000000004</v>
      </c>
      <c r="J14489" s="2">
        <v>73.850707999999997</v>
      </c>
      <c r="K14489" s="2">
        <v>74</v>
      </c>
      <c r="L14489" s="2">
        <v>9.2999989999999997</v>
      </c>
      <c r="M14489" s="2">
        <v>9.7999989999999997</v>
      </c>
      <c r="N14489" s="2">
        <v>69.430526999999998</v>
      </c>
      <c r="O14489" s="2">
        <v>69.430526999999998</v>
      </c>
      <c r="P14489" s="2">
        <v>70.894149999999996</v>
      </c>
      <c r="Q14489" s="3">
        <f t="shared" si="340"/>
        <v>192.31546839926401</v>
      </c>
    </row>
    <row r="14490" spans="1:17" ht="14.25" customHeight="1" x14ac:dyDescent="0.2">
      <c r="A14490" s="4">
        <v>44774.677083333336</v>
      </c>
      <c r="B14490" s="3">
        <f t="shared" si="336"/>
        <v>8</v>
      </c>
      <c r="C14490" s="3">
        <f t="shared" si="337"/>
        <v>2022</v>
      </c>
      <c r="F14490" s="2">
        <v>160.37998999999999</v>
      </c>
      <c r="G14490" s="2">
        <v>0</v>
      </c>
      <c r="H14490" s="2">
        <v>336.36663800000002</v>
      </c>
      <c r="I14490" s="2">
        <v>0.57021900000000003</v>
      </c>
      <c r="J14490" s="2">
        <v>74.166961999999998</v>
      </c>
      <c r="K14490" s="2">
        <v>74</v>
      </c>
      <c r="L14490" s="2">
        <v>9.1999999999999993</v>
      </c>
      <c r="M14490" s="2">
        <v>9.1999999999999993</v>
      </c>
      <c r="N14490" s="2">
        <v>68.983101000000005</v>
      </c>
      <c r="O14490" s="2">
        <v>68.983101000000005</v>
      </c>
      <c r="P14490" s="2">
        <v>71.472808999999998</v>
      </c>
      <c r="Q14490" s="3">
        <f t="shared" si="340"/>
        <v>191.80264795372202</v>
      </c>
    </row>
    <row r="14491" spans="1:17" ht="14.25" customHeight="1" x14ac:dyDescent="0.2">
      <c r="A14491" s="4">
        <v>44774.6875</v>
      </c>
      <c r="B14491" s="3">
        <f t="shared" si="336"/>
        <v>8</v>
      </c>
      <c r="C14491" s="3">
        <f t="shared" si="337"/>
        <v>2022</v>
      </c>
      <c r="F14491" s="2">
        <v>160.37998999999999</v>
      </c>
      <c r="G14491" s="2">
        <v>0</v>
      </c>
      <c r="H14491" s="2">
        <v>343.13330100000002</v>
      </c>
      <c r="I14491" s="2">
        <v>0.56518100000000004</v>
      </c>
      <c r="J14491" s="2">
        <v>74.111960999999994</v>
      </c>
      <c r="K14491" s="2">
        <v>74</v>
      </c>
      <c r="L14491" s="2">
        <v>10</v>
      </c>
      <c r="M14491" s="2">
        <v>10.599999</v>
      </c>
      <c r="N14491" s="2">
        <v>71.088363999999999</v>
      </c>
      <c r="O14491" s="2">
        <v>71.088363999999999</v>
      </c>
      <c r="P14491" s="2">
        <v>71.220551</v>
      </c>
      <c r="Q14491" s="3">
        <f t="shared" si="340"/>
        <v>193.93242219248103</v>
      </c>
    </row>
    <row r="14492" spans="1:17" ht="14.25" customHeight="1" x14ac:dyDescent="0.2">
      <c r="A14492" s="4">
        <v>44774.697916666664</v>
      </c>
      <c r="B14492" s="3">
        <f t="shared" si="336"/>
        <v>8</v>
      </c>
      <c r="C14492" s="3">
        <f t="shared" si="337"/>
        <v>2022</v>
      </c>
      <c r="F14492" s="2">
        <v>160.37998999999999</v>
      </c>
      <c r="G14492" s="2">
        <v>0</v>
      </c>
      <c r="H14492" s="2">
        <v>344.82498199999998</v>
      </c>
      <c r="I14492" s="2">
        <v>0.56317300000000003</v>
      </c>
      <c r="J14492" s="2">
        <v>74.098206000000005</v>
      </c>
      <c r="K14492" s="2">
        <v>74</v>
      </c>
      <c r="L14492" s="2">
        <v>10.199999999999999</v>
      </c>
      <c r="M14492" s="2">
        <v>10.5</v>
      </c>
      <c r="N14492" s="2">
        <v>71.185599999999994</v>
      </c>
      <c r="O14492" s="2">
        <v>71.185599999999994</v>
      </c>
      <c r="P14492" s="2">
        <v>71.241248999999996</v>
      </c>
      <c r="Q14492" s="3">
        <f t="shared" si="340"/>
        <v>194.19611958788599</v>
      </c>
    </row>
    <row r="14493" spans="1:17" ht="14.25" customHeight="1" x14ac:dyDescent="0.2">
      <c r="A14493" s="4">
        <v>44774.708333333336</v>
      </c>
      <c r="B14493" s="3">
        <f t="shared" si="336"/>
        <v>8</v>
      </c>
      <c r="C14493" s="3">
        <f t="shared" si="337"/>
        <v>2022</v>
      </c>
      <c r="F14493" s="2">
        <v>160.37998999999999</v>
      </c>
      <c r="G14493" s="2">
        <v>0</v>
      </c>
      <c r="H14493" s="2">
        <v>345.89996300000001</v>
      </c>
      <c r="I14493" s="2">
        <v>0.56079599999999996</v>
      </c>
      <c r="J14493" s="2">
        <v>73.946960000000004</v>
      </c>
      <c r="K14493" s="2">
        <v>74</v>
      </c>
      <c r="L14493" s="2">
        <v>10.199999999999999</v>
      </c>
      <c r="M14493" s="2">
        <v>10.4</v>
      </c>
      <c r="N14493" s="2">
        <v>71.679976999999994</v>
      </c>
      <c r="O14493" s="2">
        <v>71.679976999999994</v>
      </c>
      <c r="P14493" s="2">
        <v>71.067497000000003</v>
      </c>
      <c r="Q14493" s="3">
        <f t="shared" si="340"/>
        <v>193.97931565054799</v>
      </c>
    </row>
    <row r="14494" spans="1:17" ht="14.25" customHeight="1" x14ac:dyDescent="0.2">
      <c r="A14494" s="4">
        <v>44774.71875</v>
      </c>
      <c r="B14494" s="3">
        <f t="shared" si="336"/>
        <v>8</v>
      </c>
      <c r="C14494" s="3">
        <f t="shared" si="337"/>
        <v>2022</v>
      </c>
      <c r="F14494" s="2">
        <v>160.37998999999999</v>
      </c>
      <c r="G14494" s="2">
        <v>0</v>
      </c>
      <c r="H14494" s="2">
        <v>340.44998199999998</v>
      </c>
      <c r="I14494" s="2">
        <v>0.56681700000000002</v>
      </c>
      <c r="J14494" s="2">
        <v>74.015709000000001</v>
      </c>
      <c r="K14494" s="2">
        <v>74</v>
      </c>
      <c r="L14494" s="2">
        <v>9.7999989999999997</v>
      </c>
      <c r="M14494" s="2">
        <v>9.6999999999999993</v>
      </c>
      <c r="N14494" s="2">
        <v>69.970634000000004</v>
      </c>
      <c r="O14494" s="2">
        <v>69.970634000000004</v>
      </c>
      <c r="P14494" s="2">
        <v>71.202950000000001</v>
      </c>
      <c r="Q14494" s="3">
        <f t="shared" si="340"/>
        <v>192.97283744729398</v>
      </c>
    </row>
    <row r="14495" spans="1:17" ht="14.25" customHeight="1" x14ac:dyDescent="0.2">
      <c r="A14495" s="4">
        <v>44774.729166666664</v>
      </c>
      <c r="B14495" s="3">
        <f t="shared" si="336"/>
        <v>8</v>
      </c>
      <c r="C14495" s="3">
        <f t="shared" si="337"/>
        <v>2022</v>
      </c>
      <c r="F14495" s="2">
        <v>160.37998999999999</v>
      </c>
      <c r="G14495" s="2">
        <v>0</v>
      </c>
      <c r="H14495" s="2">
        <v>338.89166299999999</v>
      </c>
      <c r="I14495" s="2">
        <v>0.57291400000000003</v>
      </c>
      <c r="J14495" s="2">
        <v>74.194457999999997</v>
      </c>
      <c r="K14495" s="2">
        <v>74</v>
      </c>
      <c r="L14495" s="2">
        <v>10.199999999999999</v>
      </c>
      <c r="M14495" s="2">
        <v>10.599999</v>
      </c>
      <c r="N14495" s="2">
        <v>71.461342000000002</v>
      </c>
      <c r="O14495" s="2">
        <v>71.461342000000002</v>
      </c>
      <c r="P14495" s="2">
        <v>71.234604000000004</v>
      </c>
      <c r="Q14495" s="3">
        <f t="shared" si="340"/>
        <v>194.155778215982</v>
      </c>
    </row>
    <row r="14496" spans="1:17" ht="14.25" customHeight="1" x14ac:dyDescent="0.2">
      <c r="A14496" s="4">
        <v>44774.739583333336</v>
      </c>
      <c r="B14496" s="3">
        <f t="shared" si="336"/>
        <v>8</v>
      </c>
      <c r="C14496" s="3">
        <f t="shared" si="337"/>
        <v>2022</v>
      </c>
      <c r="F14496" s="2">
        <v>160.37998999999999</v>
      </c>
      <c r="G14496" s="2">
        <v>0</v>
      </c>
      <c r="H14496" s="2">
        <v>337.16665599999999</v>
      </c>
      <c r="I14496" s="2">
        <v>0.57739799999999997</v>
      </c>
      <c r="J14496" s="2">
        <v>74.194457999999997</v>
      </c>
      <c r="K14496" s="2">
        <v>74</v>
      </c>
      <c r="L14496" s="2">
        <v>10.4</v>
      </c>
      <c r="M14496" s="2">
        <v>10.9</v>
      </c>
      <c r="N14496" s="2">
        <v>71.788048000000003</v>
      </c>
      <c r="O14496" s="2">
        <v>71.788048000000003</v>
      </c>
      <c r="P14496" s="2">
        <v>71.104316999999995</v>
      </c>
      <c r="Q14496" s="3">
        <f t="shared" si="340"/>
        <v>194.67935284108799</v>
      </c>
    </row>
    <row r="14497" spans="1:17" ht="14.25" customHeight="1" x14ac:dyDescent="0.2">
      <c r="A14497" s="4">
        <v>44774.75</v>
      </c>
      <c r="B14497" s="3">
        <f t="shared" si="336"/>
        <v>8</v>
      </c>
      <c r="C14497" s="3">
        <f t="shared" si="337"/>
        <v>2022</v>
      </c>
      <c r="F14497" s="2">
        <v>160.37998999999999</v>
      </c>
      <c r="G14497" s="2">
        <v>0</v>
      </c>
      <c r="H14497" s="2">
        <v>342.59161399999999</v>
      </c>
      <c r="I14497" s="2">
        <v>0.56731100000000001</v>
      </c>
      <c r="J14497" s="2">
        <v>73.974463999999998</v>
      </c>
      <c r="K14497" s="2">
        <v>74</v>
      </c>
      <c r="L14497" s="2">
        <v>10.5</v>
      </c>
      <c r="M14497" s="2">
        <v>10.4</v>
      </c>
      <c r="N14497" s="2">
        <v>71.985534999999999</v>
      </c>
      <c r="O14497" s="2">
        <v>71.985534999999999</v>
      </c>
      <c r="P14497" s="2">
        <v>71.601448000000005</v>
      </c>
      <c r="Q14497" s="3">
        <f t="shared" si="340"/>
        <v>194.35599112995399</v>
      </c>
    </row>
    <row r="14498" spans="1:17" ht="14.25" customHeight="1" x14ac:dyDescent="0.2">
      <c r="A14498" s="4">
        <v>44774.760416666664</v>
      </c>
      <c r="B14498" s="3">
        <f t="shared" si="336"/>
        <v>8</v>
      </c>
      <c r="C14498" s="3">
        <f t="shared" si="337"/>
        <v>2022</v>
      </c>
      <c r="F14498" s="2">
        <v>160.37998999999999</v>
      </c>
      <c r="G14498" s="2">
        <v>0</v>
      </c>
      <c r="H14498" s="2">
        <v>340.29998799999998</v>
      </c>
      <c r="I14498" s="2">
        <v>0.57016199999999995</v>
      </c>
      <c r="J14498" s="2">
        <v>73.946960000000004</v>
      </c>
      <c r="K14498" s="2">
        <v>74</v>
      </c>
      <c r="L14498" s="2">
        <v>10.199999999999999</v>
      </c>
      <c r="M14498" s="2">
        <v>10.299999</v>
      </c>
      <c r="N14498" s="2">
        <v>71.530135999999999</v>
      </c>
      <c r="O14498" s="2">
        <v>71.530135999999999</v>
      </c>
      <c r="P14498" s="2">
        <v>71.429412999999997</v>
      </c>
      <c r="Q14498" s="3">
        <f t="shared" si="340"/>
        <v>194.02612175805598</v>
      </c>
    </row>
    <row r="14499" spans="1:17" ht="14.25" customHeight="1" x14ac:dyDescent="0.2">
      <c r="A14499" s="4">
        <v>44774.770833333336</v>
      </c>
      <c r="B14499" s="3">
        <f t="shared" si="336"/>
        <v>8</v>
      </c>
      <c r="C14499" s="3">
        <f t="shared" si="337"/>
        <v>2022</v>
      </c>
      <c r="F14499" s="2">
        <v>160.37998999999999</v>
      </c>
      <c r="G14499" s="2">
        <v>0</v>
      </c>
      <c r="H14499" s="2">
        <v>336.27496300000001</v>
      </c>
      <c r="I14499" s="2">
        <v>0.57677800000000001</v>
      </c>
      <c r="J14499" s="2">
        <v>74.318213999999998</v>
      </c>
      <c r="K14499" s="2">
        <v>74</v>
      </c>
      <c r="L14499" s="2">
        <v>10.299999</v>
      </c>
      <c r="M14499" s="2">
        <v>10.299999</v>
      </c>
      <c r="N14499" s="2">
        <v>71.473984000000002</v>
      </c>
      <c r="O14499" s="2">
        <v>71.473984000000002</v>
      </c>
      <c r="P14499" s="2">
        <v>71.672004999999999</v>
      </c>
      <c r="Q14499" s="3">
        <f t="shared" si="340"/>
        <v>193.95600060921402</v>
      </c>
    </row>
    <row r="14500" spans="1:17" ht="14.25" customHeight="1" x14ac:dyDescent="0.2">
      <c r="A14500" s="4">
        <v>44774.78125</v>
      </c>
      <c r="B14500" s="3">
        <f t="shared" si="336"/>
        <v>8</v>
      </c>
      <c r="C14500" s="3">
        <f t="shared" si="337"/>
        <v>2022</v>
      </c>
      <c r="F14500" s="2">
        <v>160.37998999999999</v>
      </c>
      <c r="G14500" s="2">
        <v>0</v>
      </c>
      <c r="H14500" s="2">
        <v>339.35830700000002</v>
      </c>
      <c r="I14500" s="2">
        <v>0.57235199999999997</v>
      </c>
      <c r="J14500" s="2">
        <v>73.988213000000002</v>
      </c>
      <c r="K14500" s="2">
        <v>74</v>
      </c>
      <c r="L14500" s="2">
        <v>10.299999</v>
      </c>
      <c r="M14500" s="2">
        <v>10.5</v>
      </c>
      <c r="N14500" s="2">
        <v>71.695083999999994</v>
      </c>
      <c r="O14500" s="2">
        <v>71.695083999999994</v>
      </c>
      <c r="P14500" s="2">
        <v>71.401450999999994</v>
      </c>
      <c r="Q14500" s="3">
        <f t="shared" si="340"/>
        <v>194.23240572806401</v>
      </c>
    </row>
    <row r="14501" spans="1:17" ht="14.25" customHeight="1" x14ac:dyDescent="0.2">
      <c r="A14501" s="4">
        <v>44774.791666666664</v>
      </c>
      <c r="B14501" s="3">
        <f t="shared" si="336"/>
        <v>8</v>
      </c>
      <c r="C14501" s="3">
        <f t="shared" si="337"/>
        <v>2022</v>
      </c>
      <c r="F14501" s="2">
        <v>160.37998999999999</v>
      </c>
      <c r="G14501" s="2">
        <v>0</v>
      </c>
      <c r="H14501" s="2">
        <v>342.46661399999999</v>
      </c>
      <c r="I14501" s="2">
        <v>0.568083</v>
      </c>
      <c r="J14501" s="2">
        <v>74.139465000000001</v>
      </c>
      <c r="K14501" s="2">
        <v>74</v>
      </c>
      <c r="L14501" s="2">
        <v>10.4</v>
      </c>
      <c r="M14501" s="2">
        <v>10.7</v>
      </c>
      <c r="N14501" s="2">
        <v>72.094147000000007</v>
      </c>
      <c r="O14501" s="2">
        <v>72.094147000000007</v>
      </c>
      <c r="P14501" s="2">
        <v>71.650588999999997</v>
      </c>
      <c r="Q14501" s="3">
        <f t="shared" si="340"/>
        <v>194.54946148096201</v>
      </c>
    </row>
    <row r="14502" spans="1:17" ht="14.25" customHeight="1" x14ac:dyDescent="0.2">
      <c r="A14502" s="4">
        <v>44774.802083333336</v>
      </c>
      <c r="B14502" s="3">
        <f t="shared" si="336"/>
        <v>8</v>
      </c>
      <c r="C14502" s="3">
        <f t="shared" si="337"/>
        <v>2022</v>
      </c>
      <c r="F14502" s="2">
        <v>157.409988</v>
      </c>
      <c r="G14502" s="2">
        <v>0</v>
      </c>
      <c r="H14502" s="2">
        <v>328.10830700000002</v>
      </c>
      <c r="I14502" s="2">
        <v>0.58482500000000004</v>
      </c>
      <c r="J14502" s="2">
        <v>74.015709000000001</v>
      </c>
      <c r="K14502" s="2">
        <v>74</v>
      </c>
      <c r="L14502" s="2">
        <v>10.4</v>
      </c>
      <c r="M14502" s="2">
        <v>11.099999</v>
      </c>
      <c r="N14502" s="2">
        <v>72.061751999999998</v>
      </c>
      <c r="O14502" s="2">
        <v>72.061751999999998</v>
      </c>
      <c r="P14502" s="2">
        <v>71.719954999999999</v>
      </c>
      <c r="Q14502" s="3">
        <f t="shared" si="340"/>
        <v>191.88594064127503</v>
      </c>
    </row>
    <row r="14503" spans="1:17" ht="14.25" customHeight="1" x14ac:dyDescent="0.2">
      <c r="A14503" s="4">
        <v>44774.8125</v>
      </c>
      <c r="B14503" s="3">
        <f t="shared" si="336"/>
        <v>8</v>
      </c>
      <c r="C14503" s="3">
        <f t="shared" si="337"/>
        <v>2022</v>
      </c>
      <c r="F14503" s="2">
        <v>157.409988</v>
      </c>
      <c r="G14503" s="2">
        <v>0</v>
      </c>
      <c r="H14503" s="2">
        <v>328.625</v>
      </c>
      <c r="I14503" s="2">
        <v>0.58365199999999995</v>
      </c>
      <c r="J14503" s="2">
        <v>74.098206000000005</v>
      </c>
      <c r="K14503" s="2">
        <v>74</v>
      </c>
      <c r="L14503" s="2">
        <v>10.299999</v>
      </c>
      <c r="M14503" s="2">
        <v>11</v>
      </c>
      <c r="N14503" s="2">
        <v>72.061751999999998</v>
      </c>
      <c r="O14503" s="2">
        <v>72.061751999999998</v>
      </c>
      <c r="P14503" s="2">
        <v>71.579482999999996</v>
      </c>
      <c r="Q14503" s="3">
        <f t="shared" si="340"/>
        <v>191.80263849999997</v>
      </c>
    </row>
    <row r="14504" spans="1:17" ht="14.25" customHeight="1" x14ac:dyDescent="0.2">
      <c r="A14504" s="4">
        <v>44774.822916666664</v>
      </c>
      <c r="B14504" s="3">
        <f t="shared" si="336"/>
        <v>8</v>
      </c>
      <c r="C14504" s="3">
        <f t="shared" si="337"/>
        <v>2022</v>
      </c>
      <c r="F14504" s="2">
        <v>157.409988</v>
      </c>
      <c r="G14504" s="2">
        <v>0</v>
      </c>
      <c r="H14504" s="2">
        <v>323.97497600000003</v>
      </c>
      <c r="I14504" s="2">
        <v>0.59831500000000004</v>
      </c>
      <c r="J14504" s="2">
        <v>74.070717000000002</v>
      </c>
      <c r="K14504" s="2">
        <v>74</v>
      </c>
      <c r="L14504" s="2">
        <v>11.599999</v>
      </c>
      <c r="M14504" s="2">
        <v>11.9</v>
      </c>
      <c r="N14504" s="2">
        <v>74.527901</v>
      </c>
      <c r="O14504" s="2">
        <v>74.527901</v>
      </c>
      <c r="P14504" s="2">
        <v>73.644301999999996</v>
      </c>
      <c r="Q14504" s="3">
        <f t="shared" si="340"/>
        <v>193.83908776544004</v>
      </c>
    </row>
    <row r="14505" spans="1:17" ht="14.25" customHeight="1" x14ac:dyDescent="0.2">
      <c r="A14505" s="4">
        <v>44774.833333333336</v>
      </c>
      <c r="B14505" s="3">
        <f t="shared" si="336"/>
        <v>8</v>
      </c>
      <c r="C14505" s="3">
        <f t="shared" si="337"/>
        <v>2022</v>
      </c>
      <c r="F14505" s="2">
        <v>157.409988</v>
      </c>
      <c r="G14505" s="2">
        <v>0</v>
      </c>
      <c r="H14505" s="2">
        <v>324.24163800000002</v>
      </c>
      <c r="I14505" s="2">
        <v>0.61238999999999999</v>
      </c>
      <c r="J14505" s="2">
        <v>73.946960000000004</v>
      </c>
      <c r="K14505" s="2">
        <v>74</v>
      </c>
      <c r="L14505" s="2">
        <v>14</v>
      </c>
      <c r="M14505" s="2">
        <v>14.2</v>
      </c>
      <c r="N14505" s="2">
        <v>79.448120000000003</v>
      </c>
      <c r="O14505" s="2">
        <v>79.448120000000003</v>
      </c>
      <c r="P14505" s="2">
        <v>72.513694999999998</v>
      </c>
      <c r="Q14505" s="3">
        <f t="shared" si="340"/>
        <v>198.56233669482</v>
      </c>
    </row>
    <row r="14506" spans="1:17" ht="14.25" customHeight="1" x14ac:dyDescent="0.2">
      <c r="A14506" s="4">
        <v>44774.84375</v>
      </c>
      <c r="B14506" s="3">
        <f t="shared" si="336"/>
        <v>8</v>
      </c>
      <c r="C14506" s="3">
        <f t="shared" si="337"/>
        <v>2022</v>
      </c>
      <c r="F14506" s="2">
        <v>157.409988</v>
      </c>
      <c r="G14506" s="2">
        <v>0</v>
      </c>
      <c r="H14506" s="2">
        <v>331.24163800000002</v>
      </c>
      <c r="I14506" s="2">
        <v>0.59275599999999995</v>
      </c>
      <c r="J14506" s="2">
        <v>73.768196000000003</v>
      </c>
      <c r="K14506" s="2">
        <v>74</v>
      </c>
      <c r="L14506" s="2">
        <v>12.9</v>
      </c>
      <c r="M14506" s="2">
        <v>13.4</v>
      </c>
      <c r="N14506" s="2">
        <v>77.924591000000007</v>
      </c>
      <c r="O14506" s="2">
        <v>77.924591000000007</v>
      </c>
      <c r="P14506" s="2">
        <v>74.183243000000004</v>
      </c>
      <c r="Q14506" s="3">
        <f t="shared" si="340"/>
        <v>196.34546837432799</v>
      </c>
    </row>
    <row r="14507" spans="1:17" ht="14.25" customHeight="1" x14ac:dyDescent="0.2">
      <c r="A14507" s="4">
        <v>44774.854166666664</v>
      </c>
      <c r="B14507" s="3">
        <f t="shared" si="336"/>
        <v>8</v>
      </c>
      <c r="C14507" s="3">
        <f t="shared" si="337"/>
        <v>2022</v>
      </c>
      <c r="F14507" s="2">
        <v>157.409988</v>
      </c>
      <c r="G14507" s="2">
        <v>0</v>
      </c>
      <c r="H14507" s="2">
        <v>322.85830700000002</v>
      </c>
      <c r="I14507" s="2">
        <v>0.60388399999999998</v>
      </c>
      <c r="J14507" s="2">
        <v>74.015709000000001</v>
      </c>
      <c r="K14507" s="2">
        <v>74</v>
      </c>
      <c r="L14507" s="2">
        <v>12</v>
      </c>
      <c r="M14507" s="2">
        <v>12.7</v>
      </c>
      <c r="N14507" s="2">
        <v>76.198104999999998</v>
      </c>
      <c r="O14507" s="2">
        <v>76.198104999999998</v>
      </c>
      <c r="P14507" s="2">
        <v>72.862755000000007</v>
      </c>
      <c r="Q14507" s="3">
        <f t="shared" si="340"/>
        <v>194.968965864388</v>
      </c>
    </row>
    <row r="14508" spans="1:17" ht="14.25" customHeight="1" x14ac:dyDescent="0.2">
      <c r="A14508" s="4">
        <v>44774.864583333336</v>
      </c>
      <c r="B14508" s="3">
        <f t="shared" si="336"/>
        <v>8</v>
      </c>
      <c r="C14508" s="3">
        <f t="shared" si="337"/>
        <v>2022</v>
      </c>
      <c r="F14508" s="2">
        <v>157.409988</v>
      </c>
      <c r="G14508" s="2">
        <v>0</v>
      </c>
      <c r="H14508" s="2">
        <v>326.38330100000002</v>
      </c>
      <c r="I14508" s="2">
        <v>0.598333</v>
      </c>
      <c r="J14508" s="2">
        <v>74.139465000000001</v>
      </c>
      <c r="K14508" s="2">
        <v>74</v>
      </c>
      <c r="L14508" s="2">
        <v>12.2</v>
      </c>
      <c r="M14508" s="2">
        <v>12.5</v>
      </c>
      <c r="N14508" s="2">
        <v>76.280501999999998</v>
      </c>
      <c r="O14508" s="2">
        <v>76.280501999999998</v>
      </c>
      <c r="P14508" s="2">
        <v>71.545379999999994</v>
      </c>
      <c r="Q14508" s="3">
        <f t="shared" si="340"/>
        <v>195.285899637233</v>
      </c>
    </row>
    <row r="14509" spans="1:17" ht="14.25" customHeight="1" x14ac:dyDescent="0.2">
      <c r="A14509" s="4">
        <v>44774.875</v>
      </c>
      <c r="B14509" s="3">
        <f t="shared" si="336"/>
        <v>8</v>
      </c>
      <c r="C14509" s="3">
        <f t="shared" si="337"/>
        <v>2022</v>
      </c>
      <c r="F14509" s="2">
        <v>157.409988</v>
      </c>
      <c r="G14509" s="2">
        <v>0</v>
      </c>
      <c r="H14509" s="2">
        <v>325.75</v>
      </c>
      <c r="I14509" s="2">
        <v>0.59890200000000005</v>
      </c>
      <c r="J14509" s="2">
        <v>73.891959999999997</v>
      </c>
      <c r="K14509" s="2">
        <v>74</v>
      </c>
      <c r="L14509" s="2">
        <v>12.2</v>
      </c>
      <c r="M14509" s="2">
        <v>12.5</v>
      </c>
      <c r="N14509" s="2">
        <v>76.280501999999998</v>
      </c>
      <c r="O14509" s="2">
        <v>76.280501999999998</v>
      </c>
      <c r="P14509" s="2">
        <v>71.576629999999994</v>
      </c>
      <c r="Q14509" s="3">
        <f t="shared" si="340"/>
        <v>195.09232650000001</v>
      </c>
    </row>
    <row r="14510" spans="1:17" ht="14.25" customHeight="1" x14ac:dyDescent="0.2">
      <c r="A14510" s="4">
        <v>44774.885416666664</v>
      </c>
      <c r="B14510" s="3">
        <f t="shared" si="336"/>
        <v>8</v>
      </c>
      <c r="C14510" s="3">
        <f t="shared" si="337"/>
        <v>2022</v>
      </c>
      <c r="F14510" s="2">
        <v>151.470001</v>
      </c>
      <c r="G14510" s="2">
        <v>0</v>
      </c>
      <c r="H14510" s="2">
        <v>295.69164999999998</v>
      </c>
      <c r="I14510" s="2">
        <v>0.64740699999999995</v>
      </c>
      <c r="J14510" s="2">
        <v>73.740707</v>
      </c>
      <c r="K14510" s="2">
        <v>74</v>
      </c>
      <c r="L14510" s="2">
        <v>11.799999</v>
      </c>
      <c r="M14510" s="2">
        <v>12.099999</v>
      </c>
      <c r="N14510" s="2">
        <v>75.721283</v>
      </c>
      <c r="O14510" s="2">
        <v>75.721283</v>
      </c>
      <c r="P14510" s="2">
        <v>71.201744000000005</v>
      </c>
      <c r="Q14510" s="3">
        <f t="shared" si="340"/>
        <v>191.43284405154998</v>
      </c>
    </row>
    <row r="14511" spans="1:17" ht="14.25" customHeight="1" x14ac:dyDescent="0.2">
      <c r="A14511" s="4">
        <v>44774.895833333336</v>
      </c>
      <c r="B14511" s="3">
        <f t="shared" si="336"/>
        <v>8</v>
      </c>
      <c r="C14511" s="3">
        <f t="shared" si="337"/>
        <v>2022</v>
      </c>
      <c r="F14511" s="2">
        <v>148.5</v>
      </c>
      <c r="G14511" s="2">
        <v>0</v>
      </c>
      <c r="H14511" s="2">
        <v>297.56664999999998</v>
      </c>
      <c r="I14511" s="2">
        <v>0.61945499999999998</v>
      </c>
      <c r="J14511" s="2">
        <v>73.850707999999997</v>
      </c>
      <c r="K14511" s="2">
        <v>74</v>
      </c>
      <c r="L14511" s="2">
        <v>11.4</v>
      </c>
      <c r="M14511" s="2">
        <v>11.5</v>
      </c>
      <c r="N14511" s="2">
        <v>74.135688999999999</v>
      </c>
      <c r="O14511" s="2">
        <v>74.135688999999999</v>
      </c>
      <c r="P14511" s="2">
        <v>71.412384000000003</v>
      </c>
      <c r="Q14511" s="3">
        <f t="shared" si="340"/>
        <v>184.32914917574999</v>
      </c>
    </row>
    <row r="14512" spans="1:17" ht="14.25" customHeight="1" x14ac:dyDescent="0.2">
      <c r="A14512" s="4">
        <v>44774.90625</v>
      </c>
      <c r="B14512" s="3">
        <f t="shared" si="336"/>
        <v>8</v>
      </c>
      <c r="C14512" s="3">
        <f t="shared" si="337"/>
        <v>2022</v>
      </c>
      <c r="F14512" s="2">
        <v>148.5</v>
      </c>
      <c r="G14512" s="2">
        <v>0</v>
      </c>
      <c r="H14512" s="2">
        <v>294.81664999999998</v>
      </c>
      <c r="I14512" s="2">
        <v>0.62283699999999997</v>
      </c>
      <c r="J14512" s="2">
        <v>73.864448999999993</v>
      </c>
      <c r="K14512" s="2">
        <v>74</v>
      </c>
      <c r="L14512" s="2">
        <v>10.7</v>
      </c>
      <c r="M14512" s="2">
        <v>11.4</v>
      </c>
      <c r="N14512" s="2">
        <v>73.178635</v>
      </c>
      <c r="O14512" s="2">
        <v>73.178635</v>
      </c>
      <c r="P14512" s="2">
        <v>71.443282999999994</v>
      </c>
      <c r="Q14512" s="3">
        <f t="shared" si="340"/>
        <v>183.62271783604999</v>
      </c>
    </row>
    <row r="14513" spans="1:17" ht="14.25" customHeight="1" x14ac:dyDescent="0.2">
      <c r="A14513" s="4">
        <v>44774.916666666664</v>
      </c>
      <c r="B14513" s="3">
        <f t="shared" si="336"/>
        <v>8</v>
      </c>
      <c r="C14513" s="3">
        <f t="shared" si="337"/>
        <v>2022</v>
      </c>
      <c r="F14513" s="2">
        <v>148.5</v>
      </c>
      <c r="G14513" s="2">
        <v>0</v>
      </c>
      <c r="H14513" s="2">
        <v>291.61663800000002</v>
      </c>
      <c r="I14513" s="2">
        <v>0.62797899999999995</v>
      </c>
      <c r="J14513" s="2">
        <v>73.823204000000004</v>
      </c>
      <c r="K14513" s="2">
        <v>74</v>
      </c>
      <c r="L14513" s="2">
        <v>10.799999</v>
      </c>
      <c r="M14513" s="2">
        <v>10.9</v>
      </c>
      <c r="N14513" s="2">
        <v>72.784790000000001</v>
      </c>
      <c r="O14513" s="2">
        <v>72.784790000000001</v>
      </c>
      <c r="P14513" s="2">
        <v>71.523003000000003</v>
      </c>
      <c r="Q14513" s="3">
        <f t="shared" si="340"/>
        <v>183.129124714602</v>
      </c>
    </row>
    <row r="14514" spans="1:17" ht="14.25" customHeight="1" x14ac:dyDescent="0.2">
      <c r="A14514" s="4">
        <v>44774.927083333336</v>
      </c>
      <c r="B14514" s="3">
        <f t="shared" si="336"/>
        <v>8</v>
      </c>
      <c r="C14514" s="3">
        <f t="shared" si="337"/>
        <v>2022</v>
      </c>
      <c r="F14514" s="2">
        <v>148.5</v>
      </c>
      <c r="G14514" s="2">
        <v>0</v>
      </c>
      <c r="H14514" s="2">
        <v>288.375</v>
      </c>
      <c r="I14514" s="2">
        <v>0.63419599999999998</v>
      </c>
      <c r="J14514" s="2">
        <v>73.974463999999998</v>
      </c>
      <c r="K14514" s="2">
        <v>74</v>
      </c>
      <c r="L14514" s="2">
        <v>10.5</v>
      </c>
      <c r="M14514" s="2">
        <v>10.599999</v>
      </c>
      <c r="N14514" s="2">
        <v>72.548584000000005</v>
      </c>
      <c r="O14514" s="2">
        <v>72.548584000000005</v>
      </c>
      <c r="P14514" s="2">
        <v>71.481857000000005</v>
      </c>
      <c r="Q14514" s="3">
        <f t="shared" si="340"/>
        <v>182.88627149999999</v>
      </c>
    </row>
    <row r="14515" spans="1:17" ht="14.25" customHeight="1" x14ac:dyDescent="0.2">
      <c r="A14515" s="4">
        <v>44774.9375</v>
      </c>
      <c r="B14515" s="3">
        <f t="shared" si="336"/>
        <v>8</v>
      </c>
      <c r="C14515" s="3">
        <f t="shared" si="337"/>
        <v>2022</v>
      </c>
      <c r="F14515" s="2">
        <v>148.5</v>
      </c>
      <c r="G14515" s="2">
        <v>0</v>
      </c>
      <c r="H14515" s="2">
        <v>296.46664399999997</v>
      </c>
      <c r="I14515" s="2">
        <v>0.61711000000000005</v>
      </c>
      <c r="J14515" s="2">
        <v>74.043212999999994</v>
      </c>
      <c r="K14515" s="2">
        <v>74</v>
      </c>
      <c r="L14515" s="2">
        <v>10.599999</v>
      </c>
      <c r="M14515" s="2">
        <v>10.9</v>
      </c>
      <c r="N14515" s="2">
        <v>72.548584000000005</v>
      </c>
      <c r="O14515" s="2">
        <v>72.548584000000005</v>
      </c>
      <c r="P14515" s="2">
        <v>71.579894999999993</v>
      </c>
      <c r="Q14515" s="3">
        <f t="shared" si="340"/>
        <v>182.95253067883999</v>
      </c>
    </row>
    <row r="14516" spans="1:17" ht="14.25" customHeight="1" x14ac:dyDescent="0.2">
      <c r="A14516" s="4">
        <v>44774.947916666664</v>
      </c>
      <c r="B14516" s="3">
        <f t="shared" si="336"/>
        <v>8</v>
      </c>
      <c r="C14516" s="3">
        <f t="shared" si="337"/>
        <v>2022</v>
      </c>
      <c r="F14516" s="2">
        <v>148.5</v>
      </c>
      <c r="G14516" s="2">
        <v>0</v>
      </c>
      <c r="H14516" s="2">
        <v>294.375</v>
      </c>
      <c r="I14516" s="2">
        <v>0.62070000000000003</v>
      </c>
      <c r="J14516" s="2">
        <v>74.139465000000001</v>
      </c>
      <c r="K14516" s="2">
        <v>74</v>
      </c>
      <c r="L14516" s="2">
        <v>10.599999</v>
      </c>
      <c r="M14516" s="2">
        <v>10.9</v>
      </c>
      <c r="N14516" s="2">
        <v>72.548584000000005</v>
      </c>
      <c r="O14516" s="2">
        <v>72.548584000000005</v>
      </c>
      <c r="P14516" s="2">
        <v>71.712715000000003</v>
      </c>
      <c r="Q14516" s="3">
        <f t="shared" si="340"/>
        <v>182.71856250000002</v>
      </c>
    </row>
    <row r="14517" spans="1:17" ht="14.25" customHeight="1" x14ac:dyDescent="0.2">
      <c r="A14517" s="4">
        <v>44774.958333333336</v>
      </c>
      <c r="B14517" s="3">
        <f t="shared" si="336"/>
        <v>8</v>
      </c>
      <c r="C14517" s="3">
        <f t="shared" si="337"/>
        <v>2022</v>
      </c>
      <c r="F14517" s="2">
        <v>148.5</v>
      </c>
      <c r="G14517" s="2">
        <v>0</v>
      </c>
      <c r="H14517" s="2">
        <v>292.60830700000002</v>
      </c>
      <c r="I14517" s="2">
        <v>0.62663599999999997</v>
      </c>
      <c r="J14517" s="2">
        <v>73.946960000000004</v>
      </c>
      <c r="K14517" s="2">
        <v>74</v>
      </c>
      <c r="L14517" s="2">
        <v>10.799999</v>
      </c>
      <c r="M14517" s="2">
        <v>11</v>
      </c>
      <c r="N14517" s="2">
        <v>72.666824000000005</v>
      </c>
      <c r="O14517" s="2">
        <v>72.666824000000005</v>
      </c>
      <c r="P14517" s="2">
        <v>71.668602000000007</v>
      </c>
      <c r="Q14517" s="3">
        <f t="shared" si="340"/>
        <v>183.35889906525202</v>
      </c>
    </row>
    <row r="14518" spans="1:17" ht="14.25" customHeight="1" x14ac:dyDescent="0.2">
      <c r="A14518" s="4">
        <v>44774.96875</v>
      </c>
      <c r="B14518" s="3">
        <f t="shared" si="336"/>
        <v>8</v>
      </c>
      <c r="C14518" s="3">
        <f t="shared" si="337"/>
        <v>2022</v>
      </c>
      <c r="F14518" s="2">
        <v>148.5</v>
      </c>
      <c r="G14518" s="2">
        <v>0</v>
      </c>
      <c r="H14518" s="2">
        <v>292.64996300000001</v>
      </c>
      <c r="I14518" s="2">
        <v>0.62670700000000001</v>
      </c>
      <c r="J14518" s="2">
        <v>74.111960999999994</v>
      </c>
      <c r="K14518" s="2">
        <v>74</v>
      </c>
      <c r="L14518" s="2">
        <v>10.799999</v>
      </c>
      <c r="M14518" s="2">
        <v>11.2</v>
      </c>
      <c r="N14518" s="2">
        <v>72.862785000000002</v>
      </c>
      <c r="O14518" s="2">
        <v>72.862785000000002</v>
      </c>
      <c r="P14518" s="2">
        <v>71.664824999999993</v>
      </c>
      <c r="Q14518" s="3">
        <f t="shared" si="340"/>
        <v>183.40578036184101</v>
      </c>
    </row>
    <row r="14519" spans="1:17" ht="14.25" customHeight="1" x14ac:dyDescent="0.2">
      <c r="A14519" s="4">
        <v>44774.979166666664</v>
      </c>
      <c r="B14519" s="3">
        <f t="shared" si="336"/>
        <v>8</v>
      </c>
      <c r="C14519" s="3">
        <f t="shared" si="337"/>
        <v>2022</v>
      </c>
      <c r="F14519" s="2">
        <v>148.5</v>
      </c>
      <c r="G14519" s="2">
        <v>0</v>
      </c>
      <c r="H14519" s="2">
        <v>292.74163800000002</v>
      </c>
      <c r="I14519" s="2">
        <v>0.626772</v>
      </c>
      <c r="J14519" s="2">
        <v>73.864448999999993</v>
      </c>
      <c r="K14519" s="2">
        <v>74</v>
      </c>
      <c r="L14519" s="2">
        <v>10.9</v>
      </c>
      <c r="M14519" s="2">
        <v>11.299999</v>
      </c>
      <c r="N14519" s="2">
        <v>73.258705000000006</v>
      </c>
      <c r="O14519" s="2">
        <v>73.258705000000006</v>
      </c>
      <c r="P14519" s="2">
        <v>71.670067000000003</v>
      </c>
      <c r="Q14519" s="3">
        <f t="shared" si="340"/>
        <v>183.48226193253601</v>
      </c>
    </row>
    <row r="14520" spans="1:17" ht="14.25" customHeight="1" x14ac:dyDescent="0.2">
      <c r="A14520" s="4">
        <v>44774.989583333336</v>
      </c>
      <c r="B14520" s="3">
        <f t="shared" si="336"/>
        <v>8</v>
      </c>
      <c r="C14520" s="3">
        <f t="shared" si="337"/>
        <v>2022</v>
      </c>
      <c r="F14520" s="2">
        <v>148.5</v>
      </c>
      <c r="G14520" s="2">
        <v>0</v>
      </c>
      <c r="H14520" s="2">
        <v>291.50830100000002</v>
      </c>
      <c r="I14520" s="2">
        <v>0.62932200000000005</v>
      </c>
      <c r="J14520" s="2">
        <v>73.946960000000004</v>
      </c>
      <c r="K14520" s="2">
        <v>74</v>
      </c>
      <c r="L14520" s="2">
        <v>10.9</v>
      </c>
      <c r="M14520" s="2">
        <v>11.099999</v>
      </c>
      <c r="N14520" s="2">
        <v>73.237289000000004</v>
      </c>
      <c r="O14520" s="2">
        <v>73.237289000000004</v>
      </c>
      <c r="P14520" s="2">
        <v>71.695839000000007</v>
      </c>
      <c r="Q14520" s="3">
        <f t="shared" si="340"/>
        <v>183.45258700192201</v>
      </c>
    </row>
    <row r="14521" spans="1:17" ht="14.25" customHeight="1" x14ac:dyDescent="0.2">
      <c r="A14521" s="4">
        <v>44775</v>
      </c>
      <c r="B14521" s="3">
        <f t="shared" si="336"/>
        <v>8</v>
      </c>
      <c r="C14521" s="3">
        <f t="shared" si="337"/>
        <v>2022</v>
      </c>
      <c r="F14521" s="2">
        <v>148.5</v>
      </c>
      <c r="G14521" s="2">
        <v>0</v>
      </c>
      <c r="H14521" s="2">
        <v>290.64166299999999</v>
      </c>
      <c r="I14521" s="2">
        <v>0.63186399999999998</v>
      </c>
      <c r="J14521" s="2">
        <v>74.194457999999997</v>
      </c>
      <c r="K14521" s="2">
        <v>74</v>
      </c>
      <c r="L14521" s="2">
        <v>11.2</v>
      </c>
      <c r="M14521" s="2">
        <v>10.9</v>
      </c>
      <c r="N14521" s="2">
        <v>73.544617000000002</v>
      </c>
      <c r="O14521" s="2">
        <v>73.544617000000002</v>
      </c>
      <c r="P14521" s="2">
        <v>72.023689000000005</v>
      </c>
      <c r="Q14521" s="3">
        <f t="shared" si="340"/>
        <v>183.646003749832</v>
      </c>
    </row>
    <row r="14522" spans="1:17" ht="14.25" customHeight="1" x14ac:dyDescent="0.2">
      <c r="A14522" s="4">
        <v>44775.010416666664</v>
      </c>
      <c r="B14522" s="3">
        <f t="shared" si="336"/>
        <v>8</v>
      </c>
      <c r="C14522" s="3">
        <f t="shared" si="337"/>
        <v>2022</v>
      </c>
      <c r="F14522" s="2">
        <v>151.470001</v>
      </c>
      <c r="G14522" s="2">
        <v>0</v>
      </c>
      <c r="H14522" s="2">
        <v>292.92498799999998</v>
      </c>
      <c r="I14522" s="2">
        <v>0.64758099999999996</v>
      </c>
      <c r="J14522" s="2">
        <v>74.015709000000001</v>
      </c>
      <c r="K14522" s="2">
        <v>74</v>
      </c>
      <c r="L14522" s="2">
        <v>12.599999</v>
      </c>
      <c r="M14522" s="2">
        <v>12.7</v>
      </c>
      <c r="N14522" s="2">
        <v>76.979766999999995</v>
      </c>
      <c r="O14522" s="2">
        <v>76.979766999999995</v>
      </c>
      <c r="P14522" s="2">
        <v>72.216728000000003</v>
      </c>
      <c r="Q14522" s="3">
        <f t="shared" si="340"/>
        <v>189.69265665402799</v>
      </c>
    </row>
    <row r="14523" spans="1:17" ht="14.25" customHeight="1" x14ac:dyDescent="0.2">
      <c r="A14523" s="4">
        <v>44775.020833333336</v>
      </c>
      <c r="B14523" s="3">
        <f t="shared" si="336"/>
        <v>8</v>
      </c>
      <c r="C14523" s="3">
        <f t="shared" si="337"/>
        <v>2022</v>
      </c>
      <c r="F14523" s="2">
        <v>148.5</v>
      </c>
      <c r="G14523" s="2">
        <v>0</v>
      </c>
      <c r="H14523" s="2">
        <v>295.90832499999999</v>
      </c>
      <c r="I14523" s="2">
        <v>0.63363999999999998</v>
      </c>
      <c r="J14523" s="2">
        <v>74.194457999999997</v>
      </c>
      <c r="K14523" s="2">
        <v>74</v>
      </c>
      <c r="L14523" s="2">
        <v>12.8</v>
      </c>
      <c r="M14523" s="2">
        <v>13.2</v>
      </c>
      <c r="N14523" s="2">
        <v>77.215705999999997</v>
      </c>
      <c r="O14523" s="2">
        <v>77.215705999999997</v>
      </c>
      <c r="P14523" s="2">
        <v>72.236946000000003</v>
      </c>
      <c r="Q14523" s="3">
        <f t="shared" si="340"/>
        <v>187.499351053</v>
      </c>
    </row>
    <row r="14524" spans="1:17" ht="14.25" customHeight="1" x14ac:dyDescent="0.2">
      <c r="A14524" s="4">
        <v>44775.03125</v>
      </c>
      <c r="B14524" s="3">
        <f t="shared" si="336"/>
        <v>8</v>
      </c>
      <c r="C14524" s="3">
        <f t="shared" si="337"/>
        <v>2022</v>
      </c>
      <c r="F14524" s="2">
        <v>148.5</v>
      </c>
      <c r="G14524" s="2">
        <v>0</v>
      </c>
      <c r="H14524" s="2">
        <v>292.34997600000003</v>
      </c>
      <c r="I14524" s="2">
        <v>0.64000599999999996</v>
      </c>
      <c r="J14524" s="2">
        <v>73.974463999999998</v>
      </c>
      <c r="K14524" s="2">
        <v>74</v>
      </c>
      <c r="L14524" s="2">
        <v>12.7</v>
      </c>
      <c r="M14524" s="2">
        <v>13.099999</v>
      </c>
      <c r="N14524" s="2">
        <v>77.282309999999995</v>
      </c>
      <c r="O14524" s="2">
        <v>77.282309999999995</v>
      </c>
      <c r="P14524" s="2">
        <v>72.067100999999994</v>
      </c>
      <c r="Q14524" s="3">
        <f t="shared" si="340"/>
        <v>187.10573873985601</v>
      </c>
    </row>
    <row r="14525" spans="1:17" ht="14.25" customHeight="1" x14ac:dyDescent="0.2">
      <c r="A14525" s="4">
        <v>44775.041666666664</v>
      </c>
      <c r="B14525" s="3">
        <f t="shared" si="336"/>
        <v>8</v>
      </c>
      <c r="C14525" s="3">
        <f t="shared" si="337"/>
        <v>2022</v>
      </c>
      <c r="F14525" s="2">
        <v>148.5</v>
      </c>
      <c r="G14525" s="2">
        <v>0</v>
      </c>
      <c r="H14525" s="2">
        <v>293.39166299999999</v>
      </c>
      <c r="I14525" s="2">
        <v>0.63793699999999998</v>
      </c>
      <c r="J14525" s="2">
        <v>74.235709999999997</v>
      </c>
      <c r="K14525" s="2">
        <v>74</v>
      </c>
      <c r="L14525" s="2">
        <v>12.8</v>
      </c>
      <c r="M14525" s="2">
        <v>13.099999</v>
      </c>
      <c r="N14525" s="2">
        <v>77.326256000000001</v>
      </c>
      <c r="O14525" s="2">
        <v>77.326256000000001</v>
      </c>
      <c r="P14525" s="2">
        <v>71.879752999999994</v>
      </c>
      <c r="Q14525" s="3">
        <f t="shared" si="340"/>
        <v>187.16539731923098</v>
      </c>
    </row>
    <row r="14526" spans="1:17" ht="14.25" customHeight="1" x14ac:dyDescent="0.2">
      <c r="A14526" s="4">
        <v>44775.052083333336</v>
      </c>
      <c r="B14526" s="3">
        <f t="shared" si="336"/>
        <v>8</v>
      </c>
      <c r="C14526" s="3">
        <f t="shared" si="337"/>
        <v>2022</v>
      </c>
      <c r="F14526" s="2">
        <v>148.5</v>
      </c>
      <c r="G14526" s="2">
        <v>0</v>
      </c>
      <c r="H14526" s="2">
        <v>298.84997600000003</v>
      </c>
      <c r="I14526" s="2">
        <v>0.62667700000000004</v>
      </c>
      <c r="J14526" s="2">
        <v>73.988213000000002</v>
      </c>
      <c r="K14526" s="2">
        <v>74</v>
      </c>
      <c r="L14526" s="2">
        <v>12.9</v>
      </c>
      <c r="M14526" s="2">
        <v>13</v>
      </c>
      <c r="N14526" s="2">
        <v>77.381186999999997</v>
      </c>
      <c r="O14526" s="2">
        <v>77.381186999999997</v>
      </c>
      <c r="P14526" s="2">
        <v>71.688186999999999</v>
      </c>
      <c r="Q14526" s="3">
        <f t="shared" si="340"/>
        <v>187.28240640975204</v>
      </c>
    </row>
    <row r="14527" spans="1:17" ht="14.25" customHeight="1" x14ac:dyDescent="0.2">
      <c r="A14527" s="4">
        <v>44775.0625</v>
      </c>
      <c r="B14527" s="3">
        <f t="shared" si="336"/>
        <v>8</v>
      </c>
      <c r="C14527" s="3">
        <f t="shared" si="337"/>
        <v>2022</v>
      </c>
      <c r="F14527" s="2">
        <v>148.5</v>
      </c>
      <c r="G14527" s="2">
        <v>0</v>
      </c>
      <c r="H14527" s="2">
        <v>294.44164999999998</v>
      </c>
      <c r="I14527" s="2">
        <v>0.63535799999999998</v>
      </c>
      <c r="J14527" s="2">
        <v>73.891959999999997</v>
      </c>
      <c r="K14527" s="2">
        <v>74</v>
      </c>
      <c r="L14527" s="2">
        <v>12.599999</v>
      </c>
      <c r="M14527" s="2">
        <v>13</v>
      </c>
      <c r="N14527" s="2">
        <v>77.101326</v>
      </c>
      <c r="O14527" s="2">
        <v>77.101326</v>
      </c>
      <c r="P14527" s="2">
        <v>71.637054000000006</v>
      </c>
      <c r="Q14527" s="3">
        <f t="shared" si="340"/>
        <v>187.07585786069998</v>
      </c>
    </row>
    <row r="14528" spans="1:17" ht="14.25" customHeight="1" x14ac:dyDescent="0.2">
      <c r="A14528" s="4">
        <v>44775.072916666664</v>
      </c>
      <c r="B14528" s="3">
        <f t="shared" si="336"/>
        <v>8</v>
      </c>
      <c r="C14528" s="3">
        <f t="shared" si="337"/>
        <v>2022</v>
      </c>
      <c r="F14528" s="2">
        <v>148.5</v>
      </c>
      <c r="G14528" s="2">
        <v>0</v>
      </c>
      <c r="H14528" s="2">
        <v>297.89166299999999</v>
      </c>
      <c r="I14528" s="2">
        <v>0.62099400000000005</v>
      </c>
      <c r="J14528" s="2">
        <v>73.850707999999997</v>
      </c>
      <c r="K14528" s="2">
        <v>74</v>
      </c>
      <c r="L14528" s="2">
        <v>12.2</v>
      </c>
      <c r="M14528" s="2">
        <v>12.2</v>
      </c>
      <c r="N14528" s="2">
        <v>75.856842</v>
      </c>
      <c r="O14528" s="2">
        <v>75.856842</v>
      </c>
      <c r="P14528" s="2">
        <v>71.560912999999999</v>
      </c>
      <c r="Q14528" s="3">
        <f t="shared" si="340"/>
        <v>184.988935373022</v>
      </c>
    </row>
    <row r="14529" spans="1:17" ht="14.25" customHeight="1" x14ac:dyDescent="0.2">
      <c r="A14529" s="4">
        <v>44775.083333333336</v>
      </c>
      <c r="B14529" s="3">
        <f t="shared" si="336"/>
        <v>8</v>
      </c>
      <c r="C14529" s="3">
        <f t="shared" si="337"/>
        <v>2022</v>
      </c>
      <c r="F14529" s="2">
        <v>148.5</v>
      </c>
      <c r="G14529" s="2">
        <v>0</v>
      </c>
      <c r="H14529" s="2">
        <v>290.75830100000002</v>
      </c>
      <c r="I14529" s="2">
        <v>0.63674699999999995</v>
      </c>
      <c r="J14529" s="2">
        <v>73.988213000000002</v>
      </c>
      <c r="K14529" s="2">
        <v>74</v>
      </c>
      <c r="L14529" s="2">
        <v>11.799999</v>
      </c>
      <c r="M14529" s="2">
        <v>11.9</v>
      </c>
      <c r="N14529" s="2">
        <v>74.639411999999993</v>
      </c>
      <c r="O14529" s="2">
        <v>74.639411999999993</v>
      </c>
      <c r="P14529" s="2">
        <v>71.332190999999995</v>
      </c>
      <c r="Q14529" s="3">
        <f t="shared" si="340"/>
        <v>185.13947588684701</v>
      </c>
    </row>
    <row r="14530" spans="1:17" ht="14.25" customHeight="1" x14ac:dyDescent="0.2">
      <c r="A14530" s="4">
        <v>44775.09375</v>
      </c>
      <c r="B14530" s="3">
        <f t="shared" si="336"/>
        <v>8</v>
      </c>
      <c r="C14530" s="3">
        <f t="shared" si="337"/>
        <v>2022</v>
      </c>
      <c r="F14530" s="2">
        <v>148.5</v>
      </c>
      <c r="G14530" s="2">
        <v>0</v>
      </c>
      <c r="H14530" s="2">
        <v>295.02496300000001</v>
      </c>
      <c r="I14530" s="2">
        <v>0.625606</v>
      </c>
      <c r="J14530" s="2">
        <v>73.850707999999997</v>
      </c>
      <c r="K14530" s="2">
        <v>74</v>
      </c>
      <c r="L14530" s="2">
        <v>11.299999</v>
      </c>
      <c r="M14530" s="2">
        <v>11.5</v>
      </c>
      <c r="N14530" s="2">
        <v>74.245284999999996</v>
      </c>
      <c r="O14530" s="2">
        <v>74.245284999999996</v>
      </c>
      <c r="P14530" s="2">
        <v>71.348267000000007</v>
      </c>
      <c r="Q14530" s="3">
        <f t="shared" si="340"/>
        <v>184.569387002578</v>
      </c>
    </row>
    <row r="14531" spans="1:17" ht="14.25" customHeight="1" x14ac:dyDescent="0.2">
      <c r="A14531" s="4">
        <v>44775.104166666664</v>
      </c>
      <c r="B14531" s="3">
        <f t="shared" si="336"/>
        <v>8</v>
      </c>
      <c r="C14531" s="3">
        <f t="shared" si="337"/>
        <v>2022</v>
      </c>
      <c r="F14531" s="2">
        <v>148.5</v>
      </c>
      <c r="G14531" s="2">
        <v>0</v>
      </c>
      <c r="H14531" s="2">
        <v>283.54998799999998</v>
      </c>
      <c r="I14531" s="2">
        <v>0.62696499999999999</v>
      </c>
      <c r="J14531" s="2">
        <v>73.850707999999997</v>
      </c>
      <c r="K14531" s="2">
        <v>74</v>
      </c>
      <c r="L14531" s="2">
        <v>8.0999990000000004</v>
      </c>
      <c r="M14531" s="2">
        <v>8.4</v>
      </c>
      <c r="N14531" s="2">
        <v>65.958443000000003</v>
      </c>
      <c r="O14531" s="2">
        <v>65.958443000000003</v>
      </c>
      <c r="P14531" s="2">
        <v>70.862007000000006</v>
      </c>
      <c r="Q14531" s="3">
        <f t="shared" ref="Q14531:Q14594" si="341">H14531*I14531</f>
        <v>177.77591822641998</v>
      </c>
    </row>
    <row r="14532" spans="1:17" ht="14.25" customHeight="1" x14ac:dyDescent="0.2">
      <c r="A14532" s="4">
        <v>44775.114583333336</v>
      </c>
      <c r="B14532" s="3">
        <f t="shared" si="336"/>
        <v>8</v>
      </c>
      <c r="C14532" s="3">
        <f t="shared" si="337"/>
        <v>2022</v>
      </c>
      <c r="F14532" s="2">
        <v>148.5</v>
      </c>
      <c r="G14532" s="2">
        <v>0</v>
      </c>
      <c r="H14532" s="2">
        <v>286.06664999999998</v>
      </c>
      <c r="I14532" s="2">
        <v>0.62161200000000005</v>
      </c>
      <c r="J14532" s="2">
        <v>74.070717000000002</v>
      </c>
      <c r="K14532" s="2">
        <v>74</v>
      </c>
      <c r="L14532" s="2">
        <v>8.0999990000000004</v>
      </c>
      <c r="M14532" s="2">
        <v>8.1999999999999993</v>
      </c>
      <c r="N14532" s="2">
        <v>65.478881999999999</v>
      </c>
      <c r="O14532" s="2">
        <v>65.478881999999999</v>
      </c>
      <c r="P14532" s="2">
        <v>70.994911000000002</v>
      </c>
      <c r="Q14532" s="3">
        <f t="shared" si="341"/>
        <v>177.82246243980001</v>
      </c>
    </row>
    <row r="14533" spans="1:17" ht="14.25" customHeight="1" x14ac:dyDescent="0.2">
      <c r="A14533" s="4">
        <v>44775.125</v>
      </c>
      <c r="B14533" s="3">
        <f t="shared" si="336"/>
        <v>8</v>
      </c>
      <c r="C14533" s="3">
        <f t="shared" si="337"/>
        <v>2022</v>
      </c>
      <c r="F14533" s="2">
        <v>148.5</v>
      </c>
      <c r="G14533" s="2">
        <v>0</v>
      </c>
      <c r="H14533" s="2">
        <v>283.89166299999999</v>
      </c>
      <c r="I14533" s="2">
        <v>0.62525900000000001</v>
      </c>
      <c r="J14533" s="2">
        <v>73.823204000000004</v>
      </c>
      <c r="K14533" s="2">
        <v>74</v>
      </c>
      <c r="L14533" s="2">
        <v>7.9</v>
      </c>
      <c r="M14533" s="2">
        <v>8.1999999999999993</v>
      </c>
      <c r="N14533" s="2">
        <v>65.396064999999993</v>
      </c>
      <c r="O14533" s="2">
        <v>65.396064999999993</v>
      </c>
      <c r="P14533" s="2">
        <v>70.800179</v>
      </c>
      <c r="Q14533" s="3">
        <f t="shared" si="341"/>
        <v>177.505817315717</v>
      </c>
    </row>
    <row r="14534" spans="1:17" ht="14.25" customHeight="1" x14ac:dyDescent="0.2">
      <c r="A14534" s="4">
        <v>44775.135416666664</v>
      </c>
      <c r="B14534" s="3">
        <f t="shared" si="336"/>
        <v>8</v>
      </c>
      <c r="C14534" s="3">
        <f t="shared" si="337"/>
        <v>2022</v>
      </c>
      <c r="F14534" s="2">
        <v>142.55999800000001</v>
      </c>
      <c r="G14534" s="2">
        <v>0</v>
      </c>
      <c r="H14534" s="2">
        <v>276.64166299999999</v>
      </c>
      <c r="I14534" s="2">
        <v>0.61953499999999995</v>
      </c>
      <c r="J14534" s="2">
        <v>73.850707999999997</v>
      </c>
      <c r="K14534" s="2">
        <v>74</v>
      </c>
      <c r="L14534" s="2">
        <v>7.9</v>
      </c>
      <c r="M14534" s="2">
        <v>7.7</v>
      </c>
      <c r="N14534" s="2">
        <v>65.202697999999998</v>
      </c>
      <c r="O14534" s="2">
        <v>65.202697999999998</v>
      </c>
      <c r="P14534" s="2">
        <v>70.864258000000007</v>
      </c>
      <c r="Q14534" s="3">
        <f t="shared" si="341"/>
        <v>171.38919268670497</v>
      </c>
    </row>
    <row r="14535" spans="1:17" ht="14.25" customHeight="1" x14ac:dyDescent="0.2">
      <c r="A14535" s="4">
        <v>44775.145833333336</v>
      </c>
      <c r="B14535" s="3">
        <f t="shared" si="336"/>
        <v>8</v>
      </c>
      <c r="C14535" s="3">
        <f t="shared" si="337"/>
        <v>2022</v>
      </c>
      <c r="F14535" s="2">
        <v>145.529999</v>
      </c>
      <c r="G14535" s="2">
        <v>0</v>
      </c>
      <c r="H14535" s="2">
        <v>272.18331899999998</v>
      </c>
      <c r="I14535" s="2">
        <v>0.63315999999999995</v>
      </c>
      <c r="J14535" s="2">
        <v>74.043212999999994</v>
      </c>
      <c r="K14535" s="2">
        <v>74</v>
      </c>
      <c r="L14535" s="2">
        <v>7</v>
      </c>
      <c r="M14535" s="2">
        <v>7</v>
      </c>
      <c r="N14535" s="2">
        <v>61.914363999999999</v>
      </c>
      <c r="O14535" s="2">
        <v>61.914363999999999</v>
      </c>
      <c r="P14535" s="2">
        <v>70.422531000000006</v>
      </c>
      <c r="Q14535" s="3">
        <f t="shared" si="341"/>
        <v>172.33559025803999</v>
      </c>
    </row>
    <row r="14536" spans="1:17" ht="14.25" customHeight="1" x14ac:dyDescent="0.2">
      <c r="A14536" s="4">
        <v>44775.15625</v>
      </c>
      <c r="B14536" s="3">
        <f t="shared" si="336"/>
        <v>8</v>
      </c>
      <c r="C14536" s="3">
        <f t="shared" si="337"/>
        <v>2022</v>
      </c>
      <c r="F14536" s="2">
        <v>145.529999</v>
      </c>
      <c r="G14536" s="2">
        <v>0</v>
      </c>
      <c r="H14536" s="2">
        <v>273.77496300000001</v>
      </c>
      <c r="I14536" s="2">
        <v>0.62778599999999996</v>
      </c>
      <c r="J14536" s="2">
        <v>74.015709000000001</v>
      </c>
      <c r="K14536" s="2">
        <v>74</v>
      </c>
      <c r="L14536" s="2">
        <v>6.7</v>
      </c>
      <c r="M14536" s="2">
        <v>6.7</v>
      </c>
      <c r="N14536" s="2">
        <v>61.629555000000003</v>
      </c>
      <c r="O14536" s="2">
        <v>61.629555000000003</v>
      </c>
      <c r="P14536" s="2">
        <v>70.777107000000001</v>
      </c>
      <c r="Q14536" s="3">
        <f t="shared" si="341"/>
        <v>171.87208892191799</v>
      </c>
    </row>
    <row r="14537" spans="1:17" ht="14.25" customHeight="1" x14ac:dyDescent="0.2">
      <c r="A14537" s="4">
        <v>44775.166666666664</v>
      </c>
      <c r="B14537" s="3">
        <f t="shared" ref="B14537:B14791" si="342">MONTH(A14537)</f>
        <v>8</v>
      </c>
      <c r="C14537" s="3">
        <f t="shared" ref="C14537:C14791" si="343">YEAR(A14537)</f>
        <v>2022</v>
      </c>
      <c r="F14537" s="2">
        <v>139.58999600000001</v>
      </c>
      <c r="G14537" s="2">
        <v>0</v>
      </c>
      <c r="H14537" s="2">
        <v>263.47497600000003</v>
      </c>
      <c r="I14537" s="2">
        <v>0.629305</v>
      </c>
      <c r="J14537" s="2">
        <v>73.864448999999993</v>
      </c>
      <c r="K14537" s="2">
        <v>74</v>
      </c>
      <c r="L14537" s="2">
        <v>6.6</v>
      </c>
      <c r="M14537" s="2">
        <v>6.5</v>
      </c>
      <c r="N14537" s="2">
        <v>60.930537999999999</v>
      </c>
      <c r="O14537" s="2">
        <v>60.930537999999999</v>
      </c>
      <c r="P14537" s="2">
        <v>70.612457000000006</v>
      </c>
      <c r="Q14537" s="3">
        <f t="shared" si="341"/>
        <v>165.80611977168002</v>
      </c>
    </row>
    <row r="14538" spans="1:17" ht="14.25" customHeight="1" x14ac:dyDescent="0.2">
      <c r="A14538" s="4">
        <v>44775.177083333336</v>
      </c>
      <c r="B14538" s="3">
        <f t="shared" si="342"/>
        <v>8</v>
      </c>
      <c r="C14538" s="3">
        <f t="shared" si="343"/>
        <v>2022</v>
      </c>
      <c r="F14538" s="2">
        <v>142.55999800000001</v>
      </c>
      <c r="G14538" s="2">
        <v>0</v>
      </c>
      <c r="H14538" s="2">
        <v>261.45831299999998</v>
      </c>
      <c r="I14538" s="2">
        <v>0.64363099999999995</v>
      </c>
      <c r="J14538" s="2">
        <v>73.740707</v>
      </c>
      <c r="K14538" s="2">
        <v>74</v>
      </c>
      <c r="L14538" s="2">
        <v>6.3</v>
      </c>
      <c r="M14538" s="2">
        <v>6.3</v>
      </c>
      <c r="N14538" s="2">
        <v>59.632930999999999</v>
      </c>
      <c r="O14538" s="2">
        <v>59.632930999999999</v>
      </c>
      <c r="P14538" s="2">
        <v>70.604050000000001</v>
      </c>
      <c r="Q14538" s="3">
        <f t="shared" si="341"/>
        <v>168.28267545450296</v>
      </c>
    </row>
    <row r="14539" spans="1:17" ht="14.25" customHeight="1" x14ac:dyDescent="0.2">
      <c r="A14539" s="4">
        <v>44775.1875</v>
      </c>
      <c r="B14539" s="3">
        <f t="shared" si="342"/>
        <v>8</v>
      </c>
      <c r="C14539" s="3">
        <f t="shared" si="343"/>
        <v>2022</v>
      </c>
      <c r="F14539" s="2">
        <v>142.55999800000001</v>
      </c>
      <c r="G14539" s="2">
        <v>0</v>
      </c>
      <c r="H14539" s="2">
        <v>263.53332499999999</v>
      </c>
      <c r="I14539" s="2">
        <v>0.63727199999999995</v>
      </c>
      <c r="J14539" s="2">
        <v>73.974463999999998</v>
      </c>
      <c r="K14539" s="2">
        <v>74</v>
      </c>
      <c r="L14539" s="2">
        <v>6</v>
      </c>
      <c r="M14539" s="2">
        <v>6.2</v>
      </c>
      <c r="N14539" s="2">
        <v>59.503692999999998</v>
      </c>
      <c r="O14539" s="2">
        <v>59.503692999999998</v>
      </c>
      <c r="P14539" s="2">
        <v>70.448959000000002</v>
      </c>
      <c r="Q14539" s="3">
        <f t="shared" si="341"/>
        <v>167.94240908939997</v>
      </c>
    </row>
    <row r="14540" spans="1:17" ht="14.25" customHeight="1" x14ac:dyDescent="0.2">
      <c r="A14540" s="4">
        <v>44775.197916666664</v>
      </c>
      <c r="B14540" s="3">
        <f t="shared" si="342"/>
        <v>8</v>
      </c>
      <c r="C14540" s="3">
        <f t="shared" si="343"/>
        <v>2022</v>
      </c>
      <c r="F14540" s="2">
        <v>142.55999800000001</v>
      </c>
      <c r="G14540" s="2">
        <v>0</v>
      </c>
      <c r="H14540" s="2">
        <v>260.16665599999999</v>
      </c>
      <c r="I14540" s="2">
        <v>0.64655700000000005</v>
      </c>
      <c r="J14540" s="2">
        <v>73.974463999999998</v>
      </c>
      <c r="K14540" s="2">
        <v>74</v>
      </c>
      <c r="L14540" s="2">
        <v>6.1</v>
      </c>
      <c r="M14540" s="2">
        <v>6.5</v>
      </c>
      <c r="N14540" s="2">
        <v>59.393017</v>
      </c>
      <c r="O14540" s="2">
        <v>59.393017</v>
      </c>
      <c r="P14540" s="2">
        <v>70.188980000000001</v>
      </c>
      <c r="Q14540" s="3">
        <f t="shared" si="341"/>
        <v>168.212572603392</v>
      </c>
    </row>
    <row r="14541" spans="1:17" ht="14.25" customHeight="1" x14ac:dyDescent="0.2">
      <c r="A14541" s="4">
        <v>44775.208333333336</v>
      </c>
      <c r="B14541" s="3">
        <f t="shared" si="342"/>
        <v>8</v>
      </c>
      <c r="C14541" s="3">
        <f t="shared" si="343"/>
        <v>2022</v>
      </c>
      <c r="F14541" s="2">
        <v>139.58999600000001</v>
      </c>
      <c r="G14541" s="2">
        <v>0</v>
      </c>
      <c r="H14541" s="2">
        <v>261.25</v>
      </c>
      <c r="I14541" s="2">
        <v>0.62534900000000004</v>
      </c>
      <c r="J14541" s="2">
        <v>73.946960000000004</v>
      </c>
      <c r="K14541" s="2">
        <v>74</v>
      </c>
      <c r="L14541" s="2">
        <v>5.4</v>
      </c>
      <c r="M14541" s="2">
        <v>5.6</v>
      </c>
      <c r="N14541" s="2">
        <v>56.992645000000003</v>
      </c>
      <c r="O14541" s="2">
        <v>56.992645000000003</v>
      </c>
      <c r="P14541" s="2">
        <v>70.202704999999995</v>
      </c>
      <c r="Q14541" s="3">
        <f t="shared" si="341"/>
        <v>163.37242625000002</v>
      </c>
    </row>
    <row r="14542" spans="1:17" ht="14.25" customHeight="1" x14ac:dyDescent="0.2">
      <c r="A14542" s="4">
        <v>44775.21875</v>
      </c>
      <c r="B14542" s="3">
        <f t="shared" si="342"/>
        <v>8</v>
      </c>
      <c r="C14542" s="3">
        <f t="shared" si="343"/>
        <v>2022</v>
      </c>
      <c r="F14542" s="2">
        <v>139.58999600000001</v>
      </c>
      <c r="G14542" s="2">
        <v>0</v>
      </c>
      <c r="H14542" s="2">
        <v>258.74163800000002</v>
      </c>
      <c r="I14542" s="2">
        <v>0.63105</v>
      </c>
      <c r="J14542" s="2">
        <v>74.098206000000005</v>
      </c>
      <c r="K14542" s="2">
        <v>74</v>
      </c>
      <c r="L14542" s="2">
        <v>5.5</v>
      </c>
      <c r="M14542" s="2">
        <v>5.4</v>
      </c>
      <c r="N14542" s="2">
        <v>57.112793000000003</v>
      </c>
      <c r="O14542" s="2">
        <v>57.112793000000003</v>
      </c>
      <c r="P14542" s="2">
        <v>70.333595000000003</v>
      </c>
      <c r="Q14542" s="3">
        <f t="shared" si="341"/>
        <v>163.27891065990002</v>
      </c>
    </row>
    <row r="14543" spans="1:17" ht="14.25" customHeight="1" x14ac:dyDescent="0.2">
      <c r="A14543" s="4">
        <v>44775.229166666664</v>
      </c>
      <c r="B14543" s="3">
        <f t="shared" si="342"/>
        <v>8</v>
      </c>
      <c r="C14543" s="3">
        <f t="shared" si="343"/>
        <v>2022</v>
      </c>
      <c r="F14543" s="2">
        <v>142.55999800000001</v>
      </c>
      <c r="G14543" s="2">
        <v>0</v>
      </c>
      <c r="H14543" s="2">
        <v>263.77496300000001</v>
      </c>
      <c r="I14543" s="2">
        <v>0.63225200000000004</v>
      </c>
      <c r="J14543" s="2">
        <v>74.070717000000002</v>
      </c>
      <c r="K14543" s="2">
        <v>74</v>
      </c>
      <c r="L14543" s="2">
        <v>5.6</v>
      </c>
      <c r="M14543" s="2">
        <v>5.7</v>
      </c>
      <c r="N14543" s="2">
        <v>57.646332000000001</v>
      </c>
      <c r="O14543" s="2">
        <v>57.646332000000001</v>
      </c>
      <c r="P14543" s="2">
        <v>70.432236000000003</v>
      </c>
      <c r="Q14543" s="3">
        <f t="shared" si="341"/>
        <v>166.77224790667603</v>
      </c>
    </row>
    <row r="14544" spans="1:17" ht="14.25" customHeight="1" x14ac:dyDescent="0.2">
      <c r="A14544" s="4">
        <v>44775.239583333336</v>
      </c>
      <c r="B14544" s="3">
        <f t="shared" si="342"/>
        <v>8</v>
      </c>
      <c r="C14544" s="3">
        <f t="shared" si="343"/>
        <v>2022</v>
      </c>
      <c r="F14544" s="2">
        <v>142.55999800000001</v>
      </c>
      <c r="G14544" s="2">
        <v>0</v>
      </c>
      <c r="H14544" s="2">
        <v>259.63330100000002</v>
      </c>
      <c r="I14544" s="2">
        <v>0.64400800000000002</v>
      </c>
      <c r="J14544" s="2">
        <v>74.139465000000001</v>
      </c>
      <c r="K14544" s="2">
        <v>74</v>
      </c>
      <c r="L14544" s="2">
        <v>5.6</v>
      </c>
      <c r="M14544" s="2">
        <v>5.6</v>
      </c>
      <c r="N14544" s="2">
        <v>57.725963999999998</v>
      </c>
      <c r="O14544" s="2">
        <v>57.725963999999998</v>
      </c>
      <c r="P14544" s="2">
        <v>70.698051000000007</v>
      </c>
      <c r="Q14544" s="3">
        <f t="shared" si="341"/>
        <v>167.20592291040802</v>
      </c>
    </row>
    <row r="14545" spans="1:17" ht="14.25" customHeight="1" x14ac:dyDescent="0.2">
      <c r="A14545" s="4">
        <v>44775.25</v>
      </c>
      <c r="B14545" s="3">
        <f t="shared" si="342"/>
        <v>8</v>
      </c>
      <c r="C14545" s="3">
        <f t="shared" si="343"/>
        <v>2022</v>
      </c>
      <c r="F14545" s="2">
        <v>142.55999800000001</v>
      </c>
      <c r="G14545" s="2">
        <v>0</v>
      </c>
      <c r="H14545" s="2">
        <v>259.84164399999997</v>
      </c>
      <c r="I14545" s="2">
        <v>0.64406600000000003</v>
      </c>
      <c r="J14545" s="2">
        <v>74.111960999999994</v>
      </c>
      <c r="K14545" s="2">
        <v>74</v>
      </c>
      <c r="L14545" s="2">
        <v>6</v>
      </c>
      <c r="M14545" s="2">
        <v>6</v>
      </c>
      <c r="N14545" s="2">
        <v>58.432811999999998</v>
      </c>
      <c r="O14545" s="2">
        <v>58.432811999999998</v>
      </c>
      <c r="P14545" s="2">
        <v>70.591728000000003</v>
      </c>
      <c r="Q14545" s="3">
        <f t="shared" si="341"/>
        <v>167.355168284504</v>
      </c>
    </row>
    <row r="14546" spans="1:17" ht="14.25" customHeight="1" x14ac:dyDescent="0.2">
      <c r="A14546" s="4">
        <v>44775.260416666664</v>
      </c>
      <c r="B14546" s="3">
        <f t="shared" si="342"/>
        <v>8</v>
      </c>
      <c r="C14546" s="3">
        <f t="shared" si="343"/>
        <v>2022</v>
      </c>
      <c r="F14546" s="2">
        <v>148.5</v>
      </c>
      <c r="G14546" s="2">
        <v>0</v>
      </c>
      <c r="H14546" s="2">
        <v>293.89996300000001</v>
      </c>
      <c r="I14546" s="2">
        <v>0.60562400000000005</v>
      </c>
      <c r="J14546" s="2">
        <v>74.139465000000001</v>
      </c>
      <c r="K14546" s="2">
        <v>74</v>
      </c>
      <c r="L14546" s="2">
        <v>8.2999989999999997</v>
      </c>
      <c r="M14546" s="2">
        <v>8.2999989999999997</v>
      </c>
      <c r="N14546" s="2">
        <v>65.583672000000007</v>
      </c>
      <c r="O14546" s="2">
        <v>65.583672000000007</v>
      </c>
      <c r="P14546" s="2">
        <v>70.791770999999997</v>
      </c>
      <c r="Q14546" s="3">
        <f t="shared" si="341"/>
        <v>177.99287119191203</v>
      </c>
    </row>
    <row r="14547" spans="1:17" ht="14.25" customHeight="1" x14ac:dyDescent="0.2">
      <c r="A14547" s="4">
        <v>44775.270833333336</v>
      </c>
      <c r="B14547" s="3">
        <f t="shared" si="342"/>
        <v>8</v>
      </c>
      <c r="C14547" s="3">
        <f t="shared" si="343"/>
        <v>2022</v>
      </c>
      <c r="F14547" s="2">
        <v>151.470001</v>
      </c>
      <c r="G14547" s="2">
        <v>0</v>
      </c>
      <c r="H14547" s="2">
        <v>301.56664999999998</v>
      </c>
      <c r="I14547" s="2">
        <v>0.599688</v>
      </c>
      <c r="J14547" s="2">
        <v>74.139465000000001</v>
      </c>
      <c r="K14547" s="2">
        <v>74</v>
      </c>
      <c r="L14547" s="2">
        <v>8</v>
      </c>
      <c r="M14547" s="2">
        <v>8.4</v>
      </c>
      <c r="N14547" s="2">
        <v>65.824264999999997</v>
      </c>
      <c r="O14547" s="2">
        <v>65.824264999999997</v>
      </c>
      <c r="P14547" s="2">
        <v>70.808791999999997</v>
      </c>
      <c r="Q14547" s="3">
        <f t="shared" si="341"/>
        <v>180.84590120519999</v>
      </c>
    </row>
    <row r="14548" spans="1:17" ht="14.25" customHeight="1" x14ac:dyDescent="0.2">
      <c r="A14548" s="4">
        <v>44775.28125</v>
      </c>
      <c r="B14548" s="3">
        <f t="shared" si="342"/>
        <v>8</v>
      </c>
      <c r="C14548" s="3">
        <f t="shared" si="343"/>
        <v>2022</v>
      </c>
      <c r="F14548" s="2">
        <v>151.470001</v>
      </c>
      <c r="G14548" s="2">
        <v>0</v>
      </c>
      <c r="H14548" s="2">
        <v>299.72497600000003</v>
      </c>
      <c r="I14548" s="2">
        <v>0.603607</v>
      </c>
      <c r="J14548" s="2">
        <v>74.139465000000001</v>
      </c>
      <c r="K14548" s="2">
        <v>74</v>
      </c>
      <c r="L14548" s="2">
        <v>8.1999999999999993</v>
      </c>
      <c r="M14548" s="2">
        <v>8.1999999999999993</v>
      </c>
      <c r="N14548" s="2">
        <v>66.064589999999995</v>
      </c>
      <c r="O14548" s="2">
        <v>66.064589999999995</v>
      </c>
      <c r="P14548" s="2">
        <v>70.733520999999996</v>
      </c>
      <c r="Q14548" s="3">
        <f t="shared" si="341"/>
        <v>180.91609358843201</v>
      </c>
    </row>
    <row r="14549" spans="1:17" ht="14.25" customHeight="1" x14ac:dyDescent="0.2">
      <c r="A14549" s="4">
        <v>44775.291666666664</v>
      </c>
      <c r="B14549" s="3">
        <f t="shared" si="342"/>
        <v>8</v>
      </c>
      <c r="C14549" s="3">
        <f t="shared" si="343"/>
        <v>2022</v>
      </c>
      <c r="F14549" s="2">
        <v>151.470001</v>
      </c>
      <c r="G14549" s="2">
        <v>0</v>
      </c>
      <c r="H14549" s="2">
        <v>298.51666299999999</v>
      </c>
      <c r="I14549" s="2">
        <v>0.60725499999999999</v>
      </c>
      <c r="J14549" s="2">
        <v>74.043212999999994</v>
      </c>
      <c r="K14549" s="2">
        <v>74</v>
      </c>
      <c r="L14549" s="2">
        <v>8.4</v>
      </c>
      <c r="M14549" s="2">
        <v>8.5</v>
      </c>
      <c r="N14549" s="2">
        <v>66.357101</v>
      </c>
      <c r="O14549" s="2">
        <v>66.357101</v>
      </c>
      <c r="P14549" s="2">
        <v>70.736534000000006</v>
      </c>
      <c r="Q14549" s="3">
        <f t="shared" si="341"/>
        <v>181.275736190065</v>
      </c>
    </row>
    <row r="14550" spans="1:17" ht="14.25" customHeight="1" x14ac:dyDescent="0.2">
      <c r="A14550" s="4">
        <v>44775.302083333336</v>
      </c>
      <c r="B14550" s="3">
        <f t="shared" si="342"/>
        <v>8</v>
      </c>
      <c r="C14550" s="3">
        <f t="shared" si="343"/>
        <v>2022</v>
      </c>
      <c r="F14550" s="2">
        <v>151.470001</v>
      </c>
      <c r="G14550" s="2">
        <v>0</v>
      </c>
      <c r="H14550" s="2">
        <v>303.42498799999998</v>
      </c>
      <c r="I14550" s="2">
        <v>0.59738899999999995</v>
      </c>
      <c r="J14550" s="2">
        <v>74.098206000000005</v>
      </c>
      <c r="K14550" s="2">
        <v>74</v>
      </c>
      <c r="L14550" s="2">
        <v>8.4</v>
      </c>
      <c r="M14550" s="2">
        <v>8.2999989999999997</v>
      </c>
      <c r="N14550" s="2">
        <v>66.423018999999996</v>
      </c>
      <c r="O14550" s="2">
        <v>66.423018999999996</v>
      </c>
      <c r="P14550" s="2">
        <v>70.927527999999995</v>
      </c>
      <c r="Q14550" s="3">
        <f t="shared" si="341"/>
        <v>181.26275015633198</v>
      </c>
    </row>
    <row r="14551" spans="1:17" ht="14.25" customHeight="1" x14ac:dyDescent="0.2">
      <c r="A14551" s="4">
        <v>44775.3125</v>
      </c>
      <c r="B14551" s="3">
        <f t="shared" si="342"/>
        <v>8</v>
      </c>
      <c r="C14551" s="3">
        <f t="shared" si="343"/>
        <v>2022</v>
      </c>
      <c r="F14551" s="2">
        <v>154.439987</v>
      </c>
      <c r="G14551" s="2">
        <v>0</v>
      </c>
      <c r="H14551" s="2">
        <v>304.92498799999998</v>
      </c>
      <c r="I14551" s="2">
        <v>0.600298</v>
      </c>
      <c r="J14551" s="2">
        <v>74.221962000000005</v>
      </c>
      <c r="K14551" s="2">
        <v>74</v>
      </c>
      <c r="L14551" s="2">
        <v>9.1999999999999993</v>
      </c>
      <c r="M14551" s="2">
        <v>9.4</v>
      </c>
      <c r="N14551" s="2">
        <v>68.961562999999998</v>
      </c>
      <c r="O14551" s="2">
        <v>68.961562999999998</v>
      </c>
      <c r="P14551" s="2">
        <v>71.436088999999996</v>
      </c>
      <c r="Q14551" s="3">
        <f t="shared" si="341"/>
        <v>183.045860446424</v>
      </c>
    </row>
    <row r="14552" spans="1:17" ht="14.25" customHeight="1" x14ac:dyDescent="0.2">
      <c r="A14552" s="4">
        <v>44775.322916666664</v>
      </c>
      <c r="B14552" s="3">
        <f t="shared" si="342"/>
        <v>8</v>
      </c>
      <c r="C14552" s="3">
        <f t="shared" si="343"/>
        <v>2022</v>
      </c>
      <c r="F14552" s="2">
        <v>154.439987</v>
      </c>
      <c r="G14552" s="2">
        <v>0</v>
      </c>
      <c r="H14552" s="2">
        <v>307.56664999999998</v>
      </c>
      <c r="I14552" s="2">
        <v>0.59906499999999996</v>
      </c>
      <c r="J14552" s="2">
        <v>74.166961999999998</v>
      </c>
      <c r="K14552" s="2">
        <v>74</v>
      </c>
      <c r="L14552" s="2">
        <v>9.9</v>
      </c>
      <c r="M14552" s="2">
        <v>10</v>
      </c>
      <c r="N14552" s="2">
        <v>70.263915999999995</v>
      </c>
      <c r="O14552" s="2">
        <v>70.263915999999995</v>
      </c>
      <c r="P14552" s="2">
        <v>71.427681000000007</v>
      </c>
      <c r="Q14552" s="3">
        <f t="shared" si="341"/>
        <v>184.25241518224999</v>
      </c>
    </row>
    <row r="14553" spans="1:17" ht="14.25" customHeight="1" x14ac:dyDescent="0.2">
      <c r="A14553" s="4">
        <v>44775.333333333336</v>
      </c>
      <c r="B14553" s="3">
        <f t="shared" si="342"/>
        <v>8</v>
      </c>
      <c r="C14553" s="3">
        <f t="shared" si="343"/>
        <v>2022</v>
      </c>
      <c r="F14553" s="2">
        <v>154.439987</v>
      </c>
      <c r="G14553" s="2">
        <v>0</v>
      </c>
      <c r="H14553" s="2">
        <v>311.68331899999998</v>
      </c>
      <c r="I14553" s="2">
        <v>0.60322799999999999</v>
      </c>
      <c r="J14553" s="2">
        <v>74.194457999999997</v>
      </c>
      <c r="K14553" s="2">
        <v>74</v>
      </c>
      <c r="L14553" s="2">
        <v>11.9</v>
      </c>
      <c r="M14553" s="2">
        <v>11.9</v>
      </c>
      <c r="N14553" s="2">
        <v>74.967895999999996</v>
      </c>
      <c r="O14553" s="2">
        <v>74.967895999999996</v>
      </c>
      <c r="P14553" s="2">
        <v>72.653564000000003</v>
      </c>
      <c r="Q14553" s="3">
        <f t="shared" si="341"/>
        <v>188.01610515373198</v>
      </c>
    </row>
    <row r="14554" spans="1:17" ht="14.25" customHeight="1" x14ac:dyDescent="0.2">
      <c r="A14554" s="4">
        <v>44775.34375</v>
      </c>
      <c r="B14554" s="3">
        <f t="shared" si="342"/>
        <v>8</v>
      </c>
      <c r="C14554" s="3">
        <f t="shared" si="343"/>
        <v>2022</v>
      </c>
      <c r="F14554" s="2">
        <v>160.37998999999999</v>
      </c>
      <c r="G14554" s="2">
        <v>0</v>
      </c>
      <c r="H14554" s="2">
        <v>343.70831299999998</v>
      </c>
      <c r="I14554" s="2">
        <v>0.59402900000000003</v>
      </c>
      <c r="J14554" s="2">
        <v>74.263214000000005</v>
      </c>
      <c r="K14554" s="2">
        <v>74</v>
      </c>
      <c r="L14554" s="2">
        <v>15.4</v>
      </c>
      <c r="M14554" s="2">
        <v>15.3</v>
      </c>
      <c r="N14554" s="2">
        <v>81.877189999999999</v>
      </c>
      <c r="O14554" s="2">
        <v>81.877189999999999</v>
      </c>
      <c r="P14554" s="2">
        <v>73.388710000000003</v>
      </c>
      <c r="Q14554" s="3">
        <f t="shared" si="341"/>
        <v>204.17270546307699</v>
      </c>
    </row>
    <row r="14555" spans="1:17" ht="14.25" customHeight="1" x14ac:dyDescent="0.2">
      <c r="A14555" s="4">
        <v>44775.354166666664</v>
      </c>
      <c r="B14555" s="3">
        <f t="shared" si="342"/>
        <v>8</v>
      </c>
      <c r="C14555" s="3">
        <f t="shared" si="343"/>
        <v>2022</v>
      </c>
      <c r="F14555" s="2">
        <v>160.37998999999999</v>
      </c>
      <c r="G14555" s="2">
        <v>0</v>
      </c>
      <c r="H14555" s="2">
        <v>342.71661399999999</v>
      </c>
      <c r="I14555" s="2">
        <v>0.60694199999999998</v>
      </c>
      <c r="J14555" s="2">
        <v>73.974463999999998</v>
      </c>
      <c r="K14555" s="2">
        <v>74</v>
      </c>
      <c r="L14555" s="2">
        <v>16.799999</v>
      </c>
      <c r="M14555" s="2">
        <v>17.399999999999999</v>
      </c>
      <c r="N14555" s="2">
        <v>85.776802000000004</v>
      </c>
      <c r="O14555" s="2">
        <v>85.776802000000004</v>
      </c>
      <c r="P14555" s="2">
        <v>72.901404999999997</v>
      </c>
      <c r="Q14555" s="3">
        <f t="shared" si="341"/>
        <v>208.00910713438799</v>
      </c>
    </row>
    <row r="14556" spans="1:17" ht="14.25" customHeight="1" x14ac:dyDescent="0.2">
      <c r="A14556" s="4">
        <v>44775.364583333336</v>
      </c>
      <c r="B14556" s="3">
        <f t="shared" si="342"/>
        <v>8</v>
      </c>
      <c r="C14556" s="3">
        <f t="shared" si="343"/>
        <v>2022</v>
      </c>
      <c r="F14556" s="2">
        <v>160.37998999999999</v>
      </c>
      <c r="G14556" s="2">
        <v>0</v>
      </c>
      <c r="H14556" s="2">
        <v>337.80831899999998</v>
      </c>
      <c r="I14556" s="2">
        <v>0.61565300000000001</v>
      </c>
      <c r="J14556" s="2">
        <v>73.850707999999997</v>
      </c>
      <c r="K14556" s="2">
        <v>74</v>
      </c>
      <c r="L14556" s="2">
        <v>17.099997999999999</v>
      </c>
      <c r="M14556" s="2">
        <v>17.399999999999999</v>
      </c>
      <c r="N14556" s="2">
        <v>85.654731999999996</v>
      </c>
      <c r="O14556" s="2">
        <v>85.654731999999996</v>
      </c>
      <c r="P14556" s="2">
        <v>72.638915999999995</v>
      </c>
      <c r="Q14556" s="3">
        <f t="shared" si="341"/>
        <v>207.97270501730699</v>
      </c>
    </row>
    <row r="14557" spans="1:17" ht="14.25" customHeight="1" x14ac:dyDescent="0.2">
      <c r="A14557" s="4">
        <v>44775.375</v>
      </c>
      <c r="B14557" s="3">
        <f t="shared" si="342"/>
        <v>8</v>
      </c>
      <c r="C14557" s="3">
        <f t="shared" si="343"/>
        <v>2022</v>
      </c>
      <c r="F14557" s="2">
        <v>160.37998999999999</v>
      </c>
      <c r="G14557" s="2">
        <v>0</v>
      </c>
      <c r="H14557" s="2">
        <v>344.19998199999998</v>
      </c>
      <c r="I14557" s="2">
        <v>0.59960999999999998</v>
      </c>
      <c r="J14557" s="2">
        <v>73.974463999999998</v>
      </c>
      <c r="K14557" s="2">
        <v>74</v>
      </c>
      <c r="L14557" s="2">
        <v>16.399999999999999</v>
      </c>
      <c r="M14557" s="2">
        <v>16.699998999999998</v>
      </c>
      <c r="N14557" s="2">
        <v>84.651413000000005</v>
      </c>
      <c r="O14557" s="2">
        <v>84.651413000000005</v>
      </c>
      <c r="P14557" s="2">
        <v>73.356537000000003</v>
      </c>
      <c r="Q14557" s="3">
        <f t="shared" si="341"/>
        <v>206.38575120701998</v>
      </c>
    </row>
    <row r="14558" spans="1:17" ht="14.25" customHeight="1" x14ac:dyDescent="0.2">
      <c r="A14558" s="4">
        <v>44775.385416666664</v>
      </c>
      <c r="B14558" s="3">
        <f t="shared" si="342"/>
        <v>8</v>
      </c>
      <c r="C14558" s="3">
        <f t="shared" si="343"/>
        <v>2022</v>
      </c>
      <c r="F14558" s="2">
        <v>160.37998999999999</v>
      </c>
      <c r="G14558" s="2">
        <v>0</v>
      </c>
      <c r="H14558" s="2">
        <v>345.94164999999998</v>
      </c>
      <c r="I14558" s="2">
        <v>0.598055</v>
      </c>
      <c r="J14558" s="2">
        <v>74.111960999999994</v>
      </c>
      <c r="K14558" s="2">
        <v>74</v>
      </c>
      <c r="L14558" s="2">
        <v>16.699998999999998</v>
      </c>
      <c r="M14558" s="2">
        <v>16.699998999999998</v>
      </c>
      <c r="N14558" s="2">
        <v>84.618431000000001</v>
      </c>
      <c r="O14558" s="2">
        <v>84.618431000000001</v>
      </c>
      <c r="P14558" s="2">
        <v>73.288421999999997</v>
      </c>
      <c r="Q14558" s="3">
        <f t="shared" si="341"/>
        <v>206.89213349074998</v>
      </c>
    </row>
    <row r="14559" spans="1:17" ht="14.25" customHeight="1" x14ac:dyDescent="0.2">
      <c r="A14559" s="4">
        <v>44775.395833333336</v>
      </c>
      <c r="B14559" s="3">
        <f t="shared" si="342"/>
        <v>8</v>
      </c>
      <c r="C14559" s="3">
        <f t="shared" si="343"/>
        <v>2022</v>
      </c>
      <c r="F14559" s="2">
        <v>163.34999099999999</v>
      </c>
      <c r="G14559" s="2">
        <v>0</v>
      </c>
      <c r="H14559" s="2">
        <v>344.42495700000001</v>
      </c>
      <c r="I14559" s="2">
        <v>0.62385900000000005</v>
      </c>
      <c r="J14559" s="2">
        <v>74.111960999999994</v>
      </c>
      <c r="K14559" s="2">
        <v>74</v>
      </c>
      <c r="L14559" s="2">
        <v>19.099997999999999</v>
      </c>
      <c r="M14559" s="2">
        <v>19.399999999999999</v>
      </c>
      <c r="N14559" s="2">
        <v>89.249877999999995</v>
      </c>
      <c r="O14559" s="2">
        <v>89.249877999999995</v>
      </c>
      <c r="P14559" s="2">
        <v>74.842499000000004</v>
      </c>
      <c r="Q14559" s="3">
        <f t="shared" si="341"/>
        <v>214.87260924906303</v>
      </c>
    </row>
    <row r="14560" spans="1:17" ht="14.25" customHeight="1" x14ac:dyDescent="0.2">
      <c r="A14560" s="4">
        <v>44775.40625</v>
      </c>
      <c r="B14560" s="3">
        <f t="shared" si="342"/>
        <v>8</v>
      </c>
      <c r="C14560" s="3">
        <f t="shared" si="343"/>
        <v>2022</v>
      </c>
      <c r="F14560" s="2">
        <v>163.34999099999999</v>
      </c>
      <c r="G14560" s="2">
        <v>0</v>
      </c>
      <c r="H14560" s="2">
        <v>355.57498199999998</v>
      </c>
      <c r="I14560" s="2">
        <v>0.620224</v>
      </c>
      <c r="J14560" s="2">
        <v>74.194457999999997</v>
      </c>
      <c r="K14560" s="2">
        <v>74</v>
      </c>
      <c r="L14560" s="2">
        <v>21.199998999999998</v>
      </c>
      <c r="M14560" s="2">
        <v>22.799999</v>
      </c>
      <c r="N14560" s="2">
        <v>92.934264999999996</v>
      </c>
      <c r="O14560" s="2">
        <v>92.934264999999996</v>
      </c>
      <c r="P14560" s="2">
        <v>74.184997999999993</v>
      </c>
      <c r="Q14560" s="3">
        <f t="shared" si="341"/>
        <v>220.53613763596798</v>
      </c>
    </row>
    <row r="14561" spans="1:17" ht="14.25" customHeight="1" x14ac:dyDescent="0.2">
      <c r="A14561" s="4">
        <v>44775.416666666664</v>
      </c>
      <c r="B14561" s="3">
        <f t="shared" si="342"/>
        <v>8</v>
      </c>
      <c r="C14561" s="3">
        <f t="shared" si="343"/>
        <v>2022</v>
      </c>
      <c r="F14561" s="2">
        <v>166.31999200000001</v>
      </c>
      <c r="G14561" s="2">
        <v>0</v>
      </c>
      <c r="H14561" s="2">
        <v>357.42495700000001</v>
      </c>
      <c r="I14561" s="2">
        <v>0.646837</v>
      </c>
      <c r="J14561" s="2">
        <v>74.098206000000005</v>
      </c>
      <c r="K14561" s="2">
        <v>74</v>
      </c>
      <c r="L14561" s="2">
        <v>25.4</v>
      </c>
      <c r="M14561" s="2">
        <v>26.5</v>
      </c>
      <c r="N14561" s="2">
        <v>99.349716000000001</v>
      </c>
      <c r="O14561" s="2">
        <v>99.349716000000001</v>
      </c>
      <c r="P14561" s="2">
        <v>74.805779000000001</v>
      </c>
      <c r="Q14561" s="3">
        <f t="shared" si="341"/>
        <v>231.19568691100901</v>
      </c>
    </row>
    <row r="14562" spans="1:17" ht="14.25" customHeight="1" x14ac:dyDescent="0.2">
      <c r="A14562" s="4">
        <v>44775.427083333336</v>
      </c>
      <c r="B14562" s="3">
        <f t="shared" si="342"/>
        <v>8</v>
      </c>
      <c r="C14562" s="3">
        <f t="shared" si="343"/>
        <v>2022</v>
      </c>
      <c r="F14562" s="2">
        <v>166.31999200000001</v>
      </c>
      <c r="G14562" s="2">
        <v>0</v>
      </c>
      <c r="H14562" s="2">
        <v>363.53332499999999</v>
      </c>
      <c r="I14562" s="2">
        <v>0.63664799999999999</v>
      </c>
      <c r="J14562" s="2">
        <v>74.070717000000002</v>
      </c>
      <c r="K14562" s="2">
        <v>74</v>
      </c>
      <c r="L14562" s="2">
        <v>25.4</v>
      </c>
      <c r="M14562" s="2">
        <v>26.699998999999998</v>
      </c>
      <c r="N14562" s="2">
        <v>99.442413000000002</v>
      </c>
      <c r="O14562" s="2">
        <v>99.442413000000002</v>
      </c>
      <c r="P14562" s="2">
        <v>74.741943000000006</v>
      </c>
      <c r="Q14562" s="3">
        <f t="shared" si="341"/>
        <v>231.44276429459998</v>
      </c>
    </row>
    <row r="14563" spans="1:17" ht="14.25" customHeight="1" x14ac:dyDescent="0.2">
      <c r="A14563" s="4">
        <v>44775.4375</v>
      </c>
      <c r="B14563" s="3">
        <f t="shared" si="342"/>
        <v>8</v>
      </c>
      <c r="C14563" s="3">
        <f t="shared" si="343"/>
        <v>2022</v>
      </c>
      <c r="F14563" s="2">
        <v>166.31999200000001</v>
      </c>
      <c r="G14563" s="2">
        <v>0</v>
      </c>
      <c r="H14563" s="2">
        <v>357.64996300000001</v>
      </c>
      <c r="I14563" s="2">
        <v>0.64810800000000002</v>
      </c>
      <c r="J14563" s="2">
        <v>74.441970999999995</v>
      </c>
      <c r="K14563" s="2">
        <v>74</v>
      </c>
      <c r="L14563" s="2">
        <v>26</v>
      </c>
      <c r="M14563" s="2">
        <v>26.5</v>
      </c>
      <c r="N14563" s="2">
        <v>99.623001000000002</v>
      </c>
      <c r="O14563" s="2">
        <v>99.623001000000002</v>
      </c>
      <c r="P14563" s="2">
        <v>74.806877</v>
      </c>
      <c r="Q14563" s="3">
        <f t="shared" si="341"/>
        <v>231.79580222000402</v>
      </c>
    </row>
    <row r="14564" spans="1:17" ht="14.25" customHeight="1" x14ac:dyDescent="0.2">
      <c r="A14564" s="4">
        <v>44775.447916666664</v>
      </c>
      <c r="B14564" s="3">
        <f t="shared" si="342"/>
        <v>8</v>
      </c>
      <c r="C14564" s="3">
        <f t="shared" si="343"/>
        <v>2022</v>
      </c>
      <c r="F14564" s="2">
        <v>166.31999200000001</v>
      </c>
      <c r="G14564" s="2">
        <v>0</v>
      </c>
      <c r="H14564" s="2">
        <v>367.25830100000002</v>
      </c>
      <c r="I14564" s="2">
        <v>0.63209599999999999</v>
      </c>
      <c r="J14564" s="2">
        <v>74.538216000000006</v>
      </c>
      <c r="K14564" s="2">
        <v>74</v>
      </c>
      <c r="L14564" s="2">
        <v>25.9</v>
      </c>
      <c r="M14564" s="2">
        <v>26.4</v>
      </c>
      <c r="N14564" s="2">
        <v>99.623001000000002</v>
      </c>
      <c r="O14564" s="2">
        <v>99.623001000000002</v>
      </c>
      <c r="P14564" s="2">
        <v>74.651222000000004</v>
      </c>
      <c r="Q14564" s="3">
        <f t="shared" si="341"/>
        <v>232.14250302889602</v>
      </c>
    </row>
    <row r="14565" spans="1:17" ht="14.25" customHeight="1" x14ac:dyDescent="0.2">
      <c r="A14565" s="4">
        <v>44775.458333333336</v>
      </c>
      <c r="B14565" s="3">
        <f t="shared" si="342"/>
        <v>8</v>
      </c>
      <c r="C14565" s="3">
        <f t="shared" si="343"/>
        <v>2022</v>
      </c>
      <c r="F14565" s="2">
        <v>169.28999300000001</v>
      </c>
      <c r="G14565" s="2">
        <v>0</v>
      </c>
      <c r="H14565" s="2">
        <v>366.50830100000002</v>
      </c>
      <c r="I14565" s="2">
        <v>0.64054699999999998</v>
      </c>
      <c r="J14565" s="2">
        <v>74.813225000000003</v>
      </c>
      <c r="K14565" s="2">
        <v>74</v>
      </c>
      <c r="L14565" s="2">
        <v>25.4</v>
      </c>
      <c r="M14565" s="2">
        <v>27.1</v>
      </c>
      <c r="N14565" s="2">
        <v>99.623001000000002</v>
      </c>
      <c r="O14565" s="2">
        <v>99.623001000000002</v>
      </c>
      <c r="P14565" s="2">
        <v>74.858817999999999</v>
      </c>
      <c r="Q14565" s="3">
        <f t="shared" si="341"/>
        <v>234.765792680647</v>
      </c>
    </row>
    <row r="14566" spans="1:17" ht="14.25" customHeight="1" x14ac:dyDescent="0.2">
      <c r="A14566" s="4">
        <v>44775.46875</v>
      </c>
      <c r="B14566" s="3">
        <f t="shared" si="342"/>
        <v>8</v>
      </c>
      <c r="C14566" s="3">
        <f t="shared" si="343"/>
        <v>2022</v>
      </c>
      <c r="F14566" s="2">
        <v>172.259995</v>
      </c>
      <c r="G14566" s="2">
        <v>0</v>
      </c>
      <c r="H14566" s="2">
        <v>373.08331299999998</v>
      </c>
      <c r="I14566" s="2">
        <v>0.63895299999999999</v>
      </c>
      <c r="J14566" s="2">
        <v>75.198227000000003</v>
      </c>
      <c r="K14566" s="2">
        <v>74</v>
      </c>
      <c r="L14566" s="2">
        <v>26</v>
      </c>
      <c r="M14566" s="2">
        <v>27.1</v>
      </c>
      <c r="N14566" s="2">
        <v>99.623001000000002</v>
      </c>
      <c r="O14566" s="2">
        <v>99.623001000000002</v>
      </c>
      <c r="P14566" s="2">
        <v>75.810210999999995</v>
      </c>
      <c r="Q14566" s="3">
        <f t="shared" si="341"/>
        <v>238.38270209128899</v>
      </c>
    </row>
    <row r="14567" spans="1:17" ht="14.25" customHeight="1" x14ac:dyDescent="0.2">
      <c r="A14567" s="4">
        <v>44775.479166666664</v>
      </c>
      <c r="B14567" s="3">
        <f t="shared" si="342"/>
        <v>8</v>
      </c>
      <c r="C14567" s="3">
        <f t="shared" si="343"/>
        <v>2022</v>
      </c>
      <c r="F14567" s="2">
        <v>178.199997</v>
      </c>
      <c r="G14567" s="2">
        <v>0</v>
      </c>
      <c r="H14567" s="2">
        <v>380.34161399999999</v>
      </c>
      <c r="I14567" s="2">
        <v>0.63990400000000003</v>
      </c>
      <c r="J14567" s="2">
        <v>75.129478000000006</v>
      </c>
      <c r="K14567" s="2">
        <v>74</v>
      </c>
      <c r="L14567" s="2">
        <v>25.799999</v>
      </c>
      <c r="M14567" s="2">
        <v>26.5</v>
      </c>
      <c r="N14567" s="2">
        <v>99.623001000000002</v>
      </c>
      <c r="O14567" s="2">
        <v>99.623001000000002</v>
      </c>
      <c r="P14567" s="2">
        <v>75.206169000000003</v>
      </c>
      <c r="Q14567" s="3">
        <f t="shared" si="341"/>
        <v>243.38212016505599</v>
      </c>
    </row>
    <row r="14568" spans="1:17" ht="14.25" customHeight="1" x14ac:dyDescent="0.2">
      <c r="A14568" s="4">
        <v>44775.489583333336</v>
      </c>
      <c r="B14568" s="3">
        <f t="shared" si="342"/>
        <v>8</v>
      </c>
      <c r="C14568" s="3">
        <f t="shared" si="343"/>
        <v>2022</v>
      </c>
      <c r="F14568" s="2">
        <v>178.199997</v>
      </c>
      <c r="G14568" s="2">
        <v>0</v>
      </c>
      <c r="H14568" s="2">
        <v>385.11663800000002</v>
      </c>
      <c r="I14568" s="2">
        <v>0.63267200000000001</v>
      </c>
      <c r="J14568" s="2">
        <v>75.280738999999997</v>
      </c>
      <c r="K14568" s="2">
        <v>74</v>
      </c>
      <c r="L14568" s="2">
        <v>26</v>
      </c>
      <c r="M14568" s="2">
        <v>26.5</v>
      </c>
      <c r="N14568" s="2">
        <v>99.623001000000002</v>
      </c>
      <c r="O14568" s="2">
        <v>99.623001000000002</v>
      </c>
      <c r="P14568" s="2">
        <v>75.285088000000002</v>
      </c>
      <c r="Q14568" s="3">
        <f t="shared" si="341"/>
        <v>243.65251359673601</v>
      </c>
    </row>
    <row r="14569" spans="1:17" ht="14.25" customHeight="1" x14ac:dyDescent="0.2">
      <c r="A14569" s="4">
        <v>44775.5</v>
      </c>
      <c r="B14569" s="3">
        <f t="shared" si="342"/>
        <v>8</v>
      </c>
      <c r="C14569" s="3">
        <f t="shared" si="343"/>
        <v>2022</v>
      </c>
      <c r="F14569" s="2">
        <v>178.199997</v>
      </c>
      <c r="G14569" s="2">
        <v>0</v>
      </c>
      <c r="H14569" s="2">
        <v>381.42495700000001</v>
      </c>
      <c r="I14569" s="2">
        <v>0.63827100000000003</v>
      </c>
      <c r="J14569" s="2">
        <v>75.624488999999997</v>
      </c>
      <c r="K14569" s="2">
        <v>74</v>
      </c>
      <c r="L14569" s="2">
        <v>25.5</v>
      </c>
      <c r="M14569" s="2">
        <v>26.799999</v>
      </c>
      <c r="N14569" s="2">
        <v>99.788482999999999</v>
      </c>
      <c r="O14569" s="2">
        <v>99.788482999999999</v>
      </c>
      <c r="P14569" s="2">
        <v>76.152145000000004</v>
      </c>
      <c r="Q14569" s="3">
        <f t="shared" si="341"/>
        <v>243.45248872934701</v>
      </c>
    </row>
    <row r="14570" spans="1:17" ht="14.25" customHeight="1" x14ac:dyDescent="0.2">
      <c r="A14570" s="4">
        <v>44775.510416666664</v>
      </c>
      <c r="B14570" s="3">
        <f t="shared" si="342"/>
        <v>8</v>
      </c>
      <c r="C14570" s="3">
        <f t="shared" si="343"/>
        <v>2022</v>
      </c>
      <c r="F14570" s="2">
        <v>181.16999799999999</v>
      </c>
      <c r="G14570" s="2">
        <v>0</v>
      </c>
      <c r="H14570" s="2">
        <v>383.26663200000002</v>
      </c>
      <c r="I14570" s="2">
        <v>0.64433600000000002</v>
      </c>
      <c r="J14570" s="2">
        <v>75.995750000000001</v>
      </c>
      <c r="K14570" s="2">
        <v>74</v>
      </c>
      <c r="L14570" s="2">
        <v>26.199998999999998</v>
      </c>
      <c r="M14570" s="2">
        <v>26.699998999999998</v>
      </c>
      <c r="N14570" s="2">
        <v>99.788482999999999</v>
      </c>
      <c r="O14570" s="2">
        <v>99.788482999999999</v>
      </c>
      <c r="P14570" s="2">
        <v>76.787704000000005</v>
      </c>
      <c r="Q14570" s="3">
        <f t="shared" si="341"/>
        <v>246.95248859635203</v>
      </c>
    </row>
    <row r="14571" spans="1:17" ht="14.25" customHeight="1" x14ac:dyDescent="0.2">
      <c r="A14571" s="4">
        <v>44775.520833333336</v>
      </c>
      <c r="B14571" s="3">
        <f t="shared" si="342"/>
        <v>8</v>
      </c>
      <c r="C14571" s="3">
        <f t="shared" si="343"/>
        <v>2022</v>
      </c>
      <c r="F14571" s="2">
        <v>184.13999899999999</v>
      </c>
      <c r="G14571" s="2">
        <v>0</v>
      </c>
      <c r="H14571" s="2">
        <v>392.00830100000002</v>
      </c>
      <c r="I14571" s="2">
        <v>0.63719599999999998</v>
      </c>
      <c r="J14571" s="2">
        <v>75.803246000000001</v>
      </c>
      <c r="K14571" s="2">
        <v>74</v>
      </c>
      <c r="L14571" s="2">
        <v>25.5</v>
      </c>
      <c r="M14571" s="2">
        <v>27.1</v>
      </c>
      <c r="N14571" s="2">
        <v>99.788482999999999</v>
      </c>
      <c r="O14571" s="2">
        <v>99.788482999999999</v>
      </c>
      <c r="P14571" s="2">
        <v>76.703025999999994</v>
      </c>
      <c r="Q14571" s="3">
        <f t="shared" si="341"/>
        <v>249.78612136399602</v>
      </c>
    </row>
    <row r="14572" spans="1:17" ht="14.25" customHeight="1" x14ac:dyDescent="0.2">
      <c r="A14572" s="4">
        <v>44775.53125</v>
      </c>
      <c r="B14572" s="3">
        <f t="shared" si="342"/>
        <v>8</v>
      </c>
      <c r="C14572" s="3">
        <f t="shared" si="343"/>
        <v>2022</v>
      </c>
      <c r="F14572" s="2">
        <v>184.13999899999999</v>
      </c>
      <c r="G14572" s="2">
        <v>0</v>
      </c>
      <c r="H14572" s="2">
        <v>392.39163200000002</v>
      </c>
      <c r="I14572" s="2">
        <v>0.63823799999999997</v>
      </c>
      <c r="J14572" s="2">
        <v>75.376991000000004</v>
      </c>
      <c r="K14572" s="2">
        <v>74</v>
      </c>
      <c r="L14572" s="2">
        <v>26.1</v>
      </c>
      <c r="M14572" s="2">
        <v>27.199998999999998</v>
      </c>
      <c r="N14572" s="2">
        <v>99.788482999999999</v>
      </c>
      <c r="O14572" s="2">
        <v>99.788482999999999</v>
      </c>
      <c r="P14572" s="2">
        <v>76.215012000000002</v>
      </c>
      <c r="Q14572" s="3">
        <f t="shared" si="341"/>
        <v>250.439250424416</v>
      </c>
    </row>
    <row r="14573" spans="1:17" ht="14.25" customHeight="1" x14ac:dyDescent="0.2">
      <c r="A14573" s="4">
        <v>44775.541666666664</v>
      </c>
      <c r="B14573" s="3">
        <f t="shared" si="342"/>
        <v>8</v>
      </c>
      <c r="C14573" s="3">
        <f t="shared" si="343"/>
        <v>2022</v>
      </c>
      <c r="F14573" s="2">
        <v>184.13999899999999</v>
      </c>
      <c r="G14573" s="2">
        <v>0</v>
      </c>
      <c r="H14573" s="2">
        <v>400.35830700000002</v>
      </c>
      <c r="I14573" s="2">
        <v>0.62411399999999995</v>
      </c>
      <c r="J14573" s="2">
        <v>75.844498000000002</v>
      </c>
      <c r="K14573" s="2">
        <v>74</v>
      </c>
      <c r="L14573" s="2">
        <v>25.4</v>
      </c>
      <c r="M14573" s="2">
        <v>27.4</v>
      </c>
      <c r="N14573" s="2">
        <v>99.988983000000005</v>
      </c>
      <c r="O14573" s="2">
        <v>99.988983000000005</v>
      </c>
      <c r="P14573" s="2">
        <v>78.358597000000003</v>
      </c>
      <c r="Q14573" s="3">
        <f t="shared" si="341"/>
        <v>249.869224414998</v>
      </c>
    </row>
    <row r="14574" spans="1:17" ht="14.25" customHeight="1" x14ac:dyDescent="0.2">
      <c r="A14574" s="4">
        <v>44775.552083333336</v>
      </c>
      <c r="B14574" s="3">
        <f t="shared" si="342"/>
        <v>8</v>
      </c>
      <c r="C14574" s="3">
        <f t="shared" si="343"/>
        <v>2022</v>
      </c>
      <c r="F14574" s="2">
        <v>187.11000100000001</v>
      </c>
      <c r="G14574" s="2">
        <v>0</v>
      </c>
      <c r="H14574" s="2">
        <v>398.14163200000002</v>
      </c>
      <c r="I14574" s="2">
        <v>0.63381799999999999</v>
      </c>
      <c r="J14574" s="2">
        <v>75.940742</v>
      </c>
      <c r="K14574" s="2">
        <v>74</v>
      </c>
      <c r="L14574" s="2">
        <v>26</v>
      </c>
      <c r="M14574" s="2">
        <v>26.699998999999998</v>
      </c>
      <c r="N14574" s="2">
        <v>99.988983000000005</v>
      </c>
      <c r="O14574" s="2">
        <v>99.988983000000005</v>
      </c>
      <c r="P14574" s="2">
        <v>77.376548999999997</v>
      </c>
      <c r="Q14574" s="3">
        <f t="shared" si="341"/>
        <v>252.34933291097602</v>
      </c>
    </row>
    <row r="14575" spans="1:17" ht="14.25" customHeight="1" x14ac:dyDescent="0.2">
      <c r="A14575" s="4">
        <v>44775.5625</v>
      </c>
      <c r="B14575" s="3">
        <f t="shared" si="342"/>
        <v>8</v>
      </c>
      <c r="C14575" s="3">
        <f t="shared" si="343"/>
        <v>2022</v>
      </c>
      <c r="F14575" s="2">
        <v>184.13999899999999</v>
      </c>
      <c r="G14575" s="2">
        <v>0</v>
      </c>
      <c r="H14575" s="2">
        <v>403.34161399999999</v>
      </c>
      <c r="I14575" s="2">
        <v>0.61634800000000001</v>
      </c>
      <c r="J14575" s="2">
        <v>75.693245000000005</v>
      </c>
      <c r="K14575" s="2">
        <v>74</v>
      </c>
      <c r="L14575" s="2">
        <v>25.5</v>
      </c>
      <c r="M14575" s="2">
        <v>26.1</v>
      </c>
      <c r="N14575" s="2">
        <v>99.988983000000005</v>
      </c>
      <c r="O14575" s="2">
        <v>99.988983000000005</v>
      </c>
      <c r="P14575" s="2">
        <v>76.876616999999996</v>
      </c>
      <c r="Q14575" s="3">
        <f t="shared" si="341"/>
        <v>248.59879710567199</v>
      </c>
    </row>
    <row r="14576" spans="1:17" ht="14.25" customHeight="1" x14ac:dyDescent="0.2">
      <c r="A14576" s="4">
        <v>44775.572916666664</v>
      </c>
      <c r="B14576" s="3">
        <f t="shared" si="342"/>
        <v>8</v>
      </c>
      <c r="C14576" s="3">
        <f t="shared" si="343"/>
        <v>2022</v>
      </c>
      <c r="F14576" s="2">
        <v>187.11000100000001</v>
      </c>
      <c r="G14576" s="2">
        <v>0</v>
      </c>
      <c r="H14576" s="2">
        <v>398.59161399999999</v>
      </c>
      <c r="I14576" s="2">
        <v>0.63168899999999994</v>
      </c>
      <c r="J14576" s="2">
        <v>75.844498000000002</v>
      </c>
      <c r="K14576" s="2">
        <v>74</v>
      </c>
      <c r="L14576" s="2">
        <v>25.099997999999999</v>
      </c>
      <c r="M14576" s="2">
        <v>26.1</v>
      </c>
      <c r="N14576" s="2">
        <v>99.994476000000006</v>
      </c>
      <c r="O14576" s="2">
        <v>99.994476000000006</v>
      </c>
      <c r="P14576" s="2">
        <v>77.392364999999998</v>
      </c>
      <c r="Q14576" s="3">
        <f t="shared" si="341"/>
        <v>251.78593805604598</v>
      </c>
    </row>
    <row r="14577" spans="1:17" ht="14.25" customHeight="1" x14ac:dyDescent="0.2">
      <c r="A14577" s="4">
        <v>44775.583333333336</v>
      </c>
      <c r="B14577" s="3">
        <f t="shared" si="342"/>
        <v>8</v>
      </c>
      <c r="C14577" s="3">
        <f t="shared" si="343"/>
        <v>2022</v>
      </c>
      <c r="F14577" s="2">
        <v>187.11000100000001</v>
      </c>
      <c r="G14577" s="2">
        <v>0</v>
      </c>
      <c r="H14577" s="2">
        <v>400.51663200000002</v>
      </c>
      <c r="I14577" s="2">
        <v>0.63113300000000006</v>
      </c>
      <c r="J14577" s="2">
        <v>75.816993999999994</v>
      </c>
      <c r="K14577" s="2">
        <v>74</v>
      </c>
      <c r="L14577" s="2">
        <v>25.699998999999998</v>
      </c>
      <c r="M14577" s="2">
        <v>26.5</v>
      </c>
      <c r="N14577" s="2">
        <v>99.994476000000006</v>
      </c>
      <c r="O14577" s="2">
        <v>99.994476000000006</v>
      </c>
      <c r="P14577" s="2">
        <v>76.704841999999999</v>
      </c>
      <c r="Q14577" s="3">
        <f t="shared" si="341"/>
        <v>252.77926350405602</v>
      </c>
    </row>
    <row r="14578" spans="1:17" ht="14.25" customHeight="1" x14ac:dyDescent="0.2">
      <c r="A14578" s="4">
        <v>44775.59375</v>
      </c>
      <c r="B14578" s="3">
        <f t="shared" si="342"/>
        <v>8</v>
      </c>
      <c r="C14578" s="3">
        <f t="shared" si="343"/>
        <v>2022</v>
      </c>
      <c r="F14578" s="2">
        <v>196.01998900000001</v>
      </c>
      <c r="G14578" s="2">
        <v>0</v>
      </c>
      <c r="H14578" s="2">
        <v>417.5</v>
      </c>
      <c r="I14578" s="2">
        <v>0.62705599999999995</v>
      </c>
      <c r="J14578" s="2">
        <v>76.188254999999998</v>
      </c>
      <c r="K14578" s="2">
        <v>74</v>
      </c>
      <c r="L14578" s="2">
        <v>26.4</v>
      </c>
      <c r="M14578" s="2">
        <v>26.4</v>
      </c>
      <c r="N14578" s="2">
        <v>99.997910000000005</v>
      </c>
      <c r="O14578" s="2">
        <v>99.997910000000005</v>
      </c>
      <c r="P14578" s="2">
        <v>78.008949000000001</v>
      </c>
      <c r="Q14578" s="3">
        <f t="shared" si="341"/>
        <v>261.79587999999995</v>
      </c>
    </row>
    <row r="14579" spans="1:17" ht="14.25" customHeight="1" x14ac:dyDescent="0.2">
      <c r="A14579" s="4">
        <v>44775.604166666664</v>
      </c>
      <c r="B14579" s="3">
        <f t="shared" si="342"/>
        <v>8</v>
      </c>
      <c r="C14579" s="3">
        <f t="shared" si="343"/>
        <v>2022</v>
      </c>
      <c r="F14579" s="2">
        <v>196.01998900000001</v>
      </c>
      <c r="G14579" s="2">
        <v>0</v>
      </c>
      <c r="H14579" s="2">
        <v>413.56664999999998</v>
      </c>
      <c r="I14579" s="2">
        <v>0.62961900000000004</v>
      </c>
      <c r="J14579" s="2">
        <v>76.394501000000005</v>
      </c>
      <c r="K14579" s="2">
        <v>74</v>
      </c>
      <c r="L14579" s="2">
        <v>25.699998999999998</v>
      </c>
      <c r="M14579" s="2">
        <v>26.799999</v>
      </c>
      <c r="N14579" s="2">
        <v>99.997910000000005</v>
      </c>
      <c r="O14579" s="2">
        <v>99.997910000000005</v>
      </c>
      <c r="P14579" s="2">
        <v>77.251259000000005</v>
      </c>
      <c r="Q14579" s="3">
        <f t="shared" si="341"/>
        <v>260.38942060635003</v>
      </c>
    </row>
    <row r="14580" spans="1:17" ht="14.25" customHeight="1" x14ac:dyDescent="0.2">
      <c r="A14580" s="4">
        <v>44775.614583333336</v>
      </c>
      <c r="B14580" s="3">
        <f t="shared" si="342"/>
        <v>8</v>
      </c>
      <c r="C14580" s="3">
        <f t="shared" si="343"/>
        <v>2022</v>
      </c>
      <c r="F14580" s="2">
        <v>193.04998800000001</v>
      </c>
      <c r="G14580" s="2">
        <v>0</v>
      </c>
      <c r="H14580" s="2">
        <v>412.308289</v>
      </c>
      <c r="I14580" s="2">
        <v>0.62905900000000003</v>
      </c>
      <c r="J14580" s="2">
        <v>76.312004000000002</v>
      </c>
      <c r="K14580" s="2">
        <v>74</v>
      </c>
      <c r="L14580" s="2">
        <v>25.699998999999998</v>
      </c>
      <c r="M14580" s="2">
        <v>28.199998999999998</v>
      </c>
      <c r="N14580" s="2">
        <v>99.997910000000005</v>
      </c>
      <c r="O14580" s="2">
        <v>99.997910000000005</v>
      </c>
      <c r="P14580" s="2">
        <v>76.675040999999993</v>
      </c>
      <c r="Q14580" s="3">
        <f t="shared" si="341"/>
        <v>259.36623997005103</v>
      </c>
    </row>
    <row r="14581" spans="1:17" ht="14.25" customHeight="1" x14ac:dyDescent="0.2">
      <c r="A14581" s="4">
        <v>44775.625</v>
      </c>
      <c r="B14581" s="3">
        <f t="shared" si="342"/>
        <v>8</v>
      </c>
      <c r="C14581" s="3">
        <f t="shared" si="343"/>
        <v>2022</v>
      </c>
      <c r="F14581" s="2">
        <v>193.04998800000001</v>
      </c>
      <c r="G14581" s="2">
        <v>0</v>
      </c>
      <c r="H14581" s="2">
        <v>414.32498199999998</v>
      </c>
      <c r="I14581" s="2">
        <v>0.624</v>
      </c>
      <c r="J14581" s="2">
        <v>76.174507000000006</v>
      </c>
      <c r="K14581" s="2">
        <v>74</v>
      </c>
      <c r="L14581" s="2">
        <v>25.299999</v>
      </c>
      <c r="M14581" s="2">
        <v>27.4</v>
      </c>
      <c r="N14581" s="2">
        <v>99.997910000000005</v>
      </c>
      <c r="O14581" s="2">
        <v>99.997910000000005</v>
      </c>
      <c r="P14581" s="2">
        <v>75.889458000000005</v>
      </c>
      <c r="Q14581" s="3">
        <f t="shared" si="341"/>
        <v>258.53878876799996</v>
      </c>
    </row>
    <row r="14582" spans="1:17" ht="14.25" customHeight="1" x14ac:dyDescent="0.2">
      <c r="A14582" s="4">
        <v>44775.635416666664</v>
      </c>
      <c r="B14582" s="3">
        <f t="shared" si="342"/>
        <v>8</v>
      </c>
      <c r="C14582" s="3">
        <f t="shared" si="343"/>
        <v>2022</v>
      </c>
      <c r="F14582" s="2">
        <v>193.04998800000001</v>
      </c>
      <c r="G14582" s="2">
        <v>0</v>
      </c>
      <c r="H14582" s="2">
        <v>410.75</v>
      </c>
      <c r="I14582" s="2">
        <v>0.62737900000000002</v>
      </c>
      <c r="J14582" s="2">
        <v>75.940742</v>
      </c>
      <c r="K14582" s="2">
        <v>74</v>
      </c>
      <c r="L14582" s="2">
        <v>25</v>
      </c>
      <c r="M14582" s="2">
        <v>26.6</v>
      </c>
      <c r="N14582" s="2">
        <v>99.997910000000005</v>
      </c>
      <c r="O14582" s="2">
        <v>99.997910000000005</v>
      </c>
      <c r="P14582" s="2">
        <v>76.751555999999994</v>
      </c>
      <c r="Q14582" s="3">
        <f t="shared" si="341"/>
        <v>257.69592425000002</v>
      </c>
    </row>
    <row r="14583" spans="1:17" ht="14.25" customHeight="1" x14ac:dyDescent="0.2">
      <c r="A14583" s="4">
        <v>44775.645833333336</v>
      </c>
      <c r="B14583" s="3">
        <f t="shared" si="342"/>
        <v>8</v>
      </c>
      <c r="C14583" s="3">
        <f t="shared" si="343"/>
        <v>2022</v>
      </c>
      <c r="F14583" s="2">
        <v>190.08000200000001</v>
      </c>
      <c r="G14583" s="2">
        <v>0</v>
      </c>
      <c r="H14583" s="2">
        <v>399.75</v>
      </c>
      <c r="I14583" s="2">
        <v>0.64822000000000002</v>
      </c>
      <c r="J14583" s="2">
        <v>75.816993999999994</v>
      </c>
      <c r="K14583" s="2">
        <v>74</v>
      </c>
      <c r="L14583" s="2">
        <v>25.5</v>
      </c>
      <c r="M14583" s="2">
        <v>27.6</v>
      </c>
      <c r="N14583" s="2">
        <v>99.851653999999996</v>
      </c>
      <c r="O14583" s="2">
        <v>99.851653999999996</v>
      </c>
      <c r="P14583" s="2">
        <v>75.671997000000005</v>
      </c>
      <c r="Q14583" s="3">
        <f t="shared" si="341"/>
        <v>259.125945</v>
      </c>
    </row>
    <row r="14584" spans="1:17" ht="14.25" customHeight="1" x14ac:dyDescent="0.2">
      <c r="A14584" s="4">
        <v>44775.65625</v>
      </c>
      <c r="B14584" s="3">
        <f t="shared" si="342"/>
        <v>8</v>
      </c>
      <c r="C14584" s="3">
        <f t="shared" si="343"/>
        <v>2022</v>
      </c>
      <c r="F14584" s="2">
        <v>190.08000200000001</v>
      </c>
      <c r="G14584" s="2">
        <v>0</v>
      </c>
      <c r="H14584" s="2">
        <v>407.59161399999999</v>
      </c>
      <c r="I14584" s="2">
        <v>0.63274699999999995</v>
      </c>
      <c r="J14584" s="2">
        <v>76.174507000000006</v>
      </c>
      <c r="K14584" s="2">
        <v>74</v>
      </c>
      <c r="L14584" s="2">
        <v>25.4</v>
      </c>
      <c r="M14584" s="2">
        <v>26.5</v>
      </c>
      <c r="N14584" s="2">
        <v>99.974564000000001</v>
      </c>
      <c r="O14584" s="2">
        <v>99.974564000000001</v>
      </c>
      <c r="P14584" s="2">
        <v>76.224449000000007</v>
      </c>
      <c r="Q14584" s="3">
        <f t="shared" si="341"/>
        <v>257.90237098365799</v>
      </c>
    </row>
    <row r="14585" spans="1:17" ht="14.25" customHeight="1" x14ac:dyDescent="0.2">
      <c r="A14585" s="4">
        <v>44775.666666666664</v>
      </c>
      <c r="B14585" s="3">
        <f t="shared" si="342"/>
        <v>8</v>
      </c>
      <c r="C14585" s="3">
        <f t="shared" si="343"/>
        <v>2022</v>
      </c>
      <c r="F14585" s="2">
        <v>187.11000100000001</v>
      </c>
      <c r="G14585" s="2">
        <v>0</v>
      </c>
      <c r="H14585" s="2">
        <v>402.94164999999998</v>
      </c>
      <c r="I14585" s="2">
        <v>0.626606</v>
      </c>
      <c r="J14585" s="2">
        <v>76.064498999999998</v>
      </c>
      <c r="K14585" s="2">
        <v>74</v>
      </c>
      <c r="L14585" s="2">
        <v>25.4</v>
      </c>
      <c r="M14585" s="2">
        <v>27</v>
      </c>
      <c r="N14585" s="2">
        <v>99.981430000000003</v>
      </c>
      <c r="O14585" s="2">
        <v>99.981430000000003</v>
      </c>
      <c r="P14585" s="2">
        <v>75.636489999999995</v>
      </c>
      <c r="Q14585" s="3">
        <f t="shared" si="341"/>
        <v>252.48565553989999</v>
      </c>
    </row>
    <row r="14586" spans="1:17" ht="14.25" customHeight="1" x14ac:dyDescent="0.2">
      <c r="A14586" s="4">
        <v>44775.677083333336</v>
      </c>
      <c r="B14586" s="3">
        <f t="shared" si="342"/>
        <v>8</v>
      </c>
      <c r="C14586" s="3">
        <f t="shared" si="343"/>
        <v>2022</v>
      </c>
      <c r="F14586" s="2">
        <v>187.11000100000001</v>
      </c>
      <c r="G14586" s="2">
        <v>0</v>
      </c>
      <c r="H14586" s="2">
        <v>412.29995700000001</v>
      </c>
      <c r="I14586" s="2">
        <v>0.61249699999999996</v>
      </c>
      <c r="J14586" s="2">
        <v>76.834511000000006</v>
      </c>
      <c r="K14586" s="2">
        <v>74</v>
      </c>
      <c r="L14586" s="2">
        <v>25.6</v>
      </c>
      <c r="M14586" s="2">
        <v>26.799999</v>
      </c>
      <c r="N14586" s="2">
        <v>99.999968999999993</v>
      </c>
      <c r="O14586" s="2">
        <v>99.999968999999993</v>
      </c>
      <c r="P14586" s="2">
        <v>78.528564000000003</v>
      </c>
      <c r="Q14586" s="3">
        <f t="shared" si="341"/>
        <v>252.53248676262899</v>
      </c>
    </row>
    <row r="14587" spans="1:17" ht="14.25" customHeight="1" x14ac:dyDescent="0.2">
      <c r="A14587" s="4">
        <v>44775.6875</v>
      </c>
      <c r="B14587" s="3">
        <f t="shared" si="342"/>
        <v>8</v>
      </c>
      <c r="C14587" s="3">
        <f t="shared" si="343"/>
        <v>2022</v>
      </c>
      <c r="F14587" s="2">
        <v>187.11000100000001</v>
      </c>
      <c r="G14587" s="2">
        <v>0</v>
      </c>
      <c r="H14587" s="2">
        <v>404.00830100000002</v>
      </c>
      <c r="I14587" s="2">
        <v>0.62521599999999999</v>
      </c>
      <c r="J14587" s="2">
        <v>76.587006000000002</v>
      </c>
      <c r="K14587" s="2">
        <v>74</v>
      </c>
      <c r="L14587" s="2">
        <v>25.5</v>
      </c>
      <c r="M14587" s="2">
        <v>27.1</v>
      </c>
      <c r="N14587" s="2">
        <v>99.999968999999993</v>
      </c>
      <c r="O14587" s="2">
        <v>99.999968999999993</v>
      </c>
      <c r="P14587" s="2">
        <v>77.922248999999994</v>
      </c>
      <c r="Q14587" s="3">
        <f t="shared" si="341"/>
        <v>252.59245391801602</v>
      </c>
    </row>
    <row r="14588" spans="1:17" ht="14.25" customHeight="1" x14ac:dyDescent="0.2">
      <c r="A14588" s="4">
        <v>44775.697916666664</v>
      </c>
      <c r="B14588" s="3">
        <f t="shared" si="342"/>
        <v>8</v>
      </c>
      <c r="C14588" s="3">
        <f t="shared" si="343"/>
        <v>2022</v>
      </c>
      <c r="F14588" s="2">
        <v>187.11000100000001</v>
      </c>
      <c r="G14588" s="2">
        <v>0</v>
      </c>
      <c r="H14588" s="2">
        <v>398.50830100000002</v>
      </c>
      <c r="I14588" s="2">
        <v>0.63136099999999995</v>
      </c>
      <c r="J14588" s="2">
        <v>76.312004000000002</v>
      </c>
      <c r="K14588" s="2">
        <v>74</v>
      </c>
      <c r="L14588" s="2">
        <v>25.5</v>
      </c>
      <c r="M14588" s="2">
        <v>25.9</v>
      </c>
      <c r="N14588" s="2">
        <v>99.999968999999993</v>
      </c>
      <c r="O14588" s="2">
        <v>99.999968999999993</v>
      </c>
      <c r="P14588" s="2">
        <v>76.478447000000003</v>
      </c>
      <c r="Q14588" s="3">
        <f t="shared" si="341"/>
        <v>251.602599427661</v>
      </c>
    </row>
    <row r="14589" spans="1:17" ht="14.25" customHeight="1" x14ac:dyDescent="0.2">
      <c r="A14589" s="4">
        <v>44775.708333333336</v>
      </c>
      <c r="B14589" s="3">
        <f t="shared" si="342"/>
        <v>8</v>
      </c>
      <c r="C14589" s="3">
        <f t="shared" si="343"/>
        <v>2022</v>
      </c>
      <c r="F14589" s="2">
        <v>184.13999899999999</v>
      </c>
      <c r="G14589" s="2">
        <v>0</v>
      </c>
      <c r="H14589" s="2">
        <v>406.73330700000002</v>
      </c>
      <c r="I14589" s="2">
        <v>0.61236500000000005</v>
      </c>
      <c r="J14589" s="2">
        <v>76.243256000000002</v>
      </c>
      <c r="K14589" s="2">
        <v>74</v>
      </c>
      <c r="L14589" s="2">
        <v>25.799999</v>
      </c>
      <c r="M14589" s="2">
        <v>26.199998999999998</v>
      </c>
      <c r="N14589" s="2">
        <v>99.999968999999993</v>
      </c>
      <c r="O14589" s="2">
        <v>99.999968999999993</v>
      </c>
      <c r="P14589" s="2">
        <v>76.839332999999996</v>
      </c>
      <c r="Q14589" s="3">
        <f t="shared" si="341"/>
        <v>249.06924154105502</v>
      </c>
    </row>
    <row r="14590" spans="1:17" ht="14.25" customHeight="1" x14ac:dyDescent="0.2">
      <c r="A14590" s="4">
        <v>44775.71875</v>
      </c>
      <c r="B14590" s="3">
        <f t="shared" si="342"/>
        <v>8</v>
      </c>
      <c r="C14590" s="3">
        <f t="shared" si="343"/>
        <v>2022</v>
      </c>
      <c r="F14590" s="2">
        <v>184.13999899999999</v>
      </c>
      <c r="G14590" s="2">
        <v>0</v>
      </c>
      <c r="H14590" s="2">
        <v>402.183289</v>
      </c>
      <c r="I14590" s="2">
        <v>0.62116499999999997</v>
      </c>
      <c r="J14590" s="2">
        <v>76.023246999999998</v>
      </c>
      <c r="K14590" s="2">
        <v>74</v>
      </c>
      <c r="L14590" s="2">
        <v>26</v>
      </c>
      <c r="M14590" s="2">
        <v>27</v>
      </c>
      <c r="N14590" s="2">
        <v>99.999968999999993</v>
      </c>
      <c r="O14590" s="2">
        <v>99.999968999999993</v>
      </c>
      <c r="P14590" s="2">
        <v>75.550162999999998</v>
      </c>
      <c r="Q14590" s="3">
        <f t="shared" si="341"/>
        <v>249.822182711685</v>
      </c>
    </row>
    <row r="14591" spans="1:17" ht="14.25" customHeight="1" x14ac:dyDescent="0.2">
      <c r="A14591" s="4">
        <v>44775.729166666664</v>
      </c>
      <c r="B14591" s="3">
        <f t="shared" si="342"/>
        <v>8</v>
      </c>
      <c r="C14591" s="3">
        <f t="shared" si="343"/>
        <v>2022</v>
      </c>
      <c r="F14591" s="2">
        <v>184.13999899999999</v>
      </c>
      <c r="G14591" s="2">
        <v>0</v>
      </c>
      <c r="H14591" s="2">
        <v>399.63330100000002</v>
      </c>
      <c r="I14591" s="2">
        <v>0.62351100000000004</v>
      </c>
      <c r="J14591" s="2">
        <v>76.339500000000001</v>
      </c>
      <c r="K14591" s="2">
        <v>74</v>
      </c>
      <c r="L14591" s="2">
        <v>26.5</v>
      </c>
      <c r="M14591" s="2">
        <v>25.9</v>
      </c>
      <c r="N14591" s="2">
        <v>99.999968999999993</v>
      </c>
      <c r="O14591" s="2">
        <v>99.999968999999993</v>
      </c>
      <c r="P14591" s="2">
        <v>76.100204000000005</v>
      </c>
      <c r="Q14591" s="3">
        <f t="shared" si="341"/>
        <v>249.17575913981102</v>
      </c>
    </row>
    <row r="14592" spans="1:17" ht="14.25" customHeight="1" x14ac:dyDescent="0.2">
      <c r="A14592" s="4">
        <v>44775.739583333336</v>
      </c>
      <c r="B14592" s="3">
        <f t="shared" si="342"/>
        <v>8</v>
      </c>
      <c r="C14592" s="3">
        <f t="shared" si="343"/>
        <v>2022</v>
      </c>
      <c r="F14592" s="2">
        <v>184.13999899999999</v>
      </c>
      <c r="G14592" s="2">
        <v>0</v>
      </c>
      <c r="H14592" s="2">
        <v>398.433289</v>
      </c>
      <c r="I14592" s="2">
        <v>0.625004</v>
      </c>
      <c r="J14592" s="2">
        <v>76.215751999999995</v>
      </c>
      <c r="K14592" s="2">
        <v>74</v>
      </c>
      <c r="L14592" s="2">
        <v>25.199998999999998</v>
      </c>
      <c r="M14592" s="2">
        <v>26.799999</v>
      </c>
      <c r="N14592" s="2">
        <v>99.999968999999993</v>
      </c>
      <c r="O14592" s="2">
        <v>99.999968999999993</v>
      </c>
      <c r="P14592" s="2">
        <v>75.731605999999999</v>
      </c>
      <c r="Q14592" s="3">
        <f t="shared" si="341"/>
        <v>249.02239935815601</v>
      </c>
    </row>
    <row r="14593" spans="1:17" ht="14.25" customHeight="1" x14ac:dyDescent="0.2">
      <c r="A14593" s="4">
        <v>44775.75</v>
      </c>
      <c r="B14593" s="3">
        <f t="shared" si="342"/>
        <v>8</v>
      </c>
      <c r="C14593" s="3">
        <f t="shared" si="343"/>
        <v>2022</v>
      </c>
      <c r="F14593" s="2">
        <v>172.259995</v>
      </c>
      <c r="G14593" s="2">
        <v>0</v>
      </c>
      <c r="H14593" s="2">
        <v>391.61663800000002</v>
      </c>
      <c r="I14593" s="2">
        <v>0.609182</v>
      </c>
      <c r="J14593" s="2">
        <v>75.720741000000004</v>
      </c>
      <c r="K14593" s="2">
        <v>74</v>
      </c>
      <c r="L14593" s="2">
        <v>25.5</v>
      </c>
      <c r="M14593" s="2">
        <v>26.699998999999998</v>
      </c>
      <c r="N14593" s="2">
        <v>99.999968999999993</v>
      </c>
      <c r="O14593" s="2">
        <v>99.999968999999993</v>
      </c>
      <c r="P14593" s="2">
        <v>74.995177999999996</v>
      </c>
      <c r="Q14593" s="3">
        <f t="shared" si="341"/>
        <v>238.56580677011601</v>
      </c>
    </row>
    <row r="14594" spans="1:17" ht="14.25" customHeight="1" x14ac:dyDescent="0.2">
      <c r="A14594" s="4">
        <v>44775.760416666664</v>
      </c>
      <c r="B14594" s="3">
        <f t="shared" si="342"/>
        <v>8</v>
      </c>
      <c r="C14594" s="3">
        <f t="shared" si="343"/>
        <v>2022</v>
      </c>
      <c r="F14594" s="2">
        <v>166.31999200000001</v>
      </c>
      <c r="G14594" s="2">
        <v>0</v>
      </c>
      <c r="H14594" s="2">
        <v>368.40832499999999</v>
      </c>
      <c r="I14594" s="2">
        <v>0.62825799999999998</v>
      </c>
      <c r="J14594" s="2">
        <v>74.579468000000006</v>
      </c>
      <c r="K14594" s="2">
        <v>74</v>
      </c>
      <c r="L14594" s="2">
        <v>26.299999</v>
      </c>
      <c r="M14594" s="2">
        <v>27</v>
      </c>
      <c r="N14594" s="2">
        <v>99.999968999999993</v>
      </c>
      <c r="O14594" s="2">
        <v>99.999968999999993</v>
      </c>
      <c r="P14594" s="2">
        <v>74.228554000000003</v>
      </c>
      <c r="Q14594" s="3">
        <f t="shared" si="341"/>
        <v>231.45547744785</v>
      </c>
    </row>
    <row r="14595" spans="1:17" ht="14.25" customHeight="1" x14ac:dyDescent="0.2">
      <c r="A14595" s="4">
        <v>44775.770833333336</v>
      </c>
      <c r="B14595" s="3">
        <f t="shared" si="342"/>
        <v>8</v>
      </c>
      <c r="C14595" s="3">
        <f t="shared" si="343"/>
        <v>2022</v>
      </c>
      <c r="F14595" s="2">
        <v>166.31999200000001</v>
      </c>
      <c r="G14595" s="2">
        <v>0</v>
      </c>
      <c r="H14595" s="2">
        <v>370.89163200000002</v>
      </c>
      <c r="I14595" s="2">
        <v>0.627081</v>
      </c>
      <c r="J14595" s="2">
        <v>74.881980999999996</v>
      </c>
      <c r="K14595" s="2">
        <v>74</v>
      </c>
      <c r="L14595" s="2">
        <v>26.199998999999998</v>
      </c>
      <c r="M14595" s="2">
        <v>27.199998999999998</v>
      </c>
      <c r="N14595" s="2">
        <v>99.999968999999993</v>
      </c>
      <c r="O14595" s="2">
        <v>99.999968999999993</v>
      </c>
      <c r="P14595" s="2">
        <v>73.122917000000001</v>
      </c>
      <c r="Q14595" s="3">
        <f t="shared" ref="Q14595:Q14658" si="344">H14595*I14595</f>
        <v>232.57909548619202</v>
      </c>
    </row>
    <row r="14596" spans="1:17" ht="14.25" customHeight="1" x14ac:dyDescent="0.2">
      <c r="A14596" s="4">
        <v>44775.78125</v>
      </c>
      <c r="B14596" s="3">
        <f t="shared" si="342"/>
        <v>8</v>
      </c>
      <c r="C14596" s="3">
        <f t="shared" si="343"/>
        <v>2022</v>
      </c>
      <c r="F14596" s="2">
        <v>172.259995</v>
      </c>
      <c r="G14596" s="2">
        <v>0</v>
      </c>
      <c r="H14596" s="2">
        <v>374.77496300000001</v>
      </c>
      <c r="I14596" s="2">
        <v>0.63754500000000003</v>
      </c>
      <c r="J14596" s="2">
        <v>75.308228</v>
      </c>
      <c r="K14596" s="2">
        <v>74</v>
      </c>
      <c r="L14596" s="2">
        <v>26.199998999999998</v>
      </c>
      <c r="M14596" s="2">
        <v>27.5</v>
      </c>
      <c r="N14596" s="2">
        <v>99.999968999999993</v>
      </c>
      <c r="O14596" s="2">
        <v>99.999968999999993</v>
      </c>
      <c r="P14596" s="2">
        <v>72.910210000000006</v>
      </c>
      <c r="Q14596" s="3">
        <f t="shared" si="344"/>
        <v>238.93590378583502</v>
      </c>
    </row>
    <row r="14597" spans="1:17" ht="14.25" customHeight="1" x14ac:dyDescent="0.2">
      <c r="A14597" s="4">
        <v>44775.791666666664</v>
      </c>
      <c r="B14597" s="3">
        <f t="shared" si="342"/>
        <v>8</v>
      </c>
      <c r="C14597" s="3">
        <f t="shared" si="343"/>
        <v>2022</v>
      </c>
      <c r="F14597" s="2">
        <v>172.259995</v>
      </c>
      <c r="G14597" s="2">
        <v>0</v>
      </c>
      <c r="H14597" s="2">
        <v>377.31664999999998</v>
      </c>
      <c r="I14597" s="2">
        <v>0.62986699999999995</v>
      </c>
      <c r="J14597" s="2">
        <v>75.253235000000004</v>
      </c>
      <c r="K14597" s="2">
        <v>74</v>
      </c>
      <c r="L14597" s="2">
        <v>25.699998999999998</v>
      </c>
      <c r="M14597" s="2">
        <v>26.699998999999998</v>
      </c>
      <c r="N14597" s="2">
        <v>99.999968999999993</v>
      </c>
      <c r="O14597" s="2">
        <v>99.999968999999993</v>
      </c>
      <c r="P14597" s="2">
        <v>73.543221000000003</v>
      </c>
      <c r="Q14597" s="3">
        <f t="shared" si="344"/>
        <v>237.65930638554997</v>
      </c>
    </row>
    <row r="14598" spans="1:17" ht="14.25" customHeight="1" x14ac:dyDescent="0.2">
      <c r="A14598" s="4">
        <v>44775.802083333336</v>
      </c>
      <c r="B14598" s="3">
        <f t="shared" si="342"/>
        <v>8</v>
      </c>
      <c r="C14598" s="3">
        <f t="shared" si="343"/>
        <v>2022</v>
      </c>
      <c r="F14598" s="2">
        <v>172.259995</v>
      </c>
      <c r="G14598" s="2">
        <v>0</v>
      </c>
      <c r="H14598" s="2">
        <v>373.26663200000002</v>
      </c>
      <c r="I14598" s="2">
        <v>0.63556699999999999</v>
      </c>
      <c r="J14598" s="2">
        <v>75.624488999999997</v>
      </c>
      <c r="K14598" s="2">
        <v>74</v>
      </c>
      <c r="L14598" s="2">
        <v>25.799999</v>
      </c>
      <c r="M14598" s="2">
        <v>26.199998999999998</v>
      </c>
      <c r="N14598" s="2">
        <v>99.999968999999993</v>
      </c>
      <c r="O14598" s="2">
        <v>99.999968999999993</v>
      </c>
      <c r="P14598" s="2">
        <v>73.989265000000003</v>
      </c>
      <c r="Q14598" s="3">
        <f t="shared" si="344"/>
        <v>237.23595350034401</v>
      </c>
    </row>
    <row r="14599" spans="1:17" ht="14.25" customHeight="1" x14ac:dyDescent="0.2">
      <c r="A14599" s="4">
        <v>44775.8125</v>
      </c>
      <c r="B14599" s="3">
        <f t="shared" si="342"/>
        <v>8</v>
      </c>
      <c r="C14599" s="3">
        <f t="shared" si="343"/>
        <v>2022</v>
      </c>
      <c r="F14599" s="2">
        <v>172.259995</v>
      </c>
      <c r="G14599" s="2">
        <v>0</v>
      </c>
      <c r="H14599" s="2">
        <v>372.808289</v>
      </c>
      <c r="I14599" s="2">
        <v>0.63946899999999995</v>
      </c>
      <c r="J14599" s="2">
        <v>75.803246000000001</v>
      </c>
      <c r="K14599" s="2">
        <v>74</v>
      </c>
      <c r="L14599" s="2">
        <v>26.299999</v>
      </c>
      <c r="M14599" s="2">
        <v>26.699998999999998</v>
      </c>
      <c r="N14599" s="2">
        <v>99.999968999999993</v>
      </c>
      <c r="O14599" s="2">
        <v>99.999968999999993</v>
      </c>
      <c r="P14599" s="2">
        <v>74.172912999999994</v>
      </c>
      <c r="Q14599" s="3">
        <f t="shared" si="344"/>
        <v>238.39934375854099</v>
      </c>
    </row>
    <row r="14600" spans="1:17" ht="14.25" customHeight="1" x14ac:dyDescent="0.2">
      <c r="A14600" s="4">
        <v>44775.822916666664</v>
      </c>
      <c r="B14600" s="3">
        <f t="shared" si="342"/>
        <v>8</v>
      </c>
      <c r="C14600" s="3">
        <f t="shared" si="343"/>
        <v>2022</v>
      </c>
      <c r="F14600" s="2">
        <v>172.259995</v>
      </c>
      <c r="G14600" s="2">
        <v>0</v>
      </c>
      <c r="H14600" s="2">
        <v>375.96661399999999</v>
      </c>
      <c r="I14600" s="2">
        <v>0.63345799999999997</v>
      </c>
      <c r="J14600" s="2">
        <v>75.321983000000003</v>
      </c>
      <c r="K14600" s="2">
        <v>74</v>
      </c>
      <c r="L14600" s="2">
        <v>25.699998999999998</v>
      </c>
      <c r="M14600" s="2">
        <v>27.199998999999998</v>
      </c>
      <c r="N14600" s="2">
        <v>99.999968999999993</v>
      </c>
      <c r="O14600" s="2">
        <v>99.999968999999993</v>
      </c>
      <c r="P14600" s="2">
        <v>73.767036000000004</v>
      </c>
      <c r="Q14600" s="3">
        <f t="shared" si="344"/>
        <v>238.15905937121198</v>
      </c>
    </row>
    <row r="14601" spans="1:17" ht="14.25" customHeight="1" x14ac:dyDescent="0.2">
      <c r="A14601" s="4">
        <v>44775.833333333336</v>
      </c>
      <c r="B14601" s="3">
        <f t="shared" si="342"/>
        <v>8</v>
      </c>
      <c r="C14601" s="3">
        <f t="shared" si="343"/>
        <v>2022</v>
      </c>
      <c r="F14601" s="2">
        <v>169.28999300000001</v>
      </c>
      <c r="G14601" s="2">
        <v>0</v>
      </c>
      <c r="H14601" s="2">
        <v>367.25</v>
      </c>
      <c r="I14601" s="2">
        <v>0.64107800000000004</v>
      </c>
      <c r="J14601" s="2">
        <v>75.376991000000004</v>
      </c>
      <c r="K14601" s="2">
        <v>74</v>
      </c>
      <c r="L14601" s="2">
        <v>25.5</v>
      </c>
      <c r="M14601" s="2">
        <v>27.6</v>
      </c>
      <c r="N14601" s="2">
        <v>99.999968999999993</v>
      </c>
      <c r="O14601" s="2">
        <v>99.999968999999993</v>
      </c>
      <c r="P14601" s="2">
        <v>73.648009999999999</v>
      </c>
      <c r="Q14601" s="3">
        <f t="shared" si="344"/>
        <v>235.43589550000002</v>
      </c>
    </row>
    <row r="14602" spans="1:17" ht="14.25" customHeight="1" x14ac:dyDescent="0.2">
      <c r="A14602" s="4">
        <v>44775.84375</v>
      </c>
      <c r="B14602" s="3">
        <f t="shared" si="342"/>
        <v>8</v>
      </c>
      <c r="C14602" s="3">
        <f t="shared" si="343"/>
        <v>2022</v>
      </c>
      <c r="F14602" s="2">
        <v>169.28999300000001</v>
      </c>
      <c r="G14602" s="2">
        <v>0</v>
      </c>
      <c r="H14602" s="2">
        <v>365.50830100000002</v>
      </c>
      <c r="I14602" s="2">
        <v>0.64223600000000003</v>
      </c>
      <c r="J14602" s="2">
        <v>75.280738999999997</v>
      </c>
      <c r="K14602" s="2">
        <v>74</v>
      </c>
      <c r="L14602" s="2">
        <v>25.6</v>
      </c>
      <c r="M14602" s="2">
        <v>26.9</v>
      </c>
      <c r="N14602" s="2">
        <v>99.999968999999993</v>
      </c>
      <c r="O14602" s="2">
        <v>99.999968999999993</v>
      </c>
      <c r="P14602" s="2">
        <v>73.510475</v>
      </c>
      <c r="Q14602" s="3">
        <f t="shared" si="344"/>
        <v>234.74258920103603</v>
      </c>
    </row>
    <row r="14603" spans="1:17" ht="14.25" customHeight="1" x14ac:dyDescent="0.2">
      <c r="A14603" s="4">
        <v>44775.854166666664</v>
      </c>
      <c r="B14603" s="3">
        <f t="shared" si="342"/>
        <v>8</v>
      </c>
      <c r="C14603" s="3">
        <f t="shared" si="343"/>
        <v>2022</v>
      </c>
      <c r="F14603" s="2">
        <v>166.31999200000001</v>
      </c>
      <c r="G14603" s="2">
        <v>0</v>
      </c>
      <c r="H14603" s="2">
        <v>363.23330700000002</v>
      </c>
      <c r="I14603" s="2">
        <v>0.64319400000000004</v>
      </c>
      <c r="J14603" s="2">
        <v>75.349486999999996</v>
      </c>
      <c r="K14603" s="2">
        <v>74</v>
      </c>
      <c r="L14603" s="2">
        <v>26.5</v>
      </c>
      <c r="M14603" s="2">
        <v>27.6</v>
      </c>
      <c r="N14603" s="2">
        <v>99.999968999999993</v>
      </c>
      <c r="O14603" s="2">
        <v>99.999968999999993</v>
      </c>
      <c r="P14603" s="2">
        <v>73.634529000000001</v>
      </c>
      <c r="Q14603" s="3">
        <f t="shared" si="344"/>
        <v>233.62948366255804</v>
      </c>
    </row>
    <row r="14604" spans="1:17" ht="14.25" customHeight="1" x14ac:dyDescent="0.2">
      <c r="A14604" s="4">
        <v>44775.864583333336</v>
      </c>
      <c r="B14604" s="3">
        <f t="shared" si="342"/>
        <v>8</v>
      </c>
      <c r="C14604" s="3">
        <f t="shared" si="343"/>
        <v>2022</v>
      </c>
      <c r="F14604" s="2">
        <v>169.28999300000001</v>
      </c>
      <c r="G14604" s="2">
        <v>0</v>
      </c>
      <c r="H14604" s="2">
        <v>369.03332499999999</v>
      </c>
      <c r="I14604" s="2">
        <v>0.63770899999999997</v>
      </c>
      <c r="J14604" s="2">
        <v>75.748244999999997</v>
      </c>
      <c r="K14604" s="2">
        <v>74</v>
      </c>
      <c r="L14604" s="2">
        <v>25.699998999999998</v>
      </c>
      <c r="M14604" s="2">
        <v>27.299999</v>
      </c>
      <c r="N14604" s="2">
        <v>99.999968999999993</v>
      </c>
      <c r="O14604" s="2">
        <v>99.999968999999993</v>
      </c>
      <c r="P14604" s="2">
        <v>73.945380999999998</v>
      </c>
      <c r="Q14604" s="3">
        <f t="shared" si="344"/>
        <v>235.335872652425</v>
      </c>
    </row>
    <row r="14605" spans="1:17" ht="14.25" customHeight="1" x14ac:dyDescent="0.2">
      <c r="A14605" s="4">
        <v>44775.875</v>
      </c>
      <c r="B14605" s="3">
        <f t="shared" si="342"/>
        <v>8</v>
      </c>
      <c r="C14605" s="3">
        <f t="shared" si="343"/>
        <v>2022</v>
      </c>
      <c r="F14605" s="2">
        <v>169.28999300000001</v>
      </c>
      <c r="G14605" s="2">
        <v>0</v>
      </c>
      <c r="H14605" s="2">
        <v>363.5</v>
      </c>
      <c r="I14605" s="2">
        <v>0.645509</v>
      </c>
      <c r="J14605" s="2">
        <v>75.651993000000004</v>
      </c>
      <c r="K14605" s="2">
        <v>74</v>
      </c>
      <c r="L14605" s="2">
        <v>25.4</v>
      </c>
      <c r="M14605" s="2">
        <v>27</v>
      </c>
      <c r="N14605" s="2">
        <v>99.999968999999993</v>
      </c>
      <c r="O14605" s="2">
        <v>99.999968999999993</v>
      </c>
      <c r="P14605" s="2">
        <v>73.787543999999997</v>
      </c>
      <c r="Q14605" s="3">
        <f t="shared" si="344"/>
        <v>234.64252149999999</v>
      </c>
    </row>
    <row r="14606" spans="1:17" ht="14.25" customHeight="1" x14ac:dyDescent="0.2">
      <c r="A14606" s="4">
        <v>44775.885416666664</v>
      </c>
      <c r="B14606" s="3">
        <f t="shared" si="342"/>
        <v>8</v>
      </c>
      <c r="C14606" s="3">
        <f t="shared" si="343"/>
        <v>2022</v>
      </c>
      <c r="F14606" s="2">
        <v>160.37998999999999</v>
      </c>
      <c r="G14606" s="2">
        <v>0</v>
      </c>
      <c r="H14606" s="2">
        <v>338.25</v>
      </c>
      <c r="I14606" s="2">
        <v>0.67053700000000005</v>
      </c>
      <c r="J14606" s="2">
        <v>75.308228</v>
      </c>
      <c r="K14606" s="2">
        <v>74</v>
      </c>
      <c r="L14606" s="2">
        <v>26.1</v>
      </c>
      <c r="M14606" s="2">
        <v>27.4</v>
      </c>
      <c r="N14606" s="2">
        <v>99.999968999999993</v>
      </c>
      <c r="O14606" s="2">
        <v>99.999968999999993</v>
      </c>
      <c r="P14606" s="2">
        <v>73.753853000000007</v>
      </c>
      <c r="Q14606" s="3">
        <f t="shared" si="344"/>
        <v>226.80914025000001</v>
      </c>
    </row>
    <row r="14607" spans="1:17" ht="14.25" customHeight="1" x14ac:dyDescent="0.2">
      <c r="A14607" s="4">
        <v>44775.895833333336</v>
      </c>
      <c r="B14607" s="3">
        <f t="shared" si="342"/>
        <v>8</v>
      </c>
      <c r="C14607" s="3">
        <f t="shared" si="343"/>
        <v>2022</v>
      </c>
      <c r="F14607" s="2">
        <v>157.409988</v>
      </c>
      <c r="G14607" s="2">
        <v>0</v>
      </c>
      <c r="H14607" s="2">
        <v>334.01666299999999</v>
      </c>
      <c r="I14607" s="2">
        <v>0.66729000000000005</v>
      </c>
      <c r="J14607" s="2">
        <v>74.950728999999995</v>
      </c>
      <c r="K14607" s="2">
        <v>74</v>
      </c>
      <c r="L14607" s="2">
        <v>25.9</v>
      </c>
      <c r="M14607" s="2">
        <v>26.6</v>
      </c>
      <c r="N14607" s="2">
        <v>99.999968999999993</v>
      </c>
      <c r="O14607" s="2">
        <v>99.999968999999993</v>
      </c>
      <c r="P14607" s="2">
        <v>73.446503000000007</v>
      </c>
      <c r="Q14607" s="3">
        <f t="shared" si="344"/>
        <v>222.88597905327001</v>
      </c>
    </row>
    <row r="14608" spans="1:17" ht="14.25" customHeight="1" x14ac:dyDescent="0.2">
      <c r="A14608" s="4">
        <v>44775.90625</v>
      </c>
      <c r="B14608" s="3">
        <f t="shared" si="342"/>
        <v>8</v>
      </c>
      <c r="C14608" s="3">
        <f t="shared" si="343"/>
        <v>2022</v>
      </c>
      <c r="F14608" s="2">
        <v>151.470001</v>
      </c>
      <c r="G14608" s="2">
        <v>0</v>
      </c>
      <c r="H14608" s="2">
        <v>323.77496300000001</v>
      </c>
      <c r="I14608" s="2">
        <v>0.68207600000000002</v>
      </c>
      <c r="J14608" s="2">
        <v>74.290710000000004</v>
      </c>
      <c r="K14608" s="2">
        <v>74</v>
      </c>
      <c r="L14608" s="2">
        <v>25.5</v>
      </c>
      <c r="M14608" s="2">
        <v>27.9</v>
      </c>
      <c r="N14608" s="2">
        <v>99.999968999999993</v>
      </c>
      <c r="O14608" s="2">
        <v>99.999968999999993</v>
      </c>
      <c r="P14608" s="2">
        <v>72.410415999999998</v>
      </c>
      <c r="Q14608" s="3">
        <f t="shared" si="344"/>
        <v>220.83913166318803</v>
      </c>
    </row>
    <row r="14609" spans="1:17" ht="14.25" customHeight="1" x14ac:dyDescent="0.2">
      <c r="A14609" s="4">
        <v>44775.916666666664</v>
      </c>
      <c r="B14609" s="3">
        <f t="shared" si="342"/>
        <v>8</v>
      </c>
      <c r="C14609" s="3">
        <f t="shared" si="343"/>
        <v>2022</v>
      </c>
      <c r="F14609" s="2">
        <v>151.470001</v>
      </c>
      <c r="G14609" s="2">
        <v>0</v>
      </c>
      <c r="H14609" s="2">
        <v>317.77496300000001</v>
      </c>
      <c r="I14609" s="2">
        <v>0.67946099999999998</v>
      </c>
      <c r="J14609" s="2">
        <v>73.740707</v>
      </c>
      <c r="K14609" s="2">
        <v>74</v>
      </c>
      <c r="L14609" s="2">
        <v>23.199998999999998</v>
      </c>
      <c r="M14609" s="2">
        <v>25.299999</v>
      </c>
      <c r="N14609" s="2">
        <v>96.358040000000003</v>
      </c>
      <c r="O14609" s="2">
        <v>96.358040000000003</v>
      </c>
      <c r="P14609" s="2">
        <v>71.959914999999995</v>
      </c>
      <c r="Q14609" s="3">
        <f t="shared" si="344"/>
        <v>215.91569413494301</v>
      </c>
    </row>
    <row r="14610" spans="1:17" ht="14.25" customHeight="1" x14ac:dyDescent="0.2">
      <c r="A14610" s="4">
        <v>44775.927083333336</v>
      </c>
      <c r="B14610" s="3">
        <f t="shared" si="342"/>
        <v>8</v>
      </c>
      <c r="C14610" s="3">
        <f t="shared" si="343"/>
        <v>2022</v>
      </c>
      <c r="F14610" s="2">
        <v>151.470001</v>
      </c>
      <c r="G14610" s="2">
        <v>0</v>
      </c>
      <c r="H14610" s="2">
        <v>311.60830700000002</v>
      </c>
      <c r="I14610" s="2">
        <v>0.68239300000000003</v>
      </c>
      <c r="J14610" s="2">
        <v>73.850707999999997</v>
      </c>
      <c r="K14610" s="2">
        <v>74</v>
      </c>
      <c r="L14610" s="2">
        <v>22</v>
      </c>
      <c r="M14610" s="2">
        <v>23.099997999999999</v>
      </c>
      <c r="N14610" s="2">
        <v>94.408623000000006</v>
      </c>
      <c r="O14610" s="2">
        <v>94.408623000000006</v>
      </c>
      <c r="P14610" s="2">
        <v>71.629929000000004</v>
      </c>
      <c r="Q14610" s="3">
        <f t="shared" si="344"/>
        <v>212.63932743865104</v>
      </c>
    </row>
    <row r="14611" spans="1:17" ht="14.25" customHeight="1" x14ac:dyDescent="0.2">
      <c r="A14611" s="4">
        <v>44775.9375</v>
      </c>
      <c r="B14611" s="3">
        <f t="shared" si="342"/>
        <v>8</v>
      </c>
      <c r="C14611" s="3">
        <f t="shared" si="343"/>
        <v>2022</v>
      </c>
      <c r="F14611" s="2">
        <v>151.470001</v>
      </c>
      <c r="G14611" s="2">
        <v>0</v>
      </c>
      <c r="H14611" s="2">
        <v>311.85830700000002</v>
      </c>
      <c r="I14611" s="2">
        <v>0.68347000000000002</v>
      </c>
      <c r="J14611" s="2">
        <v>73.823204000000004</v>
      </c>
      <c r="K14611" s="2">
        <v>74</v>
      </c>
      <c r="L14611" s="2">
        <v>22.299999</v>
      </c>
      <c r="M14611" s="2">
        <v>23.5</v>
      </c>
      <c r="N14611" s="2">
        <v>94.408623000000006</v>
      </c>
      <c r="O14611" s="2">
        <v>94.408623000000006</v>
      </c>
      <c r="P14611" s="2">
        <v>71.260086000000001</v>
      </c>
      <c r="Q14611" s="3">
        <f t="shared" si="344"/>
        <v>213.14579708529001</v>
      </c>
    </row>
    <row r="14612" spans="1:17" ht="14.25" customHeight="1" x14ac:dyDescent="0.2">
      <c r="A14612" s="4">
        <v>44775.947916666664</v>
      </c>
      <c r="B14612" s="3">
        <f t="shared" si="342"/>
        <v>8</v>
      </c>
      <c r="C14612" s="3">
        <f t="shared" si="343"/>
        <v>2022</v>
      </c>
      <c r="F14612" s="2">
        <v>148.5</v>
      </c>
      <c r="G14612" s="2">
        <v>0</v>
      </c>
      <c r="H14612" s="2">
        <v>310.69164999999998</v>
      </c>
      <c r="I14612" s="2">
        <v>0.66593100000000005</v>
      </c>
      <c r="J14612" s="2">
        <v>73.864448999999993</v>
      </c>
      <c r="K14612" s="2">
        <v>74</v>
      </c>
      <c r="L14612" s="2">
        <v>21.9</v>
      </c>
      <c r="M14612" s="2">
        <v>23.5</v>
      </c>
      <c r="N14612" s="2">
        <v>94.335030000000003</v>
      </c>
      <c r="O14612" s="2">
        <v>94.335030000000003</v>
      </c>
      <c r="P14612" s="2">
        <v>71.559607999999997</v>
      </c>
      <c r="Q14612" s="3">
        <f t="shared" si="344"/>
        <v>206.89920117615</v>
      </c>
    </row>
    <row r="14613" spans="1:17" ht="14.25" customHeight="1" x14ac:dyDescent="0.2">
      <c r="A14613" s="4">
        <v>44775.958333333336</v>
      </c>
      <c r="B14613" s="3">
        <f t="shared" si="342"/>
        <v>8</v>
      </c>
      <c r="C14613" s="3">
        <f t="shared" si="343"/>
        <v>2022</v>
      </c>
      <c r="F14613" s="2">
        <v>148.5</v>
      </c>
      <c r="G14613" s="2">
        <v>0</v>
      </c>
      <c r="H14613" s="2">
        <v>309.32498199999998</v>
      </c>
      <c r="I14613" s="2">
        <v>0.66845399999999999</v>
      </c>
      <c r="J14613" s="2">
        <v>73.919455999999997</v>
      </c>
      <c r="K14613" s="2">
        <v>74</v>
      </c>
      <c r="L14613" s="2">
        <v>21.9</v>
      </c>
      <c r="M14613" s="2">
        <v>23.299999</v>
      </c>
      <c r="N14613" s="2">
        <v>94.119545000000002</v>
      </c>
      <c r="O14613" s="2">
        <v>94.119545000000002</v>
      </c>
      <c r="P14613" s="2">
        <v>71.458527000000004</v>
      </c>
      <c r="Q14613" s="3">
        <f t="shared" si="344"/>
        <v>206.769521517828</v>
      </c>
    </row>
    <row r="14614" spans="1:17" ht="14.25" customHeight="1" x14ac:dyDescent="0.2">
      <c r="A14614" s="4">
        <v>44775.96875</v>
      </c>
      <c r="B14614" s="3">
        <f t="shared" si="342"/>
        <v>8</v>
      </c>
      <c r="C14614" s="3">
        <f t="shared" si="343"/>
        <v>2022</v>
      </c>
      <c r="F14614" s="2">
        <v>151.470001</v>
      </c>
      <c r="G14614" s="2">
        <v>0</v>
      </c>
      <c r="H14614" s="2">
        <v>307.29998799999998</v>
      </c>
      <c r="I14614" s="2">
        <v>0.68311900000000003</v>
      </c>
      <c r="J14614" s="2">
        <v>73.988213000000002</v>
      </c>
      <c r="K14614" s="2">
        <v>74</v>
      </c>
      <c r="L14614" s="2">
        <v>22.299999</v>
      </c>
      <c r="M14614" s="2">
        <v>23.299999</v>
      </c>
      <c r="N14614" s="2">
        <v>94.119545000000002</v>
      </c>
      <c r="O14614" s="2">
        <v>94.119545000000002</v>
      </c>
      <c r="P14614" s="2">
        <v>71.852660999999998</v>
      </c>
      <c r="Q14614" s="3">
        <f t="shared" si="344"/>
        <v>209.92246050257199</v>
      </c>
    </row>
    <row r="14615" spans="1:17" ht="14.25" customHeight="1" x14ac:dyDescent="0.2">
      <c r="A14615" s="4">
        <v>44775.979166666664</v>
      </c>
      <c r="B14615" s="3">
        <f t="shared" si="342"/>
        <v>8</v>
      </c>
      <c r="C14615" s="3">
        <f t="shared" si="343"/>
        <v>2022</v>
      </c>
      <c r="F14615" s="2">
        <v>151.470001</v>
      </c>
      <c r="G14615" s="2">
        <v>0</v>
      </c>
      <c r="H14615" s="2">
        <v>308.35830700000002</v>
      </c>
      <c r="I14615" s="2">
        <v>0.677898</v>
      </c>
      <c r="J14615" s="2">
        <v>74.070717000000002</v>
      </c>
      <c r="K14615" s="2">
        <v>74</v>
      </c>
      <c r="L14615" s="2">
        <v>21.699998999999998</v>
      </c>
      <c r="M14615" s="2">
        <v>23.099997999999999</v>
      </c>
      <c r="N14615" s="2">
        <v>94.119545000000002</v>
      </c>
      <c r="O14615" s="2">
        <v>94.119545000000002</v>
      </c>
      <c r="P14615" s="2">
        <v>72.038216000000006</v>
      </c>
      <c r="Q14615" s="3">
        <f t="shared" si="344"/>
        <v>209.03547959868601</v>
      </c>
    </row>
    <row r="14616" spans="1:17" ht="14.25" customHeight="1" x14ac:dyDescent="0.2">
      <c r="A14616" s="4">
        <v>44775.989583333336</v>
      </c>
      <c r="B14616" s="3">
        <f t="shared" si="342"/>
        <v>8</v>
      </c>
      <c r="C14616" s="3">
        <f t="shared" si="343"/>
        <v>2022</v>
      </c>
      <c r="F14616" s="2">
        <v>151.470001</v>
      </c>
      <c r="G14616" s="2">
        <v>0</v>
      </c>
      <c r="H14616" s="2">
        <v>311.58331299999998</v>
      </c>
      <c r="I14616" s="2">
        <v>0.67299100000000001</v>
      </c>
      <c r="J14616" s="2">
        <v>74.111960999999994</v>
      </c>
      <c r="K14616" s="2">
        <v>74</v>
      </c>
      <c r="L14616" s="2">
        <v>22</v>
      </c>
      <c r="M14616" s="2">
        <v>23.199998999999998</v>
      </c>
      <c r="N14616" s="2">
        <v>94.119545000000002</v>
      </c>
      <c r="O14616" s="2">
        <v>94.119545000000002</v>
      </c>
      <c r="P14616" s="2">
        <v>71.759536999999995</v>
      </c>
      <c r="Q14616" s="3">
        <f t="shared" si="344"/>
        <v>209.69276539918297</v>
      </c>
    </row>
    <row r="14617" spans="1:17" ht="14.25" customHeight="1" x14ac:dyDescent="0.2">
      <c r="A14617" s="4">
        <v>44776</v>
      </c>
      <c r="B14617" s="3">
        <f t="shared" si="342"/>
        <v>8</v>
      </c>
      <c r="C14617" s="3">
        <f t="shared" si="343"/>
        <v>2022</v>
      </c>
      <c r="F14617" s="2">
        <v>151.470001</v>
      </c>
      <c r="G14617" s="2">
        <v>0</v>
      </c>
      <c r="H14617" s="2">
        <v>307.625</v>
      </c>
      <c r="I14617" s="2">
        <v>0.69312499999999999</v>
      </c>
      <c r="J14617" s="2">
        <v>74.221962000000005</v>
      </c>
      <c r="K14617" s="2">
        <v>74</v>
      </c>
      <c r="L14617" s="2">
        <v>23.4</v>
      </c>
      <c r="M14617" s="2">
        <v>25.4</v>
      </c>
      <c r="N14617" s="2">
        <v>96.321060000000003</v>
      </c>
      <c r="O14617" s="2">
        <v>96.321060000000003</v>
      </c>
      <c r="P14617" s="2">
        <v>72.410911999999996</v>
      </c>
      <c r="Q14617" s="3">
        <f t="shared" si="344"/>
        <v>213.22257812499998</v>
      </c>
    </row>
    <row r="14618" spans="1:17" ht="14.25" customHeight="1" x14ac:dyDescent="0.2">
      <c r="A14618" s="4">
        <v>44776.010416666664</v>
      </c>
      <c r="B14618" s="3">
        <f t="shared" si="342"/>
        <v>8</v>
      </c>
      <c r="C14618" s="3">
        <f t="shared" si="343"/>
        <v>2022</v>
      </c>
      <c r="F14618" s="2">
        <v>151.470001</v>
      </c>
      <c r="G14618" s="2">
        <v>0</v>
      </c>
      <c r="H14618" s="2">
        <v>316.625</v>
      </c>
      <c r="I14618" s="2">
        <v>0.68256099999999997</v>
      </c>
      <c r="J14618" s="2">
        <v>74.166961999999998</v>
      </c>
      <c r="K14618" s="2">
        <v>74</v>
      </c>
      <c r="L14618" s="2">
        <v>25.099997999999999</v>
      </c>
      <c r="M14618" s="2">
        <v>26.5</v>
      </c>
      <c r="N14618" s="2">
        <v>97.864509999999996</v>
      </c>
      <c r="O14618" s="2">
        <v>97.864509999999996</v>
      </c>
      <c r="P14618" s="2">
        <v>72.162445000000005</v>
      </c>
      <c r="Q14618" s="3">
        <f t="shared" si="344"/>
        <v>216.115876625</v>
      </c>
    </row>
    <row r="14619" spans="1:17" ht="14.25" customHeight="1" x14ac:dyDescent="0.2">
      <c r="A14619" s="4">
        <v>44776.020833333336</v>
      </c>
      <c r="B14619" s="3">
        <f t="shared" si="342"/>
        <v>8</v>
      </c>
      <c r="C14619" s="3">
        <f t="shared" si="343"/>
        <v>2022</v>
      </c>
      <c r="F14619" s="2">
        <v>151.470001</v>
      </c>
      <c r="G14619" s="2">
        <v>0</v>
      </c>
      <c r="H14619" s="2">
        <v>312.61663800000002</v>
      </c>
      <c r="I14619" s="2">
        <v>0.68926500000000002</v>
      </c>
      <c r="J14619" s="2">
        <v>73.988213000000002</v>
      </c>
      <c r="K14619" s="2">
        <v>74</v>
      </c>
      <c r="L14619" s="2">
        <v>24.9</v>
      </c>
      <c r="M14619" s="2">
        <v>26.199998999999998</v>
      </c>
      <c r="N14619" s="2">
        <v>97.864509999999996</v>
      </c>
      <c r="O14619" s="2">
        <v>97.864509999999996</v>
      </c>
      <c r="P14619" s="2">
        <v>72.387184000000005</v>
      </c>
      <c r="Q14619" s="3">
        <f t="shared" si="344"/>
        <v>215.47570699107001</v>
      </c>
    </row>
    <row r="14620" spans="1:17" ht="14.25" customHeight="1" x14ac:dyDescent="0.2">
      <c r="A14620" s="4">
        <v>44776.03125</v>
      </c>
      <c r="B14620" s="3">
        <f t="shared" si="342"/>
        <v>8</v>
      </c>
      <c r="C14620" s="3">
        <f t="shared" si="343"/>
        <v>2022</v>
      </c>
      <c r="F14620" s="2">
        <v>151.470001</v>
      </c>
      <c r="G14620" s="2">
        <v>0</v>
      </c>
      <c r="H14620" s="2">
        <v>313.27496300000001</v>
      </c>
      <c r="I14620" s="2">
        <v>0.687477</v>
      </c>
      <c r="J14620" s="2">
        <v>73.891959999999997</v>
      </c>
      <c r="K14620" s="2">
        <v>74</v>
      </c>
      <c r="L14620" s="2">
        <v>24.599997999999999</v>
      </c>
      <c r="M14620" s="2">
        <v>26.299999</v>
      </c>
      <c r="N14620" s="2">
        <v>97.864509999999996</v>
      </c>
      <c r="O14620" s="2">
        <v>97.864509999999996</v>
      </c>
      <c r="P14620" s="2">
        <v>72.080826000000002</v>
      </c>
      <c r="Q14620" s="3">
        <f t="shared" si="344"/>
        <v>215.36933173835101</v>
      </c>
    </row>
    <row r="14621" spans="1:17" ht="14.25" customHeight="1" x14ac:dyDescent="0.2">
      <c r="A14621" s="4">
        <v>44776.041666666664</v>
      </c>
      <c r="B14621" s="3">
        <f t="shared" si="342"/>
        <v>8</v>
      </c>
      <c r="C14621" s="3">
        <f t="shared" si="343"/>
        <v>2022</v>
      </c>
      <c r="F14621" s="2">
        <v>151.470001</v>
      </c>
      <c r="G14621" s="2">
        <v>0</v>
      </c>
      <c r="H14621" s="2">
        <v>307.10830700000002</v>
      </c>
      <c r="I14621" s="2">
        <v>0.69178300000000004</v>
      </c>
      <c r="J14621" s="2">
        <v>74.111960999999994</v>
      </c>
      <c r="K14621" s="2">
        <v>74</v>
      </c>
      <c r="L14621" s="2">
        <v>23.5</v>
      </c>
      <c r="M14621" s="2">
        <v>24.599997999999999</v>
      </c>
      <c r="N14621" s="2">
        <v>95.939841999999999</v>
      </c>
      <c r="O14621" s="2">
        <v>95.939841999999999</v>
      </c>
      <c r="P14621" s="2">
        <v>72.583206000000004</v>
      </c>
      <c r="Q14621" s="3">
        <f t="shared" si="344"/>
        <v>212.45230594138104</v>
      </c>
    </row>
    <row r="14622" spans="1:17" ht="14.25" customHeight="1" x14ac:dyDescent="0.2">
      <c r="A14622" s="4">
        <v>44776.052083333336</v>
      </c>
      <c r="B14622" s="3">
        <f t="shared" si="342"/>
        <v>8</v>
      </c>
      <c r="C14622" s="3">
        <f t="shared" si="343"/>
        <v>2022</v>
      </c>
      <c r="F14622" s="2">
        <v>151.470001</v>
      </c>
      <c r="G14622" s="2">
        <v>0</v>
      </c>
      <c r="H14622" s="2">
        <v>309.13330100000002</v>
      </c>
      <c r="I14622" s="2">
        <v>0.70682500000000004</v>
      </c>
      <c r="J14622" s="2">
        <v>74.318213999999998</v>
      </c>
      <c r="K14622" s="2">
        <v>74</v>
      </c>
      <c r="L14622" s="2">
        <v>25.9</v>
      </c>
      <c r="M14622" s="2">
        <v>27.9</v>
      </c>
      <c r="N14622" s="2">
        <v>99.444473000000002</v>
      </c>
      <c r="O14622" s="2">
        <v>99.444473000000002</v>
      </c>
      <c r="P14622" s="2">
        <v>72.558464000000001</v>
      </c>
      <c r="Q14622" s="3">
        <f t="shared" si="344"/>
        <v>218.50314547932501</v>
      </c>
    </row>
    <row r="14623" spans="1:17" ht="14.25" customHeight="1" x14ac:dyDescent="0.2">
      <c r="A14623" s="4">
        <v>44776.0625</v>
      </c>
      <c r="B14623" s="3">
        <f t="shared" si="342"/>
        <v>8</v>
      </c>
      <c r="C14623" s="3">
        <f t="shared" si="343"/>
        <v>2022</v>
      </c>
      <c r="F14623" s="2">
        <v>151.470001</v>
      </c>
      <c r="G14623" s="2">
        <v>0</v>
      </c>
      <c r="H14623" s="2">
        <v>313.625</v>
      </c>
      <c r="I14623" s="2">
        <v>0.695828</v>
      </c>
      <c r="J14623" s="2">
        <v>74.318213999999998</v>
      </c>
      <c r="K14623" s="2">
        <v>74</v>
      </c>
      <c r="L14623" s="2">
        <v>25.5</v>
      </c>
      <c r="M14623" s="2">
        <v>28.4</v>
      </c>
      <c r="N14623" s="2">
        <v>99.444473000000002</v>
      </c>
      <c r="O14623" s="2">
        <v>99.444473000000002</v>
      </c>
      <c r="P14623" s="2">
        <v>72.571158999999994</v>
      </c>
      <c r="Q14623" s="3">
        <f t="shared" si="344"/>
        <v>218.22905650000001</v>
      </c>
    </row>
    <row r="14624" spans="1:17" ht="14.25" customHeight="1" x14ac:dyDescent="0.2">
      <c r="A14624" s="4">
        <v>44776.072916666664</v>
      </c>
      <c r="B14624" s="3">
        <f t="shared" si="342"/>
        <v>8</v>
      </c>
      <c r="C14624" s="3">
        <f t="shared" si="343"/>
        <v>2022</v>
      </c>
      <c r="F14624" s="2">
        <v>151.470001</v>
      </c>
      <c r="G14624" s="2">
        <v>0</v>
      </c>
      <c r="H14624" s="2">
        <v>313.67498799999998</v>
      </c>
      <c r="I14624" s="2">
        <v>0.69562199999999996</v>
      </c>
      <c r="J14624" s="2">
        <v>74.221962000000005</v>
      </c>
      <c r="K14624" s="2">
        <v>74</v>
      </c>
      <c r="L14624" s="2">
        <v>26</v>
      </c>
      <c r="M14624" s="2">
        <v>27.799999</v>
      </c>
      <c r="N14624" s="2">
        <v>99.444473000000002</v>
      </c>
      <c r="O14624" s="2">
        <v>99.444473000000002</v>
      </c>
      <c r="P14624" s="2">
        <v>72.303093000000004</v>
      </c>
      <c r="Q14624" s="3">
        <f t="shared" si="344"/>
        <v>218.19922250253597</v>
      </c>
    </row>
    <row r="14625" spans="1:17" ht="14.25" customHeight="1" x14ac:dyDescent="0.2">
      <c r="A14625" s="4">
        <v>44776.083333333336</v>
      </c>
      <c r="B14625" s="3">
        <f t="shared" si="342"/>
        <v>8</v>
      </c>
      <c r="C14625" s="3">
        <f t="shared" si="343"/>
        <v>2022</v>
      </c>
      <c r="F14625" s="2">
        <v>151.470001</v>
      </c>
      <c r="G14625" s="2">
        <v>0</v>
      </c>
      <c r="H14625" s="2">
        <v>311.11663800000002</v>
      </c>
      <c r="I14625" s="2">
        <v>0.70324900000000001</v>
      </c>
      <c r="J14625" s="2">
        <v>73.795708000000005</v>
      </c>
      <c r="K14625" s="2">
        <v>74</v>
      </c>
      <c r="L14625" s="2">
        <v>26.199998999999998</v>
      </c>
      <c r="M14625" s="2">
        <v>28.1</v>
      </c>
      <c r="N14625" s="2">
        <v>99.444473000000002</v>
      </c>
      <c r="O14625" s="2">
        <v>99.444473000000002</v>
      </c>
      <c r="P14625" s="2">
        <v>71.672386000000003</v>
      </c>
      <c r="Q14625" s="3">
        <f t="shared" si="344"/>
        <v>218.79246455686203</v>
      </c>
    </row>
    <row r="14626" spans="1:17" ht="14.25" customHeight="1" x14ac:dyDescent="0.2">
      <c r="A14626" s="4">
        <v>44776.09375</v>
      </c>
      <c r="B14626" s="3">
        <f t="shared" si="342"/>
        <v>8</v>
      </c>
      <c r="C14626" s="3">
        <f t="shared" si="343"/>
        <v>2022</v>
      </c>
      <c r="F14626" s="2">
        <v>145.529999</v>
      </c>
      <c r="G14626" s="2">
        <v>0</v>
      </c>
      <c r="H14626" s="2">
        <v>304.75</v>
      </c>
      <c r="I14626" s="2">
        <v>0.63395999999999997</v>
      </c>
      <c r="J14626" s="2">
        <v>73.726951999999997</v>
      </c>
      <c r="K14626" s="2">
        <v>74</v>
      </c>
      <c r="L14626" s="2">
        <v>16.799999</v>
      </c>
      <c r="M14626" s="2">
        <v>17.799999</v>
      </c>
      <c r="N14626" s="2">
        <v>85.777198999999996</v>
      </c>
      <c r="O14626" s="2">
        <v>85.777198999999996</v>
      </c>
      <c r="P14626" s="2">
        <v>71.257689999999997</v>
      </c>
      <c r="Q14626" s="3">
        <f t="shared" si="344"/>
        <v>193.19931</v>
      </c>
    </row>
    <row r="14627" spans="1:17" ht="14.25" customHeight="1" x14ac:dyDescent="0.2">
      <c r="A14627" s="4">
        <v>44776.104166666664</v>
      </c>
      <c r="B14627" s="3">
        <f t="shared" si="342"/>
        <v>8</v>
      </c>
      <c r="C14627" s="3">
        <f t="shared" si="343"/>
        <v>2022</v>
      </c>
      <c r="F14627" s="2">
        <v>148.5</v>
      </c>
      <c r="G14627" s="2">
        <v>0</v>
      </c>
      <c r="H14627" s="2">
        <v>299.625</v>
      </c>
      <c r="I14627" s="2">
        <v>0.65008699999999997</v>
      </c>
      <c r="J14627" s="2">
        <v>74.098206000000005</v>
      </c>
      <c r="K14627" s="2">
        <v>74</v>
      </c>
      <c r="L14627" s="2">
        <v>15.9</v>
      </c>
      <c r="M14627" s="2">
        <v>17.5</v>
      </c>
      <c r="N14627" s="2">
        <v>84.325232999999997</v>
      </c>
      <c r="O14627" s="2">
        <v>84.325232999999997</v>
      </c>
      <c r="P14627" s="2">
        <v>71.426154999999994</v>
      </c>
      <c r="Q14627" s="3">
        <f t="shared" si="344"/>
        <v>194.78231737499999</v>
      </c>
    </row>
    <row r="14628" spans="1:17" ht="14.25" customHeight="1" x14ac:dyDescent="0.2">
      <c r="A14628" s="4">
        <v>44776.114583333336</v>
      </c>
      <c r="B14628" s="3">
        <f t="shared" si="342"/>
        <v>8</v>
      </c>
      <c r="C14628" s="3">
        <f t="shared" si="343"/>
        <v>2022</v>
      </c>
      <c r="F14628" s="2">
        <v>148.5</v>
      </c>
      <c r="G14628" s="2">
        <v>0</v>
      </c>
      <c r="H14628" s="2">
        <v>299.45831299999998</v>
      </c>
      <c r="I14628" s="2">
        <v>0.67233299999999996</v>
      </c>
      <c r="J14628" s="2">
        <v>74.263214000000005</v>
      </c>
      <c r="K14628" s="2">
        <v>74</v>
      </c>
      <c r="L14628" s="2">
        <v>19.199998999999998</v>
      </c>
      <c r="M14628" s="2">
        <v>20.799999</v>
      </c>
      <c r="N14628" s="2">
        <v>89.877205000000004</v>
      </c>
      <c r="O14628" s="2">
        <v>89.877205000000004</v>
      </c>
      <c r="P14628" s="2">
        <v>72.149901999999997</v>
      </c>
      <c r="Q14628" s="3">
        <f t="shared" si="344"/>
        <v>201.33570595422898</v>
      </c>
    </row>
    <row r="14629" spans="1:17" ht="14.25" customHeight="1" x14ac:dyDescent="0.2">
      <c r="A14629" s="4">
        <v>44776.125</v>
      </c>
      <c r="B14629" s="3">
        <f t="shared" si="342"/>
        <v>8</v>
      </c>
      <c r="C14629" s="3">
        <f t="shared" si="343"/>
        <v>2022</v>
      </c>
      <c r="F14629" s="2">
        <v>148.5</v>
      </c>
      <c r="G14629" s="2">
        <v>0</v>
      </c>
      <c r="H14629" s="2">
        <v>310.67498799999998</v>
      </c>
      <c r="I14629" s="2">
        <v>0.66159000000000001</v>
      </c>
      <c r="J14629" s="2">
        <v>74.043212999999994</v>
      </c>
      <c r="K14629" s="2">
        <v>74</v>
      </c>
      <c r="L14629" s="2">
        <v>21.4</v>
      </c>
      <c r="M14629" s="2">
        <v>22.5</v>
      </c>
      <c r="N14629" s="2">
        <v>93.278412000000003</v>
      </c>
      <c r="O14629" s="2">
        <v>93.278412000000003</v>
      </c>
      <c r="P14629" s="2">
        <v>72.285881000000003</v>
      </c>
      <c r="Q14629" s="3">
        <f t="shared" si="344"/>
        <v>205.53946531091998</v>
      </c>
    </row>
    <row r="14630" spans="1:17" ht="14.25" customHeight="1" x14ac:dyDescent="0.2">
      <c r="A14630" s="4">
        <v>44776.135416666664</v>
      </c>
      <c r="B14630" s="3">
        <f t="shared" si="342"/>
        <v>8</v>
      </c>
      <c r="C14630" s="3">
        <f t="shared" si="343"/>
        <v>2022</v>
      </c>
      <c r="F14630" s="2">
        <v>145.529999</v>
      </c>
      <c r="G14630" s="2">
        <v>0</v>
      </c>
      <c r="H14630" s="2">
        <v>302.77496300000001</v>
      </c>
      <c r="I14630" s="2">
        <v>0.65950799999999998</v>
      </c>
      <c r="J14630" s="2">
        <v>73.768196000000003</v>
      </c>
      <c r="K14630" s="2">
        <v>74</v>
      </c>
      <c r="L14630" s="2">
        <v>20.099997999999999</v>
      </c>
      <c r="M14630" s="2">
        <v>21</v>
      </c>
      <c r="N14630" s="2">
        <v>90.761559000000005</v>
      </c>
      <c r="O14630" s="2">
        <v>90.761559000000005</v>
      </c>
      <c r="P14630" s="2">
        <v>71.527855000000002</v>
      </c>
      <c r="Q14630" s="3">
        <f t="shared" si="344"/>
        <v>199.68251029820399</v>
      </c>
    </row>
    <row r="14631" spans="1:17" ht="14.25" customHeight="1" x14ac:dyDescent="0.2">
      <c r="A14631" s="4">
        <v>44776.145833333336</v>
      </c>
      <c r="B14631" s="3">
        <f t="shared" si="342"/>
        <v>8</v>
      </c>
      <c r="C14631" s="3">
        <f t="shared" si="343"/>
        <v>2022</v>
      </c>
      <c r="F14631" s="2">
        <v>145.529999</v>
      </c>
      <c r="G14631" s="2">
        <v>0</v>
      </c>
      <c r="H14631" s="2">
        <v>293.08331299999998</v>
      </c>
      <c r="I14631" s="2">
        <v>0.62895299999999998</v>
      </c>
      <c r="J14631" s="2">
        <v>73.768196000000003</v>
      </c>
      <c r="K14631" s="2">
        <v>74</v>
      </c>
      <c r="L14631" s="2">
        <v>12.599999</v>
      </c>
      <c r="M14631" s="2">
        <v>13.4</v>
      </c>
      <c r="N14631" s="2">
        <v>77.242751999999996</v>
      </c>
      <c r="O14631" s="2">
        <v>77.242751999999996</v>
      </c>
      <c r="P14631" s="2">
        <v>70.422752000000003</v>
      </c>
      <c r="Q14631" s="3">
        <f t="shared" si="344"/>
        <v>184.33562896128899</v>
      </c>
    </row>
    <row r="14632" spans="1:17" ht="14.25" customHeight="1" x14ac:dyDescent="0.2">
      <c r="A14632" s="4">
        <v>44776.15625</v>
      </c>
      <c r="B14632" s="3">
        <f t="shared" si="342"/>
        <v>8</v>
      </c>
      <c r="C14632" s="3">
        <f t="shared" si="343"/>
        <v>2022</v>
      </c>
      <c r="F14632" s="2">
        <v>142.55999800000001</v>
      </c>
      <c r="G14632" s="2">
        <v>0</v>
      </c>
      <c r="H14632" s="2">
        <v>283.14996300000001</v>
      </c>
      <c r="I14632" s="2">
        <v>0.63240600000000002</v>
      </c>
      <c r="J14632" s="2">
        <v>73.891959999999997</v>
      </c>
      <c r="K14632" s="2">
        <v>74</v>
      </c>
      <c r="L14632" s="2">
        <v>11.4</v>
      </c>
      <c r="M14632" s="2">
        <v>12.2</v>
      </c>
      <c r="N14632" s="2">
        <v>75.083122000000003</v>
      </c>
      <c r="O14632" s="2">
        <v>75.083122000000003</v>
      </c>
      <c r="P14632" s="2">
        <v>70.596976999999995</v>
      </c>
      <c r="Q14632" s="3">
        <f t="shared" si="344"/>
        <v>179.06573550097801</v>
      </c>
    </row>
    <row r="14633" spans="1:17" ht="14.25" customHeight="1" x14ac:dyDescent="0.2">
      <c r="A14633" s="4">
        <v>44776.166666666664</v>
      </c>
      <c r="B14633" s="3">
        <f t="shared" si="342"/>
        <v>8</v>
      </c>
      <c r="C14633" s="3">
        <f t="shared" si="343"/>
        <v>2022</v>
      </c>
      <c r="F14633" s="2">
        <v>142.55999800000001</v>
      </c>
      <c r="G14633" s="2">
        <v>0</v>
      </c>
      <c r="H14633" s="2">
        <v>283</v>
      </c>
      <c r="I14633" s="2">
        <v>0.63380099999999995</v>
      </c>
      <c r="J14633" s="2">
        <v>73.919455999999997</v>
      </c>
      <c r="K14633" s="2">
        <v>74</v>
      </c>
      <c r="L14633" s="2">
        <v>11.7</v>
      </c>
      <c r="M14633" s="2">
        <v>12.4</v>
      </c>
      <c r="N14633" s="2">
        <v>75.039726000000002</v>
      </c>
      <c r="O14633" s="2">
        <v>75.039726000000002</v>
      </c>
      <c r="P14633" s="2">
        <v>70.25367</v>
      </c>
      <c r="Q14633" s="3">
        <f t="shared" si="344"/>
        <v>179.36568299999999</v>
      </c>
    </row>
    <row r="14634" spans="1:17" ht="14.25" customHeight="1" x14ac:dyDescent="0.2">
      <c r="A14634" s="4">
        <v>44776.177083333336</v>
      </c>
      <c r="B14634" s="3">
        <f t="shared" si="342"/>
        <v>8</v>
      </c>
      <c r="C14634" s="3">
        <f t="shared" si="343"/>
        <v>2022</v>
      </c>
      <c r="F14634" s="2">
        <v>139.58999600000001</v>
      </c>
      <c r="G14634" s="2">
        <v>0</v>
      </c>
      <c r="H14634" s="2">
        <v>274.34164399999997</v>
      </c>
      <c r="I14634" s="2">
        <v>0.614012</v>
      </c>
      <c r="J14634" s="2">
        <v>73.795708000000005</v>
      </c>
      <c r="K14634" s="2">
        <v>74</v>
      </c>
      <c r="L14634" s="2">
        <v>7.8</v>
      </c>
      <c r="M14634" s="2">
        <v>8.2999989999999997</v>
      </c>
      <c r="N14634" s="2">
        <v>64.833281999999997</v>
      </c>
      <c r="O14634" s="2">
        <v>64.833281999999997</v>
      </c>
      <c r="P14634" s="2">
        <v>69.179855000000003</v>
      </c>
      <c r="Q14634" s="3">
        <f t="shared" si="344"/>
        <v>168.44906151572798</v>
      </c>
    </row>
    <row r="14635" spans="1:17" ht="14.25" customHeight="1" x14ac:dyDescent="0.2">
      <c r="A14635" s="4">
        <v>44776.1875</v>
      </c>
      <c r="B14635" s="3">
        <f t="shared" si="342"/>
        <v>8</v>
      </c>
      <c r="C14635" s="3">
        <f t="shared" si="343"/>
        <v>2022</v>
      </c>
      <c r="F14635" s="2">
        <v>139.58999600000001</v>
      </c>
      <c r="G14635" s="2">
        <v>0</v>
      </c>
      <c r="H14635" s="2">
        <v>262.30831899999998</v>
      </c>
      <c r="I14635" s="2">
        <v>0.63560899999999998</v>
      </c>
      <c r="J14635" s="2">
        <v>73.864448999999993</v>
      </c>
      <c r="K14635" s="2">
        <v>74</v>
      </c>
      <c r="L14635" s="2">
        <v>7.1</v>
      </c>
      <c r="M14635" s="2">
        <v>7.2</v>
      </c>
      <c r="N14635" s="2">
        <v>61.894596</v>
      </c>
      <c r="O14635" s="2">
        <v>61.894596</v>
      </c>
      <c r="P14635" s="2">
        <v>68.901497000000006</v>
      </c>
      <c r="Q14635" s="3">
        <f t="shared" si="344"/>
        <v>166.72552833127099</v>
      </c>
    </row>
    <row r="14636" spans="1:17" ht="14.25" customHeight="1" x14ac:dyDescent="0.2">
      <c r="A14636" s="4">
        <v>44776.197916666664</v>
      </c>
      <c r="B14636" s="3">
        <f t="shared" si="342"/>
        <v>8</v>
      </c>
      <c r="C14636" s="3">
        <f t="shared" si="343"/>
        <v>2022</v>
      </c>
      <c r="F14636" s="2">
        <v>136.61999499999999</v>
      </c>
      <c r="G14636" s="2">
        <v>0</v>
      </c>
      <c r="H14636" s="2">
        <v>257.92498799999998</v>
      </c>
      <c r="I14636" s="2">
        <v>0.63329500000000005</v>
      </c>
      <c r="J14636" s="2">
        <v>73.891959999999997</v>
      </c>
      <c r="K14636" s="2">
        <v>74</v>
      </c>
      <c r="L14636" s="2">
        <v>6.7</v>
      </c>
      <c r="M14636" s="2">
        <v>7</v>
      </c>
      <c r="N14636" s="2">
        <v>61.277706000000002</v>
      </c>
      <c r="O14636" s="2">
        <v>61.277706000000002</v>
      </c>
      <c r="P14636" s="2">
        <v>69.119881000000007</v>
      </c>
      <c r="Q14636" s="3">
        <f t="shared" si="344"/>
        <v>163.34260527546002</v>
      </c>
    </row>
    <row r="14637" spans="1:17" ht="14.25" customHeight="1" x14ac:dyDescent="0.2">
      <c r="A14637" s="4">
        <v>44776.208333333336</v>
      </c>
      <c r="B14637" s="3">
        <f t="shared" si="342"/>
        <v>8</v>
      </c>
      <c r="C14637" s="3">
        <f t="shared" si="343"/>
        <v>2022</v>
      </c>
      <c r="F14637" s="2">
        <v>136.61999499999999</v>
      </c>
      <c r="G14637" s="2">
        <v>0</v>
      </c>
      <c r="H14637" s="2">
        <v>258.99163800000002</v>
      </c>
      <c r="I14637" s="2">
        <v>0.631073</v>
      </c>
      <c r="J14637" s="2">
        <v>73.919455999999997</v>
      </c>
      <c r="K14637" s="2">
        <v>74</v>
      </c>
      <c r="L14637" s="2">
        <v>6.7</v>
      </c>
      <c r="M14637" s="2">
        <v>7.1</v>
      </c>
      <c r="N14637" s="2">
        <v>60.944271000000001</v>
      </c>
      <c r="O14637" s="2">
        <v>60.944271000000001</v>
      </c>
      <c r="P14637" s="2">
        <v>68.907509000000005</v>
      </c>
      <c r="Q14637" s="3">
        <f t="shared" si="344"/>
        <v>163.44262996757402</v>
      </c>
    </row>
    <row r="14638" spans="1:17" ht="14.25" customHeight="1" x14ac:dyDescent="0.2">
      <c r="A14638" s="4">
        <v>44776.21875</v>
      </c>
      <c r="B14638" s="3">
        <f t="shared" si="342"/>
        <v>8</v>
      </c>
      <c r="C14638" s="3">
        <f t="shared" si="343"/>
        <v>2022</v>
      </c>
      <c r="F14638" s="2">
        <v>136.61999499999999</v>
      </c>
      <c r="G14638" s="2">
        <v>0</v>
      </c>
      <c r="H14638" s="2">
        <v>259.04998799999998</v>
      </c>
      <c r="I14638" s="2">
        <v>0.62961699999999998</v>
      </c>
      <c r="J14638" s="2">
        <v>74.015709000000001</v>
      </c>
      <c r="K14638" s="2">
        <v>74</v>
      </c>
      <c r="L14638" s="2">
        <v>6.6</v>
      </c>
      <c r="M14638" s="2">
        <v>7.1</v>
      </c>
      <c r="N14638" s="2">
        <v>60.944271000000001</v>
      </c>
      <c r="O14638" s="2">
        <v>60.944271000000001</v>
      </c>
      <c r="P14638" s="2">
        <v>69.266471999999993</v>
      </c>
      <c r="Q14638" s="3">
        <f t="shared" si="344"/>
        <v>163.10227629459598</v>
      </c>
    </row>
    <row r="14639" spans="1:17" ht="14.25" customHeight="1" x14ac:dyDescent="0.2">
      <c r="A14639" s="4">
        <v>44776.229166666664</v>
      </c>
      <c r="B14639" s="3">
        <f t="shared" si="342"/>
        <v>8</v>
      </c>
      <c r="C14639" s="3">
        <f t="shared" si="343"/>
        <v>2022</v>
      </c>
      <c r="F14639" s="2">
        <v>136.61999499999999</v>
      </c>
      <c r="G14639" s="2">
        <v>0</v>
      </c>
      <c r="H14639" s="2">
        <v>256.19998199999998</v>
      </c>
      <c r="I14639" s="2">
        <v>0.63710299999999997</v>
      </c>
      <c r="J14639" s="2">
        <v>74.111960999999994</v>
      </c>
      <c r="K14639" s="2">
        <v>74</v>
      </c>
      <c r="L14639" s="2">
        <v>6.7</v>
      </c>
      <c r="M14639" s="2">
        <v>7</v>
      </c>
      <c r="N14639" s="2">
        <v>60.944271000000001</v>
      </c>
      <c r="O14639" s="2">
        <v>60.944271000000001</v>
      </c>
      <c r="P14639" s="2">
        <v>69.383910999999998</v>
      </c>
      <c r="Q14639" s="3">
        <f t="shared" si="344"/>
        <v>163.22577713214599</v>
      </c>
    </row>
    <row r="14640" spans="1:17" ht="14.25" customHeight="1" x14ac:dyDescent="0.2">
      <c r="A14640" s="4">
        <v>44776.239583333336</v>
      </c>
      <c r="B14640" s="3">
        <f t="shared" si="342"/>
        <v>8</v>
      </c>
      <c r="C14640" s="3">
        <f t="shared" si="343"/>
        <v>2022</v>
      </c>
      <c r="F14640" s="2">
        <v>136.61999499999999</v>
      </c>
      <c r="G14640" s="2">
        <v>0</v>
      </c>
      <c r="H14640" s="2">
        <v>257.21664399999997</v>
      </c>
      <c r="I14640" s="2">
        <v>0.63506399999999996</v>
      </c>
      <c r="J14640" s="2">
        <v>74.043212999999994</v>
      </c>
      <c r="K14640" s="2">
        <v>74</v>
      </c>
      <c r="L14640" s="2">
        <v>6.5</v>
      </c>
      <c r="M14640" s="2">
        <v>7</v>
      </c>
      <c r="N14640" s="2">
        <v>60.944271000000001</v>
      </c>
      <c r="O14640" s="2">
        <v>60.944271000000001</v>
      </c>
      <c r="P14640" s="2">
        <v>69.385986000000003</v>
      </c>
      <c r="Q14640" s="3">
        <f t="shared" si="344"/>
        <v>163.34903080521596</v>
      </c>
    </row>
    <row r="14641" spans="1:17" ht="14.25" customHeight="1" x14ac:dyDescent="0.2">
      <c r="A14641" s="4">
        <v>44776.25</v>
      </c>
      <c r="B14641" s="3">
        <f t="shared" si="342"/>
        <v>8</v>
      </c>
      <c r="C14641" s="3">
        <f t="shared" si="343"/>
        <v>2022</v>
      </c>
      <c r="F14641" s="2">
        <v>136.61999499999999</v>
      </c>
      <c r="G14641" s="2">
        <v>0</v>
      </c>
      <c r="H14641" s="2">
        <v>255.66665599999999</v>
      </c>
      <c r="I14641" s="2">
        <v>0.62145499999999998</v>
      </c>
      <c r="J14641" s="2">
        <v>73.768196000000003</v>
      </c>
      <c r="K14641" s="2">
        <v>74</v>
      </c>
      <c r="L14641" s="2">
        <v>4.8</v>
      </c>
      <c r="M14641" s="2">
        <v>4.8</v>
      </c>
      <c r="N14641" s="2">
        <v>53.793404000000002</v>
      </c>
      <c r="O14641" s="2">
        <v>53.793404000000002</v>
      </c>
      <c r="P14641" s="2">
        <v>67.946899000000002</v>
      </c>
      <c r="Q14641" s="3">
        <f t="shared" si="344"/>
        <v>158.88532170447999</v>
      </c>
    </row>
    <row r="14642" spans="1:17" ht="14.25" customHeight="1" x14ac:dyDescent="0.2">
      <c r="A14642" s="4">
        <v>44776.260416666664</v>
      </c>
      <c r="B14642" s="3">
        <f t="shared" si="342"/>
        <v>8</v>
      </c>
      <c r="C14642" s="3">
        <f t="shared" si="343"/>
        <v>2022</v>
      </c>
      <c r="F14642" s="2">
        <v>139.58999600000001</v>
      </c>
      <c r="G14642" s="2">
        <v>0</v>
      </c>
      <c r="H14642" s="2">
        <v>266.79165599999999</v>
      </c>
      <c r="I14642" s="2">
        <v>0.60867400000000005</v>
      </c>
      <c r="J14642" s="2">
        <v>74.098206000000005</v>
      </c>
      <c r="K14642" s="2">
        <v>74</v>
      </c>
      <c r="L14642" s="2">
        <v>4.7</v>
      </c>
      <c r="M14642" s="2">
        <v>5.0999999999999996</v>
      </c>
      <c r="N14642" s="2">
        <v>53.740673000000001</v>
      </c>
      <c r="O14642" s="2">
        <v>53.740673000000001</v>
      </c>
      <c r="P14642" s="2">
        <v>67.992103999999998</v>
      </c>
      <c r="Q14642" s="3">
        <f t="shared" si="344"/>
        <v>162.38914442414401</v>
      </c>
    </row>
    <row r="14643" spans="1:17" ht="14.25" customHeight="1" x14ac:dyDescent="0.2">
      <c r="A14643" s="4">
        <v>44776.270833333336</v>
      </c>
      <c r="B14643" s="3">
        <f t="shared" si="342"/>
        <v>8</v>
      </c>
      <c r="C14643" s="3">
        <f t="shared" si="343"/>
        <v>2022</v>
      </c>
      <c r="F14643" s="2">
        <v>139.58999600000001</v>
      </c>
      <c r="G14643" s="2">
        <v>0</v>
      </c>
      <c r="H14643" s="2">
        <v>273.43331899999998</v>
      </c>
      <c r="I14643" s="2">
        <v>0.592279</v>
      </c>
      <c r="J14643" s="2">
        <v>74.098206000000005</v>
      </c>
      <c r="K14643" s="2">
        <v>74</v>
      </c>
      <c r="L14643" s="2">
        <v>4.7</v>
      </c>
      <c r="M14643" s="2">
        <v>4.7</v>
      </c>
      <c r="N14643" s="2">
        <v>53.808650999999998</v>
      </c>
      <c r="O14643" s="2">
        <v>53.808650999999998</v>
      </c>
      <c r="P14643" s="2">
        <v>67.494377</v>
      </c>
      <c r="Q14643" s="3">
        <f t="shared" si="344"/>
        <v>161.948812744001</v>
      </c>
    </row>
    <row r="14644" spans="1:17" ht="14.25" customHeight="1" x14ac:dyDescent="0.2">
      <c r="A14644" s="4">
        <v>44776.28125</v>
      </c>
      <c r="B14644" s="3">
        <f t="shared" si="342"/>
        <v>8</v>
      </c>
      <c r="C14644" s="3">
        <f t="shared" si="343"/>
        <v>2022</v>
      </c>
      <c r="F14644" s="2">
        <v>139.58999600000001</v>
      </c>
      <c r="G14644" s="2">
        <v>0</v>
      </c>
      <c r="H14644" s="2">
        <v>270.94998199999998</v>
      </c>
      <c r="I14644" s="2">
        <v>0.59810099999999999</v>
      </c>
      <c r="J14644" s="2">
        <v>74.015709000000001</v>
      </c>
      <c r="K14644" s="2">
        <v>74</v>
      </c>
      <c r="L14644" s="2">
        <v>4.7</v>
      </c>
      <c r="M14644" s="2">
        <v>5</v>
      </c>
      <c r="N14644" s="2">
        <v>53.808650999999998</v>
      </c>
      <c r="O14644" s="2">
        <v>53.808650999999998</v>
      </c>
      <c r="P14644" s="2">
        <v>67.344634999999997</v>
      </c>
      <c r="Q14644" s="3">
        <f t="shared" si="344"/>
        <v>162.05545518418199</v>
      </c>
    </row>
    <row r="14645" spans="1:17" ht="14.25" customHeight="1" x14ac:dyDescent="0.2">
      <c r="A14645" s="4">
        <v>44776.291666666664</v>
      </c>
      <c r="B14645" s="3">
        <f t="shared" si="342"/>
        <v>8</v>
      </c>
      <c r="C14645" s="3">
        <f t="shared" si="343"/>
        <v>2022</v>
      </c>
      <c r="F14645" s="2">
        <v>139.58999600000001</v>
      </c>
      <c r="G14645" s="2">
        <v>0</v>
      </c>
      <c r="H14645" s="2">
        <v>271.83331299999998</v>
      </c>
      <c r="I14645" s="2">
        <v>0.59686899999999998</v>
      </c>
      <c r="J14645" s="2">
        <v>74.015709000000001</v>
      </c>
      <c r="K14645" s="2">
        <v>74</v>
      </c>
      <c r="L14645" s="2">
        <v>4.9000000000000004</v>
      </c>
      <c r="M14645" s="2">
        <v>4.9000000000000004</v>
      </c>
      <c r="N14645" s="2">
        <v>53.808650999999998</v>
      </c>
      <c r="O14645" s="2">
        <v>53.808650999999998</v>
      </c>
      <c r="P14645" s="2">
        <v>67.387626999999995</v>
      </c>
      <c r="Q14645" s="3">
        <f t="shared" si="344"/>
        <v>162.24887769699697</v>
      </c>
    </row>
    <row r="14646" spans="1:17" ht="14.25" customHeight="1" x14ac:dyDescent="0.2">
      <c r="A14646" s="4">
        <v>44776.302083333336</v>
      </c>
      <c r="B14646" s="3">
        <f t="shared" si="342"/>
        <v>8</v>
      </c>
      <c r="C14646" s="3">
        <f t="shared" si="343"/>
        <v>2022</v>
      </c>
      <c r="F14646" s="2">
        <v>139.58999600000001</v>
      </c>
      <c r="G14646" s="2">
        <v>0</v>
      </c>
      <c r="H14646" s="2">
        <v>274.05831899999998</v>
      </c>
      <c r="I14646" s="2">
        <v>0.59332700000000005</v>
      </c>
      <c r="J14646" s="2">
        <v>74.098206000000005</v>
      </c>
      <c r="K14646" s="2">
        <v>74</v>
      </c>
      <c r="L14646" s="2">
        <v>4.9000000000000004</v>
      </c>
      <c r="M14646" s="2">
        <v>5.0999999999999996</v>
      </c>
      <c r="N14646" s="2">
        <v>53.808650999999998</v>
      </c>
      <c r="O14646" s="2">
        <v>53.808650999999998</v>
      </c>
      <c r="P14646" s="2">
        <v>67.191376000000005</v>
      </c>
      <c r="Q14646" s="3">
        <f t="shared" si="344"/>
        <v>162.606200237313</v>
      </c>
    </row>
    <row r="14647" spans="1:17" ht="14.25" customHeight="1" x14ac:dyDescent="0.2">
      <c r="A14647" s="4">
        <v>44776.3125</v>
      </c>
      <c r="B14647" s="3">
        <f t="shared" si="342"/>
        <v>8</v>
      </c>
      <c r="C14647" s="3">
        <f t="shared" si="343"/>
        <v>2022</v>
      </c>
      <c r="F14647" s="2">
        <v>139.58999600000001</v>
      </c>
      <c r="G14647" s="2">
        <v>0</v>
      </c>
      <c r="H14647" s="2">
        <v>275.81664999999998</v>
      </c>
      <c r="I14647" s="2">
        <v>0.58954399999999996</v>
      </c>
      <c r="J14647" s="2">
        <v>74.070717000000002</v>
      </c>
      <c r="K14647" s="2">
        <v>74</v>
      </c>
      <c r="L14647" s="2">
        <v>4.8</v>
      </c>
      <c r="M14647" s="2">
        <v>5.2</v>
      </c>
      <c r="N14647" s="2">
        <v>53.808650999999998</v>
      </c>
      <c r="O14647" s="2">
        <v>53.808650999999998</v>
      </c>
      <c r="P14647" s="2">
        <v>67.782753</v>
      </c>
      <c r="Q14647" s="3">
        <f t="shared" si="344"/>
        <v>162.60605110759997</v>
      </c>
    </row>
    <row r="14648" spans="1:17" ht="14.25" customHeight="1" x14ac:dyDescent="0.2">
      <c r="A14648" s="4">
        <v>44776.322916666664</v>
      </c>
      <c r="B14648" s="3">
        <f t="shared" si="342"/>
        <v>8</v>
      </c>
      <c r="C14648" s="3">
        <f t="shared" si="343"/>
        <v>2022</v>
      </c>
      <c r="F14648" s="2">
        <v>142.55999800000001</v>
      </c>
      <c r="G14648" s="2">
        <v>0</v>
      </c>
      <c r="H14648" s="2">
        <v>278.79998799999998</v>
      </c>
      <c r="I14648" s="2">
        <v>0.59492699999999998</v>
      </c>
      <c r="J14648" s="2">
        <v>74.166961999999998</v>
      </c>
      <c r="K14648" s="2">
        <v>74</v>
      </c>
      <c r="L14648" s="2">
        <v>5.3</v>
      </c>
      <c r="M14648" s="2">
        <v>5.3</v>
      </c>
      <c r="N14648" s="2">
        <v>55.752952999999998</v>
      </c>
      <c r="O14648" s="2">
        <v>55.752952999999998</v>
      </c>
      <c r="P14648" s="2">
        <v>68.757132999999996</v>
      </c>
      <c r="Q14648" s="3">
        <f t="shared" si="344"/>
        <v>165.86564046087599</v>
      </c>
    </row>
    <row r="14649" spans="1:17" ht="14.25" customHeight="1" x14ac:dyDescent="0.2">
      <c r="A14649" s="4">
        <v>44776.333333333336</v>
      </c>
      <c r="B14649" s="3">
        <f t="shared" si="342"/>
        <v>8</v>
      </c>
      <c r="C14649" s="3">
        <f t="shared" si="343"/>
        <v>2022</v>
      </c>
      <c r="F14649" s="2">
        <v>142.55999800000001</v>
      </c>
      <c r="G14649" s="2">
        <v>0</v>
      </c>
      <c r="H14649" s="2">
        <v>284.61663800000002</v>
      </c>
      <c r="I14649" s="2">
        <v>0.58599000000000001</v>
      </c>
      <c r="J14649" s="2">
        <v>74.221962000000005</v>
      </c>
      <c r="K14649" s="2">
        <v>74</v>
      </c>
      <c r="L14649" s="2">
        <v>5.6</v>
      </c>
      <c r="M14649" s="2">
        <v>5.6</v>
      </c>
      <c r="N14649" s="2">
        <v>56.382888999999999</v>
      </c>
      <c r="O14649" s="2">
        <v>56.382888999999999</v>
      </c>
      <c r="P14649" s="2">
        <v>69.010611999999995</v>
      </c>
      <c r="Q14649" s="3">
        <f t="shared" si="344"/>
        <v>166.78250370162002</v>
      </c>
    </row>
    <row r="14650" spans="1:17" ht="14.25" customHeight="1" x14ac:dyDescent="0.2">
      <c r="A14650" s="4">
        <v>44776.34375</v>
      </c>
      <c r="B14650" s="3">
        <f t="shared" si="342"/>
        <v>8</v>
      </c>
      <c r="C14650" s="3">
        <f t="shared" si="343"/>
        <v>2022</v>
      </c>
      <c r="F14650" s="2">
        <v>148.5</v>
      </c>
      <c r="G14650" s="2">
        <v>0</v>
      </c>
      <c r="H14650" s="2">
        <v>297.42498799999998</v>
      </c>
      <c r="I14650" s="2">
        <v>0.58745099999999995</v>
      </c>
      <c r="J14650" s="2">
        <v>74.263214000000005</v>
      </c>
      <c r="K14650" s="2">
        <v>74</v>
      </c>
      <c r="L14650" s="2">
        <v>6.4</v>
      </c>
      <c r="M14650" s="2">
        <v>6.8</v>
      </c>
      <c r="N14650" s="2">
        <v>59.826141</v>
      </c>
      <c r="O14650" s="2">
        <v>59.826141</v>
      </c>
      <c r="P14650" s="2">
        <v>69.128524999999996</v>
      </c>
      <c r="Q14650" s="3">
        <f t="shared" si="344"/>
        <v>174.72260662558799</v>
      </c>
    </row>
    <row r="14651" spans="1:17" ht="14.25" customHeight="1" x14ac:dyDescent="0.2">
      <c r="A14651" s="4">
        <v>44776.354166666664</v>
      </c>
      <c r="B14651" s="3">
        <f t="shared" si="342"/>
        <v>8</v>
      </c>
      <c r="C14651" s="3">
        <f t="shared" si="343"/>
        <v>2022</v>
      </c>
      <c r="F14651" s="2">
        <v>148.5</v>
      </c>
      <c r="G14651" s="2">
        <v>0</v>
      </c>
      <c r="H14651" s="2">
        <v>316.05831899999998</v>
      </c>
      <c r="I14651" s="2">
        <v>0.55483099999999996</v>
      </c>
      <c r="J14651" s="2">
        <v>73.988213000000002</v>
      </c>
      <c r="K14651" s="2">
        <v>74</v>
      </c>
      <c r="L14651" s="2">
        <v>7</v>
      </c>
      <c r="M14651" s="2">
        <v>7</v>
      </c>
      <c r="N14651" s="2">
        <v>61.400902000000002</v>
      </c>
      <c r="O14651" s="2">
        <v>61.400902000000002</v>
      </c>
      <c r="P14651" s="2">
        <v>68.062308999999999</v>
      </c>
      <c r="Q14651" s="3">
        <f t="shared" si="344"/>
        <v>175.35895318908899</v>
      </c>
    </row>
    <row r="14652" spans="1:17" ht="14.25" customHeight="1" x14ac:dyDescent="0.2">
      <c r="A14652" s="4">
        <v>44776.364583333336</v>
      </c>
      <c r="B14652" s="3">
        <f t="shared" si="342"/>
        <v>8</v>
      </c>
      <c r="C14652" s="3">
        <f t="shared" si="343"/>
        <v>2022</v>
      </c>
      <c r="F14652" s="2">
        <v>148.5</v>
      </c>
      <c r="G14652" s="2">
        <v>0</v>
      </c>
      <c r="H14652" s="2">
        <v>313.05831899999998</v>
      </c>
      <c r="I14652" s="2">
        <v>0.55960399999999999</v>
      </c>
      <c r="J14652" s="2">
        <v>74.111960999999994</v>
      </c>
      <c r="K14652" s="2">
        <v>74</v>
      </c>
      <c r="L14652" s="2">
        <v>6.8</v>
      </c>
      <c r="M14652" s="2">
        <v>7.3</v>
      </c>
      <c r="N14652" s="2">
        <v>61.672809999999998</v>
      </c>
      <c r="O14652" s="2">
        <v>61.672809999999998</v>
      </c>
      <c r="P14652" s="2">
        <v>69.34639</v>
      </c>
      <c r="Q14652" s="3">
        <f t="shared" si="344"/>
        <v>175.18868754567598</v>
      </c>
    </row>
    <row r="14653" spans="1:17" ht="14.25" customHeight="1" x14ac:dyDescent="0.2">
      <c r="A14653" s="4">
        <v>44776.375</v>
      </c>
      <c r="B14653" s="3">
        <f t="shared" si="342"/>
        <v>8</v>
      </c>
      <c r="C14653" s="3">
        <f t="shared" si="343"/>
        <v>2022</v>
      </c>
      <c r="F14653" s="2">
        <v>148.5</v>
      </c>
      <c r="G14653" s="2">
        <v>0</v>
      </c>
      <c r="H14653" s="2">
        <v>314.39996300000001</v>
      </c>
      <c r="I14653" s="2">
        <v>0.55829899999999999</v>
      </c>
      <c r="J14653" s="2">
        <v>74.221962000000005</v>
      </c>
      <c r="K14653" s="2">
        <v>74</v>
      </c>
      <c r="L14653" s="2">
        <v>6.9</v>
      </c>
      <c r="M14653" s="2">
        <v>7.2</v>
      </c>
      <c r="N14653" s="2">
        <v>62.005833000000003</v>
      </c>
      <c r="O14653" s="2">
        <v>62.005833000000003</v>
      </c>
      <c r="P14653" s="2">
        <v>69.949059000000005</v>
      </c>
      <c r="Q14653" s="3">
        <f t="shared" si="344"/>
        <v>175.52918494293701</v>
      </c>
    </row>
    <row r="14654" spans="1:17" ht="14.25" customHeight="1" x14ac:dyDescent="0.2">
      <c r="A14654" s="4">
        <v>44776.385416666664</v>
      </c>
      <c r="B14654" s="3">
        <f t="shared" si="342"/>
        <v>8</v>
      </c>
      <c r="C14654" s="3">
        <f t="shared" si="343"/>
        <v>2022</v>
      </c>
      <c r="F14654" s="2">
        <v>148.5</v>
      </c>
      <c r="G14654" s="2">
        <v>0</v>
      </c>
      <c r="H14654" s="2">
        <v>313.64166299999999</v>
      </c>
      <c r="I14654" s="2">
        <v>0.56327199999999999</v>
      </c>
      <c r="J14654" s="2">
        <v>74.139465000000001</v>
      </c>
      <c r="K14654" s="2">
        <v>74</v>
      </c>
      <c r="L14654" s="2">
        <v>7.6</v>
      </c>
      <c r="M14654" s="2">
        <v>7.8</v>
      </c>
      <c r="N14654" s="2">
        <v>63.861839000000003</v>
      </c>
      <c r="O14654" s="2">
        <v>63.861839000000003</v>
      </c>
      <c r="P14654" s="2">
        <v>70.315146999999996</v>
      </c>
      <c r="Q14654" s="3">
        <f t="shared" si="344"/>
        <v>176.66556680133598</v>
      </c>
    </row>
    <row r="14655" spans="1:17" ht="14.25" customHeight="1" x14ac:dyDescent="0.2">
      <c r="A14655" s="4">
        <v>44776.395833333336</v>
      </c>
      <c r="B14655" s="3">
        <f t="shared" si="342"/>
        <v>8</v>
      </c>
      <c r="C14655" s="3">
        <f t="shared" si="343"/>
        <v>2022</v>
      </c>
      <c r="F14655" s="2">
        <v>148.5</v>
      </c>
      <c r="G14655" s="2">
        <v>0</v>
      </c>
      <c r="H14655" s="2">
        <v>317.69998199999998</v>
      </c>
      <c r="I14655" s="2">
        <v>0.55825899999999995</v>
      </c>
      <c r="J14655" s="2">
        <v>74.043212999999994</v>
      </c>
      <c r="K14655" s="2">
        <v>74</v>
      </c>
      <c r="L14655" s="2">
        <v>7.7</v>
      </c>
      <c r="M14655" s="2">
        <v>8.4</v>
      </c>
      <c r="N14655" s="2">
        <v>64.402221999999995</v>
      </c>
      <c r="O14655" s="2">
        <v>64.402221999999995</v>
      </c>
      <c r="P14655" s="2">
        <v>69.779822999999993</v>
      </c>
      <c r="Q14655" s="3">
        <f t="shared" si="344"/>
        <v>177.35887425133797</v>
      </c>
    </row>
    <row r="14656" spans="1:17" ht="14.25" customHeight="1" x14ac:dyDescent="0.2">
      <c r="A14656" s="4">
        <v>44776.40625</v>
      </c>
      <c r="B14656" s="3">
        <f t="shared" si="342"/>
        <v>8</v>
      </c>
      <c r="C14656" s="3">
        <f t="shared" si="343"/>
        <v>2022</v>
      </c>
      <c r="F14656" s="2">
        <v>148.5</v>
      </c>
      <c r="G14656" s="2">
        <v>0</v>
      </c>
      <c r="H14656" s="2">
        <v>316.32498199999998</v>
      </c>
      <c r="I14656" s="2">
        <v>0.557315</v>
      </c>
      <c r="J14656" s="2">
        <v>73.795708000000005</v>
      </c>
      <c r="K14656" s="2">
        <v>74</v>
      </c>
      <c r="L14656" s="2">
        <v>7.2</v>
      </c>
      <c r="M14656" s="2">
        <v>7.6</v>
      </c>
      <c r="N14656" s="2">
        <v>62.932796000000003</v>
      </c>
      <c r="O14656" s="2">
        <v>62.932796000000003</v>
      </c>
      <c r="P14656" s="2">
        <v>69.499397000000002</v>
      </c>
      <c r="Q14656" s="3">
        <f t="shared" si="344"/>
        <v>176.29265734332998</v>
      </c>
    </row>
    <row r="14657" spans="1:17" ht="14.25" customHeight="1" x14ac:dyDescent="0.2">
      <c r="A14657" s="4">
        <v>44776.416666666664</v>
      </c>
      <c r="B14657" s="3">
        <f t="shared" si="342"/>
        <v>8</v>
      </c>
      <c r="C14657" s="3">
        <f t="shared" si="343"/>
        <v>2022</v>
      </c>
      <c r="F14657" s="2">
        <v>148.5</v>
      </c>
      <c r="G14657" s="2">
        <v>0</v>
      </c>
      <c r="H14657" s="2">
        <v>309.94998199999998</v>
      </c>
      <c r="I14657" s="2">
        <v>0.56557299999999999</v>
      </c>
      <c r="J14657" s="2">
        <v>73.919455999999997</v>
      </c>
      <c r="K14657" s="2">
        <v>74</v>
      </c>
      <c r="L14657" s="2">
        <v>6.7</v>
      </c>
      <c r="M14657" s="2">
        <v>7.1</v>
      </c>
      <c r="N14657" s="2">
        <v>61.705081999999997</v>
      </c>
      <c r="O14657" s="2">
        <v>61.705081999999997</v>
      </c>
      <c r="P14657" s="2">
        <v>69.383217000000002</v>
      </c>
      <c r="Q14657" s="3">
        <f t="shared" si="344"/>
        <v>175.29934116968599</v>
      </c>
    </row>
    <row r="14658" spans="1:17" ht="14.25" customHeight="1" x14ac:dyDescent="0.2">
      <c r="A14658" s="4">
        <v>44776.427083333336</v>
      </c>
      <c r="B14658" s="3">
        <f t="shared" si="342"/>
        <v>8</v>
      </c>
      <c r="C14658" s="3">
        <f t="shared" si="343"/>
        <v>2022</v>
      </c>
      <c r="F14658" s="2">
        <v>148.5</v>
      </c>
      <c r="G14658" s="2">
        <v>0</v>
      </c>
      <c r="H14658" s="2">
        <v>317.17498799999998</v>
      </c>
      <c r="I14658" s="2">
        <v>0.55380300000000005</v>
      </c>
      <c r="J14658" s="2">
        <v>74.235709999999997</v>
      </c>
      <c r="K14658" s="2">
        <v>74</v>
      </c>
      <c r="L14658" s="2">
        <v>6.9</v>
      </c>
      <c r="M14658" s="2">
        <v>7.1</v>
      </c>
      <c r="N14658" s="2">
        <v>61.705081999999997</v>
      </c>
      <c r="O14658" s="2">
        <v>61.705081999999997</v>
      </c>
      <c r="P14658" s="2">
        <v>70.054458999999994</v>
      </c>
      <c r="Q14658" s="3">
        <f t="shared" si="344"/>
        <v>175.65245987936402</v>
      </c>
    </row>
    <row r="14659" spans="1:17" ht="14.25" customHeight="1" x14ac:dyDescent="0.2">
      <c r="A14659" s="4">
        <v>44776.4375</v>
      </c>
      <c r="B14659" s="3">
        <f t="shared" si="342"/>
        <v>8</v>
      </c>
      <c r="C14659" s="3">
        <f t="shared" si="343"/>
        <v>2022</v>
      </c>
      <c r="F14659" s="2">
        <v>148.5</v>
      </c>
      <c r="G14659" s="2">
        <v>0</v>
      </c>
      <c r="H14659" s="2">
        <v>314.00830100000002</v>
      </c>
      <c r="I14659" s="2">
        <v>0.56739099999999998</v>
      </c>
      <c r="J14659" s="2">
        <v>74.290710000000004</v>
      </c>
      <c r="K14659" s="2">
        <v>74</v>
      </c>
      <c r="L14659" s="2">
        <v>8.2999989999999997</v>
      </c>
      <c r="M14659" s="2">
        <v>8.5</v>
      </c>
      <c r="N14659" s="2">
        <v>66.670021000000006</v>
      </c>
      <c r="O14659" s="2">
        <v>66.670021000000006</v>
      </c>
      <c r="P14659" s="2">
        <v>70.783646000000005</v>
      </c>
      <c r="Q14659" s="3">
        <f t="shared" ref="Q14659:Q14722" si="345">H14659*I14659</f>
        <v>178.165483912691</v>
      </c>
    </row>
    <row r="14660" spans="1:17" ht="14.25" customHeight="1" x14ac:dyDescent="0.2">
      <c r="A14660" s="4">
        <v>44776.447916666664</v>
      </c>
      <c r="B14660" s="3">
        <f t="shared" si="342"/>
        <v>8</v>
      </c>
      <c r="C14660" s="3">
        <f t="shared" si="343"/>
        <v>2022</v>
      </c>
      <c r="F14660" s="2">
        <v>151.470001</v>
      </c>
      <c r="G14660" s="2">
        <v>0</v>
      </c>
      <c r="H14660" s="2">
        <v>325.54165599999999</v>
      </c>
      <c r="I14660" s="2">
        <v>0.56981700000000002</v>
      </c>
      <c r="J14660" s="2">
        <v>74.043212999999994</v>
      </c>
      <c r="K14660" s="2">
        <v>74</v>
      </c>
      <c r="L14660" s="2">
        <v>10</v>
      </c>
      <c r="M14660" s="2">
        <v>10.9</v>
      </c>
      <c r="N14660" s="2">
        <v>71.323195999999996</v>
      </c>
      <c r="O14660" s="2">
        <v>71.323195999999996</v>
      </c>
      <c r="P14660" s="2">
        <v>70.802504999999996</v>
      </c>
      <c r="Q14660" s="3">
        <f t="shared" si="345"/>
        <v>185.499169796952</v>
      </c>
    </row>
    <row r="14661" spans="1:17" ht="14.25" customHeight="1" x14ac:dyDescent="0.2">
      <c r="A14661" s="4">
        <v>44776.458333333336</v>
      </c>
      <c r="B14661" s="3">
        <f t="shared" si="342"/>
        <v>8</v>
      </c>
      <c r="C14661" s="3">
        <f t="shared" si="343"/>
        <v>2022</v>
      </c>
      <c r="F14661" s="2">
        <v>151.470001</v>
      </c>
      <c r="G14661" s="2">
        <v>0</v>
      </c>
      <c r="H14661" s="2">
        <v>325.93331899999998</v>
      </c>
      <c r="I14661" s="2">
        <v>0.564438</v>
      </c>
      <c r="J14661" s="2">
        <v>73.864448999999993</v>
      </c>
      <c r="K14661" s="2">
        <v>74</v>
      </c>
      <c r="L14661" s="2">
        <v>9.5999990000000004</v>
      </c>
      <c r="M14661" s="2">
        <v>9.9</v>
      </c>
      <c r="N14661" s="2">
        <v>69.885765000000006</v>
      </c>
      <c r="O14661" s="2">
        <v>69.885765000000006</v>
      </c>
      <c r="P14661" s="2">
        <v>70.741394</v>
      </c>
      <c r="Q14661" s="3">
        <f t="shared" si="345"/>
        <v>183.96915070972199</v>
      </c>
    </row>
    <row r="14662" spans="1:17" ht="14.25" customHeight="1" x14ac:dyDescent="0.2">
      <c r="A14662" s="4">
        <v>44776.46875</v>
      </c>
      <c r="B14662" s="3">
        <f t="shared" si="342"/>
        <v>8</v>
      </c>
      <c r="C14662" s="3">
        <f t="shared" si="343"/>
        <v>2022</v>
      </c>
      <c r="F14662" s="2">
        <v>151.470001</v>
      </c>
      <c r="G14662" s="2">
        <v>0</v>
      </c>
      <c r="H14662" s="2">
        <v>326.21664399999997</v>
      </c>
      <c r="I14662" s="2">
        <v>0.56454099999999996</v>
      </c>
      <c r="J14662" s="2">
        <v>74.070717000000002</v>
      </c>
      <c r="K14662" s="2">
        <v>74</v>
      </c>
      <c r="L14662" s="2">
        <v>9.5999990000000004</v>
      </c>
      <c r="M14662" s="2">
        <v>9.9</v>
      </c>
      <c r="N14662" s="2">
        <v>69.846626000000001</v>
      </c>
      <c r="O14662" s="2">
        <v>69.846626000000001</v>
      </c>
      <c r="P14662" s="2">
        <v>71.182343000000003</v>
      </c>
      <c r="Q14662" s="3">
        <f t="shared" si="345"/>
        <v>184.16267042040397</v>
      </c>
    </row>
    <row r="14663" spans="1:17" ht="14.25" customHeight="1" x14ac:dyDescent="0.2">
      <c r="A14663" s="4">
        <v>44776.479166666664</v>
      </c>
      <c r="B14663" s="3">
        <f t="shared" si="342"/>
        <v>8</v>
      </c>
      <c r="C14663" s="3">
        <f t="shared" si="343"/>
        <v>2022</v>
      </c>
      <c r="F14663" s="2">
        <v>151.470001</v>
      </c>
      <c r="G14663" s="2">
        <v>0</v>
      </c>
      <c r="H14663" s="2">
        <v>324.34164399999997</v>
      </c>
      <c r="I14663" s="2">
        <v>0.57698199999999999</v>
      </c>
      <c r="J14663" s="2">
        <v>74.166961999999998</v>
      </c>
      <c r="K14663" s="2">
        <v>74</v>
      </c>
      <c r="L14663" s="2">
        <v>11.2</v>
      </c>
      <c r="M14663" s="2">
        <v>11.4</v>
      </c>
      <c r="N14663" s="2">
        <v>73.651336999999998</v>
      </c>
      <c r="O14663" s="2">
        <v>73.651336999999998</v>
      </c>
      <c r="P14663" s="2">
        <v>72.457390000000004</v>
      </c>
      <c r="Q14663" s="3">
        <f t="shared" si="345"/>
        <v>187.13929043840798</v>
      </c>
    </row>
    <row r="14664" spans="1:17" ht="14.25" customHeight="1" x14ac:dyDescent="0.2">
      <c r="A14664" s="4">
        <v>44776.489583333336</v>
      </c>
      <c r="B14664" s="3">
        <f t="shared" si="342"/>
        <v>8</v>
      </c>
      <c r="C14664" s="3">
        <f t="shared" si="343"/>
        <v>2022</v>
      </c>
      <c r="F14664" s="2">
        <v>151.470001</v>
      </c>
      <c r="G14664" s="2">
        <v>0</v>
      </c>
      <c r="H14664" s="2">
        <v>334.43331899999998</v>
      </c>
      <c r="I14664" s="2">
        <v>0.55305099999999996</v>
      </c>
      <c r="J14664" s="2">
        <v>73.823204000000004</v>
      </c>
      <c r="K14664" s="2">
        <v>74</v>
      </c>
      <c r="L14664" s="2">
        <v>10.099999</v>
      </c>
      <c r="M14664" s="2">
        <v>10.599999</v>
      </c>
      <c r="N14664" s="2">
        <v>71.095650000000006</v>
      </c>
      <c r="O14664" s="2">
        <v>71.095650000000006</v>
      </c>
      <c r="P14664" s="2">
        <v>71.981064000000003</v>
      </c>
      <c r="Q14664" s="3">
        <f t="shared" si="345"/>
        <v>184.95868150626899</v>
      </c>
    </row>
    <row r="14665" spans="1:17" ht="14.25" customHeight="1" x14ac:dyDescent="0.2">
      <c r="A14665" s="4">
        <v>44776.5</v>
      </c>
      <c r="B14665" s="3">
        <f t="shared" si="342"/>
        <v>8</v>
      </c>
      <c r="C14665" s="3">
        <f t="shared" si="343"/>
        <v>2022</v>
      </c>
      <c r="F14665" s="2">
        <v>151.470001</v>
      </c>
      <c r="G14665" s="2">
        <v>0</v>
      </c>
      <c r="H14665" s="2">
        <v>330.40832499999999</v>
      </c>
      <c r="I14665" s="2">
        <v>0.55884100000000003</v>
      </c>
      <c r="J14665" s="2">
        <v>73.823204000000004</v>
      </c>
      <c r="K14665" s="2">
        <v>74</v>
      </c>
      <c r="L14665" s="2">
        <v>10.199999999999999</v>
      </c>
      <c r="M14665" s="2">
        <v>10.299999</v>
      </c>
      <c r="N14665" s="2">
        <v>70.959807999999995</v>
      </c>
      <c r="O14665" s="2">
        <v>70.959807999999995</v>
      </c>
      <c r="P14665" s="2">
        <v>71.547927999999999</v>
      </c>
      <c r="Q14665" s="3">
        <f t="shared" si="345"/>
        <v>184.64571875132501</v>
      </c>
    </row>
    <row r="14666" spans="1:17" ht="14.25" customHeight="1" x14ac:dyDescent="0.2">
      <c r="A14666" s="4">
        <v>44776.510416666664</v>
      </c>
      <c r="B14666" s="3">
        <f t="shared" si="342"/>
        <v>8</v>
      </c>
      <c r="C14666" s="3">
        <f t="shared" si="343"/>
        <v>2022</v>
      </c>
      <c r="F14666" s="2">
        <v>151.470001</v>
      </c>
      <c r="G14666" s="2">
        <v>0</v>
      </c>
      <c r="H14666" s="2">
        <v>329.29998799999998</v>
      </c>
      <c r="I14666" s="2">
        <v>0.56088400000000005</v>
      </c>
      <c r="J14666" s="2">
        <v>73.891959999999997</v>
      </c>
      <c r="K14666" s="2">
        <v>74</v>
      </c>
      <c r="L14666" s="2">
        <v>9.6999999999999993</v>
      </c>
      <c r="M14666" s="2">
        <v>10.5</v>
      </c>
      <c r="N14666" s="2">
        <v>70.735832000000002</v>
      </c>
      <c r="O14666" s="2">
        <v>70.735832000000002</v>
      </c>
      <c r="P14666" s="2">
        <v>72.149856999999997</v>
      </c>
      <c r="Q14666" s="3">
        <f t="shared" si="345"/>
        <v>184.69909446939201</v>
      </c>
    </row>
    <row r="14667" spans="1:17" ht="14.25" customHeight="1" x14ac:dyDescent="0.2">
      <c r="A14667" s="4">
        <v>44776.520833333336</v>
      </c>
      <c r="B14667" s="3">
        <f t="shared" si="342"/>
        <v>8</v>
      </c>
      <c r="C14667" s="3">
        <f t="shared" si="343"/>
        <v>2022</v>
      </c>
      <c r="F14667" s="2">
        <v>151.470001</v>
      </c>
      <c r="G14667" s="2">
        <v>0</v>
      </c>
      <c r="H14667" s="2">
        <v>328.625</v>
      </c>
      <c r="I14667" s="2">
        <v>0.55330199999999996</v>
      </c>
      <c r="J14667" s="2">
        <v>73.575699</v>
      </c>
      <c r="K14667" s="2">
        <v>74</v>
      </c>
      <c r="L14667" s="2">
        <v>8.1999999999999993</v>
      </c>
      <c r="M14667" s="2">
        <v>8.7999989999999997</v>
      </c>
      <c r="N14667" s="2">
        <v>66.961922000000001</v>
      </c>
      <c r="O14667" s="2">
        <v>66.961922000000001</v>
      </c>
      <c r="P14667" s="2">
        <v>71.513267999999997</v>
      </c>
      <c r="Q14667" s="3">
        <f t="shared" si="345"/>
        <v>181.82886975</v>
      </c>
    </row>
    <row r="14668" spans="1:17" ht="14.25" customHeight="1" x14ac:dyDescent="0.2">
      <c r="A14668" s="4">
        <v>44776.53125</v>
      </c>
      <c r="B14668" s="3">
        <f t="shared" si="342"/>
        <v>8</v>
      </c>
      <c r="C14668" s="3">
        <f t="shared" si="343"/>
        <v>2022</v>
      </c>
      <c r="F14668" s="2">
        <v>151.470001</v>
      </c>
      <c r="G14668" s="2">
        <v>0</v>
      </c>
      <c r="H14668" s="2">
        <v>324.18331899999998</v>
      </c>
      <c r="I14668" s="2">
        <v>0.55512600000000001</v>
      </c>
      <c r="J14668" s="2">
        <v>73.988213000000002</v>
      </c>
      <c r="K14668" s="2">
        <v>74</v>
      </c>
      <c r="L14668" s="2">
        <v>7.5</v>
      </c>
      <c r="M14668" s="2">
        <v>8</v>
      </c>
      <c r="N14668" s="2">
        <v>63.905785000000002</v>
      </c>
      <c r="O14668" s="2">
        <v>63.905785000000002</v>
      </c>
      <c r="P14668" s="2">
        <v>71.400870999999995</v>
      </c>
      <c r="Q14668" s="3">
        <f t="shared" si="345"/>
        <v>179.96258914319398</v>
      </c>
    </row>
    <row r="14669" spans="1:17" ht="14.25" customHeight="1" x14ac:dyDescent="0.2">
      <c r="A14669" s="4">
        <v>44776.541666666664</v>
      </c>
      <c r="B14669" s="3">
        <f t="shared" si="342"/>
        <v>8</v>
      </c>
      <c r="C14669" s="3">
        <f t="shared" si="343"/>
        <v>2022</v>
      </c>
      <c r="F14669" s="2">
        <v>151.470001</v>
      </c>
      <c r="G14669" s="2">
        <v>0</v>
      </c>
      <c r="H14669" s="2">
        <v>329.77496300000001</v>
      </c>
      <c r="I14669" s="2">
        <v>0.55293999999999999</v>
      </c>
      <c r="J14669" s="2">
        <v>74.386962999999994</v>
      </c>
      <c r="K14669" s="2">
        <v>74</v>
      </c>
      <c r="L14669" s="2">
        <v>8.6999999999999993</v>
      </c>
      <c r="M14669" s="2">
        <v>9.1999999999999993</v>
      </c>
      <c r="N14669" s="2">
        <v>67.859161</v>
      </c>
      <c r="O14669" s="2">
        <v>67.859161</v>
      </c>
      <c r="P14669" s="2">
        <v>73.026893999999999</v>
      </c>
      <c r="Q14669" s="3">
        <f t="shared" si="345"/>
        <v>182.34576804122</v>
      </c>
    </row>
    <row r="14670" spans="1:17" ht="14.25" customHeight="1" x14ac:dyDescent="0.2">
      <c r="A14670" s="4">
        <v>44776.552083333336</v>
      </c>
      <c r="B14670" s="3">
        <f t="shared" si="342"/>
        <v>8</v>
      </c>
      <c r="C14670" s="3">
        <f t="shared" si="343"/>
        <v>2022</v>
      </c>
      <c r="F14670" s="2">
        <v>151.470001</v>
      </c>
      <c r="G14670" s="2">
        <v>0</v>
      </c>
      <c r="H14670" s="2">
        <v>328.88330100000002</v>
      </c>
      <c r="I14670" s="2">
        <v>0.55871599999999999</v>
      </c>
      <c r="J14670" s="2">
        <v>73.919455999999997</v>
      </c>
      <c r="K14670" s="2">
        <v>74</v>
      </c>
      <c r="L14670" s="2">
        <v>9.5999990000000004</v>
      </c>
      <c r="M14670" s="2">
        <v>9.6999999999999993</v>
      </c>
      <c r="N14670" s="2">
        <v>69.666991999999993</v>
      </c>
      <c r="O14670" s="2">
        <v>69.666991999999993</v>
      </c>
      <c r="P14670" s="2">
        <v>72.886841000000004</v>
      </c>
      <c r="Q14670" s="3">
        <f t="shared" si="345"/>
        <v>183.752362401516</v>
      </c>
    </row>
    <row r="14671" spans="1:17" ht="14.25" customHeight="1" x14ac:dyDescent="0.2">
      <c r="A14671" s="4">
        <v>44776.5625</v>
      </c>
      <c r="B14671" s="3">
        <f t="shared" si="342"/>
        <v>8</v>
      </c>
      <c r="C14671" s="3">
        <f t="shared" si="343"/>
        <v>2022</v>
      </c>
      <c r="F14671" s="2">
        <v>151.470001</v>
      </c>
      <c r="G14671" s="2">
        <v>0</v>
      </c>
      <c r="H14671" s="2">
        <v>328.625</v>
      </c>
      <c r="I14671" s="2">
        <v>0.55870799999999998</v>
      </c>
      <c r="J14671" s="2">
        <v>73.946960000000004</v>
      </c>
      <c r="K14671" s="2">
        <v>74</v>
      </c>
      <c r="L14671" s="2">
        <v>9.5999990000000004</v>
      </c>
      <c r="M14671" s="2">
        <v>9.4</v>
      </c>
      <c r="N14671" s="2">
        <v>69.557548999999995</v>
      </c>
      <c r="O14671" s="2">
        <v>69.557548999999995</v>
      </c>
      <c r="P14671" s="2">
        <v>72.715485000000001</v>
      </c>
      <c r="Q14671" s="3">
        <f t="shared" si="345"/>
        <v>183.60541649999999</v>
      </c>
    </row>
    <row r="14672" spans="1:17" ht="14.25" customHeight="1" x14ac:dyDescent="0.2">
      <c r="A14672" s="4">
        <v>44776.572916666664</v>
      </c>
      <c r="B14672" s="3">
        <f t="shared" si="342"/>
        <v>8</v>
      </c>
      <c r="C14672" s="3">
        <f t="shared" si="343"/>
        <v>2022</v>
      </c>
      <c r="F14672" s="2">
        <v>151.470001</v>
      </c>
      <c r="G14672" s="2">
        <v>0</v>
      </c>
      <c r="H14672" s="2">
        <v>330.48330700000002</v>
      </c>
      <c r="I14672" s="2">
        <v>0.55335800000000002</v>
      </c>
      <c r="J14672" s="2">
        <v>73.823204000000004</v>
      </c>
      <c r="K14672" s="2">
        <v>74</v>
      </c>
      <c r="L14672" s="2">
        <v>8.9</v>
      </c>
      <c r="M14672" s="2">
        <v>9.4</v>
      </c>
      <c r="N14672" s="2">
        <v>68.548186999999999</v>
      </c>
      <c r="O14672" s="2">
        <v>68.548186999999999</v>
      </c>
      <c r="P14672" s="2">
        <v>72.478279000000001</v>
      </c>
      <c r="Q14672" s="3">
        <f t="shared" si="345"/>
        <v>182.87558179490603</v>
      </c>
    </row>
    <row r="14673" spans="1:17" ht="14.25" customHeight="1" x14ac:dyDescent="0.2">
      <c r="A14673" s="4">
        <v>44776.583333333336</v>
      </c>
      <c r="B14673" s="3">
        <f t="shared" si="342"/>
        <v>8</v>
      </c>
      <c r="C14673" s="3">
        <f t="shared" si="343"/>
        <v>2022</v>
      </c>
      <c r="F14673" s="2">
        <v>151.470001</v>
      </c>
      <c r="G14673" s="2">
        <v>0</v>
      </c>
      <c r="H14673" s="2">
        <v>333.46664399999997</v>
      </c>
      <c r="I14673" s="2">
        <v>0.54605899999999996</v>
      </c>
      <c r="J14673" s="2">
        <v>73.768196000000003</v>
      </c>
      <c r="K14673" s="2">
        <v>74</v>
      </c>
      <c r="L14673" s="2">
        <v>8.5999990000000004</v>
      </c>
      <c r="M14673" s="2">
        <v>8.7999989999999997</v>
      </c>
      <c r="N14673" s="2">
        <v>67.369750999999994</v>
      </c>
      <c r="O14673" s="2">
        <v>67.369750999999994</v>
      </c>
      <c r="P14673" s="2">
        <v>73.008926000000002</v>
      </c>
      <c r="Q14673" s="3">
        <f t="shared" si="345"/>
        <v>182.09246215599597</v>
      </c>
    </row>
    <row r="14674" spans="1:17" ht="14.25" customHeight="1" x14ac:dyDescent="0.2">
      <c r="A14674" s="4">
        <v>44776.59375</v>
      </c>
      <c r="B14674" s="3">
        <f t="shared" si="342"/>
        <v>8</v>
      </c>
      <c r="C14674" s="3">
        <f t="shared" si="343"/>
        <v>2022</v>
      </c>
      <c r="F14674" s="2">
        <v>151.470001</v>
      </c>
      <c r="G14674" s="2">
        <v>0</v>
      </c>
      <c r="H14674" s="2">
        <v>331.16665599999999</v>
      </c>
      <c r="I14674" s="2">
        <v>0.54557299999999997</v>
      </c>
      <c r="J14674" s="2">
        <v>74.386962999999994</v>
      </c>
      <c r="K14674" s="2">
        <v>74</v>
      </c>
      <c r="L14674" s="2">
        <v>7.9</v>
      </c>
      <c r="M14674" s="2">
        <v>8.4</v>
      </c>
      <c r="N14674" s="2">
        <v>65.711333999999994</v>
      </c>
      <c r="O14674" s="2">
        <v>65.711333999999994</v>
      </c>
      <c r="P14674" s="2">
        <v>74.163535999999993</v>
      </c>
      <c r="Q14674" s="3">
        <f t="shared" si="345"/>
        <v>180.67558601388799</v>
      </c>
    </row>
    <row r="14675" spans="1:17" ht="14.25" customHeight="1" x14ac:dyDescent="0.2">
      <c r="A14675" s="4">
        <v>44776.604166666664</v>
      </c>
      <c r="B14675" s="3">
        <f t="shared" si="342"/>
        <v>8</v>
      </c>
      <c r="C14675" s="3">
        <f t="shared" si="343"/>
        <v>2022</v>
      </c>
      <c r="F14675" s="2">
        <v>151.470001</v>
      </c>
      <c r="G14675" s="2">
        <v>0</v>
      </c>
      <c r="H14675" s="2">
        <v>329.11663800000002</v>
      </c>
      <c r="I14675" s="2">
        <v>0.56044700000000003</v>
      </c>
      <c r="J14675" s="2">
        <v>74.166961999999998</v>
      </c>
      <c r="K14675" s="2">
        <v>74</v>
      </c>
      <c r="L14675" s="2">
        <v>10.199999999999999</v>
      </c>
      <c r="M14675" s="2">
        <v>10.199999999999999</v>
      </c>
      <c r="N14675" s="2">
        <v>70.700812999999997</v>
      </c>
      <c r="O14675" s="2">
        <v>70.700812999999997</v>
      </c>
      <c r="P14675" s="2">
        <v>75.204123999999993</v>
      </c>
      <c r="Q14675" s="3">
        <f t="shared" si="345"/>
        <v>184.45243241718603</v>
      </c>
    </row>
    <row r="14676" spans="1:17" ht="14.25" customHeight="1" x14ac:dyDescent="0.2">
      <c r="A14676" s="4">
        <v>44776.614583333336</v>
      </c>
      <c r="B14676" s="3">
        <f t="shared" si="342"/>
        <v>8</v>
      </c>
      <c r="C14676" s="3">
        <f t="shared" si="343"/>
        <v>2022</v>
      </c>
      <c r="F14676" s="2">
        <v>151.470001</v>
      </c>
      <c r="G14676" s="2">
        <v>0</v>
      </c>
      <c r="H14676" s="2">
        <v>329.19164999999998</v>
      </c>
      <c r="I14676" s="2">
        <v>0.56296199999999996</v>
      </c>
      <c r="J14676" s="2">
        <v>73.988213000000002</v>
      </c>
      <c r="K14676" s="2">
        <v>74</v>
      </c>
      <c r="L14676" s="2">
        <v>10.4</v>
      </c>
      <c r="M14676" s="2">
        <v>10.299999</v>
      </c>
      <c r="N14676" s="2">
        <v>71.167862</v>
      </c>
      <c r="O14676" s="2">
        <v>71.167862</v>
      </c>
      <c r="P14676" s="2">
        <v>75.525008999999997</v>
      </c>
      <c r="Q14676" s="3">
        <f t="shared" si="345"/>
        <v>185.32238966729997</v>
      </c>
    </row>
    <row r="14677" spans="1:17" ht="14.25" customHeight="1" x14ac:dyDescent="0.2">
      <c r="A14677" s="4">
        <v>44776.625</v>
      </c>
      <c r="B14677" s="3">
        <f t="shared" si="342"/>
        <v>8</v>
      </c>
      <c r="C14677" s="3">
        <f t="shared" si="343"/>
        <v>2022</v>
      </c>
      <c r="F14677" s="2">
        <v>154.439987</v>
      </c>
      <c r="G14677" s="2">
        <v>0</v>
      </c>
      <c r="H14677" s="2">
        <v>334.91665599999999</v>
      </c>
      <c r="I14677" s="2">
        <v>0.55579800000000001</v>
      </c>
      <c r="J14677" s="2">
        <v>74.139465000000001</v>
      </c>
      <c r="K14677" s="2">
        <v>74</v>
      </c>
      <c r="L14677" s="2">
        <v>10.799999</v>
      </c>
      <c r="M14677" s="2">
        <v>10.9</v>
      </c>
      <c r="N14677" s="2">
        <v>71.881973000000002</v>
      </c>
      <c r="O14677" s="2">
        <v>71.881973000000002</v>
      </c>
      <c r="P14677" s="2">
        <v>76.042068</v>
      </c>
      <c r="Q14677" s="3">
        <f t="shared" si="345"/>
        <v>186.14600757148798</v>
      </c>
    </row>
    <row r="14678" spans="1:17" ht="14.25" customHeight="1" x14ac:dyDescent="0.2">
      <c r="A14678" s="4">
        <v>44776.635416666664</v>
      </c>
      <c r="B14678" s="3">
        <f t="shared" si="342"/>
        <v>8</v>
      </c>
      <c r="C14678" s="3">
        <f t="shared" si="343"/>
        <v>2022</v>
      </c>
      <c r="F14678" s="2">
        <v>154.439987</v>
      </c>
      <c r="G14678" s="2">
        <v>0</v>
      </c>
      <c r="H14678" s="2">
        <v>336.54998799999998</v>
      </c>
      <c r="I14678" s="2">
        <v>0.55117799999999995</v>
      </c>
      <c r="J14678" s="2">
        <v>74.070717000000002</v>
      </c>
      <c r="K14678" s="2">
        <v>74</v>
      </c>
      <c r="L14678" s="2">
        <v>10.5</v>
      </c>
      <c r="M14678" s="2">
        <v>10.5</v>
      </c>
      <c r="N14678" s="2">
        <v>71.939650999999998</v>
      </c>
      <c r="O14678" s="2">
        <v>71.939650999999998</v>
      </c>
      <c r="P14678" s="2">
        <v>75.122078000000002</v>
      </c>
      <c r="Q14678" s="3">
        <f t="shared" si="345"/>
        <v>185.49894928586397</v>
      </c>
    </row>
    <row r="14679" spans="1:17" ht="14.25" customHeight="1" x14ac:dyDescent="0.2">
      <c r="A14679" s="4">
        <v>44776.645833333336</v>
      </c>
      <c r="B14679" s="3">
        <f t="shared" si="342"/>
        <v>8</v>
      </c>
      <c r="C14679" s="3">
        <f t="shared" si="343"/>
        <v>2022</v>
      </c>
      <c r="F14679" s="2">
        <v>154.439987</v>
      </c>
      <c r="G14679" s="2">
        <v>0</v>
      </c>
      <c r="H14679" s="2">
        <v>332.91665599999999</v>
      </c>
      <c r="I14679" s="2">
        <v>0.55636300000000005</v>
      </c>
      <c r="J14679" s="2">
        <v>73.919455999999997</v>
      </c>
      <c r="K14679" s="2">
        <v>74</v>
      </c>
      <c r="L14679" s="2">
        <v>10.099999</v>
      </c>
      <c r="M14679" s="2">
        <v>10.7</v>
      </c>
      <c r="N14679" s="2">
        <v>71.709502999999998</v>
      </c>
      <c r="O14679" s="2">
        <v>71.709502999999998</v>
      </c>
      <c r="P14679" s="2">
        <v>76.220466999999999</v>
      </c>
      <c r="Q14679" s="3">
        <f t="shared" si="345"/>
        <v>185.222509482128</v>
      </c>
    </row>
    <row r="14680" spans="1:17" ht="14.25" customHeight="1" x14ac:dyDescent="0.2">
      <c r="A14680" s="4">
        <v>44776.65625</v>
      </c>
      <c r="B14680" s="3">
        <f t="shared" si="342"/>
        <v>8</v>
      </c>
      <c r="C14680" s="3">
        <f t="shared" si="343"/>
        <v>2022</v>
      </c>
      <c r="F14680" s="2">
        <v>151.470001</v>
      </c>
      <c r="G14680" s="2">
        <v>0</v>
      </c>
      <c r="H14680" s="2">
        <v>334.68331899999998</v>
      </c>
      <c r="I14680" s="2">
        <v>0.55430299999999999</v>
      </c>
      <c r="J14680" s="2">
        <v>73.946960000000004</v>
      </c>
      <c r="K14680" s="2">
        <v>74</v>
      </c>
      <c r="L14680" s="2">
        <v>10.599999</v>
      </c>
      <c r="M14680" s="2">
        <v>10.5</v>
      </c>
      <c r="N14680" s="2">
        <v>71.709502999999998</v>
      </c>
      <c r="O14680" s="2">
        <v>71.709502999999998</v>
      </c>
      <c r="P14680" s="2">
        <v>76.112296999999998</v>
      </c>
      <c r="Q14680" s="3">
        <f t="shared" si="345"/>
        <v>185.51596777165699</v>
      </c>
    </row>
    <row r="14681" spans="1:17" ht="14.25" customHeight="1" x14ac:dyDescent="0.2">
      <c r="A14681" s="4">
        <v>44776.666666666664</v>
      </c>
      <c r="B14681" s="3">
        <f t="shared" si="342"/>
        <v>8</v>
      </c>
      <c r="C14681" s="3">
        <f t="shared" si="343"/>
        <v>2022</v>
      </c>
      <c r="F14681" s="2">
        <v>154.439987</v>
      </c>
      <c r="G14681" s="2">
        <v>0</v>
      </c>
      <c r="H14681" s="2">
        <v>334.88330100000002</v>
      </c>
      <c r="I14681" s="2">
        <v>0.55228900000000003</v>
      </c>
      <c r="J14681" s="2">
        <v>73.671943999999996</v>
      </c>
      <c r="K14681" s="2">
        <v>74</v>
      </c>
      <c r="L14681" s="2">
        <v>10.199999999999999</v>
      </c>
      <c r="M14681" s="2">
        <v>10.4</v>
      </c>
      <c r="N14681" s="2">
        <v>71.376082999999994</v>
      </c>
      <c r="O14681" s="2">
        <v>71.376082999999994</v>
      </c>
      <c r="P14681" s="2">
        <v>75.563477000000006</v>
      </c>
      <c r="Q14681" s="3">
        <f t="shared" si="345"/>
        <v>184.95236342598901</v>
      </c>
    </row>
    <row r="14682" spans="1:17" ht="14.25" customHeight="1" x14ac:dyDescent="0.2">
      <c r="A14682" s="4">
        <v>44776.677083333336</v>
      </c>
      <c r="B14682" s="3">
        <f t="shared" si="342"/>
        <v>8</v>
      </c>
      <c r="C14682" s="3">
        <f t="shared" si="343"/>
        <v>2022</v>
      </c>
      <c r="F14682" s="2">
        <v>154.439987</v>
      </c>
      <c r="G14682" s="2">
        <v>0</v>
      </c>
      <c r="H14682" s="2">
        <v>335.06664999999998</v>
      </c>
      <c r="I14682" s="2">
        <v>0.54849400000000004</v>
      </c>
      <c r="J14682" s="2">
        <v>73.988213000000002</v>
      </c>
      <c r="K14682" s="2">
        <v>74</v>
      </c>
      <c r="L14682" s="2">
        <v>9.5999990000000004</v>
      </c>
      <c r="M14682" s="2">
        <v>9.9</v>
      </c>
      <c r="N14682" s="2">
        <v>69.498497</v>
      </c>
      <c r="O14682" s="2">
        <v>69.498497</v>
      </c>
      <c r="P14682" s="2">
        <v>76.547409000000002</v>
      </c>
      <c r="Q14682" s="3">
        <f t="shared" si="345"/>
        <v>183.78204712510001</v>
      </c>
    </row>
    <row r="14683" spans="1:17" ht="14.25" customHeight="1" x14ac:dyDescent="0.2">
      <c r="A14683" s="4">
        <v>44776.6875</v>
      </c>
      <c r="B14683" s="3">
        <f t="shared" si="342"/>
        <v>8</v>
      </c>
      <c r="C14683" s="3">
        <f t="shared" si="343"/>
        <v>2022</v>
      </c>
      <c r="F14683" s="2">
        <v>151.470001</v>
      </c>
      <c r="G14683" s="2">
        <v>0</v>
      </c>
      <c r="H14683" s="2">
        <v>324.80831899999998</v>
      </c>
      <c r="I14683" s="2">
        <v>0.56440199999999996</v>
      </c>
      <c r="J14683" s="2">
        <v>73.726951999999997</v>
      </c>
      <c r="K14683" s="2">
        <v>74</v>
      </c>
      <c r="L14683" s="2">
        <v>9.5</v>
      </c>
      <c r="M14683" s="2">
        <v>9.2999989999999997</v>
      </c>
      <c r="N14683" s="2">
        <v>68.851119999999995</v>
      </c>
      <c r="O14683" s="2">
        <v>68.851119999999995</v>
      </c>
      <c r="P14683" s="2">
        <v>75.596382000000006</v>
      </c>
      <c r="Q14683" s="3">
        <f t="shared" si="345"/>
        <v>183.32246486023797</v>
      </c>
    </row>
    <row r="14684" spans="1:17" ht="14.25" customHeight="1" x14ac:dyDescent="0.2">
      <c r="A14684" s="4">
        <v>44776.697916666664</v>
      </c>
      <c r="B14684" s="3">
        <f t="shared" si="342"/>
        <v>8</v>
      </c>
      <c r="C14684" s="3">
        <f t="shared" si="343"/>
        <v>2022</v>
      </c>
      <c r="F14684" s="2">
        <v>151.470001</v>
      </c>
      <c r="G14684" s="2">
        <v>0</v>
      </c>
      <c r="H14684" s="2">
        <v>327.57498199999998</v>
      </c>
      <c r="I14684" s="2">
        <v>0.55672500000000003</v>
      </c>
      <c r="J14684" s="2">
        <v>73.974463999999998</v>
      </c>
      <c r="K14684" s="2">
        <v>74</v>
      </c>
      <c r="L14684" s="2">
        <v>8.9</v>
      </c>
      <c r="M14684" s="2">
        <v>9</v>
      </c>
      <c r="N14684" s="2">
        <v>67.517380000000003</v>
      </c>
      <c r="O14684" s="2">
        <v>67.517380000000003</v>
      </c>
      <c r="P14684" s="2">
        <v>75.230987999999996</v>
      </c>
      <c r="Q14684" s="3">
        <f t="shared" si="345"/>
        <v>182.36918185394998</v>
      </c>
    </row>
    <row r="14685" spans="1:17" ht="14.25" customHeight="1" x14ac:dyDescent="0.2">
      <c r="A14685" s="4">
        <v>44776.708333333336</v>
      </c>
      <c r="B14685" s="3">
        <f t="shared" si="342"/>
        <v>8</v>
      </c>
      <c r="C14685" s="3">
        <f t="shared" si="343"/>
        <v>2022</v>
      </c>
      <c r="F14685" s="2">
        <v>151.470001</v>
      </c>
      <c r="G14685" s="2">
        <v>0</v>
      </c>
      <c r="H14685" s="2">
        <v>328.75830100000002</v>
      </c>
      <c r="I14685" s="2">
        <v>0.55839099999999997</v>
      </c>
      <c r="J14685" s="2">
        <v>74.359466999999995</v>
      </c>
      <c r="K14685" s="2">
        <v>74</v>
      </c>
      <c r="L14685" s="2">
        <v>9.5999990000000004</v>
      </c>
      <c r="M14685" s="2">
        <v>9.5999990000000004</v>
      </c>
      <c r="N14685" s="2">
        <v>69.457015999999996</v>
      </c>
      <c r="O14685" s="2">
        <v>69.457015999999996</v>
      </c>
      <c r="P14685" s="2">
        <v>75.027100000000004</v>
      </c>
      <c r="Q14685" s="3">
        <f t="shared" si="345"/>
        <v>183.57567645369099</v>
      </c>
    </row>
    <row r="14686" spans="1:17" ht="14.25" customHeight="1" x14ac:dyDescent="0.2">
      <c r="A14686" s="4">
        <v>44776.71875</v>
      </c>
      <c r="B14686" s="3">
        <f t="shared" si="342"/>
        <v>8</v>
      </c>
      <c r="C14686" s="3">
        <f t="shared" si="343"/>
        <v>2022</v>
      </c>
      <c r="F14686" s="2">
        <v>154.439987</v>
      </c>
      <c r="G14686" s="2">
        <v>0</v>
      </c>
      <c r="H14686" s="2">
        <v>330.79998799999998</v>
      </c>
      <c r="I14686" s="2">
        <v>0.56113199999999996</v>
      </c>
      <c r="J14686" s="2">
        <v>74.111960999999994</v>
      </c>
      <c r="K14686" s="2">
        <v>74</v>
      </c>
      <c r="L14686" s="2">
        <v>10.5</v>
      </c>
      <c r="M14686" s="2">
        <v>10.799999</v>
      </c>
      <c r="N14686" s="2">
        <v>71.879508999999999</v>
      </c>
      <c r="O14686" s="2">
        <v>71.879508999999999</v>
      </c>
      <c r="P14686" s="2">
        <v>74.234893999999997</v>
      </c>
      <c r="Q14686" s="3">
        <f t="shared" si="345"/>
        <v>185.62245886641597</v>
      </c>
    </row>
    <row r="14687" spans="1:17" ht="14.25" customHeight="1" x14ac:dyDescent="0.2">
      <c r="A14687" s="4">
        <v>44776.729166666664</v>
      </c>
      <c r="B14687" s="3">
        <f t="shared" si="342"/>
        <v>8</v>
      </c>
      <c r="C14687" s="3">
        <f t="shared" si="343"/>
        <v>2022</v>
      </c>
      <c r="F14687" s="2">
        <v>157.409988</v>
      </c>
      <c r="G14687" s="2">
        <v>0</v>
      </c>
      <c r="H14687" s="2">
        <v>341.63330100000002</v>
      </c>
      <c r="I14687" s="2">
        <v>0.57729200000000003</v>
      </c>
      <c r="J14687" s="2">
        <v>74.359466999999995</v>
      </c>
      <c r="K14687" s="2">
        <v>74</v>
      </c>
      <c r="L14687" s="2">
        <v>13.4</v>
      </c>
      <c r="M14687" s="2">
        <v>13.599999</v>
      </c>
      <c r="N14687" s="2">
        <v>78.752930000000006</v>
      </c>
      <c r="O14687" s="2">
        <v>78.752930000000006</v>
      </c>
      <c r="P14687" s="2">
        <v>73.450744999999998</v>
      </c>
      <c r="Q14687" s="3">
        <f t="shared" si="345"/>
        <v>197.22217160089201</v>
      </c>
    </row>
    <row r="14688" spans="1:17" ht="14.25" customHeight="1" x14ac:dyDescent="0.2">
      <c r="A14688" s="4">
        <v>44776.739583333336</v>
      </c>
      <c r="B14688" s="3">
        <f t="shared" si="342"/>
        <v>8</v>
      </c>
      <c r="C14688" s="3">
        <f t="shared" si="343"/>
        <v>2022</v>
      </c>
      <c r="F14688" s="2">
        <v>157.409988</v>
      </c>
      <c r="G14688" s="2">
        <v>0</v>
      </c>
      <c r="H14688" s="2">
        <v>349.98330700000002</v>
      </c>
      <c r="I14688" s="2">
        <v>0.59264499999999998</v>
      </c>
      <c r="J14688" s="2">
        <v>74.166961999999998</v>
      </c>
      <c r="K14688" s="2">
        <v>74</v>
      </c>
      <c r="L14688" s="2">
        <v>18.5</v>
      </c>
      <c r="M14688" s="2">
        <v>18.599997999999999</v>
      </c>
      <c r="N14688" s="2">
        <v>87.288925000000006</v>
      </c>
      <c r="O14688" s="2">
        <v>87.288925000000006</v>
      </c>
      <c r="P14688" s="2">
        <v>73.523292999999995</v>
      </c>
      <c r="Q14688" s="3">
        <f t="shared" si="345"/>
        <v>207.41585697701501</v>
      </c>
    </row>
    <row r="14689" spans="1:17" ht="14.25" customHeight="1" x14ac:dyDescent="0.2">
      <c r="A14689" s="4">
        <v>44776.75</v>
      </c>
      <c r="B14689" s="3">
        <f t="shared" si="342"/>
        <v>8</v>
      </c>
      <c r="C14689" s="3">
        <f t="shared" si="343"/>
        <v>2022</v>
      </c>
      <c r="F14689" s="2">
        <v>157.409988</v>
      </c>
      <c r="G14689" s="2">
        <v>0</v>
      </c>
      <c r="H14689" s="2">
        <v>352.57498199999998</v>
      </c>
      <c r="I14689" s="2">
        <v>0.58942300000000003</v>
      </c>
      <c r="J14689" s="2">
        <v>74.139465000000001</v>
      </c>
      <c r="K14689" s="2">
        <v>74</v>
      </c>
      <c r="L14689" s="2">
        <v>18.699998999999998</v>
      </c>
      <c r="M14689" s="2">
        <v>18.799999</v>
      </c>
      <c r="N14689" s="2">
        <v>88.249542000000005</v>
      </c>
      <c r="O14689" s="2">
        <v>88.249542000000005</v>
      </c>
      <c r="P14689" s="2">
        <v>73.554192</v>
      </c>
      <c r="Q14689" s="3">
        <f t="shared" si="345"/>
        <v>207.81580361538599</v>
      </c>
    </row>
    <row r="14690" spans="1:17" ht="14.25" customHeight="1" x14ac:dyDescent="0.2">
      <c r="A14690" s="4">
        <v>44776.760416666664</v>
      </c>
      <c r="B14690" s="3">
        <f t="shared" si="342"/>
        <v>8</v>
      </c>
      <c r="C14690" s="3">
        <f t="shared" si="343"/>
        <v>2022</v>
      </c>
      <c r="F14690" s="2">
        <v>160.37998999999999</v>
      </c>
      <c r="G14690" s="2">
        <v>0</v>
      </c>
      <c r="H14690" s="2">
        <v>363.57498199999998</v>
      </c>
      <c r="I14690" s="2">
        <v>0.60019400000000001</v>
      </c>
      <c r="J14690" s="2">
        <v>74.098206000000005</v>
      </c>
      <c r="K14690" s="2">
        <v>74</v>
      </c>
      <c r="L14690" s="2">
        <v>22.099997999999999</v>
      </c>
      <c r="M14690" s="2">
        <v>22.9</v>
      </c>
      <c r="N14690" s="2">
        <v>93.500884999999997</v>
      </c>
      <c r="O14690" s="2">
        <v>93.500884999999997</v>
      </c>
      <c r="P14690" s="2">
        <v>73.425117</v>
      </c>
      <c r="Q14690" s="3">
        <f t="shared" si="345"/>
        <v>218.21552274650799</v>
      </c>
    </row>
    <row r="14691" spans="1:17" ht="14.25" customHeight="1" x14ac:dyDescent="0.2">
      <c r="A14691" s="4">
        <v>44776.770833333336</v>
      </c>
      <c r="B14691" s="3">
        <f t="shared" si="342"/>
        <v>8</v>
      </c>
      <c r="C14691" s="3">
        <f t="shared" si="343"/>
        <v>2022</v>
      </c>
      <c r="F14691" s="2">
        <v>160.37998999999999</v>
      </c>
      <c r="G14691" s="2">
        <v>0</v>
      </c>
      <c r="H14691" s="2">
        <v>363.15832499999999</v>
      </c>
      <c r="I14691" s="2">
        <v>0.60067199999999998</v>
      </c>
      <c r="J14691" s="2">
        <v>73.974463999999998</v>
      </c>
      <c r="K14691" s="2">
        <v>74</v>
      </c>
      <c r="L14691" s="2">
        <v>22.4</v>
      </c>
      <c r="M14691" s="2">
        <v>22.5</v>
      </c>
      <c r="N14691" s="2">
        <v>93.774169999999998</v>
      </c>
      <c r="O14691" s="2">
        <v>93.774169999999998</v>
      </c>
      <c r="P14691" s="2">
        <v>72.843338000000003</v>
      </c>
      <c r="Q14691" s="3">
        <f t="shared" si="345"/>
        <v>218.13903739439999</v>
      </c>
    </row>
    <row r="14692" spans="1:17" ht="14.25" customHeight="1" x14ac:dyDescent="0.2">
      <c r="A14692" s="4">
        <v>44776.78125</v>
      </c>
      <c r="B14692" s="3">
        <f t="shared" si="342"/>
        <v>8</v>
      </c>
      <c r="C14692" s="3">
        <f t="shared" si="343"/>
        <v>2022</v>
      </c>
      <c r="F14692" s="2">
        <v>160.37998999999999</v>
      </c>
      <c r="G14692" s="2">
        <v>0</v>
      </c>
      <c r="H14692" s="2">
        <v>364.14996300000001</v>
      </c>
      <c r="I14692" s="2">
        <v>0.60379700000000003</v>
      </c>
      <c r="J14692" s="2">
        <v>74.318213999999998</v>
      </c>
      <c r="K14692" s="2">
        <v>74</v>
      </c>
      <c r="L14692" s="2">
        <v>23.9</v>
      </c>
      <c r="M14692" s="2">
        <v>23.199998999999998</v>
      </c>
      <c r="N14692" s="2">
        <v>94.722533999999996</v>
      </c>
      <c r="O14692" s="2">
        <v>94.722533999999996</v>
      </c>
      <c r="P14692" s="2">
        <v>73.184357000000006</v>
      </c>
      <c r="Q14692" s="3">
        <f t="shared" si="345"/>
        <v>219.87265520951101</v>
      </c>
    </row>
    <row r="14693" spans="1:17" ht="14.25" customHeight="1" x14ac:dyDescent="0.2">
      <c r="A14693" s="4">
        <v>44776.791666666664</v>
      </c>
      <c r="B14693" s="3">
        <f t="shared" si="342"/>
        <v>8</v>
      </c>
      <c r="C14693" s="3">
        <f t="shared" si="343"/>
        <v>2022</v>
      </c>
      <c r="F14693" s="2">
        <v>160.37998999999999</v>
      </c>
      <c r="G14693" s="2">
        <v>0</v>
      </c>
      <c r="H14693" s="2">
        <v>361.23330700000002</v>
      </c>
      <c r="I14693" s="2">
        <v>0.61414400000000002</v>
      </c>
      <c r="J14693" s="2">
        <v>74.194457999999997</v>
      </c>
      <c r="K14693" s="2">
        <v>74</v>
      </c>
      <c r="L14693" s="2">
        <v>23.799999</v>
      </c>
      <c r="M14693" s="2">
        <v>24.5</v>
      </c>
      <c r="N14693" s="2">
        <v>95.983101000000005</v>
      </c>
      <c r="O14693" s="2">
        <v>95.983101000000005</v>
      </c>
      <c r="P14693" s="2">
        <v>72.487060999999997</v>
      </c>
      <c r="Q14693" s="3">
        <f t="shared" si="345"/>
        <v>221.84926809420801</v>
      </c>
    </row>
    <row r="14694" spans="1:17" ht="14.25" customHeight="1" x14ac:dyDescent="0.2">
      <c r="A14694" s="4">
        <v>44776.802083333336</v>
      </c>
      <c r="B14694" s="3">
        <f t="shared" si="342"/>
        <v>8</v>
      </c>
      <c r="C14694" s="3">
        <f t="shared" si="343"/>
        <v>2022</v>
      </c>
      <c r="F14694" s="2">
        <v>157.409988</v>
      </c>
      <c r="G14694" s="2">
        <v>0</v>
      </c>
      <c r="H14694" s="2">
        <v>341.47497600000003</v>
      </c>
      <c r="I14694" s="2">
        <v>0.64627199999999996</v>
      </c>
      <c r="J14694" s="2">
        <v>74.194457999999997</v>
      </c>
      <c r="K14694" s="2">
        <v>74</v>
      </c>
      <c r="L14694" s="2">
        <v>24.9</v>
      </c>
      <c r="M14694" s="2">
        <v>25.799999</v>
      </c>
      <c r="N14694" s="2">
        <v>97.817131000000003</v>
      </c>
      <c r="O14694" s="2">
        <v>97.817131000000003</v>
      </c>
      <c r="P14694" s="2">
        <v>72.097763</v>
      </c>
      <c r="Q14694" s="3">
        <f t="shared" si="345"/>
        <v>220.685715689472</v>
      </c>
    </row>
    <row r="14695" spans="1:17" ht="14.25" customHeight="1" x14ac:dyDescent="0.2">
      <c r="A14695" s="4">
        <v>44776.8125</v>
      </c>
      <c r="B14695" s="3">
        <f t="shared" si="342"/>
        <v>8</v>
      </c>
      <c r="C14695" s="3">
        <f t="shared" si="343"/>
        <v>2022</v>
      </c>
      <c r="F14695" s="2">
        <v>154.439987</v>
      </c>
      <c r="G14695" s="2">
        <v>0</v>
      </c>
      <c r="H14695" s="2">
        <v>345.36663800000002</v>
      </c>
      <c r="I14695" s="2">
        <v>0.63575599999999999</v>
      </c>
      <c r="J14695" s="2">
        <v>74.111960999999994</v>
      </c>
      <c r="K14695" s="2">
        <v>74</v>
      </c>
      <c r="L14695" s="2">
        <v>25.799999</v>
      </c>
      <c r="M14695" s="2">
        <v>26.299999</v>
      </c>
      <c r="N14695" s="2">
        <v>97.909142000000003</v>
      </c>
      <c r="O14695" s="2">
        <v>97.909142000000003</v>
      </c>
      <c r="P14695" s="2">
        <v>71.760750000000002</v>
      </c>
      <c r="Q14695" s="3">
        <f t="shared" si="345"/>
        <v>219.56891230832801</v>
      </c>
    </row>
    <row r="14696" spans="1:17" ht="14.25" customHeight="1" x14ac:dyDescent="0.2">
      <c r="A14696" s="4">
        <v>44776.822916666664</v>
      </c>
      <c r="B14696" s="3">
        <f t="shared" si="342"/>
        <v>8</v>
      </c>
      <c r="C14696" s="3">
        <f t="shared" si="343"/>
        <v>2022</v>
      </c>
      <c r="F14696" s="2">
        <v>154.439987</v>
      </c>
      <c r="G14696" s="2">
        <v>0</v>
      </c>
      <c r="H14696" s="2">
        <v>339.27496300000001</v>
      </c>
      <c r="I14696" s="2">
        <v>0.64318299999999995</v>
      </c>
      <c r="J14696" s="2">
        <v>73.823204000000004</v>
      </c>
      <c r="K14696" s="2">
        <v>74</v>
      </c>
      <c r="L14696" s="2">
        <v>25</v>
      </c>
      <c r="M14696" s="2">
        <v>25.799999</v>
      </c>
      <c r="N14696" s="2">
        <v>97.909142000000003</v>
      </c>
      <c r="O14696" s="2">
        <v>97.909142000000003</v>
      </c>
      <c r="P14696" s="2">
        <v>74.013328999999999</v>
      </c>
      <c r="Q14696" s="3">
        <f t="shared" si="345"/>
        <v>218.215888527229</v>
      </c>
    </row>
    <row r="14697" spans="1:17" ht="14.25" customHeight="1" x14ac:dyDescent="0.2">
      <c r="A14697" s="4">
        <v>44776.833333333336</v>
      </c>
      <c r="B14697" s="3">
        <f t="shared" si="342"/>
        <v>8</v>
      </c>
      <c r="C14697" s="3">
        <f t="shared" si="343"/>
        <v>2022</v>
      </c>
      <c r="F14697" s="2">
        <v>154.439987</v>
      </c>
      <c r="G14697" s="2">
        <v>0</v>
      </c>
      <c r="H14697" s="2">
        <v>340.35830700000002</v>
      </c>
      <c r="I14697" s="2">
        <v>0.64247900000000002</v>
      </c>
      <c r="J14697" s="2">
        <v>73.891959999999997</v>
      </c>
      <c r="K14697" s="2">
        <v>74</v>
      </c>
      <c r="L14697" s="2">
        <v>25.099997999999999</v>
      </c>
      <c r="M14697" s="2">
        <v>25.6</v>
      </c>
      <c r="N14697" s="2">
        <v>97.593277</v>
      </c>
      <c r="O14697" s="2">
        <v>97.593277</v>
      </c>
      <c r="P14697" s="2">
        <v>72.294792000000001</v>
      </c>
      <c r="Q14697" s="3">
        <f t="shared" si="345"/>
        <v>218.67306472305302</v>
      </c>
    </row>
    <row r="14698" spans="1:17" ht="14.25" customHeight="1" x14ac:dyDescent="0.2">
      <c r="A14698" s="4">
        <v>44776.84375</v>
      </c>
      <c r="B14698" s="3">
        <f t="shared" si="342"/>
        <v>8</v>
      </c>
      <c r="C14698" s="3">
        <f t="shared" si="343"/>
        <v>2022</v>
      </c>
      <c r="F14698" s="2">
        <v>154.439987</v>
      </c>
      <c r="G14698" s="2">
        <v>0</v>
      </c>
      <c r="H14698" s="2">
        <v>345.53332499999999</v>
      </c>
      <c r="I14698" s="2">
        <v>0.63175499999999996</v>
      </c>
      <c r="J14698" s="2">
        <v>73.946960000000004</v>
      </c>
      <c r="K14698" s="2">
        <v>74</v>
      </c>
      <c r="L14698" s="2">
        <v>25.5</v>
      </c>
      <c r="M14698" s="2">
        <v>25.4</v>
      </c>
      <c r="N14698" s="2">
        <v>97.593277</v>
      </c>
      <c r="O14698" s="2">
        <v>97.593277</v>
      </c>
      <c r="P14698" s="2">
        <v>75.716048999999998</v>
      </c>
      <c r="Q14698" s="3">
        <f t="shared" si="345"/>
        <v>218.29240573537498</v>
      </c>
    </row>
    <row r="14699" spans="1:17" ht="14.25" customHeight="1" x14ac:dyDescent="0.2">
      <c r="A14699" s="4">
        <v>44776.854166666664</v>
      </c>
      <c r="B14699" s="3">
        <f t="shared" si="342"/>
        <v>8</v>
      </c>
      <c r="C14699" s="3">
        <f t="shared" si="343"/>
        <v>2022</v>
      </c>
      <c r="F14699" s="2">
        <v>154.439987</v>
      </c>
      <c r="G14699" s="2">
        <v>0</v>
      </c>
      <c r="H14699" s="2">
        <v>344.24163800000002</v>
      </c>
      <c r="I14699" s="2">
        <v>0.62230200000000002</v>
      </c>
      <c r="J14699" s="2">
        <v>73.726951999999997</v>
      </c>
      <c r="K14699" s="2">
        <v>74</v>
      </c>
      <c r="L14699" s="2">
        <v>23.199998999999998</v>
      </c>
      <c r="M14699" s="2">
        <v>23.699998999999998</v>
      </c>
      <c r="N14699" s="2">
        <v>95.514251999999999</v>
      </c>
      <c r="O14699" s="2">
        <v>95.514251999999999</v>
      </c>
      <c r="P14699" s="2">
        <v>73.889488</v>
      </c>
      <c r="Q14699" s="3">
        <f t="shared" si="345"/>
        <v>214.22225981067604</v>
      </c>
    </row>
    <row r="14700" spans="1:17" ht="14.25" customHeight="1" x14ac:dyDescent="0.2">
      <c r="A14700" s="4">
        <v>44776.864583333336</v>
      </c>
      <c r="B14700" s="3">
        <f t="shared" si="342"/>
        <v>8</v>
      </c>
      <c r="C14700" s="3">
        <f t="shared" si="343"/>
        <v>2022</v>
      </c>
      <c r="F14700" s="2">
        <v>151.470001</v>
      </c>
      <c r="G14700" s="2">
        <v>0</v>
      </c>
      <c r="H14700" s="2">
        <v>329.11663800000002</v>
      </c>
      <c r="I14700" s="2">
        <v>0.62589499999999998</v>
      </c>
      <c r="J14700" s="2">
        <v>73.768196000000003</v>
      </c>
      <c r="K14700" s="2">
        <v>74</v>
      </c>
      <c r="L14700" s="2">
        <v>19.5</v>
      </c>
      <c r="M14700" s="2">
        <v>19.099997999999999</v>
      </c>
      <c r="N14700" s="2">
        <v>88.635581999999999</v>
      </c>
      <c r="O14700" s="2">
        <v>88.635581999999999</v>
      </c>
      <c r="P14700" s="2">
        <v>71.842651000000004</v>
      </c>
      <c r="Q14700" s="3">
        <f t="shared" si="345"/>
        <v>205.99245814101002</v>
      </c>
    </row>
    <row r="14701" spans="1:17" ht="14.25" customHeight="1" x14ac:dyDescent="0.2">
      <c r="A14701" s="4">
        <v>44776.875</v>
      </c>
      <c r="B14701" s="3">
        <f t="shared" si="342"/>
        <v>8</v>
      </c>
      <c r="C14701" s="3">
        <f t="shared" si="343"/>
        <v>2022</v>
      </c>
      <c r="F14701" s="2">
        <v>151.470001</v>
      </c>
      <c r="G14701" s="2">
        <v>0</v>
      </c>
      <c r="H14701" s="2">
        <v>337.33331299999998</v>
      </c>
      <c r="I14701" s="2">
        <v>0.60444299999999995</v>
      </c>
      <c r="J14701" s="2">
        <v>74.111960999999994</v>
      </c>
      <c r="K14701" s="2">
        <v>74</v>
      </c>
      <c r="L14701" s="2">
        <v>18.099997999999999</v>
      </c>
      <c r="M14701" s="2">
        <v>18.399999999999999</v>
      </c>
      <c r="N14701" s="2">
        <v>86.867881999999994</v>
      </c>
      <c r="O14701" s="2">
        <v>86.867881999999994</v>
      </c>
      <c r="P14701" s="2">
        <v>71.938880999999995</v>
      </c>
      <c r="Q14701" s="3">
        <f t="shared" si="345"/>
        <v>203.89875970965898</v>
      </c>
    </row>
    <row r="14702" spans="1:17" ht="14.25" customHeight="1" x14ac:dyDescent="0.2">
      <c r="A14702" s="4">
        <v>44776.885416666664</v>
      </c>
      <c r="B14702" s="3">
        <f t="shared" si="342"/>
        <v>8</v>
      </c>
      <c r="C14702" s="3">
        <f t="shared" si="343"/>
        <v>2022</v>
      </c>
      <c r="F14702" s="2">
        <v>151.470001</v>
      </c>
      <c r="G14702" s="2">
        <v>0</v>
      </c>
      <c r="H14702" s="2">
        <v>318.91665599999999</v>
      </c>
      <c r="I14702" s="2">
        <v>0.69181899999999996</v>
      </c>
      <c r="J14702" s="2">
        <v>74.414467000000002</v>
      </c>
      <c r="K14702" s="2">
        <v>74</v>
      </c>
      <c r="L14702" s="2">
        <v>25.4</v>
      </c>
      <c r="M14702" s="2">
        <v>26.9</v>
      </c>
      <c r="N14702" s="2">
        <v>99.487044999999995</v>
      </c>
      <c r="O14702" s="2">
        <v>99.487044999999995</v>
      </c>
      <c r="P14702" s="2">
        <v>72.839072999999999</v>
      </c>
      <c r="Q14702" s="3">
        <f t="shared" si="345"/>
        <v>220.63260203726398</v>
      </c>
    </row>
    <row r="14703" spans="1:17" ht="14.25" customHeight="1" x14ac:dyDescent="0.2">
      <c r="A14703" s="4">
        <v>44776.895833333336</v>
      </c>
      <c r="B14703" s="3">
        <f t="shared" si="342"/>
        <v>8</v>
      </c>
      <c r="C14703" s="3">
        <f t="shared" si="343"/>
        <v>2022</v>
      </c>
      <c r="F14703" s="2">
        <v>151.470001</v>
      </c>
      <c r="G14703" s="2">
        <v>0</v>
      </c>
      <c r="H14703" s="2">
        <v>320.34164399999997</v>
      </c>
      <c r="I14703" s="2">
        <v>0.68645100000000003</v>
      </c>
      <c r="J14703" s="2">
        <v>74.730721000000003</v>
      </c>
      <c r="K14703" s="2">
        <v>74</v>
      </c>
      <c r="L14703" s="2">
        <v>26.5</v>
      </c>
      <c r="M14703" s="2">
        <v>27.4</v>
      </c>
      <c r="N14703" s="2">
        <v>99.487044999999995</v>
      </c>
      <c r="O14703" s="2">
        <v>99.487044999999995</v>
      </c>
      <c r="P14703" s="2">
        <v>73.361992000000001</v>
      </c>
      <c r="Q14703" s="3">
        <f t="shared" si="345"/>
        <v>219.89884186544398</v>
      </c>
    </row>
    <row r="14704" spans="1:17" ht="14.25" customHeight="1" x14ac:dyDescent="0.2">
      <c r="A14704" s="4">
        <v>44776.90625</v>
      </c>
      <c r="B14704" s="3">
        <f t="shared" si="342"/>
        <v>8</v>
      </c>
      <c r="C14704" s="3">
        <f t="shared" si="343"/>
        <v>2022</v>
      </c>
      <c r="F14704" s="2">
        <v>154.439987</v>
      </c>
      <c r="G14704" s="2">
        <v>0</v>
      </c>
      <c r="H14704" s="2">
        <v>322.09997600000003</v>
      </c>
      <c r="I14704" s="2">
        <v>0.68292200000000003</v>
      </c>
      <c r="J14704" s="2">
        <v>75.129478000000006</v>
      </c>
      <c r="K14704" s="2">
        <v>74</v>
      </c>
      <c r="L14704" s="2">
        <v>26.699998999999998</v>
      </c>
      <c r="M14704" s="2">
        <v>26.9</v>
      </c>
      <c r="N14704" s="2">
        <v>99.487044999999995</v>
      </c>
      <c r="O14704" s="2">
        <v>99.487044999999995</v>
      </c>
      <c r="P14704" s="2">
        <v>73.888237000000004</v>
      </c>
      <c r="Q14704" s="3">
        <f t="shared" si="345"/>
        <v>219.96915980987202</v>
      </c>
    </row>
    <row r="14705" spans="1:17" ht="14.25" customHeight="1" x14ac:dyDescent="0.2">
      <c r="A14705" s="4">
        <v>44776.916666666664</v>
      </c>
      <c r="B14705" s="3">
        <f t="shared" si="342"/>
        <v>8</v>
      </c>
      <c r="C14705" s="3">
        <f t="shared" si="343"/>
        <v>2022</v>
      </c>
      <c r="F14705" s="2">
        <v>154.439987</v>
      </c>
      <c r="G14705" s="2">
        <v>0</v>
      </c>
      <c r="H14705" s="2">
        <v>329.91665599999999</v>
      </c>
      <c r="I14705" s="2">
        <v>0.67196500000000003</v>
      </c>
      <c r="J14705" s="2">
        <v>75.349486999999996</v>
      </c>
      <c r="K14705" s="2">
        <v>74</v>
      </c>
      <c r="L14705" s="2">
        <v>26.199998999999998</v>
      </c>
      <c r="M14705" s="2">
        <v>27.199998999999998</v>
      </c>
      <c r="N14705" s="2">
        <v>99.487044999999995</v>
      </c>
      <c r="O14705" s="2">
        <v>99.487044999999995</v>
      </c>
      <c r="P14705" s="2">
        <v>74.195244000000002</v>
      </c>
      <c r="Q14705" s="3">
        <f t="shared" si="345"/>
        <v>221.69244574903999</v>
      </c>
    </row>
    <row r="14706" spans="1:17" ht="14.25" customHeight="1" x14ac:dyDescent="0.2">
      <c r="A14706" s="4">
        <v>44776.927083333336</v>
      </c>
      <c r="B14706" s="3">
        <f t="shared" si="342"/>
        <v>8</v>
      </c>
      <c r="C14706" s="3">
        <f t="shared" si="343"/>
        <v>2022</v>
      </c>
      <c r="F14706" s="2">
        <v>157.409988</v>
      </c>
      <c r="G14706" s="2">
        <v>0</v>
      </c>
      <c r="H14706" s="2">
        <v>326.35830700000002</v>
      </c>
      <c r="I14706" s="2">
        <v>0.68518500000000004</v>
      </c>
      <c r="J14706" s="2">
        <v>75.55574</v>
      </c>
      <c r="K14706" s="2">
        <v>74</v>
      </c>
      <c r="L14706" s="2">
        <v>26.1</v>
      </c>
      <c r="M14706" s="2">
        <v>27.5</v>
      </c>
      <c r="N14706" s="2">
        <v>99.487044999999995</v>
      </c>
      <c r="O14706" s="2">
        <v>99.487044999999995</v>
      </c>
      <c r="P14706" s="2">
        <v>74.114479000000003</v>
      </c>
      <c r="Q14706" s="3">
        <f t="shared" si="345"/>
        <v>223.61581658179503</v>
      </c>
    </row>
    <row r="14707" spans="1:17" ht="14.25" customHeight="1" x14ac:dyDescent="0.2">
      <c r="A14707" s="4">
        <v>44776.9375</v>
      </c>
      <c r="B14707" s="3">
        <f t="shared" si="342"/>
        <v>8</v>
      </c>
      <c r="C14707" s="3">
        <f t="shared" si="343"/>
        <v>2022</v>
      </c>
      <c r="F14707" s="2">
        <v>157.409988</v>
      </c>
      <c r="G14707" s="2">
        <v>0</v>
      </c>
      <c r="H14707" s="2">
        <v>331.10830700000002</v>
      </c>
      <c r="I14707" s="2">
        <v>0.67714799999999997</v>
      </c>
      <c r="J14707" s="2">
        <v>75.748244999999997</v>
      </c>
      <c r="K14707" s="2">
        <v>74</v>
      </c>
      <c r="L14707" s="2">
        <v>26.1</v>
      </c>
      <c r="M14707" s="2">
        <v>27</v>
      </c>
      <c r="N14707" s="2">
        <v>99.487044999999995</v>
      </c>
      <c r="O14707" s="2">
        <v>99.487044999999995</v>
      </c>
      <c r="P14707" s="2">
        <v>74.135574000000005</v>
      </c>
      <c r="Q14707" s="3">
        <f t="shared" si="345"/>
        <v>224.20932786843602</v>
      </c>
    </row>
    <row r="14708" spans="1:17" ht="14.25" customHeight="1" x14ac:dyDescent="0.2">
      <c r="A14708" s="4">
        <v>44776.947916666664</v>
      </c>
      <c r="B14708" s="3">
        <f t="shared" si="342"/>
        <v>8</v>
      </c>
      <c r="C14708" s="3">
        <f t="shared" si="343"/>
        <v>2022</v>
      </c>
      <c r="F14708" s="2">
        <v>157.409988</v>
      </c>
      <c r="G14708" s="2">
        <v>0</v>
      </c>
      <c r="H14708" s="2">
        <v>331.29998799999998</v>
      </c>
      <c r="I14708" s="2">
        <v>0.67687699999999995</v>
      </c>
      <c r="J14708" s="2">
        <v>75.844498000000002</v>
      </c>
      <c r="K14708" s="2">
        <v>74</v>
      </c>
      <c r="L14708" s="2">
        <v>26.9</v>
      </c>
      <c r="M14708" s="2">
        <v>27</v>
      </c>
      <c r="N14708" s="2">
        <v>99.487044999999995</v>
      </c>
      <c r="O14708" s="2">
        <v>99.487044999999995</v>
      </c>
      <c r="P14708" s="2">
        <v>74.676727</v>
      </c>
      <c r="Q14708" s="3">
        <f t="shared" si="345"/>
        <v>224.24934197747598</v>
      </c>
    </row>
    <row r="14709" spans="1:17" ht="14.25" customHeight="1" x14ac:dyDescent="0.2">
      <c r="A14709" s="4">
        <v>44776.958333333336</v>
      </c>
      <c r="B14709" s="3">
        <f t="shared" si="342"/>
        <v>8</v>
      </c>
      <c r="C14709" s="3">
        <f t="shared" si="343"/>
        <v>2022</v>
      </c>
      <c r="F14709" s="2">
        <v>160.37998999999999</v>
      </c>
      <c r="G14709" s="2">
        <v>0</v>
      </c>
      <c r="H14709" s="2">
        <v>332.74163800000002</v>
      </c>
      <c r="I14709" s="2">
        <v>0.68179699999999999</v>
      </c>
      <c r="J14709" s="2">
        <v>76.023246999999998</v>
      </c>
      <c r="K14709" s="2">
        <v>74</v>
      </c>
      <c r="L14709" s="2">
        <v>26</v>
      </c>
      <c r="M14709" s="2">
        <v>26.199998999999998</v>
      </c>
      <c r="N14709" s="2">
        <v>99.487044999999995</v>
      </c>
      <c r="O14709" s="2">
        <v>99.487044999999995</v>
      </c>
      <c r="P14709" s="2">
        <v>74.904610000000005</v>
      </c>
      <c r="Q14709" s="3">
        <f t="shared" si="345"/>
        <v>226.86225056348601</v>
      </c>
    </row>
    <row r="14710" spans="1:17" ht="14.25" customHeight="1" x14ac:dyDescent="0.2">
      <c r="A14710" s="4">
        <v>44776.96875</v>
      </c>
      <c r="B14710" s="3">
        <f t="shared" si="342"/>
        <v>8</v>
      </c>
      <c r="C14710" s="3">
        <f t="shared" si="343"/>
        <v>2022</v>
      </c>
      <c r="F14710" s="2">
        <v>160.37998999999999</v>
      </c>
      <c r="G14710" s="2">
        <v>0</v>
      </c>
      <c r="H14710" s="2">
        <v>334.11663800000002</v>
      </c>
      <c r="I14710" s="2">
        <v>0.67830299999999999</v>
      </c>
      <c r="J14710" s="2">
        <v>76.243256000000002</v>
      </c>
      <c r="K14710" s="2">
        <v>74</v>
      </c>
      <c r="L14710" s="2">
        <v>26.4</v>
      </c>
      <c r="M14710" s="2">
        <v>26.699998999999998</v>
      </c>
      <c r="N14710" s="2">
        <v>99.487044999999995</v>
      </c>
      <c r="O14710" s="2">
        <v>99.487044999999995</v>
      </c>
      <c r="P14710" s="2">
        <v>75.172340000000005</v>
      </c>
      <c r="Q14710" s="3">
        <f t="shared" si="345"/>
        <v>226.63231790531401</v>
      </c>
    </row>
    <row r="14711" spans="1:17" ht="14.25" customHeight="1" x14ac:dyDescent="0.2">
      <c r="A14711" s="4">
        <v>44776.979166666664</v>
      </c>
      <c r="B14711" s="3">
        <f t="shared" si="342"/>
        <v>8</v>
      </c>
      <c r="C14711" s="3">
        <f t="shared" si="343"/>
        <v>2022</v>
      </c>
      <c r="F14711" s="2">
        <v>160.37998999999999</v>
      </c>
      <c r="G14711" s="2">
        <v>0</v>
      </c>
      <c r="H14711" s="2">
        <v>333.25830100000002</v>
      </c>
      <c r="I14711" s="2">
        <v>0.67991000000000001</v>
      </c>
      <c r="J14711" s="2">
        <v>76.270752000000002</v>
      </c>
      <c r="K14711" s="2">
        <v>74</v>
      </c>
      <c r="L14711" s="2">
        <v>27.5</v>
      </c>
      <c r="M14711" s="2">
        <v>27.199998999999998</v>
      </c>
      <c r="N14711" s="2">
        <v>99.487044999999995</v>
      </c>
      <c r="O14711" s="2">
        <v>99.487044999999995</v>
      </c>
      <c r="P14711" s="2">
        <v>75.066115999999994</v>
      </c>
      <c r="Q14711" s="3">
        <f t="shared" si="345"/>
        <v>226.58565143291003</v>
      </c>
    </row>
    <row r="14712" spans="1:17" ht="14.25" customHeight="1" x14ac:dyDescent="0.2">
      <c r="A14712" s="4">
        <v>44776.989583333336</v>
      </c>
      <c r="B14712" s="3">
        <f t="shared" si="342"/>
        <v>8</v>
      </c>
      <c r="C14712" s="3">
        <f t="shared" si="343"/>
        <v>2022</v>
      </c>
      <c r="F14712" s="2">
        <v>160.37998999999999</v>
      </c>
      <c r="G14712" s="2">
        <v>0</v>
      </c>
      <c r="H14712" s="2">
        <v>332.625</v>
      </c>
      <c r="I14712" s="2">
        <v>0.68141499999999999</v>
      </c>
      <c r="J14712" s="2">
        <v>76.270752000000002</v>
      </c>
      <c r="K14712" s="2">
        <v>74</v>
      </c>
      <c r="L14712" s="2">
        <v>26.199998999999998</v>
      </c>
      <c r="M14712" s="2">
        <v>27.199998999999998</v>
      </c>
      <c r="N14712" s="2">
        <v>99.487044999999995</v>
      </c>
      <c r="O14712" s="2">
        <v>99.487044999999995</v>
      </c>
      <c r="P14712" s="2">
        <v>75.204727000000005</v>
      </c>
      <c r="Q14712" s="3">
        <f t="shared" si="345"/>
        <v>226.65566437499999</v>
      </c>
    </row>
    <row r="14713" spans="1:17" ht="14.25" customHeight="1" x14ac:dyDescent="0.2">
      <c r="A14713" s="4">
        <v>44777</v>
      </c>
      <c r="B14713" s="3">
        <f t="shared" si="342"/>
        <v>8</v>
      </c>
      <c r="C14713" s="3">
        <f t="shared" si="343"/>
        <v>2022</v>
      </c>
      <c r="F14713" s="2">
        <v>160.37998999999999</v>
      </c>
      <c r="G14713" s="2">
        <v>0</v>
      </c>
      <c r="H14713" s="2">
        <v>332.06664999999998</v>
      </c>
      <c r="I14713" s="2">
        <v>0.68399699999999997</v>
      </c>
      <c r="J14713" s="2">
        <v>76.422011999999995</v>
      </c>
      <c r="K14713" s="2">
        <v>74</v>
      </c>
      <c r="L14713" s="2">
        <v>26.1</v>
      </c>
      <c r="M14713" s="2">
        <v>26.1</v>
      </c>
      <c r="N14713" s="2">
        <v>99.487044999999995</v>
      </c>
      <c r="O14713" s="2">
        <v>99.487044999999995</v>
      </c>
      <c r="P14713" s="2">
        <v>75.349166999999994</v>
      </c>
      <c r="Q14713" s="3">
        <f t="shared" si="345"/>
        <v>227.13259240004999</v>
      </c>
    </row>
    <row r="14714" spans="1:17" ht="14.25" customHeight="1" x14ac:dyDescent="0.2">
      <c r="A14714" s="4">
        <v>44777.010416666664</v>
      </c>
      <c r="B14714" s="3">
        <f t="shared" si="342"/>
        <v>8</v>
      </c>
      <c r="C14714" s="3">
        <f t="shared" si="343"/>
        <v>2022</v>
      </c>
      <c r="F14714" s="2">
        <v>160.37998999999999</v>
      </c>
      <c r="G14714" s="2">
        <v>0</v>
      </c>
      <c r="H14714" s="2">
        <v>337.51666299999999</v>
      </c>
      <c r="I14714" s="2">
        <v>0.66925800000000002</v>
      </c>
      <c r="J14714" s="2">
        <v>76.463256999999999</v>
      </c>
      <c r="K14714" s="2">
        <v>74</v>
      </c>
      <c r="L14714" s="2">
        <v>25.5</v>
      </c>
      <c r="M14714" s="2">
        <v>27.1</v>
      </c>
      <c r="N14714" s="2">
        <v>99.487044999999995</v>
      </c>
      <c r="O14714" s="2">
        <v>99.487044999999995</v>
      </c>
      <c r="P14714" s="2">
        <v>75.242187999999999</v>
      </c>
      <c r="Q14714" s="3">
        <f t="shared" si="345"/>
        <v>225.88572684605401</v>
      </c>
    </row>
    <row r="14715" spans="1:17" ht="14.25" customHeight="1" x14ac:dyDescent="0.2">
      <c r="A14715" s="4">
        <v>44777.020833333336</v>
      </c>
      <c r="B14715" s="3">
        <f t="shared" si="342"/>
        <v>8</v>
      </c>
      <c r="C14715" s="3">
        <f t="shared" si="343"/>
        <v>2022</v>
      </c>
      <c r="F14715" s="2">
        <v>160.37998999999999</v>
      </c>
      <c r="G14715" s="2">
        <v>0</v>
      </c>
      <c r="H14715" s="2">
        <v>335.79998799999998</v>
      </c>
      <c r="I14715" s="2">
        <v>0.678616</v>
      </c>
      <c r="J14715" s="2">
        <v>76.339500000000001</v>
      </c>
      <c r="K14715" s="2">
        <v>74</v>
      </c>
      <c r="L14715" s="2">
        <v>26.9</v>
      </c>
      <c r="M14715" s="2">
        <v>27.6</v>
      </c>
      <c r="N14715" s="2">
        <v>99.487044999999995</v>
      </c>
      <c r="O14715" s="2">
        <v>99.487044999999995</v>
      </c>
      <c r="P14715" s="2">
        <v>75.045745999999994</v>
      </c>
      <c r="Q14715" s="3">
        <f t="shared" si="345"/>
        <v>227.87924465660799</v>
      </c>
    </row>
    <row r="14716" spans="1:17" ht="14.25" customHeight="1" x14ac:dyDescent="0.2">
      <c r="A14716" s="4">
        <v>44777.03125</v>
      </c>
      <c r="B14716" s="3">
        <f t="shared" si="342"/>
        <v>8</v>
      </c>
      <c r="C14716" s="3">
        <f t="shared" si="343"/>
        <v>2022</v>
      </c>
      <c r="F14716" s="2">
        <v>160.37998999999999</v>
      </c>
      <c r="G14716" s="2">
        <v>0</v>
      </c>
      <c r="H14716" s="2">
        <v>340.09997600000003</v>
      </c>
      <c r="I14716" s="2">
        <v>0.66718299999999997</v>
      </c>
      <c r="J14716" s="2">
        <v>76.339500000000001</v>
      </c>
      <c r="K14716" s="2">
        <v>74</v>
      </c>
      <c r="L14716" s="2">
        <v>26.5</v>
      </c>
      <c r="M14716" s="2">
        <v>27.1</v>
      </c>
      <c r="N14716" s="2">
        <v>99.487044999999995</v>
      </c>
      <c r="O14716" s="2">
        <v>99.487044999999995</v>
      </c>
      <c r="P14716" s="2">
        <v>74.860671999999994</v>
      </c>
      <c r="Q14716" s="3">
        <f t="shared" si="345"/>
        <v>226.90892228760802</v>
      </c>
    </row>
    <row r="14717" spans="1:17" ht="14.25" customHeight="1" x14ac:dyDescent="0.2">
      <c r="A14717" s="4">
        <v>44777.041666666664</v>
      </c>
      <c r="B14717" s="3">
        <f t="shared" si="342"/>
        <v>8</v>
      </c>
      <c r="C14717" s="3">
        <f t="shared" si="343"/>
        <v>2022</v>
      </c>
      <c r="F14717" s="2">
        <v>160.37998999999999</v>
      </c>
      <c r="G14717" s="2">
        <v>0</v>
      </c>
      <c r="H14717" s="2">
        <v>337.59164399999997</v>
      </c>
      <c r="I14717" s="2">
        <v>0.67149800000000004</v>
      </c>
      <c r="J14717" s="2">
        <v>76.270752000000002</v>
      </c>
      <c r="K14717" s="2">
        <v>74</v>
      </c>
      <c r="L14717" s="2">
        <v>26.299999</v>
      </c>
      <c r="M14717" s="2">
        <v>27</v>
      </c>
      <c r="N14717" s="2">
        <v>99.487044999999995</v>
      </c>
      <c r="O14717" s="2">
        <v>99.487044999999995</v>
      </c>
      <c r="P14717" s="2">
        <v>75.036285000000007</v>
      </c>
      <c r="Q14717" s="3">
        <f t="shared" si="345"/>
        <v>226.69211376271198</v>
      </c>
    </row>
    <row r="14718" spans="1:17" ht="14.25" customHeight="1" x14ac:dyDescent="0.2">
      <c r="A14718" s="4">
        <v>44777.052083333336</v>
      </c>
      <c r="B14718" s="3">
        <f t="shared" si="342"/>
        <v>8</v>
      </c>
      <c r="C14718" s="3">
        <f t="shared" si="343"/>
        <v>2022</v>
      </c>
      <c r="F14718" s="2">
        <v>160.37998999999999</v>
      </c>
      <c r="G14718" s="2">
        <v>0</v>
      </c>
      <c r="H14718" s="2">
        <v>331.79998799999998</v>
      </c>
      <c r="I14718" s="2">
        <v>0.68332099999999996</v>
      </c>
      <c r="J14718" s="2">
        <v>76.050751000000005</v>
      </c>
      <c r="K14718" s="2">
        <v>74</v>
      </c>
      <c r="L14718" s="2">
        <v>25.799999</v>
      </c>
      <c r="M14718" s="2">
        <v>26.4</v>
      </c>
      <c r="N14718" s="2">
        <v>99.487044999999995</v>
      </c>
      <c r="O14718" s="2">
        <v>99.487044999999995</v>
      </c>
      <c r="P14718" s="2">
        <v>74.733046999999999</v>
      </c>
      <c r="Q14718" s="3">
        <f t="shared" si="345"/>
        <v>226.72589960014798</v>
      </c>
    </row>
    <row r="14719" spans="1:17" ht="14.25" customHeight="1" x14ac:dyDescent="0.2">
      <c r="A14719" s="4">
        <v>44777.0625</v>
      </c>
      <c r="B14719" s="3">
        <f t="shared" si="342"/>
        <v>8</v>
      </c>
      <c r="C14719" s="3">
        <f t="shared" si="343"/>
        <v>2022</v>
      </c>
      <c r="F14719" s="2">
        <v>160.37998999999999</v>
      </c>
      <c r="G14719" s="2">
        <v>0</v>
      </c>
      <c r="H14719" s="2">
        <v>332.92498799999998</v>
      </c>
      <c r="I14719" s="2">
        <v>0.67991999999999997</v>
      </c>
      <c r="J14719" s="2">
        <v>75.816993999999994</v>
      </c>
      <c r="K14719" s="2">
        <v>74</v>
      </c>
      <c r="L14719" s="2">
        <v>26.299999</v>
      </c>
      <c r="M14719" s="2">
        <v>26.9</v>
      </c>
      <c r="N14719" s="2">
        <v>99.487044999999995</v>
      </c>
      <c r="O14719" s="2">
        <v>99.487044999999995</v>
      </c>
      <c r="P14719" s="2">
        <v>74.266059999999996</v>
      </c>
      <c r="Q14719" s="3">
        <f t="shared" si="345"/>
        <v>226.36235784095999</v>
      </c>
    </row>
    <row r="14720" spans="1:17" ht="14.25" customHeight="1" x14ac:dyDescent="0.2">
      <c r="A14720" s="4">
        <v>44777.072916666664</v>
      </c>
      <c r="B14720" s="3">
        <f t="shared" si="342"/>
        <v>8</v>
      </c>
      <c r="C14720" s="3">
        <f t="shared" si="343"/>
        <v>2022</v>
      </c>
      <c r="F14720" s="2">
        <v>154.439987</v>
      </c>
      <c r="G14720" s="2">
        <v>0</v>
      </c>
      <c r="H14720" s="2">
        <v>322.44998199999998</v>
      </c>
      <c r="I14720" s="2">
        <v>0.68132300000000001</v>
      </c>
      <c r="J14720" s="2">
        <v>75.569489000000004</v>
      </c>
      <c r="K14720" s="2">
        <v>74</v>
      </c>
      <c r="L14720" s="2">
        <v>26.4</v>
      </c>
      <c r="M14720" s="2">
        <v>27.199998999999998</v>
      </c>
      <c r="N14720" s="2">
        <v>99.487044999999995</v>
      </c>
      <c r="O14720" s="2">
        <v>99.487044999999995</v>
      </c>
      <c r="P14720" s="2">
        <v>73.671554999999998</v>
      </c>
      <c r="Q14720" s="3">
        <f t="shared" si="345"/>
        <v>219.69258908618599</v>
      </c>
    </row>
    <row r="14721" spans="1:17" ht="14.25" customHeight="1" x14ac:dyDescent="0.2">
      <c r="A14721" s="4">
        <v>44777.083333333336</v>
      </c>
      <c r="B14721" s="3">
        <f t="shared" si="342"/>
        <v>8</v>
      </c>
      <c r="C14721" s="3">
        <f t="shared" si="343"/>
        <v>2022</v>
      </c>
      <c r="F14721" s="2">
        <v>154.439987</v>
      </c>
      <c r="G14721" s="2">
        <v>0</v>
      </c>
      <c r="H14721" s="2">
        <v>326.42498799999998</v>
      </c>
      <c r="I14721" s="2">
        <v>0.678234</v>
      </c>
      <c r="J14721" s="2">
        <v>75.156981999999999</v>
      </c>
      <c r="K14721" s="2">
        <v>74</v>
      </c>
      <c r="L14721" s="2">
        <v>26.1</v>
      </c>
      <c r="M14721" s="2">
        <v>26.699998999999998</v>
      </c>
      <c r="N14721" s="2">
        <v>99.487044999999995</v>
      </c>
      <c r="O14721" s="2">
        <v>99.487044999999995</v>
      </c>
      <c r="P14721" s="2">
        <v>73.550704999999994</v>
      </c>
      <c r="Q14721" s="3">
        <f t="shared" si="345"/>
        <v>221.392525311192</v>
      </c>
    </row>
    <row r="14722" spans="1:17" ht="14.25" customHeight="1" x14ac:dyDescent="0.2">
      <c r="A14722" s="4">
        <v>44777.09375</v>
      </c>
      <c r="B14722" s="3">
        <f t="shared" si="342"/>
        <v>8</v>
      </c>
      <c r="C14722" s="3">
        <f t="shared" si="343"/>
        <v>2022</v>
      </c>
      <c r="F14722" s="2">
        <v>151.470001</v>
      </c>
      <c r="G14722" s="2">
        <v>0</v>
      </c>
      <c r="H14722" s="2">
        <v>313.25830100000002</v>
      </c>
      <c r="I14722" s="2">
        <v>0.70561300000000005</v>
      </c>
      <c r="J14722" s="2">
        <v>74.606978999999995</v>
      </c>
      <c r="K14722" s="2">
        <v>74</v>
      </c>
      <c r="L14722" s="2">
        <v>25.699998999999998</v>
      </c>
      <c r="M14722" s="2">
        <v>27</v>
      </c>
      <c r="N14722" s="2">
        <v>99.487044999999995</v>
      </c>
      <c r="O14722" s="2">
        <v>99.487044999999995</v>
      </c>
      <c r="P14722" s="2">
        <v>73.269278999999997</v>
      </c>
      <c r="Q14722" s="3">
        <f t="shared" si="345"/>
        <v>221.03912954351301</v>
      </c>
    </row>
    <row r="14723" spans="1:17" ht="14.25" customHeight="1" x14ac:dyDescent="0.2">
      <c r="A14723" s="4">
        <v>44777.104166666664</v>
      </c>
      <c r="B14723" s="3">
        <f t="shared" si="342"/>
        <v>8</v>
      </c>
      <c r="C14723" s="3">
        <f t="shared" si="343"/>
        <v>2022</v>
      </c>
      <c r="F14723" s="2">
        <v>151.470001</v>
      </c>
      <c r="G14723" s="2">
        <v>0</v>
      </c>
      <c r="H14723" s="2">
        <v>309.28332499999999</v>
      </c>
      <c r="I14723" s="2">
        <v>0.71017600000000003</v>
      </c>
      <c r="J14723" s="2">
        <v>74.689475999999999</v>
      </c>
      <c r="K14723" s="2">
        <v>74</v>
      </c>
      <c r="L14723" s="2">
        <v>25.699998999999998</v>
      </c>
      <c r="M14723" s="2">
        <v>26.6</v>
      </c>
      <c r="N14723" s="2">
        <v>99.487044999999995</v>
      </c>
      <c r="O14723" s="2">
        <v>99.487044999999995</v>
      </c>
      <c r="P14723" s="2">
        <v>73.536788999999999</v>
      </c>
      <c r="Q14723" s="3">
        <f t="shared" ref="Q14723:Q14786" si="346">H14723*I14723</f>
        <v>219.6455946152</v>
      </c>
    </row>
    <row r="14724" spans="1:17" ht="14.25" customHeight="1" x14ac:dyDescent="0.2">
      <c r="A14724" s="4">
        <v>44777.114583333336</v>
      </c>
      <c r="B14724" s="3">
        <f t="shared" si="342"/>
        <v>8</v>
      </c>
      <c r="C14724" s="3">
        <f t="shared" si="343"/>
        <v>2022</v>
      </c>
      <c r="F14724" s="2">
        <v>151.470001</v>
      </c>
      <c r="G14724" s="2">
        <v>0</v>
      </c>
      <c r="H14724" s="2">
        <v>311.96664399999997</v>
      </c>
      <c r="I14724" s="2">
        <v>0.70680299999999996</v>
      </c>
      <c r="J14724" s="2">
        <v>74.606978999999995</v>
      </c>
      <c r="K14724" s="2">
        <v>74</v>
      </c>
      <c r="L14724" s="2">
        <v>26.6</v>
      </c>
      <c r="M14724" s="2">
        <v>26.199998999999998</v>
      </c>
      <c r="N14724" s="2">
        <v>99.487044999999995</v>
      </c>
      <c r="O14724" s="2">
        <v>99.487044999999995</v>
      </c>
      <c r="P14724" s="2">
        <v>73.394180000000006</v>
      </c>
      <c r="Q14724" s="3">
        <f t="shared" si="346"/>
        <v>220.49895987913197</v>
      </c>
    </row>
    <row r="14725" spans="1:17" ht="14.25" customHeight="1" x14ac:dyDescent="0.2">
      <c r="A14725" s="4">
        <v>44777.125</v>
      </c>
      <c r="B14725" s="3">
        <f t="shared" si="342"/>
        <v>8</v>
      </c>
      <c r="C14725" s="3">
        <f t="shared" si="343"/>
        <v>2022</v>
      </c>
      <c r="F14725" s="2">
        <v>151.470001</v>
      </c>
      <c r="G14725" s="2">
        <v>0</v>
      </c>
      <c r="H14725" s="2">
        <v>314.47497600000003</v>
      </c>
      <c r="I14725" s="2">
        <v>0.70359400000000005</v>
      </c>
      <c r="J14725" s="2">
        <v>74.455719000000002</v>
      </c>
      <c r="K14725" s="2">
        <v>74</v>
      </c>
      <c r="L14725" s="2">
        <v>26.9</v>
      </c>
      <c r="M14725" s="2">
        <v>27.299999</v>
      </c>
      <c r="N14725" s="2">
        <v>99.487044999999995</v>
      </c>
      <c r="O14725" s="2">
        <v>99.487044999999995</v>
      </c>
      <c r="P14725" s="2">
        <v>72.814239999999998</v>
      </c>
      <c r="Q14725" s="3">
        <f t="shared" si="346"/>
        <v>221.26270626374404</v>
      </c>
    </row>
    <row r="14726" spans="1:17" ht="14.25" customHeight="1" x14ac:dyDescent="0.2">
      <c r="A14726" s="4">
        <v>44777.135416666664</v>
      </c>
      <c r="B14726" s="3">
        <f t="shared" si="342"/>
        <v>8</v>
      </c>
      <c r="C14726" s="3">
        <f t="shared" si="343"/>
        <v>2022</v>
      </c>
      <c r="F14726" s="2">
        <v>145.529999</v>
      </c>
      <c r="G14726" s="2">
        <v>0</v>
      </c>
      <c r="H14726" s="2">
        <v>301.25830100000002</v>
      </c>
      <c r="I14726" s="2">
        <v>0.70332499999999998</v>
      </c>
      <c r="J14726" s="2">
        <v>73.946960000000004</v>
      </c>
      <c r="K14726" s="2">
        <v>74</v>
      </c>
      <c r="L14726" s="2">
        <v>26.299999</v>
      </c>
      <c r="M14726" s="2">
        <v>26.799999</v>
      </c>
      <c r="N14726" s="2">
        <v>99.487044999999995</v>
      </c>
      <c r="O14726" s="2">
        <v>99.487044999999995</v>
      </c>
      <c r="P14726" s="2">
        <v>72.442138999999997</v>
      </c>
      <c r="Q14726" s="3">
        <f t="shared" si="346"/>
        <v>211.88249455082502</v>
      </c>
    </row>
    <row r="14727" spans="1:17" ht="14.25" customHeight="1" x14ac:dyDescent="0.2">
      <c r="A14727" s="4">
        <v>44777.145833333336</v>
      </c>
      <c r="B14727" s="3">
        <f t="shared" si="342"/>
        <v>8</v>
      </c>
      <c r="C14727" s="3">
        <f t="shared" si="343"/>
        <v>2022</v>
      </c>
      <c r="F14727" s="2">
        <v>142.55999800000001</v>
      </c>
      <c r="G14727" s="2">
        <v>0</v>
      </c>
      <c r="H14727" s="2">
        <v>293.46664399999997</v>
      </c>
      <c r="I14727" s="2">
        <v>0.65205100000000005</v>
      </c>
      <c r="J14727" s="2">
        <v>73.644454999999994</v>
      </c>
      <c r="K14727" s="2">
        <v>74</v>
      </c>
      <c r="L14727" s="2">
        <v>17.399999999999999</v>
      </c>
      <c r="M14727" s="2">
        <v>17.799999</v>
      </c>
      <c r="N14727" s="2">
        <v>86.939705000000004</v>
      </c>
      <c r="O14727" s="2">
        <v>86.939705000000004</v>
      </c>
      <c r="P14727" s="2">
        <v>71.333961000000002</v>
      </c>
      <c r="Q14727" s="3">
        <f t="shared" si="346"/>
        <v>191.35521868684398</v>
      </c>
    </row>
    <row r="14728" spans="1:17" ht="14.25" customHeight="1" x14ac:dyDescent="0.2">
      <c r="A14728" s="4">
        <v>44777.15625</v>
      </c>
      <c r="B14728" s="3">
        <f t="shared" si="342"/>
        <v>8</v>
      </c>
      <c r="C14728" s="3">
        <f t="shared" si="343"/>
        <v>2022</v>
      </c>
      <c r="F14728" s="2">
        <v>139.58999600000001</v>
      </c>
      <c r="G14728" s="2">
        <v>0</v>
      </c>
      <c r="H14728" s="2">
        <v>283.54998799999998</v>
      </c>
      <c r="I14728" s="2">
        <v>0.61767799999999995</v>
      </c>
      <c r="J14728" s="2">
        <v>73.850707999999997</v>
      </c>
      <c r="K14728" s="2">
        <v>74</v>
      </c>
      <c r="L14728" s="2">
        <v>11.2</v>
      </c>
      <c r="M14728" s="2">
        <v>11.7</v>
      </c>
      <c r="N14728" s="2">
        <v>74.120582999999996</v>
      </c>
      <c r="O14728" s="2">
        <v>74.120582999999996</v>
      </c>
      <c r="P14728" s="2">
        <v>70.52037</v>
      </c>
      <c r="Q14728" s="3">
        <f t="shared" si="346"/>
        <v>175.14258948786397</v>
      </c>
    </row>
    <row r="14729" spans="1:17" ht="14.25" customHeight="1" x14ac:dyDescent="0.2">
      <c r="A14729" s="4">
        <v>44777.166666666664</v>
      </c>
      <c r="B14729" s="3">
        <f t="shared" si="342"/>
        <v>8</v>
      </c>
      <c r="C14729" s="3">
        <f t="shared" si="343"/>
        <v>2022</v>
      </c>
      <c r="F14729" s="2">
        <v>139.58999600000001</v>
      </c>
      <c r="G14729" s="2">
        <v>0</v>
      </c>
      <c r="H14729" s="2">
        <v>273.46664399999997</v>
      </c>
      <c r="I14729" s="2">
        <v>0.63864799999999999</v>
      </c>
      <c r="J14729" s="2">
        <v>73.823204000000004</v>
      </c>
      <c r="K14729" s="2">
        <v>74</v>
      </c>
      <c r="L14729" s="2">
        <v>11.299999</v>
      </c>
      <c r="M14729" s="2">
        <v>11.9</v>
      </c>
      <c r="N14729" s="2">
        <v>73.426659000000001</v>
      </c>
      <c r="O14729" s="2">
        <v>73.426659000000001</v>
      </c>
      <c r="P14729" s="2">
        <v>70.231819000000002</v>
      </c>
      <c r="Q14729" s="3">
        <f t="shared" si="346"/>
        <v>174.64892525731199</v>
      </c>
    </row>
    <row r="14730" spans="1:17" ht="14.25" customHeight="1" x14ac:dyDescent="0.2">
      <c r="A14730" s="4">
        <v>44777.177083333336</v>
      </c>
      <c r="B14730" s="3">
        <f t="shared" si="342"/>
        <v>8</v>
      </c>
      <c r="C14730" s="3">
        <f t="shared" si="343"/>
        <v>2022</v>
      </c>
      <c r="F14730" s="2">
        <v>139.58999600000001</v>
      </c>
      <c r="G14730" s="2">
        <v>0</v>
      </c>
      <c r="H14730" s="2">
        <v>273.76666299999999</v>
      </c>
      <c r="I14730" s="2">
        <v>0.63947100000000001</v>
      </c>
      <c r="J14730" s="2">
        <v>73.850707999999997</v>
      </c>
      <c r="K14730" s="2">
        <v>74</v>
      </c>
      <c r="L14730" s="2">
        <v>11</v>
      </c>
      <c r="M14730" s="2">
        <v>11.4</v>
      </c>
      <c r="N14730" s="2">
        <v>73.231796000000003</v>
      </c>
      <c r="O14730" s="2">
        <v>73.231796000000003</v>
      </c>
      <c r="P14730" s="2">
        <v>70.281814999999995</v>
      </c>
      <c r="Q14730" s="3">
        <f t="shared" si="346"/>
        <v>175.065841755273</v>
      </c>
    </row>
    <row r="14731" spans="1:17" ht="14.25" customHeight="1" x14ac:dyDescent="0.2">
      <c r="A14731" s="4">
        <v>44777.1875</v>
      </c>
      <c r="B14731" s="3">
        <f t="shared" si="342"/>
        <v>8</v>
      </c>
      <c r="C14731" s="3">
        <f t="shared" si="343"/>
        <v>2022</v>
      </c>
      <c r="F14731" s="2">
        <v>139.58999600000001</v>
      </c>
      <c r="G14731" s="2">
        <v>0</v>
      </c>
      <c r="H14731" s="2">
        <v>267.11663800000002</v>
      </c>
      <c r="I14731" s="2">
        <v>0.654555</v>
      </c>
      <c r="J14731" s="2">
        <v>73.864448999999993</v>
      </c>
      <c r="K14731" s="2">
        <v>74</v>
      </c>
      <c r="L14731" s="2">
        <v>10.7</v>
      </c>
      <c r="M14731" s="2">
        <v>11.599999</v>
      </c>
      <c r="N14731" s="2">
        <v>73.231796000000003</v>
      </c>
      <c r="O14731" s="2">
        <v>73.231796000000003</v>
      </c>
      <c r="P14731" s="2">
        <v>70.369904000000005</v>
      </c>
      <c r="Q14731" s="3">
        <f t="shared" si="346"/>
        <v>174.84253098609003</v>
      </c>
    </row>
    <row r="14732" spans="1:17" ht="14.25" customHeight="1" x14ac:dyDescent="0.2">
      <c r="A14732" s="4">
        <v>44777.197916666664</v>
      </c>
      <c r="B14732" s="3">
        <f t="shared" si="342"/>
        <v>8</v>
      </c>
      <c r="C14732" s="3">
        <f t="shared" si="343"/>
        <v>2022</v>
      </c>
      <c r="F14732" s="2">
        <v>139.58999600000001</v>
      </c>
      <c r="G14732" s="2">
        <v>0</v>
      </c>
      <c r="H14732" s="2">
        <v>275.10830700000002</v>
      </c>
      <c r="I14732" s="2">
        <v>0.63624400000000003</v>
      </c>
      <c r="J14732" s="2">
        <v>73.891959999999997</v>
      </c>
      <c r="K14732" s="2">
        <v>74</v>
      </c>
      <c r="L14732" s="2">
        <v>10.7</v>
      </c>
      <c r="M14732" s="2">
        <v>11.299999</v>
      </c>
      <c r="N14732" s="2">
        <v>73.231796000000003</v>
      </c>
      <c r="O14732" s="2">
        <v>73.231796000000003</v>
      </c>
      <c r="P14732" s="2">
        <v>70.252410999999995</v>
      </c>
      <c r="Q14732" s="3">
        <f t="shared" si="346"/>
        <v>175.03600967890802</v>
      </c>
    </row>
    <row r="14733" spans="1:17" ht="14.25" customHeight="1" x14ac:dyDescent="0.2">
      <c r="A14733" s="4">
        <v>44777.208333333336</v>
      </c>
      <c r="B14733" s="3">
        <f t="shared" si="342"/>
        <v>8</v>
      </c>
      <c r="C14733" s="3">
        <f t="shared" si="343"/>
        <v>2022</v>
      </c>
      <c r="F14733" s="2">
        <v>139.58999600000001</v>
      </c>
      <c r="G14733" s="2">
        <v>0</v>
      </c>
      <c r="H14733" s="2">
        <v>268.89166299999999</v>
      </c>
      <c r="I14733" s="2">
        <v>0.64911799999999997</v>
      </c>
      <c r="J14733" s="2">
        <v>73.891959999999997</v>
      </c>
      <c r="K14733" s="2">
        <v>74</v>
      </c>
      <c r="L14733" s="2">
        <v>11.099999</v>
      </c>
      <c r="M14733" s="2">
        <v>11.599999</v>
      </c>
      <c r="N14733" s="2">
        <v>73.231796000000003</v>
      </c>
      <c r="O14733" s="2">
        <v>73.231796000000003</v>
      </c>
      <c r="P14733" s="2">
        <v>70.330894000000001</v>
      </c>
      <c r="Q14733" s="3">
        <f t="shared" si="346"/>
        <v>174.54241850323399</v>
      </c>
    </row>
    <row r="14734" spans="1:17" ht="14.25" customHeight="1" x14ac:dyDescent="0.2">
      <c r="A14734" s="4">
        <v>44777.21875</v>
      </c>
      <c r="B14734" s="3">
        <f t="shared" si="342"/>
        <v>8</v>
      </c>
      <c r="C14734" s="3">
        <f t="shared" si="343"/>
        <v>2022</v>
      </c>
      <c r="F14734" s="2">
        <v>139.58999600000001</v>
      </c>
      <c r="G14734" s="2">
        <v>0</v>
      </c>
      <c r="H14734" s="2">
        <v>272.5</v>
      </c>
      <c r="I14734" s="2">
        <v>0.63806399999999996</v>
      </c>
      <c r="J14734" s="2">
        <v>73.850707999999997</v>
      </c>
      <c r="K14734" s="2">
        <v>74</v>
      </c>
      <c r="L14734" s="2">
        <v>10.5</v>
      </c>
      <c r="M14734" s="2">
        <v>10.799999</v>
      </c>
      <c r="N14734" s="2">
        <v>72.254013</v>
      </c>
      <c r="O14734" s="2">
        <v>72.254013</v>
      </c>
      <c r="P14734" s="2">
        <v>69.820930000000004</v>
      </c>
      <c r="Q14734" s="3">
        <f t="shared" si="346"/>
        <v>173.87243999999998</v>
      </c>
    </row>
    <row r="14735" spans="1:17" ht="14.25" customHeight="1" x14ac:dyDescent="0.2">
      <c r="A14735" s="4">
        <v>44777.229166666664</v>
      </c>
      <c r="B14735" s="3">
        <f t="shared" si="342"/>
        <v>8</v>
      </c>
      <c r="C14735" s="3">
        <f t="shared" si="343"/>
        <v>2022</v>
      </c>
      <c r="F14735" s="2">
        <v>139.58999600000001</v>
      </c>
      <c r="G14735" s="2">
        <v>0</v>
      </c>
      <c r="H14735" s="2">
        <v>270.68331899999998</v>
      </c>
      <c r="I14735" s="2">
        <v>0.64258099999999996</v>
      </c>
      <c r="J14735" s="2">
        <v>73.850707999999997</v>
      </c>
      <c r="K14735" s="2">
        <v>74</v>
      </c>
      <c r="L14735" s="2">
        <v>10.599999</v>
      </c>
      <c r="M14735" s="2">
        <v>10.799999</v>
      </c>
      <c r="N14735" s="2">
        <v>71.683411000000007</v>
      </c>
      <c r="O14735" s="2">
        <v>71.683411000000007</v>
      </c>
      <c r="P14735" s="2">
        <v>69.955001999999993</v>
      </c>
      <c r="Q14735" s="3">
        <f t="shared" si="346"/>
        <v>173.93595780633899</v>
      </c>
    </row>
    <row r="14736" spans="1:17" ht="14.25" customHeight="1" x14ac:dyDescent="0.2">
      <c r="A14736" s="4">
        <v>44777.239583333336</v>
      </c>
      <c r="B14736" s="3">
        <f t="shared" si="342"/>
        <v>8</v>
      </c>
      <c r="C14736" s="3">
        <f t="shared" si="343"/>
        <v>2022</v>
      </c>
      <c r="F14736" s="2">
        <v>139.58999600000001</v>
      </c>
      <c r="G14736" s="2">
        <v>0</v>
      </c>
      <c r="H14736" s="2">
        <v>272.89166299999999</v>
      </c>
      <c r="I14736" s="2">
        <v>0.63522999999999996</v>
      </c>
      <c r="J14736" s="2">
        <v>73.891959999999997</v>
      </c>
      <c r="K14736" s="2">
        <v>74</v>
      </c>
      <c r="L14736" s="2">
        <v>10.4</v>
      </c>
      <c r="M14736" s="2">
        <v>10.599999</v>
      </c>
      <c r="N14736" s="2">
        <v>71.683411000000007</v>
      </c>
      <c r="O14736" s="2">
        <v>71.683411000000007</v>
      </c>
      <c r="P14736" s="2">
        <v>69.846267999999995</v>
      </c>
      <c r="Q14736" s="3">
        <f t="shared" si="346"/>
        <v>173.34897108748999</v>
      </c>
    </row>
    <row r="14737" spans="1:17" ht="14.25" customHeight="1" x14ac:dyDescent="0.2">
      <c r="A14737" s="4">
        <v>44777.25</v>
      </c>
      <c r="B14737" s="3">
        <f t="shared" si="342"/>
        <v>8</v>
      </c>
      <c r="C14737" s="3">
        <f t="shared" si="343"/>
        <v>2022</v>
      </c>
      <c r="F14737" s="2">
        <v>139.58999600000001</v>
      </c>
      <c r="G14737" s="2">
        <v>0</v>
      </c>
      <c r="H14737" s="2">
        <v>273.81664999999998</v>
      </c>
      <c r="I14737" s="2">
        <v>0.635764</v>
      </c>
      <c r="J14737" s="2">
        <v>73.850707999999997</v>
      </c>
      <c r="K14737" s="2">
        <v>74</v>
      </c>
      <c r="L14737" s="2">
        <v>10.5</v>
      </c>
      <c r="M14737" s="2">
        <v>10.4</v>
      </c>
      <c r="N14737" s="2">
        <v>71.683411000000007</v>
      </c>
      <c r="O14737" s="2">
        <v>71.683411000000007</v>
      </c>
      <c r="P14737" s="2">
        <v>69.853531000000004</v>
      </c>
      <c r="Q14737" s="3">
        <f t="shared" si="346"/>
        <v>174.08276867059999</v>
      </c>
    </row>
    <row r="14738" spans="1:17" ht="14.25" customHeight="1" x14ac:dyDescent="0.2">
      <c r="A14738" s="4">
        <v>44777.260416666664</v>
      </c>
      <c r="B14738" s="3">
        <f t="shared" si="342"/>
        <v>8</v>
      </c>
      <c r="C14738" s="3">
        <f t="shared" si="343"/>
        <v>2022</v>
      </c>
      <c r="F14738" s="2">
        <v>145.529999</v>
      </c>
      <c r="G14738" s="2">
        <v>0</v>
      </c>
      <c r="H14738" s="2">
        <v>294.01666299999999</v>
      </c>
      <c r="I14738" s="2">
        <v>0.61304700000000001</v>
      </c>
      <c r="J14738" s="2">
        <v>74.221962000000005</v>
      </c>
      <c r="K14738" s="2">
        <v>74</v>
      </c>
      <c r="L14738" s="2">
        <v>10.5</v>
      </c>
      <c r="M14738" s="2">
        <v>11.099999</v>
      </c>
      <c r="N14738" s="2">
        <v>71.788589000000002</v>
      </c>
      <c r="O14738" s="2">
        <v>71.788589000000002</v>
      </c>
      <c r="P14738" s="2">
        <v>70.153853999999995</v>
      </c>
      <c r="Q14738" s="3">
        <f t="shared" si="346"/>
        <v>180.24603320216099</v>
      </c>
    </row>
    <row r="14739" spans="1:17" ht="14.25" customHeight="1" x14ac:dyDescent="0.2">
      <c r="A14739" s="4">
        <v>44777.270833333336</v>
      </c>
      <c r="B14739" s="3">
        <f t="shared" si="342"/>
        <v>8</v>
      </c>
      <c r="C14739" s="3">
        <f t="shared" si="343"/>
        <v>2022</v>
      </c>
      <c r="F14739" s="2">
        <v>145.529999</v>
      </c>
      <c r="G14739" s="2">
        <v>0</v>
      </c>
      <c r="H14739" s="2">
        <v>304.40832499999999</v>
      </c>
      <c r="I14739" s="2">
        <v>0.610286</v>
      </c>
      <c r="J14739" s="2">
        <v>74.221962000000005</v>
      </c>
      <c r="K14739" s="2">
        <v>74</v>
      </c>
      <c r="L14739" s="2">
        <v>13.5</v>
      </c>
      <c r="M14739" s="2">
        <v>13.7</v>
      </c>
      <c r="N14739" s="2">
        <v>78.391105999999994</v>
      </c>
      <c r="O14739" s="2">
        <v>78.391105999999994</v>
      </c>
      <c r="P14739" s="2">
        <v>70.275818000000001</v>
      </c>
      <c r="Q14739" s="3">
        <f t="shared" si="346"/>
        <v>185.77613903094999</v>
      </c>
    </row>
    <row r="14740" spans="1:17" ht="14.25" customHeight="1" x14ac:dyDescent="0.2">
      <c r="A14740" s="4">
        <v>44777.28125</v>
      </c>
      <c r="B14740" s="3">
        <f t="shared" si="342"/>
        <v>8</v>
      </c>
      <c r="C14740" s="3">
        <f t="shared" si="343"/>
        <v>2022</v>
      </c>
      <c r="F14740" s="2">
        <v>145.529999</v>
      </c>
      <c r="G14740" s="2">
        <v>0</v>
      </c>
      <c r="H14740" s="2">
        <v>306.21664399999997</v>
      </c>
      <c r="I14740" s="2">
        <v>0.61331000000000002</v>
      </c>
      <c r="J14740" s="2">
        <v>74.221962000000005</v>
      </c>
      <c r="K14740" s="2">
        <v>74</v>
      </c>
      <c r="L14740" s="2">
        <v>14.4</v>
      </c>
      <c r="M14740" s="2">
        <v>15.099999</v>
      </c>
      <c r="N14740" s="2">
        <v>80.717315999999997</v>
      </c>
      <c r="O14740" s="2">
        <v>80.717315999999997</v>
      </c>
      <c r="P14740" s="2">
        <v>70.801413999999994</v>
      </c>
      <c r="Q14740" s="3">
        <f t="shared" si="346"/>
        <v>187.80572993164</v>
      </c>
    </row>
    <row r="14741" spans="1:17" ht="14.25" customHeight="1" x14ac:dyDescent="0.2">
      <c r="A14741" s="4">
        <v>44777.291666666664</v>
      </c>
      <c r="B14741" s="3">
        <f t="shared" si="342"/>
        <v>8</v>
      </c>
      <c r="C14741" s="3">
        <f t="shared" si="343"/>
        <v>2022</v>
      </c>
      <c r="F14741" s="2">
        <v>145.529999</v>
      </c>
      <c r="G14741" s="2">
        <v>0</v>
      </c>
      <c r="H14741" s="2">
        <v>302.27496300000001</v>
      </c>
      <c r="I14741" s="2">
        <v>0.62074499999999999</v>
      </c>
      <c r="J14741" s="2">
        <v>74.111960999999994</v>
      </c>
      <c r="K14741" s="2">
        <v>74</v>
      </c>
      <c r="L14741" s="2">
        <v>14.599999</v>
      </c>
      <c r="M14741" s="2">
        <v>15.099999</v>
      </c>
      <c r="N14741" s="2">
        <v>80.762237999999996</v>
      </c>
      <c r="O14741" s="2">
        <v>80.762237999999996</v>
      </c>
      <c r="P14741" s="2">
        <v>70.609673000000001</v>
      </c>
      <c r="Q14741" s="3">
        <f t="shared" si="346"/>
        <v>187.63567190743501</v>
      </c>
    </row>
    <row r="14742" spans="1:17" ht="14.25" customHeight="1" x14ac:dyDescent="0.2">
      <c r="A14742" s="4">
        <v>44777.302083333336</v>
      </c>
      <c r="B14742" s="3">
        <f t="shared" si="342"/>
        <v>8</v>
      </c>
      <c r="C14742" s="3">
        <f t="shared" si="343"/>
        <v>2022</v>
      </c>
      <c r="F14742" s="2">
        <v>148.5</v>
      </c>
      <c r="G14742" s="2">
        <v>0</v>
      </c>
      <c r="H14742" s="2">
        <v>311.07498199999998</v>
      </c>
      <c r="I14742" s="2">
        <v>0.62479799999999996</v>
      </c>
      <c r="J14742" s="2">
        <v>74.111960999999994</v>
      </c>
      <c r="K14742" s="2">
        <v>74</v>
      </c>
      <c r="L14742" s="2">
        <v>15.8</v>
      </c>
      <c r="M14742" s="2">
        <v>16.599997999999999</v>
      </c>
      <c r="N14742" s="2">
        <v>83.908569</v>
      </c>
      <c r="O14742" s="2">
        <v>83.908569</v>
      </c>
      <c r="P14742" s="2">
        <v>70.862465</v>
      </c>
      <c r="Q14742" s="3">
        <f t="shared" si="346"/>
        <v>194.35902660363598</v>
      </c>
    </row>
    <row r="14743" spans="1:17" ht="14.25" customHeight="1" x14ac:dyDescent="0.2">
      <c r="A14743" s="4">
        <v>44777.3125</v>
      </c>
      <c r="B14743" s="3">
        <f t="shared" si="342"/>
        <v>8</v>
      </c>
      <c r="C14743" s="3">
        <f t="shared" si="343"/>
        <v>2022</v>
      </c>
      <c r="F14743" s="2">
        <v>148.5</v>
      </c>
      <c r="G14743" s="2">
        <v>0</v>
      </c>
      <c r="H14743" s="2">
        <v>321.09997600000003</v>
      </c>
      <c r="I14743" s="2">
        <v>0.60606000000000004</v>
      </c>
      <c r="J14743" s="2">
        <v>73.988213000000002</v>
      </c>
      <c r="K14743" s="2">
        <v>74</v>
      </c>
      <c r="L14743" s="2">
        <v>16.099997999999999</v>
      </c>
      <c r="M14743" s="2">
        <v>16.5</v>
      </c>
      <c r="N14743" s="2">
        <v>83.955817999999994</v>
      </c>
      <c r="O14743" s="2">
        <v>83.955817999999994</v>
      </c>
      <c r="P14743" s="2">
        <v>71.100219999999993</v>
      </c>
      <c r="Q14743" s="3">
        <f t="shared" si="346"/>
        <v>194.60585145456002</v>
      </c>
    </row>
    <row r="14744" spans="1:17" ht="14.25" customHeight="1" x14ac:dyDescent="0.2">
      <c r="A14744" s="4">
        <v>44777.322916666664</v>
      </c>
      <c r="B14744" s="3">
        <f t="shared" si="342"/>
        <v>8</v>
      </c>
      <c r="C14744" s="3">
        <f t="shared" si="343"/>
        <v>2022</v>
      </c>
      <c r="F14744" s="2">
        <v>148.5</v>
      </c>
      <c r="G14744" s="2">
        <v>0</v>
      </c>
      <c r="H14744" s="2">
        <v>314.34997600000003</v>
      </c>
      <c r="I14744" s="2">
        <v>0.61846999999999996</v>
      </c>
      <c r="J14744" s="2">
        <v>73.974463999999998</v>
      </c>
      <c r="K14744" s="2">
        <v>74</v>
      </c>
      <c r="L14744" s="2">
        <v>16.099997999999999</v>
      </c>
      <c r="M14744" s="2">
        <v>17.099997999999999</v>
      </c>
      <c r="N14744" s="2">
        <v>83.955817999999994</v>
      </c>
      <c r="O14744" s="2">
        <v>83.955817999999994</v>
      </c>
      <c r="P14744" s="2">
        <v>71.339957999999996</v>
      </c>
      <c r="Q14744" s="3">
        <f t="shared" si="346"/>
        <v>194.41602965672001</v>
      </c>
    </row>
    <row r="14745" spans="1:17" ht="14.25" customHeight="1" x14ac:dyDescent="0.2">
      <c r="A14745" s="4">
        <v>44777.333333333336</v>
      </c>
      <c r="B14745" s="3">
        <f t="shared" si="342"/>
        <v>8</v>
      </c>
      <c r="C14745" s="3">
        <f t="shared" si="343"/>
        <v>2022</v>
      </c>
      <c r="F14745" s="2">
        <v>148.5</v>
      </c>
      <c r="G14745" s="2">
        <v>0</v>
      </c>
      <c r="H14745" s="2">
        <v>318.88330100000002</v>
      </c>
      <c r="I14745" s="2">
        <v>0.60983299999999996</v>
      </c>
      <c r="J14745" s="2">
        <v>74.043212999999994</v>
      </c>
      <c r="K14745" s="2">
        <v>74</v>
      </c>
      <c r="L14745" s="2">
        <v>16.199998999999998</v>
      </c>
      <c r="M14745" s="2">
        <v>16.799999</v>
      </c>
      <c r="N14745" s="2">
        <v>83.955817999999994</v>
      </c>
      <c r="O14745" s="2">
        <v>83.955817999999994</v>
      </c>
      <c r="P14745" s="2">
        <v>71.248451000000003</v>
      </c>
      <c r="Q14745" s="3">
        <f t="shared" si="346"/>
        <v>194.46556009873299</v>
      </c>
    </row>
    <row r="14746" spans="1:17" ht="14.25" customHeight="1" x14ac:dyDescent="0.2">
      <c r="A14746" s="4">
        <v>44777.34375</v>
      </c>
      <c r="B14746" s="3">
        <f t="shared" si="342"/>
        <v>8</v>
      </c>
      <c r="C14746" s="3">
        <f t="shared" si="343"/>
        <v>2022</v>
      </c>
      <c r="F14746" s="2">
        <v>154.439987</v>
      </c>
      <c r="G14746" s="2">
        <v>0</v>
      </c>
      <c r="H14746" s="2">
        <v>338.875</v>
      </c>
      <c r="I14746" s="2">
        <v>0.58273900000000001</v>
      </c>
      <c r="J14746" s="2">
        <v>74.194457999999997</v>
      </c>
      <c r="K14746" s="2">
        <v>74</v>
      </c>
      <c r="L14746" s="2">
        <v>16.599997999999999</v>
      </c>
      <c r="M14746" s="2">
        <v>16.799999</v>
      </c>
      <c r="N14746" s="2">
        <v>84.184601000000001</v>
      </c>
      <c r="O14746" s="2">
        <v>84.184601000000001</v>
      </c>
      <c r="P14746" s="2">
        <v>71.922027999999997</v>
      </c>
      <c r="Q14746" s="3">
        <f t="shared" si="346"/>
        <v>197.475678625</v>
      </c>
    </row>
    <row r="14747" spans="1:17" ht="14.25" customHeight="1" x14ac:dyDescent="0.2">
      <c r="A14747" s="4">
        <v>44777.354166666664</v>
      </c>
      <c r="B14747" s="3">
        <f t="shared" si="342"/>
        <v>8</v>
      </c>
      <c r="C14747" s="3">
        <f t="shared" si="343"/>
        <v>2022</v>
      </c>
      <c r="F14747" s="2">
        <v>157.409988</v>
      </c>
      <c r="G14747" s="2">
        <v>0</v>
      </c>
      <c r="H14747" s="2">
        <v>351.56664999999998</v>
      </c>
      <c r="I14747" s="2">
        <v>0.607962</v>
      </c>
      <c r="J14747" s="2">
        <v>74.290710000000004</v>
      </c>
      <c r="K14747" s="2">
        <v>74</v>
      </c>
      <c r="L14747" s="2">
        <v>21.199998999999998</v>
      </c>
      <c r="M14747" s="2">
        <v>21.9</v>
      </c>
      <c r="N14747" s="2">
        <v>92.626311999999999</v>
      </c>
      <c r="O14747" s="2">
        <v>92.626311999999999</v>
      </c>
      <c r="P14747" s="2">
        <v>72.439475999999999</v>
      </c>
      <c r="Q14747" s="3">
        <f t="shared" si="346"/>
        <v>213.73916366729998</v>
      </c>
    </row>
    <row r="14748" spans="1:17" ht="14.25" customHeight="1" x14ac:dyDescent="0.2">
      <c r="A14748" s="4">
        <v>44777.364583333336</v>
      </c>
      <c r="B14748" s="3">
        <f t="shared" si="342"/>
        <v>8</v>
      </c>
      <c r="C14748" s="3">
        <f t="shared" si="343"/>
        <v>2022</v>
      </c>
      <c r="F14748" s="2">
        <v>157.409988</v>
      </c>
      <c r="G14748" s="2">
        <v>0</v>
      </c>
      <c r="H14748" s="2">
        <v>343.04165599999999</v>
      </c>
      <c r="I14748" s="2">
        <v>0.63273900000000005</v>
      </c>
      <c r="J14748" s="2">
        <v>74.235709999999997</v>
      </c>
      <c r="K14748" s="2">
        <v>74</v>
      </c>
      <c r="L14748" s="2">
        <v>22.599997999999999</v>
      </c>
      <c r="M14748" s="2">
        <v>24</v>
      </c>
      <c r="N14748" s="2">
        <v>94.888167999999993</v>
      </c>
      <c r="O14748" s="2">
        <v>94.888167999999993</v>
      </c>
      <c r="P14748" s="2">
        <v>72.783187999999996</v>
      </c>
      <c r="Q14748" s="3">
        <f t="shared" si="346"/>
        <v>217.055834375784</v>
      </c>
    </row>
    <row r="14749" spans="1:17" ht="14.25" customHeight="1" x14ac:dyDescent="0.2">
      <c r="A14749" s="4">
        <v>44777.375</v>
      </c>
      <c r="B14749" s="3">
        <f t="shared" si="342"/>
        <v>8</v>
      </c>
      <c r="C14749" s="3">
        <f t="shared" si="343"/>
        <v>2022</v>
      </c>
      <c r="F14749" s="2">
        <v>157.409988</v>
      </c>
      <c r="G14749" s="2">
        <v>0</v>
      </c>
      <c r="H14749" s="2">
        <v>345.00830100000002</v>
      </c>
      <c r="I14749" s="2">
        <v>0.62767200000000001</v>
      </c>
      <c r="J14749" s="2">
        <v>74.318213999999998</v>
      </c>
      <c r="K14749" s="2">
        <v>74</v>
      </c>
      <c r="L14749" s="2">
        <v>22.799999</v>
      </c>
      <c r="M14749" s="2">
        <v>24.099997999999999</v>
      </c>
      <c r="N14749" s="2">
        <v>95.012726000000001</v>
      </c>
      <c r="O14749" s="2">
        <v>95.012726000000001</v>
      </c>
      <c r="P14749" s="2">
        <v>73.170540000000003</v>
      </c>
      <c r="Q14749" s="3">
        <f t="shared" si="346"/>
        <v>216.55205030527202</v>
      </c>
    </row>
    <row r="14750" spans="1:17" ht="14.25" customHeight="1" x14ac:dyDescent="0.2">
      <c r="A14750" s="4">
        <v>44777.385416666664</v>
      </c>
      <c r="B14750" s="3">
        <f t="shared" si="342"/>
        <v>8</v>
      </c>
      <c r="C14750" s="3">
        <f t="shared" si="343"/>
        <v>2022</v>
      </c>
      <c r="F14750" s="2">
        <v>157.409988</v>
      </c>
      <c r="G14750" s="2">
        <v>0</v>
      </c>
      <c r="H14750" s="2">
        <v>344.19164999999998</v>
      </c>
      <c r="I14750" s="2">
        <v>0.639262</v>
      </c>
      <c r="J14750" s="2">
        <v>74.290710000000004</v>
      </c>
      <c r="K14750" s="2">
        <v>74</v>
      </c>
      <c r="L14750" s="2">
        <v>25.099997999999999</v>
      </c>
      <c r="M14750" s="2">
        <v>25.699998999999998</v>
      </c>
      <c r="N14750" s="2">
        <v>97.824944000000002</v>
      </c>
      <c r="O14750" s="2">
        <v>97.824944000000002</v>
      </c>
      <c r="P14750" s="2">
        <v>73.791306000000006</v>
      </c>
      <c r="Q14750" s="3">
        <f t="shared" si="346"/>
        <v>220.02864256229998</v>
      </c>
    </row>
    <row r="14751" spans="1:17" ht="14.25" customHeight="1" x14ac:dyDescent="0.2">
      <c r="A14751" s="4">
        <v>44777.395833333336</v>
      </c>
      <c r="B14751" s="3">
        <f t="shared" si="342"/>
        <v>8</v>
      </c>
      <c r="C14751" s="3">
        <f t="shared" si="343"/>
        <v>2022</v>
      </c>
      <c r="F14751" s="2">
        <v>157.409988</v>
      </c>
      <c r="G14751" s="2">
        <v>0</v>
      </c>
      <c r="H14751" s="2">
        <v>346.84161399999999</v>
      </c>
      <c r="I14751" s="2">
        <v>0.64349900000000004</v>
      </c>
      <c r="J14751" s="2">
        <v>74.606978999999995</v>
      </c>
      <c r="K14751" s="2">
        <v>74</v>
      </c>
      <c r="L14751" s="2">
        <v>26.199998999999998</v>
      </c>
      <c r="M14751" s="2">
        <v>26.799999</v>
      </c>
      <c r="N14751" s="2">
        <v>99.185615999999996</v>
      </c>
      <c r="O14751" s="2">
        <v>99.185615999999996</v>
      </c>
      <c r="P14751" s="2">
        <v>73.849823000000001</v>
      </c>
      <c r="Q14751" s="3">
        <f t="shared" si="346"/>
        <v>223.19223176738601</v>
      </c>
    </row>
    <row r="14752" spans="1:17" ht="14.25" customHeight="1" x14ac:dyDescent="0.2">
      <c r="A14752" s="4">
        <v>44777.40625</v>
      </c>
      <c r="B14752" s="3">
        <f t="shared" si="342"/>
        <v>8</v>
      </c>
      <c r="C14752" s="3">
        <f t="shared" si="343"/>
        <v>2022</v>
      </c>
      <c r="F14752" s="2">
        <v>163.34999099999999</v>
      </c>
      <c r="G14752" s="2">
        <v>0</v>
      </c>
      <c r="H14752" s="2">
        <v>362.73330700000002</v>
      </c>
      <c r="I14752" s="2">
        <v>0.63166500000000003</v>
      </c>
      <c r="J14752" s="2">
        <v>75.060730000000007</v>
      </c>
      <c r="K14752" s="2">
        <v>74</v>
      </c>
      <c r="L14752" s="2">
        <v>26</v>
      </c>
      <c r="M14752" s="2">
        <v>26.799999</v>
      </c>
      <c r="N14752" s="2">
        <v>99.185615999999996</v>
      </c>
      <c r="O14752" s="2">
        <v>99.185615999999996</v>
      </c>
      <c r="P14752" s="2">
        <v>74.760436999999996</v>
      </c>
      <c r="Q14752" s="3">
        <f t="shared" si="346"/>
        <v>229.12593436615504</v>
      </c>
    </row>
    <row r="14753" spans="1:17" ht="14.25" customHeight="1" x14ac:dyDescent="0.2">
      <c r="A14753" s="4">
        <v>44777.416666666664</v>
      </c>
      <c r="B14753" s="3">
        <f t="shared" si="342"/>
        <v>8</v>
      </c>
      <c r="C14753" s="3">
        <f t="shared" si="343"/>
        <v>2022</v>
      </c>
      <c r="F14753" s="2">
        <v>163.34999099999999</v>
      </c>
      <c r="G14753" s="2">
        <v>0</v>
      </c>
      <c r="H14753" s="2">
        <v>363.84997600000003</v>
      </c>
      <c r="I14753" s="2">
        <v>0.63014700000000001</v>
      </c>
      <c r="J14753" s="2">
        <v>75.198227000000003</v>
      </c>
      <c r="K14753" s="2">
        <v>74</v>
      </c>
      <c r="L14753" s="2">
        <v>25.4</v>
      </c>
      <c r="M14753" s="2">
        <v>26.199998999999998</v>
      </c>
      <c r="N14753" s="2">
        <v>99.185615999999996</v>
      </c>
      <c r="O14753" s="2">
        <v>99.185615999999996</v>
      </c>
      <c r="P14753" s="2">
        <v>74.694038000000006</v>
      </c>
      <c r="Q14753" s="3">
        <f t="shared" si="346"/>
        <v>229.27897082647203</v>
      </c>
    </row>
    <row r="14754" spans="1:17" ht="14.25" customHeight="1" x14ac:dyDescent="0.2">
      <c r="A14754" s="4">
        <v>44777.427083333336</v>
      </c>
      <c r="B14754" s="3">
        <f t="shared" si="342"/>
        <v>8</v>
      </c>
      <c r="C14754" s="3">
        <f t="shared" si="343"/>
        <v>2022</v>
      </c>
      <c r="F14754" s="2">
        <v>169.28999300000001</v>
      </c>
      <c r="G14754" s="2">
        <v>0</v>
      </c>
      <c r="H14754" s="2">
        <v>369.21661399999999</v>
      </c>
      <c r="I14754" s="2">
        <v>0.63648899999999997</v>
      </c>
      <c r="J14754" s="2">
        <v>75.596992</v>
      </c>
      <c r="K14754" s="2">
        <v>74</v>
      </c>
      <c r="L14754" s="2">
        <v>26.299999</v>
      </c>
      <c r="M14754" s="2">
        <v>26.6</v>
      </c>
      <c r="N14754" s="2">
        <v>99.185615999999996</v>
      </c>
      <c r="O14754" s="2">
        <v>99.185615999999996</v>
      </c>
      <c r="P14754" s="2">
        <v>75.405327</v>
      </c>
      <c r="Q14754" s="3">
        <f t="shared" si="346"/>
        <v>235.002313428246</v>
      </c>
    </row>
    <row r="14755" spans="1:17" ht="14.25" customHeight="1" x14ac:dyDescent="0.2">
      <c r="A14755" s="4">
        <v>44777.4375</v>
      </c>
      <c r="B14755" s="3">
        <f t="shared" si="342"/>
        <v>8</v>
      </c>
      <c r="C14755" s="3">
        <f t="shared" si="343"/>
        <v>2022</v>
      </c>
      <c r="F14755" s="2">
        <v>172.259995</v>
      </c>
      <c r="G14755" s="2">
        <v>0</v>
      </c>
      <c r="H14755" s="2">
        <v>380.00830100000002</v>
      </c>
      <c r="I14755" s="2">
        <v>0.62495800000000001</v>
      </c>
      <c r="J14755" s="2">
        <v>76.023246999999998</v>
      </c>
      <c r="K14755" s="2">
        <v>74</v>
      </c>
      <c r="L14755" s="2">
        <v>25.9</v>
      </c>
      <c r="M14755" s="2">
        <v>26.199998999999998</v>
      </c>
      <c r="N14755" s="2">
        <v>99.185615999999996</v>
      </c>
      <c r="O14755" s="2">
        <v>99.185615999999996</v>
      </c>
      <c r="P14755" s="2">
        <v>75.242615000000001</v>
      </c>
      <c r="Q14755" s="3">
        <f t="shared" si="346"/>
        <v>237.48922777635801</v>
      </c>
    </row>
    <row r="14756" spans="1:17" ht="14.25" customHeight="1" x14ac:dyDescent="0.2">
      <c r="A14756" s="4">
        <v>44777.447916666664</v>
      </c>
      <c r="B14756" s="3">
        <f t="shared" si="342"/>
        <v>8</v>
      </c>
      <c r="C14756" s="3">
        <f t="shared" si="343"/>
        <v>2022</v>
      </c>
      <c r="F14756" s="2">
        <v>175.229996</v>
      </c>
      <c r="G14756" s="2">
        <v>0</v>
      </c>
      <c r="H14756" s="2">
        <v>383.28332499999999</v>
      </c>
      <c r="I14756" s="2">
        <v>0.628332</v>
      </c>
      <c r="J14756" s="2">
        <v>76.174507000000006</v>
      </c>
      <c r="K14756" s="2">
        <v>74</v>
      </c>
      <c r="L14756" s="2">
        <v>25.9</v>
      </c>
      <c r="M14756" s="2">
        <v>27</v>
      </c>
      <c r="N14756" s="2">
        <v>99.185615999999996</v>
      </c>
      <c r="O14756" s="2">
        <v>99.185615999999996</v>
      </c>
      <c r="P14756" s="2">
        <v>75.726607999999999</v>
      </c>
      <c r="Q14756" s="3">
        <f t="shared" si="346"/>
        <v>240.8291781639</v>
      </c>
    </row>
    <row r="14757" spans="1:17" ht="14.25" customHeight="1" x14ac:dyDescent="0.2">
      <c r="A14757" s="4">
        <v>44777.458333333336</v>
      </c>
      <c r="B14757" s="3">
        <f t="shared" si="342"/>
        <v>8</v>
      </c>
      <c r="C14757" s="3">
        <f t="shared" si="343"/>
        <v>2022</v>
      </c>
      <c r="F14757" s="2">
        <v>175.229996</v>
      </c>
      <c r="G14757" s="2">
        <v>0</v>
      </c>
      <c r="H14757" s="2">
        <v>380.06664999999998</v>
      </c>
      <c r="I14757" s="2">
        <v>0.63447299999999995</v>
      </c>
      <c r="J14757" s="2">
        <v>76.312004000000002</v>
      </c>
      <c r="K14757" s="2">
        <v>74</v>
      </c>
      <c r="L14757" s="2">
        <v>25.6</v>
      </c>
      <c r="M14757" s="2">
        <v>25.9</v>
      </c>
      <c r="N14757" s="2">
        <v>99.185615999999996</v>
      </c>
      <c r="O14757" s="2">
        <v>99.185615999999996</v>
      </c>
      <c r="P14757" s="2">
        <v>76.308753999999993</v>
      </c>
      <c r="Q14757" s="3">
        <f t="shared" si="346"/>
        <v>241.14202762544997</v>
      </c>
    </row>
    <row r="14758" spans="1:17" ht="14.25" customHeight="1" x14ac:dyDescent="0.2">
      <c r="A14758" s="4">
        <v>44777.46875</v>
      </c>
      <c r="B14758" s="3">
        <f t="shared" si="342"/>
        <v>8</v>
      </c>
      <c r="C14758" s="3">
        <f t="shared" si="343"/>
        <v>2022</v>
      </c>
      <c r="F14758" s="2">
        <v>178.199997</v>
      </c>
      <c r="G14758" s="2">
        <v>0</v>
      </c>
      <c r="H14758" s="2">
        <v>385.29165599999999</v>
      </c>
      <c r="I14758" s="2">
        <v>0.63304199999999999</v>
      </c>
      <c r="J14758" s="2">
        <v>76.518265</v>
      </c>
      <c r="K14758" s="2">
        <v>74</v>
      </c>
      <c r="L14758" s="2">
        <v>26.299999</v>
      </c>
      <c r="M14758" s="2">
        <v>26.5</v>
      </c>
      <c r="N14758" s="2">
        <v>99.185615999999996</v>
      </c>
      <c r="O14758" s="2">
        <v>99.185615999999996</v>
      </c>
      <c r="P14758" s="2">
        <v>76.939598000000004</v>
      </c>
      <c r="Q14758" s="3">
        <f t="shared" si="346"/>
        <v>243.90580049755198</v>
      </c>
    </row>
    <row r="14759" spans="1:17" ht="14.25" customHeight="1" x14ac:dyDescent="0.2">
      <c r="A14759" s="4">
        <v>44777.479166666664</v>
      </c>
      <c r="B14759" s="3">
        <f t="shared" si="342"/>
        <v>8</v>
      </c>
      <c r="C14759" s="3">
        <f t="shared" si="343"/>
        <v>2022</v>
      </c>
      <c r="F14759" s="2">
        <v>181.16999799999999</v>
      </c>
      <c r="G14759" s="2">
        <v>0</v>
      </c>
      <c r="H14759" s="2">
        <v>398.39996300000001</v>
      </c>
      <c r="I14759" s="2">
        <v>0.61947600000000003</v>
      </c>
      <c r="J14759" s="2">
        <v>76.793266000000003</v>
      </c>
      <c r="K14759" s="2">
        <v>74</v>
      </c>
      <c r="L14759" s="2">
        <v>26</v>
      </c>
      <c r="M14759" s="2">
        <v>26.799999</v>
      </c>
      <c r="N14759" s="2">
        <v>99.185615999999996</v>
      </c>
      <c r="O14759" s="2">
        <v>99.185615999999996</v>
      </c>
      <c r="P14759" s="2">
        <v>77.149124</v>
      </c>
      <c r="Q14759" s="3">
        <f t="shared" si="346"/>
        <v>246.79921547938801</v>
      </c>
    </row>
    <row r="14760" spans="1:17" ht="14.25" customHeight="1" x14ac:dyDescent="0.2">
      <c r="A14760" s="4">
        <v>44777.489583333336</v>
      </c>
      <c r="B14760" s="3">
        <f t="shared" si="342"/>
        <v>8</v>
      </c>
      <c r="C14760" s="3">
        <f t="shared" si="343"/>
        <v>2022</v>
      </c>
      <c r="F14760" s="2">
        <v>184.13999899999999</v>
      </c>
      <c r="G14760" s="2">
        <v>0</v>
      </c>
      <c r="H14760" s="2">
        <v>399.39996300000001</v>
      </c>
      <c r="I14760" s="2">
        <v>0.62700599999999995</v>
      </c>
      <c r="J14760" s="2">
        <v>77.054519999999997</v>
      </c>
      <c r="K14760" s="2">
        <v>74</v>
      </c>
      <c r="L14760" s="2">
        <v>25.799999</v>
      </c>
      <c r="M14760" s="2">
        <v>26.4</v>
      </c>
      <c r="N14760" s="2">
        <v>99.185615999999996</v>
      </c>
      <c r="O14760" s="2">
        <v>99.185615999999996</v>
      </c>
      <c r="P14760" s="2">
        <v>77.474029999999999</v>
      </c>
      <c r="Q14760" s="3">
        <f t="shared" si="346"/>
        <v>250.42617320077798</v>
      </c>
    </row>
    <row r="14761" spans="1:17" ht="14.25" customHeight="1" x14ac:dyDescent="0.2">
      <c r="A14761" s="4">
        <v>44777.5</v>
      </c>
      <c r="B14761" s="3">
        <f t="shared" si="342"/>
        <v>8</v>
      </c>
      <c r="C14761" s="3">
        <f t="shared" si="343"/>
        <v>2022</v>
      </c>
      <c r="F14761" s="2">
        <v>184.13999899999999</v>
      </c>
      <c r="G14761" s="2">
        <v>0</v>
      </c>
      <c r="H14761" s="2">
        <v>408.14163200000002</v>
      </c>
      <c r="I14761" s="2">
        <v>0.613927</v>
      </c>
      <c r="J14761" s="2">
        <v>77.054519999999997</v>
      </c>
      <c r="K14761" s="2">
        <v>74</v>
      </c>
      <c r="L14761" s="2">
        <v>25.699998999999998</v>
      </c>
      <c r="M14761" s="2">
        <v>27.1</v>
      </c>
      <c r="N14761" s="2">
        <v>99.185615999999996</v>
      </c>
      <c r="O14761" s="2">
        <v>99.185615999999996</v>
      </c>
      <c r="P14761" s="2">
        <v>77.34787</v>
      </c>
      <c r="Q14761" s="3">
        <f t="shared" si="346"/>
        <v>250.569167708864</v>
      </c>
    </row>
    <row r="14762" spans="1:17" ht="14.25" customHeight="1" x14ac:dyDescent="0.2">
      <c r="A14762" s="4">
        <v>44777.510416666664</v>
      </c>
      <c r="B14762" s="3">
        <f t="shared" si="342"/>
        <v>8</v>
      </c>
      <c r="C14762" s="3">
        <f t="shared" si="343"/>
        <v>2022</v>
      </c>
      <c r="F14762" s="2">
        <v>184.13999899999999</v>
      </c>
      <c r="G14762" s="2">
        <v>0</v>
      </c>
      <c r="H14762" s="2">
        <v>405.09161399999999</v>
      </c>
      <c r="I14762" s="2">
        <v>0.61552899999999999</v>
      </c>
      <c r="J14762" s="2">
        <v>76.710769999999997</v>
      </c>
      <c r="K14762" s="2">
        <v>74</v>
      </c>
      <c r="L14762" s="2">
        <v>26.4</v>
      </c>
      <c r="M14762" s="2">
        <v>26.199998999999998</v>
      </c>
      <c r="N14762" s="2">
        <v>99.185615999999996</v>
      </c>
      <c r="O14762" s="2">
        <v>99.185615999999996</v>
      </c>
      <c r="P14762" s="2">
        <v>77.115356000000006</v>
      </c>
      <c r="Q14762" s="3">
        <f t="shared" si="346"/>
        <v>249.34563607380599</v>
      </c>
    </row>
    <row r="14763" spans="1:17" ht="14.25" customHeight="1" x14ac:dyDescent="0.2">
      <c r="A14763" s="4">
        <v>44777.520833333336</v>
      </c>
      <c r="B14763" s="3">
        <f t="shared" si="342"/>
        <v>8</v>
      </c>
      <c r="C14763" s="3">
        <f t="shared" si="343"/>
        <v>2022</v>
      </c>
      <c r="F14763" s="2">
        <v>184.13999899999999</v>
      </c>
      <c r="G14763" s="2">
        <v>0</v>
      </c>
      <c r="H14763" s="2">
        <v>407.75830100000002</v>
      </c>
      <c r="I14763" s="2">
        <v>0.61072599999999999</v>
      </c>
      <c r="J14763" s="2">
        <v>76.683266000000003</v>
      </c>
      <c r="K14763" s="2">
        <v>74</v>
      </c>
      <c r="L14763" s="2">
        <v>25.699998999999998</v>
      </c>
      <c r="M14763" s="2">
        <v>26.9</v>
      </c>
      <c r="N14763" s="2">
        <v>99.185615999999996</v>
      </c>
      <c r="O14763" s="2">
        <v>99.185615999999996</v>
      </c>
      <c r="P14763" s="2">
        <v>77.657578000000001</v>
      </c>
      <c r="Q14763" s="3">
        <f t="shared" si="346"/>
        <v>249.02859613652601</v>
      </c>
    </row>
    <row r="14764" spans="1:17" ht="14.25" customHeight="1" x14ac:dyDescent="0.2">
      <c r="A14764" s="4">
        <v>44777.53125</v>
      </c>
      <c r="B14764" s="3">
        <f t="shared" si="342"/>
        <v>8</v>
      </c>
      <c r="C14764" s="3">
        <f t="shared" si="343"/>
        <v>2022</v>
      </c>
      <c r="F14764" s="2">
        <v>184.13999899999999</v>
      </c>
      <c r="G14764" s="2">
        <v>0</v>
      </c>
      <c r="H14764" s="2">
        <v>407.15832499999999</v>
      </c>
      <c r="I14764" s="2">
        <v>0.61168400000000001</v>
      </c>
      <c r="J14764" s="2">
        <v>77.082024000000004</v>
      </c>
      <c r="K14764" s="2">
        <v>74</v>
      </c>
      <c r="L14764" s="2">
        <v>25.4</v>
      </c>
      <c r="M14764" s="2">
        <v>26.4</v>
      </c>
      <c r="N14764" s="2">
        <v>99.185615999999996</v>
      </c>
      <c r="O14764" s="2">
        <v>99.185615999999996</v>
      </c>
      <c r="P14764" s="2">
        <v>78.186233999999999</v>
      </c>
      <c r="Q14764" s="3">
        <f t="shared" si="346"/>
        <v>249.05223286929998</v>
      </c>
    </row>
    <row r="14765" spans="1:17" ht="14.25" customHeight="1" x14ac:dyDescent="0.2">
      <c r="A14765" s="4">
        <v>44777.541666666664</v>
      </c>
      <c r="B14765" s="3">
        <f t="shared" si="342"/>
        <v>8</v>
      </c>
      <c r="C14765" s="3">
        <f t="shared" si="343"/>
        <v>2022</v>
      </c>
      <c r="F14765" s="2">
        <v>190.08000200000001</v>
      </c>
      <c r="G14765" s="2">
        <v>0</v>
      </c>
      <c r="H14765" s="2">
        <v>420.31664999999998</v>
      </c>
      <c r="I14765" s="2">
        <v>0.60963299999999998</v>
      </c>
      <c r="J14765" s="2">
        <v>77.549530000000004</v>
      </c>
      <c r="K14765" s="2">
        <v>74</v>
      </c>
      <c r="L14765" s="2">
        <v>26.1</v>
      </c>
      <c r="M14765" s="2">
        <v>27</v>
      </c>
      <c r="N14765" s="2">
        <v>99.185615999999996</v>
      </c>
      <c r="O14765" s="2">
        <v>99.185615999999996</v>
      </c>
      <c r="P14765" s="2">
        <v>78.465630000000004</v>
      </c>
      <c r="Q14765" s="3">
        <f t="shared" si="346"/>
        <v>256.23890028944999</v>
      </c>
    </row>
    <row r="14766" spans="1:17" ht="14.25" customHeight="1" x14ac:dyDescent="0.2">
      <c r="A14766" s="4">
        <v>44777.552083333336</v>
      </c>
      <c r="B14766" s="3">
        <f t="shared" si="342"/>
        <v>8</v>
      </c>
      <c r="C14766" s="3">
        <f t="shared" si="343"/>
        <v>2022</v>
      </c>
      <c r="F14766" s="2">
        <v>193.04998800000001</v>
      </c>
      <c r="G14766" s="2">
        <v>0</v>
      </c>
      <c r="H14766" s="2">
        <v>418.64163200000002</v>
      </c>
      <c r="I14766" s="2">
        <v>0.61233599999999999</v>
      </c>
      <c r="J14766" s="2">
        <v>77.893287999999998</v>
      </c>
      <c r="K14766" s="2">
        <v>74</v>
      </c>
      <c r="L14766" s="2">
        <v>25.5</v>
      </c>
      <c r="M14766" s="2">
        <v>26.799999</v>
      </c>
      <c r="N14766" s="2">
        <v>99.185615999999996</v>
      </c>
      <c r="O14766" s="2">
        <v>99.185615999999996</v>
      </c>
      <c r="P14766" s="2">
        <v>78.591278000000003</v>
      </c>
      <c r="Q14766" s="3">
        <f t="shared" si="346"/>
        <v>256.349342372352</v>
      </c>
    </row>
    <row r="14767" spans="1:17" ht="14.25" customHeight="1" x14ac:dyDescent="0.2">
      <c r="A14767" s="4">
        <v>44777.5625</v>
      </c>
      <c r="B14767" s="3">
        <f t="shared" si="342"/>
        <v>8</v>
      </c>
      <c r="C14767" s="3">
        <f t="shared" si="343"/>
        <v>2022</v>
      </c>
      <c r="F14767" s="2">
        <v>193.04998800000001</v>
      </c>
      <c r="G14767" s="2">
        <v>0</v>
      </c>
      <c r="H14767" s="2">
        <v>418.71661399999999</v>
      </c>
      <c r="I14767" s="2">
        <v>0.61130200000000001</v>
      </c>
      <c r="J14767" s="2">
        <v>77.893287999999998</v>
      </c>
      <c r="K14767" s="2">
        <v>74</v>
      </c>
      <c r="L14767" s="2">
        <v>26.699998999999998</v>
      </c>
      <c r="M14767" s="2">
        <v>27.299999</v>
      </c>
      <c r="N14767" s="2">
        <v>99.185615999999996</v>
      </c>
      <c r="O14767" s="2">
        <v>99.185615999999996</v>
      </c>
      <c r="P14767" s="2">
        <v>78.711585999999997</v>
      </c>
      <c r="Q14767" s="3">
        <f t="shared" si="346"/>
        <v>255.96230357142801</v>
      </c>
    </row>
    <row r="14768" spans="1:17" ht="14.25" customHeight="1" x14ac:dyDescent="0.2">
      <c r="A14768" s="4">
        <v>44777.572916666664</v>
      </c>
      <c r="B14768" s="3">
        <f t="shared" si="342"/>
        <v>8</v>
      </c>
      <c r="C14768" s="3">
        <f t="shared" si="343"/>
        <v>2022</v>
      </c>
      <c r="F14768" s="2">
        <v>196.01998900000001</v>
      </c>
      <c r="G14768" s="2">
        <v>0</v>
      </c>
      <c r="H14768" s="2">
        <v>418.75</v>
      </c>
      <c r="I14768" s="2">
        <v>0.62490500000000004</v>
      </c>
      <c r="J14768" s="2">
        <v>77.508278000000004</v>
      </c>
      <c r="K14768" s="2">
        <v>74</v>
      </c>
      <c r="L14768" s="2">
        <v>26</v>
      </c>
      <c r="M14768" s="2">
        <v>26.199998999999998</v>
      </c>
      <c r="N14768" s="2">
        <v>99.185615999999996</v>
      </c>
      <c r="O14768" s="2">
        <v>99.185615999999996</v>
      </c>
      <c r="P14768" s="2">
        <v>79.039710999999997</v>
      </c>
      <c r="Q14768" s="3">
        <f t="shared" si="346"/>
        <v>261.67896875000002</v>
      </c>
    </row>
    <row r="14769" spans="1:17" ht="14.25" customHeight="1" x14ac:dyDescent="0.2">
      <c r="A14769" s="4">
        <v>44777.583333333336</v>
      </c>
      <c r="B14769" s="3">
        <f t="shared" si="342"/>
        <v>8</v>
      </c>
      <c r="C14769" s="3">
        <f t="shared" si="343"/>
        <v>2022</v>
      </c>
      <c r="F14769" s="2">
        <v>196.01998900000001</v>
      </c>
      <c r="G14769" s="2">
        <v>0</v>
      </c>
      <c r="H14769" s="2">
        <v>417.95831299999998</v>
      </c>
      <c r="I14769" s="2">
        <v>0.63006899999999999</v>
      </c>
      <c r="J14769" s="2">
        <v>77.632026999999994</v>
      </c>
      <c r="K14769" s="2">
        <v>74</v>
      </c>
      <c r="L14769" s="2">
        <v>26.299999</v>
      </c>
      <c r="M14769" s="2">
        <v>26.799999</v>
      </c>
      <c r="N14769" s="2">
        <v>99.185615999999996</v>
      </c>
      <c r="O14769" s="2">
        <v>99.185615999999996</v>
      </c>
      <c r="P14769" s="2">
        <v>79.175240000000002</v>
      </c>
      <c r="Q14769" s="3">
        <f t="shared" si="346"/>
        <v>263.34257631359696</v>
      </c>
    </row>
    <row r="14770" spans="1:17" ht="14.25" customHeight="1" x14ac:dyDescent="0.2">
      <c r="A14770" s="4">
        <v>44777.59375</v>
      </c>
      <c r="B14770" s="3">
        <f t="shared" si="342"/>
        <v>8</v>
      </c>
      <c r="C14770" s="3">
        <f t="shared" si="343"/>
        <v>2022</v>
      </c>
      <c r="F14770" s="2">
        <v>196.01998900000001</v>
      </c>
      <c r="G14770" s="2">
        <v>0</v>
      </c>
      <c r="H14770" s="2">
        <v>422.38330100000002</v>
      </c>
      <c r="I14770" s="2">
        <v>0.61968000000000001</v>
      </c>
      <c r="J14770" s="2">
        <v>78.044548000000006</v>
      </c>
      <c r="K14770" s="2">
        <v>74</v>
      </c>
      <c r="L14770" s="2">
        <v>26.1</v>
      </c>
      <c r="M14770" s="2">
        <v>26.4</v>
      </c>
      <c r="N14770" s="2">
        <v>99.185615999999996</v>
      </c>
      <c r="O14770" s="2">
        <v>99.185615999999996</v>
      </c>
      <c r="P14770" s="2">
        <v>80.219268999999997</v>
      </c>
      <c r="Q14770" s="3">
        <f t="shared" si="346"/>
        <v>261.74248396368</v>
      </c>
    </row>
    <row r="14771" spans="1:17" ht="14.25" customHeight="1" x14ac:dyDescent="0.2">
      <c r="A14771" s="4">
        <v>44777.604166666664</v>
      </c>
      <c r="B14771" s="3">
        <f t="shared" si="342"/>
        <v>8</v>
      </c>
      <c r="C14771" s="3">
        <f t="shared" si="343"/>
        <v>2022</v>
      </c>
      <c r="F14771" s="2">
        <v>201.959991</v>
      </c>
      <c r="G14771" s="2">
        <v>0</v>
      </c>
      <c r="H14771" s="2">
        <v>432</v>
      </c>
      <c r="I14771" s="2">
        <v>0.61769099999999999</v>
      </c>
      <c r="J14771" s="2">
        <v>78.140793000000002</v>
      </c>
      <c r="K14771" s="2">
        <v>74</v>
      </c>
      <c r="L14771" s="2">
        <v>25.099997999999999</v>
      </c>
      <c r="M14771" s="2">
        <v>26.799999</v>
      </c>
      <c r="N14771" s="2">
        <v>99.185615999999996</v>
      </c>
      <c r="O14771" s="2">
        <v>99.185615999999996</v>
      </c>
      <c r="P14771" s="2">
        <v>80.189018000000004</v>
      </c>
      <c r="Q14771" s="3">
        <f t="shared" si="346"/>
        <v>266.842512</v>
      </c>
    </row>
    <row r="14772" spans="1:17" ht="14.25" customHeight="1" x14ac:dyDescent="0.2">
      <c r="A14772" s="4">
        <v>44777.614583333336</v>
      </c>
      <c r="B14772" s="3">
        <f t="shared" si="342"/>
        <v>8</v>
      </c>
      <c r="C14772" s="3">
        <f t="shared" si="343"/>
        <v>2022</v>
      </c>
      <c r="F14772" s="2">
        <v>198.98999000000001</v>
      </c>
      <c r="G14772" s="2">
        <v>0</v>
      </c>
      <c r="H14772" s="2">
        <v>423.49163800000002</v>
      </c>
      <c r="I14772" s="2">
        <v>0.62777899999999998</v>
      </c>
      <c r="J14772" s="2">
        <v>77.920783999999998</v>
      </c>
      <c r="K14772" s="2">
        <v>74</v>
      </c>
      <c r="L14772" s="2">
        <v>26.4</v>
      </c>
      <c r="M14772" s="2">
        <v>27.299999</v>
      </c>
      <c r="N14772" s="2">
        <v>99.185615999999996</v>
      </c>
      <c r="O14772" s="2">
        <v>99.185615999999996</v>
      </c>
      <c r="P14772" s="2">
        <v>80.347313</v>
      </c>
      <c r="Q14772" s="3">
        <f t="shared" si="346"/>
        <v>265.85915701200202</v>
      </c>
    </row>
    <row r="14773" spans="1:17" ht="14.25" customHeight="1" x14ac:dyDescent="0.2">
      <c r="A14773" s="4">
        <v>44777.625</v>
      </c>
      <c r="B14773" s="3">
        <f t="shared" si="342"/>
        <v>8</v>
      </c>
      <c r="C14773" s="3">
        <f t="shared" si="343"/>
        <v>2022</v>
      </c>
      <c r="F14773" s="2">
        <v>198.98999000000001</v>
      </c>
      <c r="G14773" s="2">
        <v>0</v>
      </c>
      <c r="H14773" s="2">
        <v>425.74163800000002</v>
      </c>
      <c r="I14773" s="2">
        <v>0.621973</v>
      </c>
      <c r="J14773" s="2">
        <v>78.003287999999998</v>
      </c>
      <c r="K14773" s="2">
        <v>74</v>
      </c>
      <c r="L14773" s="2">
        <v>25.5</v>
      </c>
      <c r="M14773" s="2">
        <v>26.299999</v>
      </c>
      <c r="N14773" s="2">
        <v>99.185615999999996</v>
      </c>
      <c r="O14773" s="2">
        <v>99.185615999999996</v>
      </c>
      <c r="P14773" s="2">
        <v>80.566254000000001</v>
      </c>
      <c r="Q14773" s="3">
        <f t="shared" si="346"/>
        <v>264.79980381177404</v>
      </c>
    </row>
    <row r="14774" spans="1:17" ht="14.25" customHeight="1" x14ac:dyDescent="0.2">
      <c r="A14774" s="4">
        <v>44777.635416666664</v>
      </c>
      <c r="B14774" s="3">
        <f t="shared" si="342"/>
        <v>8</v>
      </c>
      <c r="C14774" s="3">
        <f t="shared" si="343"/>
        <v>2022</v>
      </c>
      <c r="F14774" s="2">
        <v>198.98999000000001</v>
      </c>
      <c r="G14774" s="2">
        <v>0</v>
      </c>
      <c r="H14774" s="2">
        <v>425.22497600000003</v>
      </c>
      <c r="I14774" s="2">
        <v>0.62304899999999996</v>
      </c>
      <c r="J14774" s="2">
        <v>78.140793000000002</v>
      </c>
      <c r="K14774" s="2">
        <v>74</v>
      </c>
      <c r="L14774" s="2">
        <v>27.4</v>
      </c>
      <c r="M14774" s="2">
        <v>26.699998999999998</v>
      </c>
      <c r="N14774" s="2">
        <v>99.185615999999996</v>
      </c>
      <c r="O14774" s="2">
        <v>99.185615999999996</v>
      </c>
      <c r="P14774" s="2">
        <v>80.603522999999996</v>
      </c>
      <c r="Q14774" s="3">
        <f t="shared" si="346"/>
        <v>264.93599607182398</v>
      </c>
    </row>
    <row r="14775" spans="1:17" ht="14.25" customHeight="1" x14ac:dyDescent="0.2">
      <c r="A14775" s="4">
        <v>44777.645833333336</v>
      </c>
      <c r="B14775" s="3">
        <f t="shared" si="342"/>
        <v>8</v>
      </c>
      <c r="C14775" s="3">
        <f t="shared" si="343"/>
        <v>2022</v>
      </c>
      <c r="F14775" s="2">
        <v>198.98999000000001</v>
      </c>
      <c r="G14775" s="2">
        <v>0</v>
      </c>
      <c r="H14775" s="2">
        <v>430.64163200000002</v>
      </c>
      <c r="I14775" s="2">
        <v>0.615622</v>
      </c>
      <c r="J14775" s="2">
        <v>78.072036999999995</v>
      </c>
      <c r="K14775" s="2">
        <v>74</v>
      </c>
      <c r="L14775" s="2">
        <v>26</v>
      </c>
      <c r="M14775" s="2">
        <v>26.5</v>
      </c>
      <c r="N14775" s="2">
        <v>99.185615999999996</v>
      </c>
      <c r="O14775" s="2">
        <v>99.185615999999996</v>
      </c>
      <c r="P14775" s="2">
        <v>79.787650999999997</v>
      </c>
      <c r="Q14775" s="3">
        <f t="shared" si="346"/>
        <v>265.11246277510401</v>
      </c>
    </row>
    <row r="14776" spans="1:17" ht="14.25" customHeight="1" x14ac:dyDescent="0.2">
      <c r="A14776" s="4">
        <v>44777.65625</v>
      </c>
      <c r="B14776" s="3">
        <f t="shared" si="342"/>
        <v>8</v>
      </c>
      <c r="C14776" s="3">
        <f t="shared" si="343"/>
        <v>2022</v>
      </c>
      <c r="F14776" s="2">
        <v>198.98999000000001</v>
      </c>
      <c r="G14776" s="2">
        <v>0</v>
      </c>
      <c r="H14776" s="2">
        <v>429.64996300000001</v>
      </c>
      <c r="I14776" s="2">
        <v>0.61471600000000004</v>
      </c>
      <c r="J14776" s="2">
        <v>77.673278999999994</v>
      </c>
      <c r="K14776" s="2">
        <v>74</v>
      </c>
      <c r="L14776" s="2">
        <v>26</v>
      </c>
      <c r="M14776" s="2">
        <v>26.799999</v>
      </c>
      <c r="N14776" s="2">
        <v>99.185615999999996</v>
      </c>
      <c r="O14776" s="2">
        <v>99.185615999999996</v>
      </c>
      <c r="P14776" s="2">
        <v>79.212524000000002</v>
      </c>
      <c r="Q14776" s="3">
        <f t="shared" si="346"/>
        <v>264.11270665550802</v>
      </c>
    </row>
    <row r="14777" spans="1:17" ht="14.25" customHeight="1" x14ac:dyDescent="0.2">
      <c r="A14777" s="4">
        <v>44777.666666666664</v>
      </c>
      <c r="B14777" s="3">
        <f t="shared" si="342"/>
        <v>8</v>
      </c>
      <c r="C14777" s="3">
        <f t="shared" si="343"/>
        <v>2022</v>
      </c>
      <c r="F14777" s="2">
        <v>193.04998800000001</v>
      </c>
      <c r="G14777" s="2">
        <v>0</v>
      </c>
      <c r="H14777" s="2">
        <v>420.21661399999999</v>
      </c>
      <c r="I14777" s="2">
        <v>0.61778200000000005</v>
      </c>
      <c r="J14777" s="2">
        <v>77.508278000000004</v>
      </c>
      <c r="K14777" s="2">
        <v>74</v>
      </c>
      <c r="L14777" s="2">
        <v>26.4</v>
      </c>
      <c r="M14777" s="2">
        <v>26.4</v>
      </c>
      <c r="N14777" s="2">
        <v>99.185615999999996</v>
      </c>
      <c r="O14777" s="2">
        <v>99.185615999999996</v>
      </c>
      <c r="P14777" s="2">
        <v>79.073158000000006</v>
      </c>
      <c r="Q14777" s="3">
        <f t="shared" si="346"/>
        <v>259.60226023014803</v>
      </c>
    </row>
    <row r="14778" spans="1:17" ht="14.25" customHeight="1" x14ac:dyDescent="0.2">
      <c r="A14778" s="4">
        <v>44777.677083333336</v>
      </c>
      <c r="B14778" s="3">
        <f t="shared" si="342"/>
        <v>8</v>
      </c>
      <c r="C14778" s="3">
        <f t="shared" si="343"/>
        <v>2022</v>
      </c>
      <c r="F14778" s="2">
        <v>190.08000200000001</v>
      </c>
      <c r="G14778" s="2">
        <v>0</v>
      </c>
      <c r="H14778" s="2">
        <v>411.69164999999998</v>
      </c>
      <c r="I14778" s="2">
        <v>0.63021799999999994</v>
      </c>
      <c r="J14778" s="2">
        <v>77.274520999999993</v>
      </c>
      <c r="K14778" s="2">
        <v>74</v>
      </c>
      <c r="L14778" s="2">
        <v>25.799999</v>
      </c>
      <c r="M14778" s="2">
        <v>26.6</v>
      </c>
      <c r="N14778" s="2">
        <v>99.185615999999996</v>
      </c>
      <c r="O14778" s="2">
        <v>99.185615999999996</v>
      </c>
      <c r="P14778" s="2">
        <v>78.598884999999996</v>
      </c>
      <c r="Q14778" s="3">
        <f t="shared" si="346"/>
        <v>259.45548827969998</v>
      </c>
    </row>
    <row r="14779" spans="1:17" ht="14.25" customHeight="1" x14ac:dyDescent="0.2">
      <c r="A14779" s="4">
        <v>44777.6875</v>
      </c>
      <c r="B14779" s="3">
        <f t="shared" si="342"/>
        <v>8</v>
      </c>
      <c r="C14779" s="3">
        <f t="shared" si="343"/>
        <v>2022</v>
      </c>
      <c r="F14779" s="2">
        <v>190.08000200000001</v>
      </c>
      <c r="G14779" s="2">
        <v>0</v>
      </c>
      <c r="H14779" s="2">
        <v>413.53332499999999</v>
      </c>
      <c r="I14779" s="2">
        <v>0.62654200000000004</v>
      </c>
      <c r="J14779" s="2">
        <v>76.889519000000007</v>
      </c>
      <c r="K14779" s="2">
        <v>74</v>
      </c>
      <c r="L14779" s="2">
        <v>26.199998999999998</v>
      </c>
      <c r="M14779" s="2">
        <v>26.799999</v>
      </c>
      <c r="N14779" s="2">
        <v>99.185615999999996</v>
      </c>
      <c r="O14779" s="2">
        <v>99.185615999999996</v>
      </c>
      <c r="P14779" s="2">
        <v>78.057884000000001</v>
      </c>
      <c r="Q14779" s="3">
        <f t="shared" si="346"/>
        <v>259.09599651215001</v>
      </c>
    </row>
    <row r="14780" spans="1:17" ht="14.25" customHeight="1" x14ac:dyDescent="0.2">
      <c r="A14780" s="4">
        <v>44777.697916666664</v>
      </c>
      <c r="B14780" s="3">
        <f t="shared" si="342"/>
        <v>8</v>
      </c>
      <c r="C14780" s="3">
        <f t="shared" si="343"/>
        <v>2022</v>
      </c>
      <c r="F14780" s="2">
        <v>190.08000200000001</v>
      </c>
      <c r="G14780" s="2">
        <v>0</v>
      </c>
      <c r="H14780" s="2">
        <v>414.54165599999999</v>
      </c>
      <c r="I14780" s="2">
        <v>0.62377099999999996</v>
      </c>
      <c r="J14780" s="2">
        <v>77.109511999999995</v>
      </c>
      <c r="K14780" s="2">
        <v>74</v>
      </c>
      <c r="L14780" s="2">
        <v>26</v>
      </c>
      <c r="M14780" s="2">
        <v>26.199998999999998</v>
      </c>
      <c r="N14780" s="2">
        <v>99.185615999999996</v>
      </c>
      <c r="O14780" s="2">
        <v>99.185615999999996</v>
      </c>
      <c r="P14780" s="2">
        <v>78.359229999999997</v>
      </c>
      <c r="Q14780" s="3">
        <f t="shared" si="346"/>
        <v>258.57906330477596</v>
      </c>
    </row>
    <row r="14781" spans="1:17" ht="14.25" customHeight="1" x14ac:dyDescent="0.2">
      <c r="A14781" s="4">
        <v>44777.708333333336</v>
      </c>
      <c r="B14781" s="3">
        <f t="shared" si="342"/>
        <v>8</v>
      </c>
      <c r="C14781" s="3">
        <f t="shared" si="343"/>
        <v>2022</v>
      </c>
      <c r="F14781" s="2">
        <v>190.08000200000001</v>
      </c>
      <c r="G14781" s="2">
        <v>0</v>
      </c>
      <c r="H14781" s="2">
        <v>414.57498199999998</v>
      </c>
      <c r="I14781" s="2">
        <v>0.62416199999999999</v>
      </c>
      <c r="J14781" s="2">
        <v>77.577026000000004</v>
      </c>
      <c r="K14781" s="2">
        <v>74</v>
      </c>
      <c r="L14781" s="2">
        <v>26.6</v>
      </c>
      <c r="M14781" s="2">
        <v>26.9</v>
      </c>
      <c r="N14781" s="2">
        <v>99.185615999999996</v>
      </c>
      <c r="O14781" s="2">
        <v>99.185615999999996</v>
      </c>
      <c r="P14781" s="2">
        <v>78.088729999999998</v>
      </c>
      <c r="Q14781" s="3">
        <f t="shared" si="346"/>
        <v>258.76194991508396</v>
      </c>
    </row>
    <row r="14782" spans="1:17" ht="14.25" customHeight="1" x14ac:dyDescent="0.2">
      <c r="A14782" s="4">
        <v>44777.71875</v>
      </c>
      <c r="B14782" s="3">
        <f t="shared" si="342"/>
        <v>8</v>
      </c>
      <c r="C14782" s="3">
        <f t="shared" si="343"/>
        <v>2022</v>
      </c>
      <c r="F14782" s="2">
        <v>190.08000200000001</v>
      </c>
      <c r="G14782" s="2">
        <v>0</v>
      </c>
      <c r="H14782" s="2">
        <v>414.683289</v>
      </c>
      <c r="I14782" s="2">
        <v>0.624112</v>
      </c>
      <c r="J14782" s="2">
        <v>77.604529999999997</v>
      </c>
      <c r="K14782" s="2">
        <v>74</v>
      </c>
      <c r="L14782" s="2">
        <v>26.5</v>
      </c>
      <c r="M14782" s="2">
        <v>26.6</v>
      </c>
      <c r="N14782" s="2">
        <v>99.185615999999996</v>
      </c>
      <c r="O14782" s="2">
        <v>99.185615999999996</v>
      </c>
      <c r="P14782" s="2">
        <v>78.272841999999997</v>
      </c>
      <c r="Q14782" s="3">
        <f t="shared" si="346"/>
        <v>258.808816864368</v>
      </c>
    </row>
    <row r="14783" spans="1:17" ht="14.25" customHeight="1" x14ac:dyDescent="0.2">
      <c r="A14783" s="4">
        <v>44777.729166666664</v>
      </c>
      <c r="B14783" s="3">
        <f t="shared" si="342"/>
        <v>8</v>
      </c>
      <c r="C14783" s="3">
        <f t="shared" si="343"/>
        <v>2022</v>
      </c>
      <c r="F14783" s="2">
        <v>201.959991</v>
      </c>
      <c r="G14783" s="2">
        <v>0</v>
      </c>
      <c r="H14783" s="2">
        <v>432.32498199999998</v>
      </c>
      <c r="I14783" s="2">
        <v>0.61986399999999997</v>
      </c>
      <c r="J14783" s="2">
        <v>78.347037999999998</v>
      </c>
      <c r="K14783" s="2">
        <v>74</v>
      </c>
      <c r="L14783" s="2">
        <v>25.9</v>
      </c>
      <c r="M14783" s="2">
        <v>26.9</v>
      </c>
      <c r="N14783" s="2">
        <v>99.185615999999996</v>
      </c>
      <c r="O14783" s="2">
        <v>99.185615999999996</v>
      </c>
      <c r="P14783" s="2">
        <v>78.356018000000006</v>
      </c>
      <c r="Q14783" s="3">
        <f t="shared" si="346"/>
        <v>267.982692642448</v>
      </c>
    </row>
    <row r="14784" spans="1:17" ht="14.25" customHeight="1" x14ac:dyDescent="0.2">
      <c r="A14784" s="4">
        <v>44777.739583333336</v>
      </c>
      <c r="B14784" s="3">
        <f t="shared" si="342"/>
        <v>8</v>
      </c>
      <c r="C14784" s="3">
        <f t="shared" si="343"/>
        <v>2022</v>
      </c>
      <c r="F14784" s="2">
        <v>204.929993</v>
      </c>
      <c r="G14784" s="2">
        <v>0</v>
      </c>
      <c r="H14784" s="2">
        <v>433.99163800000002</v>
      </c>
      <c r="I14784" s="2">
        <v>0.62336599999999998</v>
      </c>
      <c r="J14784" s="2">
        <v>78.635795999999999</v>
      </c>
      <c r="K14784" s="2">
        <v>74</v>
      </c>
      <c r="L14784" s="2">
        <v>26.5</v>
      </c>
      <c r="M14784" s="2">
        <v>26.5</v>
      </c>
      <c r="N14784" s="2">
        <v>99.185615999999996</v>
      </c>
      <c r="O14784" s="2">
        <v>99.185615999999996</v>
      </c>
      <c r="P14784" s="2">
        <v>78.712729999999993</v>
      </c>
      <c r="Q14784" s="3">
        <f t="shared" si="346"/>
        <v>270.53563141350799</v>
      </c>
    </row>
    <row r="14785" spans="1:17" ht="14.25" customHeight="1" x14ac:dyDescent="0.2">
      <c r="A14785" s="4">
        <v>44777.75</v>
      </c>
      <c r="B14785" s="3">
        <f t="shared" si="342"/>
        <v>8</v>
      </c>
      <c r="C14785" s="3">
        <f t="shared" si="343"/>
        <v>2022</v>
      </c>
      <c r="F14785" s="2">
        <v>207.89999399999999</v>
      </c>
      <c r="G14785" s="2">
        <v>0</v>
      </c>
      <c r="H14785" s="2">
        <v>439.35830700000002</v>
      </c>
      <c r="I14785" s="2">
        <v>0.624197</v>
      </c>
      <c r="J14785" s="2">
        <v>78.938300999999996</v>
      </c>
      <c r="K14785" s="2">
        <v>74</v>
      </c>
      <c r="L14785" s="2">
        <v>25.9</v>
      </c>
      <c r="M14785" s="2">
        <v>27.199998999999998</v>
      </c>
      <c r="N14785" s="2">
        <v>99.185615999999996</v>
      </c>
      <c r="O14785" s="2">
        <v>99.185615999999996</v>
      </c>
      <c r="P14785" s="2">
        <v>78.792809000000005</v>
      </c>
      <c r="Q14785" s="3">
        <f t="shared" si="346"/>
        <v>274.24613715447902</v>
      </c>
    </row>
    <row r="14786" spans="1:17" ht="14.25" customHeight="1" x14ac:dyDescent="0.2">
      <c r="A14786" s="4">
        <v>44777.760416666664</v>
      </c>
      <c r="B14786" s="3">
        <f t="shared" si="342"/>
        <v>8</v>
      </c>
      <c r="C14786" s="3">
        <f t="shared" si="343"/>
        <v>2022</v>
      </c>
      <c r="F14786" s="2">
        <v>210.86999499999999</v>
      </c>
      <c r="G14786" s="2">
        <v>0</v>
      </c>
      <c r="H14786" s="2">
        <v>442.75830100000002</v>
      </c>
      <c r="I14786" s="2">
        <v>0.62489099999999997</v>
      </c>
      <c r="J14786" s="2">
        <v>79.062056999999996</v>
      </c>
      <c r="K14786" s="2">
        <v>74</v>
      </c>
      <c r="L14786" s="2">
        <v>26.5</v>
      </c>
      <c r="M14786" s="2">
        <v>26.4</v>
      </c>
      <c r="N14786" s="2">
        <v>99.185615999999996</v>
      </c>
      <c r="O14786" s="2">
        <v>99.185615999999996</v>
      </c>
      <c r="P14786" s="2">
        <v>78.552077999999995</v>
      </c>
      <c r="Q14786" s="3">
        <f t="shared" si="346"/>
        <v>276.67567747019098</v>
      </c>
    </row>
    <row r="14787" spans="1:17" ht="14.25" customHeight="1" x14ac:dyDescent="0.2">
      <c r="A14787" s="4">
        <v>44777.770833333336</v>
      </c>
      <c r="B14787" s="3">
        <f t="shared" si="342"/>
        <v>8</v>
      </c>
      <c r="C14787" s="3">
        <f t="shared" si="343"/>
        <v>2022</v>
      </c>
      <c r="F14787" s="2">
        <v>210.86999499999999</v>
      </c>
      <c r="G14787" s="2">
        <v>0</v>
      </c>
      <c r="H14787" s="2">
        <v>443.19164999999998</v>
      </c>
      <c r="I14787" s="2">
        <v>0.62315200000000004</v>
      </c>
      <c r="J14787" s="2">
        <v>79.007057000000003</v>
      </c>
      <c r="K14787" s="2">
        <v>74</v>
      </c>
      <c r="L14787" s="2">
        <v>26.5</v>
      </c>
      <c r="M14787" s="2">
        <v>26.5</v>
      </c>
      <c r="N14787" s="2">
        <v>99.185615999999996</v>
      </c>
      <c r="O14787" s="2">
        <v>99.185615999999996</v>
      </c>
      <c r="P14787" s="2">
        <v>76.167259000000001</v>
      </c>
      <c r="Q14787" s="3">
        <f t="shared" ref="Q14787:Q14850" si="347">H14787*I14787</f>
        <v>276.17576308079998</v>
      </c>
    </row>
    <row r="14788" spans="1:17" ht="14.25" customHeight="1" x14ac:dyDescent="0.2">
      <c r="A14788" s="4">
        <v>44777.78125</v>
      </c>
      <c r="B14788" s="3">
        <f t="shared" si="342"/>
        <v>8</v>
      </c>
      <c r="C14788" s="3">
        <f t="shared" si="343"/>
        <v>2022</v>
      </c>
      <c r="F14788" s="2">
        <v>207.89999399999999</v>
      </c>
      <c r="G14788" s="2">
        <v>0</v>
      </c>
      <c r="H14788" s="2">
        <v>436.375</v>
      </c>
      <c r="I14788" s="2">
        <v>0.62629400000000002</v>
      </c>
      <c r="J14788" s="2">
        <v>78.81456</v>
      </c>
      <c r="K14788" s="2">
        <v>74</v>
      </c>
      <c r="L14788" s="2">
        <v>25.699998999999998</v>
      </c>
      <c r="M14788" s="2">
        <v>26.4</v>
      </c>
      <c r="N14788" s="2">
        <v>99.185615999999996</v>
      </c>
      <c r="O14788" s="2">
        <v>99.185615999999996</v>
      </c>
      <c r="P14788" s="2">
        <v>75.904174999999995</v>
      </c>
      <c r="Q14788" s="3">
        <f t="shared" si="347"/>
        <v>273.29904425000001</v>
      </c>
    </row>
    <row r="14789" spans="1:17" ht="14.25" customHeight="1" x14ac:dyDescent="0.2">
      <c r="A14789" s="4">
        <v>44777.791666666664</v>
      </c>
      <c r="B14789" s="3">
        <f t="shared" si="342"/>
        <v>8</v>
      </c>
      <c r="C14789" s="3">
        <f t="shared" si="343"/>
        <v>2022</v>
      </c>
      <c r="F14789" s="2">
        <v>207.89999399999999</v>
      </c>
      <c r="G14789" s="2">
        <v>0</v>
      </c>
      <c r="H14789" s="2">
        <v>444.89163200000002</v>
      </c>
      <c r="I14789" s="2">
        <v>0.61722699999999997</v>
      </c>
      <c r="J14789" s="2">
        <v>79.007057000000003</v>
      </c>
      <c r="K14789" s="2">
        <v>74</v>
      </c>
      <c r="L14789" s="2">
        <v>26.4</v>
      </c>
      <c r="M14789" s="2">
        <v>27</v>
      </c>
      <c r="N14789" s="2">
        <v>99.185615999999996</v>
      </c>
      <c r="O14789" s="2">
        <v>99.185615999999996</v>
      </c>
      <c r="P14789" s="2">
        <v>76.601326</v>
      </c>
      <c r="Q14789" s="3">
        <f t="shared" si="347"/>
        <v>274.59912734446402</v>
      </c>
    </row>
    <row r="14790" spans="1:17" ht="14.25" customHeight="1" x14ac:dyDescent="0.2">
      <c r="A14790" s="4">
        <v>44777.802083333336</v>
      </c>
      <c r="B14790" s="3">
        <f t="shared" si="342"/>
        <v>8</v>
      </c>
      <c r="C14790" s="3">
        <f t="shared" si="343"/>
        <v>2022</v>
      </c>
      <c r="F14790" s="2">
        <v>207.89999399999999</v>
      </c>
      <c r="G14790" s="2">
        <v>0</v>
      </c>
      <c r="H14790" s="2">
        <v>428.89163200000002</v>
      </c>
      <c r="I14790" s="2">
        <v>0.64068000000000003</v>
      </c>
      <c r="J14790" s="2">
        <v>79.337067000000005</v>
      </c>
      <c r="K14790" s="2">
        <v>74</v>
      </c>
      <c r="L14790" s="2">
        <v>26.5</v>
      </c>
      <c r="M14790" s="2">
        <v>27.699998999999998</v>
      </c>
      <c r="N14790" s="2">
        <v>99.185615999999996</v>
      </c>
      <c r="O14790" s="2">
        <v>99.185615999999996</v>
      </c>
      <c r="P14790" s="2">
        <v>77.894142000000002</v>
      </c>
      <c r="Q14790" s="3">
        <f t="shared" si="347"/>
        <v>274.78229078976</v>
      </c>
    </row>
    <row r="14791" spans="1:17" ht="14.25" customHeight="1" x14ac:dyDescent="0.2">
      <c r="A14791" s="4">
        <v>44777.8125</v>
      </c>
      <c r="B14791" s="3">
        <f t="shared" si="342"/>
        <v>8</v>
      </c>
      <c r="C14791" s="3">
        <f t="shared" si="343"/>
        <v>2022</v>
      </c>
      <c r="F14791" s="2">
        <v>204.929993</v>
      </c>
      <c r="G14791" s="2">
        <v>0</v>
      </c>
      <c r="H14791" s="2">
        <v>425.44164999999998</v>
      </c>
      <c r="I14791" s="2">
        <v>0.63672399999999996</v>
      </c>
      <c r="J14791" s="2">
        <v>79.378310999999997</v>
      </c>
      <c r="K14791" s="2">
        <v>74</v>
      </c>
      <c r="L14791" s="2">
        <v>26</v>
      </c>
      <c r="M14791" s="2">
        <v>27.5</v>
      </c>
      <c r="N14791" s="2">
        <v>99.185615999999996</v>
      </c>
      <c r="O14791" s="2">
        <v>99.185615999999996</v>
      </c>
      <c r="P14791" s="2">
        <v>78.331451000000001</v>
      </c>
      <c r="Q14791" s="3">
        <f t="shared" si="347"/>
        <v>270.88890915459996</v>
      </c>
    </row>
    <row r="14792" spans="1:17" ht="14.25" customHeight="1" x14ac:dyDescent="0.2">
      <c r="A14792" s="4">
        <v>44777.822916666664</v>
      </c>
      <c r="B14792" s="3">
        <f t="shared" ref="B14792:B15046" si="348">MONTH(A14792)</f>
        <v>8</v>
      </c>
      <c r="C14792" s="3">
        <f t="shared" ref="C14792:C15046" si="349">YEAR(A14792)</f>
        <v>2022</v>
      </c>
      <c r="F14792" s="2">
        <v>204.929993</v>
      </c>
      <c r="G14792" s="2">
        <v>0</v>
      </c>
      <c r="H14792" s="2">
        <v>433.09161399999999</v>
      </c>
      <c r="I14792" s="2">
        <v>0.62219100000000005</v>
      </c>
      <c r="J14792" s="2">
        <v>79.185813999999993</v>
      </c>
      <c r="K14792" s="2">
        <v>74</v>
      </c>
      <c r="L14792" s="2">
        <v>26.4</v>
      </c>
      <c r="M14792" s="2">
        <v>27.1</v>
      </c>
      <c r="N14792" s="2">
        <v>99.185615999999996</v>
      </c>
      <c r="O14792" s="2">
        <v>99.185615999999996</v>
      </c>
      <c r="P14792" s="2">
        <v>79.222678999999999</v>
      </c>
      <c r="Q14792" s="3">
        <f t="shared" si="347"/>
        <v>269.46570440627403</v>
      </c>
    </row>
    <row r="14793" spans="1:17" ht="14.25" customHeight="1" x14ac:dyDescent="0.2">
      <c r="A14793" s="4">
        <v>44777.833333333336</v>
      </c>
      <c r="B14793" s="3">
        <f t="shared" si="348"/>
        <v>8</v>
      </c>
      <c r="C14793" s="3">
        <f t="shared" si="349"/>
        <v>2022</v>
      </c>
      <c r="F14793" s="2">
        <v>204.929993</v>
      </c>
      <c r="G14793" s="2">
        <v>0</v>
      </c>
      <c r="H14793" s="2">
        <v>426.38330100000002</v>
      </c>
      <c r="I14793" s="2">
        <v>0.63452900000000001</v>
      </c>
      <c r="J14793" s="2">
        <v>79.213310000000007</v>
      </c>
      <c r="K14793" s="2">
        <v>74</v>
      </c>
      <c r="L14793" s="2">
        <v>25.9</v>
      </c>
      <c r="M14793" s="2">
        <v>27.1</v>
      </c>
      <c r="N14793" s="2">
        <v>99.185615999999996</v>
      </c>
      <c r="O14793" s="2">
        <v>99.185615999999996</v>
      </c>
      <c r="P14793" s="2">
        <v>77.683502000000004</v>
      </c>
      <c r="Q14793" s="3">
        <f t="shared" si="347"/>
        <v>270.55256960022899</v>
      </c>
    </row>
    <row r="14794" spans="1:17" ht="14.25" customHeight="1" x14ac:dyDescent="0.2">
      <c r="A14794" s="4">
        <v>44777.84375</v>
      </c>
      <c r="B14794" s="3">
        <f t="shared" si="348"/>
        <v>8</v>
      </c>
      <c r="C14794" s="3">
        <f t="shared" si="349"/>
        <v>2022</v>
      </c>
      <c r="F14794" s="2">
        <v>201.959991</v>
      </c>
      <c r="G14794" s="2">
        <v>0</v>
      </c>
      <c r="H14794" s="2">
        <v>425.91665599999999</v>
      </c>
      <c r="I14794" s="2">
        <v>0.62922100000000003</v>
      </c>
      <c r="J14794" s="2">
        <v>79.117050000000006</v>
      </c>
      <c r="K14794" s="2">
        <v>74</v>
      </c>
      <c r="L14794" s="2">
        <v>25.4</v>
      </c>
      <c r="M14794" s="2">
        <v>27.1</v>
      </c>
      <c r="N14794" s="2">
        <v>99.185615999999996</v>
      </c>
      <c r="O14794" s="2">
        <v>99.185615999999996</v>
      </c>
      <c r="P14794" s="2">
        <v>77.394463000000002</v>
      </c>
      <c r="Q14794" s="3">
        <f t="shared" si="347"/>
        <v>267.99570420497599</v>
      </c>
    </row>
    <row r="14795" spans="1:17" ht="14.25" customHeight="1" x14ac:dyDescent="0.2">
      <c r="A14795" s="4">
        <v>44777.854166666664</v>
      </c>
      <c r="B14795" s="3">
        <f t="shared" si="348"/>
        <v>8</v>
      </c>
      <c r="C14795" s="3">
        <f t="shared" si="349"/>
        <v>2022</v>
      </c>
      <c r="F14795" s="2">
        <v>201.959991</v>
      </c>
      <c r="G14795" s="2">
        <v>0</v>
      </c>
      <c r="H14795" s="2">
        <v>423.17495700000001</v>
      </c>
      <c r="I14795" s="2">
        <v>0.63197499999999995</v>
      </c>
      <c r="J14795" s="2">
        <v>79.034560999999997</v>
      </c>
      <c r="K14795" s="2">
        <v>74</v>
      </c>
      <c r="L14795" s="2">
        <v>26.799999</v>
      </c>
      <c r="M14795" s="2">
        <v>26.699998999999998</v>
      </c>
      <c r="N14795" s="2">
        <v>99.185615999999996</v>
      </c>
      <c r="O14795" s="2">
        <v>99.185615999999996</v>
      </c>
      <c r="P14795" s="2">
        <v>77.394019999999998</v>
      </c>
      <c r="Q14795" s="3">
        <f t="shared" si="347"/>
        <v>267.43599345007499</v>
      </c>
    </row>
    <row r="14796" spans="1:17" ht="14.25" customHeight="1" x14ac:dyDescent="0.2">
      <c r="A14796" s="4">
        <v>44777.864583333336</v>
      </c>
      <c r="B14796" s="3">
        <f t="shared" si="348"/>
        <v>8</v>
      </c>
      <c r="C14796" s="3">
        <f t="shared" si="349"/>
        <v>2022</v>
      </c>
      <c r="F14796" s="2">
        <v>201.959991</v>
      </c>
      <c r="G14796" s="2">
        <v>0</v>
      </c>
      <c r="H14796" s="2">
        <v>423.71661399999999</v>
      </c>
      <c r="I14796" s="2">
        <v>0.63212599999999997</v>
      </c>
      <c r="J14796" s="2">
        <v>78.965805000000003</v>
      </c>
      <c r="K14796" s="2">
        <v>74</v>
      </c>
      <c r="L14796" s="2">
        <v>26.199998999999998</v>
      </c>
      <c r="M14796" s="2">
        <v>27.699998999999998</v>
      </c>
      <c r="N14796" s="2">
        <v>99.185615999999996</v>
      </c>
      <c r="O14796" s="2">
        <v>99.185615999999996</v>
      </c>
      <c r="P14796" s="2">
        <v>77.086226999999994</v>
      </c>
      <c r="Q14796" s="3">
        <f t="shared" si="347"/>
        <v>267.842288341364</v>
      </c>
    </row>
    <row r="14797" spans="1:17" ht="14.25" customHeight="1" x14ac:dyDescent="0.2">
      <c r="A14797" s="4">
        <v>44777.875</v>
      </c>
      <c r="B14797" s="3">
        <f t="shared" si="348"/>
        <v>8</v>
      </c>
      <c r="C14797" s="3">
        <f t="shared" si="349"/>
        <v>2022</v>
      </c>
      <c r="F14797" s="2">
        <v>198.98999000000001</v>
      </c>
      <c r="G14797" s="2">
        <v>0</v>
      </c>
      <c r="H14797" s="2">
        <v>416.13330100000002</v>
      </c>
      <c r="I14797" s="2">
        <v>0.63838399999999995</v>
      </c>
      <c r="J14797" s="2">
        <v>78.993308999999996</v>
      </c>
      <c r="K14797" s="2">
        <v>74</v>
      </c>
      <c r="L14797" s="2">
        <v>26.4</v>
      </c>
      <c r="M14797" s="2">
        <v>26.9</v>
      </c>
      <c r="N14797" s="2">
        <v>99.185615999999996</v>
      </c>
      <c r="O14797" s="2">
        <v>99.185615999999996</v>
      </c>
      <c r="P14797" s="2">
        <v>76.965721000000002</v>
      </c>
      <c r="Q14797" s="3">
        <f t="shared" si="347"/>
        <v>265.65284122558398</v>
      </c>
    </row>
    <row r="14798" spans="1:17" ht="14.25" customHeight="1" x14ac:dyDescent="0.2">
      <c r="A14798" s="4">
        <v>44777.885416666664</v>
      </c>
      <c r="B14798" s="3">
        <f t="shared" si="348"/>
        <v>8</v>
      </c>
      <c r="C14798" s="3">
        <f t="shared" si="349"/>
        <v>2022</v>
      </c>
      <c r="F14798" s="2">
        <v>181.16999799999999</v>
      </c>
      <c r="G14798" s="2">
        <v>0</v>
      </c>
      <c r="H14798" s="2">
        <v>385.95831299999998</v>
      </c>
      <c r="I14798" s="2">
        <v>0.63900400000000002</v>
      </c>
      <c r="J14798" s="2">
        <v>78.663300000000007</v>
      </c>
      <c r="K14798" s="2">
        <v>74</v>
      </c>
      <c r="L14798" s="2">
        <v>25.699998999999998</v>
      </c>
      <c r="M14798" s="2">
        <v>27.199998999999998</v>
      </c>
      <c r="N14798" s="2">
        <v>99.185615999999996</v>
      </c>
      <c r="O14798" s="2">
        <v>99.185615999999996</v>
      </c>
      <c r="P14798" s="2">
        <v>77.166320999999996</v>
      </c>
      <c r="Q14798" s="3">
        <f t="shared" si="347"/>
        <v>246.628905840252</v>
      </c>
    </row>
    <row r="14799" spans="1:17" ht="14.25" customHeight="1" x14ac:dyDescent="0.2">
      <c r="A14799" s="4">
        <v>44777.895833333336</v>
      </c>
      <c r="B14799" s="3">
        <f t="shared" si="348"/>
        <v>8</v>
      </c>
      <c r="C14799" s="3">
        <f t="shared" si="349"/>
        <v>2022</v>
      </c>
      <c r="F14799" s="2">
        <v>181.16999799999999</v>
      </c>
      <c r="G14799" s="2">
        <v>0</v>
      </c>
      <c r="H14799" s="2">
        <v>382.21661399999999</v>
      </c>
      <c r="I14799" s="2">
        <v>0.64327199999999995</v>
      </c>
      <c r="J14799" s="2">
        <v>78.869552999999996</v>
      </c>
      <c r="K14799" s="2">
        <v>74</v>
      </c>
      <c r="L14799" s="2">
        <v>26.299999</v>
      </c>
      <c r="M14799" s="2">
        <v>26.799999</v>
      </c>
      <c r="N14799" s="2">
        <v>99.185615999999996</v>
      </c>
      <c r="O14799" s="2">
        <v>99.185615999999996</v>
      </c>
      <c r="P14799" s="2">
        <v>76.448441000000003</v>
      </c>
      <c r="Q14799" s="3">
        <f t="shared" si="347"/>
        <v>245.86924572100799</v>
      </c>
    </row>
    <row r="14800" spans="1:17" ht="14.25" customHeight="1" x14ac:dyDescent="0.2">
      <c r="A14800" s="4">
        <v>44777.90625</v>
      </c>
      <c r="B14800" s="3">
        <f t="shared" si="348"/>
        <v>8</v>
      </c>
      <c r="C14800" s="3">
        <f t="shared" si="349"/>
        <v>2022</v>
      </c>
      <c r="F14800" s="2">
        <v>181.16999799999999</v>
      </c>
      <c r="G14800" s="2">
        <v>0</v>
      </c>
      <c r="H14800" s="2">
        <v>383.49163800000002</v>
      </c>
      <c r="I14800" s="2">
        <v>0.64297499999999996</v>
      </c>
      <c r="J14800" s="2">
        <v>78.869552999999996</v>
      </c>
      <c r="K14800" s="2">
        <v>74</v>
      </c>
      <c r="L14800" s="2">
        <v>25</v>
      </c>
      <c r="M14800" s="2">
        <v>27.1</v>
      </c>
      <c r="N14800" s="2">
        <v>99.185615999999996</v>
      </c>
      <c r="O14800" s="2">
        <v>99.185615999999996</v>
      </c>
      <c r="P14800" s="2">
        <v>77.225539999999995</v>
      </c>
      <c r="Q14800" s="3">
        <f t="shared" si="347"/>
        <v>246.57553594305</v>
      </c>
    </row>
    <row r="14801" spans="1:17" ht="14.25" customHeight="1" x14ac:dyDescent="0.2">
      <c r="A14801" s="4">
        <v>44777.916666666664</v>
      </c>
      <c r="B14801" s="3">
        <f t="shared" si="348"/>
        <v>8</v>
      </c>
      <c r="C14801" s="3">
        <f t="shared" si="349"/>
        <v>2022</v>
      </c>
      <c r="F14801" s="2">
        <v>184.13999899999999</v>
      </c>
      <c r="G14801" s="2">
        <v>0</v>
      </c>
      <c r="H14801" s="2">
        <v>383</v>
      </c>
      <c r="I14801" s="2">
        <v>0.64978899999999995</v>
      </c>
      <c r="J14801" s="2">
        <v>78.347037999999998</v>
      </c>
      <c r="K14801" s="2">
        <v>74</v>
      </c>
      <c r="L14801" s="2">
        <v>25.5</v>
      </c>
      <c r="M14801" s="2">
        <v>27</v>
      </c>
      <c r="N14801" s="2">
        <v>99.999283000000005</v>
      </c>
      <c r="O14801" s="2">
        <v>99.999283000000005</v>
      </c>
      <c r="P14801" s="2">
        <v>75.932784999999996</v>
      </c>
      <c r="Q14801" s="3">
        <f t="shared" si="347"/>
        <v>248.86918699999998</v>
      </c>
    </row>
    <row r="14802" spans="1:17" ht="14.25" customHeight="1" x14ac:dyDescent="0.2">
      <c r="A14802" s="4">
        <v>44777.927083333336</v>
      </c>
      <c r="B14802" s="3">
        <f t="shared" si="348"/>
        <v>8</v>
      </c>
      <c r="C14802" s="3">
        <f t="shared" si="349"/>
        <v>2022</v>
      </c>
      <c r="F14802" s="2">
        <v>175.229996</v>
      </c>
      <c r="G14802" s="2">
        <v>0</v>
      </c>
      <c r="H14802" s="2">
        <v>365.19164999999998</v>
      </c>
      <c r="I14802" s="2">
        <v>0.66103900000000004</v>
      </c>
      <c r="J14802" s="2">
        <v>77.260773</v>
      </c>
      <c r="K14802" s="2">
        <v>74</v>
      </c>
      <c r="L14802" s="2">
        <v>25.9</v>
      </c>
      <c r="M14802" s="2">
        <v>27</v>
      </c>
      <c r="N14802" s="2">
        <v>99.999283000000005</v>
      </c>
      <c r="O14802" s="2">
        <v>99.999283000000005</v>
      </c>
      <c r="P14802" s="2">
        <v>74.978058000000004</v>
      </c>
      <c r="Q14802" s="3">
        <f t="shared" si="347"/>
        <v>241.40592312435001</v>
      </c>
    </row>
    <row r="14803" spans="1:17" ht="14.25" customHeight="1" x14ac:dyDescent="0.2">
      <c r="A14803" s="4">
        <v>44777.9375</v>
      </c>
      <c r="B14803" s="3">
        <f t="shared" si="348"/>
        <v>8</v>
      </c>
      <c r="C14803" s="3">
        <f t="shared" si="349"/>
        <v>2022</v>
      </c>
      <c r="F14803" s="2">
        <v>166.31999200000001</v>
      </c>
      <c r="G14803" s="2">
        <v>0</v>
      </c>
      <c r="H14803" s="2">
        <v>349.73330700000002</v>
      </c>
      <c r="I14803" s="2">
        <v>0.66471400000000003</v>
      </c>
      <c r="J14803" s="2">
        <v>76.422011999999995</v>
      </c>
      <c r="K14803" s="2">
        <v>74</v>
      </c>
      <c r="L14803" s="2">
        <v>26.1</v>
      </c>
      <c r="M14803" s="2">
        <v>27.699998999999998</v>
      </c>
      <c r="N14803" s="2">
        <v>99.999283000000005</v>
      </c>
      <c r="O14803" s="2">
        <v>99.999283000000005</v>
      </c>
      <c r="P14803" s="2">
        <v>74.370789000000002</v>
      </c>
      <c r="Q14803" s="3">
        <f t="shared" si="347"/>
        <v>232.47262542919802</v>
      </c>
    </row>
    <row r="14804" spans="1:17" ht="14.25" customHeight="1" x14ac:dyDescent="0.2">
      <c r="A14804" s="4">
        <v>44777.947916666664</v>
      </c>
      <c r="B14804" s="3">
        <f t="shared" si="348"/>
        <v>8</v>
      </c>
      <c r="C14804" s="3">
        <f t="shared" si="349"/>
        <v>2022</v>
      </c>
      <c r="F14804" s="2">
        <v>169.28999300000001</v>
      </c>
      <c r="G14804" s="2">
        <v>0</v>
      </c>
      <c r="H14804" s="2">
        <v>360.38330100000002</v>
      </c>
      <c r="I14804" s="2">
        <v>0.65358899999999998</v>
      </c>
      <c r="J14804" s="2">
        <v>76.064498999999998</v>
      </c>
      <c r="K14804" s="2">
        <v>74</v>
      </c>
      <c r="L14804" s="2">
        <v>25.9</v>
      </c>
      <c r="M14804" s="2">
        <v>26.799999</v>
      </c>
      <c r="N14804" s="2">
        <v>99.978683000000004</v>
      </c>
      <c r="O14804" s="2">
        <v>99.978683000000004</v>
      </c>
      <c r="P14804" s="2">
        <v>73.884026000000006</v>
      </c>
      <c r="Q14804" s="3">
        <f t="shared" si="347"/>
        <v>235.542561317289</v>
      </c>
    </row>
    <row r="14805" spans="1:17" ht="14.25" customHeight="1" x14ac:dyDescent="0.2">
      <c r="A14805" s="4">
        <v>44777.958333333336</v>
      </c>
      <c r="B14805" s="3">
        <f t="shared" si="348"/>
        <v>8</v>
      </c>
      <c r="C14805" s="3">
        <f t="shared" si="349"/>
        <v>2022</v>
      </c>
      <c r="F14805" s="2">
        <v>157.409988</v>
      </c>
      <c r="G14805" s="2">
        <v>0</v>
      </c>
      <c r="H14805" s="2">
        <v>333.57498199999998</v>
      </c>
      <c r="I14805" s="2">
        <v>0.67091000000000001</v>
      </c>
      <c r="J14805" s="2">
        <v>74.703232</v>
      </c>
      <c r="K14805" s="2">
        <v>74</v>
      </c>
      <c r="L14805" s="2">
        <v>25.9</v>
      </c>
      <c r="M14805" s="2">
        <v>27.199998999999998</v>
      </c>
      <c r="N14805" s="2">
        <v>99.978683000000004</v>
      </c>
      <c r="O14805" s="2">
        <v>99.978683000000004</v>
      </c>
      <c r="P14805" s="2">
        <v>72.731842</v>
      </c>
      <c r="Q14805" s="3">
        <f t="shared" si="347"/>
        <v>223.79879117361997</v>
      </c>
    </row>
    <row r="14806" spans="1:17" ht="14.25" customHeight="1" x14ac:dyDescent="0.2">
      <c r="A14806" s="4">
        <v>44777.96875</v>
      </c>
      <c r="B14806" s="3">
        <f t="shared" si="348"/>
        <v>8</v>
      </c>
      <c r="C14806" s="3">
        <f t="shared" si="349"/>
        <v>2022</v>
      </c>
      <c r="F14806" s="2">
        <v>151.470001</v>
      </c>
      <c r="G14806" s="2">
        <v>0</v>
      </c>
      <c r="H14806" s="2">
        <v>320.32498199999998</v>
      </c>
      <c r="I14806" s="2">
        <v>0.69059800000000005</v>
      </c>
      <c r="J14806" s="2">
        <v>74.194457999999997</v>
      </c>
      <c r="K14806" s="2">
        <v>74</v>
      </c>
      <c r="L14806" s="2">
        <v>26.5</v>
      </c>
      <c r="M14806" s="2">
        <v>27.9</v>
      </c>
      <c r="N14806" s="2">
        <v>99.978683000000004</v>
      </c>
      <c r="O14806" s="2">
        <v>99.978683000000004</v>
      </c>
      <c r="P14806" s="2">
        <v>72.556327999999993</v>
      </c>
      <c r="Q14806" s="3">
        <f t="shared" si="347"/>
        <v>221.21579191923601</v>
      </c>
    </row>
    <row r="14807" spans="1:17" ht="14.25" customHeight="1" x14ac:dyDescent="0.2">
      <c r="A14807" s="4">
        <v>44777.979166666664</v>
      </c>
      <c r="B14807" s="3">
        <f t="shared" si="348"/>
        <v>8</v>
      </c>
      <c r="C14807" s="3">
        <f t="shared" si="349"/>
        <v>2022</v>
      </c>
      <c r="F14807" s="2">
        <v>148.5</v>
      </c>
      <c r="G14807" s="2">
        <v>0</v>
      </c>
      <c r="H14807" s="2">
        <v>312.65832499999999</v>
      </c>
      <c r="I14807" s="2">
        <v>0.68508999999999998</v>
      </c>
      <c r="J14807" s="2">
        <v>73.974463999999998</v>
      </c>
      <c r="K14807" s="2">
        <v>74</v>
      </c>
      <c r="L14807" s="2">
        <v>25.9</v>
      </c>
      <c r="M14807" s="2">
        <v>27</v>
      </c>
      <c r="N14807" s="2">
        <v>99.908646000000005</v>
      </c>
      <c r="O14807" s="2">
        <v>99.908646000000005</v>
      </c>
      <c r="P14807" s="2">
        <v>72.575469999999996</v>
      </c>
      <c r="Q14807" s="3">
        <f t="shared" si="347"/>
        <v>214.19909187424997</v>
      </c>
    </row>
    <row r="14808" spans="1:17" ht="14.25" customHeight="1" x14ac:dyDescent="0.2">
      <c r="A14808" s="4">
        <v>44777.989583333336</v>
      </c>
      <c r="B14808" s="3">
        <f t="shared" si="348"/>
        <v>8</v>
      </c>
      <c r="C14808" s="3">
        <f t="shared" si="349"/>
        <v>2022</v>
      </c>
      <c r="F14808" s="2">
        <v>151.470001</v>
      </c>
      <c r="G14808" s="2">
        <v>0</v>
      </c>
      <c r="H14808" s="2">
        <v>316.04165599999999</v>
      </c>
      <c r="I14808" s="2">
        <v>0.69039200000000001</v>
      </c>
      <c r="J14808" s="2">
        <v>74.111960999999994</v>
      </c>
      <c r="K14808" s="2">
        <v>74</v>
      </c>
      <c r="L14808" s="2">
        <v>26.4</v>
      </c>
      <c r="M14808" s="2">
        <v>27.5</v>
      </c>
      <c r="N14808" s="2">
        <v>99.908646000000005</v>
      </c>
      <c r="O14808" s="2">
        <v>99.908646000000005</v>
      </c>
      <c r="P14808" s="2">
        <v>72.182631999999998</v>
      </c>
      <c r="Q14808" s="3">
        <f t="shared" si="347"/>
        <v>218.19263096915199</v>
      </c>
    </row>
    <row r="14809" spans="1:17" ht="14.25" customHeight="1" x14ac:dyDescent="0.2">
      <c r="A14809" s="4">
        <v>44778</v>
      </c>
      <c r="B14809" s="3">
        <f t="shared" si="348"/>
        <v>8</v>
      </c>
      <c r="C14809" s="3">
        <f t="shared" si="349"/>
        <v>2022</v>
      </c>
      <c r="F14809" s="2">
        <v>151.470001</v>
      </c>
      <c r="G14809" s="2">
        <v>0</v>
      </c>
      <c r="H14809" s="2">
        <v>312.99163800000002</v>
      </c>
      <c r="I14809" s="2">
        <v>0.69317799999999996</v>
      </c>
      <c r="J14809" s="2">
        <v>74.043212999999994</v>
      </c>
      <c r="K14809" s="2">
        <v>74</v>
      </c>
      <c r="L14809" s="2">
        <v>26</v>
      </c>
      <c r="M14809" s="2">
        <v>26.9</v>
      </c>
      <c r="N14809" s="2">
        <v>99.908646000000005</v>
      </c>
      <c r="O14809" s="2">
        <v>99.908646000000005</v>
      </c>
      <c r="P14809" s="2">
        <v>72.111937999999995</v>
      </c>
      <c r="Q14809" s="3">
        <f t="shared" si="347"/>
        <v>216.95891764556401</v>
      </c>
    </row>
    <row r="14810" spans="1:17" ht="14.25" customHeight="1" x14ac:dyDescent="0.2">
      <c r="A14810" s="4">
        <v>44778.010416666664</v>
      </c>
      <c r="B14810" s="3">
        <f t="shared" si="348"/>
        <v>8</v>
      </c>
      <c r="C14810" s="3">
        <f t="shared" si="349"/>
        <v>2022</v>
      </c>
      <c r="F14810" s="2">
        <v>151.470001</v>
      </c>
      <c r="G14810" s="2">
        <v>0</v>
      </c>
      <c r="H14810" s="2">
        <v>318.35830700000002</v>
      </c>
      <c r="I14810" s="2">
        <v>0.68316900000000003</v>
      </c>
      <c r="J14810" s="2">
        <v>73.864448999999993</v>
      </c>
      <c r="K14810" s="2">
        <v>74</v>
      </c>
      <c r="L14810" s="2">
        <v>25.6</v>
      </c>
      <c r="M14810" s="2">
        <v>28</v>
      </c>
      <c r="N14810" s="2">
        <v>99.851921000000004</v>
      </c>
      <c r="O14810" s="2">
        <v>99.851921000000004</v>
      </c>
      <c r="P14810" s="2">
        <v>71.991805999999997</v>
      </c>
      <c r="Q14810" s="3">
        <f t="shared" si="347"/>
        <v>217.49252623488303</v>
      </c>
    </row>
    <row r="14811" spans="1:17" ht="14.25" customHeight="1" x14ac:dyDescent="0.2">
      <c r="A14811" s="4">
        <v>44778.020833333336</v>
      </c>
      <c r="B14811" s="3">
        <f t="shared" si="348"/>
        <v>8</v>
      </c>
      <c r="C14811" s="3">
        <f t="shared" si="349"/>
        <v>2022</v>
      </c>
      <c r="F14811" s="2">
        <v>151.470001</v>
      </c>
      <c r="G14811" s="2">
        <v>0</v>
      </c>
      <c r="H14811" s="2">
        <v>312.89166299999999</v>
      </c>
      <c r="I14811" s="2">
        <v>0.69751300000000005</v>
      </c>
      <c r="J14811" s="2">
        <v>74.043212999999994</v>
      </c>
      <c r="K14811" s="2">
        <v>74</v>
      </c>
      <c r="L14811" s="2">
        <v>26.299999</v>
      </c>
      <c r="M14811" s="2">
        <v>26.9</v>
      </c>
      <c r="N14811" s="2">
        <v>99.627808000000002</v>
      </c>
      <c r="O14811" s="2">
        <v>99.627837999999997</v>
      </c>
      <c r="P14811" s="2">
        <v>71.974434000000002</v>
      </c>
      <c r="Q14811" s="3">
        <f t="shared" si="347"/>
        <v>218.24600253411901</v>
      </c>
    </row>
    <row r="14812" spans="1:17" ht="14.25" customHeight="1" x14ac:dyDescent="0.2">
      <c r="A14812" s="4">
        <v>44778.03125</v>
      </c>
      <c r="B14812" s="3">
        <f t="shared" si="348"/>
        <v>8</v>
      </c>
      <c r="C14812" s="3">
        <f t="shared" si="349"/>
        <v>2022</v>
      </c>
      <c r="F14812" s="2">
        <v>151.470001</v>
      </c>
      <c r="G14812" s="2">
        <v>0</v>
      </c>
      <c r="H14812" s="2">
        <v>310.73330700000002</v>
      </c>
      <c r="I14812" s="2">
        <v>0.70072699999999999</v>
      </c>
      <c r="J14812" s="2">
        <v>74.318213999999998</v>
      </c>
      <c r="K14812" s="2">
        <v>74</v>
      </c>
      <c r="L14812" s="2">
        <v>25.799999</v>
      </c>
      <c r="M14812" s="2">
        <v>27.699998999999998</v>
      </c>
      <c r="N14812" s="2">
        <v>99.627808000000002</v>
      </c>
      <c r="O14812" s="2">
        <v>99.627837999999997</v>
      </c>
      <c r="P14812" s="2">
        <v>72.621657999999996</v>
      </c>
      <c r="Q14812" s="3">
        <f t="shared" si="347"/>
        <v>217.73921801418902</v>
      </c>
    </row>
    <row r="14813" spans="1:17" ht="14.25" customHeight="1" x14ac:dyDescent="0.2">
      <c r="A14813" s="4">
        <v>44778.041666666664</v>
      </c>
      <c r="B14813" s="3">
        <f t="shared" si="348"/>
        <v>8</v>
      </c>
      <c r="C14813" s="3">
        <f t="shared" si="349"/>
        <v>2022</v>
      </c>
      <c r="F14813" s="2">
        <v>154.439987</v>
      </c>
      <c r="G14813" s="2">
        <v>0</v>
      </c>
      <c r="H14813" s="2">
        <v>316.83331299999998</v>
      </c>
      <c r="I14813" s="2">
        <v>0.68699399999999999</v>
      </c>
      <c r="J14813" s="2">
        <v>74.634467999999998</v>
      </c>
      <c r="K14813" s="2">
        <v>74</v>
      </c>
      <c r="L14813" s="2">
        <v>26</v>
      </c>
      <c r="M14813" s="2">
        <v>27.799999</v>
      </c>
      <c r="N14813" s="2">
        <v>99.627808000000002</v>
      </c>
      <c r="O14813" s="2">
        <v>99.627837999999997</v>
      </c>
      <c r="P14813" s="2">
        <v>72.899947999999995</v>
      </c>
      <c r="Q14813" s="3">
        <f t="shared" si="347"/>
        <v>217.66258503112198</v>
      </c>
    </row>
    <row r="14814" spans="1:17" ht="14.25" customHeight="1" x14ac:dyDescent="0.2">
      <c r="A14814" s="4">
        <v>44778.052083333336</v>
      </c>
      <c r="B14814" s="3">
        <f t="shared" si="348"/>
        <v>8</v>
      </c>
      <c r="C14814" s="3">
        <f t="shared" si="349"/>
        <v>2022</v>
      </c>
      <c r="F14814" s="2">
        <v>154.439987</v>
      </c>
      <c r="G14814" s="2">
        <v>0</v>
      </c>
      <c r="H14814" s="2">
        <v>322.53332499999999</v>
      </c>
      <c r="I14814" s="2">
        <v>0.67259800000000003</v>
      </c>
      <c r="J14814" s="2">
        <v>74.538216000000006</v>
      </c>
      <c r="K14814" s="2">
        <v>74</v>
      </c>
      <c r="L14814" s="2">
        <v>26.199998999999998</v>
      </c>
      <c r="M14814" s="2">
        <v>26.6</v>
      </c>
      <c r="N14814" s="2">
        <v>99.627808000000002</v>
      </c>
      <c r="O14814" s="2">
        <v>99.627837999999997</v>
      </c>
      <c r="P14814" s="2">
        <v>72.635154999999997</v>
      </c>
      <c r="Q14814" s="3">
        <f t="shared" si="347"/>
        <v>216.93526932835002</v>
      </c>
    </row>
    <row r="14815" spans="1:17" ht="14.25" customHeight="1" x14ac:dyDescent="0.2">
      <c r="A14815" s="4">
        <v>44778.0625</v>
      </c>
      <c r="B14815" s="3">
        <f t="shared" si="348"/>
        <v>8</v>
      </c>
      <c r="C14815" s="3">
        <f t="shared" si="349"/>
        <v>2022</v>
      </c>
      <c r="F14815" s="2">
        <v>154.439987</v>
      </c>
      <c r="G14815" s="2">
        <v>0</v>
      </c>
      <c r="H14815" s="2">
        <v>316.46664399999997</v>
      </c>
      <c r="I14815" s="2">
        <v>0.68539799999999995</v>
      </c>
      <c r="J14815" s="2">
        <v>74.565719999999999</v>
      </c>
      <c r="K14815" s="2">
        <v>74</v>
      </c>
      <c r="L14815" s="2">
        <v>25.699998999999998</v>
      </c>
      <c r="M14815" s="2">
        <v>26.9</v>
      </c>
      <c r="N14815" s="2">
        <v>99.627808000000002</v>
      </c>
      <c r="O14815" s="2">
        <v>99.627837999999997</v>
      </c>
      <c r="P14815" s="2">
        <v>72.655356999999995</v>
      </c>
      <c r="Q14815" s="3">
        <f t="shared" si="347"/>
        <v>216.90560486431195</v>
      </c>
    </row>
    <row r="14816" spans="1:17" ht="14.25" customHeight="1" x14ac:dyDescent="0.2">
      <c r="A14816" s="4">
        <v>44778.072916666664</v>
      </c>
      <c r="B14816" s="3">
        <f t="shared" si="348"/>
        <v>8</v>
      </c>
      <c r="C14816" s="3">
        <f t="shared" si="349"/>
        <v>2022</v>
      </c>
      <c r="F14816" s="2">
        <v>154.439987</v>
      </c>
      <c r="G14816" s="2">
        <v>0</v>
      </c>
      <c r="H14816" s="2">
        <v>316.00830100000002</v>
      </c>
      <c r="I14816" s="2">
        <v>0.68882900000000002</v>
      </c>
      <c r="J14816" s="2">
        <v>74.661972000000006</v>
      </c>
      <c r="K14816" s="2">
        <v>74</v>
      </c>
      <c r="L14816" s="2">
        <v>25.6</v>
      </c>
      <c r="M14816" s="2">
        <v>27.699998999999998</v>
      </c>
      <c r="N14816" s="2">
        <v>99.627808000000002</v>
      </c>
      <c r="O14816" s="2">
        <v>99.627837999999997</v>
      </c>
      <c r="P14816" s="2">
        <v>72.567618999999993</v>
      </c>
      <c r="Q14816" s="3">
        <f t="shared" si="347"/>
        <v>217.67568196952902</v>
      </c>
    </row>
    <row r="14817" spans="1:17" ht="14.25" customHeight="1" x14ac:dyDescent="0.2">
      <c r="A14817" s="4">
        <v>44778.083333333336</v>
      </c>
      <c r="B14817" s="3">
        <f t="shared" si="348"/>
        <v>8</v>
      </c>
      <c r="C14817" s="3">
        <f t="shared" si="349"/>
        <v>2022</v>
      </c>
      <c r="F14817" s="2">
        <v>154.439987</v>
      </c>
      <c r="G14817" s="2">
        <v>0</v>
      </c>
      <c r="H14817" s="2">
        <v>315.07498199999998</v>
      </c>
      <c r="I14817" s="2">
        <v>0.69236200000000003</v>
      </c>
      <c r="J14817" s="2">
        <v>74.689475999999999</v>
      </c>
      <c r="K14817" s="2">
        <v>74</v>
      </c>
      <c r="L14817" s="2">
        <v>26.4</v>
      </c>
      <c r="M14817" s="2">
        <v>27.299999</v>
      </c>
      <c r="N14817" s="2">
        <v>99.627808000000002</v>
      </c>
      <c r="O14817" s="2">
        <v>99.627837999999997</v>
      </c>
      <c r="P14817" s="2">
        <v>72.875816</v>
      </c>
      <c r="Q14817" s="3">
        <f t="shared" si="347"/>
        <v>218.14594468748399</v>
      </c>
    </row>
    <row r="14818" spans="1:17" ht="14.25" customHeight="1" x14ac:dyDescent="0.2">
      <c r="A14818" s="4">
        <v>44778.09375</v>
      </c>
      <c r="B14818" s="3">
        <f t="shared" si="348"/>
        <v>8</v>
      </c>
      <c r="C14818" s="3">
        <f t="shared" si="349"/>
        <v>2022</v>
      </c>
      <c r="F14818" s="2">
        <v>154.439987</v>
      </c>
      <c r="G14818" s="2">
        <v>0</v>
      </c>
      <c r="H14818" s="2">
        <v>314.01666299999999</v>
      </c>
      <c r="I14818" s="2">
        <v>0.69617200000000001</v>
      </c>
      <c r="J14818" s="2">
        <v>74.579468000000006</v>
      </c>
      <c r="K14818" s="2">
        <v>74</v>
      </c>
      <c r="L14818" s="2">
        <v>25.699998999999998</v>
      </c>
      <c r="M14818" s="2">
        <v>28.299999</v>
      </c>
      <c r="N14818" s="2">
        <v>99.627808000000002</v>
      </c>
      <c r="O14818" s="2">
        <v>99.627837999999997</v>
      </c>
      <c r="P14818" s="2">
        <v>72.710280999999995</v>
      </c>
      <c r="Q14818" s="3">
        <f t="shared" si="347"/>
        <v>218.609608314036</v>
      </c>
    </row>
    <row r="14819" spans="1:17" ht="14.25" customHeight="1" x14ac:dyDescent="0.2">
      <c r="A14819" s="4">
        <v>44778.104166666664</v>
      </c>
      <c r="B14819" s="3">
        <f t="shared" si="348"/>
        <v>8</v>
      </c>
      <c r="C14819" s="3">
        <f t="shared" si="349"/>
        <v>2022</v>
      </c>
      <c r="F14819" s="2">
        <v>154.439987</v>
      </c>
      <c r="G14819" s="2">
        <v>0</v>
      </c>
      <c r="H14819" s="2">
        <v>315.18331899999998</v>
      </c>
      <c r="I14819" s="2">
        <v>0.69197500000000001</v>
      </c>
      <c r="J14819" s="2">
        <v>74.483215000000001</v>
      </c>
      <c r="K14819" s="2">
        <v>74</v>
      </c>
      <c r="L14819" s="2">
        <v>25.4</v>
      </c>
      <c r="M14819" s="2">
        <v>28.299999</v>
      </c>
      <c r="N14819" s="2">
        <v>99.627808000000002</v>
      </c>
      <c r="O14819" s="2">
        <v>99.627837999999997</v>
      </c>
      <c r="P14819" s="2">
        <v>72.674537999999998</v>
      </c>
      <c r="Q14819" s="3">
        <f t="shared" si="347"/>
        <v>218.09897716502499</v>
      </c>
    </row>
    <row r="14820" spans="1:17" ht="14.25" customHeight="1" x14ac:dyDescent="0.2">
      <c r="A14820" s="4">
        <v>44778.114583333336</v>
      </c>
      <c r="B14820" s="3">
        <f t="shared" si="348"/>
        <v>8</v>
      </c>
      <c r="C14820" s="3">
        <f t="shared" si="349"/>
        <v>2022</v>
      </c>
      <c r="F14820" s="2">
        <v>154.439987</v>
      </c>
      <c r="G14820" s="2">
        <v>0</v>
      </c>
      <c r="H14820" s="2">
        <v>314.08331299999998</v>
      </c>
      <c r="I14820" s="2">
        <v>0.69587500000000002</v>
      </c>
      <c r="J14820" s="2">
        <v>74.538216000000006</v>
      </c>
      <c r="K14820" s="2">
        <v>74</v>
      </c>
      <c r="L14820" s="2">
        <v>26.4</v>
      </c>
      <c r="M14820" s="2">
        <v>27.6</v>
      </c>
      <c r="N14820" s="2">
        <v>99.627808000000002</v>
      </c>
      <c r="O14820" s="2">
        <v>99.627837999999997</v>
      </c>
      <c r="P14820" s="2">
        <v>72.913284000000004</v>
      </c>
      <c r="Q14820" s="3">
        <f t="shared" si="347"/>
        <v>218.56272543387499</v>
      </c>
    </row>
    <row r="14821" spans="1:17" ht="14.25" customHeight="1" x14ac:dyDescent="0.2">
      <c r="A14821" s="4">
        <v>44778.125</v>
      </c>
      <c r="B14821" s="3">
        <f t="shared" si="348"/>
        <v>8</v>
      </c>
      <c r="C14821" s="3">
        <f t="shared" si="349"/>
        <v>2022</v>
      </c>
      <c r="F14821" s="2">
        <v>154.439987</v>
      </c>
      <c r="G14821" s="2">
        <v>0</v>
      </c>
      <c r="H14821" s="2">
        <v>319.34164399999997</v>
      </c>
      <c r="I14821" s="2">
        <v>0.68226500000000001</v>
      </c>
      <c r="J14821" s="2">
        <v>74.483215000000001</v>
      </c>
      <c r="K14821" s="2">
        <v>74</v>
      </c>
      <c r="L14821" s="2">
        <v>26</v>
      </c>
      <c r="M14821" s="2">
        <v>27.5</v>
      </c>
      <c r="N14821" s="2">
        <v>99.627808000000002</v>
      </c>
      <c r="O14821" s="2">
        <v>99.627837999999997</v>
      </c>
      <c r="P14821" s="2">
        <v>72.652214000000001</v>
      </c>
      <c r="Q14821" s="3">
        <f t="shared" si="347"/>
        <v>217.87562674365998</v>
      </c>
    </row>
    <row r="14822" spans="1:17" ht="14.25" customHeight="1" x14ac:dyDescent="0.2">
      <c r="A14822" s="4">
        <v>44778.135416666664</v>
      </c>
      <c r="B14822" s="3">
        <f t="shared" si="348"/>
        <v>8</v>
      </c>
      <c r="C14822" s="3">
        <f t="shared" si="349"/>
        <v>2022</v>
      </c>
      <c r="F14822" s="2">
        <v>154.439987</v>
      </c>
      <c r="G14822" s="2">
        <v>0</v>
      </c>
      <c r="H14822" s="2">
        <v>318.61663800000002</v>
      </c>
      <c r="I14822" s="2">
        <v>0.68169400000000002</v>
      </c>
      <c r="J14822" s="2">
        <v>74.483215000000001</v>
      </c>
      <c r="K14822" s="2">
        <v>74</v>
      </c>
      <c r="L14822" s="2">
        <v>25.9</v>
      </c>
      <c r="M14822" s="2">
        <v>26.9</v>
      </c>
      <c r="N14822" s="2">
        <v>99.627808000000002</v>
      </c>
      <c r="O14822" s="2">
        <v>99.627837999999997</v>
      </c>
      <c r="P14822" s="2">
        <v>72.688118000000003</v>
      </c>
      <c r="Q14822" s="3">
        <f t="shared" si="347"/>
        <v>217.19905042477203</v>
      </c>
    </row>
    <row r="14823" spans="1:17" ht="14.25" customHeight="1" x14ac:dyDescent="0.2">
      <c r="A14823" s="4">
        <v>44778.145833333336</v>
      </c>
      <c r="B14823" s="3">
        <f t="shared" si="348"/>
        <v>8</v>
      </c>
      <c r="C14823" s="3">
        <f t="shared" si="349"/>
        <v>2022</v>
      </c>
      <c r="F14823" s="2">
        <v>151.470001</v>
      </c>
      <c r="G14823" s="2">
        <v>0</v>
      </c>
      <c r="H14823" s="2">
        <v>313.85830700000002</v>
      </c>
      <c r="I14823" s="2">
        <v>0.696299</v>
      </c>
      <c r="J14823" s="2">
        <v>74.538216000000006</v>
      </c>
      <c r="K14823" s="2">
        <v>74</v>
      </c>
      <c r="L14823" s="2">
        <v>25.9</v>
      </c>
      <c r="M14823" s="2">
        <v>27.699998999999998</v>
      </c>
      <c r="N14823" s="2">
        <v>99.627808000000002</v>
      </c>
      <c r="O14823" s="2">
        <v>99.627837999999997</v>
      </c>
      <c r="P14823" s="2">
        <v>72.724891999999997</v>
      </c>
      <c r="Q14823" s="3">
        <f t="shared" si="347"/>
        <v>218.53922530579302</v>
      </c>
    </row>
    <row r="14824" spans="1:17" ht="14.25" customHeight="1" x14ac:dyDescent="0.2">
      <c r="A14824" s="4">
        <v>44778.15625</v>
      </c>
      <c r="B14824" s="3">
        <f t="shared" si="348"/>
        <v>8</v>
      </c>
      <c r="C14824" s="3">
        <f t="shared" si="349"/>
        <v>2022</v>
      </c>
      <c r="F14824" s="2">
        <v>148.5</v>
      </c>
      <c r="G14824" s="2">
        <v>0</v>
      </c>
      <c r="H14824" s="2">
        <v>300.67498799999998</v>
      </c>
      <c r="I14824" s="2">
        <v>0.71863600000000005</v>
      </c>
      <c r="J14824" s="2">
        <v>74.414467000000002</v>
      </c>
      <c r="K14824" s="2">
        <v>74</v>
      </c>
      <c r="L14824" s="2">
        <v>26.299999</v>
      </c>
      <c r="M14824" s="2">
        <v>28.299999</v>
      </c>
      <c r="N14824" s="2">
        <v>99.627808000000002</v>
      </c>
      <c r="O14824" s="2">
        <v>99.627837999999997</v>
      </c>
      <c r="P14824" s="2">
        <v>72.703979000000004</v>
      </c>
      <c r="Q14824" s="3">
        <f t="shared" si="347"/>
        <v>216.075870676368</v>
      </c>
    </row>
    <row r="14825" spans="1:17" ht="14.25" customHeight="1" x14ac:dyDescent="0.2">
      <c r="A14825" s="4">
        <v>44778.166666666664</v>
      </c>
      <c r="B14825" s="3">
        <f t="shared" si="348"/>
        <v>8</v>
      </c>
      <c r="C14825" s="3">
        <f t="shared" si="349"/>
        <v>2022</v>
      </c>
      <c r="F14825" s="2">
        <v>148.5</v>
      </c>
      <c r="G14825" s="2">
        <v>0</v>
      </c>
      <c r="H14825" s="2">
        <v>298.63330100000002</v>
      </c>
      <c r="I14825" s="2">
        <v>0.72359200000000001</v>
      </c>
      <c r="J14825" s="2">
        <v>74.290710000000004</v>
      </c>
      <c r="K14825" s="2">
        <v>74</v>
      </c>
      <c r="L14825" s="2">
        <v>26.4</v>
      </c>
      <c r="M14825" s="2">
        <v>28.4</v>
      </c>
      <c r="N14825" s="2">
        <v>99.627808000000002</v>
      </c>
      <c r="O14825" s="2">
        <v>99.627837999999997</v>
      </c>
      <c r="P14825" s="2">
        <v>72.554596000000004</v>
      </c>
      <c r="Q14825" s="3">
        <f t="shared" si="347"/>
        <v>216.08866753719201</v>
      </c>
    </row>
    <row r="14826" spans="1:17" ht="14.25" customHeight="1" x14ac:dyDescent="0.2">
      <c r="A14826" s="4">
        <v>44778.177083333336</v>
      </c>
      <c r="B14826" s="3">
        <f t="shared" si="348"/>
        <v>8</v>
      </c>
      <c r="C14826" s="3">
        <f t="shared" si="349"/>
        <v>2022</v>
      </c>
      <c r="F14826" s="2">
        <v>148.5</v>
      </c>
      <c r="G14826" s="2">
        <v>0</v>
      </c>
      <c r="H14826" s="2">
        <v>306.90832499999999</v>
      </c>
      <c r="I14826" s="2">
        <v>0.69746900000000001</v>
      </c>
      <c r="J14826" s="2">
        <v>74.194457999999997</v>
      </c>
      <c r="K14826" s="2">
        <v>74</v>
      </c>
      <c r="L14826" s="2">
        <v>24.9</v>
      </c>
      <c r="M14826" s="2">
        <v>27.799999</v>
      </c>
      <c r="N14826" s="2">
        <v>99.627808000000002</v>
      </c>
      <c r="O14826" s="2">
        <v>99.627837999999997</v>
      </c>
      <c r="P14826" s="2">
        <v>72.363388</v>
      </c>
      <c r="Q14826" s="3">
        <f t="shared" si="347"/>
        <v>214.059042529425</v>
      </c>
    </row>
    <row r="14827" spans="1:17" ht="14.25" customHeight="1" x14ac:dyDescent="0.2">
      <c r="A14827" s="4">
        <v>44778.1875</v>
      </c>
      <c r="B14827" s="3">
        <f t="shared" si="348"/>
        <v>8</v>
      </c>
      <c r="C14827" s="3">
        <f t="shared" si="349"/>
        <v>2022</v>
      </c>
      <c r="F14827" s="2">
        <v>148.5</v>
      </c>
      <c r="G14827" s="2">
        <v>0</v>
      </c>
      <c r="H14827" s="2">
        <v>299.48330700000002</v>
      </c>
      <c r="I14827" s="2">
        <v>0.72123999999999999</v>
      </c>
      <c r="J14827" s="2">
        <v>74.111960999999994</v>
      </c>
      <c r="K14827" s="2">
        <v>74</v>
      </c>
      <c r="L14827" s="2">
        <v>26.299999</v>
      </c>
      <c r="M14827" s="2">
        <v>28.199998999999998</v>
      </c>
      <c r="N14827" s="2">
        <v>99.627808000000002</v>
      </c>
      <c r="O14827" s="2">
        <v>99.627837999999997</v>
      </c>
      <c r="P14827" s="2">
        <v>72.367264000000006</v>
      </c>
      <c r="Q14827" s="3">
        <f t="shared" si="347"/>
        <v>215.99934034068002</v>
      </c>
    </row>
    <row r="14828" spans="1:17" ht="14.25" customHeight="1" x14ac:dyDescent="0.2">
      <c r="A14828" s="4">
        <v>44778.197916666664</v>
      </c>
      <c r="B14828" s="3">
        <f t="shared" si="348"/>
        <v>8</v>
      </c>
      <c r="C14828" s="3">
        <f t="shared" si="349"/>
        <v>2022</v>
      </c>
      <c r="F14828" s="2">
        <v>148.5</v>
      </c>
      <c r="G14828" s="2">
        <v>0</v>
      </c>
      <c r="H14828" s="2">
        <v>292.95831299999998</v>
      </c>
      <c r="I14828" s="2">
        <v>0.73018000000000005</v>
      </c>
      <c r="J14828" s="2">
        <v>73.988213000000002</v>
      </c>
      <c r="K14828" s="2">
        <v>74</v>
      </c>
      <c r="L14828" s="2">
        <v>26</v>
      </c>
      <c r="M14828" s="2">
        <v>26.6</v>
      </c>
      <c r="N14828" s="2">
        <v>99.627808000000002</v>
      </c>
      <c r="O14828" s="2">
        <v>99.627837999999997</v>
      </c>
      <c r="P14828" s="2">
        <v>72.280692999999999</v>
      </c>
      <c r="Q14828" s="3">
        <f t="shared" si="347"/>
        <v>213.91230098634</v>
      </c>
    </row>
    <row r="14829" spans="1:17" ht="14.25" customHeight="1" x14ac:dyDescent="0.2">
      <c r="A14829" s="4">
        <v>44778.208333333336</v>
      </c>
      <c r="B14829" s="3">
        <f t="shared" si="348"/>
        <v>8</v>
      </c>
      <c r="C14829" s="3">
        <f t="shared" si="349"/>
        <v>2022</v>
      </c>
      <c r="F14829" s="2">
        <v>148.5</v>
      </c>
      <c r="G14829" s="2">
        <v>0</v>
      </c>
      <c r="H14829" s="2">
        <v>293.24163800000002</v>
      </c>
      <c r="I14829" s="2">
        <v>0.73037300000000005</v>
      </c>
      <c r="J14829" s="2">
        <v>74.015709000000001</v>
      </c>
      <c r="K14829" s="2">
        <v>74</v>
      </c>
      <c r="L14829" s="2">
        <v>26.299999</v>
      </c>
      <c r="M14829" s="2">
        <v>26.4</v>
      </c>
      <c r="N14829" s="2">
        <v>99.627808000000002</v>
      </c>
      <c r="O14829" s="2">
        <v>99.627837999999997</v>
      </c>
      <c r="P14829" s="2">
        <v>72.385101000000006</v>
      </c>
      <c r="Q14829" s="3">
        <f t="shared" si="347"/>
        <v>214.17577487097404</v>
      </c>
    </row>
    <row r="14830" spans="1:17" ht="14.25" customHeight="1" x14ac:dyDescent="0.2">
      <c r="A14830" s="4">
        <v>44778.21875</v>
      </c>
      <c r="B14830" s="3">
        <f t="shared" si="348"/>
        <v>8</v>
      </c>
      <c r="C14830" s="3">
        <f t="shared" si="349"/>
        <v>2022</v>
      </c>
      <c r="F14830" s="2">
        <v>148.5</v>
      </c>
      <c r="G14830" s="2">
        <v>0</v>
      </c>
      <c r="H14830" s="2">
        <v>293.875</v>
      </c>
      <c r="I14830" s="2">
        <v>0.73258599999999996</v>
      </c>
      <c r="J14830" s="2">
        <v>74.015709000000001</v>
      </c>
      <c r="K14830" s="2">
        <v>74</v>
      </c>
      <c r="L14830" s="2">
        <v>26.5</v>
      </c>
      <c r="M14830" s="2">
        <v>27.5</v>
      </c>
      <c r="N14830" s="2">
        <v>99.627808000000002</v>
      </c>
      <c r="O14830" s="2">
        <v>99.627837999999997</v>
      </c>
      <c r="P14830" s="2">
        <v>72.537559999999999</v>
      </c>
      <c r="Q14830" s="3">
        <f t="shared" si="347"/>
        <v>215.28871074999998</v>
      </c>
    </row>
    <row r="14831" spans="1:17" ht="14.25" customHeight="1" x14ac:dyDescent="0.2">
      <c r="A14831" s="4">
        <v>44778.229166666664</v>
      </c>
      <c r="B14831" s="3">
        <f t="shared" si="348"/>
        <v>8</v>
      </c>
      <c r="C14831" s="3">
        <f t="shared" si="349"/>
        <v>2022</v>
      </c>
      <c r="F14831" s="2">
        <v>148.5</v>
      </c>
      <c r="G14831" s="2">
        <v>0</v>
      </c>
      <c r="H14831" s="2">
        <v>296.08331299999998</v>
      </c>
      <c r="I14831" s="2">
        <v>0.72406099999999995</v>
      </c>
      <c r="J14831" s="2">
        <v>74.070717000000002</v>
      </c>
      <c r="K14831" s="2">
        <v>74</v>
      </c>
      <c r="L14831" s="2">
        <v>25.799999</v>
      </c>
      <c r="M14831" s="2">
        <v>27.199998999999998</v>
      </c>
      <c r="N14831" s="2">
        <v>99.627808000000002</v>
      </c>
      <c r="O14831" s="2">
        <v>99.627837999999997</v>
      </c>
      <c r="P14831" s="2">
        <v>72.469994</v>
      </c>
      <c r="Q14831" s="3">
        <f t="shared" si="347"/>
        <v>214.38237969409298</v>
      </c>
    </row>
    <row r="14832" spans="1:17" ht="14.25" customHeight="1" x14ac:dyDescent="0.2">
      <c r="A14832" s="4">
        <v>44778.239583333336</v>
      </c>
      <c r="B14832" s="3">
        <f t="shared" si="348"/>
        <v>8</v>
      </c>
      <c r="C14832" s="3">
        <f t="shared" si="349"/>
        <v>2022</v>
      </c>
      <c r="F14832" s="2">
        <v>148.5</v>
      </c>
      <c r="G14832" s="2">
        <v>0</v>
      </c>
      <c r="H14832" s="2">
        <v>293.35830700000002</v>
      </c>
      <c r="I14832" s="2">
        <v>0.73160599999999998</v>
      </c>
      <c r="J14832" s="2">
        <v>74.139465000000001</v>
      </c>
      <c r="K14832" s="2">
        <v>74</v>
      </c>
      <c r="L14832" s="2">
        <v>25.9</v>
      </c>
      <c r="M14832" s="2">
        <v>27.199998999999998</v>
      </c>
      <c r="N14832" s="2">
        <v>99.627808000000002</v>
      </c>
      <c r="O14832" s="2">
        <v>99.627837999999997</v>
      </c>
      <c r="P14832" s="2">
        <v>72.538193000000007</v>
      </c>
      <c r="Q14832" s="3">
        <f t="shared" si="347"/>
        <v>214.62269755104202</v>
      </c>
    </row>
    <row r="14833" spans="1:17" ht="14.25" customHeight="1" x14ac:dyDescent="0.2">
      <c r="A14833" s="4">
        <v>44778.25</v>
      </c>
      <c r="B14833" s="3">
        <f t="shared" si="348"/>
        <v>8</v>
      </c>
      <c r="C14833" s="3">
        <f t="shared" si="349"/>
        <v>2022</v>
      </c>
      <c r="F14833" s="2">
        <v>148.5</v>
      </c>
      <c r="G14833" s="2">
        <v>0</v>
      </c>
      <c r="H14833" s="2">
        <v>297.41665599999999</v>
      </c>
      <c r="I14833" s="2">
        <v>0.72340400000000005</v>
      </c>
      <c r="J14833" s="2">
        <v>74.166961999999998</v>
      </c>
      <c r="K14833" s="2">
        <v>74</v>
      </c>
      <c r="L14833" s="2">
        <v>26.199998999999998</v>
      </c>
      <c r="M14833" s="2">
        <v>27.5</v>
      </c>
      <c r="N14833" s="2">
        <v>99.627808000000002</v>
      </c>
      <c r="O14833" s="2">
        <v>99.627837999999997</v>
      </c>
      <c r="P14833" s="2">
        <v>72.728774999999999</v>
      </c>
      <c r="Q14833" s="3">
        <f t="shared" si="347"/>
        <v>215.15239861702401</v>
      </c>
    </row>
    <row r="14834" spans="1:17" ht="14.25" customHeight="1" x14ac:dyDescent="0.2">
      <c r="A14834" s="4">
        <v>44778.260416666664</v>
      </c>
      <c r="B14834" s="3">
        <f t="shared" si="348"/>
        <v>8</v>
      </c>
      <c r="C14834" s="3">
        <f t="shared" si="349"/>
        <v>2022</v>
      </c>
      <c r="F14834" s="2">
        <v>154.439987</v>
      </c>
      <c r="G14834" s="2">
        <v>0</v>
      </c>
      <c r="H14834" s="2">
        <v>324.66665599999999</v>
      </c>
      <c r="I14834" s="2">
        <v>0.67197899999999999</v>
      </c>
      <c r="J14834" s="2">
        <v>74.565719999999999</v>
      </c>
      <c r="K14834" s="2">
        <v>74</v>
      </c>
      <c r="L14834" s="2">
        <v>26</v>
      </c>
      <c r="M14834" s="2">
        <v>27.699998999999998</v>
      </c>
      <c r="N14834" s="2">
        <v>99.627808000000002</v>
      </c>
      <c r="O14834" s="2">
        <v>99.627837999999997</v>
      </c>
      <c r="P14834" s="2">
        <v>72.978119000000007</v>
      </c>
      <c r="Q14834" s="3">
        <f t="shared" si="347"/>
        <v>218.169174832224</v>
      </c>
    </row>
    <row r="14835" spans="1:17" ht="14.25" customHeight="1" x14ac:dyDescent="0.2">
      <c r="A14835" s="4">
        <v>44778.270833333336</v>
      </c>
      <c r="B14835" s="3">
        <f t="shared" si="348"/>
        <v>8</v>
      </c>
      <c r="C14835" s="3">
        <f t="shared" si="349"/>
        <v>2022</v>
      </c>
      <c r="F14835" s="2">
        <v>154.439987</v>
      </c>
      <c r="G14835" s="2">
        <v>0</v>
      </c>
      <c r="H14835" s="2">
        <v>329.25830100000002</v>
      </c>
      <c r="I14835" s="2">
        <v>0.66062399999999999</v>
      </c>
      <c r="J14835" s="2">
        <v>74.579468000000006</v>
      </c>
      <c r="K14835" s="2">
        <v>74</v>
      </c>
      <c r="L14835" s="2">
        <v>25.299999</v>
      </c>
      <c r="M14835" s="2">
        <v>27.699998999999998</v>
      </c>
      <c r="N14835" s="2">
        <v>99.627808000000002</v>
      </c>
      <c r="O14835" s="2">
        <v>99.627837999999997</v>
      </c>
      <c r="P14835" s="2">
        <v>72.712272999999996</v>
      </c>
      <c r="Q14835" s="3">
        <f t="shared" si="347"/>
        <v>217.51593583982401</v>
      </c>
    </row>
    <row r="14836" spans="1:17" ht="14.25" customHeight="1" x14ac:dyDescent="0.2">
      <c r="A14836" s="4">
        <v>44778.28125</v>
      </c>
      <c r="B14836" s="3">
        <f t="shared" si="348"/>
        <v>8</v>
      </c>
      <c r="C14836" s="3">
        <f t="shared" si="349"/>
        <v>2022</v>
      </c>
      <c r="F14836" s="2">
        <v>157.409988</v>
      </c>
      <c r="G14836" s="2">
        <v>0</v>
      </c>
      <c r="H14836" s="2">
        <v>324.09997600000003</v>
      </c>
      <c r="I14836" s="2">
        <v>0.70517200000000002</v>
      </c>
      <c r="J14836" s="2">
        <v>74.455719000000002</v>
      </c>
      <c r="K14836" s="2">
        <v>74</v>
      </c>
      <c r="L14836" s="2">
        <v>25.9</v>
      </c>
      <c r="M14836" s="2">
        <v>27</v>
      </c>
      <c r="N14836" s="2">
        <v>99.627808000000002</v>
      </c>
      <c r="O14836" s="2">
        <v>99.627837999999997</v>
      </c>
      <c r="P14836" s="2">
        <v>72.948524000000006</v>
      </c>
      <c r="Q14836" s="3">
        <f t="shared" si="347"/>
        <v>228.54622827587204</v>
      </c>
    </row>
    <row r="14837" spans="1:17" ht="14.25" customHeight="1" x14ac:dyDescent="0.2">
      <c r="A14837" s="4">
        <v>44778.291666666664</v>
      </c>
      <c r="B14837" s="3">
        <f t="shared" si="348"/>
        <v>8</v>
      </c>
      <c r="C14837" s="3">
        <f t="shared" si="349"/>
        <v>2022</v>
      </c>
      <c r="F14837" s="2">
        <v>154.439987</v>
      </c>
      <c r="G14837" s="2">
        <v>0</v>
      </c>
      <c r="H14837" s="2">
        <v>329.76666299999999</v>
      </c>
      <c r="I14837" s="2">
        <v>0.68491900000000006</v>
      </c>
      <c r="J14837" s="2">
        <v>74.510727000000003</v>
      </c>
      <c r="K14837" s="2">
        <v>74</v>
      </c>
      <c r="L14837" s="2">
        <v>26.5</v>
      </c>
      <c r="M14837" s="2">
        <v>28.299999</v>
      </c>
      <c r="N14837" s="2">
        <v>99.627808000000002</v>
      </c>
      <c r="O14837" s="2">
        <v>99.627837999999997</v>
      </c>
      <c r="P14837" s="2">
        <v>72.774094000000005</v>
      </c>
      <c r="Q14837" s="3">
        <f t="shared" si="347"/>
        <v>225.86345305529701</v>
      </c>
    </row>
    <row r="14838" spans="1:17" ht="14.25" customHeight="1" x14ac:dyDescent="0.2">
      <c r="A14838" s="4">
        <v>44778.302083333336</v>
      </c>
      <c r="B14838" s="3">
        <f t="shared" si="348"/>
        <v>8</v>
      </c>
      <c r="C14838" s="3">
        <f t="shared" si="349"/>
        <v>2022</v>
      </c>
      <c r="F14838" s="2">
        <v>154.439987</v>
      </c>
      <c r="G14838" s="2">
        <v>0</v>
      </c>
      <c r="H14838" s="2">
        <v>332.90832499999999</v>
      </c>
      <c r="I14838" s="2">
        <v>0.67944599999999999</v>
      </c>
      <c r="J14838" s="2">
        <v>74.359466999999995</v>
      </c>
      <c r="K14838" s="2">
        <v>74</v>
      </c>
      <c r="L14838" s="2">
        <v>26.6</v>
      </c>
      <c r="M14838" s="2">
        <v>27.6</v>
      </c>
      <c r="N14838" s="2">
        <v>99.627808000000002</v>
      </c>
      <c r="O14838" s="2">
        <v>99.627837999999997</v>
      </c>
      <c r="P14838" s="2">
        <v>72.606750000000005</v>
      </c>
      <c r="Q14838" s="3">
        <f t="shared" si="347"/>
        <v>226.19322978795</v>
      </c>
    </row>
    <row r="14839" spans="1:17" ht="14.25" customHeight="1" x14ac:dyDescent="0.2">
      <c r="A14839" s="4">
        <v>44778.3125</v>
      </c>
      <c r="B14839" s="3">
        <f t="shared" si="348"/>
        <v>8</v>
      </c>
      <c r="C14839" s="3">
        <f t="shared" si="349"/>
        <v>2022</v>
      </c>
      <c r="F14839" s="2">
        <v>154.439987</v>
      </c>
      <c r="G14839" s="2">
        <v>0</v>
      </c>
      <c r="H14839" s="2">
        <v>331.24163800000002</v>
      </c>
      <c r="I14839" s="2">
        <v>0.68283300000000002</v>
      </c>
      <c r="J14839" s="2">
        <v>74.290710000000004</v>
      </c>
      <c r="K14839" s="2">
        <v>74</v>
      </c>
      <c r="L14839" s="2">
        <v>25.5</v>
      </c>
      <c r="M14839" s="2">
        <v>28.1</v>
      </c>
      <c r="N14839" s="2">
        <v>99.627808000000002</v>
      </c>
      <c r="O14839" s="2">
        <v>99.627837999999997</v>
      </c>
      <c r="P14839" s="2">
        <v>72.445198000000005</v>
      </c>
      <c r="Q14839" s="3">
        <f t="shared" si="347"/>
        <v>226.18272140045403</v>
      </c>
    </row>
    <row r="14840" spans="1:17" ht="14.25" customHeight="1" x14ac:dyDescent="0.2">
      <c r="A14840" s="4">
        <v>44778.322916666664</v>
      </c>
      <c r="B14840" s="3">
        <f t="shared" si="348"/>
        <v>8</v>
      </c>
      <c r="C14840" s="3">
        <f t="shared" si="349"/>
        <v>2022</v>
      </c>
      <c r="F14840" s="2">
        <v>157.409988</v>
      </c>
      <c r="G14840" s="2">
        <v>0</v>
      </c>
      <c r="H14840" s="2">
        <v>332.93331899999998</v>
      </c>
      <c r="I14840" s="2">
        <v>0.68643100000000001</v>
      </c>
      <c r="J14840" s="2">
        <v>74.318213999999998</v>
      </c>
      <c r="K14840" s="2">
        <v>74</v>
      </c>
      <c r="L14840" s="2">
        <v>26.4</v>
      </c>
      <c r="M14840" s="2">
        <v>27.199998999999998</v>
      </c>
      <c r="N14840" s="2">
        <v>99.627808000000002</v>
      </c>
      <c r="O14840" s="2">
        <v>99.627837999999997</v>
      </c>
      <c r="P14840" s="2">
        <v>72.697777000000002</v>
      </c>
      <c r="Q14840" s="3">
        <f t="shared" si="347"/>
        <v>228.535751094489</v>
      </c>
    </row>
    <row r="14841" spans="1:17" ht="14.25" customHeight="1" x14ac:dyDescent="0.2">
      <c r="A14841" s="4">
        <v>44778.333333333336</v>
      </c>
      <c r="B14841" s="3">
        <f t="shared" si="348"/>
        <v>8</v>
      </c>
      <c r="C14841" s="3">
        <f t="shared" si="349"/>
        <v>2022</v>
      </c>
      <c r="F14841" s="2">
        <v>157.409988</v>
      </c>
      <c r="G14841" s="2">
        <v>0</v>
      </c>
      <c r="H14841" s="2">
        <v>338.84164399999997</v>
      </c>
      <c r="I14841" s="2">
        <v>0.67544700000000002</v>
      </c>
      <c r="J14841" s="2">
        <v>74.441970999999995</v>
      </c>
      <c r="K14841" s="2">
        <v>74</v>
      </c>
      <c r="L14841" s="2">
        <v>26.799999</v>
      </c>
      <c r="M14841" s="2">
        <v>27.699998999999998</v>
      </c>
      <c r="N14841" s="2">
        <v>99.627808000000002</v>
      </c>
      <c r="O14841" s="2">
        <v>99.627837999999997</v>
      </c>
      <c r="P14841" s="2">
        <v>72.738487000000006</v>
      </c>
      <c r="Q14841" s="3">
        <f t="shared" si="347"/>
        <v>228.86957191486798</v>
      </c>
    </row>
    <row r="14842" spans="1:17" ht="14.25" customHeight="1" x14ac:dyDescent="0.2">
      <c r="A14842" s="4">
        <v>44778.34375</v>
      </c>
      <c r="B14842" s="3">
        <f t="shared" si="348"/>
        <v>8</v>
      </c>
      <c r="C14842" s="3">
        <f t="shared" si="349"/>
        <v>2022</v>
      </c>
      <c r="F14842" s="2">
        <v>163.34999099999999</v>
      </c>
      <c r="G14842" s="2">
        <v>0</v>
      </c>
      <c r="H14842" s="2">
        <v>357.23330700000002</v>
      </c>
      <c r="I14842" s="2">
        <v>0.65710400000000002</v>
      </c>
      <c r="J14842" s="2">
        <v>74.483215000000001</v>
      </c>
      <c r="K14842" s="2">
        <v>74</v>
      </c>
      <c r="L14842" s="2">
        <v>25.199998999999998</v>
      </c>
      <c r="M14842" s="2">
        <v>27.4</v>
      </c>
      <c r="N14842" s="2">
        <v>99.627808000000002</v>
      </c>
      <c r="O14842" s="2">
        <v>99.627837999999997</v>
      </c>
      <c r="P14842" s="2">
        <v>72.616776000000002</v>
      </c>
      <c r="Q14842" s="3">
        <f t="shared" si="347"/>
        <v>234.73943496292802</v>
      </c>
    </row>
    <row r="14843" spans="1:17" ht="14.25" customHeight="1" x14ac:dyDescent="0.2">
      <c r="A14843" s="4">
        <v>44778.354166666664</v>
      </c>
      <c r="B14843" s="3">
        <f t="shared" si="348"/>
        <v>8</v>
      </c>
      <c r="C14843" s="3">
        <f t="shared" si="349"/>
        <v>2022</v>
      </c>
      <c r="F14843" s="2">
        <v>160.37998999999999</v>
      </c>
      <c r="G14843" s="2">
        <v>0</v>
      </c>
      <c r="H14843" s="2">
        <v>355.79165599999999</v>
      </c>
      <c r="I14843" s="2">
        <v>0.65112000000000003</v>
      </c>
      <c r="J14843" s="2">
        <v>74.441970999999995</v>
      </c>
      <c r="K14843" s="2">
        <v>74</v>
      </c>
      <c r="L14843" s="2">
        <v>26.1</v>
      </c>
      <c r="M14843" s="2">
        <v>27</v>
      </c>
      <c r="N14843" s="2">
        <v>99.627808000000002</v>
      </c>
      <c r="O14843" s="2">
        <v>99.627837999999997</v>
      </c>
      <c r="P14843" s="2">
        <v>72.431434999999993</v>
      </c>
      <c r="Q14843" s="3">
        <f t="shared" si="347"/>
        <v>231.66306305472</v>
      </c>
    </row>
    <row r="14844" spans="1:17" ht="14.25" customHeight="1" x14ac:dyDescent="0.2">
      <c r="A14844" s="4">
        <v>44778.364583333336</v>
      </c>
      <c r="B14844" s="3">
        <f t="shared" si="348"/>
        <v>8</v>
      </c>
      <c r="C14844" s="3">
        <f t="shared" si="349"/>
        <v>2022</v>
      </c>
      <c r="F14844" s="2">
        <v>160.37998999999999</v>
      </c>
      <c r="G14844" s="2">
        <v>0</v>
      </c>
      <c r="H14844" s="2">
        <v>358.36663800000002</v>
      </c>
      <c r="I14844" s="2">
        <v>0.64631099999999997</v>
      </c>
      <c r="J14844" s="2">
        <v>74.483215000000001</v>
      </c>
      <c r="K14844" s="2">
        <v>74</v>
      </c>
      <c r="L14844" s="2">
        <v>26.199998999999998</v>
      </c>
      <c r="M14844" s="2">
        <v>26.9</v>
      </c>
      <c r="N14844" s="2">
        <v>99.627808000000002</v>
      </c>
      <c r="O14844" s="2">
        <v>99.627837999999997</v>
      </c>
      <c r="P14844" s="2">
        <v>72.591819999999998</v>
      </c>
      <c r="Q14844" s="3">
        <f t="shared" si="347"/>
        <v>231.61630017241799</v>
      </c>
    </row>
    <row r="14845" spans="1:17" ht="14.25" customHeight="1" x14ac:dyDescent="0.2">
      <c r="A14845" s="4">
        <v>44778.375</v>
      </c>
      <c r="B14845" s="3">
        <f t="shared" si="348"/>
        <v>8</v>
      </c>
      <c r="C14845" s="3">
        <f t="shared" si="349"/>
        <v>2022</v>
      </c>
      <c r="F14845" s="2">
        <v>160.37998999999999</v>
      </c>
      <c r="G14845" s="2">
        <v>0</v>
      </c>
      <c r="H14845" s="2">
        <v>361.79995700000001</v>
      </c>
      <c r="I14845" s="2">
        <v>0.64237100000000003</v>
      </c>
      <c r="J14845" s="2">
        <v>74.703232</v>
      </c>
      <c r="K14845" s="2">
        <v>74</v>
      </c>
      <c r="L14845" s="2">
        <v>26</v>
      </c>
      <c r="M14845" s="2">
        <v>26.299999</v>
      </c>
      <c r="N14845" s="2">
        <v>99.627808000000002</v>
      </c>
      <c r="O14845" s="2">
        <v>99.627837999999997</v>
      </c>
      <c r="P14845" s="2">
        <v>72.934348999999997</v>
      </c>
      <c r="Q14845" s="3">
        <f t="shared" si="347"/>
        <v>232.40980017804702</v>
      </c>
    </row>
    <row r="14846" spans="1:17" ht="14.25" customHeight="1" x14ac:dyDescent="0.2">
      <c r="A14846" s="4">
        <v>44778.385416666664</v>
      </c>
      <c r="B14846" s="3">
        <f t="shared" si="348"/>
        <v>8</v>
      </c>
      <c r="C14846" s="3">
        <f t="shared" si="349"/>
        <v>2022</v>
      </c>
      <c r="F14846" s="2">
        <v>160.37998999999999</v>
      </c>
      <c r="G14846" s="2">
        <v>0</v>
      </c>
      <c r="H14846" s="2">
        <v>358.13330100000002</v>
      </c>
      <c r="I14846" s="2">
        <v>0.64796200000000004</v>
      </c>
      <c r="J14846" s="2">
        <v>74.881980999999996</v>
      </c>
      <c r="K14846" s="2">
        <v>74</v>
      </c>
      <c r="L14846" s="2">
        <v>25.9</v>
      </c>
      <c r="M14846" s="2">
        <v>26.4</v>
      </c>
      <c r="N14846" s="2">
        <v>99.627808000000002</v>
      </c>
      <c r="O14846" s="2">
        <v>99.627837999999997</v>
      </c>
      <c r="P14846" s="2">
        <v>73.916877999999997</v>
      </c>
      <c r="Q14846" s="3">
        <f t="shared" si="347"/>
        <v>232.05676998256203</v>
      </c>
    </row>
    <row r="14847" spans="1:17" ht="14.25" customHeight="1" x14ac:dyDescent="0.2">
      <c r="A14847" s="4">
        <v>44778.395833333336</v>
      </c>
      <c r="B14847" s="3">
        <f t="shared" si="348"/>
        <v>8</v>
      </c>
      <c r="C14847" s="3">
        <f t="shared" si="349"/>
        <v>2022</v>
      </c>
      <c r="F14847" s="2">
        <v>163.34999099999999</v>
      </c>
      <c r="G14847" s="2">
        <v>0</v>
      </c>
      <c r="H14847" s="2">
        <v>354.23330700000002</v>
      </c>
      <c r="I14847" s="2">
        <v>0.6593</v>
      </c>
      <c r="J14847" s="2">
        <v>74.826972999999995</v>
      </c>
      <c r="K14847" s="2">
        <v>74</v>
      </c>
      <c r="L14847" s="2">
        <v>25.299999</v>
      </c>
      <c r="M14847" s="2">
        <v>27.799999</v>
      </c>
      <c r="N14847" s="2">
        <v>99.627808000000002</v>
      </c>
      <c r="O14847" s="2">
        <v>99.627837999999997</v>
      </c>
      <c r="P14847" s="2">
        <v>73.526771999999994</v>
      </c>
      <c r="Q14847" s="3">
        <f t="shared" si="347"/>
        <v>233.5460193051</v>
      </c>
    </row>
    <row r="14848" spans="1:17" ht="14.25" customHeight="1" x14ac:dyDescent="0.2">
      <c r="A14848" s="4">
        <v>44778.40625</v>
      </c>
      <c r="B14848" s="3">
        <f t="shared" si="348"/>
        <v>8</v>
      </c>
      <c r="C14848" s="3">
        <f t="shared" si="349"/>
        <v>2022</v>
      </c>
      <c r="F14848" s="2">
        <v>163.34999099999999</v>
      </c>
      <c r="G14848" s="2">
        <v>0</v>
      </c>
      <c r="H14848" s="2">
        <v>355.38330100000002</v>
      </c>
      <c r="I14848" s="2">
        <v>0.65714799999999995</v>
      </c>
      <c r="J14848" s="2">
        <v>75.101973999999998</v>
      </c>
      <c r="K14848" s="2">
        <v>74</v>
      </c>
      <c r="L14848" s="2">
        <v>26</v>
      </c>
      <c r="M14848" s="2">
        <v>27.6</v>
      </c>
      <c r="N14848" s="2">
        <v>99.627808000000002</v>
      </c>
      <c r="O14848" s="2">
        <v>99.627837999999997</v>
      </c>
      <c r="P14848" s="2">
        <v>74.097397000000001</v>
      </c>
      <c r="Q14848" s="3">
        <f t="shared" si="347"/>
        <v>233.53942548554801</v>
      </c>
    </row>
    <row r="14849" spans="1:17" ht="14.25" customHeight="1" x14ac:dyDescent="0.2">
      <c r="A14849" s="4">
        <v>44778.416666666664</v>
      </c>
      <c r="B14849" s="3">
        <f t="shared" si="348"/>
        <v>8</v>
      </c>
      <c r="C14849" s="3">
        <f t="shared" si="349"/>
        <v>2022</v>
      </c>
      <c r="F14849" s="2">
        <v>163.34999099999999</v>
      </c>
      <c r="G14849" s="2">
        <v>0</v>
      </c>
      <c r="H14849" s="2">
        <v>361.14163200000002</v>
      </c>
      <c r="I14849" s="2">
        <v>0.65044599999999997</v>
      </c>
      <c r="J14849" s="2">
        <v>75.184486000000007</v>
      </c>
      <c r="K14849" s="2">
        <v>74</v>
      </c>
      <c r="L14849" s="2">
        <v>25.9</v>
      </c>
      <c r="M14849" s="2">
        <v>26.6</v>
      </c>
      <c r="N14849" s="2">
        <v>99.627808000000002</v>
      </c>
      <c r="O14849" s="2">
        <v>99.627837999999997</v>
      </c>
      <c r="P14849" s="2">
        <v>74.541656000000003</v>
      </c>
      <c r="Q14849" s="3">
        <f t="shared" si="347"/>
        <v>234.90312996787199</v>
      </c>
    </row>
    <row r="14850" spans="1:17" ht="14.25" customHeight="1" x14ac:dyDescent="0.2">
      <c r="A14850" s="4">
        <v>44778.427083333336</v>
      </c>
      <c r="B14850" s="3">
        <f t="shared" si="348"/>
        <v>8</v>
      </c>
      <c r="C14850" s="3">
        <f t="shared" si="349"/>
        <v>2022</v>
      </c>
      <c r="F14850" s="2">
        <v>163.34999099999999</v>
      </c>
      <c r="G14850" s="2">
        <v>0</v>
      </c>
      <c r="H14850" s="2">
        <v>367.49163800000002</v>
      </c>
      <c r="I14850" s="2">
        <v>0.63637600000000005</v>
      </c>
      <c r="J14850" s="2">
        <v>75.225730999999996</v>
      </c>
      <c r="K14850" s="2">
        <v>74</v>
      </c>
      <c r="L14850" s="2">
        <v>26</v>
      </c>
      <c r="M14850" s="2">
        <v>26.699998999999998</v>
      </c>
      <c r="N14850" s="2">
        <v>99.627808000000002</v>
      </c>
      <c r="O14850" s="2">
        <v>99.627837999999997</v>
      </c>
      <c r="P14850" s="2">
        <v>73.763405000000006</v>
      </c>
      <c r="Q14850" s="3">
        <f t="shared" si="347"/>
        <v>233.86285862388803</v>
      </c>
    </row>
    <row r="14851" spans="1:17" ht="14.25" customHeight="1" x14ac:dyDescent="0.2">
      <c r="A14851" s="4">
        <v>44778.4375</v>
      </c>
      <c r="B14851" s="3">
        <f t="shared" si="348"/>
        <v>8</v>
      </c>
      <c r="C14851" s="3">
        <f t="shared" si="349"/>
        <v>2022</v>
      </c>
      <c r="F14851" s="2">
        <v>154.439987</v>
      </c>
      <c r="G14851" s="2">
        <v>0</v>
      </c>
      <c r="H14851" s="2">
        <v>335.05831899999998</v>
      </c>
      <c r="I14851" s="2">
        <v>0.673315</v>
      </c>
      <c r="J14851" s="2">
        <v>75.005722000000006</v>
      </c>
      <c r="K14851" s="2">
        <v>74</v>
      </c>
      <c r="L14851" s="2">
        <v>27.1</v>
      </c>
      <c r="M14851" s="2">
        <v>26.9</v>
      </c>
      <c r="N14851" s="2">
        <v>99.627808000000002</v>
      </c>
      <c r="O14851" s="2">
        <v>99.627837999999997</v>
      </c>
      <c r="P14851" s="2">
        <v>74.108360000000005</v>
      </c>
      <c r="Q14851" s="3">
        <f t="shared" ref="Q14851:Q14914" si="350">H14851*I14851</f>
        <v>225.59979205748499</v>
      </c>
    </row>
    <row r="14852" spans="1:17" ht="14.25" customHeight="1" x14ac:dyDescent="0.2">
      <c r="A14852" s="4">
        <v>44778.447916666664</v>
      </c>
      <c r="B14852" s="3">
        <f t="shared" si="348"/>
        <v>8</v>
      </c>
      <c r="C14852" s="3">
        <f t="shared" si="349"/>
        <v>2022</v>
      </c>
      <c r="F14852" s="2">
        <v>154.439987</v>
      </c>
      <c r="G14852" s="2">
        <v>0</v>
      </c>
      <c r="H14852" s="2">
        <v>331.29165599999999</v>
      </c>
      <c r="I14852" s="2">
        <v>0.68407899999999999</v>
      </c>
      <c r="J14852" s="2">
        <v>75.033225999999999</v>
      </c>
      <c r="K14852" s="2">
        <v>74</v>
      </c>
      <c r="L14852" s="2">
        <v>25.699998999999998</v>
      </c>
      <c r="M14852" s="2">
        <v>26.6</v>
      </c>
      <c r="N14852" s="2">
        <v>99.627808000000002</v>
      </c>
      <c r="O14852" s="2">
        <v>99.627837999999997</v>
      </c>
      <c r="P14852" s="2">
        <v>73.237067999999994</v>
      </c>
      <c r="Q14852" s="3">
        <f t="shared" si="350"/>
        <v>226.629664744824</v>
      </c>
    </row>
    <row r="14853" spans="1:17" ht="14.25" customHeight="1" x14ac:dyDescent="0.2">
      <c r="A14853" s="4">
        <v>44778.458333333336</v>
      </c>
      <c r="B14853" s="3">
        <f t="shared" si="348"/>
        <v>8</v>
      </c>
      <c r="C14853" s="3">
        <f t="shared" si="349"/>
        <v>2022</v>
      </c>
      <c r="F14853" s="2">
        <v>151.470001</v>
      </c>
      <c r="G14853" s="2">
        <v>0</v>
      </c>
      <c r="H14853" s="2">
        <v>317.54998799999998</v>
      </c>
      <c r="I14853" s="2">
        <v>0.71206599999999998</v>
      </c>
      <c r="J14853" s="2">
        <v>74.936974000000006</v>
      </c>
      <c r="K14853" s="2">
        <v>74</v>
      </c>
      <c r="L14853" s="2">
        <v>25.699998999999998</v>
      </c>
      <c r="M14853" s="2">
        <v>26.1</v>
      </c>
      <c r="N14853" s="2">
        <v>99.627808000000002</v>
      </c>
      <c r="O14853" s="2">
        <v>99.627837999999997</v>
      </c>
      <c r="P14853" s="2">
        <v>74.139731999999995</v>
      </c>
      <c r="Q14853" s="3">
        <f t="shared" si="350"/>
        <v>226.11654975520798</v>
      </c>
    </row>
    <row r="14854" spans="1:17" ht="14.25" customHeight="1" x14ac:dyDescent="0.2">
      <c r="A14854" s="4">
        <v>44778.46875</v>
      </c>
      <c r="B14854" s="3">
        <f t="shared" si="348"/>
        <v>8</v>
      </c>
      <c r="C14854" s="3">
        <f t="shared" si="349"/>
        <v>2022</v>
      </c>
      <c r="F14854" s="2">
        <v>151.470001</v>
      </c>
      <c r="G14854" s="2">
        <v>0</v>
      </c>
      <c r="H14854" s="2">
        <v>316.40832499999999</v>
      </c>
      <c r="I14854" s="2">
        <v>0.71177100000000004</v>
      </c>
      <c r="J14854" s="2">
        <v>74.936974000000006</v>
      </c>
      <c r="K14854" s="2">
        <v>74</v>
      </c>
      <c r="L14854" s="2">
        <v>26.699998999999998</v>
      </c>
      <c r="M14854" s="2">
        <v>27.299999</v>
      </c>
      <c r="N14854" s="2">
        <v>99.627808000000002</v>
      </c>
      <c r="O14854" s="2">
        <v>99.627837999999997</v>
      </c>
      <c r="P14854" s="2">
        <v>73.921554999999998</v>
      </c>
      <c r="Q14854" s="3">
        <f t="shared" si="350"/>
        <v>225.210269893575</v>
      </c>
    </row>
    <row r="14855" spans="1:17" ht="14.25" customHeight="1" x14ac:dyDescent="0.2">
      <c r="A14855" s="4">
        <v>44778.479166666664</v>
      </c>
      <c r="B14855" s="3">
        <f t="shared" si="348"/>
        <v>8</v>
      </c>
      <c r="C14855" s="3">
        <f t="shared" si="349"/>
        <v>2022</v>
      </c>
      <c r="F14855" s="2">
        <v>151.470001</v>
      </c>
      <c r="G14855" s="2">
        <v>0</v>
      </c>
      <c r="H14855" s="2">
        <v>313.54165599999999</v>
      </c>
      <c r="I14855" s="2">
        <v>0.72074300000000002</v>
      </c>
      <c r="J14855" s="2">
        <v>75.005722000000006</v>
      </c>
      <c r="K14855" s="2">
        <v>74</v>
      </c>
      <c r="L14855" s="2">
        <v>26.199998999999998</v>
      </c>
      <c r="M14855" s="2">
        <v>27.199998999999998</v>
      </c>
      <c r="N14855" s="2">
        <v>99.627808000000002</v>
      </c>
      <c r="O14855" s="2">
        <v>99.627837999999997</v>
      </c>
      <c r="P14855" s="2">
        <v>73.872414000000006</v>
      </c>
      <c r="Q14855" s="3">
        <f t="shared" si="350"/>
        <v>225.98295377040799</v>
      </c>
    </row>
    <row r="14856" spans="1:17" ht="14.25" customHeight="1" x14ac:dyDescent="0.2">
      <c r="A14856" s="4">
        <v>44778.489583333336</v>
      </c>
      <c r="B14856" s="3">
        <f t="shared" si="348"/>
        <v>8</v>
      </c>
      <c r="C14856" s="3">
        <f t="shared" si="349"/>
        <v>2022</v>
      </c>
      <c r="F14856" s="2">
        <v>151.470001</v>
      </c>
      <c r="G14856" s="2">
        <v>0</v>
      </c>
      <c r="H14856" s="2">
        <v>318.99163800000002</v>
      </c>
      <c r="I14856" s="2">
        <v>0.70990200000000003</v>
      </c>
      <c r="J14856" s="2">
        <v>75.101973999999998</v>
      </c>
      <c r="K14856" s="2">
        <v>74</v>
      </c>
      <c r="L14856" s="2">
        <v>26.4</v>
      </c>
      <c r="M14856" s="2">
        <v>27.4</v>
      </c>
      <c r="N14856" s="2">
        <v>99.627808000000002</v>
      </c>
      <c r="O14856" s="2">
        <v>99.627837999999997</v>
      </c>
      <c r="P14856" s="2">
        <v>74.125541999999996</v>
      </c>
      <c r="Q14856" s="3">
        <f t="shared" si="350"/>
        <v>226.45280179947602</v>
      </c>
    </row>
    <row r="14857" spans="1:17" ht="14.25" customHeight="1" x14ac:dyDescent="0.2">
      <c r="A14857" s="4">
        <v>44778.5</v>
      </c>
      <c r="B14857" s="3">
        <f t="shared" si="348"/>
        <v>8</v>
      </c>
      <c r="C14857" s="3">
        <f t="shared" si="349"/>
        <v>2022</v>
      </c>
      <c r="F14857" s="2">
        <v>154.439987</v>
      </c>
      <c r="G14857" s="2">
        <v>0</v>
      </c>
      <c r="H14857" s="2">
        <v>319.03332499999999</v>
      </c>
      <c r="I14857" s="2">
        <v>0.70908899999999997</v>
      </c>
      <c r="J14857" s="2">
        <v>75.253235000000004</v>
      </c>
      <c r="K14857" s="2">
        <v>74</v>
      </c>
      <c r="L14857" s="2">
        <v>26.5</v>
      </c>
      <c r="M14857" s="2">
        <v>27</v>
      </c>
      <c r="N14857" s="2">
        <v>99.627808000000002</v>
      </c>
      <c r="O14857" s="2">
        <v>99.627837999999997</v>
      </c>
      <c r="P14857" s="2">
        <v>74.107299999999995</v>
      </c>
      <c r="Q14857" s="3">
        <f t="shared" si="350"/>
        <v>226.22302139092497</v>
      </c>
    </row>
    <row r="14858" spans="1:17" ht="14.25" customHeight="1" x14ac:dyDescent="0.2">
      <c r="A14858" s="4">
        <v>44778.510416666664</v>
      </c>
      <c r="B14858" s="3">
        <f t="shared" si="348"/>
        <v>8</v>
      </c>
      <c r="C14858" s="3">
        <f t="shared" si="349"/>
        <v>2022</v>
      </c>
      <c r="F14858" s="2">
        <v>154.439987</v>
      </c>
      <c r="G14858" s="2">
        <v>0</v>
      </c>
      <c r="H14858" s="2">
        <v>321.59164399999997</v>
      </c>
      <c r="I14858" s="2">
        <v>0.70332300000000003</v>
      </c>
      <c r="J14858" s="2">
        <v>75.349486999999996</v>
      </c>
      <c r="K14858" s="2">
        <v>74</v>
      </c>
      <c r="L14858" s="2">
        <v>26.9</v>
      </c>
      <c r="M14858" s="2">
        <v>26.9</v>
      </c>
      <c r="N14858" s="2">
        <v>99.627808000000002</v>
      </c>
      <c r="O14858" s="2">
        <v>99.627837999999997</v>
      </c>
      <c r="P14858" s="2">
        <v>74.534194999999997</v>
      </c>
      <c r="Q14858" s="3">
        <f t="shared" si="350"/>
        <v>226.18279983301198</v>
      </c>
    </row>
    <row r="14859" spans="1:17" ht="14.25" customHeight="1" x14ac:dyDescent="0.2">
      <c r="A14859" s="4">
        <v>44778.520833333336</v>
      </c>
      <c r="B14859" s="3">
        <f t="shared" si="348"/>
        <v>8</v>
      </c>
      <c r="C14859" s="3">
        <f t="shared" si="349"/>
        <v>2022</v>
      </c>
      <c r="F14859" s="2">
        <v>154.439987</v>
      </c>
      <c r="G14859" s="2">
        <v>0</v>
      </c>
      <c r="H14859" s="2">
        <v>331.39996300000001</v>
      </c>
      <c r="I14859" s="2">
        <v>0.68081800000000003</v>
      </c>
      <c r="J14859" s="2">
        <v>75.184486000000007</v>
      </c>
      <c r="K14859" s="2">
        <v>74</v>
      </c>
      <c r="L14859" s="2">
        <v>26.199998999999998</v>
      </c>
      <c r="M14859" s="2">
        <v>26.9</v>
      </c>
      <c r="N14859" s="2">
        <v>99.627808000000002</v>
      </c>
      <c r="O14859" s="2">
        <v>99.627837999999997</v>
      </c>
      <c r="P14859" s="2">
        <v>73.820457000000005</v>
      </c>
      <c r="Q14859" s="3">
        <f t="shared" si="350"/>
        <v>225.62306000973402</v>
      </c>
    </row>
    <row r="14860" spans="1:17" ht="14.25" customHeight="1" x14ac:dyDescent="0.2">
      <c r="A14860" s="4">
        <v>44778.53125</v>
      </c>
      <c r="B14860" s="3">
        <f t="shared" si="348"/>
        <v>8</v>
      </c>
      <c r="C14860" s="3">
        <f t="shared" si="349"/>
        <v>2022</v>
      </c>
      <c r="F14860" s="2">
        <v>154.439987</v>
      </c>
      <c r="G14860" s="2">
        <v>0</v>
      </c>
      <c r="H14860" s="2">
        <v>334.35830700000002</v>
      </c>
      <c r="I14860" s="2">
        <v>0.67505499999999996</v>
      </c>
      <c r="J14860" s="2">
        <v>75.280738999999997</v>
      </c>
      <c r="K14860" s="2">
        <v>74</v>
      </c>
      <c r="L14860" s="2">
        <v>26</v>
      </c>
      <c r="M14860" s="2">
        <v>27.6</v>
      </c>
      <c r="N14860" s="2">
        <v>99.627808000000002</v>
      </c>
      <c r="O14860" s="2">
        <v>99.627837999999997</v>
      </c>
      <c r="P14860" s="2">
        <v>73.826248000000007</v>
      </c>
      <c r="Q14860" s="3">
        <f t="shared" si="350"/>
        <v>225.710246931885</v>
      </c>
    </row>
    <row r="14861" spans="1:17" ht="14.25" customHeight="1" x14ac:dyDescent="0.2">
      <c r="A14861" s="4">
        <v>44778.541666666664</v>
      </c>
      <c r="B14861" s="3">
        <f t="shared" si="348"/>
        <v>8</v>
      </c>
      <c r="C14861" s="3">
        <f t="shared" si="349"/>
        <v>2022</v>
      </c>
      <c r="F14861" s="2">
        <v>154.439987</v>
      </c>
      <c r="G14861" s="2">
        <v>0</v>
      </c>
      <c r="H14861" s="2">
        <v>326.52496300000001</v>
      </c>
      <c r="I14861" s="2">
        <v>0.69227899999999998</v>
      </c>
      <c r="J14861" s="2">
        <v>75.321983000000003</v>
      </c>
      <c r="K14861" s="2">
        <v>74</v>
      </c>
      <c r="L14861" s="2">
        <v>26.1</v>
      </c>
      <c r="M14861" s="2">
        <v>27.199998999999998</v>
      </c>
      <c r="N14861" s="2">
        <v>99.627808000000002</v>
      </c>
      <c r="O14861" s="2">
        <v>99.627837999999997</v>
      </c>
      <c r="P14861" s="2">
        <v>74.622162000000003</v>
      </c>
      <c r="Q14861" s="3">
        <f t="shared" si="350"/>
        <v>226.04637486067699</v>
      </c>
    </row>
    <row r="14862" spans="1:17" ht="14.25" customHeight="1" x14ac:dyDescent="0.2">
      <c r="A14862" s="4">
        <v>44778.552083333336</v>
      </c>
      <c r="B14862" s="3">
        <f t="shared" si="348"/>
        <v>8</v>
      </c>
      <c r="C14862" s="3">
        <f t="shared" si="349"/>
        <v>2022</v>
      </c>
      <c r="F14862" s="2">
        <v>157.409988</v>
      </c>
      <c r="G14862" s="2">
        <v>0</v>
      </c>
      <c r="H14862" s="2">
        <v>333.82498199999998</v>
      </c>
      <c r="I14862" s="2">
        <v>0.690021</v>
      </c>
      <c r="J14862" s="2">
        <v>75.55574</v>
      </c>
      <c r="K14862" s="2">
        <v>74</v>
      </c>
      <c r="L14862" s="2">
        <v>25.6</v>
      </c>
      <c r="M14862" s="2">
        <v>26.9</v>
      </c>
      <c r="N14862" s="2">
        <v>99.627808000000002</v>
      </c>
      <c r="O14862" s="2">
        <v>99.627837999999997</v>
      </c>
      <c r="P14862" s="2">
        <v>74.511123999999995</v>
      </c>
      <c r="Q14862" s="3">
        <f t="shared" si="350"/>
        <v>230.34624790462198</v>
      </c>
    </row>
    <row r="14863" spans="1:17" ht="14.25" customHeight="1" x14ac:dyDescent="0.2">
      <c r="A14863" s="4">
        <v>44778.5625</v>
      </c>
      <c r="B14863" s="3">
        <f t="shared" si="348"/>
        <v>8</v>
      </c>
      <c r="C14863" s="3">
        <f t="shared" si="349"/>
        <v>2022</v>
      </c>
      <c r="F14863" s="2">
        <v>157.409988</v>
      </c>
      <c r="G14863" s="2">
        <v>0</v>
      </c>
      <c r="H14863" s="2">
        <v>335.47497600000003</v>
      </c>
      <c r="I14863" s="2">
        <v>0.68164899999999995</v>
      </c>
      <c r="J14863" s="2">
        <v>75.775749000000005</v>
      </c>
      <c r="K14863" s="2">
        <v>74</v>
      </c>
      <c r="L14863" s="2">
        <v>26.1</v>
      </c>
      <c r="M14863" s="2">
        <v>27.1</v>
      </c>
      <c r="N14863" s="2">
        <v>99.627808000000002</v>
      </c>
      <c r="O14863" s="2">
        <v>99.627837999999997</v>
      </c>
      <c r="P14863" s="2">
        <v>74.594764999999995</v>
      </c>
      <c r="Q14863" s="3">
        <f t="shared" si="350"/>
        <v>228.676181915424</v>
      </c>
    </row>
    <row r="14864" spans="1:17" ht="14.25" customHeight="1" x14ac:dyDescent="0.2">
      <c r="A14864" s="4">
        <v>44778.572916666664</v>
      </c>
      <c r="B14864" s="3">
        <f t="shared" si="348"/>
        <v>8</v>
      </c>
      <c r="C14864" s="3">
        <f t="shared" si="349"/>
        <v>2022</v>
      </c>
      <c r="F14864" s="2">
        <v>157.409988</v>
      </c>
      <c r="G14864" s="2">
        <v>0</v>
      </c>
      <c r="H14864" s="2">
        <v>331.54998799999998</v>
      </c>
      <c r="I14864" s="2">
        <v>0.69157900000000005</v>
      </c>
      <c r="J14864" s="2">
        <v>75.871994000000001</v>
      </c>
      <c r="K14864" s="2">
        <v>74</v>
      </c>
      <c r="L14864" s="2">
        <v>25.5</v>
      </c>
      <c r="M14864" s="2">
        <v>27.699998999999998</v>
      </c>
      <c r="N14864" s="2">
        <v>99.627808000000002</v>
      </c>
      <c r="O14864" s="2">
        <v>99.627837999999997</v>
      </c>
      <c r="P14864" s="2">
        <v>75.057715999999999</v>
      </c>
      <c r="Q14864" s="3">
        <f t="shared" si="350"/>
        <v>229.29300915105202</v>
      </c>
    </row>
    <row r="14865" spans="1:17" ht="14.25" customHeight="1" x14ac:dyDescent="0.2">
      <c r="A14865" s="4">
        <v>44778.583333333336</v>
      </c>
      <c r="B14865" s="3">
        <f t="shared" si="348"/>
        <v>8</v>
      </c>
      <c r="C14865" s="3">
        <f t="shared" si="349"/>
        <v>2022</v>
      </c>
      <c r="F14865" s="2">
        <v>160.37998999999999</v>
      </c>
      <c r="G14865" s="2">
        <v>0</v>
      </c>
      <c r="H14865" s="2">
        <v>334.93331899999998</v>
      </c>
      <c r="I14865" s="2">
        <v>0.69400700000000004</v>
      </c>
      <c r="J14865" s="2">
        <v>76.064498999999998</v>
      </c>
      <c r="K14865" s="2">
        <v>74</v>
      </c>
      <c r="L14865" s="2">
        <v>25.699998999999998</v>
      </c>
      <c r="M14865" s="2">
        <v>26.9</v>
      </c>
      <c r="N14865" s="2">
        <v>99.627808000000002</v>
      </c>
      <c r="O14865" s="2">
        <v>99.627837999999997</v>
      </c>
      <c r="P14865" s="2">
        <v>76.399024999999995</v>
      </c>
      <c r="Q14865" s="3">
        <f t="shared" si="350"/>
        <v>232.446067919233</v>
      </c>
    </row>
    <row r="14866" spans="1:17" ht="14.25" customHeight="1" x14ac:dyDescent="0.2">
      <c r="A14866" s="4">
        <v>44778.59375</v>
      </c>
      <c r="B14866" s="3">
        <f t="shared" si="348"/>
        <v>8</v>
      </c>
      <c r="C14866" s="3">
        <f t="shared" si="349"/>
        <v>2022</v>
      </c>
      <c r="F14866" s="2">
        <v>160.37998999999999</v>
      </c>
      <c r="G14866" s="2">
        <v>0</v>
      </c>
      <c r="H14866" s="2">
        <v>342.88330100000002</v>
      </c>
      <c r="I14866" s="2">
        <v>0.67710999999999999</v>
      </c>
      <c r="J14866" s="2">
        <v>76.422011999999995</v>
      </c>
      <c r="K14866" s="2">
        <v>74</v>
      </c>
      <c r="L14866" s="2">
        <v>25.799999</v>
      </c>
      <c r="M14866" s="2">
        <v>27.699998999999998</v>
      </c>
      <c r="N14866" s="2">
        <v>99.627808000000002</v>
      </c>
      <c r="O14866" s="2">
        <v>99.627837999999997</v>
      </c>
      <c r="P14866" s="2">
        <v>77.045113000000001</v>
      </c>
      <c r="Q14866" s="3">
        <f t="shared" si="350"/>
        <v>232.16971194011001</v>
      </c>
    </row>
    <row r="14867" spans="1:17" ht="14.25" customHeight="1" x14ac:dyDescent="0.2">
      <c r="A14867" s="4">
        <v>44778.604166666664</v>
      </c>
      <c r="B14867" s="3">
        <f t="shared" si="348"/>
        <v>8</v>
      </c>
      <c r="C14867" s="3">
        <f t="shared" si="349"/>
        <v>2022</v>
      </c>
      <c r="F14867" s="2">
        <v>163.34999099999999</v>
      </c>
      <c r="G14867" s="2">
        <v>0</v>
      </c>
      <c r="H14867" s="2">
        <v>346.76663200000002</v>
      </c>
      <c r="I14867" s="2">
        <v>0.67480300000000004</v>
      </c>
      <c r="J14867" s="2">
        <v>76.793266000000003</v>
      </c>
      <c r="K14867" s="2">
        <v>74</v>
      </c>
      <c r="L14867" s="2">
        <v>26.799999</v>
      </c>
      <c r="M14867" s="2">
        <v>27</v>
      </c>
      <c r="N14867" s="2">
        <v>99.627808000000002</v>
      </c>
      <c r="O14867" s="2">
        <v>99.627837999999997</v>
      </c>
      <c r="P14867" s="2">
        <v>76.921531999999999</v>
      </c>
      <c r="Q14867" s="3">
        <f t="shared" si="350"/>
        <v>233.99916357349602</v>
      </c>
    </row>
    <row r="14868" spans="1:17" ht="14.25" customHeight="1" x14ac:dyDescent="0.2">
      <c r="A14868" s="4">
        <v>44778.614583333336</v>
      </c>
      <c r="B14868" s="3">
        <f t="shared" si="348"/>
        <v>8</v>
      </c>
      <c r="C14868" s="3">
        <f t="shared" si="349"/>
        <v>2022</v>
      </c>
      <c r="F14868" s="2">
        <v>166.31999200000001</v>
      </c>
      <c r="G14868" s="2">
        <v>0</v>
      </c>
      <c r="H14868" s="2">
        <v>358.64996300000001</v>
      </c>
      <c r="I14868" s="2">
        <v>0.66579200000000005</v>
      </c>
      <c r="J14868" s="2">
        <v>77.013267999999997</v>
      </c>
      <c r="K14868" s="2">
        <v>74</v>
      </c>
      <c r="L14868" s="2">
        <v>26.799999</v>
      </c>
      <c r="M14868" s="2">
        <v>27.6</v>
      </c>
      <c r="N14868" s="2">
        <v>99.627808000000002</v>
      </c>
      <c r="O14868" s="2">
        <v>99.627837999999997</v>
      </c>
      <c r="P14868" s="2">
        <v>79.557441999999995</v>
      </c>
      <c r="Q14868" s="3">
        <f t="shared" si="350"/>
        <v>238.78627616569602</v>
      </c>
    </row>
    <row r="14869" spans="1:17" ht="14.25" customHeight="1" x14ac:dyDescent="0.2">
      <c r="A14869" s="4">
        <v>44778.625</v>
      </c>
      <c r="B14869" s="3">
        <f t="shared" si="348"/>
        <v>8</v>
      </c>
      <c r="C14869" s="3">
        <f t="shared" si="349"/>
        <v>2022</v>
      </c>
      <c r="F14869" s="2">
        <v>163.34999099999999</v>
      </c>
      <c r="G14869" s="2">
        <v>0</v>
      </c>
      <c r="H14869" s="2">
        <v>352.61663800000002</v>
      </c>
      <c r="I14869" s="2">
        <v>0.66594299999999995</v>
      </c>
      <c r="J14869" s="2">
        <v>75.679489000000004</v>
      </c>
      <c r="K14869" s="2">
        <v>74</v>
      </c>
      <c r="L14869" s="2">
        <v>25.5</v>
      </c>
      <c r="M14869" s="2">
        <v>26.699998999999998</v>
      </c>
      <c r="N14869" s="2">
        <v>99.999968999999993</v>
      </c>
      <c r="O14869" s="2">
        <v>100</v>
      </c>
      <c r="P14869" s="2">
        <v>78.350121000000001</v>
      </c>
      <c r="Q14869" s="3">
        <f t="shared" si="350"/>
        <v>234.82258175963401</v>
      </c>
    </row>
    <row r="14870" spans="1:17" ht="14.25" customHeight="1" x14ac:dyDescent="0.2">
      <c r="A14870" s="4">
        <v>44778.635416666664</v>
      </c>
      <c r="B14870" s="3">
        <f t="shared" si="348"/>
        <v>8</v>
      </c>
      <c r="C14870" s="3">
        <f t="shared" si="349"/>
        <v>2022</v>
      </c>
      <c r="F14870" s="2">
        <v>163.34999099999999</v>
      </c>
      <c r="G14870" s="2">
        <v>0</v>
      </c>
      <c r="H14870" s="2">
        <v>344.66665599999999</v>
      </c>
      <c r="I14870" s="2">
        <v>0.68229099999999998</v>
      </c>
      <c r="J14870" s="2">
        <v>76.793266000000003</v>
      </c>
      <c r="K14870" s="2">
        <v>74</v>
      </c>
      <c r="L14870" s="2">
        <v>25.699998999999998</v>
      </c>
      <c r="M14870" s="2">
        <v>26.6</v>
      </c>
      <c r="N14870" s="2">
        <v>99.999968999999993</v>
      </c>
      <c r="O14870" s="2">
        <v>99.999968999999993</v>
      </c>
      <c r="P14870" s="2">
        <v>80.324730000000002</v>
      </c>
      <c r="Q14870" s="3">
        <f t="shared" si="350"/>
        <v>235.16295738889599</v>
      </c>
    </row>
    <row r="14871" spans="1:17" ht="14.25" customHeight="1" x14ac:dyDescent="0.2">
      <c r="A14871" s="4">
        <v>44778.645833333336</v>
      </c>
      <c r="B14871" s="3">
        <f t="shared" si="348"/>
        <v>8</v>
      </c>
      <c r="C14871" s="3">
        <f t="shared" si="349"/>
        <v>2022</v>
      </c>
      <c r="F14871" s="2">
        <v>172.259995</v>
      </c>
      <c r="G14871" s="2">
        <v>0</v>
      </c>
      <c r="H14871" s="2">
        <v>356.58331299999998</v>
      </c>
      <c r="I14871" s="2">
        <v>0.68113000000000001</v>
      </c>
      <c r="J14871" s="2">
        <v>77.054519999999997</v>
      </c>
      <c r="K14871" s="2">
        <v>74</v>
      </c>
      <c r="L14871" s="2">
        <v>26.299999</v>
      </c>
      <c r="M14871" s="2">
        <v>27.1</v>
      </c>
      <c r="N14871" s="2">
        <v>99.999968999999993</v>
      </c>
      <c r="O14871" s="2">
        <v>99.999968999999993</v>
      </c>
      <c r="P14871" s="2">
        <v>78.000136999999995</v>
      </c>
      <c r="Q14871" s="3">
        <f t="shared" si="350"/>
        <v>242.87959198368998</v>
      </c>
    </row>
    <row r="14872" spans="1:17" ht="14.25" customHeight="1" x14ac:dyDescent="0.2">
      <c r="A14872" s="4">
        <v>44778.65625</v>
      </c>
      <c r="B14872" s="3">
        <f t="shared" si="348"/>
        <v>8</v>
      </c>
      <c r="C14872" s="3">
        <f t="shared" si="349"/>
        <v>2022</v>
      </c>
      <c r="F14872" s="2">
        <v>166.31999200000001</v>
      </c>
      <c r="G14872" s="2">
        <v>0</v>
      </c>
      <c r="H14872" s="2">
        <v>355.14163200000002</v>
      </c>
      <c r="I14872" s="2">
        <v>0.67074500000000004</v>
      </c>
      <c r="J14872" s="2">
        <v>77.137023999999997</v>
      </c>
      <c r="K14872" s="2">
        <v>74</v>
      </c>
      <c r="L14872" s="2">
        <v>25.699998999999998</v>
      </c>
      <c r="M14872" s="2">
        <v>26.9</v>
      </c>
      <c r="N14872" s="2">
        <v>99.999968999999993</v>
      </c>
      <c r="O14872" s="2">
        <v>99.999968999999993</v>
      </c>
      <c r="P14872" s="2">
        <v>80.346442999999994</v>
      </c>
      <c r="Q14872" s="3">
        <f t="shared" si="350"/>
        <v>238.20947395584002</v>
      </c>
    </row>
    <row r="14873" spans="1:17" ht="14.25" customHeight="1" x14ac:dyDescent="0.2">
      <c r="A14873" s="4">
        <v>44778.666666666664</v>
      </c>
      <c r="B14873" s="3">
        <f t="shared" si="348"/>
        <v>8</v>
      </c>
      <c r="C14873" s="3">
        <f t="shared" si="349"/>
        <v>2022</v>
      </c>
      <c r="F14873" s="2">
        <v>169.28999300000001</v>
      </c>
      <c r="G14873" s="2">
        <v>0</v>
      </c>
      <c r="H14873" s="2">
        <v>355.52496300000001</v>
      </c>
      <c r="I14873" s="2">
        <v>0.67672500000000002</v>
      </c>
      <c r="J14873" s="2">
        <v>77.137023999999997</v>
      </c>
      <c r="K14873" s="2">
        <v>74</v>
      </c>
      <c r="L14873" s="2">
        <v>25.299999</v>
      </c>
      <c r="M14873" s="2">
        <v>27.299999</v>
      </c>
      <c r="N14873" s="2">
        <v>99.999968999999993</v>
      </c>
      <c r="O14873" s="2">
        <v>99.999968999999993</v>
      </c>
      <c r="P14873" s="2">
        <v>79.964721999999995</v>
      </c>
      <c r="Q14873" s="3">
        <f t="shared" si="350"/>
        <v>240.59263058617501</v>
      </c>
    </row>
    <row r="14874" spans="1:17" ht="14.25" customHeight="1" x14ac:dyDescent="0.2">
      <c r="A14874" s="4">
        <v>44778.677083333336</v>
      </c>
      <c r="B14874" s="3">
        <f t="shared" si="348"/>
        <v>8</v>
      </c>
      <c r="C14874" s="3">
        <f t="shared" si="349"/>
        <v>2022</v>
      </c>
      <c r="F14874" s="2">
        <v>169.28999300000001</v>
      </c>
      <c r="G14874" s="2">
        <v>0</v>
      </c>
      <c r="H14874" s="2">
        <v>362.29165599999999</v>
      </c>
      <c r="I14874" s="2">
        <v>0.662605</v>
      </c>
      <c r="J14874" s="2">
        <v>77.577026000000004</v>
      </c>
      <c r="K14874" s="2">
        <v>74</v>
      </c>
      <c r="L14874" s="2">
        <v>26.4</v>
      </c>
      <c r="M14874" s="2">
        <v>26.799999</v>
      </c>
      <c r="N14874" s="2">
        <v>99.999968999999993</v>
      </c>
      <c r="O14874" s="2">
        <v>99.999968999999993</v>
      </c>
      <c r="P14874" s="2">
        <v>80.506645000000006</v>
      </c>
      <c r="Q14874" s="3">
        <f t="shared" si="350"/>
        <v>240.05626272388</v>
      </c>
    </row>
    <row r="14875" spans="1:17" ht="14.25" customHeight="1" x14ac:dyDescent="0.2">
      <c r="A14875" s="4">
        <v>44778.6875</v>
      </c>
      <c r="B14875" s="3">
        <f t="shared" si="348"/>
        <v>8</v>
      </c>
      <c r="C14875" s="3">
        <f t="shared" si="349"/>
        <v>2022</v>
      </c>
      <c r="F14875" s="2">
        <v>172.259995</v>
      </c>
      <c r="G14875" s="2">
        <v>0</v>
      </c>
      <c r="H14875" s="2">
        <v>366.70831299999998</v>
      </c>
      <c r="I14875" s="2">
        <v>0.664377</v>
      </c>
      <c r="J14875" s="2">
        <v>77.302017000000006</v>
      </c>
      <c r="K14875" s="2">
        <v>74</v>
      </c>
      <c r="L14875" s="2">
        <v>25.799999</v>
      </c>
      <c r="M14875" s="2">
        <v>27</v>
      </c>
      <c r="N14875" s="2">
        <v>99.999968999999993</v>
      </c>
      <c r="O14875" s="2">
        <v>99.999968999999993</v>
      </c>
      <c r="P14875" s="2">
        <v>79.257034000000004</v>
      </c>
      <c r="Q14875" s="3">
        <f t="shared" si="350"/>
        <v>243.63256886600098</v>
      </c>
    </row>
    <row r="14876" spans="1:17" ht="14.25" customHeight="1" x14ac:dyDescent="0.2">
      <c r="A14876" s="4">
        <v>44778.697916666664</v>
      </c>
      <c r="B14876" s="3">
        <f t="shared" si="348"/>
        <v>8</v>
      </c>
      <c r="C14876" s="3">
        <f t="shared" si="349"/>
        <v>2022</v>
      </c>
      <c r="F14876" s="2">
        <v>166.31999200000001</v>
      </c>
      <c r="G14876" s="2">
        <v>0</v>
      </c>
      <c r="H14876" s="2">
        <v>361.66665599999999</v>
      </c>
      <c r="I14876" s="2">
        <v>0.65483800000000003</v>
      </c>
      <c r="J14876" s="2">
        <v>76.683266000000003</v>
      </c>
      <c r="K14876" s="2">
        <v>74</v>
      </c>
      <c r="L14876" s="2">
        <v>26.299999</v>
      </c>
      <c r="M14876" s="2">
        <v>27.299999</v>
      </c>
      <c r="N14876" s="2">
        <v>99.999968999999993</v>
      </c>
      <c r="O14876" s="2">
        <v>99.999968999999993</v>
      </c>
      <c r="P14876" s="2">
        <v>78.358756999999997</v>
      </c>
      <c r="Q14876" s="3">
        <f t="shared" si="350"/>
        <v>236.83306968172801</v>
      </c>
    </row>
    <row r="14877" spans="1:17" ht="14.25" customHeight="1" x14ac:dyDescent="0.2">
      <c r="A14877" s="4">
        <v>44778.708333333336</v>
      </c>
      <c r="B14877" s="3">
        <f t="shared" si="348"/>
        <v>8</v>
      </c>
      <c r="C14877" s="3">
        <f t="shared" si="349"/>
        <v>2022</v>
      </c>
      <c r="F14877" s="2">
        <v>163.34999099999999</v>
      </c>
      <c r="G14877" s="2">
        <v>0</v>
      </c>
      <c r="H14877" s="2">
        <v>350.44998199999998</v>
      </c>
      <c r="I14877" s="2">
        <v>0.668597</v>
      </c>
      <c r="J14877" s="2">
        <v>75.940742</v>
      </c>
      <c r="K14877" s="2">
        <v>74</v>
      </c>
      <c r="L14877" s="2">
        <v>26.6</v>
      </c>
      <c r="M14877" s="2">
        <v>27.1</v>
      </c>
      <c r="N14877" s="2">
        <v>99.999968999999993</v>
      </c>
      <c r="O14877" s="2">
        <v>99.999968999999993</v>
      </c>
      <c r="P14877" s="2">
        <v>76.975539999999995</v>
      </c>
      <c r="Q14877" s="3">
        <f t="shared" si="350"/>
        <v>234.30980661525399</v>
      </c>
    </row>
    <row r="14878" spans="1:17" ht="14.25" customHeight="1" x14ac:dyDescent="0.2">
      <c r="A14878" s="4">
        <v>44778.71875</v>
      </c>
      <c r="B14878" s="3">
        <f t="shared" si="348"/>
        <v>8</v>
      </c>
      <c r="C14878" s="3">
        <f t="shared" si="349"/>
        <v>2022</v>
      </c>
      <c r="F14878" s="2">
        <v>154.439987</v>
      </c>
      <c r="G14878" s="2">
        <v>0</v>
      </c>
      <c r="H14878" s="2">
        <v>330.33331299999998</v>
      </c>
      <c r="I14878" s="2">
        <v>0.68433699999999997</v>
      </c>
      <c r="J14878" s="2">
        <v>74.978233000000003</v>
      </c>
      <c r="K14878" s="2">
        <v>74</v>
      </c>
      <c r="L14878" s="2">
        <v>26.799999</v>
      </c>
      <c r="M14878" s="2">
        <v>26.799999</v>
      </c>
      <c r="N14878" s="2">
        <v>99.999968999999993</v>
      </c>
      <c r="O14878" s="2">
        <v>99.999968999999993</v>
      </c>
      <c r="P14878" s="2">
        <v>76.053405999999995</v>
      </c>
      <c r="Q14878" s="3">
        <f t="shared" si="350"/>
        <v>226.05930841848098</v>
      </c>
    </row>
    <row r="14879" spans="1:17" ht="14.25" customHeight="1" x14ac:dyDescent="0.2">
      <c r="A14879" s="4">
        <v>44778.729166666664</v>
      </c>
      <c r="B14879" s="3">
        <f t="shared" si="348"/>
        <v>8</v>
      </c>
      <c r="C14879" s="3">
        <f t="shared" si="349"/>
        <v>2022</v>
      </c>
      <c r="F14879" s="2">
        <v>157.409988</v>
      </c>
      <c r="G14879" s="2">
        <v>0</v>
      </c>
      <c r="H14879" s="2">
        <v>332.05831899999998</v>
      </c>
      <c r="I14879" s="2">
        <v>0.68827199999999999</v>
      </c>
      <c r="J14879" s="2">
        <v>75.280738999999997</v>
      </c>
      <c r="K14879" s="2">
        <v>74</v>
      </c>
      <c r="L14879" s="2">
        <v>26.199998999999998</v>
      </c>
      <c r="M14879" s="2">
        <v>27.199998999999998</v>
      </c>
      <c r="N14879" s="2">
        <v>99.999968999999993</v>
      </c>
      <c r="O14879" s="2">
        <v>99.999968999999993</v>
      </c>
      <c r="P14879" s="2">
        <v>75.773087000000004</v>
      </c>
      <c r="Q14879" s="3">
        <f t="shared" si="350"/>
        <v>228.54644333476799</v>
      </c>
    </row>
    <row r="14880" spans="1:17" ht="14.25" customHeight="1" x14ac:dyDescent="0.2">
      <c r="A14880" s="4">
        <v>44778.739583333336</v>
      </c>
      <c r="B14880" s="3">
        <f t="shared" si="348"/>
        <v>8</v>
      </c>
      <c r="C14880" s="3">
        <f t="shared" si="349"/>
        <v>2022</v>
      </c>
      <c r="F14880" s="2">
        <v>157.409988</v>
      </c>
      <c r="G14880" s="2">
        <v>0</v>
      </c>
      <c r="H14880" s="2">
        <v>334.24163800000002</v>
      </c>
      <c r="I14880" s="2">
        <v>0.68490300000000004</v>
      </c>
      <c r="J14880" s="2">
        <v>75.431984</v>
      </c>
      <c r="K14880" s="2">
        <v>74</v>
      </c>
      <c r="L14880" s="2">
        <v>26.5</v>
      </c>
      <c r="M14880" s="2">
        <v>26.699998999999998</v>
      </c>
      <c r="N14880" s="2">
        <v>99.999968999999993</v>
      </c>
      <c r="O14880" s="2">
        <v>99.999968999999993</v>
      </c>
      <c r="P14880" s="2">
        <v>75.717911000000001</v>
      </c>
      <c r="Q14880" s="3">
        <f t="shared" si="350"/>
        <v>228.92310059111404</v>
      </c>
    </row>
    <row r="14881" spans="1:17" ht="14.25" customHeight="1" x14ac:dyDescent="0.2">
      <c r="A14881" s="4">
        <v>44778.75</v>
      </c>
      <c r="B14881" s="3">
        <f t="shared" si="348"/>
        <v>8</v>
      </c>
      <c r="C14881" s="3">
        <f t="shared" si="349"/>
        <v>2022</v>
      </c>
      <c r="F14881" s="2">
        <v>163.34999099999999</v>
      </c>
      <c r="G14881" s="2">
        <v>0</v>
      </c>
      <c r="H14881" s="2">
        <v>347.5</v>
      </c>
      <c r="I14881" s="2">
        <v>0.674512</v>
      </c>
      <c r="J14881" s="2">
        <v>75.940742</v>
      </c>
      <c r="K14881" s="2">
        <v>74</v>
      </c>
      <c r="L14881" s="2">
        <v>26.299999</v>
      </c>
      <c r="M14881" s="2">
        <v>27.4</v>
      </c>
      <c r="N14881" s="2">
        <v>99.999968999999993</v>
      </c>
      <c r="O14881" s="2">
        <v>99.999968999999993</v>
      </c>
      <c r="P14881" s="2">
        <v>76.349677999999997</v>
      </c>
      <c r="Q14881" s="3">
        <f t="shared" si="350"/>
        <v>234.39292</v>
      </c>
    </row>
    <row r="14882" spans="1:17" ht="14.25" customHeight="1" x14ac:dyDescent="0.2">
      <c r="A14882" s="4">
        <v>44778.760416666664</v>
      </c>
      <c r="B14882" s="3">
        <f t="shared" si="348"/>
        <v>8</v>
      </c>
      <c r="C14882" s="3">
        <f t="shared" si="349"/>
        <v>2022</v>
      </c>
      <c r="F14882" s="2">
        <v>166.31999200000001</v>
      </c>
      <c r="G14882" s="2">
        <v>0</v>
      </c>
      <c r="H14882" s="2">
        <v>350.94164999999998</v>
      </c>
      <c r="I14882" s="2">
        <v>0.67691100000000004</v>
      </c>
      <c r="J14882" s="2">
        <v>77.150772000000003</v>
      </c>
      <c r="K14882" s="2">
        <v>74</v>
      </c>
      <c r="L14882" s="2">
        <v>26.699998999999998</v>
      </c>
      <c r="M14882" s="2">
        <v>26.199998999999998</v>
      </c>
      <c r="N14882" s="2">
        <v>99.999968999999993</v>
      </c>
      <c r="O14882" s="2">
        <v>99.999968999999993</v>
      </c>
      <c r="P14882" s="2">
        <v>77.084473000000003</v>
      </c>
      <c r="Q14882" s="3">
        <f t="shared" si="350"/>
        <v>237.55626324315</v>
      </c>
    </row>
    <row r="14883" spans="1:17" ht="14.25" customHeight="1" x14ac:dyDescent="0.2">
      <c r="A14883" s="4">
        <v>44778.770833333336</v>
      </c>
      <c r="B14883" s="3">
        <f t="shared" si="348"/>
        <v>8</v>
      </c>
      <c r="C14883" s="3">
        <f t="shared" si="349"/>
        <v>2022</v>
      </c>
      <c r="F14883" s="2">
        <v>172.259995</v>
      </c>
      <c r="G14883" s="2">
        <v>0</v>
      </c>
      <c r="H14883" s="2">
        <v>357.25830100000002</v>
      </c>
      <c r="I14883" s="2">
        <v>0.68216600000000005</v>
      </c>
      <c r="J14883" s="2">
        <v>77.645775</v>
      </c>
      <c r="K14883" s="2">
        <v>74</v>
      </c>
      <c r="L14883" s="2">
        <v>26</v>
      </c>
      <c r="M14883" s="2">
        <v>27</v>
      </c>
      <c r="N14883" s="2">
        <v>99.999968999999993</v>
      </c>
      <c r="O14883" s="2">
        <v>99.999968999999993</v>
      </c>
      <c r="P14883" s="2">
        <v>75.842536999999993</v>
      </c>
      <c r="Q14883" s="3">
        <f t="shared" si="350"/>
        <v>243.70946615996604</v>
      </c>
    </row>
    <row r="14884" spans="1:17" ht="14.25" customHeight="1" x14ac:dyDescent="0.2">
      <c r="A14884" s="4">
        <v>44778.78125</v>
      </c>
      <c r="B14884" s="3">
        <f t="shared" si="348"/>
        <v>8</v>
      </c>
      <c r="C14884" s="3">
        <f t="shared" si="349"/>
        <v>2022</v>
      </c>
      <c r="F14884" s="2">
        <v>169.28999300000001</v>
      </c>
      <c r="G14884" s="2">
        <v>0</v>
      </c>
      <c r="H14884" s="2">
        <v>359.22497600000003</v>
      </c>
      <c r="I14884" s="2">
        <v>0.67052500000000004</v>
      </c>
      <c r="J14884" s="2">
        <v>77.425781000000001</v>
      </c>
      <c r="K14884" s="2">
        <v>74</v>
      </c>
      <c r="L14884" s="2">
        <v>26.6</v>
      </c>
      <c r="M14884" s="2">
        <v>27.199998999999998</v>
      </c>
      <c r="N14884" s="2">
        <v>99.999968999999993</v>
      </c>
      <c r="O14884" s="2">
        <v>99.999968999999993</v>
      </c>
      <c r="P14884" s="2">
        <v>75.024208000000002</v>
      </c>
      <c r="Q14884" s="3">
        <f t="shared" si="350"/>
        <v>240.86932703240004</v>
      </c>
    </row>
    <row r="14885" spans="1:17" ht="14.25" customHeight="1" x14ac:dyDescent="0.2">
      <c r="A14885" s="4">
        <v>44778.791666666664</v>
      </c>
      <c r="B14885" s="3">
        <f t="shared" si="348"/>
        <v>8</v>
      </c>
      <c r="C14885" s="3">
        <f t="shared" si="349"/>
        <v>2022</v>
      </c>
      <c r="F14885" s="2">
        <v>169.28999300000001</v>
      </c>
      <c r="G14885" s="2">
        <v>0</v>
      </c>
      <c r="H14885" s="2">
        <v>360.96661399999999</v>
      </c>
      <c r="I14885" s="2">
        <v>0.66642199999999996</v>
      </c>
      <c r="J14885" s="2">
        <v>77.205765</v>
      </c>
      <c r="K14885" s="2">
        <v>74</v>
      </c>
      <c r="L14885" s="2">
        <v>26.1</v>
      </c>
      <c r="M14885" s="2">
        <v>27</v>
      </c>
      <c r="N14885" s="2">
        <v>99.999968999999993</v>
      </c>
      <c r="O14885" s="2">
        <v>99.999968999999993</v>
      </c>
      <c r="P14885" s="2">
        <v>74.488990999999999</v>
      </c>
      <c r="Q14885" s="3">
        <f t="shared" si="350"/>
        <v>240.55609283510799</v>
      </c>
    </row>
    <row r="14886" spans="1:17" ht="14.25" customHeight="1" x14ac:dyDescent="0.2">
      <c r="A14886" s="4">
        <v>44778.802083333336</v>
      </c>
      <c r="B14886" s="3">
        <f t="shared" si="348"/>
        <v>8</v>
      </c>
      <c r="C14886" s="3">
        <f t="shared" si="349"/>
        <v>2022</v>
      </c>
      <c r="F14886" s="2">
        <v>169.28999300000001</v>
      </c>
      <c r="G14886" s="2">
        <v>0</v>
      </c>
      <c r="H14886" s="2">
        <v>353.16665599999999</v>
      </c>
      <c r="I14886" s="2">
        <v>0.68455699999999997</v>
      </c>
      <c r="J14886" s="2">
        <v>77.205765</v>
      </c>
      <c r="K14886" s="2">
        <v>74</v>
      </c>
      <c r="L14886" s="2">
        <v>26.1</v>
      </c>
      <c r="M14886" s="2">
        <v>28.1</v>
      </c>
      <c r="N14886" s="2">
        <v>99.999968999999993</v>
      </c>
      <c r="O14886" s="2">
        <v>99.999968999999993</v>
      </c>
      <c r="P14886" s="2">
        <v>75.830321999999995</v>
      </c>
      <c r="Q14886" s="3">
        <f t="shared" si="350"/>
        <v>241.76270653139198</v>
      </c>
    </row>
    <row r="14887" spans="1:17" ht="14.25" customHeight="1" x14ac:dyDescent="0.2">
      <c r="A14887" s="4">
        <v>44778.8125</v>
      </c>
      <c r="B14887" s="3">
        <f t="shared" si="348"/>
        <v>8</v>
      </c>
      <c r="C14887" s="3">
        <f t="shared" si="349"/>
        <v>2022</v>
      </c>
      <c r="F14887" s="2">
        <v>169.28999300000001</v>
      </c>
      <c r="G14887" s="2">
        <v>0</v>
      </c>
      <c r="H14887" s="2">
        <v>350.94998199999998</v>
      </c>
      <c r="I14887" s="2">
        <v>0.68720099999999995</v>
      </c>
      <c r="J14887" s="2">
        <v>77.357024999999993</v>
      </c>
      <c r="K14887" s="2">
        <v>74</v>
      </c>
      <c r="L14887" s="2">
        <v>26.299999</v>
      </c>
      <c r="M14887" s="2">
        <v>27.199998999999998</v>
      </c>
      <c r="N14887" s="2">
        <v>99.999968999999993</v>
      </c>
      <c r="O14887" s="2">
        <v>99.999968999999993</v>
      </c>
      <c r="P14887" s="2">
        <v>75.970427999999998</v>
      </c>
      <c r="Q14887" s="3">
        <f t="shared" si="350"/>
        <v>241.17317858038197</v>
      </c>
    </row>
    <row r="14888" spans="1:17" ht="14.25" customHeight="1" x14ac:dyDescent="0.2">
      <c r="A14888" s="4">
        <v>44778.822916666664</v>
      </c>
      <c r="B14888" s="3">
        <f t="shared" si="348"/>
        <v>8</v>
      </c>
      <c r="C14888" s="3">
        <f t="shared" si="349"/>
        <v>2022</v>
      </c>
      <c r="F14888" s="2">
        <v>169.28999300000001</v>
      </c>
      <c r="G14888" s="2">
        <v>0</v>
      </c>
      <c r="H14888" s="2">
        <v>354.24163800000002</v>
      </c>
      <c r="I14888" s="2">
        <v>0.67733200000000005</v>
      </c>
      <c r="J14888" s="2">
        <v>77.233276000000004</v>
      </c>
      <c r="K14888" s="2">
        <v>74</v>
      </c>
      <c r="L14888" s="2">
        <v>26.199998999999998</v>
      </c>
      <c r="M14888" s="2">
        <v>27.199998999999998</v>
      </c>
      <c r="N14888" s="2">
        <v>99.999968999999993</v>
      </c>
      <c r="O14888" s="2">
        <v>99.999968999999993</v>
      </c>
      <c r="P14888" s="2">
        <v>76.344582000000003</v>
      </c>
      <c r="Q14888" s="3">
        <f t="shared" si="350"/>
        <v>239.93919714981604</v>
      </c>
    </row>
    <row r="14889" spans="1:17" ht="14.25" customHeight="1" x14ac:dyDescent="0.2">
      <c r="A14889" s="4">
        <v>44778.833333333336</v>
      </c>
      <c r="B14889" s="3">
        <f t="shared" si="348"/>
        <v>8</v>
      </c>
      <c r="C14889" s="3">
        <f t="shared" si="349"/>
        <v>2022</v>
      </c>
      <c r="F14889" s="2">
        <v>169.28999300000001</v>
      </c>
      <c r="G14889" s="2">
        <v>0</v>
      </c>
      <c r="H14889" s="2">
        <v>358.09161399999999</v>
      </c>
      <c r="I14889" s="2">
        <v>0.67544999999999999</v>
      </c>
      <c r="J14889" s="2">
        <v>77.384529000000001</v>
      </c>
      <c r="K14889" s="2">
        <v>74</v>
      </c>
      <c r="L14889" s="2">
        <v>26.199998999999998</v>
      </c>
      <c r="M14889" s="2">
        <v>27</v>
      </c>
      <c r="N14889" s="2">
        <v>99.999968999999993</v>
      </c>
      <c r="O14889" s="2">
        <v>99.999968999999993</v>
      </c>
      <c r="P14889" s="2">
        <v>76.134063999999995</v>
      </c>
      <c r="Q14889" s="3">
        <f t="shared" si="350"/>
        <v>241.87298067629999</v>
      </c>
    </row>
    <row r="14890" spans="1:17" ht="14.25" customHeight="1" x14ac:dyDescent="0.2">
      <c r="A14890" s="4">
        <v>44778.84375</v>
      </c>
      <c r="B14890" s="3">
        <f t="shared" si="348"/>
        <v>8</v>
      </c>
      <c r="C14890" s="3">
        <f t="shared" si="349"/>
        <v>2022</v>
      </c>
      <c r="F14890" s="2">
        <v>169.28999300000001</v>
      </c>
      <c r="G14890" s="2">
        <v>0</v>
      </c>
      <c r="H14890" s="2">
        <v>354.375</v>
      </c>
      <c r="I14890" s="2">
        <v>0.677041</v>
      </c>
      <c r="J14890" s="2">
        <v>77.425781000000001</v>
      </c>
      <c r="K14890" s="2">
        <v>74</v>
      </c>
      <c r="L14890" s="2">
        <v>26.6</v>
      </c>
      <c r="M14890" s="2">
        <v>27.4</v>
      </c>
      <c r="N14890" s="2">
        <v>99.999968999999993</v>
      </c>
      <c r="O14890" s="2">
        <v>99.999968999999993</v>
      </c>
      <c r="P14890" s="2">
        <v>76.202171000000007</v>
      </c>
      <c r="Q14890" s="3">
        <f t="shared" si="350"/>
        <v>239.926404375</v>
      </c>
    </row>
    <row r="14891" spans="1:17" ht="14.25" customHeight="1" x14ac:dyDescent="0.2">
      <c r="A14891" s="4">
        <v>44778.854166666664</v>
      </c>
      <c r="B14891" s="3">
        <f t="shared" si="348"/>
        <v>8</v>
      </c>
      <c r="C14891" s="3">
        <f t="shared" si="349"/>
        <v>2022</v>
      </c>
      <c r="F14891" s="2">
        <v>172.259995</v>
      </c>
      <c r="G14891" s="2">
        <v>0</v>
      </c>
      <c r="H14891" s="2">
        <v>359.28332499999999</v>
      </c>
      <c r="I14891" s="2">
        <v>0.67871099999999995</v>
      </c>
      <c r="J14891" s="2">
        <v>77.769531000000001</v>
      </c>
      <c r="K14891" s="2">
        <v>74</v>
      </c>
      <c r="L14891" s="2">
        <v>25.9</v>
      </c>
      <c r="M14891" s="2">
        <v>26.9</v>
      </c>
      <c r="N14891" s="2">
        <v>99.999968999999993</v>
      </c>
      <c r="O14891" s="2">
        <v>99.999968999999993</v>
      </c>
      <c r="P14891" s="2">
        <v>76.415115</v>
      </c>
      <c r="Q14891" s="3">
        <f t="shared" si="350"/>
        <v>243.84954479407497</v>
      </c>
    </row>
    <row r="14892" spans="1:17" ht="14.25" customHeight="1" x14ac:dyDescent="0.2">
      <c r="A14892" s="4">
        <v>44778.864583333336</v>
      </c>
      <c r="B14892" s="3">
        <f t="shared" si="348"/>
        <v>8</v>
      </c>
      <c r="C14892" s="3">
        <f t="shared" si="349"/>
        <v>2022</v>
      </c>
      <c r="F14892" s="2">
        <v>172.259995</v>
      </c>
      <c r="G14892" s="2">
        <v>0</v>
      </c>
      <c r="H14892" s="2">
        <v>361.91665599999999</v>
      </c>
      <c r="I14892" s="2">
        <v>0.67396699999999998</v>
      </c>
      <c r="J14892" s="2">
        <v>77.549530000000004</v>
      </c>
      <c r="K14892" s="2">
        <v>74</v>
      </c>
      <c r="L14892" s="2">
        <v>26.5</v>
      </c>
      <c r="M14892" s="2">
        <v>26.699998999999998</v>
      </c>
      <c r="N14892" s="2">
        <v>99.999968999999993</v>
      </c>
      <c r="O14892" s="2">
        <v>99.999968999999993</v>
      </c>
      <c r="P14892" s="2">
        <v>76.295883000000003</v>
      </c>
      <c r="Q14892" s="3">
        <f t="shared" si="350"/>
        <v>243.91988289435199</v>
      </c>
    </row>
    <row r="14893" spans="1:17" ht="14.25" customHeight="1" x14ac:dyDescent="0.2">
      <c r="A14893" s="4">
        <v>44778.875</v>
      </c>
      <c r="B14893" s="3">
        <f t="shared" si="348"/>
        <v>8</v>
      </c>
      <c r="C14893" s="3">
        <f t="shared" si="349"/>
        <v>2022</v>
      </c>
      <c r="F14893" s="2">
        <v>166.31999200000001</v>
      </c>
      <c r="G14893" s="2">
        <v>0</v>
      </c>
      <c r="H14893" s="2">
        <v>346.70831299999998</v>
      </c>
      <c r="I14893" s="2">
        <v>0.68750199999999995</v>
      </c>
      <c r="J14893" s="2">
        <v>76.669510000000002</v>
      </c>
      <c r="K14893" s="2">
        <v>74</v>
      </c>
      <c r="L14893" s="2">
        <v>26.4</v>
      </c>
      <c r="M14893" s="2">
        <v>27.299999</v>
      </c>
      <c r="N14893" s="2">
        <v>99.999968999999993</v>
      </c>
      <c r="O14893" s="2">
        <v>99.999968999999993</v>
      </c>
      <c r="P14893" s="2">
        <v>74.875152999999997</v>
      </c>
      <c r="Q14893" s="3">
        <f t="shared" si="350"/>
        <v>238.36265860412595</v>
      </c>
    </row>
    <row r="14894" spans="1:17" ht="14.25" customHeight="1" x14ac:dyDescent="0.2">
      <c r="A14894" s="4">
        <v>44778.885416666664</v>
      </c>
      <c r="B14894" s="3">
        <f t="shared" si="348"/>
        <v>8</v>
      </c>
      <c r="C14894" s="3">
        <f t="shared" si="349"/>
        <v>2022</v>
      </c>
      <c r="F14894" s="2">
        <v>151.470001</v>
      </c>
      <c r="G14894" s="2">
        <v>0</v>
      </c>
      <c r="H14894" s="2">
        <v>304.26666299999999</v>
      </c>
      <c r="I14894" s="2">
        <v>0.74702800000000003</v>
      </c>
      <c r="J14894" s="2">
        <v>75.445740000000001</v>
      </c>
      <c r="K14894" s="2">
        <v>74</v>
      </c>
      <c r="L14894" s="2">
        <v>25.799999</v>
      </c>
      <c r="M14894" s="2">
        <v>26.299999</v>
      </c>
      <c r="N14894" s="2">
        <v>99.999968999999993</v>
      </c>
      <c r="O14894" s="2">
        <v>99.999968999999993</v>
      </c>
      <c r="P14894" s="2">
        <v>73.959334999999996</v>
      </c>
      <c r="Q14894" s="3">
        <f t="shared" si="350"/>
        <v>227.29571672756401</v>
      </c>
    </row>
    <row r="14895" spans="1:17" ht="14.25" customHeight="1" x14ac:dyDescent="0.2">
      <c r="A14895" s="4">
        <v>44778.895833333336</v>
      </c>
      <c r="B14895" s="3">
        <f t="shared" si="348"/>
        <v>8</v>
      </c>
      <c r="C14895" s="3">
        <f t="shared" si="349"/>
        <v>2022</v>
      </c>
      <c r="F14895" s="2">
        <v>145.529999</v>
      </c>
      <c r="G14895" s="2">
        <v>0</v>
      </c>
      <c r="H14895" s="2">
        <v>286.14166299999999</v>
      </c>
      <c r="I14895" s="2">
        <v>0.75817000000000001</v>
      </c>
      <c r="J14895" s="2">
        <v>74.703232</v>
      </c>
      <c r="K14895" s="2">
        <v>74</v>
      </c>
      <c r="L14895" s="2">
        <v>26.799999</v>
      </c>
      <c r="M14895" s="2">
        <v>27.699998999999998</v>
      </c>
      <c r="N14895" s="2">
        <v>99.999968999999993</v>
      </c>
      <c r="O14895" s="2">
        <v>99.999968999999993</v>
      </c>
      <c r="P14895" s="2">
        <v>73.326476999999997</v>
      </c>
      <c r="Q14895" s="3">
        <f t="shared" si="350"/>
        <v>216.94402463671</v>
      </c>
    </row>
    <row r="14896" spans="1:17" ht="14.25" customHeight="1" x14ac:dyDescent="0.2">
      <c r="A14896" s="4">
        <v>44778.90625</v>
      </c>
      <c r="B14896" s="3">
        <f t="shared" si="348"/>
        <v>8</v>
      </c>
      <c r="C14896" s="3">
        <f t="shared" si="349"/>
        <v>2022</v>
      </c>
      <c r="F14896" s="2">
        <v>145.529999</v>
      </c>
      <c r="G14896" s="2">
        <v>0</v>
      </c>
      <c r="H14896" s="2">
        <v>283.82498199999998</v>
      </c>
      <c r="I14896" s="2">
        <v>0.76187000000000005</v>
      </c>
      <c r="J14896" s="2">
        <v>74.579468000000006</v>
      </c>
      <c r="K14896" s="2">
        <v>74</v>
      </c>
      <c r="L14896" s="2">
        <v>26</v>
      </c>
      <c r="M14896" s="2">
        <v>26.199998999999998</v>
      </c>
      <c r="N14896" s="2">
        <v>99.999968999999993</v>
      </c>
      <c r="O14896" s="2">
        <v>99.999968999999993</v>
      </c>
      <c r="P14896" s="2">
        <v>73.236480999999998</v>
      </c>
      <c r="Q14896" s="3">
        <f t="shared" si="350"/>
        <v>216.23773903634</v>
      </c>
    </row>
    <row r="14897" spans="1:17" ht="14.25" customHeight="1" x14ac:dyDescent="0.2">
      <c r="A14897" s="4">
        <v>44778.916666666664</v>
      </c>
      <c r="B14897" s="3">
        <f t="shared" si="348"/>
        <v>8</v>
      </c>
      <c r="C14897" s="3">
        <f t="shared" si="349"/>
        <v>2022</v>
      </c>
      <c r="F14897" s="2">
        <v>145.529999</v>
      </c>
      <c r="G14897" s="2">
        <v>0</v>
      </c>
      <c r="H14897" s="2">
        <v>283.40832499999999</v>
      </c>
      <c r="I14897" s="2">
        <v>0.76597700000000002</v>
      </c>
      <c r="J14897" s="2">
        <v>74.689475999999999</v>
      </c>
      <c r="K14897" s="2">
        <v>74</v>
      </c>
      <c r="L14897" s="2">
        <v>27</v>
      </c>
      <c r="M14897" s="2">
        <v>26.9</v>
      </c>
      <c r="N14897" s="2">
        <v>99.999968999999993</v>
      </c>
      <c r="O14897" s="2">
        <v>99.999968999999993</v>
      </c>
      <c r="P14897" s="2">
        <v>73.436577</v>
      </c>
      <c r="Q14897" s="3">
        <f t="shared" si="350"/>
        <v>217.08425855852499</v>
      </c>
    </row>
    <row r="14898" spans="1:17" ht="14.25" customHeight="1" x14ac:dyDescent="0.2">
      <c r="A14898" s="4">
        <v>44778.927083333336</v>
      </c>
      <c r="B14898" s="3">
        <f t="shared" si="348"/>
        <v>8</v>
      </c>
      <c r="C14898" s="3">
        <f t="shared" si="349"/>
        <v>2022</v>
      </c>
      <c r="F14898" s="2">
        <v>145.529999</v>
      </c>
      <c r="G14898" s="2">
        <v>0</v>
      </c>
      <c r="H14898" s="2">
        <v>282.89166299999999</v>
      </c>
      <c r="I14898" s="2">
        <v>0.76091699999999995</v>
      </c>
      <c r="J14898" s="2">
        <v>74.936974000000006</v>
      </c>
      <c r="K14898" s="2">
        <v>74</v>
      </c>
      <c r="L14898" s="2">
        <v>26.4</v>
      </c>
      <c r="M14898" s="2">
        <v>27.199998999999998</v>
      </c>
      <c r="N14898" s="2">
        <v>99.999968999999993</v>
      </c>
      <c r="O14898" s="2">
        <v>99.999968999999993</v>
      </c>
      <c r="P14898" s="2">
        <v>73.502173999999997</v>
      </c>
      <c r="Q14898" s="3">
        <f t="shared" si="350"/>
        <v>215.25707553497099</v>
      </c>
    </row>
    <row r="14899" spans="1:17" ht="14.25" customHeight="1" x14ac:dyDescent="0.2">
      <c r="A14899" s="4">
        <v>44778.9375</v>
      </c>
      <c r="B14899" s="3">
        <f t="shared" si="348"/>
        <v>8</v>
      </c>
      <c r="C14899" s="3">
        <f t="shared" si="349"/>
        <v>2022</v>
      </c>
      <c r="F14899" s="2">
        <v>145.529999</v>
      </c>
      <c r="G14899" s="2">
        <v>0</v>
      </c>
      <c r="H14899" s="2">
        <v>285.74163800000002</v>
      </c>
      <c r="I14899" s="2">
        <v>0.759745</v>
      </c>
      <c r="J14899" s="2">
        <v>75.129478000000006</v>
      </c>
      <c r="K14899" s="2">
        <v>74</v>
      </c>
      <c r="L14899" s="2">
        <v>25.799999</v>
      </c>
      <c r="M14899" s="2">
        <v>27.9</v>
      </c>
      <c r="N14899" s="2">
        <v>99.999968999999993</v>
      </c>
      <c r="O14899" s="2">
        <v>99.999968999999993</v>
      </c>
      <c r="P14899" s="2">
        <v>73.483565999999996</v>
      </c>
      <c r="Q14899" s="3">
        <f t="shared" si="350"/>
        <v>217.09078076231003</v>
      </c>
    </row>
    <row r="14900" spans="1:17" ht="14.25" customHeight="1" x14ac:dyDescent="0.2">
      <c r="A14900" s="4">
        <v>44778.947916666664</v>
      </c>
      <c r="B14900" s="3">
        <f t="shared" si="348"/>
        <v>8</v>
      </c>
      <c r="C14900" s="3">
        <f t="shared" si="349"/>
        <v>2022</v>
      </c>
      <c r="F14900" s="2">
        <v>145.529999</v>
      </c>
      <c r="G14900" s="2">
        <v>0</v>
      </c>
      <c r="H14900" s="2">
        <v>288.84164399999997</v>
      </c>
      <c r="I14900" s="2">
        <v>0.74651500000000004</v>
      </c>
      <c r="J14900" s="2">
        <v>75.184486000000007</v>
      </c>
      <c r="K14900" s="2">
        <v>74</v>
      </c>
      <c r="L14900" s="2">
        <v>26.299999</v>
      </c>
      <c r="M14900" s="2">
        <v>26.6</v>
      </c>
      <c r="N14900" s="2">
        <v>99.999968999999993</v>
      </c>
      <c r="O14900" s="2">
        <v>99.999968999999993</v>
      </c>
      <c r="P14900" s="2">
        <v>73.819632999999996</v>
      </c>
      <c r="Q14900" s="3">
        <f t="shared" si="350"/>
        <v>215.62461987065998</v>
      </c>
    </row>
    <row r="14901" spans="1:17" ht="14.25" customHeight="1" x14ac:dyDescent="0.2">
      <c r="A14901" s="4">
        <v>44778.958333333336</v>
      </c>
      <c r="B14901" s="3">
        <f t="shared" si="348"/>
        <v>8</v>
      </c>
      <c r="C14901" s="3">
        <f t="shared" si="349"/>
        <v>2022</v>
      </c>
      <c r="F14901" s="2">
        <v>148.5</v>
      </c>
      <c r="G14901" s="2">
        <v>0</v>
      </c>
      <c r="H14901" s="2">
        <v>286.96664399999997</v>
      </c>
      <c r="I14901" s="2">
        <v>0.76441199999999998</v>
      </c>
      <c r="J14901" s="2">
        <v>75.225730999999996</v>
      </c>
      <c r="K14901" s="2">
        <v>74</v>
      </c>
      <c r="L14901" s="2">
        <v>26.1</v>
      </c>
      <c r="M14901" s="2">
        <v>27.199998999999998</v>
      </c>
      <c r="N14901" s="2">
        <v>99.999968999999993</v>
      </c>
      <c r="O14901" s="2">
        <v>99.999968999999993</v>
      </c>
      <c r="P14901" s="2">
        <v>73.675735000000003</v>
      </c>
      <c r="Q14901" s="3">
        <f t="shared" si="350"/>
        <v>219.36074627332798</v>
      </c>
    </row>
    <row r="14902" spans="1:17" ht="14.25" customHeight="1" x14ac:dyDescent="0.2">
      <c r="A14902" s="4">
        <v>44778.96875</v>
      </c>
      <c r="B14902" s="3">
        <f t="shared" si="348"/>
        <v>8</v>
      </c>
      <c r="C14902" s="3">
        <f t="shared" si="349"/>
        <v>2022</v>
      </c>
      <c r="F14902" s="2">
        <v>148.5</v>
      </c>
      <c r="G14902" s="2">
        <v>0</v>
      </c>
      <c r="H14902" s="2">
        <v>286.14166299999999</v>
      </c>
      <c r="I14902" s="2">
        <v>0.76932199999999995</v>
      </c>
      <c r="J14902" s="2">
        <v>75.225730999999996</v>
      </c>
      <c r="K14902" s="2">
        <v>74</v>
      </c>
      <c r="L14902" s="2">
        <v>25.9</v>
      </c>
      <c r="M14902" s="2">
        <v>26.4</v>
      </c>
      <c r="N14902" s="2">
        <v>99.999968999999993</v>
      </c>
      <c r="O14902" s="2">
        <v>99.999968999999993</v>
      </c>
      <c r="P14902" s="2">
        <v>73.699462999999994</v>
      </c>
      <c r="Q14902" s="3">
        <f t="shared" si="350"/>
        <v>220.13507646248598</v>
      </c>
    </row>
    <row r="14903" spans="1:17" ht="14.25" customHeight="1" x14ac:dyDescent="0.2">
      <c r="A14903" s="4">
        <v>44778.979166666664</v>
      </c>
      <c r="B14903" s="3">
        <f t="shared" si="348"/>
        <v>8</v>
      </c>
      <c r="C14903" s="3">
        <f t="shared" si="349"/>
        <v>2022</v>
      </c>
      <c r="F14903" s="2">
        <v>148.5</v>
      </c>
      <c r="G14903" s="2">
        <v>0</v>
      </c>
      <c r="H14903" s="2">
        <v>290.29998799999998</v>
      </c>
      <c r="I14903" s="2">
        <v>0.75321499999999997</v>
      </c>
      <c r="J14903" s="2">
        <v>75.349486999999996</v>
      </c>
      <c r="K14903" s="2">
        <v>74</v>
      </c>
      <c r="L14903" s="2">
        <v>26.4</v>
      </c>
      <c r="M14903" s="2">
        <v>26.799999</v>
      </c>
      <c r="N14903" s="2">
        <v>99.999968999999993</v>
      </c>
      <c r="O14903" s="2">
        <v>99.999968999999993</v>
      </c>
      <c r="P14903" s="2">
        <v>73.951949999999997</v>
      </c>
      <c r="Q14903" s="3">
        <f t="shared" si="350"/>
        <v>218.65830546141999</v>
      </c>
    </row>
    <row r="14904" spans="1:17" ht="14.25" customHeight="1" x14ac:dyDescent="0.2">
      <c r="A14904" s="4">
        <v>44778.989583333336</v>
      </c>
      <c r="B14904" s="3">
        <f t="shared" si="348"/>
        <v>8</v>
      </c>
      <c r="C14904" s="3">
        <f t="shared" si="349"/>
        <v>2022</v>
      </c>
      <c r="F14904" s="2">
        <v>148.5</v>
      </c>
      <c r="G14904" s="2">
        <v>0</v>
      </c>
      <c r="H14904" s="2">
        <v>287.84997600000003</v>
      </c>
      <c r="I14904" s="2">
        <v>0.76366900000000004</v>
      </c>
      <c r="J14904" s="2">
        <v>75.528236000000007</v>
      </c>
      <c r="K14904" s="2">
        <v>74</v>
      </c>
      <c r="L14904" s="2">
        <v>25.799999</v>
      </c>
      <c r="M14904" s="2">
        <v>27.699998999999998</v>
      </c>
      <c r="N14904" s="2">
        <v>99.999968999999993</v>
      </c>
      <c r="O14904" s="2">
        <v>99.999968999999993</v>
      </c>
      <c r="P14904" s="2">
        <v>73.770591999999994</v>
      </c>
      <c r="Q14904" s="3">
        <f t="shared" si="350"/>
        <v>219.82210332194404</v>
      </c>
    </row>
    <row r="14905" spans="1:17" ht="14.25" customHeight="1" x14ac:dyDescent="0.2">
      <c r="A14905" s="4">
        <v>44779</v>
      </c>
      <c r="B14905" s="3">
        <f t="shared" si="348"/>
        <v>8</v>
      </c>
      <c r="C14905" s="3">
        <f t="shared" si="349"/>
        <v>2022</v>
      </c>
      <c r="F14905" s="2">
        <v>154.439987</v>
      </c>
      <c r="G14905" s="2">
        <v>0</v>
      </c>
      <c r="H14905" s="2">
        <v>309.09164399999997</v>
      </c>
      <c r="I14905" s="2">
        <v>0.71777899999999994</v>
      </c>
      <c r="J14905" s="2">
        <v>75.844498000000002</v>
      </c>
      <c r="K14905" s="2">
        <v>74</v>
      </c>
      <c r="L14905" s="2">
        <v>26.1</v>
      </c>
      <c r="M14905" s="2">
        <v>26.9</v>
      </c>
      <c r="N14905" s="2">
        <v>99.999968999999993</v>
      </c>
      <c r="O14905" s="2">
        <v>99.999968999999993</v>
      </c>
      <c r="P14905" s="2">
        <v>74.055008000000001</v>
      </c>
      <c r="Q14905" s="3">
        <f t="shared" si="350"/>
        <v>221.85949113867596</v>
      </c>
    </row>
    <row r="14906" spans="1:17" ht="14.25" customHeight="1" x14ac:dyDescent="0.2">
      <c r="A14906" s="4">
        <v>44779.010416666664</v>
      </c>
      <c r="B14906" s="3">
        <f t="shared" si="348"/>
        <v>8</v>
      </c>
      <c r="C14906" s="3">
        <f t="shared" si="349"/>
        <v>2022</v>
      </c>
      <c r="F14906" s="2">
        <v>160.37998999999999</v>
      </c>
      <c r="G14906" s="2">
        <v>0</v>
      </c>
      <c r="H14906" s="2">
        <v>340.19164999999998</v>
      </c>
      <c r="I14906" s="2">
        <v>0.68212300000000003</v>
      </c>
      <c r="J14906" s="2">
        <v>75.926993999999993</v>
      </c>
      <c r="K14906" s="2">
        <v>74</v>
      </c>
      <c r="L14906" s="2">
        <v>26.799999</v>
      </c>
      <c r="M14906" s="2">
        <v>27.199998999999998</v>
      </c>
      <c r="N14906" s="2">
        <v>99.999968999999993</v>
      </c>
      <c r="O14906" s="2">
        <v>99.999968999999993</v>
      </c>
      <c r="P14906" s="2">
        <v>74.138328999999999</v>
      </c>
      <c r="Q14906" s="3">
        <f t="shared" si="350"/>
        <v>232.05254887295001</v>
      </c>
    </row>
    <row r="14907" spans="1:17" ht="14.25" customHeight="1" x14ac:dyDescent="0.2">
      <c r="A14907" s="4">
        <v>44779.020833333336</v>
      </c>
      <c r="B14907" s="3">
        <f t="shared" si="348"/>
        <v>8</v>
      </c>
      <c r="C14907" s="3">
        <f t="shared" si="349"/>
        <v>2022</v>
      </c>
      <c r="F14907" s="2">
        <v>160.37998999999999</v>
      </c>
      <c r="G14907" s="2">
        <v>0</v>
      </c>
      <c r="H14907" s="2">
        <v>337.46664399999997</v>
      </c>
      <c r="I14907" s="2">
        <v>0.68907499999999999</v>
      </c>
      <c r="J14907" s="2">
        <v>76.064498999999998</v>
      </c>
      <c r="K14907" s="2">
        <v>74</v>
      </c>
      <c r="L14907" s="2">
        <v>26.199998999999998</v>
      </c>
      <c r="M14907" s="2">
        <v>27.199998999999998</v>
      </c>
      <c r="N14907" s="2">
        <v>99.999968999999993</v>
      </c>
      <c r="O14907" s="2">
        <v>99.999968999999993</v>
      </c>
      <c r="P14907" s="2">
        <v>74.134406999999996</v>
      </c>
      <c r="Q14907" s="3">
        <f t="shared" si="350"/>
        <v>232.53982771429997</v>
      </c>
    </row>
    <row r="14908" spans="1:17" ht="14.25" customHeight="1" x14ac:dyDescent="0.2">
      <c r="A14908" s="4">
        <v>44779.03125</v>
      </c>
      <c r="B14908" s="3">
        <f t="shared" si="348"/>
        <v>8</v>
      </c>
      <c r="C14908" s="3">
        <f t="shared" si="349"/>
        <v>2022</v>
      </c>
      <c r="F14908" s="2">
        <v>160.37998999999999</v>
      </c>
      <c r="G14908" s="2">
        <v>0</v>
      </c>
      <c r="H14908" s="2">
        <v>345.77496300000001</v>
      </c>
      <c r="I14908" s="2">
        <v>0.67018500000000003</v>
      </c>
      <c r="J14908" s="2">
        <v>75.940742</v>
      </c>
      <c r="K14908" s="2">
        <v>74</v>
      </c>
      <c r="L14908" s="2">
        <v>26.5</v>
      </c>
      <c r="M14908" s="2">
        <v>27.5</v>
      </c>
      <c r="N14908" s="2">
        <v>99.999968999999993</v>
      </c>
      <c r="O14908" s="2">
        <v>99.999968999999993</v>
      </c>
      <c r="P14908" s="2">
        <v>73.884818999999993</v>
      </c>
      <c r="Q14908" s="3">
        <f t="shared" si="350"/>
        <v>231.73319357815501</v>
      </c>
    </row>
    <row r="14909" spans="1:17" ht="14.25" customHeight="1" x14ac:dyDescent="0.2">
      <c r="A14909" s="4">
        <v>44779.041666666664</v>
      </c>
      <c r="B14909" s="3">
        <f t="shared" si="348"/>
        <v>8</v>
      </c>
      <c r="C14909" s="3">
        <f t="shared" si="349"/>
        <v>2022</v>
      </c>
      <c r="F14909" s="2">
        <v>160.37998999999999</v>
      </c>
      <c r="G14909" s="2">
        <v>0</v>
      </c>
      <c r="H14909" s="2">
        <v>339.34164399999997</v>
      </c>
      <c r="I14909" s="2">
        <v>0.68282200000000004</v>
      </c>
      <c r="J14909" s="2">
        <v>75.899497999999994</v>
      </c>
      <c r="K14909" s="2">
        <v>74</v>
      </c>
      <c r="L14909" s="2">
        <v>25.6</v>
      </c>
      <c r="M14909" s="2">
        <v>27.199998999999998</v>
      </c>
      <c r="N14909" s="2">
        <v>99.999968999999993</v>
      </c>
      <c r="O14909" s="2">
        <v>99.999968999999993</v>
      </c>
      <c r="P14909" s="2">
        <v>73.692161999999996</v>
      </c>
      <c r="Q14909" s="3">
        <f t="shared" si="350"/>
        <v>231.70994003936801</v>
      </c>
    </row>
    <row r="14910" spans="1:17" ht="14.25" customHeight="1" x14ac:dyDescent="0.2">
      <c r="A14910" s="4">
        <v>44779.052083333336</v>
      </c>
      <c r="B14910" s="3">
        <f t="shared" si="348"/>
        <v>8</v>
      </c>
      <c r="C14910" s="3">
        <f t="shared" si="349"/>
        <v>2022</v>
      </c>
      <c r="F14910" s="2">
        <v>160.37998999999999</v>
      </c>
      <c r="G14910" s="2">
        <v>0</v>
      </c>
      <c r="H14910" s="2">
        <v>335.15832499999999</v>
      </c>
      <c r="I14910" s="2">
        <v>0.69180200000000003</v>
      </c>
      <c r="J14910" s="2">
        <v>75.926993999999993</v>
      </c>
      <c r="K14910" s="2">
        <v>74</v>
      </c>
      <c r="L14910" s="2">
        <v>26.4</v>
      </c>
      <c r="M14910" s="2">
        <v>27</v>
      </c>
      <c r="N14910" s="2">
        <v>99.999968999999993</v>
      </c>
      <c r="O14910" s="2">
        <v>99.999968999999993</v>
      </c>
      <c r="P14910" s="2">
        <v>74.357056</v>
      </c>
      <c r="Q14910" s="3">
        <f t="shared" si="350"/>
        <v>231.86319955165001</v>
      </c>
    </row>
    <row r="14911" spans="1:17" ht="14.25" customHeight="1" x14ac:dyDescent="0.2">
      <c r="A14911" s="4">
        <v>44779.0625</v>
      </c>
      <c r="B14911" s="3">
        <f t="shared" si="348"/>
        <v>8</v>
      </c>
      <c r="C14911" s="3">
        <f t="shared" si="349"/>
        <v>2022</v>
      </c>
      <c r="F14911" s="2">
        <v>160.37998999999999</v>
      </c>
      <c r="G14911" s="2">
        <v>0</v>
      </c>
      <c r="H14911" s="2">
        <v>332.79998799999998</v>
      </c>
      <c r="I14911" s="2">
        <v>0.69440900000000005</v>
      </c>
      <c r="J14911" s="2">
        <v>75.968245999999994</v>
      </c>
      <c r="K14911" s="2">
        <v>74</v>
      </c>
      <c r="L14911" s="2">
        <v>25.799999</v>
      </c>
      <c r="M14911" s="2">
        <v>27</v>
      </c>
      <c r="N14911" s="2">
        <v>99.999968999999993</v>
      </c>
      <c r="O14911" s="2">
        <v>99.999968999999993</v>
      </c>
      <c r="P14911" s="2">
        <v>74.408721999999997</v>
      </c>
      <c r="Q14911" s="3">
        <f t="shared" si="350"/>
        <v>231.099306867092</v>
      </c>
    </row>
    <row r="14912" spans="1:17" ht="14.25" customHeight="1" x14ac:dyDescent="0.2">
      <c r="A14912" s="4">
        <v>44779.072916666664</v>
      </c>
      <c r="B14912" s="3">
        <f t="shared" si="348"/>
        <v>8</v>
      </c>
      <c r="C14912" s="3">
        <f t="shared" si="349"/>
        <v>2022</v>
      </c>
      <c r="F14912" s="2">
        <v>160.37998999999999</v>
      </c>
      <c r="G14912" s="2">
        <v>0</v>
      </c>
      <c r="H14912" s="2">
        <v>336.60830700000002</v>
      </c>
      <c r="I14912" s="2">
        <v>0.69014900000000001</v>
      </c>
      <c r="J14912" s="2">
        <v>75.816993999999994</v>
      </c>
      <c r="K14912" s="2">
        <v>74</v>
      </c>
      <c r="L14912" s="2">
        <v>26.199998999999998</v>
      </c>
      <c r="M14912" s="2">
        <v>27.4</v>
      </c>
      <c r="N14912" s="2">
        <v>99.999968999999993</v>
      </c>
      <c r="O14912" s="2">
        <v>99.999968999999993</v>
      </c>
      <c r="P14912" s="2">
        <v>74.405524999999997</v>
      </c>
      <c r="Q14912" s="3">
        <f t="shared" si="350"/>
        <v>232.30988646774301</v>
      </c>
    </row>
    <row r="14913" spans="1:17" ht="14.25" customHeight="1" x14ac:dyDescent="0.2">
      <c r="A14913" s="4">
        <v>44779.083333333336</v>
      </c>
      <c r="B14913" s="3">
        <f t="shared" si="348"/>
        <v>8</v>
      </c>
      <c r="C14913" s="3">
        <f t="shared" si="349"/>
        <v>2022</v>
      </c>
      <c r="F14913" s="2">
        <v>157.409988</v>
      </c>
      <c r="G14913" s="2">
        <v>0</v>
      </c>
      <c r="H14913" s="2">
        <v>330.07498199999998</v>
      </c>
      <c r="I14913" s="2">
        <v>0.69479199999999997</v>
      </c>
      <c r="J14913" s="2">
        <v>75.55574</v>
      </c>
      <c r="K14913" s="2">
        <v>74</v>
      </c>
      <c r="L14913" s="2">
        <v>25.299999</v>
      </c>
      <c r="M14913" s="2">
        <v>27</v>
      </c>
      <c r="N14913" s="2">
        <v>99.999968999999993</v>
      </c>
      <c r="O14913" s="2">
        <v>99.999968999999993</v>
      </c>
      <c r="P14913" s="2">
        <v>73.743622000000002</v>
      </c>
      <c r="Q14913" s="3">
        <f t="shared" si="350"/>
        <v>229.33345689374397</v>
      </c>
    </row>
    <row r="14914" spans="1:17" ht="14.25" customHeight="1" x14ac:dyDescent="0.2">
      <c r="A14914" s="4">
        <v>44779.09375</v>
      </c>
      <c r="B14914" s="3">
        <f t="shared" si="348"/>
        <v>8</v>
      </c>
      <c r="C14914" s="3">
        <f t="shared" si="349"/>
        <v>2022</v>
      </c>
      <c r="F14914" s="2">
        <v>154.439987</v>
      </c>
      <c r="G14914" s="2">
        <v>0</v>
      </c>
      <c r="H14914" s="2">
        <v>325.16665599999999</v>
      </c>
      <c r="I14914" s="2">
        <v>0.69358200000000003</v>
      </c>
      <c r="J14914" s="2">
        <v>75.308228</v>
      </c>
      <c r="K14914" s="2">
        <v>74</v>
      </c>
      <c r="L14914" s="2">
        <v>25.4</v>
      </c>
      <c r="M14914" s="2">
        <v>27.4</v>
      </c>
      <c r="N14914" s="2">
        <v>99.999968999999993</v>
      </c>
      <c r="O14914" s="2">
        <v>99.999968999999993</v>
      </c>
      <c r="P14914" s="2">
        <v>73.267859999999999</v>
      </c>
      <c r="Q14914" s="3">
        <f t="shared" si="350"/>
        <v>225.52973960179202</v>
      </c>
    </row>
    <row r="14915" spans="1:17" ht="14.25" customHeight="1" x14ac:dyDescent="0.2">
      <c r="A14915" s="4">
        <v>44779.104166666664</v>
      </c>
      <c r="B14915" s="3">
        <f t="shared" si="348"/>
        <v>8</v>
      </c>
      <c r="C14915" s="3">
        <f t="shared" si="349"/>
        <v>2022</v>
      </c>
      <c r="F14915" s="2">
        <v>154.439987</v>
      </c>
      <c r="G14915" s="2">
        <v>0</v>
      </c>
      <c r="H14915" s="2">
        <v>322.11663800000002</v>
      </c>
      <c r="I14915" s="2">
        <v>0.70219699999999996</v>
      </c>
      <c r="J14915" s="2">
        <v>75.060730000000007</v>
      </c>
      <c r="K14915" s="2">
        <v>74</v>
      </c>
      <c r="L14915" s="2">
        <v>25.6</v>
      </c>
      <c r="M14915" s="2">
        <v>28.1</v>
      </c>
      <c r="N14915" s="2">
        <v>99.999968999999993</v>
      </c>
      <c r="O14915" s="2">
        <v>99.999968999999993</v>
      </c>
      <c r="P14915" s="2">
        <v>73.247955000000005</v>
      </c>
      <c r="Q14915" s="3">
        <f t="shared" ref="Q14915:Q14978" si="351">H14915*I14915</f>
        <v>226.189336853686</v>
      </c>
    </row>
    <row r="14916" spans="1:17" ht="14.25" customHeight="1" x14ac:dyDescent="0.2">
      <c r="A14916" s="4">
        <v>44779.114583333336</v>
      </c>
      <c r="B14916" s="3">
        <f t="shared" si="348"/>
        <v>8</v>
      </c>
      <c r="C14916" s="3">
        <f t="shared" si="349"/>
        <v>2022</v>
      </c>
      <c r="F14916" s="2">
        <v>154.439987</v>
      </c>
      <c r="G14916" s="2">
        <v>0</v>
      </c>
      <c r="H14916" s="2">
        <v>320.61663800000002</v>
      </c>
      <c r="I14916" s="2">
        <v>0.70374899999999996</v>
      </c>
      <c r="J14916" s="2">
        <v>74.881980999999996</v>
      </c>
      <c r="K14916" s="2">
        <v>74</v>
      </c>
      <c r="L14916" s="2">
        <v>25.6</v>
      </c>
      <c r="M14916" s="2">
        <v>27.1</v>
      </c>
      <c r="N14916" s="2">
        <v>99.999968999999993</v>
      </c>
      <c r="O14916" s="2">
        <v>99.999968999999993</v>
      </c>
      <c r="P14916" s="2">
        <v>73.341728000000003</v>
      </c>
      <c r="Q14916" s="3">
        <f t="shared" si="351"/>
        <v>225.63363837586201</v>
      </c>
    </row>
    <row r="14917" spans="1:17" ht="14.25" customHeight="1" x14ac:dyDescent="0.2">
      <c r="A14917" s="4">
        <v>44779.125</v>
      </c>
      <c r="B14917" s="3">
        <f t="shared" si="348"/>
        <v>8</v>
      </c>
      <c r="C14917" s="3">
        <f t="shared" si="349"/>
        <v>2022</v>
      </c>
      <c r="F14917" s="2">
        <v>151.470001</v>
      </c>
      <c r="G14917" s="2">
        <v>0</v>
      </c>
      <c r="H14917" s="2">
        <v>310.13330100000002</v>
      </c>
      <c r="I14917" s="2">
        <v>0.73033000000000003</v>
      </c>
      <c r="J14917" s="2">
        <v>74.854477000000003</v>
      </c>
      <c r="K14917" s="2">
        <v>74</v>
      </c>
      <c r="L14917" s="2">
        <v>26.5</v>
      </c>
      <c r="M14917" s="2">
        <v>27.299999</v>
      </c>
      <c r="N14917" s="2">
        <v>99.999968999999993</v>
      </c>
      <c r="O14917" s="2">
        <v>99.999968999999993</v>
      </c>
      <c r="P14917" s="2">
        <v>73.571724000000003</v>
      </c>
      <c r="Q14917" s="3">
        <f t="shared" si="351"/>
        <v>226.49965371933001</v>
      </c>
    </row>
    <row r="14918" spans="1:17" ht="14.25" customHeight="1" x14ac:dyDescent="0.2">
      <c r="A14918" s="4">
        <v>44779.135416666664</v>
      </c>
      <c r="B14918" s="3">
        <f t="shared" si="348"/>
        <v>8</v>
      </c>
      <c r="C14918" s="3">
        <f t="shared" si="349"/>
        <v>2022</v>
      </c>
      <c r="F14918" s="2">
        <v>151.470001</v>
      </c>
      <c r="G14918" s="2">
        <v>0</v>
      </c>
      <c r="H14918" s="2">
        <v>308.25830100000002</v>
      </c>
      <c r="I14918" s="2">
        <v>0.73094300000000001</v>
      </c>
      <c r="J14918" s="2">
        <v>74.881980999999996</v>
      </c>
      <c r="K14918" s="2">
        <v>74</v>
      </c>
      <c r="L14918" s="2">
        <v>26.5</v>
      </c>
      <c r="M14918" s="2">
        <v>27.5</v>
      </c>
      <c r="N14918" s="2">
        <v>99.999968999999993</v>
      </c>
      <c r="O14918" s="2">
        <v>99.999968999999993</v>
      </c>
      <c r="P14918" s="2">
        <v>73.242019999999997</v>
      </c>
      <c r="Q14918" s="3">
        <f t="shared" si="351"/>
        <v>225.31924730784303</v>
      </c>
    </row>
    <row r="14919" spans="1:17" ht="14.25" customHeight="1" x14ac:dyDescent="0.2">
      <c r="A14919" s="4">
        <v>44779.145833333336</v>
      </c>
      <c r="B14919" s="3">
        <f t="shared" si="348"/>
        <v>8</v>
      </c>
      <c r="C14919" s="3">
        <f t="shared" si="349"/>
        <v>2022</v>
      </c>
      <c r="F14919" s="2">
        <v>151.470001</v>
      </c>
      <c r="G14919" s="2">
        <v>0</v>
      </c>
      <c r="H14919" s="2">
        <v>316</v>
      </c>
      <c r="I14919" s="2">
        <v>0.71537799999999996</v>
      </c>
      <c r="J14919" s="2">
        <v>74.826972999999995</v>
      </c>
      <c r="K14919" s="2">
        <v>74</v>
      </c>
      <c r="L14919" s="2">
        <v>26.6</v>
      </c>
      <c r="M14919" s="2">
        <v>26.9</v>
      </c>
      <c r="N14919" s="2">
        <v>99.999968999999993</v>
      </c>
      <c r="O14919" s="2">
        <v>99.999968999999993</v>
      </c>
      <c r="P14919" s="2">
        <v>72.921218999999994</v>
      </c>
      <c r="Q14919" s="3">
        <f t="shared" si="351"/>
        <v>226.05944799999997</v>
      </c>
    </row>
    <row r="14920" spans="1:17" ht="14.25" customHeight="1" x14ac:dyDescent="0.2">
      <c r="A14920" s="4">
        <v>44779.15625</v>
      </c>
      <c r="B14920" s="3">
        <f t="shared" si="348"/>
        <v>8</v>
      </c>
      <c r="C14920" s="3">
        <f t="shared" si="349"/>
        <v>2022</v>
      </c>
      <c r="F14920" s="2">
        <v>148.5</v>
      </c>
      <c r="G14920" s="2">
        <v>0</v>
      </c>
      <c r="H14920" s="2">
        <v>303.43331899999998</v>
      </c>
      <c r="I14920" s="2">
        <v>0.72279300000000002</v>
      </c>
      <c r="J14920" s="2">
        <v>74.826972999999995</v>
      </c>
      <c r="K14920" s="2">
        <v>74</v>
      </c>
      <c r="L14920" s="2">
        <v>26.5</v>
      </c>
      <c r="M14920" s="2">
        <v>27.199998999999998</v>
      </c>
      <c r="N14920" s="2">
        <v>99.999968999999993</v>
      </c>
      <c r="O14920" s="2">
        <v>99.999968999999993</v>
      </c>
      <c r="P14920" s="2">
        <v>73.365371999999994</v>
      </c>
      <c r="Q14920" s="3">
        <f t="shared" si="351"/>
        <v>219.31947893996698</v>
      </c>
    </row>
    <row r="14921" spans="1:17" ht="14.25" customHeight="1" x14ac:dyDescent="0.2">
      <c r="A14921" s="4">
        <v>44779.166666666664</v>
      </c>
      <c r="B14921" s="3">
        <f t="shared" si="348"/>
        <v>8</v>
      </c>
      <c r="C14921" s="3">
        <f t="shared" si="349"/>
        <v>2022</v>
      </c>
      <c r="F14921" s="2">
        <v>148.5</v>
      </c>
      <c r="G14921" s="2">
        <v>0</v>
      </c>
      <c r="H14921" s="2">
        <v>297.71664399999997</v>
      </c>
      <c r="I14921" s="2">
        <v>0.74068100000000003</v>
      </c>
      <c r="J14921" s="2">
        <v>74.730721000000003</v>
      </c>
      <c r="K14921" s="2">
        <v>74</v>
      </c>
      <c r="L14921" s="2">
        <v>26</v>
      </c>
      <c r="M14921" s="2">
        <v>27.6</v>
      </c>
      <c r="N14921" s="2">
        <v>99.999968999999993</v>
      </c>
      <c r="O14921" s="2">
        <v>99.999968999999993</v>
      </c>
      <c r="P14921" s="2">
        <v>73.154044999999996</v>
      </c>
      <c r="Q14921" s="3">
        <f t="shared" si="351"/>
        <v>220.51306159456399</v>
      </c>
    </row>
    <row r="14922" spans="1:17" ht="14.25" customHeight="1" x14ac:dyDescent="0.2">
      <c r="A14922" s="4">
        <v>44779.177083333336</v>
      </c>
      <c r="B14922" s="3">
        <f t="shared" si="348"/>
        <v>8</v>
      </c>
      <c r="C14922" s="3">
        <f t="shared" si="349"/>
        <v>2022</v>
      </c>
      <c r="F14922" s="2">
        <v>148.5</v>
      </c>
      <c r="G14922" s="2">
        <v>0</v>
      </c>
      <c r="H14922" s="2">
        <v>297.56664999999998</v>
      </c>
      <c r="I14922" s="2">
        <v>0.73828700000000003</v>
      </c>
      <c r="J14922" s="2">
        <v>74.661972000000006</v>
      </c>
      <c r="K14922" s="2">
        <v>74</v>
      </c>
      <c r="L14922" s="2">
        <v>26</v>
      </c>
      <c r="M14922" s="2">
        <v>27.699998999999998</v>
      </c>
      <c r="N14922" s="2">
        <v>99.999968999999993</v>
      </c>
      <c r="O14922" s="2">
        <v>99.999968999999993</v>
      </c>
      <c r="P14922" s="2">
        <v>73.075783000000001</v>
      </c>
      <c r="Q14922" s="3">
        <f t="shared" si="351"/>
        <v>219.68958932855</v>
      </c>
    </row>
    <row r="14923" spans="1:17" ht="14.25" customHeight="1" x14ac:dyDescent="0.2">
      <c r="A14923" s="4">
        <v>44779.1875</v>
      </c>
      <c r="B14923" s="3">
        <f t="shared" si="348"/>
        <v>8</v>
      </c>
      <c r="C14923" s="3">
        <f t="shared" si="349"/>
        <v>2022</v>
      </c>
      <c r="F14923" s="2">
        <v>148.5</v>
      </c>
      <c r="G14923" s="2">
        <v>0</v>
      </c>
      <c r="H14923" s="2">
        <v>296.14166299999999</v>
      </c>
      <c r="I14923" s="2">
        <v>0.74102800000000002</v>
      </c>
      <c r="J14923" s="2">
        <v>74.538216000000006</v>
      </c>
      <c r="K14923" s="2">
        <v>74</v>
      </c>
      <c r="L14923" s="2">
        <v>26.1</v>
      </c>
      <c r="M14923" s="2">
        <v>26.799999</v>
      </c>
      <c r="N14923" s="2">
        <v>99.999968999999993</v>
      </c>
      <c r="O14923" s="2">
        <v>99.999968999999993</v>
      </c>
      <c r="P14923" s="2">
        <v>72.702292999999997</v>
      </c>
      <c r="Q14923" s="3">
        <f t="shared" si="351"/>
        <v>219.44926424956401</v>
      </c>
    </row>
    <row r="14924" spans="1:17" ht="14.25" customHeight="1" x14ac:dyDescent="0.2">
      <c r="A14924" s="4">
        <v>44779.197916666664</v>
      </c>
      <c r="B14924" s="3">
        <f t="shared" si="348"/>
        <v>8</v>
      </c>
      <c r="C14924" s="3">
        <f t="shared" si="349"/>
        <v>2022</v>
      </c>
      <c r="F14924" s="2">
        <v>145.529999</v>
      </c>
      <c r="G14924" s="2">
        <v>0</v>
      </c>
      <c r="H14924" s="2">
        <v>294.29165599999999</v>
      </c>
      <c r="I14924" s="2">
        <v>0.73753199999999997</v>
      </c>
      <c r="J14924" s="2">
        <v>74.318213999999998</v>
      </c>
      <c r="K14924" s="2">
        <v>74</v>
      </c>
      <c r="L14924" s="2">
        <v>26</v>
      </c>
      <c r="M14924" s="2">
        <v>27.4</v>
      </c>
      <c r="N14924" s="2">
        <v>99.999968999999993</v>
      </c>
      <c r="O14924" s="2">
        <v>99.999968999999993</v>
      </c>
      <c r="P14924" s="2">
        <v>73.314232000000004</v>
      </c>
      <c r="Q14924" s="3">
        <f t="shared" si="351"/>
        <v>217.04951363299199</v>
      </c>
    </row>
    <row r="14925" spans="1:17" ht="14.25" customHeight="1" x14ac:dyDescent="0.2">
      <c r="A14925" s="4">
        <v>44779.208333333336</v>
      </c>
      <c r="B14925" s="3">
        <f t="shared" si="348"/>
        <v>8</v>
      </c>
      <c r="C14925" s="3">
        <f t="shared" si="349"/>
        <v>2022</v>
      </c>
      <c r="F14925" s="2">
        <v>145.529999</v>
      </c>
      <c r="G14925" s="2">
        <v>0</v>
      </c>
      <c r="H14925" s="2">
        <v>290.45831299999998</v>
      </c>
      <c r="I14925" s="2">
        <v>0.74851699999999999</v>
      </c>
      <c r="J14925" s="2">
        <v>74.359466999999995</v>
      </c>
      <c r="K14925" s="2">
        <v>74</v>
      </c>
      <c r="L14925" s="2">
        <v>25.699998999999998</v>
      </c>
      <c r="M14925" s="2">
        <v>27.9</v>
      </c>
      <c r="N14925" s="2">
        <v>99.999968999999993</v>
      </c>
      <c r="O14925" s="2">
        <v>99.999968999999993</v>
      </c>
      <c r="P14925" s="2">
        <v>72.924430999999998</v>
      </c>
      <c r="Q14925" s="3">
        <f t="shared" si="351"/>
        <v>217.41298507182097</v>
      </c>
    </row>
    <row r="14926" spans="1:17" ht="14.25" customHeight="1" x14ac:dyDescent="0.2">
      <c r="A14926" s="4">
        <v>44779.21875</v>
      </c>
      <c r="B14926" s="3">
        <f t="shared" si="348"/>
        <v>8</v>
      </c>
      <c r="C14926" s="3">
        <f t="shared" si="349"/>
        <v>2022</v>
      </c>
      <c r="F14926" s="2">
        <v>145.529999</v>
      </c>
      <c r="G14926" s="2">
        <v>0</v>
      </c>
      <c r="H14926" s="2">
        <v>292.25</v>
      </c>
      <c r="I14926" s="2">
        <v>0.74253800000000003</v>
      </c>
      <c r="J14926" s="2">
        <v>74.221962000000005</v>
      </c>
      <c r="K14926" s="2">
        <v>74</v>
      </c>
      <c r="L14926" s="2">
        <v>26.4</v>
      </c>
      <c r="M14926" s="2">
        <v>26.699998999999998</v>
      </c>
      <c r="N14926" s="2">
        <v>99.999968999999993</v>
      </c>
      <c r="O14926" s="2">
        <v>99.999968999999993</v>
      </c>
      <c r="P14926" s="2">
        <v>72.624046000000007</v>
      </c>
      <c r="Q14926" s="3">
        <f t="shared" si="351"/>
        <v>217.0067305</v>
      </c>
    </row>
    <row r="14927" spans="1:17" ht="14.25" customHeight="1" x14ac:dyDescent="0.2">
      <c r="A14927" s="4">
        <v>44779.229166666664</v>
      </c>
      <c r="B14927" s="3">
        <f t="shared" si="348"/>
        <v>8</v>
      </c>
      <c r="C14927" s="3">
        <f t="shared" si="349"/>
        <v>2022</v>
      </c>
      <c r="F14927" s="2">
        <v>145.529999</v>
      </c>
      <c r="G14927" s="2">
        <v>0</v>
      </c>
      <c r="H14927" s="2">
        <v>290.58331299999998</v>
      </c>
      <c r="I14927" s="2">
        <v>0.74673800000000001</v>
      </c>
      <c r="J14927" s="2">
        <v>74.166961999999998</v>
      </c>
      <c r="K14927" s="2">
        <v>74</v>
      </c>
      <c r="L14927" s="2">
        <v>26.199998999999998</v>
      </c>
      <c r="M14927" s="2">
        <v>27</v>
      </c>
      <c r="N14927" s="2">
        <v>99.999968999999993</v>
      </c>
      <c r="O14927" s="2">
        <v>99.999968999999993</v>
      </c>
      <c r="P14927" s="2">
        <v>72.561897000000002</v>
      </c>
      <c r="Q14927" s="3">
        <f t="shared" si="351"/>
        <v>216.98960198299397</v>
      </c>
    </row>
    <row r="14928" spans="1:17" ht="14.25" customHeight="1" x14ac:dyDescent="0.2">
      <c r="A14928" s="4">
        <v>44779.239583333336</v>
      </c>
      <c r="B14928" s="3">
        <f t="shared" si="348"/>
        <v>8</v>
      </c>
      <c r="C14928" s="3">
        <f t="shared" si="349"/>
        <v>2022</v>
      </c>
      <c r="F14928" s="2">
        <v>142.55999800000001</v>
      </c>
      <c r="G14928" s="2">
        <v>0</v>
      </c>
      <c r="H14928" s="2">
        <v>286.79998799999998</v>
      </c>
      <c r="I14928" s="2">
        <v>0.74738400000000005</v>
      </c>
      <c r="J14928" s="2">
        <v>74.070717000000002</v>
      </c>
      <c r="K14928" s="2">
        <v>74</v>
      </c>
      <c r="L14928" s="2">
        <v>26.199998999999998</v>
      </c>
      <c r="M14928" s="2">
        <v>27.4</v>
      </c>
      <c r="N14928" s="2">
        <v>99.999968999999993</v>
      </c>
      <c r="O14928" s="2">
        <v>99.999968999999993</v>
      </c>
      <c r="P14928" s="2">
        <v>72.396629000000004</v>
      </c>
      <c r="Q14928" s="3">
        <f t="shared" si="351"/>
        <v>214.34972223139201</v>
      </c>
    </row>
    <row r="14929" spans="1:17" ht="14.25" customHeight="1" x14ac:dyDescent="0.2">
      <c r="A14929" s="4">
        <v>44779.25</v>
      </c>
      <c r="B14929" s="3">
        <f t="shared" si="348"/>
        <v>8</v>
      </c>
      <c r="C14929" s="3">
        <f t="shared" si="349"/>
        <v>2022</v>
      </c>
      <c r="F14929" s="2">
        <v>142.55999800000001</v>
      </c>
      <c r="G14929" s="2">
        <v>0</v>
      </c>
      <c r="H14929" s="2">
        <v>285.60830700000002</v>
      </c>
      <c r="I14929" s="2">
        <v>0.74972000000000005</v>
      </c>
      <c r="J14929" s="2">
        <v>74.043212999999994</v>
      </c>
      <c r="K14929" s="2">
        <v>74</v>
      </c>
      <c r="L14929" s="2">
        <v>26.299999</v>
      </c>
      <c r="M14929" s="2">
        <v>27.1</v>
      </c>
      <c r="N14929" s="2">
        <v>99.999968999999993</v>
      </c>
      <c r="O14929" s="2">
        <v>99.999968999999993</v>
      </c>
      <c r="P14929" s="2">
        <v>72.253142999999994</v>
      </c>
      <c r="Q14929" s="3">
        <f t="shared" si="351"/>
        <v>214.12625992404003</v>
      </c>
    </row>
    <row r="14930" spans="1:17" ht="14.25" customHeight="1" x14ac:dyDescent="0.2">
      <c r="A14930" s="4">
        <v>44779.260416666664</v>
      </c>
      <c r="B14930" s="3">
        <f t="shared" si="348"/>
        <v>8</v>
      </c>
      <c r="C14930" s="3">
        <f t="shared" si="349"/>
        <v>2022</v>
      </c>
      <c r="F14930" s="2">
        <v>148.5</v>
      </c>
      <c r="G14930" s="2">
        <v>0</v>
      </c>
      <c r="H14930" s="2">
        <v>314.47497600000003</v>
      </c>
      <c r="I14930" s="2">
        <v>0.70109399999999999</v>
      </c>
      <c r="J14930" s="2">
        <v>74.221962000000005</v>
      </c>
      <c r="K14930" s="2">
        <v>74</v>
      </c>
      <c r="L14930" s="2">
        <v>26.199998999999998</v>
      </c>
      <c r="M14930" s="2">
        <v>27.4</v>
      </c>
      <c r="N14930" s="2">
        <v>99.999968999999993</v>
      </c>
      <c r="O14930" s="2">
        <v>99.999968999999993</v>
      </c>
      <c r="P14930" s="2">
        <v>72.076735999999997</v>
      </c>
      <c r="Q14930" s="3">
        <f t="shared" si="351"/>
        <v>220.47651882374402</v>
      </c>
    </row>
    <row r="14931" spans="1:17" ht="14.25" customHeight="1" x14ac:dyDescent="0.2">
      <c r="A14931" s="4">
        <v>44779.270833333336</v>
      </c>
      <c r="B14931" s="3">
        <f t="shared" si="348"/>
        <v>8</v>
      </c>
      <c r="C14931" s="3">
        <f t="shared" si="349"/>
        <v>2022</v>
      </c>
      <c r="F14931" s="2">
        <v>151.470001</v>
      </c>
      <c r="G14931" s="2">
        <v>0</v>
      </c>
      <c r="H14931" s="2">
        <v>317.80831899999998</v>
      </c>
      <c r="I14931" s="2">
        <v>0.70443900000000004</v>
      </c>
      <c r="J14931" s="2">
        <v>74.318213999999998</v>
      </c>
      <c r="K14931" s="2">
        <v>74</v>
      </c>
      <c r="L14931" s="2">
        <v>27.199998999999998</v>
      </c>
      <c r="M14931" s="2">
        <v>26.9</v>
      </c>
      <c r="N14931" s="2">
        <v>99.999968999999993</v>
      </c>
      <c r="O14931" s="2">
        <v>99.999968999999993</v>
      </c>
      <c r="P14931" s="2">
        <v>72.270095999999995</v>
      </c>
      <c r="Q14931" s="3">
        <f t="shared" si="351"/>
        <v>223.87657442804101</v>
      </c>
    </row>
    <row r="14932" spans="1:17" ht="14.25" customHeight="1" x14ac:dyDescent="0.2">
      <c r="A14932" s="4">
        <v>44779.28125</v>
      </c>
      <c r="B14932" s="3">
        <f t="shared" si="348"/>
        <v>8</v>
      </c>
      <c r="C14932" s="3">
        <f t="shared" si="349"/>
        <v>2022</v>
      </c>
      <c r="F14932" s="2">
        <v>151.470001</v>
      </c>
      <c r="G14932" s="2">
        <v>0</v>
      </c>
      <c r="H14932" s="2">
        <v>326.96664399999997</v>
      </c>
      <c r="I14932" s="2">
        <v>0.68181199999999997</v>
      </c>
      <c r="J14932" s="2">
        <v>74.318213999999998</v>
      </c>
      <c r="K14932" s="2">
        <v>74</v>
      </c>
      <c r="L14932" s="2">
        <v>26.199998999999998</v>
      </c>
      <c r="M14932" s="2">
        <v>27</v>
      </c>
      <c r="N14932" s="2">
        <v>99.999968999999993</v>
      </c>
      <c r="O14932" s="2">
        <v>99.999968999999993</v>
      </c>
      <c r="P14932" s="2">
        <v>72.506882000000004</v>
      </c>
      <c r="Q14932" s="3">
        <f t="shared" si="351"/>
        <v>222.92978147892796</v>
      </c>
    </row>
    <row r="14933" spans="1:17" ht="14.25" customHeight="1" x14ac:dyDescent="0.2">
      <c r="A14933" s="4">
        <v>44779.291666666664</v>
      </c>
      <c r="B14933" s="3">
        <f t="shared" si="348"/>
        <v>8</v>
      </c>
      <c r="C14933" s="3">
        <f t="shared" si="349"/>
        <v>2022</v>
      </c>
      <c r="F14933" s="2">
        <v>151.470001</v>
      </c>
      <c r="G14933" s="2">
        <v>0</v>
      </c>
      <c r="H14933" s="2">
        <v>319.32498199999998</v>
      </c>
      <c r="I14933" s="2">
        <v>0.69634300000000005</v>
      </c>
      <c r="J14933" s="2">
        <v>74.359466999999995</v>
      </c>
      <c r="K14933" s="2">
        <v>74</v>
      </c>
      <c r="L14933" s="2">
        <v>26</v>
      </c>
      <c r="M14933" s="2">
        <v>26.699998999999998</v>
      </c>
      <c r="N14933" s="2">
        <v>99.999968999999993</v>
      </c>
      <c r="O14933" s="2">
        <v>99.999968999999993</v>
      </c>
      <c r="P14933" s="2">
        <v>72.668800000000005</v>
      </c>
      <c r="Q14933" s="3">
        <f t="shared" si="351"/>
        <v>222.35971594082599</v>
      </c>
    </row>
    <row r="14934" spans="1:17" ht="14.25" customHeight="1" x14ac:dyDescent="0.2">
      <c r="A14934" s="4">
        <v>44779.302083333336</v>
      </c>
      <c r="B14934" s="3">
        <f t="shared" si="348"/>
        <v>8</v>
      </c>
      <c r="C14934" s="3">
        <f t="shared" si="349"/>
        <v>2022</v>
      </c>
      <c r="F14934" s="2">
        <v>151.470001</v>
      </c>
      <c r="G14934" s="2">
        <v>0</v>
      </c>
      <c r="H14934" s="2">
        <v>316.85830700000002</v>
      </c>
      <c r="I14934" s="2">
        <v>0.70093099999999997</v>
      </c>
      <c r="J14934" s="2">
        <v>74.139465000000001</v>
      </c>
      <c r="K14934" s="2">
        <v>74</v>
      </c>
      <c r="L14934" s="2">
        <v>26.799999</v>
      </c>
      <c r="M14934" s="2">
        <v>27.199998999999998</v>
      </c>
      <c r="N14934" s="2">
        <v>99.999968999999993</v>
      </c>
      <c r="O14934" s="2">
        <v>99.999968999999993</v>
      </c>
      <c r="P14934" s="2">
        <v>72.279792999999998</v>
      </c>
      <c r="Q14934" s="3">
        <f t="shared" si="351"/>
        <v>222.09580998381702</v>
      </c>
    </row>
    <row r="14935" spans="1:17" ht="14.25" customHeight="1" x14ac:dyDescent="0.2">
      <c r="A14935" s="4">
        <v>44779.3125</v>
      </c>
      <c r="B14935" s="3">
        <f t="shared" si="348"/>
        <v>8</v>
      </c>
      <c r="C14935" s="3">
        <f t="shared" si="349"/>
        <v>2022</v>
      </c>
      <c r="F14935" s="2">
        <v>151.470001</v>
      </c>
      <c r="G14935" s="2">
        <v>0</v>
      </c>
      <c r="H14935" s="2">
        <v>320.95831299999998</v>
      </c>
      <c r="I14935" s="2">
        <v>0.69558299999999995</v>
      </c>
      <c r="J14935" s="2">
        <v>73.974463999999998</v>
      </c>
      <c r="K14935" s="2">
        <v>74</v>
      </c>
      <c r="L14935" s="2">
        <v>26.6</v>
      </c>
      <c r="M14935" s="2">
        <v>26.799999</v>
      </c>
      <c r="N14935" s="2">
        <v>99.999968999999993</v>
      </c>
      <c r="O14935" s="2">
        <v>99.999968999999993</v>
      </c>
      <c r="P14935" s="2">
        <v>72.661879999999996</v>
      </c>
      <c r="Q14935" s="3">
        <f t="shared" si="351"/>
        <v>223.25314623147898</v>
      </c>
    </row>
    <row r="14936" spans="1:17" ht="14.25" customHeight="1" x14ac:dyDescent="0.2">
      <c r="A14936" s="4">
        <v>44779.322916666664</v>
      </c>
      <c r="B14936" s="3">
        <f t="shared" si="348"/>
        <v>8</v>
      </c>
      <c r="C14936" s="3">
        <f t="shared" si="349"/>
        <v>2022</v>
      </c>
      <c r="F14936" s="2">
        <v>151.470001</v>
      </c>
      <c r="G14936" s="2">
        <v>0</v>
      </c>
      <c r="H14936" s="2">
        <v>323.71664399999997</v>
      </c>
      <c r="I14936" s="2">
        <v>0.68969599999999998</v>
      </c>
      <c r="J14936" s="2">
        <v>74.070717000000002</v>
      </c>
      <c r="K14936" s="2">
        <v>74</v>
      </c>
      <c r="L14936" s="2">
        <v>26.799999</v>
      </c>
      <c r="M14936" s="2">
        <v>26.9</v>
      </c>
      <c r="N14936" s="2">
        <v>99.999968999999993</v>
      </c>
      <c r="O14936" s="2">
        <v>99.999968999999993</v>
      </c>
      <c r="P14936" s="2">
        <v>73.144713999999993</v>
      </c>
      <c r="Q14936" s="3">
        <f t="shared" si="351"/>
        <v>223.26607450022397</v>
      </c>
    </row>
    <row r="14937" spans="1:17" ht="14.25" customHeight="1" x14ac:dyDescent="0.2">
      <c r="A14937" s="4">
        <v>44779.333333333336</v>
      </c>
      <c r="B14937" s="3">
        <f t="shared" si="348"/>
        <v>8</v>
      </c>
      <c r="C14937" s="3">
        <f t="shared" si="349"/>
        <v>2022</v>
      </c>
      <c r="F14937" s="2">
        <v>151.470001</v>
      </c>
      <c r="G14937" s="2">
        <v>0</v>
      </c>
      <c r="H14937" s="2">
        <v>321.45831299999998</v>
      </c>
      <c r="I14937" s="2">
        <v>0.69598400000000005</v>
      </c>
      <c r="J14937" s="2">
        <v>74.139465000000001</v>
      </c>
      <c r="K14937" s="2">
        <v>74</v>
      </c>
      <c r="L14937" s="2">
        <v>26.9</v>
      </c>
      <c r="M14937" s="2">
        <v>26.4</v>
      </c>
      <c r="N14937" s="2">
        <v>99.999968999999993</v>
      </c>
      <c r="O14937" s="2">
        <v>99.999968999999993</v>
      </c>
      <c r="P14937" s="2">
        <v>73.509429999999995</v>
      </c>
      <c r="Q14937" s="3">
        <f t="shared" si="351"/>
        <v>223.72984251499199</v>
      </c>
    </row>
    <row r="14938" spans="1:17" ht="14.25" customHeight="1" x14ac:dyDescent="0.2">
      <c r="A14938" s="4">
        <v>44779.34375</v>
      </c>
      <c r="B14938" s="3">
        <f t="shared" si="348"/>
        <v>8</v>
      </c>
      <c r="C14938" s="3">
        <f t="shared" si="349"/>
        <v>2022</v>
      </c>
      <c r="F14938" s="2">
        <v>151.470001</v>
      </c>
      <c r="G14938" s="2">
        <v>0</v>
      </c>
      <c r="H14938" s="2">
        <v>328.14166299999999</v>
      </c>
      <c r="I14938" s="2">
        <v>0.68134099999999997</v>
      </c>
      <c r="J14938" s="2">
        <v>74.221962000000005</v>
      </c>
      <c r="K14938" s="2">
        <v>74</v>
      </c>
      <c r="L14938" s="2">
        <v>26</v>
      </c>
      <c r="M14938" s="2">
        <v>26.199998999999998</v>
      </c>
      <c r="N14938" s="2">
        <v>99.999968999999993</v>
      </c>
      <c r="O14938" s="2">
        <v>99.999968999999993</v>
      </c>
      <c r="P14938" s="2">
        <v>73.526275999999996</v>
      </c>
      <c r="Q14938" s="3">
        <f t="shared" si="351"/>
        <v>223.57636881008298</v>
      </c>
    </row>
    <row r="14939" spans="1:17" ht="14.25" customHeight="1" x14ac:dyDescent="0.2">
      <c r="A14939" s="4">
        <v>44779.354166666664</v>
      </c>
      <c r="B14939" s="3">
        <f t="shared" si="348"/>
        <v>8</v>
      </c>
      <c r="C14939" s="3">
        <f t="shared" si="349"/>
        <v>2022</v>
      </c>
      <c r="F14939" s="2">
        <v>154.439987</v>
      </c>
      <c r="G14939" s="2">
        <v>0</v>
      </c>
      <c r="H14939" s="2">
        <v>335.21664399999997</v>
      </c>
      <c r="I14939" s="2">
        <v>0.66652299999999998</v>
      </c>
      <c r="J14939" s="2">
        <v>74.263214000000005</v>
      </c>
      <c r="K14939" s="2">
        <v>74</v>
      </c>
      <c r="L14939" s="2">
        <v>26.4</v>
      </c>
      <c r="M14939" s="2">
        <v>25.799999</v>
      </c>
      <c r="N14939" s="2">
        <v>99.999968999999993</v>
      </c>
      <c r="O14939" s="2">
        <v>99.999968999999993</v>
      </c>
      <c r="P14939" s="2">
        <v>73.476867999999996</v>
      </c>
      <c r="Q14939" s="3">
        <f t="shared" si="351"/>
        <v>223.42960320881198</v>
      </c>
    </row>
    <row r="14940" spans="1:17" ht="14.25" customHeight="1" x14ac:dyDescent="0.2">
      <c r="A14940" s="4">
        <v>44779.364583333336</v>
      </c>
      <c r="B14940" s="3">
        <f t="shared" si="348"/>
        <v>8</v>
      </c>
      <c r="C14940" s="3">
        <f t="shared" si="349"/>
        <v>2022</v>
      </c>
      <c r="F14940" s="2">
        <v>154.439987</v>
      </c>
      <c r="G14940" s="2">
        <v>0</v>
      </c>
      <c r="H14940" s="2">
        <v>336.68331899999998</v>
      </c>
      <c r="I14940" s="2">
        <v>0.66138300000000005</v>
      </c>
      <c r="J14940" s="2">
        <v>74.386962999999994</v>
      </c>
      <c r="K14940" s="2">
        <v>74</v>
      </c>
      <c r="L14940" s="2">
        <v>25.699998999999998</v>
      </c>
      <c r="M14940" s="2">
        <v>27</v>
      </c>
      <c r="N14940" s="2">
        <v>99.999968999999993</v>
      </c>
      <c r="O14940" s="2">
        <v>99.999968999999993</v>
      </c>
      <c r="P14940" s="2">
        <v>73.710503000000003</v>
      </c>
      <c r="Q14940" s="3">
        <f t="shared" si="351"/>
        <v>222.67662357017701</v>
      </c>
    </row>
    <row r="14941" spans="1:17" ht="14.25" customHeight="1" x14ac:dyDescent="0.2">
      <c r="A14941" s="4">
        <v>44779.375</v>
      </c>
      <c r="B14941" s="3">
        <f t="shared" si="348"/>
        <v>8</v>
      </c>
      <c r="C14941" s="3">
        <f t="shared" si="349"/>
        <v>2022</v>
      </c>
      <c r="F14941" s="2">
        <v>154.439987</v>
      </c>
      <c r="G14941" s="2">
        <v>0</v>
      </c>
      <c r="H14941" s="2">
        <v>337.50830100000002</v>
      </c>
      <c r="I14941" s="2">
        <v>0.65675300000000003</v>
      </c>
      <c r="J14941" s="2">
        <v>74.634467999999998</v>
      </c>
      <c r="K14941" s="2">
        <v>74</v>
      </c>
      <c r="L14941" s="2">
        <v>25.9</v>
      </c>
      <c r="M14941" s="2">
        <v>27.6</v>
      </c>
      <c r="N14941" s="2">
        <v>99.999968999999993</v>
      </c>
      <c r="O14941" s="2">
        <v>99.999968999999993</v>
      </c>
      <c r="P14941" s="2">
        <v>74.321579</v>
      </c>
      <c r="Q14941" s="3">
        <f t="shared" si="351"/>
        <v>221.65958920665301</v>
      </c>
    </row>
    <row r="14942" spans="1:17" ht="14.25" customHeight="1" x14ac:dyDescent="0.2">
      <c r="A14942" s="4">
        <v>44779.385416666664</v>
      </c>
      <c r="B14942" s="3">
        <f t="shared" si="348"/>
        <v>8</v>
      </c>
      <c r="C14942" s="3">
        <f t="shared" si="349"/>
        <v>2022</v>
      </c>
      <c r="F14942" s="2">
        <v>157.409988</v>
      </c>
      <c r="G14942" s="2">
        <v>0</v>
      </c>
      <c r="H14942" s="2">
        <v>343.09997600000003</v>
      </c>
      <c r="I14942" s="2">
        <v>0.66578099999999996</v>
      </c>
      <c r="J14942" s="2">
        <v>74.854477000000003</v>
      </c>
      <c r="K14942" s="2">
        <v>74</v>
      </c>
      <c r="L14942" s="2">
        <v>26.6</v>
      </c>
      <c r="M14942" s="2">
        <v>26.9</v>
      </c>
      <c r="N14942" s="2">
        <v>99.999968999999993</v>
      </c>
      <c r="O14942" s="2">
        <v>99.999968999999993</v>
      </c>
      <c r="P14942" s="2">
        <v>74.408507999999998</v>
      </c>
      <c r="Q14942" s="3">
        <f t="shared" si="351"/>
        <v>228.42944512125601</v>
      </c>
    </row>
    <row r="14943" spans="1:17" ht="14.25" customHeight="1" x14ac:dyDescent="0.2">
      <c r="A14943" s="4">
        <v>44779.395833333336</v>
      </c>
      <c r="B14943" s="3">
        <f t="shared" si="348"/>
        <v>8</v>
      </c>
      <c r="C14943" s="3">
        <f t="shared" si="349"/>
        <v>2022</v>
      </c>
      <c r="F14943" s="2">
        <v>157.409988</v>
      </c>
      <c r="G14943" s="2">
        <v>0</v>
      </c>
      <c r="H14943" s="2">
        <v>341.70831299999998</v>
      </c>
      <c r="I14943" s="2">
        <v>0.66778199999999999</v>
      </c>
      <c r="J14943" s="2">
        <v>75.184486000000007</v>
      </c>
      <c r="K14943" s="2">
        <v>74</v>
      </c>
      <c r="L14943" s="2">
        <v>26.4</v>
      </c>
      <c r="M14943" s="2">
        <v>28.299999</v>
      </c>
      <c r="N14943" s="2">
        <v>99.999968999999993</v>
      </c>
      <c r="O14943" s="2">
        <v>99.999968999999993</v>
      </c>
      <c r="P14943" s="2">
        <v>74.723915000000005</v>
      </c>
      <c r="Q14943" s="3">
        <f t="shared" si="351"/>
        <v>228.18666067176599</v>
      </c>
    </row>
    <row r="14944" spans="1:17" ht="14.25" customHeight="1" x14ac:dyDescent="0.2">
      <c r="A14944" s="4">
        <v>44779.40625</v>
      </c>
      <c r="B14944" s="3">
        <f t="shared" si="348"/>
        <v>8</v>
      </c>
      <c r="C14944" s="3">
        <f t="shared" si="349"/>
        <v>2022</v>
      </c>
      <c r="F14944" s="2">
        <v>163.34999099999999</v>
      </c>
      <c r="G14944" s="2">
        <v>0</v>
      </c>
      <c r="H14944" s="2">
        <v>350.09161399999999</v>
      </c>
      <c r="I14944" s="2">
        <v>0.66983400000000004</v>
      </c>
      <c r="J14944" s="2">
        <v>75.528236000000007</v>
      </c>
      <c r="K14944" s="2">
        <v>74</v>
      </c>
      <c r="L14944" s="2">
        <v>26.5</v>
      </c>
      <c r="M14944" s="2">
        <v>26.1</v>
      </c>
      <c r="N14944" s="2">
        <v>99.999968999999993</v>
      </c>
      <c r="O14944" s="2">
        <v>99.999968999999993</v>
      </c>
      <c r="P14944" s="2">
        <v>75.309287999999995</v>
      </c>
      <c r="Q14944" s="3">
        <f t="shared" si="351"/>
        <v>234.503266172076</v>
      </c>
    </row>
    <row r="14945" spans="1:17" ht="14.25" customHeight="1" x14ac:dyDescent="0.2">
      <c r="A14945" s="4">
        <v>44779.416666666664</v>
      </c>
      <c r="B14945" s="3">
        <f t="shared" si="348"/>
        <v>8</v>
      </c>
      <c r="C14945" s="3">
        <f t="shared" si="349"/>
        <v>2022</v>
      </c>
      <c r="F14945" s="2">
        <v>163.34999099999999</v>
      </c>
      <c r="G14945" s="2">
        <v>0</v>
      </c>
      <c r="H14945" s="2">
        <v>352.683289</v>
      </c>
      <c r="I14945" s="2">
        <v>0.66789799999999999</v>
      </c>
      <c r="J14945" s="2">
        <v>75.651993000000004</v>
      </c>
      <c r="K14945" s="2">
        <v>74</v>
      </c>
      <c r="L14945" s="2">
        <v>26.1</v>
      </c>
      <c r="M14945" s="2">
        <v>26.9</v>
      </c>
      <c r="N14945" s="2">
        <v>99.999968999999993</v>
      </c>
      <c r="O14945" s="2">
        <v>99.999968999999993</v>
      </c>
      <c r="P14945" s="2">
        <v>75.464675999999997</v>
      </c>
      <c r="Q14945" s="3">
        <f t="shared" si="351"/>
        <v>235.55646335652199</v>
      </c>
    </row>
    <row r="14946" spans="1:17" ht="14.25" customHeight="1" x14ac:dyDescent="0.2">
      <c r="A14946" s="4">
        <v>44779.427083333336</v>
      </c>
      <c r="B14946" s="3">
        <f t="shared" si="348"/>
        <v>8</v>
      </c>
      <c r="C14946" s="3">
        <f t="shared" si="349"/>
        <v>2022</v>
      </c>
      <c r="F14946" s="2">
        <v>163.34999099999999</v>
      </c>
      <c r="G14946" s="2">
        <v>0</v>
      </c>
      <c r="H14946" s="2">
        <v>356.04165599999999</v>
      </c>
      <c r="I14946" s="2">
        <v>0.66066100000000005</v>
      </c>
      <c r="J14946" s="2">
        <v>75.679489000000004</v>
      </c>
      <c r="K14946" s="2">
        <v>74</v>
      </c>
      <c r="L14946" s="2">
        <v>26.699998999999998</v>
      </c>
      <c r="M14946" s="2">
        <v>26.9</v>
      </c>
      <c r="N14946" s="2">
        <v>99.999968999999993</v>
      </c>
      <c r="O14946" s="2">
        <v>99.999968999999993</v>
      </c>
      <c r="P14946" s="2">
        <v>75.078261999999995</v>
      </c>
      <c r="Q14946" s="3">
        <f t="shared" si="351"/>
        <v>235.22283649461602</v>
      </c>
    </row>
    <row r="14947" spans="1:17" ht="14.25" customHeight="1" x14ac:dyDescent="0.2">
      <c r="A14947" s="4">
        <v>44779.4375</v>
      </c>
      <c r="B14947" s="3">
        <f t="shared" si="348"/>
        <v>8</v>
      </c>
      <c r="C14947" s="3">
        <f t="shared" si="349"/>
        <v>2022</v>
      </c>
      <c r="F14947" s="2">
        <v>163.34999099999999</v>
      </c>
      <c r="G14947" s="2">
        <v>0</v>
      </c>
      <c r="H14947" s="2">
        <v>362.48330700000002</v>
      </c>
      <c r="I14947" s="2">
        <v>0.64860799999999996</v>
      </c>
      <c r="J14947" s="2">
        <v>76.023246999999998</v>
      </c>
      <c r="K14947" s="2">
        <v>74</v>
      </c>
      <c r="L14947" s="2">
        <v>27</v>
      </c>
      <c r="M14947" s="2">
        <v>27</v>
      </c>
      <c r="N14947" s="2">
        <v>99.999968999999993</v>
      </c>
      <c r="O14947" s="2">
        <v>99.999968999999993</v>
      </c>
      <c r="P14947" s="2">
        <v>75.555458000000002</v>
      </c>
      <c r="Q14947" s="3">
        <f t="shared" si="351"/>
        <v>235.109572786656</v>
      </c>
    </row>
    <row r="14948" spans="1:17" ht="14.25" customHeight="1" x14ac:dyDescent="0.2">
      <c r="A14948" s="4">
        <v>44779.447916666664</v>
      </c>
      <c r="B14948" s="3">
        <f t="shared" si="348"/>
        <v>8</v>
      </c>
      <c r="C14948" s="3">
        <f t="shared" si="349"/>
        <v>2022</v>
      </c>
      <c r="F14948" s="2">
        <v>169.28999300000001</v>
      </c>
      <c r="G14948" s="2">
        <v>0</v>
      </c>
      <c r="H14948" s="2">
        <v>363.34161399999999</v>
      </c>
      <c r="I14948" s="2">
        <v>0.66153399999999996</v>
      </c>
      <c r="J14948" s="2">
        <v>76.394501000000005</v>
      </c>
      <c r="K14948" s="2">
        <v>74</v>
      </c>
      <c r="L14948" s="2">
        <v>26.4</v>
      </c>
      <c r="M14948" s="2">
        <v>27.9</v>
      </c>
      <c r="N14948" s="2">
        <v>99.999968999999993</v>
      </c>
      <c r="O14948" s="2">
        <v>99.999968999999993</v>
      </c>
      <c r="P14948" s="2">
        <v>76.021034</v>
      </c>
      <c r="Q14948" s="3">
        <f t="shared" si="351"/>
        <v>240.36283127587598</v>
      </c>
    </row>
    <row r="14949" spans="1:17" ht="14.25" customHeight="1" x14ac:dyDescent="0.2">
      <c r="A14949" s="4">
        <v>44779.458333333336</v>
      </c>
      <c r="B14949" s="3">
        <f t="shared" si="348"/>
        <v>8</v>
      </c>
      <c r="C14949" s="3">
        <f t="shared" si="349"/>
        <v>2022</v>
      </c>
      <c r="F14949" s="2">
        <v>169.28999300000001</v>
      </c>
      <c r="G14949" s="2">
        <v>0</v>
      </c>
      <c r="H14949" s="2">
        <v>365.41665599999999</v>
      </c>
      <c r="I14949" s="2">
        <v>0.65965700000000005</v>
      </c>
      <c r="J14949" s="2">
        <v>76.435753000000005</v>
      </c>
      <c r="K14949" s="2">
        <v>74</v>
      </c>
      <c r="L14949" s="2">
        <v>27</v>
      </c>
      <c r="M14949" s="2">
        <v>27.6</v>
      </c>
      <c r="N14949" s="2">
        <v>99.999968999999993</v>
      </c>
      <c r="O14949" s="2">
        <v>99.999968999999993</v>
      </c>
      <c r="P14949" s="2">
        <v>76.383887999999999</v>
      </c>
      <c r="Q14949" s="3">
        <f t="shared" si="351"/>
        <v>241.049655046992</v>
      </c>
    </row>
    <row r="14950" spans="1:17" ht="14.25" customHeight="1" x14ac:dyDescent="0.2">
      <c r="A14950" s="4">
        <v>44779.46875</v>
      </c>
      <c r="B14950" s="3">
        <f t="shared" si="348"/>
        <v>8</v>
      </c>
      <c r="C14950" s="3">
        <f t="shared" si="349"/>
        <v>2022</v>
      </c>
      <c r="F14950" s="2">
        <v>169.28999300000001</v>
      </c>
      <c r="G14950" s="2">
        <v>0</v>
      </c>
      <c r="H14950" s="2">
        <v>374.58331299999998</v>
      </c>
      <c r="I14950" s="2">
        <v>0.64580899999999997</v>
      </c>
      <c r="J14950" s="2">
        <v>76.587006000000002</v>
      </c>
      <c r="K14950" s="2">
        <v>74</v>
      </c>
      <c r="L14950" s="2">
        <v>25.799999</v>
      </c>
      <c r="M14950" s="2">
        <v>27.4</v>
      </c>
      <c r="N14950" s="2">
        <v>99.999968999999993</v>
      </c>
      <c r="O14950" s="2">
        <v>99.999968999999993</v>
      </c>
      <c r="P14950" s="2">
        <v>76.892426</v>
      </c>
      <c r="Q14950" s="3">
        <f t="shared" si="351"/>
        <v>241.90927478521698</v>
      </c>
    </row>
    <row r="14951" spans="1:17" ht="14.25" customHeight="1" x14ac:dyDescent="0.2">
      <c r="A14951" s="4">
        <v>44779.479166666664</v>
      </c>
      <c r="B14951" s="3">
        <f t="shared" si="348"/>
        <v>8</v>
      </c>
      <c r="C14951" s="3">
        <f t="shared" si="349"/>
        <v>2022</v>
      </c>
      <c r="F14951" s="2">
        <v>178.199997</v>
      </c>
      <c r="G14951" s="2">
        <v>0</v>
      </c>
      <c r="H14951" s="2">
        <v>373.86663800000002</v>
      </c>
      <c r="I14951" s="2">
        <v>0.66618999999999995</v>
      </c>
      <c r="J14951" s="2">
        <v>77.233276000000004</v>
      </c>
      <c r="K14951" s="2">
        <v>74</v>
      </c>
      <c r="L14951" s="2">
        <v>25.9</v>
      </c>
      <c r="M14951" s="2">
        <v>27.199998999999998</v>
      </c>
      <c r="N14951" s="2">
        <v>99.999968999999993</v>
      </c>
      <c r="O14951" s="2">
        <v>99.999968999999993</v>
      </c>
      <c r="P14951" s="2">
        <v>78.079926</v>
      </c>
      <c r="Q14951" s="3">
        <f t="shared" si="351"/>
        <v>249.06621556921999</v>
      </c>
    </row>
    <row r="14952" spans="1:17" ht="14.25" customHeight="1" x14ac:dyDescent="0.2">
      <c r="A14952" s="4">
        <v>44779.489583333336</v>
      </c>
      <c r="B14952" s="3">
        <f t="shared" si="348"/>
        <v>8</v>
      </c>
      <c r="C14952" s="3">
        <f t="shared" si="349"/>
        <v>2022</v>
      </c>
      <c r="F14952" s="2">
        <v>178.199997</v>
      </c>
      <c r="G14952" s="2">
        <v>0</v>
      </c>
      <c r="H14952" s="2">
        <v>389.33331299999998</v>
      </c>
      <c r="I14952" s="2">
        <v>0.64190000000000003</v>
      </c>
      <c r="J14952" s="2">
        <v>77.357024999999993</v>
      </c>
      <c r="K14952" s="2">
        <v>74</v>
      </c>
      <c r="L14952" s="2">
        <v>26.799999</v>
      </c>
      <c r="M14952" s="2">
        <v>26.5</v>
      </c>
      <c r="N14952" s="2">
        <v>99.999968999999993</v>
      </c>
      <c r="O14952" s="2">
        <v>99.999968999999993</v>
      </c>
      <c r="P14952" s="2">
        <v>77.841483999999994</v>
      </c>
      <c r="Q14952" s="3">
        <f t="shared" si="351"/>
        <v>249.9130536147</v>
      </c>
    </row>
    <row r="14953" spans="1:17" ht="14.25" customHeight="1" x14ac:dyDescent="0.2">
      <c r="A14953" s="4">
        <v>44779.5</v>
      </c>
      <c r="B14953" s="3">
        <f t="shared" si="348"/>
        <v>8</v>
      </c>
      <c r="C14953" s="3">
        <f t="shared" si="349"/>
        <v>2022</v>
      </c>
      <c r="F14953" s="2">
        <v>178.199997</v>
      </c>
      <c r="G14953" s="2">
        <v>0</v>
      </c>
      <c r="H14953" s="2">
        <v>383.95831299999998</v>
      </c>
      <c r="I14953" s="2">
        <v>0.649783</v>
      </c>
      <c r="J14953" s="2">
        <v>77.549530000000004</v>
      </c>
      <c r="K14953" s="2">
        <v>74</v>
      </c>
      <c r="L14953" s="2">
        <v>25.6</v>
      </c>
      <c r="M14953" s="2">
        <v>27.6</v>
      </c>
      <c r="N14953" s="2">
        <v>99.999968999999993</v>
      </c>
      <c r="O14953" s="2">
        <v>99.999968999999993</v>
      </c>
      <c r="P14953" s="2">
        <v>77.891991000000004</v>
      </c>
      <c r="Q14953" s="3">
        <f t="shared" si="351"/>
        <v>249.48958449607898</v>
      </c>
    </row>
    <row r="14954" spans="1:17" ht="14.25" customHeight="1" x14ac:dyDescent="0.2">
      <c r="A14954" s="4">
        <v>44779.510416666664</v>
      </c>
      <c r="B14954" s="3">
        <f t="shared" si="348"/>
        <v>8</v>
      </c>
      <c r="C14954" s="3">
        <f t="shared" si="349"/>
        <v>2022</v>
      </c>
      <c r="F14954" s="2">
        <v>181.16999799999999</v>
      </c>
      <c r="G14954" s="2">
        <v>0</v>
      </c>
      <c r="H14954" s="2">
        <v>391.06664999999998</v>
      </c>
      <c r="I14954" s="2">
        <v>0.642123</v>
      </c>
      <c r="J14954" s="2">
        <v>77.975784000000004</v>
      </c>
      <c r="K14954" s="2">
        <v>74</v>
      </c>
      <c r="L14954" s="2">
        <v>26.9</v>
      </c>
      <c r="M14954" s="2">
        <v>26.5</v>
      </c>
      <c r="N14954" s="2">
        <v>99.999968999999993</v>
      </c>
      <c r="O14954" s="2">
        <v>99.999968999999993</v>
      </c>
      <c r="P14954" s="2">
        <v>79.009040999999996</v>
      </c>
      <c r="Q14954" s="3">
        <f t="shared" si="351"/>
        <v>251.11289049794999</v>
      </c>
    </row>
    <row r="14955" spans="1:17" ht="14.25" customHeight="1" x14ac:dyDescent="0.2">
      <c r="A14955" s="4">
        <v>44779.520833333336</v>
      </c>
      <c r="B14955" s="3">
        <f t="shared" si="348"/>
        <v>8</v>
      </c>
      <c r="C14955" s="3">
        <f t="shared" si="349"/>
        <v>2022</v>
      </c>
      <c r="F14955" s="2">
        <v>181.16999799999999</v>
      </c>
      <c r="G14955" s="2">
        <v>0</v>
      </c>
      <c r="H14955" s="2">
        <v>388.74163800000002</v>
      </c>
      <c r="I14955" s="2">
        <v>0.65095400000000003</v>
      </c>
      <c r="J14955" s="2">
        <v>77.260773</v>
      </c>
      <c r="K14955" s="2">
        <v>74</v>
      </c>
      <c r="L14955" s="2">
        <v>26.1</v>
      </c>
      <c r="M14955" s="2">
        <v>27.1</v>
      </c>
      <c r="N14955" s="2">
        <v>99.999968999999993</v>
      </c>
      <c r="O14955" s="2">
        <v>99.999968999999993</v>
      </c>
      <c r="P14955" s="2">
        <v>77.895294000000007</v>
      </c>
      <c r="Q14955" s="3">
        <f t="shared" si="351"/>
        <v>253.05292422265202</v>
      </c>
    </row>
    <row r="14956" spans="1:17" ht="14.25" customHeight="1" x14ac:dyDescent="0.2">
      <c r="A14956" s="4">
        <v>44779.53125</v>
      </c>
      <c r="B14956" s="3">
        <f t="shared" si="348"/>
        <v>8</v>
      </c>
      <c r="C14956" s="3">
        <f t="shared" si="349"/>
        <v>2022</v>
      </c>
      <c r="F14956" s="2">
        <v>175.229996</v>
      </c>
      <c r="G14956" s="2">
        <v>0</v>
      </c>
      <c r="H14956" s="2">
        <v>379.25</v>
      </c>
      <c r="I14956" s="2">
        <v>0.6492</v>
      </c>
      <c r="J14956" s="2">
        <v>77.137023999999997</v>
      </c>
      <c r="K14956" s="2">
        <v>74</v>
      </c>
      <c r="L14956" s="2">
        <v>26.299999</v>
      </c>
      <c r="M14956" s="2">
        <v>25.799999</v>
      </c>
      <c r="N14956" s="2">
        <v>99.999968999999993</v>
      </c>
      <c r="O14956" s="2">
        <v>99.999968999999993</v>
      </c>
      <c r="P14956" s="2">
        <v>78.215141000000003</v>
      </c>
      <c r="Q14956" s="3">
        <f t="shared" si="351"/>
        <v>246.20910000000001</v>
      </c>
    </row>
    <row r="14957" spans="1:17" ht="14.25" customHeight="1" x14ac:dyDescent="0.2">
      <c r="A14957" s="4">
        <v>44779.541666666664</v>
      </c>
      <c r="B14957" s="3">
        <f t="shared" si="348"/>
        <v>8</v>
      </c>
      <c r="C14957" s="3">
        <f t="shared" si="349"/>
        <v>2022</v>
      </c>
      <c r="F14957" s="2">
        <v>178.199997</v>
      </c>
      <c r="G14957" s="2">
        <v>0</v>
      </c>
      <c r="H14957" s="2">
        <v>378.03332499999999</v>
      </c>
      <c r="I14957" s="2">
        <v>0.65927999999999998</v>
      </c>
      <c r="J14957" s="2">
        <v>77.453277999999997</v>
      </c>
      <c r="K14957" s="2">
        <v>74</v>
      </c>
      <c r="L14957" s="2">
        <v>26.799999</v>
      </c>
      <c r="M14957" s="2">
        <v>26.699998999999998</v>
      </c>
      <c r="N14957" s="2">
        <v>99.999968999999993</v>
      </c>
      <c r="O14957" s="2">
        <v>99.999968999999993</v>
      </c>
      <c r="P14957" s="2">
        <v>79.469864000000001</v>
      </c>
      <c r="Q14957" s="3">
        <f t="shared" si="351"/>
        <v>249.22981050599998</v>
      </c>
    </row>
    <row r="14958" spans="1:17" ht="14.25" customHeight="1" x14ac:dyDescent="0.2">
      <c r="A14958" s="4">
        <v>44779.552083333336</v>
      </c>
      <c r="B14958" s="3">
        <f t="shared" si="348"/>
        <v>8</v>
      </c>
      <c r="C14958" s="3">
        <f t="shared" si="349"/>
        <v>2022</v>
      </c>
      <c r="F14958" s="2">
        <v>181.16999799999999</v>
      </c>
      <c r="G14958" s="2">
        <v>0</v>
      </c>
      <c r="H14958" s="2">
        <v>395.99163800000002</v>
      </c>
      <c r="I14958" s="2">
        <v>0.63759699999999997</v>
      </c>
      <c r="J14958" s="2">
        <v>77.852035999999998</v>
      </c>
      <c r="K14958" s="2">
        <v>74</v>
      </c>
      <c r="L14958" s="2">
        <v>25.5</v>
      </c>
      <c r="M14958" s="2">
        <v>27.1</v>
      </c>
      <c r="N14958" s="2">
        <v>99.999968999999993</v>
      </c>
      <c r="O14958" s="2">
        <v>99.999968999999993</v>
      </c>
      <c r="P14958" s="2">
        <v>79.273880000000005</v>
      </c>
      <c r="Q14958" s="3">
        <f t="shared" si="351"/>
        <v>252.483080413886</v>
      </c>
    </row>
    <row r="14959" spans="1:17" ht="14.25" customHeight="1" x14ac:dyDescent="0.2">
      <c r="A14959" s="4">
        <v>44779.5625</v>
      </c>
      <c r="B14959" s="3">
        <f t="shared" si="348"/>
        <v>8</v>
      </c>
      <c r="C14959" s="3">
        <f t="shared" si="349"/>
        <v>2022</v>
      </c>
      <c r="F14959" s="2">
        <v>184.13999899999999</v>
      </c>
      <c r="G14959" s="2">
        <v>0</v>
      </c>
      <c r="H14959" s="2">
        <v>394.308289</v>
      </c>
      <c r="I14959" s="2">
        <v>0.64798599999999995</v>
      </c>
      <c r="J14959" s="2">
        <v>77.797034999999994</v>
      </c>
      <c r="K14959" s="2">
        <v>74</v>
      </c>
      <c r="L14959" s="2">
        <v>25.6</v>
      </c>
      <c r="M14959" s="2">
        <v>27.799999</v>
      </c>
      <c r="N14959" s="2">
        <v>99.999968999999993</v>
      </c>
      <c r="O14959" s="2">
        <v>99.999968999999993</v>
      </c>
      <c r="P14959" s="2">
        <v>79.114318999999995</v>
      </c>
      <c r="Q14959" s="3">
        <f t="shared" si="351"/>
        <v>255.50625095595399</v>
      </c>
    </row>
    <row r="14960" spans="1:17" ht="14.25" customHeight="1" x14ac:dyDescent="0.2">
      <c r="A14960" s="4">
        <v>44779.572916666664</v>
      </c>
      <c r="B14960" s="3">
        <f t="shared" si="348"/>
        <v>8</v>
      </c>
      <c r="C14960" s="3">
        <f t="shared" si="349"/>
        <v>2022</v>
      </c>
      <c r="F14960" s="2">
        <v>181.16999799999999</v>
      </c>
      <c r="G14960" s="2">
        <v>0</v>
      </c>
      <c r="H14960" s="2">
        <v>391.08331299999998</v>
      </c>
      <c r="I14960" s="2">
        <v>0.64463599999999999</v>
      </c>
      <c r="J14960" s="2">
        <v>77.508278000000004</v>
      </c>
      <c r="K14960" s="2">
        <v>74</v>
      </c>
      <c r="L14960" s="2">
        <v>26.5</v>
      </c>
      <c r="M14960" s="2">
        <v>27.1</v>
      </c>
      <c r="N14960" s="2">
        <v>99.999968999999993</v>
      </c>
      <c r="O14960" s="2">
        <v>99.999968999999993</v>
      </c>
      <c r="P14960" s="2">
        <v>79.210808</v>
      </c>
      <c r="Q14960" s="3">
        <f t="shared" si="351"/>
        <v>252.10638255906798</v>
      </c>
    </row>
    <row r="14961" spans="1:17" ht="14.25" customHeight="1" x14ac:dyDescent="0.2">
      <c r="A14961" s="4">
        <v>44779.583333333336</v>
      </c>
      <c r="B14961" s="3">
        <f t="shared" si="348"/>
        <v>8</v>
      </c>
      <c r="C14961" s="3">
        <f t="shared" si="349"/>
        <v>2022</v>
      </c>
      <c r="F14961" s="2">
        <v>181.16999799999999</v>
      </c>
      <c r="G14961" s="2">
        <v>0</v>
      </c>
      <c r="H14961" s="2">
        <v>387.125</v>
      </c>
      <c r="I14961" s="2">
        <v>0.65330999999999995</v>
      </c>
      <c r="J14961" s="2">
        <v>77.233276000000004</v>
      </c>
      <c r="K14961" s="2">
        <v>74</v>
      </c>
      <c r="L14961" s="2">
        <v>25.9</v>
      </c>
      <c r="M14961" s="2">
        <v>27.699998999999998</v>
      </c>
      <c r="N14961" s="2">
        <v>99.999968999999993</v>
      </c>
      <c r="O14961" s="2">
        <v>99.999968999999993</v>
      </c>
      <c r="P14961" s="2">
        <v>78.663200000000003</v>
      </c>
      <c r="Q14961" s="3">
        <f t="shared" si="351"/>
        <v>252.91263374999997</v>
      </c>
    </row>
    <row r="14962" spans="1:17" ht="14.25" customHeight="1" x14ac:dyDescent="0.2">
      <c r="A14962" s="4">
        <v>44779.59375</v>
      </c>
      <c r="B14962" s="3">
        <f t="shared" si="348"/>
        <v>8</v>
      </c>
      <c r="C14962" s="3">
        <f t="shared" si="349"/>
        <v>2022</v>
      </c>
      <c r="F14962" s="2">
        <v>181.16999799999999</v>
      </c>
      <c r="G14962" s="2">
        <v>0</v>
      </c>
      <c r="H14962" s="2">
        <v>387.19164999999998</v>
      </c>
      <c r="I14962" s="2">
        <v>0.65119199999999999</v>
      </c>
      <c r="J14962" s="2">
        <v>77.769531000000001</v>
      </c>
      <c r="K14962" s="2">
        <v>74</v>
      </c>
      <c r="L14962" s="2">
        <v>26.199998999999998</v>
      </c>
      <c r="M14962" s="2">
        <v>27.4</v>
      </c>
      <c r="N14962" s="2">
        <v>99.999968999999993</v>
      </c>
      <c r="O14962" s="2">
        <v>99.999968999999993</v>
      </c>
      <c r="P14962" s="2">
        <v>79.956451000000001</v>
      </c>
      <c r="Q14962" s="3">
        <f t="shared" si="351"/>
        <v>252.13610494679997</v>
      </c>
    </row>
    <row r="14963" spans="1:17" ht="14.25" customHeight="1" x14ac:dyDescent="0.2">
      <c r="A14963" s="4">
        <v>44779.604166666664</v>
      </c>
      <c r="B14963" s="3">
        <f t="shared" si="348"/>
        <v>8</v>
      </c>
      <c r="C14963" s="3">
        <f t="shared" si="349"/>
        <v>2022</v>
      </c>
      <c r="F14963" s="2">
        <v>169.28999300000001</v>
      </c>
      <c r="G14963" s="2">
        <v>0</v>
      </c>
      <c r="H14963" s="2">
        <v>359.67495700000001</v>
      </c>
      <c r="I14963" s="2">
        <v>0.66757299999999997</v>
      </c>
      <c r="J14963" s="2">
        <v>77.755782999999994</v>
      </c>
      <c r="K14963" s="2">
        <v>74</v>
      </c>
      <c r="L14963" s="2">
        <v>26.299999</v>
      </c>
      <c r="M14963" s="2">
        <v>27.5</v>
      </c>
      <c r="N14963" s="2">
        <v>99.999968999999993</v>
      </c>
      <c r="O14963" s="2">
        <v>99.999968999999993</v>
      </c>
      <c r="P14963" s="2">
        <v>80.952765999999997</v>
      </c>
      <c r="Q14963" s="3">
        <f t="shared" si="351"/>
        <v>240.10929006936098</v>
      </c>
    </row>
    <row r="14964" spans="1:17" ht="14.25" customHeight="1" x14ac:dyDescent="0.2">
      <c r="A14964" s="4">
        <v>44779.614583333336</v>
      </c>
      <c r="B14964" s="3">
        <f t="shared" si="348"/>
        <v>8</v>
      </c>
      <c r="C14964" s="3">
        <f t="shared" si="349"/>
        <v>2022</v>
      </c>
      <c r="F14964" s="2">
        <v>169.28999300000001</v>
      </c>
      <c r="G14964" s="2">
        <v>0</v>
      </c>
      <c r="H14964" s="2">
        <v>362.27496300000001</v>
      </c>
      <c r="I14964" s="2">
        <v>0.66389699999999996</v>
      </c>
      <c r="J14964" s="2">
        <v>77.797034999999994</v>
      </c>
      <c r="K14964" s="2">
        <v>74</v>
      </c>
      <c r="L14964" s="2">
        <v>26.4</v>
      </c>
      <c r="M14964" s="2">
        <v>26.9</v>
      </c>
      <c r="N14964" s="2">
        <v>99.999968999999993</v>
      </c>
      <c r="O14964" s="2">
        <v>99.999968999999993</v>
      </c>
      <c r="P14964" s="2">
        <v>80.531684999999996</v>
      </c>
      <c r="Q14964" s="3">
        <f t="shared" si="351"/>
        <v>240.51326111081099</v>
      </c>
    </row>
    <row r="14965" spans="1:17" ht="14.25" customHeight="1" x14ac:dyDescent="0.2">
      <c r="A14965" s="4">
        <v>44779.625</v>
      </c>
      <c r="B14965" s="3">
        <f t="shared" si="348"/>
        <v>8</v>
      </c>
      <c r="C14965" s="3">
        <f t="shared" si="349"/>
        <v>2022</v>
      </c>
      <c r="F14965" s="2">
        <v>172.259995</v>
      </c>
      <c r="G14965" s="2">
        <v>0</v>
      </c>
      <c r="H14965" s="2">
        <v>373.39996300000001</v>
      </c>
      <c r="I14965" s="2">
        <v>0.65322199999999997</v>
      </c>
      <c r="J14965" s="2">
        <v>78.140793000000002</v>
      </c>
      <c r="K14965" s="2">
        <v>74</v>
      </c>
      <c r="L14965" s="2">
        <v>26.299999</v>
      </c>
      <c r="M14965" s="2">
        <v>27.4</v>
      </c>
      <c r="N14965" s="2">
        <v>99.999968999999993</v>
      </c>
      <c r="O14965" s="2">
        <v>99.999968999999993</v>
      </c>
      <c r="P14965" s="2">
        <v>80.21199</v>
      </c>
      <c r="Q14965" s="3">
        <f t="shared" si="351"/>
        <v>243.913070630786</v>
      </c>
    </row>
    <row r="14966" spans="1:17" ht="14.25" customHeight="1" x14ac:dyDescent="0.2">
      <c r="A14966" s="4">
        <v>44779.635416666664</v>
      </c>
      <c r="B14966" s="3">
        <f t="shared" si="348"/>
        <v>8</v>
      </c>
      <c r="C14966" s="3">
        <f t="shared" si="349"/>
        <v>2022</v>
      </c>
      <c r="F14966" s="2">
        <v>172.259995</v>
      </c>
      <c r="G14966" s="2">
        <v>0</v>
      </c>
      <c r="H14966" s="2">
        <v>377.15832499999999</v>
      </c>
      <c r="I14966" s="2">
        <v>0.64847999999999995</v>
      </c>
      <c r="J14966" s="2">
        <v>78.072036999999995</v>
      </c>
      <c r="K14966" s="2">
        <v>74</v>
      </c>
      <c r="L14966" s="2">
        <v>26.5</v>
      </c>
      <c r="M14966" s="2">
        <v>27.699998999999998</v>
      </c>
      <c r="N14966" s="2">
        <v>99.999968999999993</v>
      </c>
      <c r="O14966" s="2">
        <v>99.999968999999993</v>
      </c>
      <c r="P14966" s="2">
        <v>79.722763</v>
      </c>
      <c r="Q14966" s="3">
        <f t="shared" si="351"/>
        <v>244.57963059599999</v>
      </c>
    </row>
    <row r="14967" spans="1:17" ht="14.25" customHeight="1" x14ac:dyDescent="0.2">
      <c r="A14967" s="4">
        <v>44779.645833333336</v>
      </c>
      <c r="B14967" s="3">
        <f t="shared" si="348"/>
        <v>8</v>
      </c>
      <c r="C14967" s="3">
        <f t="shared" si="349"/>
        <v>2022</v>
      </c>
      <c r="F14967" s="2">
        <v>172.259995</v>
      </c>
      <c r="G14967" s="2">
        <v>0</v>
      </c>
      <c r="H14967" s="2">
        <v>372.72497600000003</v>
      </c>
      <c r="I14967" s="2">
        <v>0.65132900000000005</v>
      </c>
      <c r="J14967" s="2">
        <v>78.195792999999995</v>
      </c>
      <c r="K14967" s="2">
        <v>74</v>
      </c>
      <c r="L14967" s="2">
        <v>25.6</v>
      </c>
      <c r="M14967" s="2">
        <v>26.6</v>
      </c>
      <c r="N14967" s="2">
        <v>99.999968999999993</v>
      </c>
      <c r="O14967" s="2">
        <v>99.999968999999993</v>
      </c>
      <c r="P14967" s="2">
        <v>81.312697999999997</v>
      </c>
      <c r="Q14967" s="3">
        <f t="shared" si="351"/>
        <v>242.76658589310404</v>
      </c>
    </row>
    <row r="14968" spans="1:17" ht="14.25" customHeight="1" x14ac:dyDescent="0.2">
      <c r="A14968" s="4">
        <v>44779.65625</v>
      </c>
      <c r="B14968" s="3">
        <f t="shared" si="348"/>
        <v>8</v>
      </c>
      <c r="C14968" s="3">
        <f t="shared" si="349"/>
        <v>2022</v>
      </c>
      <c r="F14968" s="2">
        <v>172.259995</v>
      </c>
      <c r="G14968" s="2">
        <v>0</v>
      </c>
      <c r="H14968" s="2">
        <v>377.183289</v>
      </c>
      <c r="I14968" s="2">
        <v>0.64503500000000003</v>
      </c>
      <c r="J14968" s="2">
        <v>78.044548000000006</v>
      </c>
      <c r="K14968" s="2">
        <v>74</v>
      </c>
      <c r="L14968" s="2">
        <v>26.299999</v>
      </c>
      <c r="M14968" s="2">
        <v>26.5</v>
      </c>
      <c r="N14968" s="2">
        <v>99.999968999999993</v>
      </c>
      <c r="O14968" s="2">
        <v>99.999968999999993</v>
      </c>
      <c r="P14968" s="2">
        <v>80.256439</v>
      </c>
      <c r="Q14968" s="3">
        <f t="shared" si="351"/>
        <v>243.296422820115</v>
      </c>
    </row>
    <row r="14969" spans="1:17" ht="14.25" customHeight="1" x14ac:dyDescent="0.2">
      <c r="A14969" s="4">
        <v>44779.666666666664</v>
      </c>
      <c r="B14969" s="3">
        <f t="shared" si="348"/>
        <v>8</v>
      </c>
      <c r="C14969" s="3">
        <f t="shared" si="349"/>
        <v>2022</v>
      </c>
      <c r="F14969" s="2">
        <v>172.259995</v>
      </c>
      <c r="G14969" s="2">
        <v>0</v>
      </c>
      <c r="H14969" s="2">
        <v>374.24163800000002</v>
      </c>
      <c r="I14969" s="2">
        <v>0.64932100000000004</v>
      </c>
      <c r="J14969" s="2">
        <v>78.072036999999995</v>
      </c>
      <c r="K14969" s="2">
        <v>74</v>
      </c>
      <c r="L14969" s="2">
        <v>26.199998999999998</v>
      </c>
      <c r="M14969" s="2">
        <v>26.4</v>
      </c>
      <c r="N14969" s="2">
        <v>99.999968999999993</v>
      </c>
      <c r="O14969" s="2">
        <v>99.999968999999993</v>
      </c>
      <c r="P14969" s="2">
        <v>80.703461000000004</v>
      </c>
      <c r="Q14969" s="3">
        <f t="shared" si="351"/>
        <v>243.00295462779803</v>
      </c>
    </row>
    <row r="14970" spans="1:17" ht="14.25" customHeight="1" x14ac:dyDescent="0.2">
      <c r="A14970" s="4">
        <v>44779.677083333336</v>
      </c>
      <c r="B14970" s="3">
        <f t="shared" si="348"/>
        <v>8</v>
      </c>
      <c r="C14970" s="3">
        <f t="shared" si="349"/>
        <v>2022</v>
      </c>
      <c r="F14970" s="2">
        <v>172.259995</v>
      </c>
      <c r="G14970" s="2">
        <v>0</v>
      </c>
      <c r="H14970" s="2">
        <v>376.03332499999999</v>
      </c>
      <c r="I14970" s="2">
        <v>0.64597800000000005</v>
      </c>
      <c r="J14970" s="2">
        <v>77.797034999999994</v>
      </c>
      <c r="K14970" s="2">
        <v>74</v>
      </c>
      <c r="L14970" s="2">
        <v>26.1</v>
      </c>
      <c r="M14970" s="2">
        <v>26.5</v>
      </c>
      <c r="N14970" s="2">
        <v>99.999968999999993</v>
      </c>
      <c r="O14970" s="2">
        <v>99.999968999999993</v>
      </c>
      <c r="P14970" s="2">
        <v>79.629897999999997</v>
      </c>
      <c r="Q14970" s="3">
        <f t="shared" si="351"/>
        <v>242.90925521685003</v>
      </c>
    </row>
    <row r="14971" spans="1:17" ht="14.25" customHeight="1" x14ac:dyDescent="0.2">
      <c r="A14971" s="4">
        <v>44779.6875</v>
      </c>
      <c r="B14971" s="3">
        <f t="shared" si="348"/>
        <v>8</v>
      </c>
      <c r="C14971" s="3">
        <f t="shared" si="349"/>
        <v>2022</v>
      </c>
      <c r="F14971" s="2">
        <v>169.28999300000001</v>
      </c>
      <c r="G14971" s="2">
        <v>0</v>
      </c>
      <c r="H14971" s="2">
        <v>364.67495700000001</v>
      </c>
      <c r="I14971" s="2">
        <v>0.66057900000000003</v>
      </c>
      <c r="J14971" s="2">
        <v>77.522034000000005</v>
      </c>
      <c r="K14971" s="2">
        <v>74</v>
      </c>
      <c r="L14971" s="2">
        <v>26.199998999999998</v>
      </c>
      <c r="M14971" s="2">
        <v>27.1</v>
      </c>
      <c r="N14971" s="2">
        <v>99.999968999999993</v>
      </c>
      <c r="O14971" s="2">
        <v>99.999968999999993</v>
      </c>
      <c r="P14971" s="2">
        <v>79.089332999999996</v>
      </c>
      <c r="Q14971" s="3">
        <f t="shared" si="351"/>
        <v>240.89661842010301</v>
      </c>
    </row>
    <row r="14972" spans="1:17" ht="14.25" customHeight="1" x14ac:dyDescent="0.2">
      <c r="A14972" s="4">
        <v>44779.697916666664</v>
      </c>
      <c r="B14972" s="3">
        <f t="shared" si="348"/>
        <v>8</v>
      </c>
      <c r="C14972" s="3">
        <f t="shared" si="349"/>
        <v>2022</v>
      </c>
      <c r="F14972" s="2">
        <v>169.28999300000001</v>
      </c>
      <c r="G14972" s="2">
        <v>0</v>
      </c>
      <c r="H14972" s="2">
        <v>370.933289</v>
      </c>
      <c r="I14972" s="2">
        <v>0.64740299999999995</v>
      </c>
      <c r="J14972" s="2">
        <v>77.577026000000004</v>
      </c>
      <c r="K14972" s="2">
        <v>74</v>
      </c>
      <c r="L14972" s="2">
        <v>25.9</v>
      </c>
      <c r="M14972" s="2">
        <v>27.1</v>
      </c>
      <c r="N14972" s="2">
        <v>99.999968999999993</v>
      </c>
      <c r="O14972" s="2">
        <v>99.999968999999993</v>
      </c>
      <c r="P14972" s="2">
        <v>79.154433999999995</v>
      </c>
      <c r="Q14972" s="3">
        <f t="shared" si="351"/>
        <v>240.14332409846699</v>
      </c>
    </row>
    <row r="14973" spans="1:17" ht="14.25" customHeight="1" x14ac:dyDescent="0.2">
      <c r="A14973" s="4">
        <v>44779.708333333336</v>
      </c>
      <c r="B14973" s="3">
        <f t="shared" si="348"/>
        <v>8</v>
      </c>
      <c r="C14973" s="3">
        <f t="shared" si="349"/>
        <v>2022</v>
      </c>
      <c r="F14973" s="2">
        <v>169.28999300000001</v>
      </c>
      <c r="G14973" s="2">
        <v>0</v>
      </c>
      <c r="H14973" s="2">
        <v>366.94164999999998</v>
      </c>
      <c r="I14973" s="2">
        <v>0.65494399999999997</v>
      </c>
      <c r="J14973" s="2">
        <v>77.549530000000004</v>
      </c>
      <c r="K14973" s="2">
        <v>74</v>
      </c>
      <c r="L14973" s="2">
        <v>26.6</v>
      </c>
      <c r="M14973" s="2">
        <v>27.4</v>
      </c>
      <c r="N14973" s="2">
        <v>99.999968999999993</v>
      </c>
      <c r="O14973" s="2">
        <v>99.999968999999993</v>
      </c>
      <c r="P14973" s="2">
        <v>78.867249000000001</v>
      </c>
      <c r="Q14973" s="3">
        <f t="shared" si="351"/>
        <v>240.32623201759998</v>
      </c>
    </row>
    <row r="14974" spans="1:17" ht="14.25" customHeight="1" x14ac:dyDescent="0.2">
      <c r="A14974" s="4">
        <v>44779.71875</v>
      </c>
      <c r="B14974" s="3">
        <f t="shared" si="348"/>
        <v>8</v>
      </c>
      <c r="C14974" s="3">
        <f t="shared" si="349"/>
        <v>2022</v>
      </c>
      <c r="F14974" s="2">
        <v>169.28999300000001</v>
      </c>
      <c r="G14974" s="2">
        <v>0</v>
      </c>
      <c r="H14974" s="2">
        <v>369.14996300000001</v>
      </c>
      <c r="I14974" s="2">
        <v>0.65152200000000005</v>
      </c>
      <c r="J14974" s="2">
        <v>77.398269999999997</v>
      </c>
      <c r="K14974" s="2">
        <v>74</v>
      </c>
      <c r="L14974" s="2">
        <v>26.199998999999998</v>
      </c>
      <c r="M14974" s="2">
        <v>26.4</v>
      </c>
      <c r="N14974" s="2">
        <v>99.999968999999993</v>
      </c>
      <c r="O14974" s="2">
        <v>99.999968999999993</v>
      </c>
      <c r="P14974" s="2">
        <v>78.270331999999996</v>
      </c>
      <c r="Q14974" s="3">
        <f t="shared" si="351"/>
        <v>240.50932219368602</v>
      </c>
    </row>
    <row r="14975" spans="1:17" ht="14.25" customHeight="1" x14ac:dyDescent="0.2">
      <c r="A14975" s="4">
        <v>44779.729166666664</v>
      </c>
      <c r="B14975" s="3">
        <f t="shared" si="348"/>
        <v>8</v>
      </c>
      <c r="C14975" s="3">
        <f t="shared" si="349"/>
        <v>2022</v>
      </c>
      <c r="F14975" s="2">
        <v>169.28999300000001</v>
      </c>
      <c r="G14975" s="2">
        <v>0</v>
      </c>
      <c r="H14975" s="2">
        <v>364.29995700000001</v>
      </c>
      <c r="I14975" s="2">
        <v>0.65972900000000001</v>
      </c>
      <c r="J14975" s="2">
        <v>77.329528999999994</v>
      </c>
      <c r="K14975" s="2">
        <v>74</v>
      </c>
      <c r="L14975" s="2">
        <v>25.4</v>
      </c>
      <c r="M14975" s="2">
        <v>27.199998999999998</v>
      </c>
      <c r="N14975" s="2">
        <v>99.999968999999993</v>
      </c>
      <c r="O14975" s="2">
        <v>99.999968999999993</v>
      </c>
      <c r="P14975" s="2">
        <v>77.891150999999994</v>
      </c>
      <c r="Q14975" s="3">
        <f t="shared" si="351"/>
        <v>240.33924633165302</v>
      </c>
    </row>
    <row r="14976" spans="1:17" ht="14.25" customHeight="1" x14ac:dyDescent="0.2">
      <c r="A14976" s="4">
        <v>44779.739583333336</v>
      </c>
      <c r="B14976" s="3">
        <f t="shared" si="348"/>
        <v>8</v>
      </c>
      <c r="C14976" s="3">
        <f t="shared" si="349"/>
        <v>2022</v>
      </c>
      <c r="F14976" s="2">
        <v>166.31999200000001</v>
      </c>
      <c r="G14976" s="2">
        <v>0</v>
      </c>
      <c r="H14976" s="2">
        <v>363.98330700000002</v>
      </c>
      <c r="I14976" s="2">
        <v>0.65519400000000005</v>
      </c>
      <c r="J14976" s="2">
        <v>76.917015000000006</v>
      </c>
      <c r="K14976" s="2">
        <v>74</v>
      </c>
      <c r="L14976" s="2">
        <v>26.299999</v>
      </c>
      <c r="M14976" s="2">
        <v>26.199998999999998</v>
      </c>
      <c r="N14976" s="2">
        <v>99.999968999999993</v>
      </c>
      <c r="O14976" s="2">
        <v>99.999968999999993</v>
      </c>
      <c r="P14976" s="2">
        <v>77.040627000000001</v>
      </c>
      <c r="Q14976" s="3">
        <f t="shared" si="351"/>
        <v>238.47967884655804</v>
      </c>
    </row>
    <row r="14977" spans="1:17" ht="14.25" customHeight="1" x14ac:dyDescent="0.2">
      <c r="A14977" s="4">
        <v>44779.75</v>
      </c>
      <c r="B14977" s="3">
        <f t="shared" si="348"/>
        <v>8</v>
      </c>
      <c r="C14977" s="3">
        <f t="shared" si="349"/>
        <v>2022</v>
      </c>
      <c r="F14977" s="2">
        <v>163.34999099999999</v>
      </c>
      <c r="G14977" s="2">
        <v>0</v>
      </c>
      <c r="H14977" s="2">
        <v>358.49163800000002</v>
      </c>
      <c r="I14977" s="2">
        <v>0.65486299999999997</v>
      </c>
      <c r="J14977" s="2">
        <v>76.614517000000006</v>
      </c>
      <c r="K14977" s="2">
        <v>74</v>
      </c>
      <c r="L14977" s="2">
        <v>26.199998999999998</v>
      </c>
      <c r="M14977" s="2">
        <v>27.299999</v>
      </c>
      <c r="N14977" s="2">
        <v>99.999968999999993</v>
      </c>
      <c r="O14977" s="2">
        <v>99.999968999999993</v>
      </c>
      <c r="P14977" s="2">
        <v>76.427047999999999</v>
      </c>
      <c r="Q14977" s="3">
        <f t="shared" si="351"/>
        <v>234.76290953559402</v>
      </c>
    </row>
    <row r="14978" spans="1:17" ht="14.25" customHeight="1" x14ac:dyDescent="0.2">
      <c r="A14978" s="4">
        <v>44779.760416666664</v>
      </c>
      <c r="B14978" s="3">
        <f t="shared" si="348"/>
        <v>8</v>
      </c>
      <c r="C14978" s="3">
        <f t="shared" si="349"/>
        <v>2022</v>
      </c>
      <c r="F14978" s="2">
        <v>163.34999099999999</v>
      </c>
      <c r="G14978" s="2">
        <v>0</v>
      </c>
      <c r="H14978" s="2">
        <v>355.09161399999999</v>
      </c>
      <c r="I14978" s="2">
        <v>0.66302099999999997</v>
      </c>
      <c r="J14978" s="2">
        <v>76.518265</v>
      </c>
      <c r="K14978" s="2">
        <v>74</v>
      </c>
      <c r="L14978" s="2">
        <v>25.9</v>
      </c>
      <c r="M14978" s="2">
        <v>26.1</v>
      </c>
      <c r="N14978" s="2">
        <v>99.999968999999993</v>
      </c>
      <c r="O14978" s="2">
        <v>99.999968999999993</v>
      </c>
      <c r="P14978" s="2">
        <v>75.938316</v>
      </c>
      <c r="Q14978" s="3">
        <f t="shared" si="351"/>
        <v>235.43319700589399</v>
      </c>
    </row>
    <row r="14979" spans="1:17" ht="14.25" customHeight="1" x14ac:dyDescent="0.2">
      <c r="A14979" s="4">
        <v>44779.770833333336</v>
      </c>
      <c r="B14979" s="3">
        <f t="shared" si="348"/>
        <v>8</v>
      </c>
      <c r="C14979" s="3">
        <f t="shared" si="349"/>
        <v>2022</v>
      </c>
      <c r="F14979" s="2">
        <v>160.37998999999999</v>
      </c>
      <c r="G14979" s="2">
        <v>0</v>
      </c>
      <c r="H14979" s="2">
        <v>355.21661399999999</v>
      </c>
      <c r="I14979" s="2">
        <v>0.651366</v>
      </c>
      <c r="J14979" s="2">
        <v>76.243256000000002</v>
      </c>
      <c r="K14979" s="2">
        <v>74</v>
      </c>
      <c r="L14979" s="2">
        <v>26.699998999999998</v>
      </c>
      <c r="M14979" s="2">
        <v>27.299999</v>
      </c>
      <c r="N14979" s="2">
        <v>99.999968999999993</v>
      </c>
      <c r="O14979" s="2">
        <v>99.999968999999993</v>
      </c>
      <c r="P14979" s="2">
        <v>75.134720000000002</v>
      </c>
      <c r="Q14979" s="3">
        <f t="shared" ref="Q14979:Q15042" si="352">H14979*I14979</f>
        <v>231.37602499472399</v>
      </c>
    </row>
    <row r="14980" spans="1:17" ht="14.25" customHeight="1" x14ac:dyDescent="0.2">
      <c r="A14980" s="4">
        <v>44779.78125</v>
      </c>
      <c r="B14980" s="3">
        <f t="shared" si="348"/>
        <v>8</v>
      </c>
      <c r="C14980" s="3">
        <f t="shared" si="349"/>
        <v>2022</v>
      </c>
      <c r="F14980" s="2">
        <v>163.34999099999999</v>
      </c>
      <c r="G14980" s="2">
        <v>0</v>
      </c>
      <c r="H14980" s="2">
        <v>346.04165599999999</v>
      </c>
      <c r="I14980" s="2">
        <v>0.67884800000000001</v>
      </c>
      <c r="J14980" s="2">
        <v>76.683266000000003</v>
      </c>
      <c r="K14980" s="2">
        <v>74</v>
      </c>
      <c r="L14980" s="2">
        <v>25.6</v>
      </c>
      <c r="M14980" s="2">
        <v>26.799999</v>
      </c>
      <c r="N14980" s="2">
        <v>99.999968999999993</v>
      </c>
      <c r="O14980" s="2">
        <v>99.999968999999993</v>
      </c>
      <c r="P14980" s="2">
        <v>74.234916999999996</v>
      </c>
      <c r="Q14980" s="3">
        <f t="shared" si="352"/>
        <v>234.90968609228798</v>
      </c>
    </row>
    <row r="14981" spans="1:17" ht="14.25" customHeight="1" x14ac:dyDescent="0.2">
      <c r="A14981" s="4">
        <v>44779.791666666664</v>
      </c>
      <c r="B14981" s="3">
        <f t="shared" si="348"/>
        <v>8</v>
      </c>
      <c r="C14981" s="3">
        <f t="shared" si="349"/>
        <v>2022</v>
      </c>
      <c r="F14981" s="2">
        <v>163.34999099999999</v>
      </c>
      <c r="G14981" s="2">
        <v>0</v>
      </c>
      <c r="H14981" s="2">
        <v>362.09161399999999</v>
      </c>
      <c r="I14981" s="2">
        <v>0.649891</v>
      </c>
      <c r="J14981" s="2">
        <v>76.738258000000002</v>
      </c>
      <c r="K14981" s="2">
        <v>74</v>
      </c>
      <c r="L14981" s="2">
        <v>26.6</v>
      </c>
      <c r="M14981" s="2">
        <v>27.799999</v>
      </c>
      <c r="N14981" s="2">
        <v>99.999968999999993</v>
      </c>
      <c r="O14981" s="2">
        <v>99.999968999999993</v>
      </c>
      <c r="P14981" s="2">
        <v>75.005966000000001</v>
      </c>
      <c r="Q14981" s="3">
        <f t="shared" si="352"/>
        <v>235.32008111407399</v>
      </c>
    </row>
    <row r="14982" spans="1:17" ht="14.25" customHeight="1" x14ac:dyDescent="0.2">
      <c r="A14982" s="4">
        <v>44779.802083333336</v>
      </c>
      <c r="B14982" s="3">
        <f t="shared" si="348"/>
        <v>8</v>
      </c>
      <c r="C14982" s="3">
        <f t="shared" si="349"/>
        <v>2022</v>
      </c>
      <c r="F14982" s="2">
        <v>163.34999099999999</v>
      </c>
      <c r="G14982" s="2">
        <v>0</v>
      </c>
      <c r="H14982" s="2">
        <v>360.82498199999998</v>
      </c>
      <c r="I14982" s="2">
        <v>0.64720900000000003</v>
      </c>
      <c r="J14982" s="2">
        <v>76.793266000000003</v>
      </c>
      <c r="K14982" s="2">
        <v>74</v>
      </c>
      <c r="L14982" s="2">
        <v>25.799999</v>
      </c>
      <c r="M14982" s="2">
        <v>26.799999</v>
      </c>
      <c r="N14982" s="2">
        <v>99.999968999999993</v>
      </c>
      <c r="O14982" s="2">
        <v>99.999968999999993</v>
      </c>
      <c r="P14982" s="2">
        <v>75.144981000000001</v>
      </c>
      <c r="Q14982" s="3">
        <f t="shared" si="352"/>
        <v>233.529175775238</v>
      </c>
    </row>
    <row r="14983" spans="1:17" ht="14.25" customHeight="1" x14ac:dyDescent="0.2">
      <c r="A14983" s="4">
        <v>44779.8125</v>
      </c>
      <c r="B14983" s="3">
        <f t="shared" si="348"/>
        <v>8</v>
      </c>
      <c r="C14983" s="3">
        <f t="shared" si="349"/>
        <v>2022</v>
      </c>
      <c r="F14983" s="2">
        <v>166.31999200000001</v>
      </c>
      <c r="G14983" s="2">
        <v>0</v>
      </c>
      <c r="H14983" s="2">
        <v>361.31664999999998</v>
      </c>
      <c r="I14983" s="2">
        <v>0.65732699999999999</v>
      </c>
      <c r="J14983" s="2">
        <v>77.137023999999997</v>
      </c>
      <c r="K14983" s="2">
        <v>74</v>
      </c>
      <c r="L14983" s="2">
        <v>26.299999</v>
      </c>
      <c r="M14983" s="2">
        <v>27.5</v>
      </c>
      <c r="N14983" s="2">
        <v>99.999968999999993</v>
      </c>
      <c r="O14983" s="2">
        <v>99.999968999999993</v>
      </c>
      <c r="P14983" s="2">
        <v>76.033455000000004</v>
      </c>
      <c r="Q14983" s="3">
        <f t="shared" si="352"/>
        <v>237.50318959454998</v>
      </c>
    </row>
    <row r="14984" spans="1:17" ht="14.25" customHeight="1" x14ac:dyDescent="0.2">
      <c r="A14984" s="4">
        <v>44779.822916666664</v>
      </c>
      <c r="B14984" s="3">
        <f t="shared" si="348"/>
        <v>8</v>
      </c>
      <c r="C14984" s="3">
        <f t="shared" si="349"/>
        <v>2022</v>
      </c>
      <c r="F14984" s="2">
        <v>166.31999200000001</v>
      </c>
      <c r="G14984" s="2">
        <v>0</v>
      </c>
      <c r="H14984" s="2">
        <v>361.91665599999999</v>
      </c>
      <c r="I14984" s="2">
        <v>0.65690099999999996</v>
      </c>
      <c r="J14984" s="2">
        <v>77.150772000000003</v>
      </c>
      <c r="K14984" s="2">
        <v>74</v>
      </c>
      <c r="L14984" s="2">
        <v>27.1</v>
      </c>
      <c r="M14984" s="2">
        <v>26.4</v>
      </c>
      <c r="N14984" s="2">
        <v>99.999968999999993</v>
      </c>
      <c r="O14984" s="2">
        <v>99.999968999999993</v>
      </c>
      <c r="P14984" s="2">
        <v>76.216103000000004</v>
      </c>
      <c r="Q14984" s="3">
        <f t="shared" si="352"/>
        <v>237.74341324305598</v>
      </c>
    </row>
    <row r="14985" spans="1:17" ht="14.25" customHeight="1" x14ac:dyDescent="0.2">
      <c r="A14985" s="4">
        <v>44779.833333333336</v>
      </c>
      <c r="B14985" s="3">
        <f t="shared" si="348"/>
        <v>8</v>
      </c>
      <c r="C14985" s="3">
        <f t="shared" si="349"/>
        <v>2022</v>
      </c>
      <c r="F14985" s="2">
        <v>166.31999200000001</v>
      </c>
      <c r="G14985" s="2">
        <v>0</v>
      </c>
      <c r="H14985" s="2">
        <v>362.125</v>
      </c>
      <c r="I14985" s="2">
        <v>0.65787499999999999</v>
      </c>
      <c r="J14985" s="2">
        <v>77.302017000000006</v>
      </c>
      <c r="K14985" s="2">
        <v>74</v>
      </c>
      <c r="L14985" s="2">
        <v>26.699998999999998</v>
      </c>
      <c r="M14985" s="2">
        <v>26.199998999999998</v>
      </c>
      <c r="N14985" s="2">
        <v>99.999968999999993</v>
      </c>
      <c r="O14985" s="2">
        <v>99.999968999999993</v>
      </c>
      <c r="P14985" s="2">
        <v>76.639893000000001</v>
      </c>
      <c r="Q14985" s="3">
        <f t="shared" si="352"/>
        <v>238.232984375</v>
      </c>
    </row>
    <row r="14986" spans="1:17" ht="14.25" customHeight="1" x14ac:dyDescent="0.2">
      <c r="A14986" s="4">
        <v>44779.84375</v>
      </c>
      <c r="B14986" s="3">
        <f t="shared" si="348"/>
        <v>8</v>
      </c>
      <c r="C14986" s="3">
        <f t="shared" si="349"/>
        <v>2022</v>
      </c>
      <c r="F14986" s="2">
        <v>166.31999200000001</v>
      </c>
      <c r="G14986" s="2">
        <v>0</v>
      </c>
      <c r="H14986" s="2">
        <v>361.67495700000001</v>
      </c>
      <c r="I14986" s="2">
        <v>0.65779900000000002</v>
      </c>
      <c r="J14986" s="2">
        <v>77.384529000000001</v>
      </c>
      <c r="K14986" s="2">
        <v>74</v>
      </c>
      <c r="L14986" s="2">
        <v>25.9</v>
      </c>
      <c r="M14986" s="2">
        <v>26.9</v>
      </c>
      <c r="N14986" s="2">
        <v>99.999968999999993</v>
      </c>
      <c r="O14986" s="2">
        <v>99.999968999999993</v>
      </c>
      <c r="P14986" s="2">
        <v>76.428711000000007</v>
      </c>
      <c r="Q14986" s="3">
        <f t="shared" si="352"/>
        <v>237.90942503964303</v>
      </c>
    </row>
    <row r="14987" spans="1:17" ht="14.25" customHeight="1" x14ac:dyDescent="0.2">
      <c r="A14987" s="4">
        <v>44779.854166666664</v>
      </c>
      <c r="B14987" s="3">
        <f t="shared" si="348"/>
        <v>8</v>
      </c>
      <c r="C14987" s="3">
        <f t="shared" si="349"/>
        <v>2022</v>
      </c>
      <c r="F14987" s="2">
        <v>166.31999200000001</v>
      </c>
      <c r="G14987" s="2">
        <v>0</v>
      </c>
      <c r="H14987" s="2">
        <v>362.52496300000001</v>
      </c>
      <c r="I14987" s="2">
        <v>0.65704899999999999</v>
      </c>
      <c r="J14987" s="2">
        <v>77.480782000000005</v>
      </c>
      <c r="K14987" s="2">
        <v>74</v>
      </c>
      <c r="L14987" s="2">
        <v>26.1</v>
      </c>
      <c r="M14987" s="2">
        <v>27</v>
      </c>
      <c r="N14987" s="2">
        <v>99.999968999999993</v>
      </c>
      <c r="O14987" s="2">
        <v>99.999968999999993</v>
      </c>
      <c r="P14987" s="2">
        <v>76.736243999999999</v>
      </c>
      <c r="Q14987" s="3">
        <f t="shared" si="352"/>
        <v>238.19666441418701</v>
      </c>
    </row>
    <row r="14988" spans="1:17" ht="14.25" customHeight="1" x14ac:dyDescent="0.2">
      <c r="A14988" s="4">
        <v>44779.864583333336</v>
      </c>
      <c r="B14988" s="3">
        <f t="shared" si="348"/>
        <v>8</v>
      </c>
      <c r="C14988" s="3">
        <f t="shared" si="349"/>
        <v>2022</v>
      </c>
      <c r="F14988" s="2">
        <v>169.28999300000001</v>
      </c>
      <c r="G14988" s="2">
        <v>0</v>
      </c>
      <c r="H14988" s="2">
        <v>368.24163800000002</v>
      </c>
      <c r="I14988" s="2">
        <v>0.65499499999999999</v>
      </c>
      <c r="J14988" s="2">
        <v>77.755782999999994</v>
      </c>
      <c r="K14988" s="2">
        <v>74</v>
      </c>
      <c r="L14988" s="2">
        <v>26.1</v>
      </c>
      <c r="M14988" s="2">
        <v>27.199998999999998</v>
      </c>
      <c r="N14988" s="2">
        <v>99.999968999999993</v>
      </c>
      <c r="O14988" s="2">
        <v>99.999968999999993</v>
      </c>
      <c r="P14988" s="2">
        <v>76.373749000000004</v>
      </c>
      <c r="Q14988" s="3">
        <f t="shared" si="352"/>
        <v>241.19643168181003</v>
      </c>
    </row>
    <row r="14989" spans="1:17" ht="14.25" customHeight="1" x14ac:dyDescent="0.2">
      <c r="A14989" s="4">
        <v>44779.875</v>
      </c>
      <c r="B14989" s="3">
        <f t="shared" si="348"/>
        <v>8</v>
      </c>
      <c r="C14989" s="3">
        <f t="shared" si="349"/>
        <v>2022</v>
      </c>
      <c r="F14989" s="2">
        <v>169.28999300000001</v>
      </c>
      <c r="G14989" s="2">
        <v>0</v>
      </c>
      <c r="H14989" s="2">
        <v>369.15832499999999</v>
      </c>
      <c r="I14989" s="2">
        <v>0.65211300000000005</v>
      </c>
      <c r="J14989" s="2">
        <v>77.755782999999994</v>
      </c>
      <c r="K14989" s="2">
        <v>74</v>
      </c>
      <c r="L14989" s="2">
        <v>25.799999</v>
      </c>
      <c r="M14989" s="2">
        <v>26.9</v>
      </c>
      <c r="N14989" s="2">
        <v>99.999968999999993</v>
      </c>
      <c r="O14989" s="2">
        <v>99.999968999999993</v>
      </c>
      <c r="P14989" s="2">
        <v>76.296509</v>
      </c>
      <c r="Q14989" s="3">
        <f t="shared" si="352"/>
        <v>240.73294279072502</v>
      </c>
    </row>
    <row r="14990" spans="1:17" ht="14.25" customHeight="1" x14ac:dyDescent="0.2">
      <c r="A14990" s="4">
        <v>44779.885416666664</v>
      </c>
      <c r="B14990" s="3">
        <f t="shared" si="348"/>
        <v>8</v>
      </c>
      <c r="C14990" s="3">
        <f t="shared" si="349"/>
        <v>2022</v>
      </c>
      <c r="F14990" s="2">
        <v>163.34999099999999</v>
      </c>
      <c r="G14990" s="2">
        <v>0</v>
      </c>
      <c r="H14990" s="2">
        <v>347.14163200000002</v>
      </c>
      <c r="I14990" s="2">
        <v>0.67495000000000005</v>
      </c>
      <c r="J14990" s="2">
        <v>77.604529999999997</v>
      </c>
      <c r="K14990" s="2">
        <v>74</v>
      </c>
      <c r="L14990" s="2">
        <v>25.9</v>
      </c>
      <c r="M14990" s="2">
        <v>26.6</v>
      </c>
      <c r="N14990" s="2">
        <v>99.999968999999993</v>
      </c>
      <c r="O14990" s="2">
        <v>99.999968999999993</v>
      </c>
      <c r="P14990" s="2">
        <v>76.318161000000003</v>
      </c>
      <c r="Q14990" s="3">
        <f t="shared" si="352"/>
        <v>234.30324451840002</v>
      </c>
    </row>
    <row r="14991" spans="1:17" ht="14.25" customHeight="1" x14ac:dyDescent="0.2">
      <c r="A14991" s="4">
        <v>44779.895833333336</v>
      </c>
      <c r="B14991" s="3">
        <f t="shared" si="348"/>
        <v>8</v>
      </c>
      <c r="C14991" s="3">
        <f t="shared" si="349"/>
        <v>2022</v>
      </c>
      <c r="F14991" s="2">
        <v>163.34999099999999</v>
      </c>
      <c r="G14991" s="2">
        <v>0</v>
      </c>
      <c r="H14991" s="2">
        <v>334.14166299999999</v>
      </c>
      <c r="I14991" s="2">
        <v>0.69910300000000003</v>
      </c>
      <c r="J14991" s="2">
        <v>77.549530000000004</v>
      </c>
      <c r="K14991" s="2">
        <v>74</v>
      </c>
      <c r="L14991" s="2">
        <v>26.299999</v>
      </c>
      <c r="M14991" s="2">
        <v>27.199998999999998</v>
      </c>
      <c r="N14991" s="2">
        <v>99.999968999999993</v>
      </c>
      <c r="O14991" s="2">
        <v>99.999968999999993</v>
      </c>
      <c r="P14991" s="2">
        <v>76.145386000000002</v>
      </c>
      <c r="Q14991" s="3">
        <f t="shared" si="352"/>
        <v>233.599439028289</v>
      </c>
    </row>
    <row r="14992" spans="1:17" ht="14.25" customHeight="1" x14ac:dyDescent="0.2">
      <c r="A14992" s="4">
        <v>44779.90625</v>
      </c>
      <c r="B14992" s="3">
        <f t="shared" si="348"/>
        <v>8</v>
      </c>
      <c r="C14992" s="3">
        <f t="shared" si="349"/>
        <v>2022</v>
      </c>
      <c r="F14992" s="2">
        <v>163.34999099999999</v>
      </c>
      <c r="G14992" s="2">
        <v>0</v>
      </c>
      <c r="H14992" s="2">
        <v>339.88330100000002</v>
      </c>
      <c r="I14992" s="2">
        <v>0.69255</v>
      </c>
      <c r="J14992" s="2">
        <v>77.508278000000004</v>
      </c>
      <c r="K14992" s="2">
        <v>74</v>
      </c>
      <c r="L14992" s="2">
        <v>25.5</v>
      </c>
      <c r="M14992" s="2">
        <v>28.1</v>
      </c>
      <c r="N14992" s="2">
        <v>99.999968999999993</v>
      </c>
      <c r="O14992" s="2">
        <v>99.999968999999993</v>
      </c>
      <c r="P14992" s="2">
        <v>76.098800999999995</v>
      </c>
      <c r="Q14992" s="3">
        <f t="shared" si="352"/>
        <v>235.38618010755002</v>
      </c>
    </row>
    <row r="14993" spans="1:17" ht="14.25" customHeight="1" x14ac:dyDescent="0.2">
      <c r="A14993" s="4">
        <v>44779.916666666664</v>
      </c>
      <c r="B14993" s="3">
        <f t="shared" si="348"/>
        <v>8</v>
      </c>
      <c r="C14993" s="3">
        <f t="shared" si="349"/>
        <v>2022</v>
      </c>
      <c r="F14993" s="2">
        <v>163.34999099999999</v>
      </c>
      <c r="G14993" s="2">
        <v>0</v>
      </c>
      <c r="H14993" s="2">
        <v>343.82498199999998</v>
      </c>
      <c r="I14993" s="2">
        <v>0.68380600000000002</v>
      </c>
      <c r="J14993" s="2">
        <v>77.549530000000004</v>
      </c>
      <c r="K14993" s="2">
        <v>74</v>
      </c>
      <c r="L14993" s="2">
        <v>26</v>
      </c>
      <c r="M14993" s="2">
        <v>27.199998999999998</v>
      </c>
      <c r="N14993" s="2">
        <v>99.999968999999993</v>
      </c>
      <c r="O14993" s="2">
        <v>99.999968999999993</v>
      </c>
      <c r="P14993" s="2">
        <v>76.073036000000002</v>
      </c>
      <c r="Q14993" s="3">
        <f t="shared" si="352"/>
        <v>235.109585641492</v>
      </c>
    </row>
    <row r="14994" spans="1:17" ht="14.25" customHeight="1" x14ac:dyDescent="0.2">
      <c r="A14994" s="4">
        <v>44779.927083333336</v>
      </c>
      <c r="B14994" s="3">
        <f t="shared" si="348"/>
        <v>8</v>
      </c>
      <c r="C14994" s="3">
        <f t="shared" si="349"/>
        <v>2022</v>
      </c>
      <c r="F14994" s="2">
        <v>163.34999099999999</v>
      </c>
      <c r="G14994" s="2">
        <v>0</v>
      </c>
      <c r="H14994" s="2">
        <v>338.66665599999999</v>
      </c>
      <c r="I14994" s="2">
        <v>0.69311</v>
      </c>
      <c r="J14994" s="2">
        <v>77.522034000000005</v>
      </c>
      <c r="K14994" s="2">
        <v>74</v>
      </c>
      <c r="L14994" s="2">
        <v>26.699998999999998</v>
      </c>
      <c r="M14994" s="2">
        <v>26.4</v>
      </c>
      <c r="N14994" s="2">
        <v>99.999968999999993</v>
      </c>
      <c r="O14994" s="2">
        <v>99.999968999999993</v>
      </c>
      <c r="P14994" s="2">
        <v>75.963729999999998</v>
      </c>
      <c r="Q14994" s="3">
        <f t="shared" si="352"/>
        <v>234.73324594016</v>
      </c>
    </row>
    <row r="14995" spans="1:17" ht="14.25" customHeight="1" x14ac:dyDescent="0.2">
      <c r="A14995" s="4">
        <v>44779.9375</v>
      </c>
      <c r="B14995" s="3">
        <f t="shared" si="348"/>
        <v>8</v>
      </c>
      <c r="C14995" s="3">
        <f t="shared" si="349"/>
        <v>2022</v>
      </c>
      <c r="F14995" s="2">
        <v>163.34999099999999</v>
      </c>
      <c r="G14995" s="2">
        <v>0</v>
      </c>
      <c r="H14995" s="2">
        <v>341.34161399999999</v>
      </c>
      <c r="I14995" s="2">
        <v>0.68731600000000004</v>
      </c>
      <c r="J14995" s="2">
        <v>77.632026999999994</v>
      </c>
      <c r="K14995" s="2">
        <v>74</v>
      </c>
      <c r="L14995" s="2">
        <v>25</v>
      </c>
      <c r="M14995" s="2">
        <v>26.4</v>
      </c>
      <c r="N14995" s="2">
        <v>99.999968999999993</v>
      </c>
      <c r="O14995" s="2">
        <v>99.999968999999993</v>
      </c>
      <c r="P14995" s="2">
        <v>76.024390999999994</v>
      </c>
      <c r="Q14995" s="3">
        <f t="shared" si="352"/>
        <v>234.609552768024</v>
      </c>
    </row>
    <row r="14996" spans="1:17" ht="14.25" customHeight="1" x14ac:dyDescent="0.2">
      <c r="A14996" s="4">
        <v>44779.947916666664</v>
      </c>
      <c r="B14996" s="3">
        <f t="shared" si="348"/>
        <v>8</v>
      </c>
      <c r="C14996" s="3">
        <f t="shared" si="349"/>
        <v>2022</v>
      </c>
      <c r="F14996" s="2">
        <v>163.34999099999999</v>
      </c>
      <c r="G14996" s="2">
        <v>0</v>
      </c>
      <c r="H14996" s="2">
        <v>344.308289</v>
      </c>
      <c r="I14996" s="2">
        <v>0.67985499999999999</v>
      </c>
      <c r="J14996" s="2">
        <v>77.728279000000001</v>
      </c>
      <c r="K14996" s="2">
        <v>74</v>
      </c>
      <c r="L14996" s="2">
        <v>25.699998999999998</v>
      </c>
      <c r="M14996" s="2">
        <v>26.1</v>
      </c>
      <c r="N14996" s="2">
        <v>99.999968999999993</v>
      </c>
      <c r="O14996" s="2">
        <v>99.999968999999993</v>
      </c>
      <c r="P14996" s="2">
        <v>75.896866000000003</v>
      </c>
      <c r="Q14996" s="3">
        <f t="shared" si="352"/>
        <v>234.07971181809501</v>
      </c>
    </row>
    <row r="14997" spans="1:17" ht="14.25" customHeight="1" x14ac:dyDescent="0.2">
      <c r="A14997" s="4">
        <v>44779.958333333336</v>
      </c>
      <c r="B14997" s="3">
        <f t="shared" si="348"/>
        <v>8</v>
      </c>
      <c r="C14997" s="3">
        <f t="shared" si="349"/>
        <v>2022</v>
      </c>
      <c r="F14997" s="2">
        <v>163.34999099999999</v>
      </c>
      <c r="G14997" s="2">
        <v>0</v>
      </c>
      <c r="H14997" s="2">
        <v>342.29165599999999</v>
      </c>
      <c r="I14997" s="2">
        <v>0.683948</v>
      </c>
      <c r="J14997" s="2">
        <v>77.728279000000001</v>
      </c>
      <c r="K14997" s="2">
        <v>74</v>
      </c>
      <c r="L14997" s="2">
        <v>25.9</v>
      </c>
      <c r="M14997" s="2">
        <v>27.799999</v>
      </c>
      <c r="N14997" s="2">
        <v>99.999968999999993</v>
      </c>
      <c r="O14997" s="2">
        <v>99.999968999999993</v>
      </c>
      <c r="P14997" s="2">
        <v>75.939751000000001</v>
      </c>
      <c r="Q14997" s="3">
        <f t="shared" si="352"/>
        <v>234.10969353788801</v>
      </c>
    </row>
    <row r="14998" spans="1:17" ht="14.25" customHeight="1" x14ac:dyDescent="0.2">
      <c r="A14998" s="4">
        <v>44779.96875</v>
      </c>
      <c r="B14998" s="3">
        <f t="shared" si="348"/>
        <v>8</v>
      </c>
      <c r="C14998" s="3">
        <f t="shared" si="349"/>
        <v>2022</v>
      </c>
      <c r="F14998" s="2">
        <v>163.34999099999999</v>
      </c>
      <c r="G14998" s="2">
        <v>0</v>
      </c>
      <c r="H14998" s="2">
        <v>341.34161399999999</v>
      </c>
      <c r="I14998" s="2">
        <v>0.68979699999999999</v>
      </c>
      <c r="J14998" s="2">
        <v>77.604529999999997</v>
      </c>
      <c r="K14998" s="2">
        <v>74</v>
      </c>
      <c r="L14998" s="2">
        <v>26.199998999999998</v>
      </c>
      <c r="M14998" s="2">
        <v>27.1</v>
      </c>
      <c r="N14998" s="2">
        <v>99.999968999999993</v>
      </c>
      <c r="O14998" s="2">
        <v>99.999968999999993</v>
      </c>
      <c r="P14998" s="2">
        <v>75.893127000000007</v>
      </c>
      <c r="Q14998" s="3">
        <f t="shared" si="352"/>
        <v>235.456421312358</v>
      </c>
    </row>
    <row r="14999" spans="1:17" ht="14.25" customHeight="1" x14ac:dyDescent="0.2">
      <c r="A14999" s="4">
        <v>44779.979166666664</v>
      </c>
      <c r="B14999" s="3">
        <f t="shared" si="348"/>
        <v>8</v>
      </c>
      <c r="C14999" s="3">
        <f t="shared" si="349"/>
        <v>2022</v>
      </c>
      <c r="F14999" s="2">
        <v>160.37998999999999</v>
      </c>
      <c r="G14999" s="2">
        <v>0</v>
      </c>
      <c r="H14999" s="2">
        <v>337.19164999999998</v>
      </c>
      <c r="I14999" s="2">
        <v>0.68614699999999995</v>
      </c>
      <c r="J14999" s="2">
        <v>77.549530000000004</v>
      </c>
      <c r="K14999" s="2">
        <v>74</v>
      </c>
      <c r="L14999" s="2">
        <v>26.6</v>
      </c>
      <c r="M14999" s="2">
        <v>27.699998999999998</v>
      </c>
      <c r="N14999" s="2">
        <v>99.999968999999993</v>
      </c>
      <c r="O14999" s="2">
        <v>99.999968999999993</v>
      </c>
      <c r="P14999" s="2">
        <v>76.358017000000004</v>
      </c>
      <c r="Q14999" s="3">
        <f t="shared" si="352"/>
        <v>231.36303907254998</v>
      </c>
    </row>
    <row r="15000" spans="1:17" ht="14.25" customHeight="1" x14ac:dyDescent="0.2">
      <c r="A15000" s="4">
        <v>44779.989583333336</v>
      </c>
      <c r="B15000" s="3">
        <f t="shared" si="348"/>
        <v>8</v>
      </c>
      <c r="C15000" s="3">
        <f t="shared" si="349"/>
        <v>2022</v>
      </c>
      <c r="F15000" s="2">
        <v>160.37998999999999</v>
      </c>
      <c r="G15000" s="2">
        <v>0</v>
      </c>
      <c r="H15000" s="2">
        <v>332.81664999999998</v>
      </c>
      <c r="I15000" s="2">
        <v>0.69331299999999996</v>
      </c>
      <c r="J15000" s="2">
        <v>77.604529999999997</v>
      </c>
      <c r="K15000" s="2">
        <v>74</v>
      </c>
      <c r="L15000" s="2">
        <v>26.1</v>
      </c>
      <c r="M15000" s="2">
        <v>27.1</v>
      </c>
      <c r="N15000" s="2">
        <v>99.999968999999993</v>
      </c>
      <c r="O15000" s="2">
        <v>99.999968999999993</v>
      </c>
      <c r="P15000" s="2">
        <v>76.477180000000004</v>
      </c>
      <c r="Q15000" s="3">
        <f t="shared" si="352"/>
        <v>230.74611006144997</v>
      </c>
    </row>
    <row r="15001" spans="1:17" ht="14.25" customHeight="1" x14ac:dyDescent="0.2">
      <c r="A15001" s="4">
        <v>44780</v>
      </c>
      <c r="B15001" s="3">
        <f t="shared" si="348"/>
        <v>8</v>
      </c>
      <c r="C15001" s="3">
        <f t="shared" si="349"/>
        <v>2022</v>
      </c>
      <c r="F15001" s="2">
        <v>139.58999600000001</v>
      </c>
      <c r="G15001" s="2">
        <v>0</v>
      </c>
      <c r="H15001" s="2">
        <v>281.01666299999999</v>
      </c>
      <c r="I15001" s="2">
        <v>0.75178</v>
      </c>
      <c r="J15001" s="2">
        <v>77.384529000000001</v>
      </c>
      <c r="K15001" s="2">
        <v>74</v>
      </c>
      <c r="L15001" s="2">
        <v>26.199998999999998</v>
      </c>
      <c r="M15001" s="2">
        <v>27.6</v>
      </c>
      <c r="N15001" s="2">
        <v>99.999968999999993</v>
      </c>
      <c r="O15001" s="2">
        <v>99.999968999999993</v>
      </c>
      <c r="P15001" s="2">
        <v>76.682167000000007</v>
      </c>
      <c r="Q15001" s="3">
        <f t="shared" si="352"/>
        <v>211.26270691014</v>
      </c>
    </row>
    <row r="15002" spans="1:17" ht="14.25" customHeight="1" x14ac:dyDescent="0.2">
      <c r="A15002" s="4">
        <v>44780.010416666664</v>
      </c>
      <c r="B15002" s="3">
        <f t="shared" si="348"/>
        <v>8</v>
      </c>
      <c r="C15002" s="3">
        <f t="shared" si="349"/>
        <v>2022</v>
      </c>
      <c r="F15002" s="2">
        <v>151.470001</v>
      </c>
      <c r="G15002" s="2">
        <v>0</v>
      </c>
      <c r="H15002" s="2">
        <v>307.78332499999999</v>
      </c>
      <c r="I15002" s="2">
        <v>0.72577999999999998</v>
      </c>
      <c r="J15002" s="2">
        <v>77.577026000000004</v>
      </c>
      <c r="K15002" s="2">
        <v>74</v>
      </c>
      <c r="L15002" s="2">
        <v>26</v>
      </c>
      <c r="M15002" s="2">
        <v>27.6</v>
      </c>
      <c r="N15002" s="2">
        <v>99.999968999999993</v>
      </c>
      <c r="O15002" s="2">
        <v>99.999968999999993</v>
      </c>
      <c r="P15002" s="2">
        <v>76.787948999999998</v>
      </c>
      <c r="Q15002" s="3">
        <f t="shared" si="352"/>
        <v>223.3829816185</v>
      </c>
    </row>
    <row r="15003" spans="1:17" ht="14.25" customHeight="1" x14ac:dyDescent="0.2">
      <c r="A15003" s="4">
        <v>44780.020833333336</v>
      </c>
      <c r="B15003" s="3">
        <f t="shared" si="348"/>
        <v>8</v>
      </c>
      <c r="C15003" s="3">
        <f t="shared" si="349"/>
        <v>2022</v>
      </c>
      <c r="F15003" s="2">
        <v>154.439987</v>
      </c>
      <c r="G15003" s="2">
        <v>0</v>
      </c>
      <c r="H15003" s="2">
        <v>320.14996300000001</v>
      </c>
      <c r="I15003" s="2">
        <v>0.69230899999999995</v>
      </c>
      <c r="J15003" s="2">
        <v>77.769531000000001</v>
      </c>
      <c r="K15003" s="2">
        <v>74</v>
      </c>
      <c r="L15003" s="2">
        <v>26.9</v>
      </c>
      <c r="M15003" s="2">
        <v>27.299999</v>
      </c>
      <c r="N15003" s="2">
        <v>99.999968999999993</v>
      </c>
      <c r="O15003" s="2">
        <v>99.999968999999993</v>
      </c>
      <c r="P15003" s="2">
        <v>76.741234000000006</v>
      </c>
      <c r="Q15003" s="3">
        <f t="shared" si="352"/>
        <v>221.642700734567</v>
      </c>
    </row>
    <row r="15004" spans="1:17" ht="14.25" customHeight="1" x14ac:dyDescent="0.2">
      <c r="A15004" s="4">
        <v>44780.03125</v>
      </c>
      <c r="B15004" s="3">
        <f t="shared" si="348"/>
        <v>8</v>
      </c>
      <c r="C15004" s="3">
        <f t="shared" si="349"/>
        <v>2022</v>
      </c>
      <c r="F15004" s="2">
        <v>154.439987</v>
      </c>
      <c r="G15004" s="2">
        <v>0</v>
      </c>
      <c r="H15004" s="2">
        <v>320.54998799999998</v>
      </c>
      <c r="I15004" s="2">
        <v>0.69445100000000004</v>
      </c>
      <c r="J15004" s="2">
        <v>78.003287999999998</v>
      </c>
      <c r="K15004" s="2">
        <v>74</v>
      </c>
      <c r="L15004" s="2">
        <v>26.9</v>
      </c>
      <c r="M15004" s="2">
        <v>27.299999</v>
      </c>
      <c r="N15004" s="2">
        <v>99.999968999999993</v>
      </c>
      <c r="O15004" s="2">
        <v>99.999968999999993</v>
      </c>
      <c r="P15004" s="2">
        <v>77.280235000000005</v>
      </c>
      <c r="Q15004" s="3">
        <f t="shared" si="352"/>
        <v>222.606259716588</v>
      </c>
    </row>
    <row r="15005" spans="1:17" ht="14.25" customHeight="1" x14ac:dyDescent="0.2">
      <c r="A15005" s="4">
        <v>44780.041666666664</v>
      </c>
      <c r="B15005" s="3">
        <f t="shared" si="348"/>
        <v>8</v>
      </c>
      <c r="C15005" s="3">
        <f t="shared" si="349"/>
        <v>2022</v>
      </c>
      <c r="F15005" s="2">
        <v>157.409988</v>
      </c>
      <c r="G15005" s="2">
        <v>0</v>
      </c>
      <c r="H15005" s="2">
        <v>324.01666299999999</v>
      </c>
      <c r="I15005" s="2">
        <v>0.70547800000000005</v>
      </c>
      <c r="J15005" s="2">
        <v>78.072036999999995</v>
      </c>
      <c r="K15005" s="2">
        <v>74</v>
      </c>
      <c r="L15005" s="2">
        <v>25.799999</v>
      </c>
      <c r="M15005" s="2">
        <v>26.699998999999998</v>
      </c>
      <c r="N15005" s="2">
        <v>99.999968999999993</v>
      </c>
      <c r="O15005" s="2">
        <v>99.999968999999993</v>
      </c>
      <c r="P15005" s="2">
        <v>77.197181999999998</v>
      </c>
      <c r="Q15005" s="3">
        <f t="shared" si="352"/>
        <v>228.58662737991401</v>
      </c>
    </row>
    <row r="15006" spans="1:17" ht="14.25" customHeight="1" x14ac:dyDescent="0.2">
      <c r="A15006" s="4">
        <v>44780.052083333336</v>
      </c>
      <c r="B15006" s="3">
        <f t="shared" si="348"/>
        <v>8</v>
      </c>
      <c r="C15006" s="3">
        <f t="shared" si="349"/>
        <v>2022</v>
      </c>
      <c r="F15006" s="2">
        <v>157.409988</v>
      </c>
      <c r="G15006" s="2">
        <v>0</v>
      </c>
      <c r="H15006" s="2">
        <v>320.64996300000001</v>
      </c>
      <c r="I15006" s="2">
        <v>0.71327799999999997</v>
      </c>
      <c r="J15006" s="2">
        <v>78.099541000000002</v>
      </c>
      <c r="K15006" s="2">
        <v>74</v>
      </c>
      <c r="L15006" s="2">
        <v>26.199998999999998</v>
      </c>
      <c r="M15006" s="2">
        <v>26.1</v>
      </c>
      <c r="N15006" s="2">
        <v>99.999968999999993</v>
      </c>
      <c r="O15006" s="2">
        <v>99.999968999999993</v>
      </c>
      <c r="P15006" s="2">
        <v>77.538826</v>
      </c>
      <c r="Q15006" s="3">
        <f t="shared" si="352"/>
        <v>228.71256430871401</v>
      </c>
    </row>
    <row r="15007" spans="1:17" ht="14.25" customHeight="1" x14ac:dyDescent="0.2">
      <c r="A15007" s="4">
        <v>44780.0625</v>
      </c>
      <c r="B15007" s="3">
        <f t="shared" si="348"/>
        <v>8</v>
      </c>
      <c r="C15007" s="3">
        <f t="shared" si="349"/>
        <v>2022</v>
      </c>
      <c r="F15007" s="2">
        <v>157.409988</v>
      </c>
      <c r="G15007" s="2">
        <v>0</v>
      </c>
      <c r="H15007" s="2">
        <v>318.09997600000003</v>
      </c>
      <c r="I15007" s="2">
        <v>0.719584</v>
      </c>
      <c r="J15007" s="2">
        <v>78.127044999999995</v>
      </c>
      <c r="K15007" s="2">
        <v>74</v>
      </c>
      <c r="L15007" s="2">
        <v>26.5</v>
      </c>
      <c r="M15007" s="2">
        <v>26.799999</v>
      </c>
      <c r="N15007" s="2">
        <v>99.999968999999993</v>
      </c>
      <c r="O15007" s="2">
        <v>99.999968999999993</v>
      </c>
      <c r="P15007" s="2">
        <v>77.531395000000003</v>
      </c>
      <c r="Q15007" s="3">
        <f t="shared" si="352"/>
        <v>228.89965312998402</v>
      </c>
    </row>
    <row r="15008" spans="1:17" ht="14.25" customHeight="1" x14ac:dyDescent="0.2">
      <c r="A15008" s="4">
        <v>44780.072916666664</v>
      </c>
      <c r="B15008" s="3">
        <f t="shared" si="348"/>
        <v>8</v>
      </c>
      <c r="C15008" s="3">
        <f t="shared" si="349"/>
        <v>2022</v>
      </c>
      <c r="F15008" s="2">
        <v>157.409988</v>
      </c>
      <c r="G15008" s="2">
        <v>0</v>
      </c>
      <c r="H15008" s="2">
        <v>323.625</v>
      </c>
      <c r="I15008" s="2">
        <v>0.70489900000000005</v>
      </c>
      <c r="J15008" s="2">
        <v>78.140793000000002</v>
      </c>
      <c r="K15008" s="2">
        <v>74</v>
      </c>
      <c r="L15008" s="2">
        <v>26.4</v>
      </c>
      <c r="M15008" s="2">
        <v>26.1</v>
      </c>
      <c r="N15008" s="2">
        <v>99.999968999999993</v>
      </c>
      <c r="O15008" s="2">
        <v>99.999968999999993</v>
      </c>
      <c r="P15008" s="2">
        <v>77.651366999999993</v>
      </c>
      <c r="Q15008" s="3">
        <f t="shared" si="352"/>
        <v>228.12293887500002</v>
      </c>
    </row>
    <row r="15009" spans="1:17" ht="14.25" customHeight="1" x14ac:dyDescent="0.2">
      <c r="A15009" s="4">
        <v>44780.083333333336</v>
      </c>
      <c r="B15009" s="3">
        <f t="shared" si="348"/>
        <v>8</v>
      </c>
      <c r="C15009" s="3">
        <f t="shared" si="349"/>
        <v>2022</v>
      </c>
      <c r="F15009" s="2">
        <v>157.409988</v>
      </c>
      <c r="G15009" s="2">
        <v>0</v>
      </c>
      <c r="H15009" s="2">
        <v>320.36663800000002</v>
      </c>
      <c r="I15009" s="2">
        <v>0.71271300000000004</v>
      </c>
      <c r="J15009" s="2">
        <v>78.140793000000002</v>
      </c>
      <c r="K15009" s="2">
        <v>74</v>
      </c>
      <c r="L15009" s="2">
        <v>26.6</v>
      </c>
      <c r="M15009" s="2">
        <v>27.4</v>
      </c>
      <c r="N15009" s="2">
        <v>99.999968999999993</v>
      </c>
      <c r="O15009" s="2">
        <v>99.999968999999993</v>
      </c>
      <c r="P15009" s="2">
        <v>77.711242999999996</v>
      </c>
      <c r="Q15009" s="3">
        <f t="shared" si="352"/>
        <v>228.32946766889404</v>
      </c>
    </row>
    <row r="15010" spans="1:17" ht="14.25" customHeight="1" x14ac:dyDescent="0.2">
      <c r="A15010" s="4">
        <v>44780.09375</v>
      </c>
      <c r="B15010" s="3">
        <f t="shared" si="348"/>
        <v>8</v>
      </c>
      <c r="C15010" s="3">
        <f t="shared" si="349"/>
        <v>2022</v>
      </c>
      <c r="F15010" s="2">
        <v>157.409988</v>
      </c>
      <c r="G15010" s="2">
        <v>0</v>
      </c>
      <c r="H15010" s="2">
        <v>318.58331299999998</v>
      </c>
      <c r="I15010" s="2">
        <v>0.71733000000000002</v>
      </c>
      <c r="J15010" s="2">
        <v>78.127044999999995</v>
      </c>
      <c r="K15010" s="2">
        <v>74</v>
      </c>
      <c r="L15010" s="2">
        <v>25.6</v>
      </c>
      <c r="M15010" s="2">
        <v>26.4</v>
      </c>
      <c r="N15010" s="2">
        <v>99.999968999999993</v>
      </c>
      <c r="O15010" s="2">
        <v>99.999968999999993</v>
      </c>
      <c r="P15010" s="2">
        <v>77.768265</v>
      </c>
      <c r="Q15010" s="3">
        <f t="shared" si="352"/>
        <v>228.52936791428999</v>
      </c>
    </row>
    <row r="15011" spans="1:17" ht="14.25" customHeight="1" x14ac:dyDescent="0.2">
      <c r="A15011" s="4">
        <v>44780.104166666664</v>
      </c>
      <c r="B15011" s="3">
        <f t="shared" si="348"/>
        <v>8</v>
      </c>
      <c r="C15011" s="3">
        <f t="shared" si="349"/>
        <v>2022</v>
      </c>
      <c r="F15011" s="2">
        <v>157.409988</v>
      </c>
      <c r="G15011" s="2">
        <v>0</v>
      </c>
      <c r="H15011" s="2">
        <v>314.69998199999998</v>
      </c>
      <c r="I15011" s="2">
        <v>0.72902100000000003</v>
      </c>
      <c r="J15011" s="2">
        <v>78.250793000000002</v>
      </c>
      <c r="K15011" s="2">
        <v>74</v>
      </c>
      <c r="L15011" s="2">
        <v>25.5</v>
      </c>
      <c r="M15011" s="2">
        <v>26.4</v>
      </c>
      <c r="N15011" s="2">
        <v>99.999968999999993</v>
      </c>
      <c r="O15011" s="2">
        <v>99.999968999999993</v>
      </c>
      <c r="P15011" s="2">
        <v>77.932899000000006</v>
      </c>
      <c r="Q15011" s="3">
        <f t="shared" si="352"/>
        <v>229.422895577622</v>
      </c>
    </row>
    <row r="15012" spans="1:17" ht="14.25" customHeight="1" x14ac:dyDescent="0.2">
      <c r="A15012" s="4">
        <v>44780.114583333336</v>
      </c>
      <c r="B15012" s="3">
        <f t="shared" si="348"/>
        <v>8</v>
      </c>
      <c r="C15012" s="3">
        <f t="shared" si="349"/>
        <v>2022</v>
      </c>
      <c r="F15012" s="2">
        <v>157.409988</v>
      </c>
      <c r="G15012" s="2">
        <v>0</v>
      </c>
      <c r="H15012" s="2">
        <v>319.34997600000003</v>
      </c>
      <c r="I15012" s="2">
        <v>0.71679999999999999</v>
      </c>
      <c r="J15012" s="2">
        <v>78.223297000000002</v>
      </c>
      <c r="K15012" s="2">
        <v>74</v>
      </c>
      <c r="L15012" s="2">
        <v>26.4</v>
      </c>
      <c r="M15012" s="2">
        <v>26.699998999999998</v>
      </c>
      <c r="N15012" s="2">
        <v>99.999968999999993</v>
      </c>
      <c r="O15012" s="2">
        <v>99.999968999999993</v>
      </c>
      <c r="P15012" s="2">
        <v>78.007080000000002</v>
      </c>
      <c r="Q15012" s="3">
        <f t="shared" si="352"/>
        <v>228.91006279680002</v>
      </c>
    </row>
    <row r="15013" spans="1:17" ht="14.25" customHeight="1" x14ac:dyDescent="0.2">
      <c r="A15013" s="4">
        <v>44780.125</v>
      </c>
      <c r="B15013" s="3">
        <f t="shared" si="348"/>
        <v>8</v>
      </c>
      <c r="C15013" s="3">
        <f t="shared" si="349"/>
        <v>2022</v>
      </c>
      <c r="F15013" s="2">
        <v>157.409988</v>
      </c>
      <c r="G15013" s="2">
        <v>0</v>
      </c>
      <c r="H15013" s="2">
        <v>324.60830700000002</v>
      </c>
      <c r="I15013" s="2">
        <v>0.70740499999999995</v>
      </c>
      <c r="J15013" s="2">
        <v>78.250793000000002</v>
      </c>
      <c r="K15013" s="2">
        <v>74</v>
      </c>
      <c r="L15013" s="2">
        <v>26.1</v>
      </c>
      <c r="M15013" s="2">
        <v>26.799999</v>
      </c>
      <c r="N15013" s="2">
        <v>99.999968999999993</v>
      </c>
      <c r="O15013" s="2">
        <v>99.999968999999993</v>
      </c>
      <c r="P15013" s="2">
        <v>78.304535000000001</v>
      </c>
      <c r="Q15013" s="3">
        <f t="shared" si="352"/>
        <v>229.62953941333501</v>
      </c>
    </row>
    <row r="15014" spans="1:17" ht="14.25" customHeight="1" x14ac:dyDescent="0.2">
      <c r="A15014" s="4">
        <v>44780.135416666664</v>
      </c>
      <c r="B15014" s="3">
        <f t="shared" si="348"/>
        <v>8</v>
      </c>
      <c r="C15014" s="3">
        <f t="shared" si="349"/>
        <v>2022</v>
      </c>
      <c r="F15014" s="2">
        <v>157.409988</v>
      </c>
      <c r="G15014" s="2">
        <v>0</v>
      </c>
      <c r="H15014" s="2">
        <v>321.43331899999998</v>
      </c>
      <c r="I15014" s="2">
        <v>0.71164499999999997</v>
      </c>
      <c r="J15014" s="2">
        <v>78.319550000000007</v>
      </c>
      <c r="K15014" s="2">
        <v>74</v>
      </c>
      <c r="L15014" s="2">
        <v>26.299999</v>
      </c>
      <c r="M15014" s="2">
        <v>27</v>
      </c>
      <c r="N15014" s="2">
        <v>99.999968999999993</v>
      </c>
      <c r="O15014" s="2">
        <v>99.999968999999993</v>
      </c>
      <c r="P15014" s="2">
        <v>78.271254999999996</v>
      </c>
      <c r="Q15014" s="3">
        <f t="shared" si="352"/>
        <v>228.74641429975497</v>
      </c>
    </row>
    <row r="15015" spans="1:17" ht="14.25" customHeight="1" x14ac:dyDescent="0.2">
      <c r="A15015" s="4">
        <v>44780.145833333336</v>
      </c>
      <c r="B15015" s="3">
        <f t="shared" si="348"/>
        <v>8</v>
      </c>
      <c r="C15015" s="3">
        <f t="shared" si="349"/>
        <v>2022</v>
      </c>
      <c r="F15015" s="2">
        <v>157.409988</v>
      </c>
      <c r="G15015" s="2">
        <v>0</v>
      </c>
      <c r="H15015" s="2">
        <v>318.78332499999999</v>
      </c>
      <c r="I15015" s="2">
        <v>0.71775999999999995</v>
      </c>
      <c r="J15015" s="2">
        <v>78.374542000000005</v>
      </c>
      <c r="K15015" s="2">
        <v>74</v>
      </c>
      <c r="L15015" s="2">
        <v>26.1</v>
      </c>
      <c r="M15015" s="2">
        <v>26.9</v>
      </c>
      <c r="N15015" s="2">
        <v>99.999968999999993</v>
      </c>
      <c r="O15015" s="2">
        <v>99.999968999999993</v>
      </c>
      <c r="P15015" s="2">
        <v>78.138962000000006</v>
      </c>
      <c r="Q15015" s="3">
        <f t="shared" si="352"/>
        <v>228.80991935199998</v>
      </c>
    </row>
    <row r="15016" spans="1:17" ht="14.25" customHeight="1" x14ac:dyDescent="0.2">
      <c r="A15016" s="4">
        <v>44780.15625</v>
      </c>
      <c r="B15016" s="3">
        <f t="shared" si="348"/>
        <v>8</v>
      </c>
      <c r="C15016" s="3">
        <f t="shared" si="349"/>
        <v>2022</v>
      </c>
      <c r="F15016" s="2">
        <v>157.409988</v>
      </c>
      <c r="G15016" s="2">
        <v>0</v>
      </c>
      <c r="H15016" s="2">
        <v>318.09164399999997</v>
      </c>
      <c r="I15016" s="2">
        <v>0.71552800000000005</v>
      </c>
      <c r="J15016" s="2">
        <v>78.415801999999999</v>
      </c>
      <c r="K15016" s="2">
        <v>74</v>
      </c>
      <c r="L15016" s="2">
        <v>26.199998999999998</v>
      </c>
      <c r="M15016" s="2">
        <v>26.299999</v>
      </c>
      <c r="N15016" s="2">
        <v>99.999968999999993</v>
      </c>
      <c r="O15016" s="2">
        <v>99.999968999999993</v>
      </c>
      <c r="P15016" s="2">
        <v>78.214088000000004</v>
      </c>
      <c r="Q15016" s="3">
        <f t="shared" si="352"/>
        <v>227.60347784803199</v>
      </c>
    </row>
    <row r="15017" spans="1:17" ht="14.25" customHeight="1" x14ac:dyDescent="0.2">
      <c r="A15017" s="4">
        <v>44780.166666666664</v>
      </c>
      <c r="B15017" s="3">
        <f t="shared" si="348"/>
        <v>8</v>
      </c>
      <c r="C15017" s="3">
        <f t="shared" si="349"/>
        <v>2022</v>
      </c>
      <c r="F15017" s="2">
        <v>157.409988</v>
      </c>
      <c r="G15017" s="2">
        <v>0</v>
      </c>
      <c r="H15017" s="2">
        <v>315.66665599999999</v>
      </c>
      <c r="I15017" s="2">
        <v>0.72240700000000002</v>
      </c>
      <c r="J15017" s="2">
        <v>78.319550000000007</v>
      </c>
      <c r="K15017" s="2">
        <v>74</v>
      </c>
      <c r="L15017" s="2">
        <v>25.9</v>
      </c>
      <c r="M15017" s="2">
        <v>26.199998999999998</v>
      </c>
      <c r="N15017" s="2">
        <v>99.999968999999993</v>
      </c>
      <c r="O15017" s="2">
        <v>99.999968999999993</v>
      </c>
      <c r="P15017" s="2">
        <v>78.208922999999999</v>
      </c>
      <c r="Q15017" s="3">
        <f t="shared" si="352"/>
        <v>228.03980196099201</v>
      </c>
    </row>
    <row r="15018" spans="1:17" ht="14.25" customHeight="1" x14ac:dyDescent="0.2">
      <c r="A15018" s="4">
        <v>44780.177083333336</v>
      </c>
      <c r="B15018" s="3">
        <f t="shared" si="348"/>
        <v>8</v>
      </c>
      <c r="C15018" s="3">
        <f t="shared" si="349"/>
        <v>2022</v>
      </c>
      <c r="F15018" s="2">
        <v>157.409988</v>
      </c>
      <c r="G15018" s="2">
        <v>0</v>
      </c>
      <c r="H15018" s="2">
        <v>314.54165599999999</v>
      </c>
      <c r="I15018" s="2">
        <v>0.72677000000000003</v>
      </c>
      <c r="J15018" s="2">
        <v>78.374542000000005</v>
      </c>
      <c r="K15018" s="2">
        <v>74</v>
      </c>
      <c r="L15018" s="2">
        <v>26.4</v>
      </c>
      <c r="M15018" s="2">
        <v>27.1</v>
      </c>
      <c r="N15018" s="2">
        <v>99.999968999999993</v>
      </c>
      <c r="O15018" s="2">
        <v>99.999968999999993</v>
      </c>
      <c r="P15018" s="2">
        <v>78.186622999999997</v>
      </c>
      <c r="Q15018" s="3">
        <f t="shared" si="352"/>
        <v>228.59943933112001</v>
      </c>
    </row>
    <row r="15019" spans="1:17" ht="14.25" customHeight="1" x14ac:dyDescent="0.2">
      <c r="A15019" s="4">
        <v>44780.1875</v>
      </c>
      <c r="B15019" s="3">
        <f t="shared" si="348"/>
        <v>8</v>
      </c>
      <c r="C15019" s="3">
        <f t="shared" si="349"/>
        <v>2022</v>
      </c>
      <c r="F15019" s="2">
        <v>154.439987</v>
      </c>
      <c r="G15019" s="2">
        <v>0</v>
      </c>
      <c r="H15019" s="2">
        <v>310.53332499999999</v>
      </c>
      <c r="I15019" s="2">
        <v>0.73008799999999996</v>
      </c>
      <c r="J15019" s="2">
        <v>78.319550000000007</v>
      </c>
      <c r="K15019" s="2">
        <v>74</v>
      </c>
      <c r="L15019" s="2">
        <v>26.4</v>
      </c>
      <c r="M15019" s="2">
        <v>26.199998999999998</v>
      </c>
      <c r="N15019" s="2">
        <v>99.999968999999993</v>
      </c>
      <c r="O15019" s="2">
        <v>99.999968999999993</v>
      </c>
      <c r="P15019" s="2">
        <v>78.217322999999993</v>
      </c>
      <c r="Q15019" s="3">
        <f t="shared" si="352"/>
        <v>226.71665418259997</v>
      </c>
    </row>
    <row r="15020" spans="1:17" ht="14.25" customHeight="1" x14ac:dyDescent="0.2">
      <c r="A15020" s="4">
        <v>44780.197916666664</v>
      </c>
      <c r="B15020" s="3">
        <f t="shared" si="348"/>
        <v>8</v>
      </c>
      <c r="C15020" s="3">
        <f t="shared" si="349"/>
        <v>2022</v>
      </c>
      <c r="F15020" s="2">
        <v>154.439987</v>
      </c>
      <c r="G15020" s="2">
        <v>0</v>
      </c>
      <c r="H15020" s="2">
        <v>311.00830100000002</v>
      </c>
      <c r="I15020" s="2">
        <v>0.72095500000000001</v>
      </c>
      <c r="J15020" s="2">
        <v>78.140793000000002</v>
      </c>
      <c r="K15020" s="2">
        <v>74</v>
      </c>
      <c r="L15020" s="2">
        <v>26</v>
      </c>
      <c r="M15020" s="2">
        <v>27.5</v>
      </c>
      <c r="N15020" s="2">
        <v>99.999968999999993</v>
      </c>
      <c r="O15020" s="2">
        <v>99.999968999999993</v>
      </c>
      <c r="P15020" s="2">
        <v>78.391884000000005</v>
      </c>
      <c r="Q15020" s="3">
        <f t="shared" si="352"/>
        <v>224.22298964745502</v>
      </c>
    </row>
    <row r="15021" spans="1:17" ht="14.25" customHeight="1" x14ac:dyDescent="0.2">
      <c r="A15021" s="4">
        <v>44780.208333333336</v>
      </c>
      <c r="B15021" s="3">
        <f t="shared" si="348"/>
        <v>8</v>
      </c>
      <c r="C15021" s="3">
        <f t="shared" si="349"/>
        <v>2022</v>
      </c>
      <c r="F15021" s="2">
        <v>154.439987</v>
      </c>
      <c r="G15021" s="2">
        <v>0</v>
      </c>
      <c r="H15021" s="2">
        <v>315.64996300000001</v>
      </c>
      <c r="I15021" s="2">
        <v>0.71569799999999995</v>
      </c>
      <c r="J15021" s="2">
        <v>78.140793000000002</v>
      </c>
      <c r="K15021" s="2">
        <v>74</v>
      </c>
      <c r="L15021" s="2">
        <v>25.9</v>
      </c>
      <c r="M15021" s="2">
        <v>27</v>
      </c>
      <c r="N15021" s="2">
        <v>99.999968999999993</v>
      </c>
      <c r="O15021" s="2">
        <v>99.999968999999993</v>
      </c>
      <c r="P15021" s="2">
        <v>78.321280999999999</v>
      </c>
      <c r="Q15021" s="3">
        <f t="shared" si="352"/>
        <v>225.910047219174</v>
      </c>
    </row>
    <row r="15022" spans="1:17" ht="14.25" customHeight="1" x14ac:dyDescent="0.2">
      <c r="A15022" s="4">
        <v>44780.21875</v>
      </c>
      <c r="B15022" s="3">
        <f t="shared" si="348"/>
        <v>8</v>
      </c>
      <c r="C15022" s="3">
        <f t="shared" si="349"/>
        <v>2022</v>
      </c>
      <c r="F15022" s="2">
        <v>151.470001</v>
      </c>
      <c r="G15022" s="2">
        <v>0</v>
      </c>
      <c r="H15022" s="2">
        <v>305.125</v>
      </c>
      <c r="I15022" s="2">
        <v>0.73855899999999997</v>
      </c>
      <c r="J15022" s="2">
        <v>77.893287999999998</v>
      </c>
      <c r="K15022" s="2">
        <v>74</v>
      </c>
      <c r="L15022" s="2">
        <v>25.9</v>
      </c>
      <c r="M15022" s="2">
        <v>26.699998999999998</v>
      </c>
      <c r="N15022" s="2">
        <v>99.999968999999993</v>
      </c>
      <c r="O15022" s="2">
        <v>99.999968999999993</v>
      </c>
      <c r="P15022" s="2">
        <v>77.760268999999994</v>
      </c>
      <c r="Q15022" s="3">
        <f t="shared" si="352"/>
        <v>225.35281487499998</v>
      </c>
    </row>
    <row r="15023" spans="1:17" ht="14.25" customHeight="1" x14ac:dyDescent="0.2">
      <c r="A15023" s="4">
        <v>44780.229166666664</v>
      </c>
      <c r="B15023" s="3">
        <f t="shared" si="348"/>
        <v>8</v>
      </c>
      <c r="C15023" s="3">
        <f t="shared" si="349"/>
        <v>2022</v>
      </c>
      <c r="F15023" s="2">
        <v>151.470001</v>
      </c>
      <c r="G15023" s="2">
        <v>0</v>
      </c>
      <c r="H15023" s="2">
        <v>303.54165599999999</v>
      </c>
      <c r="I15023" s="2">
        <v>0.74089700000000003</v>
      </c>
      <c r="J15023" s="2">
        <v>77.755782999999994</v>
      </c>
      <c r="K15023" s="2">
        <v>74</v>
      </c>
      <c r="L15023" s="2">
        <v>26.6</v>
      </c>
      <c r="M15023" s="2">
        <v>26.199998999999998</v>
      </c>
      <c r="N15023" s="2">
        <v>99.999968999999993</v>
      </c>
      <c r="O15023" s="2">
        <v>99.999968999999993</v>
      </c>
      <c r="P15023" s="2">
        <v>77.403030000000001</v>
      </c>
      <c r="Q15023" s="3">
        <f t="shared" si="352"/>
        <v>224.893102305432</v>
      </c>
    </row>
    <row r="15024" spans="1:17" ht="14.25" customHeight="1" x14ac:dyDescent="0.2">
      <c r="A15024" s="4">
        <v>44780.239583333336</v>
      </c>
      <c r="B15024" s="3">
        <f t="shared" si="348"/>
        <v>8</v>
      </c>
      <c r="C15024" s="3">
        <f t="shared" si="349"/>
        <v>2022</v>
      </c>
      <c r="F15024" s="2">
        <v>151.470001</v>
      </c>
      <c r="G15024" s="2">
        <v>0</v>
      </c>
      <c r="H15024" s="2">
        <v>313.86663800000002</v>
      </c>
      <c r="I15024" s="2">
        <v>0.71954099999999999</v>
      </c>
      <c r="J15024" s="2">
        <v>77.673278999999994</v>
      </c>
      <c r="K15024" s="2">
        <v>74</v>
      </c>
      <c r="L15024" s="2">
        <v>26</v>
      </c>
      <c r="M15024" s="2">
        <v>26.6</v>
      </c>
      <c r="N15024" s="2">
        <v>99.999968999999993</v>
      </c>
      <c r="O15024" s="2">
        <v>99.999968999999993</v>
      </c>
      <c r="P15024" s="2">
        <v>77.523894999999996</v>
      </c>
      <c r="Q15024" s="3">
        <f t="shared" si="352"/>
        <v>225.83991457315801</v>
      </c>
    </row>
    <row r="15025" spans="1:17" ht="14.25" customHeight="1" x14ac:dyDescent="0.2">
      <c r="A15025" s="4">
        <v>44780.25</v>
      </c>
      <c r="B15025" s="3">
        <f t="shared" si="348"/>
        <v>8</v>
      </c>
      <c r="C15025" s="3">
        <f t="shared" si="349"/>
        <v>2022</v>
      </c>
      <c r="F15025" s="2">
        <v>151.470001</v>
      </c>
      <c r="G15025" s="2">
        <v>0</v>
      </c>
      <c r="H15025" s="2">
        <v>306.5</v>
      </c>
      <c r="I15025" s="2">
        <v>0.73781399999999997</v>
      </c>
      <c r="J15025" s="2">
        <v>77.549530000000004</v>
      </c>
      <c r="K15025" s="2">
        <v>74</v>
      </c>
      <c r="L15025" s="2">
        <v>26.299999</v>
      </c>
      <c r="M15025" s="2">
        <v>26.699998999999998</v>
      </c>
      <c r="N15025" s="2">
        <v>99.999968999999993</v>
      </c>
      <c r="O15025" s="2">
        <v>99.999968999999993</v>
      </c>
      <c r="P15025" s="2">
        <v>77.414963</v>
      </c>
      <c r="Q15025" s="3">
        <f t="shared" si="352"/>
        <v>226.13999099999998</v>
      </c>
    </row>
    <row r="15026" spans="1:17" ht="14.25" customHeight="1" x14ac:dyDescent="0.2">
      <c r="A15026" s="4">
        <v>44780.260416666664</v>
      </c>
      <c r="B15026" s="3">
        <f t="shared" si="348"/>
        <v>8</v>
      </c>
      <c r="C15026" s="3">
        <f t="shared" si="349"/>
        <v>2022</v>
      </c>
      <c r="F15026" s="2">
        <v>157.409988</v>
      </c>
      <c r="G15026" s="2">
        <v>0</v>
      </c>
      <c r="H15026" s="2">
        <v>327.79998799999998</v>
      </c>
      <c r="I15026" s="2">
        <v>0.69540199999999996</v>
      </c>
      <c r="J15026" s="2">
        <v>77.700783000000001</v>
      </c>
      <c r="K15026" s="2">
        <v>74</v>
      </c>
      <c r="L15026" s="2">
        <v>26.5</v>
      </c>
      <c r="M15026" s="2">
        <v>26.699998999999998</v>
      </c>
      <c r="N15026" s="2">
        <v>99.999968999999993</v>
      </c>
      <c r="O15026" s="2">
        <v>99.999968999999993</v>
      </c>
      <c r="P15026" s="2">
        <v>77.183891000000003</v>
      </c>
      <c r="Q15026" s="3">
        <f t="shared" si="352"/>
        <v>227.95276725517598</v>
      </c>
    </row>
    <row r="15027" spans="1:17" ht="14.25" customHeight="1" x14ac:dyDescent="0.2">
      <c r="A15027" s="4">
        <v>44780.270833333336</v>
      </c>
      <c r="B15027" s="3">
        <f t="shared" si="348"/>
        <v>8</v>
      </c>
      <c r="C15027" s="3">
        <f t="shared" si="349"/>
        <v>2022</v>
      </c>
      <c r="F15027" s="2">
        <v>157.409988</v>
      </c>
      <c r="G15027" s="2">
        <v>0</v>
      </c>
      <c r="H15027" s="2">
        <v>327.10830700000002</v>
      </c>
      <c r="I15027" s="2">
        <v>0.69609799999999999</v>
      </c>
      <c r="J15027" s="2">
        <v>77.755782999999994</v>
      </c>
      <c r="K15027" s="2">
        <v>74</v>
      </c>
      <c r="L15027" s="2">
        <v>25.9</v>
      </c>
      <c r="M15027" s="2">
        <v>27</v>
      </c>
      <c r="N15027" s="2">
        <v>99.999968999999993</v>
      </c>
      <c r="O15027" s="2">
        <v>99.999968999999993</v>
      </c>
      <c r="P15027" s="2">
        <v>77.536072000000004</v>
      </c>
      <c r="Q15027" s="3">
        <f t="shared" si="352"/>
        <v>227.69943828608601</v>
      </c>
    </row>
    <row r="15028" spans="1:17" ht="14.25" customHeight="1" x14ac:dyDescent="0.2">
      <c r="A15028" s="4">
        <v>44780.28125</v>
      </c>
      <c r="B15028" s="3">
        <f t="shared" si="348"/>
        <v>8</v>
      </c>
      <c r="C15028" s="3">
        <f t="shared" si="349"/>
        <v>2022</v>
      </c>
      <c r="F15028" s="2">
        <v>157.409988</v>
      </c>
      <c r="G15028" s="2">
        <v>0</v>
      </c>
      <c r="H15028" s="2">
        <v>330.59997600000003</v>
      </c>
      <c r="I15028" s="2">
        <v>0.69063200000000002</v>
      </c>
      <c r="J15028" s="2">
        <v>77.769531000000001</v>
      </c>
      <c r="K15028" s="2">
        <v>74</v>
      </c>
      <c r="L15028" s="2">
        <v>26.1</v>
      </c>
      <c r="M15028" s="2">
        <v>26.699998999999998</v>
      </c>
      <c r="N15028" s="2">
        <v>99.999968999999993</v>
      </c>
      <c r="O15028" s="2">
        <v>99.999968999999993</v>
      </c>
      <c r="P15028" s="2">
        <v>77.481864999999999</v>
      </c>
      <c r="Q15028" s="3">
        <f t="shared" si="352"/>
        <v>228.32292262483202</v>
      </c>
    </row>
    <row r="15029" spans="1:17" ht="14.25" customHeight="1" x14ac:dyDescent="0.2">
      <c r="A15029" s="4">
        <v>44780.291666666664</v>
      </c>
      <c r="B15029" s="3">
        <f t="shared" si="348"/>
        <v>8</v>
      </c>
      <c r="C15029" s="3">
        <f t="shared" si="349"/>
        <v>2022</v>
      </c>
      <c r="F15029" s="2">
        <v>157.409988</v>
      </c>
      <c r="G15029" s="2">
        <v>0</v>
      </c>
      <c r="H15029" s="2">
        <v>330.09164399999997</v>
      </c>
      <c r="I15029" s="2">
        <v>0.69359599999999999</v>
      </c>
      <c r="J15029" s="2">
        <v>77.920783999999998</v>
      </c>
      <c r="K15029" s="2">
        <v>74</v>
      </c>
      <c r="L15029" s="2">
        <v>26.799999</v>
      </c>
      <c r="M15029" s="2">
        <v>26.699998999999998</v>
      </c>
      <c r="N15029" s="2">
        <v>99.999968999999993</v>
      </c>
      <c r="O15029" s="2">
        <v>99.999968999999993</v>
      </c>
      <c r="P15029" s="2">
        <v>77.443459000000004</v>
      </c>
      <c r="Q15029" s="3">
        <f t="shared" si="352"/>
        <v>228.95024391182397</v>
      </c>
    </row>
    <row r="15030" spans="1:17" ht="14.25" customHeight="1" x14ac:dyDescent="0.2">
      <c r="A15030" s="4">
        <v>44780.302083333336</v>
      </c>
      <c r="B15030" s="3">
        <f t="shared" si="348"/>
        <v>8</v>
      </c>
      <c r="C15030" s="3">
        <f t="shared" si="349"/>
        <v>2022</v>
      </c>
      <c r="F15030" s="2">
        <v>157.409988</v>
      </c>
      <c r="G15030" s="2">
        <v>0</v>
      </c>
      <c r="H15030" s="2">
        <v>331.26666299999999</v>
      </c>
      <c r="I15030" s="2">
        <v>0.686365</v>
      </c>
      <c r="J15030" s="2">
        <v>77.975784000000004</v>
      </c>
      <c r="K15030" s="2">
        <v>74</v>
      </c>
      <c r="L15030" s="2">
        <v>26.299999</v>
      </c>
      <c r="M15030" s="2">
        <v>26.699998999999998</v>
      </c>
      <c r="N15030" s="2">
        <v>99.999968999999993</v>
      </c>
      <c r="O15030" s="2">
        <v>99.999968999999993</v>
      </c>
      <c r="P15030" s="2">
        <v>77.649878999999999</v>
      </c>
      <c r="Q15030" s="3">
        <f t="shared" si="352"/>
        <v>227.36984314999501</v>
      </c>
    </row>
    <row r="15031" spans="1:17" ht="14.25" customHeight="1" x14ac:dyDescent="0.2">
      <c r="A15031" s="4">
        <v>44780.3125</v>
      </c>
      <c r="B15031" s="3">
        <f t="shared" si="348"/>
        <v>8</v>
      </c>
      <c r="C15031" s="3">
        <f t="shared" si="349"/>
        <v>2022</v>
      </c>
      <c r="F15031" s="2">
        <v>160.37998999999999</v>
      </c>
      <c r="G15031" s="2">
        <v>0</v>
      </c>
      <c r="H15031" s="2">
        <v>337.04165599999999</v>
      </c>
      <c r="I15031" s="2">
        <v>0.68617499999999998</v>
      </c>
      <c r="J15031" s="2">
        <v>78.127044999999995</v>
      </c>
      <c r="K15031" s="2">
        <v>74</v>
      </c>
      <c r="L15031" s="2">
        <v>25.9</v>
      </c>
      <c r="M15031" s="2">
        <v>26.4</v>
      </c>
      <c r="N15031" s="2">
        <v>99.999968999999993</v>
      </c>
      <c r="O15031" s="2">
        <v>99.999968999999993</v>
      </c>
      <c r="P15031" s="2">
        <v>77.825989000000007</v>
      </c>
      <c r="Q15031" s="3">
        <f t="shared" si="352"/>
        <v>231.26955830579999</v>
      </c>
    </row>
    <row r="15032" spans="1:17" ht="14.25" customHeight="1" x14ac:dyDescent="0.2">
      <c r="A15032" s="4">
        <v>44780.322916666664</v>
      </c>
      <c r="B15032" s="3">
        <f t="shared" si="348"/>
        <v>8</v>
      </c>
      <c r="C15032" s="3">
        <f t="shared" si="349"/>
        <v>2022</v>
      </c>
      <c r="F15032" s="2">
        <v>160.37998999999999</v>
      </c>
      <c r="G15032" s="2">
        <v>0</v>
      </c>
      <c r="H15032" s="2">
        <v>338.28332499999999</v>
      </c>
      <c r="I15032" s="2">
        <v>0.68139099999999997</v>
      </c>
      <c r="J15032" s="2">
        <v>78.264542000000006</v>
      </c>
      <c r="K15032" s="2">
        <v>74</v>
      </c>
      <c r="L15032" s="2">
        <v>25.5</v>
      </c>
      <c r="M15032" s="2">
        <v>26.799999</v>
      </c>
      <c r="N15032" s="2">
        <v>99.999968999999993</v>
      </c>
      <c r="O15032" s="2">
        <v>99.999968999999993</v>
      </c>
      <c r="P15032" s="2">
        <v>77.984511999999995</v>
      </c>
      <c r="Q15032" s="3">
        <f t="shared" si="352"/>
        <v>230.50321310507499</v>
      </c>
    </row>
    <row r="15033" spans="1:17" ht="14.25" customHeight="1" x14ac:dyDescent="0.2">
      <c r="A15033" s="4">
        <v>44780.333333333336</v>
      </c>
      <c r="B15033" s="3">
        <f t="shared" si="348"/>
        <v>8</v>
      </c>
      <c r="C15033" s="3">
        <f t="shared" si="349"/>
        <v>2022</v>
      </c>
      <c r="F15033" s="2">
        <v>160.37998999999999</v>
      </c>
      <c r="G15033" s="2">
        <v>0</v>
      </c>
      <c r="H15033" s="2">
        <v>342.33331299999998</v>
      </c>
      <c r="I15033" s="2">
        <v>0.67676700000000001</v>
      </c>
      <c r="J15033" s="2">
        <v>78.292045999999999</v>
      </c>
      <c r="K15033" s="2">
        <v>74</v>
      </c>
      <c r="L15033" s="2">
        <v>25.6</v>
      </c>
      <c r="M15033" s="2">
        <v>26.6</v>
      </c>
      <c r="N15033" s="2">
        <v>99.999968999999993</v>
      </c>
      <c r="O15033" s="2">
        <v>99.999968999999993</v>
      </c>
      <c r="P15033" s="2">
        <v>78.047439999999995</v>
      </c>
      <c r="Q15033" s="3">
        <f t="shared" si="352"/>
        <v>231.67988923907097</v>
      </c>
    </row>
    <row r="15034" spans="1:17" ht="14.25" customHeight="1" x14ac:dyDescent="0.2">
      <c r="A15034" s="4">
        <v>44780.34375</v>
      </c>
      <c r="B15034" s="3">
        <f t="shared" si="348"/>
        <v>8</v>
      </c>
      <c r="C15034" s="3">
        <f t="shared" si="349"/>
        <v>2022</v>
      </c>
      <c r="F15034" s="2">
        <v>163.34999099999999</v>
      </c>
      <c r="G15034" s="2">
        <v>0</v>
      </c>
      <c r="H15034" s="2">
        <v>358.45831299999998</v>
      </c>
      <c r="I15034" s="2">
        <v>0.657084</v>
      </c>
      <c r="J15034" s="2">
        <v>78.415801999999999</v>
      </c>
      <c r="K15034" s="2">
        <v>74</v>
      </c>
      <c r="L15034" s="2">
        <v>25.799999</v>
      </c>
      <c r="M15034" s="2">
        <v>27.299999</v>
      </c>
      <c r="N15034" s="2">
        <v>99.999968999999993</v>
      </c>
      <c r="O15034" s="2">
        <v>99.999968999999993</v>
      </c>
      <c r="P15034" s="2">
        <v>78.158362999999994</v>
      </c>
      <c r="Q15034" s="3">
        <f t="shared" si="352"/>
        <v>235.537222139292</v>
      </c>
    </row>
    <row r="15035" spans="1:17" ht="14.25" customHeight="1" x14ac:dyDescent="0.2">
      <c r="A15035" s="4">
        <v>44780.354166666664</v>
      </c>
      <c r="B15035" s="3">
        <f t="shared" si="348"/>
        <v>8</v>
      </c>
      <c r="C15035" s="3">
        <f t="shared" si="349"/>
        <v>2022</v>
      </c>
      <c r="F15035" s="2">
        <v>163.34999099999999</v>
      </c>
      <c r="G15035" s="2">
        <v>0</v>
      </c>
      <c r="H15035" s="2">
        <v>358.15832499999999</v>
      </c>
      <c r="I15035" s="2">
        <v>0.65294200000000002</v>
      </c>
      <c r="J15035" s="2">
        <v>78.512054000000006</v>
      </c>
      <c r="K15035" s="2">
        <v>74</v>
      </c>
      <c r="L15035" s="2">
        <v>26</v>
      </c>
      <c r="M15035" s="2">
        <v>27.199998999999998</v>
      </c>
      <c r="N15035" s="2">
        <v>99.999968999999993</v>
      </c>
      <c r="O15035" s="2">
        <v>99.999968999999993</v>
      </c>
      <c r="P15035" s="2">
        <v>78.373610999999997</v>
      </c>
      <c r="Q15035" s="3">
        <f t="shared" si="352"/>
        <v>233.85661304215</v>
      </c>
    </row>
    <row r="15036" spans="1:17" ht="14.25" customHeight="1" x14ac:dyDescent="0.2">
      <c r="A15036" s="4">
        <v>44780.364583333336</v>
      </c>
      <c r="B15036" s="3">
        <f t="shared" si="348"/>
        <v>8</v>
      </c>
      <c r="C15036" s="3">
        <f t="shared" si="349"/>
        <v>2022</v>
      </c>
      <c r="F15036" s="2">
        <v>166.31999200000001</v>
      </c>
      <c r="G15036" s="2">
        <v>0</v>
      </c>
      <c r="H15036" s="2">
        <v>360.39163200000002</v>
      </c>
      <c r="I15036" s="2">
        <v>0.65679399999999999</v>
      </c>
      <c r="J15036" s="2">
        <v>78.512054000000006</v>
      </c>
      <c r="K15036" s="2">
        <v>74</v>
      </c>
      <c r="L15036" s="2">
        <v>25.299999</v>
      </c>
      <c r="M15036" s="2">
        <v>26.799999</v>
      </c>
      <c r="N15036" s="2">
        <v>99.999968999999993</v>
      </c>
      <c r="O15036" s="2">
        <v>99.999968999999993</v>
      </c>
      <c r="P15036" s="2">
        <v>78.545151000000004</v>
      </c>
      <c r="Q15036" s="3">
        <f t="shared" si="352"/>
        <v>236.70306154780801</v>
      </c>
    </row>
    <row r="15037" spans="1:17" ht="14.25" customHeight="1" x14ac:dyDescent="0.2">
      <c r="A15037" s="4">
        <v>44780.375</v>
      </c>
      <c r="B15037" s="3">
        <f t="shared" si="348"/>
        <v>8</v>
      </c>
      <c r="C15037" s="3">
        <f t="shared" si="349"/>
        <v>2022</v>
      </c>
      <c r="F15037" s="2">
        <v>169.28999300000001</v>
      </c>
      <c r="G15037" s="2">
        <v>0</v>
      </c>
      <c r="H15037" s="2">
        <v>359.50830100000002</v>
      </c>
      <c r="I15037" s="2">
        <v>0.66740999999999995</v>
      </c>
      <c r="J15037" s="2">
        <v>78.745795999999999</v>
      </c>
      <c r="K15037" s="2">
        <v>74</v>
      </c>
      <c r="L15037" s="2">
        <v>26.199998999999998</v>
      </c>
      <c r="M15037" s="2">
        <v>26.5</v>
      </c>
      <c r="N15037" s="2">
        <v>99.999968999999993</v>
      </c>
      <c r="O15037" s="2">
        <v>99.999968999999993</v>
      </c>
      <c r="P15037" s="2">
        <v>78.627799999999993</v>
      </c>
      <c r="Q15037" s="3">
        <f t="shared" si="352"/>
        <v>239.93943517040998</v>
      </c>
    </row>
    <row r="15038" spans="1:17" ht="14.25" customHeight="1" x14ac:dyDescent="0.2">
      <c r="A15038" s="4">
        <v>44780.385416666664</v>
      </c>
      <c r="B15038" s="3">
        <f t="shared" si="348"/>
        <v>8</v>
      </c>
      <c r="C15038" s="3">
        <f t="shared" si="349"/>
        <v>2022</v>
      </c>
      <c r="F15038" s="2">
        <v>166.31999200000001</v>
      </c>
      <c r="G15038" s="2">
        <v>0</v>
      </c>
      <c r="H15038" s="2">
        <v>365.00830100000002</v>
      </c>
      <c r="I15038" s="2">
        <v>0.65212999999999999</v>
      </c>
      <c r="J15038" s="2">
        <v>78.787056000000007</v>
      </c>
      <c r="K15038" s="2">
        <v>74</v>
      </c>
      <c r="L15038" s="2">
        <v>26.199998999999998</v>
      </c>
      <c r="M15038" s="2">
        <v>27.1</v>
      </c>
      <c r="N15038" s="2">
        <v>99.999968999999993</v>
      </c>
      <c r="O15038" s="2">
        <v>99.999968999999993</v>
      </c>
      <c r="P15038" s="2">
        <v>78.771805000000001</v>
      </c>
      <c r="Q15038" s="3">
        <f t="shared" si="352"/>
        <v>238.03286333113002</v>
      </c>
    </row>
    <row r="15039" spans="1:17" ht="14.25" customHeight="1" x14ac:dyDescent="0.2">
      <c r="A15039" s="4">
        <v>44780.395833333336</v>
      </c>
      <c r="B15039" s="3">
        <f t="shared" si="348"/>
        <v>8</v>
      </c>
      <c r="C15039" s="3">
        <f t="shared" si="349"/>
        <v>2022</v>
      </c>
      <c r="F15039" s="2">
        <v>166.31999200000001</v>
      </c>
      <c r="G15039" s="2">
        <v>0</v>
      </c>
      <c r="H15039" s="2">
        <v>365.52496300000001</v>
      </c>
      <c r="I15039" s="2">
        <v>0.64919400000000005</v>
      </c>
      <c r="J15039" s="2">
        <v>78.759551999999999</v>
      </c>
      <c r="K15039" s="2">
        <v>74</v>
      </c>
      <c r="L15039" s="2">
        <v>25.099997999999999</v>
      </c>
      <c r="M15039" s="2">
        <v>26.699998999999998</v>
      </c>
      <c r="N15039" s="2">
        <v>99.999968999999993</v>
      </c>
      <c r="O15039" s="2">
        <v>99.999968999999993</v>
      </c>
      <c r="P15039" s="2">
        <v>78.871773000000005</v>
      </c>
      <c r="Q15039" s="3">
        <f t="shared" si="352"/>
        <v>237.29661282982204</v>
      </c>
    </row>
    <row r="15040" spans="1:17" ht="14.25" customHeight="1" x14ac:dyDescent="0.2">
      <c r="A15040" s="4">
        <v>44780.40625</v>
      </c>
      <c r="B15040" s="3">
        <f t="shared" si="348"/>
        <v>8</v>
      </c>
      <c r="C15040" s="3">
        <f t="shared" si="349"/>
        <v>2022</v>
      </c>
      <c r="F15040" s="2">
        <v>166.31999200000001</v>
      </c>
      <c r="G15040" s="2">
        <v>0</v>
      </c>
      <c r="H15040" s="2">
        <v>363.308289</v>
      </c>
      <c r="I15040" s="2">
        <v>0.65370499999999998</v>
      </c>
      <c r="J15040" s="2">
        <v>78.81456</v>
      </c>
      <c r="K15040" s="2">
        <v>74</v>
      </c>
      <c r="L15040" s="2">
        <v>26.9</v>
      </c>
      <c r="M15040" s="2">
        <v>26.699998999999998</v>
      </c>
      <c r="N15040" s="2">
        <v>99.999968999999993</v>
      </c>
      <c r="O15040" s="2">
        <v>99.999968999999993</v>
      </c>
      <c r="P15040" s="2">
        <v>79.186408999999998</v>
      </c>
      <c r="Q15040" s="3">
        <f t="shared" si="352"/>
        <v>237.496445060745</v>
      </c>
    </row>
    <row r="15041" spans="1:17" ht="14.25" customHeight="1" x14ac:dyDescent="0.2">
      <c r="A15041" s="4">
        <v>44780.416666666664</v>
      </c>
      <c r="B15041" s="3">
        <f t="shared" si="348"/>
        <v>8</v>
      </c>
      <c r="C15041" s="3">
        <f t="shared" si="349"/>
        <v>2022</v>
      </c>
      <c r="F15041" s="2">
        <v>166.31999200000001</v>
      </c>
      <c r="G15041" s="2">
        <v>0</v>
      </c>
      <c r="H15041" s="2">
        <v>366.73330700000002</v>
      </c>
      <c r="I15041" s="2">
        <v>0.64585400000000004</v>
      </c>
      <c r="J15041" s="2">
        <v>78.787056000000007</v>
      </c>
      <c r="K15041" s="2">
        <v>74</v>
      </c>
      <c r="L15041" s="2">
        <v>25.199998999999998</v>
      </c>
      <c r="M15041" s="2">
        <v>26.6</v>
      </c>
      <c r="N15041" s="2">
        <v>99.999968999999993</v>
      </c>
      <c r="O15041" s="2">
        <v>99.999968999999993</v>
      </c>
      <c r="P15041" s="2">
        <v>78.935562000000004</v>
      </c>
      <c r="Q15041" s="3">
        <f t="shared" si="352"/>
        <v>236.85617325917804</v>
      </c>
    </row>
    <row r="15042" spans="1:17" ht="14.25" customHeight="1" x14ac:dyDescent="0.2">
      <c r="A15042" s="4">
        <v>44780.427083333336</v>
      </c>
      <c r="B15042" s="3">
        <f t="shared" si="348"/>
        <v>8</v>
      </c>
      <c r="C15042" s="3">
        <f t="shared" si="349"/>
        <v>2022</v>
      </c>
      <c r="F15042" s="2">
        <v>166.31999200000001</v>
      </c>
      <c r="G15042" s="2">
        <v>0</v>
      </c>
      <c r="H15042" s="2">
        <v>366.70831299999998</v>
      </c>
      <c r="I15042" s="2">
        <v>0.64907199999999998</v>
      </c>
      <c r="J15042" s="2">
        <v>78.81456</v>
      </c>
      <c r="K15042" s="2">
        <v>74</v>
      </c>
      <c r="L15042" s="2">
        <v>25.799999</v>
      </c>
      <c r="M15042" s="2">
        <v>26.1</v>
      </c>
      <c r="N15042" s="2">
        <v>99.999968999999993</v>
      </c>
      <c r="O15042" s="2">
        <v>99.999968999999993</v>
      </c>
      <c r="P15042" s="2">
        <v>79.491669000000002</v>
      </c>
      <c r="Q15042" s="3">
        <f t="shared" si="352"/>
        <v>238.02009813553599</v>
      </c>
    </row>
    <row r="15043" spans="1:17" ht="14.25" customHeight="1" x14ac:dyDescent="0.2">
      <c r="A15043" s="4">
        <v>44780.4375</v>
      </c>
      <c r="B15043" s="3">
        <f t="shared" si="348"/>
        <v>8</v>
      </c>
      <c r="C15043" s="3">
        <f t="shared" si="349"/>
        <v>2022</v>
      </c>
      <c r="F15043" s="2">
        <v>169.28999300000001</v>
      </c>
      <c r="G15043" s="2">
        <v>0</v>
      </c>
      <c r="H15043" s="2">
        <v>363.27496300000001</v>
      </c>
      <c r="I15043" s="2">
        <v>0.66432500000000005</v>
      </c>
      <c r="J15043" s="2">
        <v>78.759551999999999</v>
      </c>
      <c r="K15043" s="2">
        <v>74</v>
      </c>
      <c r="L15043" s="2">
        <v>26.299999</v>
      </c>
      <c r="M15043" s="2">
        <v>26.9</v>
      </c>
      <c r="N15043" s="2">
        <v>99.999968999999993</v>
      </c>
      <c r="O15043" s="2">
        <v>99.999968999999993</v>
      </c>
      <c r="P15043" s="2">
        <v>79.140975999999995</v>
      </c>
      <c r="Q15043" s="3">
        <f t="shared" ref="Q15043:Q15106" si="353">H15043*I15043</f>
        <v>241.33263979497502</v>
      </c>
    </row>
    <row r="15044" spans="1:17" ht="14.25" customHeight="1" x14ac:dyDescent="0.2">
      <c r="A15044" s="4">
        <v>44780.447916666664</v>
      </c>
      <c r="B15044" s="3">
        <f t="shared" si="348"/>
        <v>8</v>
      </c>
      <c r="C15044" s="3">
        <f t="shared" si="349"/>
        <v>2022</v>
      </c>
      <c r="F15044" s="2">
        <v>169.28999300000001</v>
      </c>
      <c r="G15044" s="2">
        <v>0</v>
      </c>
      <c r="H15044" s="2">
        <v>362.22497600000003</v>
      </c>
      <c r="I15044" s="2">
        <v>0.66336099999999998</v>
      </c>
      <c r="J15044" s="2">
        <v>79.007057000000003</v>
      </c>
      <c r="K15044" s="2">
        <v>74</v>
      </c>
      <c r="L15044" s="2">
        <v>26</v>
      </c>
      <c r="M15044" s="2">
        <v>27.5</v>
      </c>
      <c r="N15044" s="2">
        <v>99.999968999999993</v>
      </c>
      <c r="O15044" s="2">
        <v>99.999968999999993</v>
      </c>
      <c r="P15044" s="2">
        <v>79.117073000000005</v>
      </c>
      <c r="Q15044" s="3">
        <f t="shared" si="353"/>
        <v>240.285922304336</v>
      </c>
    </row>
    <row r="15045" spans="1:17" ht="14.25" customHeight="1" x14ac:dyDescent="0.2">
      <c r="A15045" s="4">
        <v>44780.458333333336</v>
      </c>
      <c r="B15045" s="3">
        <f t="shared" si="348"/>
        <v>8</v>
      </c>
      <c r="C15045" s="3">
        <f t="shared" si="349"/>
        <v>2022</v>
      </c>
      <c r="F15045" s="2">
        <v>169.28999300000001</v>
      </c>
      <c r="G15045" s="2">
        <v>0</v>
      </c>
      <c r="H15045" s="2">
        <v>365.5</v>
      </c>
      <c r="I15045" s="2">
        <v>0.65653300000000003</v>
      </c>
      <c r="J15045" s="2">
        <v>78.965805000000003</v>
      </c>
      <c r="K15045" s="2">
        <v>74</v>
      </c>
      <c r="L15045" s="2">
        <v>25.9</v>
      </c>
      <c r="M15045" s="2">
        <v>27.199998999999998</v>
      </c>
      <c r="N15045" s="2">
        <v>99.999968999999993</v>
      </c>
      <c r="O15045" s="2">
        <v>99.999968999999993</v>
      </c>
      <c r="P15045" s="2">
        <v>79.301979000000003</v>
      </c>
      <c r="Q15045" s="3">
        <f t="shared" si="353"/>
        <v>239.96281150000002</v>
      </c>
    </row>
    <row r="15046" spans="1:17" ht="14.25" customHeight="1" x14ac:dyDescent="0.2">
      <c r="A15046" s="4">
        <v>44780.46875</v>
      </c>
      <c r="B15046" s="3">
        <f t="shared" si="348"/>
        <v>8</v>
      </c>
      <c r="C15046" s="3">
        <f t="shared" si="349"/>
        <v>2022</v>
      </c>
      <c r="F15046" s="2">
        <v>169.28999300000001</v>
      </c>
      <c r="G15046" s="2">
        <v>0</v>
      </c>
      <c r="H15046" s="2">
        <v>366.88330100000002</v>
      </c>
      <c r="I15046" s="2">
        <v>0.65381999999999996</v>
      </c>
      <c r="J15046" s="2">
        <v>79.15831</v>
      </c>
      <c r="K15046" s="2">
        <v>74</v>
      </c>
      <c r="L15046" s="2">
        <v>26.5</v>
      </c>
      <c r="M15046" s="2">
        <v>27.5</v>
      </c>
      <c r="N15046" s="2">
        <v>99.999968999999993</v>
      </c>
      <c r="O15046" s="2">
        <v>99.999968999999993</v>
      </c>
      <c r="P15046" s="2">
        <v>79.583038000000002</v>
      </c>
      <c r="Q15046" s="3">
        <f t="shared" si="353"/>
        <v>239.87563985981998</v>
      </c>
    </row>
    <row r="15047" spans="1:17" ht="14.25" customHeight="1" x14ac:dyDescent="0.2">
      <c r="A15047" s="4">
        <v>44780.479166666664</v>
      </c>
      <c r="B15047" s="3">
        <f t="shared" ref="B15047:B15301" si="354">MONTH(A15047)</f>
        <v>8</v>
      </c>
      <c r="C15047" s="3">
        <f t="shared" ref="C15047:C15301" si="355">YEAR(A15047)</f>
        <v>2022</v>
      </c>
      <c r="F15047" s="2">
        <v>172.259995</v>
      </c>
      <c r="G15047" s="2">
        <v>0</v>
      </c>
      <c r="H15047" s="2">
        <v>375.53332499999999</v>
      </c>
      <c r="I15047" s="2">
        <v>0.64688299999999999</v>
      </c>
      <c r="J15047" s="2">
        <v>79.254562000000007</v>
      </c>
      <c r="K15047" s="2">
        <v>74</v>
      </c>
      <c r="L15047" s="2">
        <v>26.4</v>
      </c>
      <c r="M15047" s="2">
        <v>26.6</v>
      </c>
      <c r="N15047" s="2">
        <v>99.999968999999993</v>
      </c>
      <c r="O15047" s="2">
        <v>99.999968999999993</v>
      </c>
      <c r="P15047" s="2">
        <v>79.348763000000005</v>
      </c>
      <c r="Q15047" s="3">
        <f t="shared" si="353"/>
        <v>242.92612387597498</v>
      </c>
    </row>
    <row r="15048" spans="1:17" ht="14.25" customHeight="1" x14ac:dyDescent="0.2">
      <c r="A15048" s="4">
        <v>44780.489583333336</v>
      </c>
      <c r="B15048" s="3">
        <f t="shared" si="354"/>
        <v>8</v>
      </c>
      <c r="C15048" s="3">
        <f t="shared" si="355"/>
        <v>2022</v>
      </c>
      <c r="F15048" s="2">
        <v>172.259995</v>
      </c>
      <c r="G15048" s="2">
        <v>0</v>
      </c>
      <c r="H15048" s="2">
        <v>366.5</v>
      </c>
      <c r="I15048" s="2">
        <v>0.66138200000000003</v>
      </c>
      <c r="J15048" s="2">
        <v>79.378310999999997</v>
      </c>
      <c r="K15048" s="2">
        <v>74</v>
      </c>
      <c r="L15048" s="2">
        <v>25.799999</v>
      </c>
      <c r="M15048" s="2">
        <v>26.4</v>
      </c>
      <c r="N15048" s="2">
        <v>99.999968999999993</v>
      </c>
      <c r="O15048" s="2">
        <v>99.999968999999993</v>
      </c>
      <c r="P15048" s="2">
        <v>79.872901999999996</v>
      </c>
      <c r="Q15048" s="3">
        <f t="shared" si="353"/>
        <v>242.396503</v>
      </c>
    </row>
    <row r="15049" spans="1:17" ht="14.25" customHeight="1" x14ac:dyDescent="0.2">
      <c r="A15049" s="4">
        <v>44780.5</v>
      </c>
      <c r="B15049" s="3">
        <f t="shared" si="354"/>
        <v>8</v>
      </c>
      <c r="C15049" s="3">
        <f t="shared" si="355"/>
        <v>2022</v>
      </c>
      <c r="F15049" s="2">
        <v>172.259995</v>
      </c>
      <c r="G15049" s="2">
        <v>0</v>
      </c>
      <c r="H15049" s="2">
        <v>381.99163800000002</v>
      </c>
      <c r="I15049" s="2">
        <v>0.64008399999999999</v>
      </c>
      <c r="J15049" s="2">
        <v>79.460814999999997</v>
      </c>
      <c r="K15049" s="2">
        <v>74</v>
      </c>
      <c r="L15049" s="2">
        <v>25.6</v>
      </c>
      <c r="M15049" s="2">
        <v>26.799999</v>
      </c>
      <c r="N15049" s="2">
        <v>99.999968999999993</v>
      </c>
      <c r="O15049" s="2">
        <v>99.999968999999993</v>
      </c>
      <c r="P15049" s="2">
        <v>80.922684000000004</v>
      </c>
      <c r="Q15049" s="3">
        <f t="shared" si="353"/>
        <v>244.506735617592</v>
      </c>
    </row>
    <row r="15050" spans="1:17" ht="14.25" customHeight="1" x14ac:dyDescent="0.2">
      <c r="A15050" s="4">
        <v>44780.510416666664</v>
      </c>
      <c r="B15050" s="3">
        <f t="shared" si="354"/>
        <v>8</v>
      </c>
      <c r="C15050" s="3">
        <f t="shared" si="355"/>
        <v>2022</v>
      </c>
      <c r="F15050" s="2">
        <v>175.229996</v>
      </c>
      <c r="G15050" s="2">
        <v>0</v>
      </c>
      <c r="H15050" s="2">
        <v>383.375</v>
      </c>
      <c r="I15050" s="2">
        <v>0.64480599999999999</v>
      </c>
      <c r="J15050" s="2">
        <v>79.612067999999994</v>
      </c>
      <c r="K15050" s="2">
        <v>74</v>
      </c>
      <c r="L15050" s="2">
        <v>26.299999</v>
      </c>
      <c r="M15050" s="2">
        <v>26.4</v>
      </c>
      <c r="N15050" s="2">
        <v>99.999968999999993</v>
      </c>
      <c r="O15050" s="2">
        <v>99.999968999999993</v>
      </c>
      <c r="P15050" s="2">
        <v>80.875998999999993</v>
      </c>
      <c r="Q15050" s="3">
        <f t="shared" si="353"/>
        <v>247.20250024999999</v>
      </c>
    </row>
    <row r="15051" spans="1:17" ht="14.25" customHeight="1" x14ac:dyDescent="0.2">
      <c r="A15051" s="4">
        <v>44780.520833333336</v>
      </c>
      <c r="B15051" s="3">
        <f t="shared" si="354"/>
        <v>8</v>
      </c>
      <c r="C15051" s="3">
        <f t="shared" si="355"/>
        <v>2022</v>
      </c>
      <c r="F15051" s="2">
        <v>175.229996</v>
      </c>
      <c r="G15051" s="2">
        <v>0</v>
      </c>
      <c r="H15051" s="2">
        <v>379.77496300000001</v>
      </c>
      <c r="I15051" s="2">
        <v>0.648532</v>
      </c>
      <c r="J15051" s="2">
        <v>79.337067000000005</v>
      </c>
      <c r="K15051" s="2">
        <v>74</v>
      </c>
      <c r="L15051" s="2">
        <v>25.9</v>
      </c>
      <c r="M15051" s="2">
        <v>27.199998999999998</v>
      </c>
      <c r="N15051" s="2">
        <v>99.999968999999993</v>
      </c>
      <c r="O15051" s="2">
        <v>99.999968999999993</v>
      </c>
      <c r="P15051" s="2">
        <v>79.918785</v>
      </c>
      <c r="Q15051" s="3">
        <f t="shared" si="353"/>
        <v>246.296216304316</v>
      </c>
    </row>
    <row r="15052" spans="1:17" ht="14.25" customHeight="1" x14ac:dyDescent="0.2">
      <c r="A15052" s="4">
        <v>44780.53125</v>
      </c>
      <c r="B15052" s="3">
        <f t="shared" si="354"/>
        <v>8</v>
      </c>
      <c r="C15052" s="3">
        <f t="shared" si="355"/>
        <v>2022</v>
      </c>
      <c r="F15052" s="2">
        <v>175.229996</v>
      </c>
      <c r="G15052" s="2">
        <v>0</v>
      </c>
      <c r="H15052" s="2">
        <v>375.40832499999999</v>
      </c>
      <c r="I15052" s="2">
        <v>0.652142</v>
      </c>
      <c r="J15052" s="2">
        <v>79.557068000000001</v>
      </c>
      <c r="K15052" s="2">
        <v>74</v>
      </c>
      <c r="L15052" s="2">
        <v>26.699998999999998</v>
      </c>
      <c r="M15052" s="2">
        <v>26.9</v>
      </c>
      <c r="N15052" s="2">
        <v>99.999968999999993</v>
      </c>
      <c r="O15052" s="2">
        <v>99.999968999999993</v>
      </c>
      <c r="P15052" s="2">
        <v>81.053855999999996</v>
      </c>
      <c r="Q15052" s="3">
        <f t="shared" si="353"/>
        <v>244.81953588215001</v>
      </c>
    </row>
    <row r="15053" spans="1:17" ht="14.25" customHeight="1" x14ac:dyDescent="0.2">
      <c r="A15053" s="4">
        <v>44780.541666666664</v>
      </c>
      <c r="B15053" s="3">
        <f t="shared" si="354"/>
        <v>8</v>
      </c>
      <c r="C15053" s="3">
        <f t="shared" si="355"/>
        <v>2022</v>
      </c>
      <c r="F15053" s="2">
        <v>175.229996</v>
      </c>
      <c r="G15053" s="2">
        <v>0</v>
      </c>
      <c r="H15053" s="2">
        <v>385.40832499999999</v>
      </c>
      <c r="I15053" s="2">
        <v>0.63723600000000002</v>
      </c>
      <c r="J15053" s="2">
        <v>79.488319000000004</v>
      </c>
      <c r="K15053" s="2">
        <v>74</v>
      </c>
      <c r="L15053" s="2">
        <v>25.799999</v>
      </c>
      <c r="M15053" s="2">
        <v>26.5</v>
      </c>
      <c r="N15053" s="2">
        <v>99.999968999999993</v>
      </c>
      <c r="O15053" s="2">
        <v>99.999968999999993</v>
      </c>
      <c r="P15053" s="2">
        <v>80.491721999999996</v>
      </c>
      <c r="Q15053" s="3">
        <f t="shared" si="353"/>
        <v>245.5960593897</v>
      </c>
    </row>
    <row r="15054" spans="1:17" ht="14.25" customHeight="1" x14ac:dyDescent="0.2">
      <c r="A15054" s="4">
        <v>44780.552083333336</v>
      </c>
      <c r="B15054" s="3">
        <f t="shared" si="354"/>
        <v>8</v>
      </c>
      <c r="C15054" s="3">
        <f t="shared" si="355"/>
        <v>2022</v>
      </c>
      <c r="F15054" s="2">
        <v>175.229996</v>
      </c>
      <c r="G15054" s="2">
        <v>0</v>
      </c>
      <c r="H15054" s="2">
        <v>379.35830700000002</v>
      </c>
      <c r="I15054" s="2">
        <v>0.64740900000000001</v>
      </c>
      <c r="J15054" s="2">
        <v>79.488319000000004</v>
      </c>
      <c r="K15054" s="2">
        <v>74</v>
      </c>
      <c r="L15054" s="2">
        <v>26.1</v>
      </c>
      <c r="M15054" s="2">
        <v>26.299999</v>
      </c>
      <c r="N15054" s="2">
        <v>99.999968999999993</v>
      </c>
      <c r="O15054" s="2">
        <v>99.999968999999993</v>
      </c>
      <c r="P15054" s="2">
        <v>80.178871000000001</v>
      </c>
      <c r="Q15054" s="3">
        <f t="shared" si="353"/>
        <v>245.59998217656303</v>
      </c>
    </row>
    <row r="15055" spans="1:17" ht="14.25" customHeight="1" x14ac:dyDescent="0.2">
      <c r="A15055" s="4">
        <v>44780.5625</v>
      </c>
      <c r="B15055" s="3">
        <f t="shared" si="354"/>
        <v>8</v>
      </c>
      <c r="C15055" s="3">
        <f t="shared" si="355"/>
        <v>2022</v>
      </c>
      <c r="F15055" s="2">
        <v>175.229996</v>
      </c>
      <c r="G15055" s="2">
        <v>0</v>
      </c>
      <c r="H15055" s="2">
        <v>384.63330100000002</v>
      </c>
      <c r="I15055" s="2">
        <v>0.64053899999999997</v>
      </c>
      <c r="J15055" s="2">
        <v>79.254562000000007</v>
      </c>
      <c r="K15055" s="2">
        <v>74</v>
      </c>
      <c r="L15055" s="2">
        <v>25.699998999999998</v>
      </c>
      <c r="M15055" s="2">
        <v>26.1</v>
      </c>
      <c r="N15055" s="2">
        <v>99.999968999999993</v>
      </c>
      <c r="O15055" s="2">
        <v>99.999968999999993</v>
      </c>
      <c r="P15055" s="2">
        <v>79.559464000000006</v>
      </c>
      <c r="Q15055" s="3">
        <f t="shared" si="353"/>
        <v>246.37262998923899</v>
      </c>
    </row>
    <row r="15056" spans="1:17" ht="14.25" customHeight="1" x14ac:dyDescent="0.2">
      <c r="A15056" s="4">
        <v>44780.572916666664</v>
      </c>
      <c r="B15056" s="3">
        <f t="shared" si="354"/>
        <v>8</v>
      </c>
      <c r="C15056" s="3">
        <f t="shared" si="355"/>
        <v>2022</v>
      </c>
      <c r="F15056" s="2">
        <v>175.229996</v>
      </c>
      <c r="G15056" s="2">
        <v>0</v>
      </c>
      <c r="H15056" s="2">
        <v>385.933289</v>
      </c>
      <c r="I15056" s="2">
        <v>0.63601600000000003</v>
      </c>
      <c r="J15056" s="2">
        <v>79.034560999999997</v>
      </c>
      <c r="K15056" s="2">
        <v>74</v>
      </c>
      <c r="L15056" s="2">
        <v>26.1</v>
      </c>
      <c r="M15056" s="2">
        <v>27.1</v>
      </c>
      <c r="N15056" s="2">
        <v>99.999968999999993</v>
      </c>
      <c r="O15056" s="2">
        <v>99.999968999999993</v>
      </c>
      <c r="P15056" s="2">
        <v>79.812316999999993</v>
      </c>
      <c r="Q15056" s="3">
        <f t="shared" si="353"/>
        <v>245.459746736624</v>
      </c>
    </row>
    <row r="15057" spans="1:17" ht="14.25" customHeight="1" x14ac:dyDescent="0.2">
      <c r="A15057" s="4">
        <v>44780.583333333336</v>
      </c>
      <c r="B15057" s="3">
        <f t="shared" si="354"/>
        <v>8</v>
      </c>
      <c r="C15057" s="3">
        <f t="shared" si="355"/>
        <v>2022</v>
      </c>
      <c r="F15057" s="2">
        <v>172.259995</v>
      </c>
      <c r="G15057" s="2">
        <v>0</v>
      </c>
      <c r="H15057" s="2">
        <v>379.86663800000002</v>
      </c>
      <c r="I15057" s="2">
        <v>0.64131300000000002</v>
      </c>
      <c r="J15057" s="2">
        <v>78.512054000000006</v>
      </c>
      <c r="K15057" s="2">
        <v>74</v>
      </c>
      <c r="L15057" s="2">
        <v>26.5</v>
      </c>
      <c r="M15057" s="2">
        <v>26.9</v>
      </c>
      <c r="N15057" s="2">
        <v>99.999968999999993</v>
      </c>
      <c r="O15057" s="2">
        <v>99.999968999999993</v>
      </c>
      <c r="P15057" s="2">
        <v>78.793739000000002</v>
      </c>
      <c r="Q15057" s="3">
        <f t="shared" si="353"/>
        <v>243.61341321569401</v>
      </c>
    </row>
    <row r="15058" spans="1:17" ht="14.25" customHeight="1" x14ac:dyDescent="0.2">
      <c r="A15058" s="4">
        <v>44780.59375</v>
      </c>
      <c r="B15058" s="3">
        <f t="shared" si="354"/>
        <v>8</v>
      </c>
      <c r="C15058" s="3">
        <f t="shared" si="355"/>
        <v>2022</v>
      </c>
      <c r="F15058" s="2">
        <v>169.28999300000001</v>
      </c>
      <c r="G15058" s="2">
        <v>0</v>
      </c>
      <c r="H15058" s="2">
        <v>368.38330100000002</v>
      </c>
      <c r="I15058" s="2">
        <v>0.65202899999999997</v>
      </c>
      <c r="J15058" s="2">
        <v>79.254562000000007</v>
      </c>
      <c r="K15058" s="2">
        <v>74</v>
      </c>
      <c r="L15058" s="2">
        <v>26</v>
      </c>
      <c r="M15058" s="2">
        <v>27.4</v>
      </c>
      <c r="N15058" s="2">
        <v>99.999968999999993</v>
      </c>
      <c r="O15058" s="2">
        <v>99.999968999999993</v>
      </c>
      <c r="P15058" s="2">
        <v>82.546661</v>
      </c>
      <c r="Q15058" s="3">
        <f t="shared" si="353"/>
        <v>240.196595367729</v>
      </c>
    </row>
    <row r="15059" spans="1:17" ht="14.25" customHeight="1" x14ac:dyDescent="0.2">
      <c r="A15059" s="4">
        <v>44780.604166666664</v>
      </c>
      <c r="B15059" s="3">
        <f t="shared" si="354"/>
        <v>8</v>
      </c>
      <c r="C15059" s="3">
        <f t="shared" si="355"/>
        <v>2022</v>
      </c>
      <c r="F15059" s="2">
        <v>175.229996</v>
      </c>
      <c r="G15059" s="2">
        <v>0</v>
      </c>
      <c r="H15059" s="2">
        <v>386.91665599999999</v>
      </c>
      <c r="I15059" s="2">
        <v>0.63654500000000003</v>
      </c>
      <c r="J15059" s="2">
        <v>79.777068999999997</v>
      </c>
      <c r="K15059" s="2">
        <v>74</v>
      </c>
      <c r="L15059" s="2">
        <v>26.199998999999998</v>
      </c>
      <c r="M15059" s="2">
        <v>27.299999</v>
      </c>
      <c r="N15059" s="2">
        <v>99.999968999999993</v>
      </c>
      <c r="O15059" s="2">
        <v>99.999968999999993</v>
      </c>
      <c r="P15059" s="2">
        <v>81.779762000000005</v>
      </c>
      <c r="Q15059" s="3">
        <f t="shared" si="353"/>
        <v>246.28986279352</v>
      </c>
    </row>
    <row r="15060" spans="1:17" ht="14.25" customHeight="1" x14ac:dyDescent="0.2">
      <c r="A15060" s="4">
        <v>44780.614583333336</v>
      </c>
      <c r="B15060" s="3">
        <f t="shared" si="354"/>
        <v>8</v>
      </c>
      <c r="C15060" s="3">
        <f t="shared" si="355"/>
        <v>2022</v>
      </c>
      <c r="F15060" s="2">
        <v>178.199997</v>
      </c>
      <c r="G15060" s="2">
        <v>0</v>
      </c>
      <c r="H15060" s="2">
        <v>386.63330100000002</v>
      </c>
      <c r="I15060" s="2">
        <v>0.64558000000000004</v>
      </c>
      <c r="J15060" s="2">
        <v>79.062056999999996</v>
      </c>
      <c r="K15060" s="2">
        <v>74</v>
      </c>
      <c r="L15060" s="2">
        <v>26.5</v>
      </c>
      <c r="M15060" s="2">
        <v>26.9</v>
      </c>
      <c r="N15060" s="2">
        <v>99.999968999999993</v>
      </c>
      <c r="O15060" s="2">
        <v>99.999968999999993</v>
      </c>
      <c r="P15060" s="2">
        <v>79.406914</v>
      </c>
      <c r="Q15060" s="3">
        <f t="shared" si="353"/>
        <v>249.60272645958003</v>
      </c>
    </row>
    <row r="15061" spans="1:17" ht="14.25" customHeight="1" x14ac:dyDescent="0.2">
      <c r="A15061" s="4">
        <v>44780.625</v>
      </c>
      <c r="B15061" s="3">
        <f t="shared" si="354"/>
        <v>8</v>
      </c>
      <c r="C15061" s="3">
        <f t="shared" si="355"/>
        <v>2022</v>
      </c>
      <c r="F15061" s="2">
        <v>169.28999300000001</v>
      </c>
      <c r="G15061" s="2">
        <v>0</v>
      </c>
      <c r="H15061" s="2">
        <v>367.84997600000003</v>
      </c>
      <c r="I15061" s="2">
        <v>0.65280099999999996</v>
      </c>
      <c r="J15061" s="2">
        <v>78.498299000000003</v>
      </c>
      <c r="K15061" s="2">
        <v>74</v>
      </c>
      <c r="L15061" s="2">
        <v>26.199998999999998</v>
      </c>
      <c r="M15061" s="2">
        <v>26.9</v>
      </c>
      <c r="N15061" s="2">
        <v>99.999968999999993</v>
      </c>
      <c r="O15061" s="2">
        <v>99.999968999999993</v>
      </c>
      <c r="P15061" s="2">
        <v>79.536133000000007</v>
      </c>
      <c r="Q15061" s="3">
        <f t="shared" si="353"/>
        <v>240.13283218277601</v>
      </c>
    </row>
    <row r="15062" spans="1:17" ht="14.25" customHeight="1" x14ac:dyDescent="0.2">
      <c r="A15062" s="4">
        <v>44780.635416666664</v>
      </c>
      <c r="B15062" s="3">
        <f t="shared" si="354"/>
        <v>8</v>
      </c>
      <c r="C15062" s="3">
        <f t="shared" si="355"/>
        <v>2022</v>
      </c>
      <c r="F15062" s="2">
        <v>169.28999300000001</v>
      </c>
      <c r="G15062" s="2">
        <v>0</v>
      </c>
      <c r="H15062" s="2">
        <v>369.808289</v>
      </c>
      <c r="I15062" s="2">
        <v>0.65306699999999995</v>
      </c>
      <c r="J15062" s="2">
        <v>78.594550999999996</v>
      </c>
      <c r="K15062" s="2">
        <v>74</v>
      </c>
      <c r="L15062" s="2">
        <v>25.4</v>
      </c>
      <c r="M15062" s="2">
        <v>27.699998999999998</v>
      </c>
      <c r="N15062" s="2">
        <v>99.999968999999993</v>
      </c>
      <c r="O15062" s="2">
        <v>99.999968999999993</v>
      </c>
      <c r="P15062" s="2">
        <v>78.002021999999997</v>
      </c>
      <c r="Q15062" s="3">
        <f t="shared" si="353"/>
        <v>241.50958987236299</v>
      </c>
    </row>
    <row r="15063" spans="1:17" ht="14.25" customHeight="1" x14ac:dyDescent="0.2">
      <c r="A15063" s="4">
        <v>44780.645833333336</v>
      </c>
      <c r="B15063" s="3">
        <f t="shared" si="354"/>
        <v>8</v>
      </c>
      <c r="C15063" s="3">
        <f t="shared" si="355"/>
        <v>2022</v>
      </c>
      <c r="F15063" s="2">
        <v>169.28999300000001</v>
      </c>
      <c r="G15063" s="2">
        <v>0</v>
      </c>
      <c r="H15063" s="2">
        <v>371.34161399999999</v>
      </c>
      <c r="I15063" s="2">
        <v>0.64851300000000001</v>
      </c>
      <c r="J15063" s="2">
        <v>78.759551999999999</v>
      </c>
      <c r="K15063" s="2">
        <v>74</v>
      </c>
      <c r="L15063" s="2">
        <v>25.299999</v>
      </c>
      <c r="M15063" s="2">
        <v>28.1</v>
      </c>
      <c r="N15063" s="2">
        <v>99.999968999999993</v>
      </c>
      <c r="O15063" s="2">
        <v>99.999968999999993</v>
      </c>
      <c r="P15063" s="2">
        <v>77.483458999999996</v>
      </c>
      <c r="Q15063" s="3">
        <f t="shared" si="353"/>
        <v>240.81986411998199</v>
      </c>
    </row>
    <row r="15064" spans="1:17" ht="14.25" customHeight="1" x14ac:dyDescent="0.2">
      <c r="A15064" s="4">
        <v>44780.65625</v>
      </c>
      <c r="B15064" s="3">
        <f t="shared" si="354"/>
        <v>8</v>
      </c>
      <c r="C15064" s="3">
        <f t="shared" si="355"/>
        <v>2022</v>
      </c>
      <c r="F15064" s="2">
        <v>172.259995</v>
      </c>
      <c r="G15064" s="2">
        <v>0</v>
      </c>
      <c r="H15064" s="2">
        <v>376.41665599999999</v>
      </c>
      <c r="I15064" s="2">
        <v>0.64555099999999999</v>
      </c>
      <c r="J15064" s="2">
        <v>78.787056000000007</v>
      </c>
      <c r="K15064" s="2">
        <v>74</v>
      </c>
      <c r="L15064" s="2">
        <v>25.799999</v>
      </c>
      <c r="M15064" s="2">
        <v>26.699998999999998</v>
      </c>
      <c r="N15064" s="2">
        <v>99.999968999999993</v>
      </c>
      <c r="O15064" s="2">
        <v>99.999968999999993</v>
      </c>
      <c r="P15064" s="2">
        <v>79.007423000000003</v>
      </c>
      <c r="Q15064" s="3">
        <f t="shared" si="353"/>
        <v>242.99614869745599</v>
      </c>
    </row>
    <row r="15065" spans="1:17" ht="14.25" customHeight="1" x14ac:dyDescent="0.2">
      <c r="A15065" s="4">
        <v>44780.666666666664</v>
      </c>
      <c r="B15065" s="3">
        <f t="shared" si="354"/>
        <v>8</v>
      </c>
      <c r="C15065" s="3">
        <f t="shared" si="355"/>
        <v>2022</v>
      </c>
      <c r="F15065" s="2">
        <v>151.470001</v>
      </c>
      <c r="G15065" s="2">
        <v>0</v>
      </c>
      <c r="H15065" s="2">
        <v>338.43331899999998</v>
      </c>
      <c r="I15065" s="2">
        <v>0.66180399999999995</v>
      </c>
      <c r="J15065" s="2">
        <v>75.748244999999997</v>
      </c>
      <c r="K15065" s="2">
        <v>74</v>
      </c>
      <c r="L15065" s="2">
        <v>26.6</v>
      </c>
      <c r="M15065" s="2">
        <v>27.4</v>
      </c>
      <c r="N15065" s="2">
        <v>99.975937000000002</v>
      </c>
      <c r="O15065" s="2">
        <v>99.975937000000002</v>
      </c>
      <c r="P15065" s="2">
        <v>75.028236000000007</v>
      </c>
      <c r="Q15065" s="3">
        <f t="shared" si="353"/>
        <v>223.97652424747596</v>
      </c>
    </row>
    <row r="15066" spans="1:17" ht="14.25" customHeight="1" x14ac:dyDescent="0.2">
      <c r="A15066" s="4">
        <v>44780.677083333336</v>
      </c>
      <c r="B15066" s="3">
        <f t="shared" si="354"/>
        <v>8</v>
      </c>
      <c r="C15066" s="3">
        <f t="shared" si="355"/>
        <v>2022</v>
      </c>
      <c r="F15066" s="2">
        <v>145.529999</v>
      </c>
      <c r="G15066" s="2">
        <v>0</v>
      </c>
      <c r="H15066" s="2">
        <v>320.71664399999997</v>
      </c>
      <c r="I15066" s="2">
        <v>0.67432199999999998</v>
      </c>
      <c r="J15066" s="2">
        <v>75.596992</v>
      </c>
      <c r="K15066" s="2">
        <v>74</v>
      </c>
      <c r="L15066" s="2">
        <v>26.1</v>
      </c>
      <c r="M15066" s="2">
        <v>28.1</v>
      </c>
      <c r="N15066" s="2">
        <v>99.999968999999993</v>
      </c>
      <c r="O15066" s="2">
        <v>99.999968999999993</v>
      </c>
      <c r="P15066" s="2">
        <v>75.455521000000005</v>
      </c>
      <c r="Q15066" s="3">
        <f t="shared" si="353"/>
        <v>216.26628881536797</v>
      </c>
    </row>
    <row r="15067" spans="1:17" ht="14.25" customHeight="1" x14ac:dyDescent="0.2">
      <c r="A15067" s="4">
        <v>44780.6875</v>
      </c>
      <c r="B15067" s="3">
        <f t="shared" si="354"/>
        <v>8</v>
      </c>
      <c r="C15067" s="3">
        <f t="shared" si="355"/>
        <v>2022</v>
      </c>
      <c r="F15067" s="2">
        <v>154.439987</v>
      </c>
      <c r="G15067" s="2">
        <v>0</v>
      </c>
      <c r="H15067" s="2">
        <v>334.11663800000002</v>
      </c>
      <c r="I15067" s="2">
        <v>0.66666099999999995</v>
      </c>
      <c r="J15067" s="2">
        <v>76.683266000000003</v>
      </c>
      <c r="K15067" s="2">
        <v>74</v>
      </c>
      <c r="L15067" s="2">
        <v>25.6</v>
      </c>
      <c r="M15067" s="2">
        <v>27</v>
      </c>
      <c r="N15067" s="2">
        <v>99.999968999999993</v>
      </c>
      <c r="O15067" s="2">
        <v>99.999968999999993</v>
      </c>
      <c r="P15067" s="2">
        <v>76.962661999999995</v>
      </c>
      <c r="Q15067" s="3">
        <f t="shared" si="353"/>
        <v>222.742532005718</v>
      </c>
    </row>
    <row r="15068" spans="1:17" ht="14.25" customHeight="1" x14ac:dyDescent="0.2">
      <c r="A15068" s="4">
        <v>44780.697916666664</v>
      </c>
      <c r="B15068" s="3">
        <f t="shared" si="354"/>
        <v>8</v>
      </c>
      <c r="C15068" s="3">
        <f t="shared" si="355"/>
        <v>2022</v>
      </c>
      <c r="F15068" s="2">
        <v>160.37998999999999</v>
      </c>
      <c r="G15068" s="2">
        <v>0</v>
      </c>
      <c r="H15068" s="2">
        <v>347.14163200000002</v>
      </c>
      <c r="I15068" s="2">
        <v>0.66157200000000005</v>
      </c>
      <c r="J15068" s="2">
        <v>77.797034999999994</v>
      </c>
      <c r="K15068" s="2">
        <v>74</v>
      </c>
      <c r="L15068" s="2">
        <v>25.9</v>
      </c>
      <c r="M15068" s="2">
        <v>27.299999</v>
      </c>
      <c r="N15068" s="2">
        <v>99.999968999999993</v>
      </c>
      <c r="O15068" s="2">
        <v>99.999968999999993</v>
      </c>
      <c r="P15068" s="2">
        <v>78.441779999999994</v>
      </c>
      <c r="Q15068" s="3">
        <f t="shared" si="353"/>
        <v>229.65918376550403</v>
      </c>
    </row>
    <row r="15069" spans="1:17" ht="14.25" customHeight="1" x14ac:dyDescent="0.2">
      <c r="A15069" s="4">
        <v>44780.708333333336</v>
      </c>
      <c r="B15069" s="3">
        <f t="shared" si="354"/>
        <v>8</v>
      </c>
      <c r="C15069" s="3">
        <f t="shared" si="355"/>
        <v>2022</v>
      </c>
      <c r="F15069" s="2">
        <v>166.31999200000001</v>
      </c>
      <c r="G15069" s="2">
        <v>0</v>
      </c>
      <c r="H15069" s="2">
        <v>368.54165599999999</v>
      </c>
      <c r="I15069" s="2">
        <v>0.64396100000000001</v>
      </c>
      <c r="J15069" s="2">
        <v>78.594550999999996</v>
      </c>
      <c r="K15069" s="2">
        <v>74</v>
      </c>
      <c r="L15069" s="2">
        <v>26.199998999999998</v>
      </c>
      <c r="M15069" s="2">
        <v>26.4</v>
      </c>
      <c r="N15069" s="2">
        <v>99.999968999999993</v>
      </c>
      <c r="O15069" s="2">
        <v>99.999968999999993</v>
      </c>
      <c r="P15069" s="2">
        <v>78.689223999999996</v>
      </c>
      <c r="Q15069" s="3">
        <f t="shared" si="353"/>
        <v>237.32645333941599</v>
      </c>
    </row>
    <row r="15070" spans="1:17" ht="14.25" customHeight="1" x14ac:dyDescent="0.2">
      <c r="A15070" s="4">
        <v>44780.71875</v>
      </c>
      <c r="B15070" s="3">
        <f t="shared" si="354"/>
        <v>8</v>
      </c>
      <c r="C15070" s="3">
        <f t="shared" si="355"/>
        <v>2022</v>
      </c>
      <c r="F15070" s="2">
        <v>169.28999300000001</v>
      </c>
      <c r="G15070" s="2">
        <v>0</v>
      </c>
      <c r="H15070" s="2">
        <v>364.90832499999999</v>
      </c>
      <c r="I15070" s="2">
        <v>0.65780700000000003</v>
      </c>
      <c r="J15070" s="2">
        <v>78.787056000000007</v>
      </c>
      <c r="K15070" s="2">
        <v>74</v>
      </c>
      <c r="L15070" s="2">
        <v>25.4</v>
      </c>
      <c r="M15070" s="2">
        <v>27</v>
      </c>
      <c r="N15070" s="2">
        <v>99.999968999999993</v>
      </c>
      <c r="O15070" s="2">
        <v>99.999968999999993</v>
      </c>
      <c r="P15070" s="2">
        <v>79.156433000000007</v>
      </c>
      <c r="Q15070" s="3">
        <f t="shared" si="353"/>
        <v>240.03925054327502</v>
      </c>
    </row>
    <row r="15071" spans="1:17" ht="14.25" customHeight="1" x14ac:dyDescent="0.2">
      <c r="A15071" s="4">
        <v>44780.729166666664</v>
      </c>
      <c r="B15071" s="3">
        <f t="shared" si="354"/>
        <v>8</v>
      </c>
      <c r="C15071" s="3">
        <f t="shared" si="355"/>
        <v>2022</v>
      </c>
      <c r="F15071" s="2">
        <v>172.259995</v>
      </c>
      <c r="G15071" s="2">
        <v>0</v>
      </c>
      <c r="H15071" s="2">
        <v>372.79165599999999</v>
      </c>
      <c r="I15071" s="2">
        <v>0.65176599999999996</v>
      </c>
      <c r="J15071" s="2">
        <v>79.460814999999997</v>
      </c>
      <c r="K15071" s="2">
        <v>74</v>
      </c>
      <c r="L15071" s="2">
        <v>25.5</v>
      </c>
      <c r="M15071" s="2">
        <v>27.199998999999998</v>
      </c>
      <c r="N15071" s="2">
        <v>99.999968999999993</v>
      </c>
      <c r="O15071" s="2">
        <v>99.999968999999993</v>
      </c>
      <c r="P15071" s="2">
        <v>80.220161000000004</v>
      </c>
      <c r="Q15071" s="3">
        <f t="shared" si="353"/>
        <v>242.97292646449597</v>
      </c>
    </row>
    <row r="15072" spans="1:17" ht="14.25" customHeight="1" x14ac:dyDescent="0.2">
      <c r="A15072" s="4">
        <v>44780.739583333336</v>
      </c>
      <c r="B15072" s="3">
        <f t="shared" si="354"/>
        <v>8</v>
      </c>
      <c r="C15072" s="3">
        <f t="shared" si="355"/>
        <v>2022</v>
      </c>
      <c r="F15072" s="2">
        <v>172.259995</v>
      </c>
      <c r="G15072" s="2">
        <v>0</v>
      </c>
      <c r="H15072" s="2">
        <v>379.49163800000002</v>
      </c>
      <c r="I15072" s="2">
        <v>0.64069699999999996</v>
      </c>
      <c r="J15072" s="2">
        <v>79.282066</v>
      </c>
      <c r="K15072" s="2">
        <v>74</v>
      </c>
      <c r="L15072" s="2">
        <v>25.4</v>
      </c>
      <c r="M15072" s="2">
        <v>26.4</v>
      </c>
      <c r="N15072" s="2">
        <v>99.999968999999993</v>
      </c>
      <c r="O15072" s="2">
        <v>99.999968999999993</v>
      </c>
      <c r="P15072" s="2">
        <v>79.746834000000007</v>
      </c>
      <c r="Q15072" s="3">
        <f t="shared" si="353"/>
        <v>243.13915399168599</v>
      </c>
    </row>
    <row r="15073" spans="1:17" ht="14.25" customHeight="1" x14ac:dyDescent="0.2">
      <c r="A15073" s="4">
        <v>44780.75</v>
      </c>
      <c r="B15073" s="3">
        <f t="shared" si="354"/>
        <v>8</v>
      </c>
      <c r="C15073" s="3">
        <f t="shared" si="355"/>
        <v>2022</v>
      </c>
      <c r="F15073" s="2">
        <v>175.229996</v>
      </c>
      <c r="G15073" s="2">
        <v>0</v>
      </c>
      <c r="H15073" s="2">
        <v>377.67495700000001</v>
      </c>
      <c r="I15073" s="2">
        <v>0.65185599999999999</v>
      </c>
      <c r="J15073" s="2">
        <v>79.15831</v>
      </c>
      <c r="K15073" s="2">
        <v>74</v>
      </c>
      <c r="L15073" s="2">
        <v>25.4</v>
      </c>
      <c r="M15073" s="2">
        <v>26.799999</v>
      </c>
      <c r="N15073" s="2">
        <v>99.999968999999993</v>
      </c>
      <c r="O15073" s="2">
        <v>99.999968999999993</v>
      </c>
      <c r="P15073" s="2">
        <v>78.877257999999998</v>
      </c>
      <c r="Q15073" s="3">
        <f t="shared" si="353"/>
        <v>246.189686770192</v>
      </c>
    </row>
    <row r="15074" spans="1:17" ht="14.25" customHeight="1" x14ac:dyDescent="0.2">
      <c r="A15074" s="4">
        <v>44780.760416666664</v>
      </c>
      <c r="B15074" s="3">
        <f t="shared" si="354"/>
        <v>8</v>
      </c>
      <c r="C15074" s="3">
        <f t="shared" si="355"/>
        <v>2022</v>
      </c>
      <c r="F15074" s="2">
        <v>172.259995</v>
      </c>
      <c r="G15074" s="2">
        <v>0</v>
      </c>
      <c r="H15074" s="2">
        <v>376.99163800000002</v>
      </c>
      <c r="I15074" s="2">
        <v>0.64461199999999996</v>
      </c>
      <c r="J15074" s="2">
        <v>78.787056000000007</v>
      </c>
      <c r="K15074" s="2">
        <v>74</v>
      </c>
      <c r="L15074" s="2">
        <v>26.299999</v>
      </c>
      <c r="M15074" s="2">
        <v>27.299999</v>
      </c>
      <c r="N15074" s="2">
        <v>99.999968999999993</v>
      </c>
      <c r="O15074" s="2">
        <v>99.999968999999993</v>
      </c>
      <c r="P15074" s="2">
        <v>78.218636000000004</v>
      </c>
      <c r="Q15074" s="3">
        <f t="shared" si="353"/>
        <v>243.013333754456</v>
      </c>
    </row>
    <row r="15075" spans="1:17" ht="14.25" customHeight="1" x14ac:dyDescent="0.2">
      <c r="A15075" s="4">
        <v>44780.770833333336</v>
      </c>
      <c r="B15075" s="3">
        <f t="shared" si="354"/>
        <v>8</v>
      </c>
      <c r="C15075" s="3">
        <f t="shared" si="355"/>
        <v>2022</v>
      </c>
      <c r="F15075" s="2">
        <v>169.28999300000001</v>
      </c>
      <c r="G15075" s="2">
        <v>0</v>
      </c>
      <c r="H15075" s="2">
        <v>372.94164999999998</v>
      </c>
      <c r="I15075" s="2">
        <v>0.64418399999999998</v>
      </c>
      <c r="J15075" s="2">
        <v>78.938300999999996</v>
      </c>
      <c r="K15075" s="2">
        <v>74</v>
      </c>
      <c r="L15075" s="2">
        <v>26.1</v>
      </c>
      <c r="M15075" s="2">
        <v>26.4</v>
      </c>
      <c r="N15075" s="2">
        <v>99.999968999999993</v>
      </c>
      <c r="O15075" s="2">
        <v>99.999968999999993</v>
      </c>
      <c r="P15075" s="2">
        <v>76.432723999999993</v>
      </c>
      <c r="Q15075" s="3">
        <f t="shared" si="353"/>
        <v>240.24304386359998</v>
      </c>
    </row>
    <row r="15076" spans="1:17" ht="14.25" customHeight="1" x14ac:dyDescent="0.2">
      <c r="A15076" s="4">
        <v>44780.78125</v>
      </c>
      <c r="B15076" s="3">
        <f t="shared" si="354"/>
        <v>8</v>
      </c>
      <c r="C15076" s="3">
        <f t="shared" si="355"/>
        <v>2022</v>
      </c>
      <c r="F15076" s="2">
        <v>166.31999200000001</v>
      </c>
      <c r="G15076" s="2">
        <v>0</v>
      </c>
      <c r="H15076" s="2">
        <v>371.75830100000002</v>
      </c>
      <c r="I15076" s="2">
        <v>0.63992300000000002</v>
      </c>
      <c r="J15076" s="2">
        <v>78.044548000000006</v>
      </c>
      <c r="K15076" s="2">
        <v>74</v>
      </c>
      <c r="L15076" s="2">
        <v>26</v>
      </c>
      <c r="M15076" s="2">
        <v>27.5</v>
      </c>
      <c r="N15076" s="2">
        <v>99.999968999999993</v>
      </c>
      <c r="O15076" s="2">
        <v>99.999968999999993</v>
      </c>
      <c r="P15076" s="2">
        <v>74.456551000000005</v>
      </c>
      <c r="Q15076" s="3">
        <f t="shared" si="353"/>
        <v>237.89668725082302</v>
      </c>
    </row>
    <row r="15077" spans="1:17" ht="14.25" customHeight="1" x14ac:dyDescent="0.2">
      <c r="A15077" s="4">
        <v>44780.791666666664</v>
      </c>
      <c r="B15077" s="3">
        <f t="shared" si="354"/>
        <v>8</v>
      </c>
      <c r="C15077" s="3">
        <f t="shared" si="355"/>
        <v>2022</v>
      </c>
      <c r="F15077" s="2">
        <v>160.37998999999999</v>
      </c>
      <c r="G15077" s="2">
        <v>0</v>
      </c>
      <c r="H15077" s="2">
        <v>350.70831299999998</v>
      </c>
      <c r="I15077" s="2">
        <v>0.65785800000000005</v>
      </c>
      <c r="J15077" s="2">
        <v>77.728279000000001</v>
      </c>
      <c r="K15077" s="2">
        <v>74</v>
      </c>
      <c r="L15077" s="2">
        <v>26.199998999999998</v>
      </c>
      <c r="M15077" s="2">
        <v>27.299999</v>
      </c>
      <c r="N15077" s="2">
        <v>99.999968999999993</v>
      </c>
      <c r="O15077" s="2">
        <v>99.999968999999993</v>
      </c>
      <c r="P15077" s="2">
        <v>74.567261000000002</v>
      </c>
      <c r="Q15077" s="3">
        <f t="shared" si="353"/>
        <v>230.71626937355401</v>
      </c>
    </row>
    <row r="15078" spans="1:17" ht="14.25" customHeight="1" x14ac:dyDescent="0.2">
      <c r="A15078" s="4">
        <v>44780.802083333336</v>
      </c>
      <c r="B15078" s="3">
        <f t="shared" si="354"/>
        <v>8</v>
      </c>
      <c r="C15078" s="3">
        <f t="shared" si="355"/>
        <v>2022</v>
      </c>
      <c r="F15078" s="2">
        <v>163.34999099999999</v>
      </c>
      <c r="G15078" s="2">
        <v>0</v>
      </c>
      <c r="H15078" s="2">
        <v>362.183289</v>
      </c>
      <c r="I15078" s="2">
        <v>0.65169500000000002</v>
      </c>
      <c r="J15078" s="2">
        <v>77.797034999999994</v>
      </c>
      <c r="K15078" s="2">
        <v>74</v>
      </c>
      <c r="L15078" s="2">
        <v>26.799999</v>
      </c>
      <c r="M15078" s="2">
        <v>27.699998999999998</v>
      </c>
      <c r="N15078" s="2">
        <v>99.999968999999993</v>
      </c>
      <c r="O15078" s="2">
        <v>99.999968999999993</v>
      </c>
      <c r="P15078" s="2">
        <v>76.234504999999999</v>
      </c>
      <c r="Q15078" s="3">
        <f t="shared" si="353"/>
        <v>236.03303852485502</v>
      </c>
    </row>
    <row r="15079" spans="1:17" ht="14.25" customHeight="1" x14ac:dyDescent="0.2">
      <c r="A15079" s="4">
        <v>44780.8125</v>
      </c>
      <c r="B15079" s="3">
        <f t="shared" si="354"/>
        <v>8</v>
      </c>
      <c r="C15079" s="3">
        <f t="shared" si="355"/>
        <v>2022</v>
      </c>
      <c r="F15079" s="2">
        <v>163.34999099999999</v>
      </c>
      <c r="G15079" s="2">
        <v>0</v>
      </c>
      <c r="H15079" s="2">
        <v>352.97497600000003</v>
      </c>
      <c r="I15079" s="2">
        <v>0.66316299999999995</v>
      </c>
      <c r="J15079" s="2">
        <v>77.577026000000004</v>
      </c>
      <c r="K15079" s="2">
        <v>74</v>
      </c>
      <c r="L15079" s="2">
        <v>26.4</v>
      </c>
      <c r="M15079" s="2">
        <v>26.5</v>
      </c>
      <c r="N15079" s="2">
        <v>99.999968999999993</v>
      </c>
      <c r="O15079" s="2">
        <v>99.999968999999993</v>
      </c>
      <c r="P15079" s="2">
        <v>76.903983999999994</v>
      </c>
      <c r="Q15079" s="3">
        <f t="shared" si="353"/>
        <v>234.079944009088</v>
      </c>
    </row>
    <row r="15080" spans="1:17" ht="14.25" customHeight="1" x14ac:dyDescent="0.2">
      <c r="A15080" s="4">
        <v>44780.822916666664</v>
      </c>
      <c r="B15080" s="3">
        <f t="shared" si="354"/>
        <v>8</v>
      </c>
      <c r="C15080" s="3">
        <f t="shared" si="355"/>
        <v>2022</v>
      </c>
      <c r="F15080" s="2">
        <v>160.37998999999999</v>
      </c>
      <c r="G15080" s="2">
        <v>0</v>
      </c>
      <c r="H15080" s="2">
        <v>356</v>
      </c>
      <c r="I15080" s="2">
        <v>0.64976500000000004</v>
      </c>
      <c r="J15080" s="2">
        <v>77.480782000000005</v>
      </c>
      <c r="K15080" s="2">
        <v>74</v>
      </c>
      <c r="L15080" s="2">
        <v>26.9</v>
      </c>
      <c r="M15080" s="2">
        <v>26.299999</v>
      </c>
      <c r="N15080" s="2">
        <v>99.999968999999993</v>
      </c>
      <c r="O15080" s="2">
        <v>99.999968999999993</v>
      </c>
      <c r="P15080" s="2">
        <v>78.512778999999995</v>
      </c>
      <c r="Q15080" s="3">
        <f t="shared" si="353"/>
        <v>231.31634000000003</v>
      </c>
    </row>
    <row r="15081" spans="1:17" ht="14.25" customHeight="1" x14ac:dyDescent="0.2">
      <c r="A15081" s="4">
        <v>44780.833333333336</v>
      </c>
      <c r="B15081" s="3">
        <f t="shared" si="354"/>
        <v>8</v>
      </c>
      <c r="C15081" s="3">
        <f t="shared" si="355"/>
        <v>2022</v>
      </c>
      <c r="F15081" s="2">
        <v>160.37998999999999</v>
      </c>
      <c r="G15081" s="2">
        <v>0</v>
      </c>
      <c r="H15081" s="2">
        <v>352.42495700000001</v>
      </c>
      <c r="I15081" s="2">
        <v>0.65907899999999997</v>
      </c>
      <c r="J15081" s="2">
        <v>77.082024000000004</v>
      </c>
      <c r="K15081" s="2">
        <v>74</v>
      </c>
      <c r="L15081" s="2">
        <v>25.6</v>
      </c>
      <c r="M15081" s="2">
        <v>26.6</v>
      </c>
      <c r="N15081" s="2">
        <v>99.999968999999993</v>
      </c>
      <c r="O15081" s="2">
        <v>99.999968999999993</v>
      </c>
      <c r="P15081" s="2">
        <v>76.514961</v>
      </c>
      <c r="Q15081" s="3">
        <f t="shared" si="353"/>
        <v>232.275888234603</v>
      </c>
    </row>
    <row r="15082" spans="1:17" ht="14.25" customHeight="1" x14ac:dyDescent="0.2">
      <c r="A15082" s="4">
        <v>44780.84375</v>
      </c>
      <c r="B15082" s="3">
        <f t="shared" si="354"/>
        <v>8</v>
      </c>
      <c r="C15082" s="3">
        <f t="shared" si="355"/>
        <v>2022</v>
      </c>
      <c r="F15082" s="2">
        <v>160.37998999999999</v>
      </c>
      <c r="G15082" s="2">
        <v>0</v>
      </c>
      <c r="H15082" s="2">
        <v>352.45831299999998</v>
      </c>
      <c r="I15082" s="2">
        <v>0.65727800000000003</v>
      </c>
      <c r="J15082" s="2">
        <v>77.233276000000004</v>
      </c>
      <c r="K15082" s="2">
        <v>74</v>
      </c>
      <c r="L15082" s="2">
        <v>26.199998999999998</v>
      </c>
      <c r="M15082" s="2">
        <v>27.1</v>
      </c>
      <c r="N15082" s="2">
        <v>99.999968999999993</v>
      </c>
      <c r="O15082" s="2">
        <v>99.999968999999993</v>
      </c>
      <c r="P15082" s="2">
        <v>78.252189999999999</v>
      </c>
      <c r="Q15082" s="3">
        <f t="shared" si="353"/>
        <v>231.663095052014</v>
      </c>
    </row>
    <row r="15083" spans="1:17" ht="14.25" customHeight="1" x14ac:dyDescent="0.2">
      <c r="A15083" s="4">
        <v>44780.854166666664</v>
      </c>
      <c r="B15083" s="3">
        <f t="shared" si="354"/>
        <v>8</v>
      </c>
      <c r="C15083" s="3">
        <f t="shared" si="355"/>
        <v>2022</v>
      </c>
      <c r="F15083" s="2">
        <v>160.37998999999999</v>
      </c>
      <c r="G15083" s="2">
        <v>0</v>
      </c>
      <c r="H15083" s="2">
        <v>351.41665599999999</v>
      </c>
      <c r="I15083" s="2">
        <v>0.66080099999999997</v>
      </c>
      <c r="J15083" s="2">
        <v>77.178275999999997</v>
      </c>
      <c r="K15083" s="2">
        <v>74</v>
      </c>
      <c r="L15083" s="2">
        <v>25.299999</v>
      </c>
      <c r="M15083" s="2">
        <v>27.4</v>
      </c>
      <c r="N15083" s="2">
        <v>99.999968999999993</v>
      </c>
      <c r="O15083" s="2">
        <v>99.999968999999993</v>
      </c>
      <c r="P15083" s="2">
        <v>76.935387000000006</v>
      </c>
      <c r="Q15083" s="3">
        <f t="shared" si="353"/>
        <v>232.21647770145597</v>
      </c>
    </row>
    <row r="15084" spans="1:17" ht="14.25" customHeight="1" x14ac:dyDescent="0.2">
      <c r="A15084" s="4">
        <v>44780.864583333336</v>
      </c>
      <c r="B15084" s="3">
        <f t="shared" si="354"/>
        <v>8</v>
      </c>
      <c r="C15084" s="3">
        <f t="shared" si="355"/>
        <v>2022</v>
      </c>
      <c r="F15084" s="2">
        <v>160.37998999999999</v>
      </c>
      <c r="G15084" s="2">
        <v>0</v>
      </c>
      <c r="H15084" s="2">
        <v>353.125</v>
      </c>
      <c r="I15084" s="2">
        <v>0.658049</v>
      </c>
      <c r="J15084" s="2">
        <v>76.889519000000007</v>
      </c>
      <c r="K15084" s="2">
        <v>74</v>
      </c>
      <c r="L15084" s="2">
        <v>25.9</v>
      </c>
      <c r="M15084" s="2">
        <v>27.5</v>
      </c>
      <c r="N15084" s="2">
        <v>99.999968999999993</v>
      </c>
      <c r="O15084" s="2">
        <v>99.999968999999993</v>
      </c>
      <c r="P15084" s="2">
        <v>75.373047</v>
      </c>
      <c r="Q15084" s="3">
        <f t="shared" si="353"/>
        <v>232.373553125</v>
      </c>
    </row>
    <row r="15085" spans="1:17" ht="14.25" customHeight="1" x14ac:dyDescent="0.2">
      <c r="A15085" s="4">
        <v>44780.875</v>
      </c>
      <c r="B15085" s="3">
        <f t="shared" si="354"/>
        <v>8</v>
      </c>
      <c r="C15085" s="3">
        <f t="shared" si="355"/>
        <v>2022</v>
      </c>
      <c r="F15085" s="2">
        <v>157.409988</v>
      </c>
      <c r="G15085" s="2">
        <v>0</v>
      </c>
      <c r="H15085" s="2">
        <v>349.13330100000002</v>
      </c>
      <c r="I15085" s="2">
        <v>0.65656700000000001</v>
      </c>
      <c r="J15085" s="2">
        <v>76.793266000000003</v>
      </c>
      <c r="K15085" s="2">
        <v>74</v>
      </c>
      <c r="L15085" s="2">
        <v>26.1</v>
      </c>
      <c r="M15085" s="2">
        <v>27.5</v>
      </c>
      <c r="N15085" s="2">
        <v>99.999968999999993</v>
      </c>
      <c r="O15085" s="2">
        <v>99.999968999999993</v>
      </c>
      <c r="P15085" s="2">
        <v>75.582481000000001</v>
      </c>
      <c r="Q15085" s="3">
        <f t="shared" si="353"/>
        <v>229.22940403766702</v>
      </c>
    </row>
    <row r="15086" spans="1:17" ht="14.25" customHeight="1" x14ac:dyDescent="0.2">
      <c r="A15086" s="4">
        <v>44780.885416666664</v>
      </c>
      <c r="B15086" s="3">
        <f t="shared" si="354"/>
        <v>8</v>
      </c>
      <c r="C15086" s="3">
        <f t="shared" si="355"/>
        <v>2022</v>
      </c>
      <c r="F15086" s="2">
        <v>151.470001</v>
      </c>
      <c r="G15086" s="2">
        <v>0</v>
      </c>
      <c r="H15086" s="2">
        <v>314.96664399999997</v>
      </c>
      <c r="I15086" s="2">
        <v>0.71012600000000003</v>
      </c>
      <c r="J15086" s="2">
        <v>76.435753000000005</v>
      </c>
      <c r="K15086" s="2">
        <v>74</v>
      </c>
      <c r="L15086" s="2">
        <v>25.5</v>
      </c>
      <c r="M15086" s="2">
        <v>26.299999</v>
      </c>
      <c r="N15086" s="2">
        <v>99.999968999999993</v>
      </c>
      <c r="O15086" s="2">
        <v>99.999968999999993</v>
      </c>
      <c r="P15086" s="2">
        <v>75.750693999999996</v>
      </c>
      <c r="Q15086" s="3">
        <f t="shared" si="353"/>
        <v>223.66600303714398</v>
      </c>
    </row>
    <row r="15087" spans="1:17" ht="14.25" customHeight="1" x14ac:dyDescent="0.2">
      <c r="A15087" s="4">
        <v>44780.895833333336</v>
      </c>
      <c r="B15087" s="3">
        <f t="shared" si="354"/>
        <v>8</v>
      </c>
      <c r="C15087" s="3">
        <f t="shared" si="355"/>
        <v>2022</v>
      </c>
      <c r="F15087" s="2">
        <v>148.5</v>
      </c>
      <c r="G15087" s="2">
        <v>0</v>
      </c>
      <c r="H15087" s="2">
        <v>316.24163800000002</v>
      </c>
      <c r="I15087" s="2">
        <v>0.69470900000000002</v>
      </c>
      <c r="J15087" s="2">
        <v>76.339500000000001</v>
      </c>
      <c r="K15087" s="2">
        <v>74</v>
      </c>
      <c r="L15087" s="2">
        <v>26.1</v>
      </c>
      <c r="M15087" s="2">
        <v>27.299999</v>
      </c>
      <c r="N15087" s="2">
        <v>99.999968999999993</v>
      </c>
      <c r="O15087" s="2">
        <v>99.999968999999993</v>
      </c>
      <c r="P15087" s="2">
        <v>75.663421999999997</v>
      </c>
      <c r="Q15087" s="3">
        <f t="shared" si="353"/>
        <v>219.69591209334203</v>
      </c>
    </row>
    <row r="15088" spans="1:17" ht="14.25" customHeight="1" x14ac:dyDescent="0.2">
      <c r="A15088" s="4">
        <v>44780.90625</v>
      </c>
      <c r="B15088" s="3">
        <f t="shared" si="354"/>
        <v>8</v>
      </c>
      <c r="C15088" s="3">
        <f t="shared" si="355"/>
        <v>2022</v>
      </c>
      <c r="F15088" s="2">
        <v>148.5</v>
      </c>
      <c r="G15088" s="2">
        <v>0</v>
      </c>
      <c r="H15088" s="2">
        <v>307.17498799999998</v>
      </c>
      <c r="I15088" s="2">
        <v>0.71551900000000002</v>
      </c>
      <c r="J15088" s="2">
        <v>76.147002999999998</v>
      </c>
      <c r="K15088" s="2">
        <v>74</v>
      </c>
      <c r="L15088" s="2">
        <v>25.6</v>
      </c>
      <c r="M15088" s="2">
        <v>27</v>
      </c>
      <c r="N15088" s="2">
        <v>99.999968999999993</v>
      </c>
      <c r="O15088" s="2">
        <v>99.999968999999993</v>
      </c>
      <c r="P15088" s="2">
        <v>75.674888999999993</v>
      </c>
      <c r="Q15088" s="3">
        <f t="shared" si="353"/>
        <v>219.78954023877199</v>
      </c>
    </row>
    <row r="15089" spans="1:17" ht="14.25" customHeight="1" x14ac:dyDescent="0.2">
      <c r="A15089" s="4">
        <v>44780.916666666664</v>
      </c>
      <c r="B15089" s="3">
        <f t="shared" si="354"/>
        <v>8</v>
      </c>
      <c r="C15089" s="3">
        <f t="shared" si="355"/>
        <v>2022</v>
      </c>
      <c r="F15089" s="2">
        <v>148.5</v>
      </c>
      <c r="G15089" s="2">
        <v>0</v>
      </c>
      <c r="H15089" s="2">
        <v>304.88330100000002</v>
      </c>
      <c r="I15089" s="2">
        <v>0.72112699999999996</v>
      </c>
      <c r="J15089" s="2">
        <v>76.188254999999998</v>
      </c>
      <c r="K15089" s="2">
        <v>74</v>
      </c>
      <c r="L15089" s="2">
        <v>26.5</v>
      </c>
      <c r="M15089" s="2">
        <v>27</v>
      </c>
      <c r="N15089" s="2">
        <v>99.999968999999993</v>
      </c>
      <c r="O15089" s="2">
        <v>99.999968999999993</v>
      </c>
      <c r="P15089" s="2">
        <v>75.178702999999999</v>
      </c>
      <c r="Q15089" s="3">
        <f t="shared" si="353"/>
        <v>219.85958020022701</v>
      </c>
    </row>
    <row r="15090" spans="1:17" ht="14.25" customHeight="1" x14ac:dyDescent="0.2">
      <c r="A15090" s="4">
        <v>44780.927083333336</v>
      </c>
      <c r="B15090" s="3">
        <f t="shared" si="354"/>
        <v>8</v>
      </c>
      <c r="C15090" s="3">
        <f t="shared" si="355"/>
        <v>2022</v>
      </c>
      <c r="F15090" s="2">
        <v>148.5</v>
      </c>
      <c r="G15090" s="2">
        <v>0</v>
      </c>
      <c r="H15090" s="2">
        <v>305.14166299999999</v>
      </c>
      <c r="I15090" s="2">
        <v>0.72321500000000005</v>
      </c>
      <c r="J15090" s="2">
        <v>76.092003000000005</v>
      </c>
      <c r="K15090" s="2">
        <v>74</v>
      </c>
      <c r="L15090" s="2">
        <v>26.4</v>
      </c>
      <c r="M15090" s="2">
        <v>26.5</v>
      </c>
      <c r="N15090" s="2">
        <v>99.999968999999993</v>
      </c>
      <c r="O15090" s="2">
        <v>99.999968999999993</v>
      </c>
      <c r="P15090" s="2">
        <v>75.252609000000007</v>
      </c>
      <c r="Q15090" s="3">
        <f t="shared" si="353"/>
        <v>220.683027806545</v>
      </c>
    </row>
    <row r="15091" spans="1:17" ht="14.25" customHeight="1" x14ac:dyDescent="0.2">
      <c r="A15091" s="4">
        <v>44780.9375</v>
      </c>
      <c r="B15091" s="3">
        <f t="shared" si="354"/>
        <v>8</v>
      </c>
      <c r="C15091" s="3">
        <f t="shared" si="355"/>
        <v>2022</v>
      </c>
      <c r="F15091" s="2">
        <v>148.5</v>
      </c>
      <c r="G15091" s="2">
        <v>0</v>
      </c>
      <c r="H15091" s="2">
        <v>302.79165599999999</v>
      </c>
      <c r="I15091" s="2">
        <v>0.72719800000000001</v>
      </c>
      <c r="J15091" s="2">
        <v>76.147002999999998</v>
      </c>
      <c r="K15091" s="2">
        <v>74</v>
      </c>
      <c r="L15091" s="2">
        <v>26.299999</v>
      </c>
      <c r="M15091" s="2">
        <v>27.1</v>
      </c>
      <c r="N15091" s="2">
        <v>99.999968999999993</v>
      </c>
      <c r="O15091" s="2">
        <v>99.999968999999993</v>
      </c>
      <c r="P15091" s="2">
        <v>75.189621000000002</v>
      </c>
      <c r="Q15091" s="3">
        <f t="shared" si="353"/>
        <v>220.18948665988799</v>
      </c>
    </row>
    <row r="15092" spans="1:17" ht="14.25" customHeight="1" x14ac:dyDescent="0.2">
      <c r="A15092" s="4">
        <v>44780.947916666664</v>
      </c>
      <c r="B15092" s="3">
        <f t="shared" si="354"/>
        <v>8</v>
      </c>
      <c r="C15092" s="3">
        <f t="shared" si="355"/>
        <v>2022</v>
      </c>
      <c r="F15092" s="2">
        <v>148.5</v>
      </c>
      <c r="G15092" s="2">
        <v>0</v>
      </c>
      <c r="H15092" s="2">
        <v>306.22497600000003</v>
      </c>
      <c r="I15092" s="2">
        <v>0.71818400000000004</v>
      </c>
      <c r="J15092" s="2">
        <v>75.968245999999994</v>
      </c>
      <c r="K15092" s="2">
        <v>74</v>
      </c>
      <c r="L15092" s="2">
        <v>26.4</v>
      </c>
      <c r="M15092" s="2">
        <v>27.1</v>
      </c>
      <c r="N15092" s="2">
        <v>99.999968999999993</v>
      </c>
      <c r="O15092" s="2">
        <v>99.999968999999993</v>
      </c>
      <c r="P15092" s="2">
        <v>75.110084999999998</v>
      </c>
      <c r="Q15092" s="3">
        <f t="shared" si="353"/>
        <v>219.92587816358403</v>
      </c>
    </row>
    <row r="15093" spans="1:17" ht="14.25" customHeight="1" x14ac:dyDescent="0.2">
      <c r="A15093" s="4">
        <v>44780.958333333336</v>
      </c>
      <c r="B15093" s="3">
        <f t="shared" si="354"/>
        <v>8</v>
      </c>
      <c r="C15093" s="3">
        <f t="shared" si="355"/>
        <v>2022</v>
      </c>
      <c r="F15093" s="2">
        <v>145.529999</v>
      </c>
      <c r="G15093" s="2">
        <v>0</v>
      </c>
      <c r="H15093" s="2">
        <v>305.16665599999999</v>
      </c>
      <c r="I15093" s="2">
        <v>0.71047400000000005</v>
      </c>
      <c r="J15093" s="2">
        <v>75.926993999999993</v>
      </c>
      <c r="K15093" s="2">
        <v>74</v>
      </c>
      <c r="L15093" s="2">
        <v>26.299999</v>
      </c>
      <c r="M15093" s="2">
        <v>26.9</v>
      </c>
      <c r="N15093" s="2">
        <v>99.999968999999993</v>
      </c>
      <c r="O15093" s="2">
        <v>99.999968999999993</v>
      </c>
      <c r="P15093" s="2">
        <v>74.816001999999997</v>
      </c>
      <c r="Q15093" s="3">
        <f t="shared" si="353"/>
        <v>216.81297475494401</v>
      </c>
    </row>
    <row r="15094" spans="1:17" ht="14.25" customHeight="1" x14ac:dyDescent="0.2">
      <c r="A15094" s="4">
        <v>44780.96875</v>
      </c>
      <c r="B15094" s="3">
        <f t="shared" si="354"/>
        <v>8</v>
      </c>
      <c r="C15094" s="3">
        <f t="shared" si="355"/>
        <v>2022</v>
      </c>
      <c r="F15094" s="2">
        <v>145.529999</v>
      </c>
      <c r="G15094" s="2">
        <v>0</v>
      </c>
      <c r="H15094" s="2">
        <v>297.65832499999999</v>
      </c>
      <c r="I15094" s="2">
        <v>0.73064700000000005</v>
      </c>
      <c r="J15094" s="2">
        <v>75.569489000000004</v>
      </c>
      <c r="K15094" s="2">
        <v>74</v>
      </c>
      <c r="L15094" s="2">
        <v>26.6</v>
      </c>
      <c r="M15094" s="2">
        <v>27</v>
      </c>
      <c r="N15094" s="2">
        <v>99.999968999999993</v>
      </c>
      <c r="O15094" s="2">
        <v>99.999968999999993</v>
      </c>
      <c r="P15094" s="2">
        <v>74.396072000000004</v>
      </c>
      <c r="Q15094" s="3">
        <f t="shared" si="353"/>
        <v>217.483162186275</v>
      </c>
    </row>
    <row r="15095" spans="1:17" ht="14.25" customHeight="1" x14ac:dyDescent="0.2">
      <c r="A15095" s="4">
        <v>44780.979166666664</v>
      </c>
      <c r="B15095" s="3">
        <f t="shared" si="354"/>
        <v>8</v>
      </c>
      <c r="C15095" s="3">
        <f t="shared" si="355"/>
        <v>2022</v>
      </c>
      <c r="F15095" s="2">
        <v>142.55999800000001</v>
      </c>
      <c r="G15095" s="2">
        <v>0</v>
      </c>
      <c r="H15095" s="2">
        <v>292.44998199999998</v>
      </c>
      <c r="I15095" s="2">
        <v>0.72765500000000005</v>
      </c>
      <c r="J15095" s="2">
        <v>75.651993000000004</v>
      </c>
      <c r="K15095" s="2">
        <v>74</v>
      </c>
      <c r="L15095" s="2">
        <v>26.199998999999998</v>
      </c>
      <c r="M15095" s="2">
        <v>26.799999</v>
      </c>
      <c r="N15095" s="2">
        <v>99.999968999999993</v>
      </c>
      <c r="O15095" s="2">
        <v>99.999968999999993</v>
      </c>
      <c r="P15095" s="2">
        <v>74.706778999999997</v>
      </c>
      <c r="Q15095" s="3">
        <f t="shared" si="353"/>
        <v>212.80269165221</v>
      </c>
    </row>
    <row r="15096" spans="1:17" ht="14.25" customHeight="1" x14ac:dyDescent="0.2">
      <c r="A15096" s="4">
        <v>44780.989583333336</v>
      </c>
      <c r="B15096" s="3">
        <f t="shared" si="354"/>
        <v>8</v>
      </c>
      <c r="C15096" s="3">
        <f t="shared" si="355"/>
        <v>2022</v>
      </c>
      <c r="F15096" s="2">
        <v>145.529999</v>
      </c>
      <c r="G15096" s="2">
        <v>0</v>
      </c>
      <c r="H15096" s="2">
        <v>295.88330100000002</v>
      </c>
      <c r="I15096" s="2">
        <v>0.72984700000000002</v>
      </c>
      <c r="J15096" s="2">
        <v>75.926993999999993</v>
      </c>
      <c r="K15096" s="2">
        <v>74</v>
      </c>
      <c r="L15096" s="2">
        <v>26.699998999999998</v>
      </c>
      <c r="M15096" s="2">
        <v>27.4</v>
      </c>
      <c r="N15096" s="2">
        <v>99.999968999999993</v>
      </c>
      <c r="O15096" s="2">
        <v>99.999968999999993</v>
      </c>
      <c r="P15096" s="2">
        <v>74.959586999999999</v>
      </c>
      <c r="Q15096" s="3">
        <f t="shared" si="353"/>
        <v>215.94953958494702</v>
      </c>
    </row>
    <row r="15097" spans="1:17" ht="14.25" customHeight="1" x14ac:dyDescent="0.2">
      <c r="A15097" s="4">
        <v>44781</v>
      </c>
      <c r="B15097" s="3">
        <f t="shared" si="354"/>
        <v>8</v>
      </c>
      <c r="C15097" s="3">
        <f t="shared" si="355"/>
        <v>2022</v>
      </c>
      <c r="F15097" s="2">
        <v>145.529999</v>
      </c>
      <c r="G15097" s="2">
        <v>0</v>
      </c>
      <c r="H15097" s="2">
        <v>300.74163800000002</v>
      </c>
      <c r="I15097" s="2">
        <v>0.72112699999999996</v>
      </c>
      <c r="J15097" s="2">
        <v>75.940742</v>
      </c>
      <c r="K15097" s="2">
        <v>74</v>
      </c>
      <c r="L15097" s="2">
        <v>25.799999</v>
      </c>
      <c r="M15097" s="2">
        <v>27</v>
      </c>
      <c r="N15097" s="2">
        <v>99.999968999999993</v>
      </c>
      <c r="O15097" s="2">
        <v>99.999968999999993</v>
      </c>
      <c r="P15097" s="2">
        <v>74.822197000000003</v>
      </c>
      <c r="Q15097" s="3">
        <f t="shared" si="353"/>
        <v>216.87291518602601</v>
      </c>
    </row>
    <row r="15098" spans="1:17" ht="14.25" customHeight="1" x14ac:dyDescent="0.2">
      <c r="A15098" s="4">
        <v>44781.010416666664</v>
      </c>
      <c r="B15098" s="3">
        <f t="shared" si="354"/>
        <v>8</v>
      </c>
      <c r="C15098" s="3">
        <f t="shared" si="355"/>
        <v>2022</v>
      </c>
      <c r="F15098" s="2">
        <v>145.529999</v>
      </c>
      <c r="G15098" s="2">
        <v>0</v>
      </c>
      <c r="H15098" s="2">
        <v>295.74163800000002</v>
      </c>
      <c r="I15098" s="2">
        <v>0.73369200000000001</v>
      </c>
      <c r="J15098" s="2">
        <v>75.940742</v>
      </c>
      <c r="K15098" s="2">
        <v>74</v>
      </c>
      <c r="L15098" s="2">
        <v>26.4</v>
      </c>
      <c r="M15098" s="2">
        <v>26.699998999999998</v>
      </c>
      <c r="N15098" s="2">
        <v>99.999968999999993</v>
      </c>
      <c r="O15098" s="2">
        <v>99.999968999999993</v>
      </c>
      <c r="P15098" s="2">
        <v>74.666327999999993</v>
      </c>
      <c r="Q15098" s="3">
        <f t="shared" si="353"/>
        <v>216.98327386749602</v>
      </c>
    </row>
    <row r="15099" spans="1:17" ht="14.25" customHeight="1" x14ac:dyDescent="0.2">
      <c r="A15099" s="4">
        <v>44781.020833333336</v>
      </c>
      <c r="B15099" s="3">
        <f t="shared" si="354"/>
        <v>8</v>
      </c>
      <c r="C15099" s="3">
        <f t="shared" si="355"/>
        <v>2022</v>
      </c>
      <c r="F15099" s="2">
        <v>145.529999</v>
      </c>
      <c r="G15099" s="2">
        <v>0</v>
      </c>
      <c r="H15099" s="2">
        <v>298.41665599999999</v>
      </c>
      <c r="I15099" s="2">
        <v>0.72605299999999995</v>
      </c>
      <c r="J15099" s="2">
        <v>75.968245999999994</v>
      </c>
      <c r="K15099" s="2">
        <v>74</v>
      </c>
      <c r="L15099" s="2">
        <v>27.199998999999998</v>
      </c>
      <c r="M15099" s="2">
        <v>27.299999</v>
      </c>
      <c r="N15099" s="2">
        <v>99.999968999999993</v>
      </c>
      <c r="O15099" s="2">
        <v>99.999968999999993</v>
      </c>
      <c r="P15099" s="2">
        <v>74.78228</v>
      </c>
      <c r="Q15099" s="3">
        <f t="shared" si="353"/>
        <v>216.66630833876798</v>
      </c>
    </row>
    <row r="15100" spans="1:17" ht="14.25" customHeight="1" x14ac:dyDescent="0.2">
      <c r="A15100" s="4">
        <v>44781.03125</v>
      </c>
      <c r="B15100" s="3">
        <f t="shared" si="354"/>
        <v>8</v>
      </c>
      <c r="C15100" s="3">
        <f t="shared" si="355"/>
        <v>2022</v>
      </c>
      <c r="F15100" s="2">
        <v>145.529999</v>
      </c>
      <c r="G15100" s="2">
        <v>0</v>
      </c>
      <c r="H15100" s="2">
        <v>296.95831299999998</v>
      </c>
      <c r="I15100" s="2">
        <v>0.72492599999999996</v>
      </c>
      <c r="J15100" s="2">
        <v>76.050751000000005</v>
      </c>
      <c r="K15100" s="2">
        <v>74</v>
      </c>
      <c r="L15100" s="2">
        <v>26</v>
      </c>
      <c r="M15100" s="2">
        <v>26.9</v>
      </c>
      <c r="N15100" s="2">
        <v>99.999968999999993</v>
      </c>
      <c r="O15100" s="2">
        <v>99.999968999999993</v>
      </c>
      <c r="P15100" s="2">
        <v>75.179755999999998</v>
      </c>
      <c r="Q15100" s="3">
        <f t="shared" si="353"/>
        <v>215.27280200983796</v>
      </c>
    </row>
    <row r="15101" spans="1:17" ht="14.25" customHeight="1" x14ac:dyDescent="0.2">
      <c r="A15101" s="4">
        <v>44781.041666666664</v>
      </c>
      <c r="B15101" s="3">
        <f t="shared" si="354"/>
        <v>8</v>
      </c>
      <c r="C15101" s="3">
        <f t="shared" si="355"/>
        <v>2022</v>
      </c>
      <c r="F15101" s="2">
        <v>145.529999</v>
      </c>
      <c r="G15101" s="2">
        <v>0</v>
      </c>
      <c r="H15101" s="2">
        <v>296.27496300000001</v>
      </c>
      <c r="I15101" s="2">
        <v>0.73096399999999995</v>
      </c>
      <c r="J15101" s="2">
        <v>76.147002999999998</v>
      </c>
      <c r="K15101" s="2">
        <v>74</v>
      </c>
      <c r="L15101" s="2">
        <v>26.699998999999998</v>
      </c>
      <c r="M15101" s="2">
        <v>27.299999</v>
      </c>
      <c r="N15101" s="2">
        <v>99.999968999999993</v>
      </c>
      <c r="O15101" s="2">
        <v>99.999968999999993</v>
      </c>
      <c r="P15101" s="2">
        <v>75.265777999999997</v>
      </c>
      <c r="Q15101" s="3">
        <f t="shared" si="353"/>
        <v>216.56633205433201</v>
      </c>
    </row>
    <row r="15102" spans="1:17" ht="14.25" customHeight="1" x14ac:dyDescent="0.2">
      <c r="A15102" s="4">
        <v>44781.052083333336</v>
      </c>
      <c r="B15102" s="3">
        <f t="shared" si="354"/>
        <v>8</v>
      </c>
      <c r="C15102" s="3">
        <f t="shared" si="355"/>
        <v>2022</v>
      </c>
      <c r="F15102" s="2">
        <v>145.529999</v>
      </c>
      <c r="G15102" s="2">
        <v>0</v>
      </c>
      <c r="H15102" s="2">
        <v>295.63330100000002</v>
      </c>
      <c r="I15102" s="2">
        <v>0.73577499999999996</v>
      </c>
      <c r="J15102" s="2">
        <v>76.270752000000002</v>
      </c>
      <c r="K15102" s="2">
        <v>74</v>
      </c>
      <c r="L15102" s="2">
        <v>26.9</v>
      </c>
      <c r="M15102" s="2">
        <v>26.9</v>
      </c>
      <c r="N15102" s="2">
        <v>99.999968999999993</v>
      </c>
      <c r="O15102" s="2">
        <v>99.999968999999993</v>
      </c>
      <c r="P15102" s="2">
        <v>75.524535999999998</v>
      </c>
      <c r="Q15102" s="3">
        <f t="shared" si="353"/>
        <v>217.519592043275</v>
      </c>
    </row>
    <row r="15103" spans="1:17" ht="14.25" customHeight="1" x14ac:dyDescent="0.2">
      <c r="A15103" s="4">
        <v>44781.0625</v>
      </c>
      <c r="B15103" s="3">
        <f t="shared" si="354"/>
        <v>8</v>
      </c>
      <c r="C15103" s="3">
        <f t="shared" si="355"/>
        <v>2022</v>
      </c>
      <c r="F15103" s="2">
        <v>145.529999</v>
      </c>
      <c r="G15103" s="2">
        <v>0</v>
      </c>
      <c r="H15103" s="2">
        <v>294.14996300000001</v>
      </c>
      <c r="I15103" s="2">
        <v>0.74084499999999998</v>
      </c>
      <c r="J15103" s="2">
        <v>76.367003999999994</v>
      </c>
      <c r="K15103" s="2">
        <v>74</v>
      </c>
      <c r="L15103" s="2">
        <v>26.4</v>
      </c>
      <c r="M15103" s="2">
        <v>27.799999</v>
      </c>
      <c r="N15103" s="2">
        <v>99.999968999999993</v>
      </c>
      <c r="O15103" s="2">
        <v>99.999968999999993</v>
      </c>
      <c r="P15103" s="2">
        <v>75.781479000000004</v>
      </c>
      <c r="Q15103" s="3">
        <f t="shared" si="353"/>
        <v>217.919529338735</v>
      </c>
    </row>
    <row r="15104" spans="1:17" ht="14.25" customHeight="1" x14ac:dyDescent="0.2">
      <c r="A15104" s="4">
        <v>44781.072916666664</v>
      </c>
      <c r="B15104" s="3">
        <f t="shared" si="354"/>
        <v>8</v>
      </c>
      <c r="C15104" s="3">
        <f t="shared" si="355"/>
        <v>2022</v>
      </c>
      <c r="F15104" s="2">
        <v>148.5</v>
      </c>
      <c r="G15104" s="2">
        <v>0</v>
      </c>
      <c r="H15104" s="2">
        <v>295.75</v>
      </c>
      <c r="I15104" s="2">
        <v>0.74362099999999998</v>
      </c>
      <c r="J15104" s="2">
        <v>76.614517000000006</v>
      </c>
      <c r="K15104" s="2">
        <v>74</v>
      </c>
      <c r="L15104" s="2">
        <v>26.6</v>
      </c>
      <c r="M15104" s="2">
        <v>26.799999</v>
      </c>
      <c r="N15104" s="2">
        <v>99.999968999999993</v>
      </c>
      <c r="O15104" s="2">
        <v>99.999968999999993</v>
      </c>
      <c r="P15104" s="2">
        <v>76.083939000000001</v>
      </c>
      <c r="Q15104" s="3">
        <f t="shared" si="353"/>
        <v>219.92591074999999</v>
      </c>
    </row>
    <row r="15105" spans="1:17" ht="14.25" customHeight="1" x14ac:dyDescent="0.2">
      <c r="A15105" s="4">
        <v>44781.083333333336</v>
      </c>
      <c r="B15105" s="3">
        <f t="shared" si="354"/>
        <v>8</v>
      </c>
      <c r="C15105" s="3">
        <f t="shared" si="355"/>
        <v>2022</v>
      </c>
      <c r="F15105" s="2">
        <v>148.5</v>
      </c>
      <c r="G15105" s="2">
        <v>0</v>
      </c>
      <c r="H15105" s="2">
        <v>303.31664999999998</v>
      </c>
      <c r="I15105" s="2">
        <v>0.72243299999999999</v>
      </c>
      <c r="J15105" s="2">
        <v>76.683266000000003</v>
      </c>
      <c r="K15105" s="2">
        <v>74</v>
      </c>
      <c r="L15105" s="2">
        <v>25.6</v>
      </c>
      <c r="M15105" s="2">
        <v>27</v>
      </c>
      <c r="N15105" s="2">
        <v>99.999968999999993</v>
      </c>
      <c r="O15105" s="2">
        <v>99.999968999999993</v>
      </c>
      <c r="P15105" s="2">
        <v>75.726578000000003</v>
      </c>
      <c r="Q15105" s="3">
        <f t="shared" si="353"/>
        <v>219.12595740945</v>
      </c>
    </row>
    <row r="15106" spans="1:17" ht="14.25" customHeight="1" x14ac:dyDescent="0.2">
      <c r="A15106" s="4">
        <v>44781.09375</v>
      </c>
      <c r="B15106" s="3">
        <f t="shared" si="354"/>
        <v>8</v>
      </c>
      <c r="C15106" s="3">
        <f t="shared" si="355"/>
        <v>2022</v>
      </c>
      <c r="F15106" s="2">
        <v>148.5</v>
      </c>
      <c r="G15106" s="2">
        <v>0</v>
      </c>
      <c r="H15106" s="2">
        <v>303.25830100000002</v>
      </c>
      <c r="I15106" s="2">
        <v>0.72491399999999995</v>
      </c>
      <c r="J15106" s="2">
        <v>76.889519000000007</v>
      </c>
      <c r="K15106" s="2">
        <v>74</v>
      </c>
      <c r="L15106" s="2">
        <v>25.799999</v>
      </c>
      <c r="M15106" s="2">
        <v>27.299999</v>
      </c>
      <c r="N15106" s="2">
        <v>99.999968999999993</v>
      </c>
      <c r="O15106" s="2">
        <v>99.999968999999993</v>
      </c>
      <c r="P15106" s="2">
        <v>76.263199</v>
      </c>
      <c r="Q15106" s="3">
        <f t="shared" si="353"/>
        <v>219.83618801111399</v>
      </c>
    </row>
    <row r="15107" spans="1:17" ht="14.25" customHeight="1" x14ac:dyDescent="0.2">
      <c r="A15107" s="4">
        <v>44781.104166666664</v>
      </c>
      <c r="B15107" s="3">
        <f t="shared" si="354"/>
        <v>8</v>
      </c>
      <c r="C15107" s="3">
        <f t="shared" si="355"/>
        <v>2022</v>
      </c>
      <c r="F15107" s="2">
        <v>148.5</v>
      </c>
      <c r="G15107" s="2">
        <v>0</v>
      </c>
      <c r="H15107" s="2">
        <v>303.35830700000002</v>
      </c>
      <c r="I15107" s="2">
        <v>0.72414900000000004</v>
      </c>
      <c r="J15107" s="2">
        <v>77.013267999999997</v>
      </c>
      <c r="K15107" s="2">
        <v>74</v>
      </c>
      <c r="L15107" s="2">
        <v>26.199998999999998</v>
      </c>
      <c r="M15107" s="2">
        <v>26.6</v>
      </c>
      <c r="N15107" s="2">
        <v>99.999968999999993</v>
      </c>
      <c r="O15107" s="2">
        <v>99.999968999999993</v>
      </c>
      <c r="P15107" s="2">
        <v>76.298203000000001</v>
      </c>
      <c r="Q15107" s="3">
        <f t="shared" ref="Q15107:Q15170" si="356">H15107*I15107</f>
        <v>219.67661465574304</v>
      </c>
    </row>
    <row r="15108" spans="1:17" ht="14.25" customHeight="1" x14ac:dyDescent="0.2">
      <c r="A15108" s="4">
        <v>44781.114583333336</v>
      </c>
      <c r="B15108" s="3">
        <f t="shared" si="354"/>
        <v>8</v>
      </c>
      <c r="C15108" s="3">
        <f t="shared" si="355"/>
        <v>2022</v>
      </c>
      <c r="F15108" s="2">
        <v>151.470001</v>
      </c>
      <c r="G15108" s="2">
        <v>0</v>
      </c>
      <c r="H15108" s="2">
        <v>309.88330100000002</v>
      </c>
      <c r="I15108" s="2">
        <v>0.71920600000000001</v>
      </c>
      <c r="J15108" s="2">
        <v>77.150772000000003</v>
      </c>
      <c r="K15108" s="2">
        <v>74</v>
      </c>
      <c r="L15108" s="2">
        <v>26</v>
      </c>
      <c r="M15108" s="2">
        <v>27</v>
      </c>
      <c r="N15108" s="2">
        <v>99.999968999999993</v>
      </c>
      <c r="O15108" s="2">
        <v>99.999968999999993</v>
      </c>
      <c r="P15108" s="2">
        <v>76.683616999999998</v>
      </c>
      <c r="Q15108" s="3">
        <f t="shared" si="356"/>
        <v>222.86992937900601</v>
      </c>
    </row>
    <row r="15109" spans="1:17" ht="14.25" customHeight="1" x14ac:dyDescent="0.2">
      <c r="A15109" s="4">
        <v>44781.125</v>
      </c>
      <c r="B15109" s="3">
        <f t="shared" si="354"/>
        <v>8</v>
      </c>
      <c r="C15109" s="3">
        <f t="shared" si="355"/>
        <v>2022</v>
      </c>
      <c r="F15109" s="2">
        <v>151.470001</v>
      </c>
      <c r="G15109" s="2">
        <v>0</v>
      </c>
      <c r="H15109" s="2">
        <v>310.04998799999998</v>
      </c>
      <c r="I15109" s="2">
        <v>0.71874400000000005</v>
      </c>
      <c r="J15109" s="2">
        <v>77.260773</v>
      </c>
      <c r="K15109" s="2">
        <v>74</v>
      </c>
      <c r="L15109" s="2">
        <v>26.4</v>
      </c>
      <c r="M15109" s="2">
        <v>26.6</v>
      </c>
      <c r="N15109" s="2">
        <v>99.999968999999993</v>
      </c>
      <c r="O15109" s="2">
        <v>99.999968999999993</v>
      </c>
      <c r="P15109" s="2">
        <v>76.777327999999997</v>
      </c>
      <c r="Q15109" s="3">
        <f t="shared" si="356"/>
        <v>222.84656857507201</v>
      </c>
    </row>
    <row r="15110" spans="1:17" ht="14.25" customHeight="1" x14ac:dyDescent="0.2">
      <c r="A15110" s="4">
        <v>44781.135416666664</v>
      </c>
      <c r="B15110" s="3">
        <f t="shared" si="354"/>
        <v>8</v>
      </c>
      <c r="C15110" s="3">
        <f t="shared" si="355"/>
        <v>2022</v>
      </c>
      <c r="F15110" s="2">
        <v>151.470001</v>
      </c>
      <c r="G15110" s="2">
        <v>0</v>
      </c>
      <c r="H15110" s="2">
        <v>311.99163800000002</v>
      </c>
      <c r="I15110" s="2">
        <v>0.714592</v>
      </c>
      <c r="J15110" s="2">
        <v>77.329528999999994</v>
      </c>
      <c r="K15110" s="2">
        <v>74</v>
      </c>
      <c r="L15110" s="2">
        <v>26</v>
      </c>
      <c r="M15110" s="2">
        <v>27.199998999999998</v>
      </c>
      <c r="N15110" s="2">
        <v>99.999968999999993</v>
      </c>
      <c r="O15110" s="2">
        <v>99.999968999999993</v>
      </c>
      <c r="P15110" s="2">
        <v>76.960128999999995</v>
      </c>
      <c r="Q15110" s="3">
        <f t="shared" si="356"/>
        <v>222.94672858169602</v>
      </c>
    </row>
    <row r="15111" spans="1:17" ht="14.25" customHeight="1" x14ac:dyDescent="0.2">
      <c r="A15111" s="4">
        <v>44781.145833333336</v>
      </c>
      <c r="B15111" s="3">
        <f t="shared" si="354"/>
        <v>8</v>
      </c>
      <c r="C15111" s="3">
        <f t="shared" si="355"/>
        <v>2022</v>
      </c>
      <c r="F15111" s="2">
        <v>151.470001</v>
      </c>
      <c r="G15111" s="2">
        <v>0</v>
      </c>
      <c r="H15111" s="2">
        <v>308.16665599999999</v>
      </c>
      <c r="I15111" s="2">
        <v>0.71933999999999998</v>
      </c>
      <c r="J15111" s="2">
        <v>77.508278000000004</v>
      </c>
      <c r="K15111" s="2">
        <v>74</v>
      </c>
      <c r="L15111" s="2">
        <v>26.1</v>
      </c>
      <c r="M15111" s="2">
        <v>25.799999</v>
      </c>
      <c r="N15111" s="2">
        <v>99.999968999999993</v>
      </c>
      <c r="O15111" s="2">
        <v>99.999968999999993</v>
      </c>
      <c r="P15111" s="2">
        <v>77.462981999999997</v>
      </c>
      <c r="Q15111" s="3">
        <f t="shared" si="356"/>
        <v>221.67660232703997</v>
      </c>
    </row>
    <row r="15112" spans="1:17" ht="14.25" customHeight="1" x14ac:dyDescent="0.2">
      <c r="A15112" s="4">
        <v>44781.15625</v>
      </c>
      <c r="B15112" s="3">
        <f t="shared" si="354"/>
        <v>8</v>
      </c>
      <c r="C15112" s="3">
        <f t="shared" si="355"/>
        <v>2022</v>
      </c>
      <c r="F15112" s="2">
        <v>151.470001</v>
      </c>
      <c r="G15112" s="2">
        <v>0</v>
      </c>
      <c r="H15112" s="2">
        <v>311.39166299999999</v>
      </c>
      <c r="I15112" s="2">
        <v>0.71574300000000002</v>
      </c>
      <c r="J15112" s="2">
        <v>77.604529999999997</v>
      </c>
      <c r="K15112" s="2">
        <v>74</v>
      </c>
      <c r="L15112" s="2">
        <v>26</v>
      </c>
      <c r="M15112" s="2">
        <v>27.1</v>
      </c>
      <c r="N15112" s="2">
        <v>99.999968999999993</v>
      </c>
      <c r="O15112" s="2">
        <v>99.999968999999993</v>
      </c>
      <c r="P15112" s="2">
        <v>77.476348999999999</v>
      </c>
      <c r="Q15112" s="3">
        <f t="shared" si="356"/>
        <v>222.87640305060901</v>
      </c>
    </row>
    <row r="15113" spans="1:17" ht="14.25" customHeight="1" x14ac:dyDescent="0.2">
      <c r="A15113" s="4">
        <v>44781.166666666664</v>
      </c>
      <c r="B15113" s="3">
        <f t="shared" si="354"/>
        <v>8</v>
      </c>
      <c r="C15113" s="3">
        <f t="shared" si="355"/>
        <v>2022</v>
      </c>
      <c r="F15113" s="2">
        <v>151.470001</v>
      </c>
      <c r="G15113" s="2">
        <v>0</v>
      </c>
      <c r="H15113" s="2">
        <v>306.25830100000002</v>
      </c>
      <c r="I15113" s="2">
        <v>0.72833800000000004</v>
      </c>
      <c r="J15113" s="2">
        <v>77.728279000000001</v>
      </c>
      <c r="K15113" s="2">
        <v>74</v>
      </c>
      <c r="L15113" s="2">
        <v>26.199998999999998</v>
      </c>
      <c r="M15113" s="2">
        <v>27.199998999999998</v>
      </c>
      <c r="N15113" s="2">
        <v>99.999968999999993</v>
      </c>
      <c r="O15113" s="2">
        <v>99.999968999999993</v>
      </c>
      <c r="P15113" s="2">
        <v>77.319350999999997</v>
      </c>
      <c r="Q15113" s="3">
        <f t="shared" si="356"/>
        <v>223.05955843373803</v>
      </c>
    </row>
    <row r="15114" spans="1:17" ht="14.25" customHeight="1" x14ac:dyDescent="0.2">
      <c r="A15114" s="4">
        <v>44781.177083333336</v>
      </c>
      <c r="B15114" s="3">
        <f t="shared" si="354"/>
        <v>8</v>
      </c>
      <c r="C15114" s="3">
        <f t="shared" si="355"/>
        <v>2022</v>
      </c>
      <c r="F15114" s="2">
        <v>151.470001</v>
      </c>
      <c r="G15114" s="2">
        <v>0</v>
      </c>
      <c r="H15114" s="2">
        <v>304.94998199999998</v>
      </c>
      <c r="I15114" s="2">
        <v>0.73169300000000004</v>
      </c>
      <c r="J15114" s="2">
        <v>77.645775</v>
      </c>
      <c r="K15114" s="2">
        <v>74</v>
      </c>
      <c r="L15114" s="2">
        <v>26.199998999999998</v>
      </c>
      <c r="M15114" s="2">
        <v>27.199998999999998</v>
      </c>
      <c r="N15114" s="2">
        <v>99.999968999999993</v>
      </c>
      <c r="O15114" s="2">
        <v>99.999968999999993</v>
      </c>
      <c r="P15114" s="2">
        <v>77.642052000000007</v>
      </c>
      <c r="Q15114" s="3">
        <f t="shared" si="356"/>
        <v>223.129767179526</v>
      </c>
    </row>
    <row r="15115" spans="1:17" ht="14.25" customHeight="1" x14ac:dyDescent="0.2">
      <c r="A15115" s="4">
        <v>44781.1875</v>
      </c>
      <c r="B15115" s="3">
        <f t="shared" si="354"/>
        <v>8</v>
      </c>
      <c r="C15115" s="3">
        <f t="shared" si="355"/>
        <v>2022</v>
      </c>
      <c r="F15115" s="2">
        <v>151.470001</v>
      </c>
      <c r="G15115" s="2">
        <v>0</v>
      </c>
      <c r="H15115" s="2">
        <v>303.39166299999999</v>
      </c>
      <c r="I15115" s="2">
        <v>0.73064799999999996</v>
      </c>
      <c r="J15115" s="2">
        <v>77.632026999999994</v>
      </c>
      <c r="K15115" s="2">
        <v>74</v>
      </c>
      <c r="L15115" s="2">
        <v>25.5</v>
      </c>
      <c r="M15115" s="2">
        <v>26.699998999999998</v>
      </c>
      <c r="N15115" s="2">
        <v>99.999968999999993</v>
      </c>
      <c r="O15115" s="2">
        <v>99.999968999999993</v>
      </c>
      <c r="P15115" s="2">
        <v>77.173347000000007</v>
      </c>
      <c r="Q15115" s="3">
        <f t="shared" si="356"/>
        <v>221.67251178762399</v>
      </c>
    </row>
    <row r="15116" spans="1:17" ht="14.25" customHeight="1" x14ac:dyDescent="0.2">
      <c r="A15116" s="4">
        <v>44781.197916666664</v>
      </c>
      <c r="B15116" s="3">
        <f t="shared" si="354"/>
        <v>8</v>
      </c>
      <c r="C15116" s="3">
        <f t="shared" si="355"/>
        <v>2022</v>
      </c>
      <c r="F15116" s="2">
        <v>151.470001</v>
      </c>
      <c r="G15116" s="2">
        <v>0</v>
      </c>
      <c r="H15116" s="2">
        <v>308.30831899999998</v>
      </c>
      <c r="I15116" s="2">
        <v>0.72324699999999997</v>
      </c>
      <c r="J15116" s="2">
        <v>77.577026000000004</v>
      </c>
      <c r="K15116" s="2">
        <v>74</v>
      </c>
      <c r="L15116" s="2">
        <v>26.199998999999998</v>
      </c>
      <c r="M15116" s="2">
        <v>27.4</v>
      </c>
      <c r="N15116" s="2">
        <v>99.999968999999993</v>
      </c>
      <c r="O15116" s="2">
        <v>99.999968999999993</v>
      </c>
      <c r="P15116" s="2">
        <v>77.336394999999996</v>
      </c>
      <c r="Q15116" s="3">
        <f t="shared" si="356"/>
        <v>222.98306679179299</v>
      </c>
    </row>
    <row r="15117" spans="1:17" ht="14.25" customHeight="1" x14ac:dyDescent="0.2">
      <c r="A15117" s="4">
        <v>44781.208333333336</v>
      </c>
      <c r="B15117" s="3">
        <f t="shared" si="354"/>
        <v>8</v>
      </c>
      <c r="C15117" s="3">
        <f t="shared" si="355"/>
        <v>2022</v>
      </c>
      <c r="F15117" s="2">
        <v>151.470001</v>
      </c>
      <c r="G15117" s="2">
        <v>0</v>
      </c>
      <c r="H15117" s="2">
        <v>306.06664999999998</v>
      </c>
      <c r="I15117" s="2">
        <v>0.72633300000000001</v>
      </c>
      <c r="J15117" s="2">
        <v>77.632026999999994</v>
      </c>
      <c r="K15117" s="2">
        <v>74</v>
      </c>
      <c r="L15117" s="2">
        <v>26</v>
      </c>
      <c r="M15117" s="2">
        <v>26.6</v>
      </c>
      <c r="N15117" s="2">
        <v>99.999968999999993</v>
      </c>
      <c r="O15117" s="2">
        <v>99.999968999999993</v>
      </c>
      <c r="P15117" s="2">
        <v>77.325569000000002</v>
      </c>
      <c r="Q15117" s="3">
        <f t="shared" si="356"/>
        <v>222.30630809444997</v>
      </c>
    </row>
    <row r="15118" spans="1:17" ht="14.25" customHeight="1" x14ac:dyDescent="0.2">
      <c r="A15118" s="4">
        <v>44781.21875</v>
      </c>
      <c r="B15118" s="3">
        <f t="shared" si="354"/>
        <v>8</v>
      </c>
      <c r="C15118" s="3">
        <f t="shared" si="355"/>
        <v>2022</v>
      </c>
      <c r="F15118" s="2">
        <v>151.470001</v>
      </c>
      <c r="G15118" s="2">
        <v>0</v>
      </c>
      <c r="H15118" s="2">
        <v>308.56664999999998</v>
      </c>
      <c r="I15118" s="2">
        <v>0.71852499999999997</v>
      </c>
      <c r="J15118" s="2">
        <v>77.604529999999997</v>
      </c>
      <c r="K15118" s="2">
        <v>74</v>
      </c>
      <c r="L15118" s="2">
        <v>25.699998999999998</v>
      </c>
      <c r="M15118" s="2">
        <v>26.4</v>
      </c>
      <c r="N15118" s="2">
        <v>99.999968999999993</v>
      </c>
      <c r="O15118" s="2">
        <v>99.999968999999993</v>
      </c>
      <c r="P15118" s="2">
        <v>77.190712000000005</v>
      </c>
      <c r="Q15118" s="3">
        <f t="shared" si="356"/>
        <v>221.71285219124997</v>
      </c>
    </row>
    <row r="15119" spans="1:17" ht="14.25" customHeight="1" x14ac:dyDescent="0.2">
      <c r="A15119" s="4">
        <v>44781.229166666664</v>
      </c>
      <c r="B15119" s="3">
        <f t="shared" si="354"/>
        <v>8</v>
      </c>
      <c r="C15119" s="3">
        <f t="shared" si="355"/>
        <v>2022</v>
      </c>
      <c r="F15119" s="2">
        <v>151.470001</v>
      </c>
      <c r="G15119" s="2">
        <v>0</v>
      </c>
      <c r="H15119" s="2">
        <v>301.75830100000002</v>
      </c>
      <c r="I15119" s="2">
        <v>0.73902299999999999</v>
      </c>
      <c r="J15119" s="2">
        <v>77.673278999999994</v>
      </c>
      <c r="K15119" s="2">
        <v>74</v>
      </c>
      <c r="L15119" s="2">
        <v>26.199998999999998</v>
      </c>
      <c r="M15119" s="2">
        <v>27.199998999999998</v>
      </c>
      <c r="N15119" s="2">
        <v>99.999968999999993</v>
      </c>
      <c r="O15119" s="2">
        <v>99.999968999999993</v>
      </c>
      <c r="P15119" s="2">
        <v>77.296515999999997</v>
      </c>
      <c r="Q15119" s="3">
        <f t="shared" si="356"/>
        <v>223.006324879923</v>
      </c>
    </row>
    <row r="15120" spans="1:17" ht="14.25" customHeight="1" x14ac:dyDescent="0.2">
      <c r="A15120" s="4">
        <v>44781.239583333336</v>
      </c>
      <c r="B15120" s="3">
        <f t="shared" si="354"/>
        <v>8</v>
      </c>
      <c r="C15120" s="3">
        <f t="shared" si="355"/>
        <v>2022</v>
      </c>
      <c r="F15120" s="2">
        <v>151.470001</v>
      </c>
      <c r="G15120" s="2">
        <v>0</v>
      </c>
      <c r="H15120" s="2">
        <v>309.66665599999999</v>
      </c>
      <c r="I15120" s="2">
        <v>0.716673</v>
      </c>
      <c r="J15120" s="2">
        <v>77.700783000000001</v>
      </c>
      <c r="K15120" s="2">
        <v>74</v>
      </c>
      <c r="L15120" s="2">
        <v>25.6</v>
      </c>
      <c r="M15120" s="2">
        <v>26.6</v>
      </c>
      <c r="N15120" s="2">
        <v>99.999968999999993</v>
      </c>
      <c r="O15120" s="2">
        <v>99.999968999999993</v>
      </c>
      <c r="P15120" s="2">
        <v>77.333420000000004</v>
      </c>
      <c r="Q15120" s="3">
        <f t="shared" si="356"/>
        <v>221.929731355488</v>
      </c>
    </row>
    <row r="15121" spans="1:17" ht="14.25" customHeight="1" x14ac:dyDescent="0.2">
      <c r="A15121" s="4">
        <v>44781.25</v>
      </c>
      <c r="B15121" s="3">
        <f t="shared" si="354"/>
        <v>8</v>
      </c>
      <c r="C15121" s="3">
        <f t="shared" si="355"/>
        <v>2022</v>
      </c>
      <c r="F15121" s="2">
        <v>151.470001</v>
      </c>
      <c r="G15121" s="2">
        <v>0</v>
      </c>
      <c r="H15121" s="2">
        <v>303.24163800000002</v>
      </c>
      <c r="I15121" s="2">
        <v>0.73707</v>
      </c>
      <c r="J15121" s="2">
        <v>77.755782999999994</v>
      </c>
      <c r="K15121" s="2">
        <v>74</v>
      </c>
      <c r="L15121" s="2">
        <v>26</v>
      </c>
      <c r="M15121" s="2">
        <v>27.5</v>
      </c>
      <c r="N15121" s="2">
        <v>99.999968999999993</v>
      </c>
      <c r="O15121" s="2">
        <v>99.999968999999993</v>
      </c>
      <c r="P15121" s="2">
        <v>77.526802000000004</v>
      </c>
      <c r="Q15121" s="3">
        <f t="shared" si="356"/>
        <v>223.51031412066001</v>
      </c>
    </row>
    <row r="15122" spans="1:17" ht="14.25" customHeight="1" x14ac:dyDescent="0.2">
      <c r="A15122" s="4">
        <v>44781.260416666664</v>
      </c>
      <c r="B15122" s="3">
        <f t="shared" si="354"/>
        <v>8</v>
      </c>
      <c r="C15122" s="3">
        <f t="shared" si="355"/>
        <v>2022</v>
      </c>
      <c r="F15122" s="2">
        <v>160.37998999999999</v>
      </c>
      <c r="G15122" s="2">
        <v>0</v>
      </c>
      <c r="H15122" s="2">
        <v>332.38330100000002</v>
      </c>
      <c r="I15122" s="2">
        <v>0.696515</v>
      </c>
      <c r="J15122" s="2">
        <v>78.072036999999995</v>
      </c>
      <c r="K15122" s="2">
        <v>74</v>
      </c>
      <c r="L15122" s="2">
        <v>26.1</v>
      </c>
      <c r="M15122" s="2">
        <v>26.699998999999998</v>
      </c>
      <c r="N15122" s="2">
        <v>99.999968999999993</v>
      </c>
      <c r="O15122" s="2">
        <v>99.999968999999993</v>
      </c>
      <c r="P15122" s="2">
        <v>77.571701000000004</v>
      </c>
      <c r="Q15122" s="3">
        <f t="shared" si="356"/>
        <v>231.50995489601502</v>
      </c>
    </row>
    <row r="15123" spans="1:17" ht="14.25" customHeight="1" x14ac:dyDescent="0.2">
      <c r="A15123" s="4">
        <v>44781.270833333336</v>
      </c>
      <c r="B15123" s="3">
        <f t="shared" si="354"/>
        <v>8</v>
      </c>
      <c r="C15123" s="3">
        <f t="shared" si="355"/>
        <v>2022</v>
      </c>
      <c r="F15123" s="2">
        <v>160.37998999999999</v>
      </c>
      <c r="G15123" s="2">
        <v>0</v>
      </c>
      <c r="H15123" s="2">
        <v>333.875</v>
      </c>
      <c r="I15123" s="2">
        <v>0.69060600000000005</v>
      </c>
      <c r="J15123" s="2">
        <v>78.127044999999995</v>
      </c>
      <c r="K15123" s="2">
        <v>74</v>
      </c>
      <c r="L15123" s="2">
        <v>25.5</v>
      </c>
      <c r="M15123" s="2">
        <v>26.6</v>
      </c>
      <c r="N15123" s="2">
        <v>99.999968999999993</v>
      </c>
      <c r="O15123" s="2">
        <v>99.999968999999993</v>
      </c>
      <c r="P15123" s="2">
        <v>77.725029000000006</v>
      </c>
      <c r="Q15123" s="3">
        <f t="shared" si="356"/>
        <v>230.57607825000002</v>
      </c>
    </row>
    <row r="15124" spans="1:17" ht="14.25" customHeight="1" x14ac:dyDescent="0.2">
      <c r="A15124" s="4">
        <v>44781.28125</v>
      </c>
      <c r="B15124" s="3">
        <f t="shared" si="354"/>
        <v>8</v>
      </c>
      <c r="C15124" s="3">
        <f t="shared" si="355"/>
        <v>2022</v>
      </c>
      <c r="F15124" s="2">
        <v>160.37998999999999</v>
      </c>
      <c r="G15124" s="2">
        <v>0</v>
      </c>
      <c r="H15124" s="2">
        <v>337.90832499999999</v>
      </c>
      <c r="I15124" s="2">
        <v>0.68758200000000003</v>
      </c>
      <c r="J15124" s="2">
        <v>78.140793000000002</v>
      </c>
      <c r="K15124" s="2">
        <v>74</v>
      </c>
      <c r="L15124" s="2">
        <v>26.699998999999998</v>
      </c>
      <c r="M15124" s="2">
        <v>27</v>
      </c>
      <c r="N15124" s="2">
        <v>99.999968999999993</v>
      </c>
      <c r="O15124" s="2">
        <v>99.999968999999993</v>
      </c>
      <c r="P15124" s="2">
        <v>77.933807000000002</v>
      </c>
      <c r="Q15124" s="3">
        <f t="shared" si="356"/>
        <v>232.33968192015001</v>
      </c>
    </row>
    <row r="15125" spans="1:17" ht="14.25" customHeight="1" x14ac:dyDescent="0.2">
      <c r="A15125" s="4">
        <v>44781.291666666664</v>
      </c>
      <c r="B15125" s="3">
        <f t="shared" si="354"/>
        <v>8</v>
      </c>
      <c r="C15125" s="3">
        <f t="shared" si="355"/>
        <v>2022</v>
      </c>
      <c r="F15125" s="2">
        <v>163.34999099999999</v>
      </c>
      <c r="G15125" s="2">
        <v>0</v>
      </c>
      <c r="H15125" s="2">
        <v>339.04998799999998</v>
      </c>
      <c r="I15125" s="2">
        <v>0.69014299999999995</v>
      </c>
      <c r="J15125" s="2">
        <v>78.250793000000002</v>
      </c>
      <c r="K15125" s="2">
        <v>74</v>
      </c>
      <c r="L15125" s="2">
        <v>25.699998999999998</v>
      </c>
      <c r="M15125" s="2">
        <v>26.6</v>
      </c>
      <c r="N15125" s="2">
        <v>99.999968999999993</v>
      </c>
      <c r="O15125" s="2">
        <v>99.999968999999993</v>
      </c>
      <c r="P15125" s="2">
        <v>77.859543000000002</v>
      </c>
      <c r="Q15125" s="3">
        <f t="shared" si="356"/>
        <v>233.99297586828396</v>
      </c>
    </row>
    <row r="15126" spans="1:17" ht="14.25" customHeight="1" x14ac:dyDescent="0.2">
      <c r="A15126" s="4">
        <v>44781.302083333336</v>
      </c>
      <c r="B15126" s="3">
        <f t="shared" si="354"/>
        <v>8</v>
      </c>
      <c r="C15126" s="3">
        <f t="shared" si="355"/>
        <v>2022</v>
      </c>
      <c r="F15126" s="2">
        <v>163.34999099999999</v>
      </c>
      <c r="G15126" s="2">
        <v>0</v>
      </c>
      <c r="H15126" s="2">
        <v>351.42495700000001</v>
      </c>
      <c r="I15126" s="2">
        <v>0.67077399999999998</v>
      </c>
      <c r="J15126" s="2">
        <v>78.264542000000006</v>
      </c>
      <c r="K15126" s="2">
        <v>74</v>
      </c>
      <c r="L15126" s="2">
        <v>25.799999</v>
      </c>
      <c r="M15126" s="2">
        <v>28.199998999999998</v>
      </c>
      <c r="N15126" s="2">
        <v>99.999968999999993</v>
      </c>
      <c r="O15126" s="2">
        <v>99.999968999999993</v>
      </c>
      <c r="P15126" s="2">
        <v>77.772689999999997</v>
      </c>
      <c r="Q15126" s="3">
        <f t="shared" si="356"/>
        <v>235.726724106718</v>
      </c>
    </row>
    <row r="15127" spans="1:17" ht="14.25" customHeight="1" x14ac:dyDescent="0.2">
      <c r="A15127" s="4">
        <v>44781.3125</v>
      </c>
      <c r="B15127" s="3">
        <f t="shared" si="354"/>
        <v>8</v>
      </c>
      <c r="C15127" s="3">
        <f t="shared" si="355"/>
        <v>2022</v>
      </c>
      <c r="F15127" s="2">
        <v>163.34999099999999</v>
      </c>
      <c r="G15127" s="2">
        <v>0</v>
      </c>
      <c r="H15127" s="2">
        <v>352.5</v>
      </c>
      <c r="I15127" s="2">
        <v>0.66514300000000004</v>
      </c>
      <c r="J15127" s="2">
        <v>78.415801999999999</v>
      </c>
      <c r="K15127" s="2">
        <v>74</v>
      </c>
      <c r="L15127" s="2">
        <v>26.4</v>
      </c>
      <c r="M15127" s="2">
        <v>26.5</v>
      </c>
      <c r="N15127" s="2">
        <v>99.999968999999993</v>
      </c>
      <c r="O15127" s="2">
        <v>99.999968999999993</v>
      </c>
      <c r="P15127" s="2">
        <v>77.938102999999998</v>
      </c>
      <c r="Q15127" s="3">
        <f t="shared" si="356"/>
        <v>234.4629075</v>
      </c>
    </row>
    <row r="15128" spans="1:17" ht="14.25" customHeight="1" x14ac:dyDescent="0.2">
      <c r="A15128" s="4">
        <v>44781.322916666664</v>
      </c>
      <c r="B15128" s="3">
        <f t="shared" si="354"/>
        <v>8</v>
      </c>
      <c r="C15128" s="3">
        <f t="shared" si="355"/>
        <v>2022</v>
      </c>
      <c r="F15128" s="2">
        <v>163.34999099999999</v>
      </c>
      <c r="G15128" s="2">
        <v>0</v>
      </c>
      <c r="H15128" s="2">
        <v>353.94998199999998</v>
      </c>
      <c r="I15128" s="2">
        <v>0.66285099999999997</v>
      </c>
      <c r="J15128" s="2">
        <v>78.470794999999995</v>
      </c>
      <c r="K15128" s="2">
        <v>74</v>
      </c>
      <c r="L15128" s="2">
        <v>26</v>
      </c>
      <c r="M15128" s="2">
        <v>27.1</v>
      </c>
      <c r="N15128" s="2">
        <v>99.999968999999993</v>
      </c>
      <c r="O15128" s="2">
        <v>99.999968999999993</v>
      </c>
      <c r="P15128" s="2">
        <v>77.830971000000005</v>
      </c>
      <c r="Q15128" s="3">
        <f t="shared" si="356"/>
        <v>234.61609951868198</v>
      </c>
    </row>
    <row r="15129" spans="1:17" ht="14.25" customHeight="1" x14ac:dyDescent="0.2">
      <c r="A15129" s="4">
        <v>44781.333333333336</v>
      </c>
      <c r="B15129" s="3">
        <f t="shared" si="354"/>
        <v>8</v>
      </c>
      <c r="C15129" s="3">
        <f t="shared" si="355"/>
        <v>2022</v>
      </c>
      <c r="F15129" s="2">
        <v>166.31999200000001</v>
      </c>
      <c r="G15129" s="2">
        <v>0</v>
      </c>
      <c r="H15129" s="2">
        <v>359.98330700000002</v>
      </c>
      <c r="I15129" s="2">
        <v>0.65827100000000005</v>
      </c>
      <c r="J15129" s="2">
        <v>78.539542999999995</v>
      </c>
      <c r="K15129" s="2">
        <v>74</v>
      </c>
      <c r="L15129" s="2">
        <v>25.9</v>
      </c>
      <c r="M15129" s="2">
        <v>26.299999</v>
      </c>
      <c r="N15129" s="2">
        <v>99.999968999999993</v>
      </c>
      <c r="O15129" s="2">
        <v>99.999968999999993</v>
      </c>
      <c r="P15129" s="2">
        <v>78.274933000000004</v>
      </c>
      <c r="Q15129" s="3">
        <f t="shared" si="356"/>
        <v>236.96657148219703</v>
      </c>
    </row>
    <row r="15130" spans="1:17" ht="14.25" customHeight="1" x14ac:dyDescent="0.2">
      <c r="A15130" s="4">
        <v>44781.34375</v>
      </c>
      <c r="B15130" s="3">
        <f t="shared" si="354"/>
        <v>8</v>
      </c>
      <c r="C15130" s="3">
        <f t="shared" si="355"/>
        <v>2022</v>
      </c>
      <c r="F15130" s="2">
        <v>175.229996</v>
      </c>
      <c r="G15130" s="2">
        <v>0</v>
      </c>
      <c r="H15130" s="2">
        <v>387.42495700000001</v>
      </c>
      <c r="I15130" s="2">
        <v>0.63431499999999996</v>
      </c>
      <c r="J15130" s="2">
        <v>78.787056000000007</v>
      </c>
      <c r="K15130" s="2">
        <v>74</v>
      </c>
      <c r="L15130" s="2">
        <v>25.9</v>
      </c>
      <c r="M15130" s="2">
        <v>26.5</v>
      </c>
      <c r="N15130" s="2">
        <v>99.999968999999993</v>
      </c>
      <c r="O15130" s="2">
        <v>99.999968999999993</v>
      </c>
      <c r="P15130" s="2">
        <v>78.336815000000001</v>
      </c>
      <c r="Q15130" s="3">
        <f t="shared" si="356"/>
        <v>245.749461599455</v>
      </c>
    </row>
    <row r="15131" spans="1:17" ht="14.25" customHeight="1" x14ac:dyDescent="0.2">
      <c r="A15131" s="4">
        <v>44781.354166666664</v>
      </c>
      <c r="B15131" s="3">
        <f t="shared" si="354"/>
        <v>8</v>
      </c>
      <c r="C15131" s="3">
        <f t="shared" si="355"/>
        <v>2022</v>
      </c>
      <c r="F15131" s="2">
        <v>175.229996</v>
      </c>
      <c r="G15131" s="2">
        <v>0</v>
      </c>
      <c r="H15131" s="2">
        <v>383.91665599999999</v>
      </c>
      <c r="I15131" s="2">
        <v>0.64410699999999999</v>
      </c>
      <c r="J15131" s="2">
        <v>78.938300999999996</v>
      </c>
      <c r="K15131" s="2">
        <v>74</v>
      </c>
      <c r="L15131" s="2">
        <v>26.6</v>
      </c>
      <c r="M15131" s="2">
        <v>27.1</v>
      </c>
      <c r="N15131" s="2">
        <v>99.999968999999993</v>
      </c>
      <c r="O15131" s="2">
        <v>99.999968999999993</v>
      </c>
      <c r="P15131" s="2">
        <v>79.099784999999997</v>
      </c>
      <c r="Q15131" s="3">
        <f t="shared" si="356"/>
        <v>247.283405546192</v>
      </c>
    </row>
    <row r="15132" spans="1:17" ht="14.25" customHeight="1" x14ac:dyDescent="0.2">
      <c r="A15132" s="4">
        <v>44781.364583333336</v>
      </c>
      <c r="B15132" s="3">
        <f t="shared" si="354"/>
        <v>8</v>
      </c>
      <c r="C15132" s="3">
        <f t="shared" si="355"/>
        <v>2022</v>
      </c>
      <c r="F15132" s="2">
        <v>252.449997</v>
      </c>
      <c r="G15132" s="2">
        <v>0</v>
      </c>
      <c r="H15132" s="2">
        <v>502.84997600000003</v>
      </c>
      <c r="I15132" s="2">
        <v>0.64296699999999996</v>
      </c>
      <c r="J15132" s="2">
        <v>79.900825999999995</v>
      </c>
      <c r="K15132" s="2">
        <v>74</v>
      </c>
      <c r="L15132" s="2">
        <v>25.699998999999998</v>
      </c>
      <c r="M15132" s="2">
        <v>27</v>
      </c>
      <c r="N15132" s="2">
        <v>99.999968999999993</v>
      </c>
      <c r="O15132" s="2">
        <v>99.999968999999993</v>
      </c>
      <c r="P15132" s="2">
        <v>78.796188000000001</v>
      </c>
      <c r="Q15132" s="3">
        <f t="shared" si="356"/>
        <v>323.31594051879199</v>
      </c>
    </row>
    <row r="15133" spans="1:17" ht="14.25" customHeight="1" x14ac:dyDescent="0.2">
      <c r="A15133" s="4">
        <v>44781.375</v>
      </c>
      <c r="B15133" s="3">
        <f t="shared" si="354"/>
        <v>8</v>
      </c>
      <c r="C15133" s="3">
        <f t="shared" si="355"/>
        <v>2022</v>
      </c>
      <c r="F15133" s="2">
        <v>216.80999800000001</v>
      </c>
      <c r="G15133" s="2">
        <v>0</v>
      </c>
      <c r="H15133" s="2">
        <v>456.625</v>
      </c>
      <c r="I15133" s="2">
        <v>0.63081600000000004</v>
      </c>
      <c r="J15133" s="2">
        <v>79.625823999999994</v>
      </c>
      <c r="K15133" s="2">
        <v>74</v>
      </c>
      <c r="L15133" s="2">
        <v>25.9</v>
      </c>
      <c r="M15133" s="2">
        <v>27.1</v>
      </c>
      <c r="N15133" s="2">
        <v>99.999968999999993</v>
      </c>
      <c r="O15133" s="2">
        <v>99.999968999999993</v>
      </c>
      <c r="P15133" s="2">
        <v>79.149628000000007</v>
      </c>
      <c r="Q15133" s="3">
        <f t="shared" si="356"/>
        <v>288.046356</v>
      </c>
    </row>
    <row r="15134" spans="1:17" ht="14.25" customHeight="1" x14ac:dyDescent="0.2">
      <c r="A15134" s="4">
        <v>44781.385416666664</v>
      </c>
      <c r="B15134" s="3">
        <f t="shared" si="354"/>
        <v>8</v>
      </c>
      <c r="C15134" s="3">
        <f t="shared" si="355"/>
        <v>2022</v>
      </c>
      <c r="F15134" s="2">
        <v>216.80999800000001</v>
      </c>
      <c r="G15134" s="2">
        <v>0</v>
      </c>
      <c r="H15134" s="2">
        <v>446.11663800000002</v>
      </c>
      <c r="I15134" s="2">
        <v>0.64448700000000003</v>
      </c>
      <c r="J15134" s="2">
        <v>79.625823999999994</v>
      </c>
      <c r="K15134" s="2">
        <v>74</v>
      </c>
      <c r="L15134" s="2">
        <v>26</v>
      </c>
      <c r="M15134" s="2">
        <v>26.4</v>
      </c>
      <c r="N15134" s="2">
        <v>99.999968999999993</v>
      </c>
      <c r="O15134" s="2">
        <v>99.999968999999993</v>
      </c>
      <c r="P15134" s="2">
        <v>79.503456</v>
      </c>
      <c r="Q15134" s="3">
        <f t="shared" si="356"/>
        <v>287.51637367470602</v>
      </c>
    </row>
    <row r="15135" spans="1:17" ht="14.25" customHeight="1" x14ac:dyDescent="0.2">
      <c r="A15135" s="4">
        <v>44781.395833333336</v>
      </c>
      <c r="B15135" s="3">
        <f t="shared" si="354"/>
        <v>8</v>
      </c>
      <c r="C15135" s="3">
        <f t="shared" si="355"/>
        <v>2022</v>
      </c>
      <c r="F15135" s="2">
        <v>222.75</v>
      </c>
      <c r="G15135" s="2">
        <v>0</v>
      </c>
      <c r="H15135" s="2">
        <v>453.09161399999999</v>
      </c>
      <c r="I15135" s="2">
        <v>0.64771900000000004</v>
      </c>
      <c r="J15135" s="2">
        <v>79.708320999999998</v>
      </c>
      <c r="K15135" s="2">
        <v>74</v>
      </c>
      <c r="L15135" s="2">
        <v>26</v>
      </c>
      <c r="M15135" s="2">
        <v>26.699998999999998</v>
      </c>
      <c r="N15135" s="2">
        <v>99.999968999999993</v>
      </c>
      <c r="O15135" s="2">
        <v>99.999968999999993</v>
      </c>
      <c r="P15135" s="2">
        <v>79.484748999999994</v>
      </c>
      <c r="Q15135" s="3">
        <f t="shared" si="356"/>
        <v>293.47604712846601</v>
      </c>
    </row>
    <row r="15136" spans="1:17" ht="14.25" customHeight="1" x14ac:dyDescent="0.2">
      <c r="A15136" s="4">
        <v>44781.40625</v>
      </c>
      <c r="B15136" s="3">
        <f t="shared" si="354"/>
        <v>8</v>
      </c>
      <c r="C15136" s="3">
        <f t="shared" si="355"/>
        <v>2022</v>
      </c>
      <c r="F15136" s="2">
        <v>231.659988</v>
      </c>
      <c r="G15136" s="2">
        <v>0</v>
      </c>
      <c r="H15136" s="2">
        <v>470.69164999999998</v>
      </c>
      <c r="I15136" s="2">
        <v>0.64097199999999999</v>
      </c>
      <c r="J15136" s="2">
        <v>80.052086000000003</v>
      </c>
      <c r="K15136" s="2">
        <v>74</v>
      </c>
      <c r="L15136" s="2">
        <v>25.199998999999998</v>
      </c>
      <c r="M15136" s="2">
        <v>26.299999</v>
      </c>
      <c r="N15136" s="2">
        <v>99.999968999999993</v>
      </c>
      <c r="O15136" s="2">
        <v>99.999968999999993</v>
      </c>
      <c r="P15136" s="2">
        <v>79.938828000000001</v>
      </c>
      <c r="Q15136" s="3">
        <f t="shared" si="356"/>
        <v>301.7001682838</v>
      </c>
    </row>
    <row r="15137" spans="1:17" ht="14.25" customHeight="1" x14ac:dyDescent="0.2">
      <c r="A15137" s="4">
        <v>44781.416666666664</v>
      </c>
      <c r="B15137" s="3">
        <f t="shared" si="354"/>
        <v>8</v>
      </c>
      <c r="C15137" s="3">
        <f t="shared" si="355"/>
        <v>2022</v>
      </c>
      <c r="F15137" s="2">
        <v>231.659988</v>
      </c>
      <c r="G15137" s="2">
        <v>0</v>
      </c>
      <c r="H15137" s="2">
        <v>469.24163800000002</v>
      </c>
      <c r="I15137" s="2">
        <v>0.64225500000000002</v>
      </c>
      <c r="J15137" s="2">
        <v>80.217087000000006</v>
      </c>
      <c r="K15137" s="2">
        <v>74</v>
      </c>
      <c r="L15137" s="2">
        <v>25</v>
      </c>
      <c r="M15137" s="2">
        <v>26.5</v>
      </c>
      <c r="N15137" s="2">
        <v>99.999968999999993</v>
      </c>
      <c r="O15137" s="2">
        <v>99.999968999999993</v>
      </c>
      <c r="P15137" s="2">
        <v>80.124290000000002</v>
      </c>
      <c r="Q15137" s="3">
        <f t="shared" si="356"/>
        <v>301.37278821369</v>
      </c>
    </row>
    <row r="15138" spans="1:17" ht="14.25" customHeight="1" x14ac:dyDescent="0.2">
      <c r="A15138" s="4">
        <v>44781.427083333336</v>
      </c>
      <c r="B15138" s="3">
        <f t="shared" si="354"/>
        <v>8</v>
      </c>
      <c r="C15138" s="3">
        <f t="shared" si="355"/>
        <v>2022</v>
      </c>
      <c r="F15138" s="2">
        <v>231.659988</v>
      </c>
      <c r="G15138" s="2">
        <v>0</v>
      </c>
      <c r="H15138" s="2">
        <v>460.89163200000002</v>
      </c>
      <c r="I15138" s="2">
        <v>0.65469999999999995</v>
      </c>
      <c r="J15138" s="2">
        <v>80.148337999999995</v>
      </c>
      <c r="K15138" s="2">
        <v>74</v>
      </c>
      <c r="L15138" s="2">
        <v>26.1</v>
      </c>
      <c r="M15138" s="2">
        <v>26</v>
      </c>
      <c r="N15138" s="2">
        <v>99.999968999999993</v>
      </c>
      <c r="O15138" s="2">
        <v>99.999968999999993</v>
      </c>
      <c r="P15138" s="2">
        <v>80.501853999999994</v>
      </c>
      <c r="Q15138" s="3">
        <f t="shared" si="356"/>
        <v>301.74575147039997</v>
      </c>
    </row>
    <row r="15139" spans="1:17" ht="14.25" customHeight="1" x14ac:dyDescent="0.2">
      <c r="A15139" s="4">
        <v>44781.4375</v>
      </c>
      <c r="B15139" s="3">
        <f t="shared" si="354"/>
        <v>8</v>
      </c>
      <c r="C15139" s="3">
        <f t="shared" si="355"/>
        <v>2022</v>
      </c>
      <c r="F15139" s="2">
        <v>231.659988</v>
      </c>
      <c r="G15139" s="2">
        <v>0</v>
      </c>
      <c r="H15139" s="2">
        <v>463.25</v>
      </c>
      <c r="I15139" s="2">
        <v>0.65264200000000006</v>
      </c>
      <c r="J15139" s="2">
        <v>80.327087000000006</v>
      </c>
      <c r="K15139" s="2">
        <v>74</v>
      </c>
      <c r="L15139" s="2">
        <v>26.1</v>
      </c>
      <c r="M15139" s="2">
        <v>26.199998999999998</v>
      </c>
      <c r="N15139" s="2">
        <v>99.999968999999993</v>
      </c>
      <c r="O15139" s="2">
        <v>99.999968999999993</v>
      </c>
      <c r="P15139" s="2">
        <v>79.715996000000004</v>
      </c>
      <c r="Q15139" s="3">
        <f t="shared" si="356"/>
        <v>302.33640650000001</v>
      </c>
    </row>
    <row r="15140" spans="1:17" ht="14.25" customHeight="1" x14ac:dyDescent="0.2">
      <c r="A15140" s="4">
        <v>44781.447916666664</v>
      </c>
      <c r="B15140" s="3">
        <f t="shared" si="354"/>
        <v>8</v>
      </c>
      <c r="C15140" s="3">
        <f t="shared" si="355"/>
        <v>2022</v>
      </c>
      <c r="F15140" s="2">
        <v>231.659988</v>
      </c>
      <c r="G15140" s="2">
        <v>0</v>
      </c>
      <c r="H15140" s="2">
        <v>464.77496300000001</v>
      </c>
      <c r="I15140" s="2">
        <v>0.64827699999999999</v>
      </c>
      <c r="J15140" s="2">
        <v>80.395836000000003</v>
      </c>
      <c r="K15140" s="2">
        <v>74</v>
      </c>
      <c r="L15140" s="2">
        <v>24.5</v>
      </c>
      <c r="M15140" s="2">
        <v>27</v>
      </c>
      <c r="N15140" s="2">
        <v>99.999968999999993</v>
      </c>
      <c r="O15140" s="2">
        <v>99.999968999999993</v>
      </c>
      <c r="P15140" s="2">
        <v>79.192642000000006</v>
      </c>
      <c r="Q15140" s="3">
        <f t="shared" si="356"/>
        <v>301.30291868875099</v>
      </c>
    </row>
    <row r="15141" spans="1:17" ht="14.25" customHeight="1" x14ac:dyDescent="0.2">
      <c r="A15141" s="4">
        <v>44781.458333333336</v>
      </c>
      <c r="B15141" s="3">
        <f t="shared" si="354"/>
        <v>8</v>
      </c>
      <c r="C15141" s="3">
        <f t="shared" si="355"/>
        <v>2022</v>
      </c>
      <c r="F15141" s="2">
        <v>231.659988</v>
      </c>
      <c r="G15141" s="2">
        <v>0</v>
      </c>
      <c r="H15141" s="2">
        <v>471.683289</v>
      </c>
      <c r="I15141" s="2">
        <v>0.641764</v>
      </c>
      <c r="J15141" s="2">
        <v>80.423339999999996</v>
      </c>
      <c r="K15141" s="2">
        <v>74</v>
      </c>
      <c r="L15141" s="2">
        <v>25.799999</v>
      </c>
      <c r="M15141" s="2">
        <v>27.199998999999998</v>
      </c>
      <c r="N15141" s="2">
        <v>99.999968999999993</v>
      </c>
      <c r="O15141" s="2">
        <v>99.999968999999993</v>
      </c>
      <c r="P15141" s="2">
        <v>80.313186999999999</v>
      </c>
      <c r="Q15141" s="3">
        <f t="shared" si="356"/>
        <v>302.70935428179598</v>
      </c>
    </row>
    <row r="15142" spans="1:17" ht="14.25" customHeight="1" x14ac:dyDescent="0.2">
      <c r="A15142" s="4">
        <v>44781.46875</v>
      </c>
      <c r="B15142" s="3">
        <f t="shared" si="354"/>
        <v>8</v>
      </c>
      <c r="C15142" s="3">
        <f t="shared" si="355"/>
        <v>2022</v>
      </c>
      <c r="F15142" s="2">
        <v>234.62998999999999</v>
      </c>
      <c r="G15142" s="2">
        <v>0</v>
      </c>
      <c r="H15142" s="2">
        <v>469.39163200000002</v>
      </c>
      <c r="I15142" s="2">
        <v>0.65070700000000004</v>
      </c>
      <c r="J15142" s="2">
        <v>80.574592999999993</v>
      </c>
      <c r="K15142" s="2">
        <v>74</v>
      </c>
      <c r="L15142" s="2">
        <v>25.9</v>
      </c>
      <c r="M15142" s="2">
        <v>26.6</v>
      </c>
      <c r="N15142" s="2">
        <v>99.999968999999993</v>
      </c>
      <c r="O15142" s="2">
        <v>99.999968999999993</v>
      </c>
      <c r="P15142" s="2">
        <v>80.256371000000001</v>
      </c>
      <c r="Q15142" s="3">
        <f t="shared" si="356"/>
        <v>305.43642068382405</v>
      </c>
    </row>
    <row r="15143" spans="1:17" ht="14.25" customHeight="1" x14ac:dyDescent="0.2">
      <c r="A15143" s="4">
        <v>44781.479166666664</v>
      </c>
      <c r="B15143" s="3">
        <f t="shared" si="354"/>
        <v>8</v>
      </c>
      <c r="C15143" s="3">
        <f t="shared" si="355"/>
        <v>2022</v>
      </c>
      <c r="F15143" s="2">
        <v>234.62998999999999</v>
      </c>
      <c r="G15143" s="2">
        <v>0</v>
      </c>
      <c r="H15143" s="2">
        <v>467.28332499999999</v>
      </c>
      <c r="I15143" s="2">
        <v>0.653443</v>
      </c>
      <c r="J15143" s="2">
        <v>80.794594000000004</v>
      </c>
      <c r="K15143" s="2">
        <v>74</v>
      </c>
      <c r="L15143" s="2">
        <v>25.9</v>
      </c>
      <c r="M15143" s="2">
        <v>26.6</v>
      </c>
      <c r="N15143" s="2">
        <v>99.999968999999993</v>
      </c>
      <c r="O15143" s="2">
        <v>99.999968999999993</v>
      </c>
      <c r="P15143" s="2">
        <v>79.962090000000003</v>
      </c>
      <c r="Q15143" s="3">
        <f t="shared" si="356"/>
        <v>305.343017737975</v>
      </c>
    </row>
    <row r="15144" spans="1:17" ht="14.25" customHeight="1" x14ac:dyDescent="0.2">
      <c r="A15144" s="4">
        <v>44781.489583333336</v>
      </c>
      <c r="B15144" s="3">
        <f t="shared" si="354"/>
        <v>8</v>
      </c>
      <c r="C15144" s="3">
        <f t="shared" si="355"/>
        <v>2022</v>
      </c>
      <c r="F15144" s="2">
        <v>237.59999099999999</v>
      </c>
      <c r="G15144" s="2">
        <v>0</v>
      </c>
      <c r="H15144" s="2">
        <v>464.38330100000002</v>
      </c>
      <c r="I15144" s="2">
        <v>0.66257699999999997</v>
      </c>
      <c r="J15144" s="2">
        <v>80.698340999999999</v>
      </c>
      <c r="K15144" s="2">
        <v>74</v>
      </c>
      <c r="L15144" s="2">
        <v>26.1</v>
      </c>
      <c r="M15144" s="2">
        <v>25.799999</v>
      </c>
      <c r="N15144" s="2">
        <v>99.999968999999993</v>
      </c>
      <c r="O15144" s="2">
        <v>99.999968999999993</v>
      </c>
      <c r="P15144" s="2">
        <v>81.325171999999995</v>
      </c>
      <c r="Q15144" s="3">
        <f t="shared" si="356"/>
        <v>307.68969442667702</v>
      </c>
    </row>
    <row r="15145" spans="1:17" ht="14.25" customHeight="1" x14ac:dyDescent="0.2">
      <c r="A15145" s="4">
        <v>44781.5</v>
      </c>
      <c r="B15145" s="3">
        <f t="shared" si="354"/>
        <v>8</v>
      </c>
      <c r="C15145" s="3">
        <f t="shared" si="355"/>
        <v>2022</v>
      </c>
      <c r="F15145" s="2">
        <v>237.59999099999999</v>
      </c>
      <c r="G15145" s="2">
        <v>0</v>
      </c>
      <c r="H15145" s="2">
        <v>473.14163200000002</v>
      </c>
      <c r="I15145" s="2">
        <v>0.65203800000000001</v>
      </c>
      <c r="J15145" s="2">
        <v>80.767097000000007</v>
      </c>
      <c r="K15145" s="2">
        <v>74</v>
      </c>
      <c r="L15145" s="2">
        <v>26.1</v>
      </c>
      <c r="M15145" s="2">
        <v>26.5</v>
      </c>
      <c r="N15145" s="2">
        <v>99.999968999999993</v>
      </c>
      <c r="O15145" s="2">
        <v>99.999968999999993</v>
      </c>
      <c r="P15145" s="2">
        <v>79.472838999999993</v>
      </c>
      <c r="Q15145" s="3">
        <f t="shared" si="356"/>
        <v>308.50632344601604</v>
      </c>
    </row>
    <row r="15146" spans="1:17" ht="14.25" customHeight="1" x14ac:dyDescent="0.2">
      <c r="A15146" s="4">
        <v>44781.510416666664</v>
      </c>
      <c r="B15146" s="3">
        <f t="shared" si="354"/>
        <v>8</v>
      </c>
      <c r="C15146" s="3">
        <f t="shared" si="355"/>
        <v>2022</v>
      </c>
      <c r="F15146" s="2">
        <v>237.59999099999999</v>
      </c>
      <c r="G15146" s="2">
        <v>0</v>
      </c>
      <c r="H15146" s="2">
        <v>478.98330700000002</v>
      </c>
      <c r="I15146" s="2">
        <v>0.64453899999999997</v>
      </c>
      <c r="J15146" s="2">
        <v>80.863349999999997</v>
      </c>
      <c r="K15146" s="2">
        <v>74</v>
      </c>
      <c r="L15146" s="2">
        <v>25.799999</v>
      </c>
      <c r="M15146" s="2">
        <v>26.9</v>
      </c>
      <c r="N15146" s="2">
        <v>99.999968999999993</v>
      </c>
      <c r="O15146" s="2">
        <v>99.999968999999993</v>
      </c>
      <c r="P15146" s="2">
        <v>80.572745999999995</v>
      </c>
      <c r="Q15146" s="3">
        <f t="shared" si="356"/>
        <v>308.72342171047302</v>
      </c>
    </row>
    <row r="15147" spans="1:17" ht="14.25" customHeight="1" x14ac:dyDescent="0.2">
      <c r="A15147" s="4">
        <v>44781.520833333336</v>
      </c>
      <c r="B15147" s="3">
        <f t="shared" si="354"/>
        <v>8</v>
      </c>
      <c r="C15147" s="3">
        <f t="shared" si="355"/>
        <v>2022</v>
      </c>
      <c r="F15147" s="2">
        <v>246.509995</v>
      </c>
      <c r="G15147" s="2">
        <v>0</v>
      </c>
      <c r="H15147" s="2">
        <v>485.17495700000001</v>
      </c>
      <c r="I15147" s="2">
        <v>0.65420900000000004</v>
      </c>
      <c r="J15147" s="2">
        <v>80.890845999999996</v>
      </c>
      <c r="K15147" s="2">
        <v>74</v>
      </c>
      <c r="L15147" s="2">
        <v>25.299999</v>
      </c>
      <c r="M15147" s="2">
        <v>27.5</v>
      </c>
      <c r="N15147" s="2">
        <v>99.999968999999993</v>
      </c>
      <c r="O15147" s="2">
        <v>99.999968999999993</v>
      </c>
      <c r="P15147" s="2">
        <v>81.527054000000007</v>
      </c>
      <c r="Q15147" s="3">
        <f t="shared" si="356"/>
        <v>317.40582344401304</v>
      </c>
    </row>
    <row r="15148" spans="1:17" ht="14.25" customHeight="1" x14ac:dyDescent="0.2">
      <c r="A15148" s="4">
        <v>44781.53125</v>
      </c>
      <c r="B15148" s="3">
        <f t="shared" si="354"/>
        <v>8</v>
      </c>
      <c r="C15148" s="3">
        <f t="shared" si="355"/>
        <v>2022</v>
      </c>
      <c r="F15148" s="2">
        <v>246.509995</v>
      </c>
      <c r="G15148" s="2">
        <v>0</v>
      </c>
      <c r="H15148" s="2">
        <v>484.79165599999999</v>
      </c>
      <c r="I15148" s="2">
        <v>0.65400599999999998</v>
      </c>
      <c r="J15148" s="2">
        <v>80.987099000000001</v>
      </c>
      <c r="K15148" s="2">
        <v>74</v>
      </c>
      <c r="L15148" s="2">
        <v>25.9</v>
      </c>
      <c r="M15148" s="2">
        <v>26.199998999999998</v>
      </c>
      <c r="N15148" s="2">
        <v>99.999968999999993</v>
      </c>
      <c r="O15148" s="2">
        <v>99.999968999999993</v>
      </c>
      <c r="P15148" s="2">
        <v>81.623474000000002</v>
      </c>
      <c r="Q15148" s="3">
        <f t="shared" si="356"/>
        <v>317.05665177393598</v>
      </c>
    </row>
    <row r="15149" spans="1:17" ht="14.25" customHeight="1" x14ac:dyDescent="0.2">
      <c r="A15149" s="4">
        <v>44781.541666666664</v>
      </c>
      <c r="B15149" s="3">
        <f t="shared" si="354"/>
        <v>8</v>
      </c>
      <c r="C15149" s="3">
        <f t="shared" si="355"/>
        <v>2022</v>
      </c>
      <c r="F15149" s="2">
        <v>246.509995</v>
      </c>
      <c r="G15149" s="2">
        <v>0</v>
      </c>
      <c r="H15149" s="2">
        <v>478.60830700000002</v>
      </c>
      <c r="I15149" s="2">
        <v>0.66182099999999999</v>
      </c>
      <c r="J15149" s="2">
        <v>81.207099999999997</v>
      </c>
      <c r="K15149" s="2">
        <v>74</v>
      </c>
      <c r="L15149" s="2">
        <v>25.199998999999998</v>
      </c>
      <c r="M15149" s="2">
        <v>26.9</v>
      </c>
      <c r="N15149" s="2">
        <v>99.999968999999993</v>
      </c>
      <c r="O15149" s="2">
        <v>99.999968999999993</v>
      </c>
      <c r="P15149" s="2">
        <v>81.205032000000003</v>
      </c>
      <c r="Q15149" s="3">
        <f t="shared" si="356"/>
        <v>316.75302834704701</v>
      </c>
    </row>
    <row r="15150" spans="1:17" ht="14.25" customHeight="1" x14ac:dyDescent="0.2">
      <c r="A15150" s="4">
        <v>44781.552083333336</v>
      </c>
      <c r="B15150" s="3">
        <f t="shared" si="354"/>
        <v>8</v>
      </c>
      <c r="C15150" s="3">
        <f t="shared" si="355"/>
        <v>2022</v>
      </c>
      <c r="F15150" s="2">
        <v>246.509995</v>
      </c>
      <c r="G15150" s="2">
        <v>0</v>
      </c>
      <c r="H15150" s="2">
        <v>482.42495700000001</v>
      </c>
      <c r="I15150" s="2">
        <v>0.655976</v>
      </c>
      <c r="J15150" s="2">
        <v>80.835837999999995</v>
      </c>
      <c r="K15150" s="2">
        <v>74</v>
      </c>
      <c r="L15150" s="2">
        <v>25.799999</v>
      </c>
      <c r="M15150" s="2">
        <v>27.1</v>
      </c>
      <c r="N15150" s="2">
        <v>99.999968999999993</v>
      </c>
      <c r="O15150" s="2">
        <v>99.999968999999993</v>
      </c>
      <c r="P15150" s="2">
        <v>80.613594000000006</v>
      </c>
      <c r="Q15150" s="3">
        <f t="shared" si="356"/>
        <v>316.45919359303201</v>
      </c>
    </row>
    <row r="15151" spans="1:17" ht="14.25" customHeight="1" x14ac:dyDescent="0.2">
      <c r="A15151" s="4">
        <v>44781.5625</v>
      </c>
      <c r="B15151" s="3">
        <f t="shared" si="354"/>
        <v>8</v>
      </c>
      <c r="C15151" s="3">
        <f t="shared" si="355"/>
        <v>2022</v>
      </c>
      <c r="F15151" s="2">
        <v>246.509995</v>
      </c>
      <c r="G15151" s="2">
        <v>0</v>
      </c>
      <c r="H15151" s="2">
        <v>476.27496300000001</v>
      </c>
      <c r="I15151" s="2">
        <v>0.66616200000000003</v>
      </c>
      <c r="J15151" s="2">
        <v>81.014595</v>
      </c>
      <c r="K15151" s="2">
        <v>74</v>
      </c>
      <c r="L15151" s="2">
        <v>25.5</v>
      </c>
      <c r="M15151" s="2">
        <v>26.199998999999998</v>
      </c>
      <c r="N15151" s="2">
        <v>99.999968999999993</v>
      </c>
      <c r="O15151" s="2">
        <v>99.999968999999993</v>
      </c>
      <c r="P15151" s="2">
        <v>81.179794000000001</v>
      </c>
      <c r="Q15151" s="3">
        <f t="shared" si="356"/>
        <v>317.27628190200602</v>
      </c>
    </row>
    <row r="15152" spans="1:17" ht="14.25" customHeight="1" x14ac:dyDescent="0.2">
      <c r="A15152" s="4">
        <v>44781.572916666664</v>
      </c>
      <c r="B15152" s="3">
        <f t="shared" si="354"/>
        <v>8</v>
      </c>
      <c r="C15152" s="3">
        <f t="shared" si="355"/>
        <v>2022</v>
      </c>
      <c r="F15152" s="2">
        <v>243.53999300000001</v>
      </c>
      <c r="G15152" s="2">
        <v>0</v>
      </c>
      <c r="H15152" s="2">
        <v>483.433289</v>
      </c>
      <c r="I15152" s="2">
        <v>0.64904499999999998</v>
      </c>
      <c r="J15152" s="2">
        <v>80.890845999999996</v>
      </c>
      <c r="K15152" s="2">
        <v>74</v>
      </c>
      <c r="L15152" s="2">
        <v>25.4</v>
      </c>
      <c r="M15152" s="2">
        <v>26.5</v>
      </c>
      <c r="N15152" s="2">
        <v>99.999968999999993</v>
      </c>
      <c r="O15152" s="2">
        <v>99.999968999999993</v>
      </c>
      <c r="P15152" s="2">
        <v>81.313750999999996</v>
      </c>
      <c r="Q15152" s="3">
        <f t="shared" si="356"/>
        <v>313.76995905900498</v>
      </c>
    </row>
    <row r="15153" spans="1:17" ht="14.25" customHeight="1" x14ac:dyDescent="0.2">
      <c r="A15153" s="4">
        <v>44781.583333333336</v>
      </c>
      <c r="B15153" s="3">
        <f t="shared" si="354"/>
        <v>8</v>
      </c>
      <c r="C15153" s="3">
        <f t="shared" si="355"/>
        <v>2022</v>
      </c>
      <c r="F15153" s="2">
        <v>246.509995</v>
      </c>
      <c r="G15153" s="2">
        <v>0</v>
      </c>
      <c r="H15153" s="2">
        <v>484.69998199999998</v>
      </c>
      <c r="I15153" s="2">
        <v>0.65126799999999996</v>
      </c>
      <c r="J15153" s="2">
        <v>80.987099000000001</v>
      </c>
      <c r="K15153" s="2">
        <v>74</v>
      </c>
      <c r="L15153" s="2">
        <v>24.9</v>
      </c>
      <c r="M15153" s="2">
        <v>26</v>
      </c>
      <c r="N15153" s="2">
        <v>99.999968999999993</v>
      </c>
      <c r="O15153" s="2">
        <v>99.999968999999993</v>
      </c>
      <c r="P15153" s="2">
        <v>82.913139000000001</v>
      </c>
      <c r="Q15153" s="3">
        <f t="shared" si="356"/>
        <v>315.66958787717596</v>
      </c>
    </row>
    <row r="15154" spans="1:17" ht="14.25" customHeight="1" x14ac:dyDescent="0.2">
      <c r="A15154" s="4">
        <v>44781.59375</v>
      </c>
      <c r="B15154" s="3">
        <f t="shared" si="354"/>
        <v>8</v>
      </c>
      <c r="C15154" s="3">
        <f t="shared" si="355"/>
        <v>2022</v>
      </c>
      <c r="F15154" s="2">
        <v>246.509995</v>
      </c>
      <c r="G15154" s="2">
        <v>0</v>
      </c>
      <c r="H15154" s="2">
        <v>487.98330700000002</v>
      </c>
      <c r="I15154" s="2">
        <v>0.65245399999999998</v>
      </c>
      <c r="J15154" s="2">
        <v>80.959602000000004</v>
      </c>
      <c r="K15154" s="2">
        <v>74</v>
      </c>
      <c r="L15154" s="2">
        <v>26.5</v>
      </c>
      <c r="M15154" s="2">
        <v>27</v>
      </c>
      <c r="N15154" s="2">
        <v>99.999968999999993</v>
      </c>
      <c r="O15154" s="2">
        <v>99.999968999999993</v>
      </c>
      <c r="P15154" s="2">
        <v>82.802611999999996</v>
      </c>
      <c r="Q15154" s="3">
        <f t="shared" si="356"/>
        <v>318.38666058537802</v>
      </c>
    </row>
    <row r="15155" spans="1:17" ht="14.25" customHeight="1" x14ac:dyDescent="0.2">
      <c r="A15155" s="4">
        <v>44781.604166666664</v>
      </c>
      <c r="B15155" s="3">
        <f t="shared" si="354"/>
        <v>8</v>
      </c>
      <c r="C15155" s="3">
        <f t="shared" si="355"/>
        <v>2022</v>
      </c>
      <c r="F15155" s="2">
        <v>246.509995</v>
      </c>
      <c r="G15155" s="2">
        <v>0</v>
      </c>
      <c r="H15155" s="2">
        <v>489.183289</v>
      </c>
      <c r="I15155" s="2">
        <v>0.64810000000000001</v>
      </c>
      <c r="J15155" s="2">
        <v>80.987099000000001</v>
      </c>
      <c r="K15155" s="2">
        <v>74</v>
      </c>
      <c r="L15155" s="2">
        <v>26.4</v>
      </c>
      <c r="M15155" s="2">
        <v>25.799999</v>
      </c>
      <c r="N15155" s="2">
        <v>99.999968999999993</v>
      </c>
      <c r="O15155" s="2">
        <v>99.999968999999993</v>
      </c>
      <c r="P15155" s="2">
        <v>83.088379000000003</v>
      </c>
      <c r="Q15155" s="3">
        <f t="shared" si="356"/>
        <v>317.03968960090003</v>
      </c>
    </row>
    <row r="15156" spans="1:17" ht="14.25" customHeight="1" x14ac:dyDescent="0.2">
      <c r="A15156" s="4">
        <v>44781.614583333336</v>
      </c>
      <c r="B15156" s="3">
        <f t="shared" si="354"/>
        <v>8</v>
      </c>
      <c r="C15156" s="3">
        <f t="shared" si="355"/>
        <v>2022</v>
      </c>
      <c r="F15156" s="2">
        <v>243.53999300000001</v>
      </c>
      <c r="G15156" s="2">
        <v>0</v>
      </c>
      <c r="H15156" s="2">
        <v>476.25830100000002</v>
      </c>
      <c r="I15156" s="2">
        <v>0.65878700000000001</v>
      </c>
      <c r="J15156" s="2">
        <v>80.822097999999997</v>
      </c>
      <c r="K15156" s="2">
        <v>74</v>
      </c>
      <c r="L15156" s="2">
        <v>26.1</v>
      </c>
      <c r="M15156" s="2">
        <v>25.9</v>
      </c>
      <c r="N15156" s="2">
        <v>99.999968999999993</v>
      </c>
      <c r="O15156" s="2">
        <v>99.999968999999993</v>
      </c>
      <c r="P15156" s="2">
        <v>81.832794000000007</v>
      </c>
      <c r="Q15156" s="3">
        <f t="shared" si="356"/>
        <v>313.75277734088701</v>
      </c>
    </row>
    <row r="15157" spans="1:17" ht="14.25" customHeight="1" x14ac:dyDescent="0.2">
      <c r="A15157" s="4">
        <v>44781.625</v>
      </c>
      <c r="B15157" s="3">
        <f t="shared" si="354"/>
        <v>8</v>
      </c>
      <c r="C15157" s="3">
        <f t="shared" si="355"/>
        <v>2022</v>
      </c>
      <c r="F15157" s="2">
        <v>240.56999200000001</v>
      </c>
      <c r="G15157" s="2">
        <v>0</v>
      </c>
      <c r="H15157" s="2">
        <v>480.66665599999999</v>
      </c>
      <c r="I15157" s="2">
        <v>0.649501</v>
      </c>
      <c r="J15157" s="2">
        <v>80.615836999999999</v>
      </c>
      <c r="K15157" s="2">
        <v>74</v>
      </c>
      <c r="L15157" s="2">
        <v>26.5</v>
      </c>
      <c r="M15157" s="2">
        <v>26.699998999999998</v>
      </c>
      <c r="N15157" s="2">
        <v>99.999968999999993</v>
      </c>
      <c r="O15157" s="2">
        <v>99.999968999999993</v>
      </c>
      <c r="P15157" s="2">
        <v>81.139435000000006</v>
      </c>
      <c r="Q15157" s="3">
        <f t="shared" si="356"/>
        <v>312.193473738656</v>
      </c>
    </row>
    <row r="15158" spans="1:17" ht="14.25" customHeight="1" x14ac:dyDescent="0.2">
      <c r="A15158" s="4">
        <v>44781.635416666664</v>
      </c>
      <c r="B15158" s="3">
        <f t="shared" si="354"/>
        <v>8</v>
      </c>
      <c r="C15158" s="3">
        <f t="shared" si="355"/>
        <v>2022</v>
      </c>
      <c r="F15158" s="2">
        <v>234.62998999999999</v>
      </c>
      <c r="G15158" s="2">
        <v>0</v>
      </c>
      <c r="H15158" s="2">
        <v>471.95831299999998</v>
      </c>
      <c r="I15158" s="2">
        <v>0.64659599999999995</v>
      </c>
      <c r="J15158" s="2">
        <v>80.794594000000004</v>
      </c>
      <c r="K15158" s="2">
        <v>74</v>
      </c>
      <c r="L15158" s="2">
        <v>26</v>
      </c>
      <c r="M15158" s="2">
        <v>26.299999</v>
      </c>
      <c r="N15158" s="2">
        <v>99.999968999999993</v>
      </c>
      <c r="O15158" s="2">
        <v>99.999968999999993</v>
      </c>
      <c r="P15158" s="2">
        <v>82.614044000000007</v>
      </c>
      <c r="Q15158" s="3">
        <f t="shared" si="356"/>
        <v>305.16635735254795</v>
      </c>
    </row>
    <row r="15159" spans="1:17" ht="14.25" customHeight="1" x14ac:dyDescent="0.2">
      <c r="A15159" s="4">
        <v>44781.645833333336</v>
      </c>
      <c r="B15159" s="3">
        <f t="shared" si="354"/>
        <v>8</v>
      </c>
      <c r="C15159" s="3">
        <f t="shared" si="355"/>
        <v>2022</v>
      </c>
      <c r="F15159" s="2">
        <v>234.62998999999999</v>
      </c>
      <c r="G15159" s="2">
        <v>0</v>
      </c>
      <c r="H15159" s="2">
        <v>474.96661399999999</v>
      </c>
      <c r="I15159" s="2">
        <v>0.643119</v>
      </c>
      <c r="J15159" s="2">
        <v>80.464584000000002</v>
      </c>
      <c r="K15159" s="2">
        <v>74</v>
      </c>
      <c r="L15159" s="2">
        <v>26</v>
      </c>
      <c r="M15159" s="2">
        <v>26.5</v>
      </c>
      <c r="N15159" s="2">
        <v>99.999968999999993</v>
      </c>
      <c r="O15159" s="2">
        <v>99.999968999999993</v>
      </c>
      <c r="P15159" s="2">
        <v>81.486153000000002</v>
      </c>
      <c r="Q15159" s="3">
        <f t="shared" si="356"/>
        <v>305.460053829066</v>
      </c>
    </row>
    <row r="15160" spans="1:17" ht="14.25" customHeight="1" x14ac:dyDescent="0.2">
      <c r="A15160" s="4">
        <v>44781.65625</v>
      </c>
      <c r="B15160" s="3">
        <f t="shared" si="354"/>
        <v>8</v>
      </c>
      <c r="C15160" s="3">
        <f t="shared" si="355"/>
        <v>2022</v>
      </c>
      <c r="F15160" s="2">
        <v>234.62998999999999</v>
      </c>
      <c r="G15160" s="2">
        <v>0</v>
      </c>
      <c r="H15160" s="2">
        <v>473.058289</v>
      </c>
      <c r="I15160" s="2">
        <v>0.647679</v>
      </c>
      <c r="J15160" s="2">
        <v>80.368331999999995</v>
      </c>
      <c r="K15160" s="2">
        <v>74</v>
      </c>
      <c r="L15160" s="2">
        <v>26.199998999999998</v>
      </c>
      <c r="M15160" s="2">
        <v>27.299999</v>
      </c>
      <c r="N15160" s="2">
        <v>99.999968999999993</v>
      </c>
      <c r="O15160" s="2">
        <v>99.999968999999993</v>
      </c>
      <c r="P15160" s="2">
        <v>81.152786000000006</v>
      </c>
      <c r="Q15160" s="3">
        <f t="shared" si="356"/>
        <v>306.38991956123101</v>
      </c>
    </row>
    <row r="15161" spans="1:17" ht="14.25" customHeight="1" x14ac:dyDescent="0.2">
      <c r="A15161" s="4">
        <v>44781.666666666664</v>
      </c>
      <c r="B15161" s="3">
        <f t="shared" si="354"/>
        <v>8</v>
      </c>
      <c r="C15161" s="3">
        <f t="shared" si="355"/>
        <v>2022</v>
      </c>
      <c r="F15161" s="2">
        <v>0</v>
      </c>
      <c r="G15161" s="2">
        <v>0</v>
      </c>
      <c r="H15161" s="2">
        <v>59.883330999999998</v>
      </c>
      <c r="I15161" s="2">
        <v>1.2092339999999999</v>
      </c>
      <c r="J15161" s="2">
        <v>77.522034000000005</v>
      </c>
      <c r="K15161" s="2">
        <v>74</v>
      </c>
      <c r="L15161" s="2">
        <v>26.9</v>
      </c>
      <c r="M15161" s="2">
        <v>27.299999</v>
      </c>
      <c r="N15161" s="2">
        <v>99.999968999999993</v>
      </c>
      <c r="O15161" s="2">
        <v>99.999968999999993</v>
      </c>
      <c r="P15161" s="2">
        <v>82.602401999999998</v>
      </c>
      <c r="Q15161" s="3">
        <f t="shared" si="356"/>
        <v>72.412959878453989</v>
      </c>
    </row>
    <row r="15162" spans="1:17" ht="14.25" customHeight="1" x14ac:dyDescent="0.2">
      <c r="A15162" s="4">
        <v>44781.677083333336</v>
      </c>
      <c r="B15162" s="3">
        <f t="shared" si="354"/>
        <v>8</v>
      </c>
      <c r="C15162" s="3">
        <f t="shared" si="355"/>
        <v>2022</v>
      </c>
      <c r="F15162" s="2">
        <v>0</v>
      </c>
      <c r="G15162" s="2">
        <v>0</v>
      </c>
      <c r="H15162" s="2">
        <v>30.441666000000001</v>
      </c>
      <c r="I15162" s="2">
        <v>2.3304520000000002</v>
      </c>
      <c r="J15162" s="2">
        <v>76.312004000000002</v>
      </c>
      <c r="K15162" s="2">
        <v>74</v>
      </c>
      <c r="L15162" s="2">
        <v>26.199998999999998</v>
      </c>
      <c r="M15162" s="2">
        <v>26.6</v>
      </c>
      <c r="N15162" s="2">
        <v>99.997223000000005</v>
      </c>
      <c r="O15162" s="2">
        <v>99.997223000000005</v>
      </c>
      <c r="P15162" s="2">
        <v>82.449821</v>
      </c>
      <c r="Q15162" s="3">
        <f t="shared" si="356"/>
        <v>70.942841413032014</v>
      </c>
    </row>
    <row r="15163" spans="1:17" ht="14.25" customHeight="1" x14ac:dyDescent="0.2">
      <c r="A15163" s="4">
        <v>44781.6875</v>
      </c>
      <c r="B15163" s="3">
        <f t="shared" si="354"/>
        <v>8</v>
      </c>
      <c r="C15163" s="3">
        <f t="shared" si="355"/>
        <v>2022</v>
      </c>
      <c r="F15163" s="2">
        <v>0</v>
      </c>
      <c r="G15163" s="2">
        <v>0</v>
      </c>
      <c r="H15163" s="2">
        <v>20.524998</v>
      </c>
      <c r="I15163" s="2">
        <v>3.475584</v>
      </c>
      <c r="J15163" s="2">
        <v>76.023246999999998</v>
      </c>
      <c r="K15163" s="2">
        <v>74</v>
      </c>
      <c r="L15163" s="2">
        <v>26.5</v>
      </c>
      <c r="M15163" s="2">
        <v>26.6</v>
      </c>
      <c r="N15163" s="2">
        <v>99.997223000000005</v>
      </c>
      <c r="O15163" s="2">
        <v>99.997223000000005</v>
      </c>
      <c r="P15163" s="2">
        <v>80.847031000000001</v>
      </c>
      <c r="Q15163" s="3">
        <f t="shared" si="356"/>
        <v>71.336354648832</v>
      </c>
    </row>
    <row r="15164" spans="1:17" ht="14.25" customHeight="1" x14ac:dyDescent="0.2">
      <c r="A15164" s="4">
        <v>44781.697916666664</v>
      </c>
      <c r="B15164" s="3">
        <f t="shared" si="354"/>
        <v>8</v>
      </c>
      <c r="C15164" s="3">
        <f t="shared" si="355"/>
        <v>2022</v>
      </c>
      <c r="F15164" s="2">
        <v>0</v>
      </c>
      <c r="G15164" s="2">
        <v>0</v>
      </c>
      <c r="H15164" s="2">
        <v>21.266666000000001</v>
      </c>
      <c r="I15164" s="2">
        <v>3.3206639999999998</v>
      </c>
      <c r="J15164" s="2">
        <v>75.816993999999994</v>
      </c>
      <c r="K15164" s="2">
        <v>74</v>
      </c>
      <c r="L15164" s="2">
        <v>25.5</v>
      </c>
      <c r="M15164" s="2">
        <v>27</v>
      </c>
      <c r="N15164" s="2">
        <v>99.997223000000005</v>
      </c>
      <c r="O15164" s="2">
        <v>99.997223000000005</v>
      </c>
      <c r="P15164" s="2">
        <v>81.014053000000004</v>
      </c>
      <c r="Q15164" s="3">
        <f t="shared" si="356"/>
        <v>70.619452186223995</v>
      </c>
    </row>
    <row r="15165" spans="1:17" ht="14.25" customHeight="1" x14ac:dyDescent="0.2">
      <c r="A15165" s="4">
        <v>44781.708333333336</v>
      </c>
      <c r="B15165" s="3">
        <f t="shared" si="354"/>
        <v>8</v>
      </c>
      <c r="C15165" s="3">
        <f t="shared" si="355"/>
        <v>2022</v>
      </c>
      <c r="F15165" s="2">
        <v>288.08999599999999</v>
      </c>
      <c r="G15165" s="2">
        <v>0</v>
      </c>
      <c r="H15165" s="2">
        <v>549.51660200000003</v>
      </c>
      <c r="I15165" s="2">
        <v>0.65196699999999996</v>
      </c>
      <c r="J15165" s="2">
        <v>80.272079000000005</v>
      </c>
      <c r="K15165" s="2">
        <v>74</v>
      </c>
      <c r="L15165" s="2">
        <v>25.4</v>
      </c>
      <c r="M15165" s="2">
        <v>26.4</v>
      </c>
      <c r="N15165" s="2">
        <v>99.990622999999999</v>
      </c>
      <c r="O15165" s="2">
        <v>99.990622999999999</v>
      </c>
      <c r="P15165" s="2">
        <v>79.277748000000003</v>
      </c>
      <c r="Q15165" s="3">
        <f t="shared" si="356"/>
        <v>358.26669045613403</v>
      </c>
    </row>
    <row r="15166" spans="1:17" ht="14.25" customHeight="1" x14ac:dyDescent="0.2">
      <c r="A15166" s="4">
        <v>44781.71875</v>
      </c>
      <c r="B15166" s="3">
        <f t="shared" si="354"/>
        <v>8</v>
      </c>
      <c r="C15166" s="3">
        <f t="shared" si="355"/>
        <v>2022</v>
      </c>
      <c r="F15166" s="2">
        <v>264.32998700000002</v>
      </c>
      <c r="G15166" s="2">
        <v>0</v>
      </c>
      <c r="H15166" s="2">
        <v>534.02496299999996</v>
      </c>
      <c r="I15166" s="2">
        <v>0.62465800000000005</v>
      </c>
      <c r="J15166" s="2">
        <v>80.574592999999993</v>
      </c>
      <c r="K15166" s="2">
        <v>74</v>
      </c>
      <c r="L15166" s="2">
        <v>25.9</v>
      </c>
      <c r="M15166" s="2">
        <v>27.1</v>
      </c>
      <c r="N15166" s="2">
        <v>99.997910000000005</v>
      </c>
      <c r="O15166" s="2">
        <v>99.997910000000005</v>
      </c>
      <c r="P15166" s="2">
        <v>80.219536000000005</v>
      </c>
      <c r="Q15166" s="3">
        <f t="shared" si="356"/>
        <v>333.582965337654</v>
      </c>
    </row>
    <row r="15167" spans="1:17" ht="14.25" customHeight="1" x14ac:dyDescent="0.2">
      <c r="A15167" s="4">
        <v>44781.729166666664</v>
      </c>
      <c r="B15167" s="3">
        <f t="shared" si="354"/>
        <v>8</v>
      </c>
      <c r="C15167" s="3">
        <f t="shared" si="355"/>
        <v>2022</v>
      </c>
      <c r="F15167" s="2">
        <v>219.779999</v>
      </c>
      <c r="G15167" s="2">
        <v>0</v>
      </c>
      <c r="H15167" s="2">
        <v>457.25830100000002</v>
      </c>
      <c r="I15167" s="2">
        <v>0.63445499999999999</v>
      </c>
      <c r="J15167" s="2">
        <v>79.928321999999994</v>
      </c>
      <c r="K15167" s="2">
        <v>74</v>
      </c>
      <c r="L15167" s="2">
        <v>25.9</v>
      </c>
      <c r="M15167" s="2">
        <v>26.1</v>
      </c>
      <c r="N15167" s="2">
        <v>99.997910000000005</v>
      </c>
      <c r="O15167" s="2">
        <v>99.997910000000005</v>
      </c>
      <c r="P15167" s="2">
        <v>79.602135000000004</v>
      </c>
      <c r="Q15167" s="3">
        <f t="shared" si="356"/>
        <v>290.109815360955</v>
      </c>
    </row>
    <row r="15168" spans="1:17" ht="14.25" customHeight="1" x14ac:dyDescent="0.2">
      <c r="A15168" s="4">
        <v>44781.739583333336</v>
      </c>
      <c r="B15168" s="3">
        <f t="shared" si="354"/>
        <v>8</v>
      </c>
      <c r="C15168" s="3">
        <f t="shared" si="355"/>
        <v>2022</v>
      </c>
      <c r="F15168" s="2">
        <v>210.86999499999999</v>
      </c>
      <c r="G15168" s="2">
        <v>0</v>
      </c>
      <c r="H15168" s="2">
        <v>447.88330100000002</v>
      </c>
      <c r="I15168" s="2">
        <v>0.62995599999999996</v>
      </c>
      <c r="J15168" s="2">
        <v>79.529572000000002</v>
      </c>
      <c r="K15168" s="2">
        <v>74</v>
      </c>
      <c r="L15168" s="2">
        <v>25.799999</v>
      </c>
      <c r="M15168" s="2">
        <v>26.9</v>
      </c>
      <c r="N15168" s="2">
        <v>99.997910000000005</v>
      </c>
      <c r="O15168" s="2">
        <v>99.997910000000005</v>
      </c>
      <c r="P15168" s="2">
        <v>78.524963</v>
      </c>
      <c r="Q15168" s="3">
        <f t="shared" si="356"/>
        <v>282.14677276475601</v>
      </c>
    </row>
    <row r="15169" spans="1:17" ht="14.25" customHeight="1" x14ac:dyDescent="0.2">
      <c r="A15169" s="4">
        <v>44781.75</v>
      </c>
      <c r="B15169" s="3">
        <f t="shared" si="354"/>
        <v>8</v>
      </c>
      <c r="C15169" s="3">
        <f t="shared" si="355"/>
        <v>2022</v>
      </c>
      <c r="F15169" s="2">
        <v>210.86999499999999</v>
      </c>
      <c r="G15169" s="2">
        <v>0</v>
      </c>
      <c r="H15169" s="2">
        <v>450.27496300000001</v>
      </c>
      <c r="I15169" s="2">
        <v>0.62735700000000005</v>
      </c>
      <c r="J15169" s="2">
        <v>80.079575000000006</v>
      </c>
      <c r="K15169" s="2">
        <v>74</v>
      </c>
      <c r="L15169" s="2">
        <v>26.299999</v>
      </c>
      <c r="M15169" s="2">
        <v>26.4</v>
      </c>
      <c r="N15169" s="2">
        <v>99.997910000000005</v>
      </c>
      <c r="O15169" s="2">
        <v>99.997910000000005</v>
      </c>
      <c r="P15169" s="2">
        <v>79.877746999999999</v>
      </c>
      <c r="Q15169" s="3">
        <f t="shared" si="356"/>
        <v>282.48314996279106</v>
      </c>
    </row>
    <row r="15170" spans="1:17" ht="14.25" customHeight="1" x14ac:dyDescent="0.2">
      <c r="A15170" s="4">
        <v>44781.760416666664</v>
      </c>
      <c r="B15170" s="3">
        <f t="shared" si="354"/>
        <v>8</v>
      </c>
      <c r="C15170" s="3">
        <f t="shared" si="355"/>
        <v>2022</v>
      </c>
      <c r="F15170" s="2">
        <v>210.86999499999999</v>
      </c>
      <c r="G15170" s="2">
        <v>0</v>
      </c>
      <c r="H15170" s="2">
        <v>445.46661399999999</v>
      </c>
      <c r="I15170" s="2">
        <v>0.63338799999999995</v>
      </c>
      <c r="J15170" s="2">
        <v>80.217087000000006</v>
      </c>
      <c r="K15170" s="2">
        <v>74</v>
      </c>
      <c r="L15170" s="2">
        <v>26.199998999999998</v>
      </c>
      <c r="M15170" s="2">
        <v>26.5</v>
      </c>
      <c r="N15170" s="2">
        <v>99.997910000000005</v>
      </c>
      <c r="O15170" s="2">
        <v>99.997910000000005</v>
      </c>
      <c r="P15170" s="2">
        <v>80.067879000000005</v>
      </c>
      <c r="Q15170" s="3">
        <f t="shared" si="356"/>
        <v>282.15320770823195</v>
      </c>
    </row>
    <row r="15171" spans="1:17" ht="14.25" customHeight="1" x14ac:dyDescent="0.2">
      <c r="A15171" s="4">
        <v>44781.770833333336</v>
      </c>
      <c r="B15171" s="3">
        <f t="shared" si="354"/>
        <v>8</v>
      </c>
      <c r="C15171" s="3">
        <f t="shared" si="355"/>
        <v>2022</v>
      </c>
      <c r="F15171" s="2">
        <v>210.86999499999999</v>
      </c>
      <c r="G15171" s="2">
        <v>0</v>
      </c>
      <c r="H15171" s="2">
        <v>441.44164999999998</v>
      </c>
      <c r="I15171" s="2">
        <v>0.63704700000000003</v>
      </c>
      <c r="J15171" s="2">
        <v>79.708320999999998</v>
      </c>
      <c r="K15171" s="2">
        <v>74</v>
      </c>
      <c r="L15171" s="2">
        <v>27.299999</v>
      </c>
      <c r="M15171" s="2">
        <v>26.6</v>
      </c>
      <c r="N15171" s="2">
        <v>99.997910000000005</v>
      </c>
      <c r="O15171" s="2">
        <v>99.997910000000005</v>
      </c>
      <c r="P15171" s="2">
        <v>77.779099000000002</v>
      </c>
      <c r="Q15171" s="3">
        <f t="shared" ref="Q15171:Q15234" si="357">H15171*I15171</f>
        <v>281.21907880754998</v>
      </c>
    </row>
    <row r="15172" spans="1:17" ht="14.25" customHeight="1" x14ac:dyDescent="0.2">
      <c r="A15172" s="4">
        <v>44781.78125</v>
      </c>
      <c r="B15172" s="3">
        <f t="shared" si="354"/>
        <v>8</v>
      </c>
      <c r="C15172" s="3">
        <f t="shared" si="355"/>
        <v>2022</v>
      </c>
      <c r="F15172" s="2">
        <v>207.89999399999999</v>
      </c>
      <c r="G15172" s="2">
        <v>0</v>
      </c>
      <c r="H15172" s="2">
        <v>444.78332499999999</v>
      </c>
      <c r="I15172" s="2">
        <v>0.62416799999999995</v>
      </c>
      <c r="J15172" s="2">
        <v>80.024574000000001</v>
      </c>
      <c r="K15172" s="2">
        <v>74</v>
      </c>
      <c r="L15172" s="2">
        <v>26.199998999999998</v>
      </c>
      <c r="M15172" s="2">
        <v>27.199998999999998</v>
      </c>
      <c r="N15172" s="2">
        <v>99.997910000000005</v>
      </c>
      <c r="O15172" s="2">
        <v>99.997910000000005</v>
      </c>
      <c r="P15172" s="2">
        <v>77.090896999999998</v>
      </c>
      <c r="Q15172" s="3">
        <f t="shared" si="357"/>
        <v>277.61951839859995</v>
      </c>
    </row>
    <row r="15173" spans="1:17" ht="14.25" customHeight="1" x14ac:dyDescent="0.2">
      <c r="A15173" s="4">
        <v>44781.791666666664</v>
      </c>
      <c r="B15173" s="3">
        <f t="shared" si="354"/>
        <v>8</v>
      </c>
      <c r="C15173" s="3">
        <f t="shared" si="355"/>
        <v>2022</v>
      </c>
      <c r="F15173" s="2">
        <v>204.929993</v>
      </c>
      <c r="G15173" s="2">
        <v>0</v>
      </c>
      <c r="H15173" s="2">
        <v>430.64163200000002</v>
      </c>
      <c r="I15173" s="2">
        <v>0.64189300000000005</v>
      </c>
      <c r="J15173" s="2">
        <v>79.653319999999994</v>
      </c>
      <c r="K15173" s="2">
        <v>74</v>
      </c>
      <c r="L15173" s="2">
        <v>25.699998999999998</v>
      </c>
      <c r="M15173" s="2">
        <v>27.4</v>
      </c>
      <c r="N15173" s="2">
        <v>99.997910000000005</v>
      </c>
      <c r="O15173" s="2">
        <v>99.997910000000005</v>
      </c>
      <c r="P15173" s="2">
        <v>76.386741999999998</v>
      </c>
      <c r="Q15173" s="3">
        <f t="shared" si="357"/>
        <v>276.42584908937602</v>
      </c>
    </row>
    <row r="15174" spans="1:17" ht="14.25" customHeight="1" x14ac:dyDescent="0.2">
      <c r="A15174" s="4">
        <v>44781.802083333336</v>
      </c>
      <c r="B15174" s="3">
        <f t="shared" si="354"/>
        <v>8</v>
      </c>
      <c r="C15174" s="3">
        <f t="shared" si="355"/>
        <v>2022</v>
      </c>
      <c r="F15174" s="2">
        <v>196.01998900000001</v>
      </c>
      <c r="G15174" s="2">
        <v>0</v>
      </c>
      <c r="H15174" s="2">
        <v>420.33331299999998</v>
      </c>
      <c r="I15174" s="2">
        <v>0.63247399999999998</v>
      </c>
      <c r="J15174" s="2">
        <v>79.625823999999994</v>
      </c>
      <c r="K15174" s="2">
        <v>74</v>
      </c>
      <c r="L15174" s="2">
        <v>26.199998999999998</v>
      </c>
      <c r="M15174" s="2">
        <v>26.799999</v>
      </c>
      <c r="N15174" s="2">
        <v>99.997910000000005</v>
      </c>
      <c r="O15174" s="2">
        <v>99.997910000000005</v>
      </c>
      <c r="P15174" s="2">
        <v>77.598495</v>
      </c>
      <c r="Q15174" s="3">
        <f t="shared" si="357"/>
        <v>265.849891806362</v>
      </c>
    </row>
    <row r="15175" spans="1:17" ht="14.25" customHeight="1" x14ac:dyDescent="0.2">
      <c r="A15175" s="4">
        <v>44781.8125</v>
      </c>
      <c r="B15175" s="3">
        <f t="shared" si="354"/>
        <v>8</v>
      </c>
      <c r="C15175" s="3">
        <f t="shared" si="355"/>
        <v>2022</v>
      </c>
      <c r="F15175" s="2">
        <v>193.04998800000001</v>
      </c>
      <c r="G15175" s="2">
        <v>0</v>
      </c>
      <c r="H15175" s="2">
        <v>409.50830100000002</v>
      </c>
      <c r="I15175" s="2">
        <v>0.64543200000000001</v>
      </c>
      <c r="J15175" s="2">
        <v>79.433318999999997</v>
      </c>
      <c r="K15175" s="2">
        <v>74</v>
      </c>
      <c r="L15175" s="2">
        <v>25.4</v>
      </c>
      <c r="M15175" s="2">
        <v>26.4</v>
      </c>
      <c r="N15175" s="2">
        <v>99.997910000000005</v>
      </c>
      <c r="O15175" s="2">
        <v>99.997910000000005</v>
      </c>
      <c r="P15175" s="2">
        <v>78.130470000000003</v>
      </c>
      <c r="Q15175" s="3">
        <f t="shared" si="357"/>
        <v>264.30976173103204</v>
      </c>
    </row>
    <row r="15176" spans="1:17" ht="14.25" customHeight="1" x14ac:dyDescent="0.2">
      <c r="A15176" s="4">
        <v>44781.822916666664</v>
      </c>
      <c r="B15176" s="3">
        <f t="shared" si="354"/>
        <v>8</v>
      </c>
      <c r="C15176" s="3">
        <f t="shared" si="355"/>
        <v>2022</v>
      </c>
      <c r="F15176" s="2">
        <v>190.08000200000001</v>
      </c>
      <c r="G15176" s="2">
        <v>0</v>
      </c>
      <c r="H15176" s="2">
        <v>402.58331299999998</v>
      </c>
      <c r="I15176" s="2">
        <v>0.65577300000000005</v>
      </c>
      <c r="J15176" s="2">
        <v>79.488319000000004</v>
      </c>
      <c r="K15176" s="2">
        <v>74</v>
      </c>
      <c r="L15176" s="2">
        <v>26.6</v>
      </c>
      <c r="M15176" s="2">
        <v>26.6</v>
      </c>
      <c r="N15176" s="2">
        <v>99.997910000000005</v>
      </c>
      <c r="O15176" s="2">
        <v>99.997910000000005</v>
      </c>
      <c r="P15176" s="2">
        <v>79.625229000000004</v>
      </c>
      <c r="Q15176" s="3">
        <f t="shared" si="357"/>
        <v>264.00326691594898</v>
      </c>
    </row>
    <row r="15177" spans="1:17" ht="14.25" customHeight="1" x14ac:dyDescent="0.2">
      <c r="A15177" s="4">
        <v>44781.833333333336</v>
      </c>
      <c r="B15177" s="3">
        <f t="shared" si="354"/>
        <v>8</v>
      </c>
      <c r="C15177" s="3">
        <f t="shared" si="355"/>
        <v>2022</v>
      </c>
      <c r="F15177" s="2">
        <v>190.08000200000001</v>
      </c>
      <c r="G15177" s="2">
        <v>0</v>
      </c>
      <c r="H15177" s="2">
        <v>404.50830100000002</v>
      </c>
      <c r="I15177" s="2">
        <v>0.65032800000000002</v>
      </c>
      <c r="J15177" s="2">
        <v>79.254562000000007</v>
      </c>
      <c r="K15177" s="2">
        <v>74</v>
      </c>
      <c r="L15177" s="2">
        <v>25.799999</v>
      </c>
      <c r="M15177" s="2">
        <v>26.5</v>
      </c>
      <c r="N15177" s="2">
        <v>99.997910000000005</v>
      </c>
      <c r="O15177" s="2">
        <v>99.997910000000005</v>
      </c>
      <c r="P15177" s="2">
        <v>77.977615</v>
      </c>
      <c r="Q15177" s="3">
        <f t="shared" si="357"/>
        <v>263.06307437272801</v>
      </c>
    </row>
    <row r="15178" spans="1:17" ht="14.25" customHeight="1" x14ac:dyDescent="0.2">
      <c r="A15178" s="4">
        <v>44781.84375</v>
      </c>
      <c r="B15178" s="3">
        <f t="shared" si="354"/>
        <v>8</v>
      </c>
      <c r="C15178" s="3">
        <f t="shared" si="355"/>
        <v>2022</v>
      </c>
      <c r="F15178" s="2">
        <v>187.11000100000001</v>
      </c>
      <c r="G15178" s="2">
        <v>0</v>
      </c>
      <c r="H15178" s="2">
        <v>399.04995700000001</v>
      </c>
      <c r="I15178" s="2">
        <v>0.64619300000000002</v>
      </c>
      <c r="J15178" s="2">
        <v>79.15831</v>
      </c>
      <c r="K15178" s="2">
        <v>74</v>
      </c>
      <c r="L15178" s="2">
        <v>25.299999</v>
      </c>
      <c r="M15178" s="2">
        <v>27.199998999999998</v>
      </c>
      <c r="N15178" s="2">
        <v>99.997910000000005</v>
      </c>
      <c r="O15178" s="2">
        <v>99.997910000000005</v>
      </c>
      <c r="P15178" s="2">
        <v>79.923927000000006</v>
      </c>
      <c r="Q15178" s="3">
        <f t="shared" si="357"/>
        <v>257.86328886370103</v>
      </c>
    </row>
    <row r="15179" spans="1:17" ht="14.25" customHeight="1" x14ac:dyDescent="0.2">
      <c r="A15179" s="4">
        <v>44781.854166666664</v>
      </c>
      <c r="B15179" s="3">
        <f t="shared" si="354"/>
        <v>8</v>
      </c>
      <c r="C15179" s="3">
        <f t="shared" si="355"/>
        <v>2022</v>
      </c>
      <c r="F15179" s="2">
        <v>190.08000200000001</v>
      </c>
      <c r="G15179" s="2">
        <v>0</v>
      </c>
      <c r="H15179" s="2">
        <v>405.10830700000002</v>
      </c>
      <c r="I15179" s="2">
        <v>0.64210699999999998</v>
      </c>
      <c r="J15179" s="2">
        <v>79.282066</v>
      </c>
      <c r="K15179" s="2">
        <v>74</v>
      </c>
      <c r="L15179" s="2">
        <v>25.799999</v>
      </c>
      <c r="M15179" s="2">
        <v>26.6</v>
      </c>
      <c r="N15179" s="2">
        <v>99.997910000000005</v>
      </c>
      <c r="O15179" s="2">
        <v>99.997910000000005</v>
      </c>
      <c r="P15179" s="2">
        <v>79.823227000000003</v>
      </c>
      <c r="Q15179" s="3">
        <f t="shared" si="357"/>
        <v>260.12287968284903</v>
      </c>
    </row>
    <row r="15180" spans="1:17" ht="14.25" customHeight="1" x14ac:dyDescent="0.2">
      <c r="A15180" s="4">
        <v>44781.864583333336</v>
      </c>
      <c r="B15180" s="3">
        <f t="shared" si="354"/>
        <v>8</v>
      </c>
      <c r="C15180" s="3">
        <f t="shared" si="355"/>
        <v>2022</v>
      </c>
      <c r="F15180" s="2">
        <v>193.04998800000001</v>
      </c>
      <c r="G15180" s="2">
        <v>0</v>
      </c>
      <c r="H15180" s="2">
        <v>404.19998199999998</v>
      </c>
      <c r="I15180" s="2">
        <v>0.64576</v>
      </c>
      <c r="J15180" s="2">
        <v>79.364563000000004</v>
      </c>
      <c r="K15180" s="2">
        <v>74</v>
      </c>
      <c r="L15180" s="2">
        <v>25.6</v>
      </c>
      <c r="M15180" s="2">
        <v>26.199998999999998</v>
      </c>
      <c r="N15180" s="2">
        <v>99.997910000000005</v>
      </c>
      <c r="O15180" s="2">
        <v>99.997910000000005</v>
      </c>
      <c r="P15180" s="2">
        <v>78.368080000000006</v>
      </c>
      <c r="Q15180" s="3">
        <f t="shared" si="357"/>
        <v>261.01618037631999</v>
      </c>
    </row>
    <row r="15181" spans="1:17" ht="14.25" customHeight="1" x14ac:dyDescent="0.2">
      <c r="A15181" s="4">
        <v>44781.875</v>
      </c>
      <c r="B15181" s="3">
        <f t="shared" si="354"/>
        <v>8</v>
      </c>
      <c r="C15181" s="3">
        <f t="shared" si="355"/>
        <v>2022</v>
      </c>
      <c r="F15181" s="2">
        <v>193.04998800000001</v>
      </c>
      <c r="G15181" s="2">
        <v>0</v>
      </c>
      <c r="H15181" s="2">
        <v>401.71661399999999</v>
      </c>
      <c r="I15181" s="2">
        <v>0.648841</v>
      </c>
      <c r="J15181" s="2">
        <v>79.378310999999997</v>
      </c>
      <c r="K15181" s="2">
        <v>74</v>
      </c>
      <c r="L15181" s="2">
        <v>26.299999</v>
      </c>
      <c r="M15181" s="2">
        <v>26.4</v>
      </c>
      <c r="N15181" s="2">
        <v>99.997910000000005</v>
      </c>
      <c r="O15181" s="2">
        <v>99.997910000000005</v>
      </c>
      <c r="P15181" s="2">
        <v>78.196151999999998</v>
      </c>
      <c r="Q15181" s="3">
        <f t="shared" si="357"/>
        <v>260.65020954437398</v>
      </c>
    </row>
    <row r="15182" spans="1:17" ht="14.25" customHeight="1" x14ac:dyDescent="0.2">
      <c r="A15182" s="4">
        <v>44781.885416666664</v>
      </c>
      <c r="B15182" s="3">
        <f t="shared" si="354"/>
        <v>8</v>
      </c>
      <c r="C15182" s="3">
        <f t="shared" si="355"/>
        <v>2022</v>
      </c>
      <c r="F15182" s="2">
        <v>178.199997</v>
      </c>
      <c r="G15182" s="2">
        <v>0</v>
      </c>
      <c r="H15182" s="2">
        <v>369.89996300000001</v>
      </c>
      <c r="I15182" s="2">
        <v>0.67343200000000003</v>
      </c>
      <c r="J15182" s="2">
        <v>79.337067000000005</v>
      </c>
      <c r="K15182" s="2">
        <v>74</v>
      </c>
      <c r="L15182" s="2">
        <v>26.699998999999998</v>
      </c>
      <c r="M15182" s="2">
        <v>26.6</v>
      </c>
      <c r="N15182" s="2">
        <v>99.997910000000005</v>
      </c>
      <c r="O15182" s="2">
        <v>99.997910000000005</v>
      </c>
      <c r="P15182" s="2">
        <v>78.060158000000001</v>
      </c>
      <c r="Q15182" s="3">
        <f t="shared" si="357"/>
        <v>249.10247188301602</v>
      </c>
    </row>
    <row r="15183" spans="1:17" ht="14.25" customHeight="1" x14ac:dyDescent="0.2">
      <c r="A15183" s="4">
        <v>44781.895833333336</v>
      </c>
      <c r="B15183" s="3">
        <f t="shared" si="354"/>
        <v>8</v>
      </c>
      <c r="C15183" s="3">
        <f t="shared" si="355"/>
        <v>2022</v>
      </c>
      <c r="F15183" s="2">
        <v>178.199997</v>
      </c>
      <c r="G15183" s="2">
        <v>0</v>
      </c>
      <c r="H15183" s="2">
        <v>367.46661399999999</v>
      </c>
      <c r="I15183" s="2">
        <v>0.67820999999999998</v>
      </c>
      <c r="J15183" s="2">
        <v>79.282066</v>
      </c>
      <c r="K15183" s="2">
        <v>74</v>
      </c>
      <c r="L15183" s="2">
        <v>26.1</v>
      </c>
      <c r="M15183" s="2">
        <v>26.6</v>
      </c>
      <c r="N15183" s="2">
        <v>99.997910000000005</v>
      </c>
      <c r="O15183" s="2">
        <v>99.997910000000005</v>
      </c>
      <c r="P15183" s="2">
        <v>77.941535999999999</v>
      </c>
      <c r="Q15183" s="3">
        <f t="shared" si="357"/>
        <v>249.21953228094</v>
      </c>
    </row>
    <row r="15184" spans="1:17" ht="14.25" customHeight="1" x14ac:dyDescent="0.2">
      <c r="A15184" s="4">
        <v>44781.90625</v>
      </c>
      <c r="B15184" s="3">
        <f t="shared" si="354"/>
        <v>8</v>
      </c>
      <c r="C15184" s="3">
        <f t="shared" si="355"/>
        <v>2022</v>
      </c>
      <c r="F15184" s="2">
        <v>178.199997</v>
      </c>
      <c r="G15184" s="2">
        <v>0</v>
      </c>
      <c r="H15184" s="2">
        <v>370.125</v>
      </c>
      <c r="I15184" s="2">
        <v>0.67209600000000003</v>
      </c>
      <c r="J15184" s="2">
        <v>79.282066</v>
      </c>
      <c r="K15184" s="2">
        <v>74</v>
      </c>
      <c r="L15184" s="2">
        <v>26.4</v>
      </c>
      <c r="M15184" s="2">
        <v>27</v>
      </c>
      <c r="N15184" s="2">
        <v>99.997910000000005</v>
      </c>
      <c r="O15184" s="2">
        <v>99.997910000000005</v>
      </c>
      <c r="P15184" s="2">
        <v>77.894249000000002</v>
      </c>
      <c r="Q15184" s="3">
        <f t="shared" si="357"/>
        <v>248.75953200000001</v>
      </c>
    </row>
    <row r="15185" spans="1:17" ht="14.25" customHeight="1" x14ac:dyDescent="0.2">
      <c r="A15185" s="4">
        <v>44781.916666666664</v>
      </c>
      <c r="B15185" s="3">
        <f t="shared" si="354"/>
        <v>8</v>
      </c>
      <c r="C15185" s="3">
        <f t="shared" si="355"/>
        <v>2022</v>
      </c>
      <c r="F15185" s="2">
        <v>178.199997</v>
      </c>
      <c r="G15185" s="2">
        <v>0</v>
      </c>
      <c r="H15185" s="2">
        <v>365.14163200000002</v>
      </c>
      <c r="I15185" s="2">
        <v>0.68392600000000003</v>
      </c>
      <c r="J15185" s="2">
        <v>79.213310000000007</v>
      </c>
      <c r="K15185" s="2">
        <v>74</v>
      </c>
      <c r="L15185" s="2">
        <v>25.5</v>
      </c>
      <c r="M15185" s="2">
        <v>26.5</v>
      </c>
      <c r="N15185" s="2">
        <v>99.997910000000005</v>
      </c>
      <c r="O15185" s="2">
        <v>99.997910000000005</v>
      </c>
      <c r="P15185" s="2">
        <v>77.828506000000004</v>
      </c>
      <c r="Q15185" s="3">
        <f t="shared" si="357"/>
        <v>249.72985580723201</v>
      </c>
    </row>
    <row r="15186" spans="1:17" ht="14.25" customHeight="1" x14ac:dyDescent="0.2">
      <c r="A15186" s="4">
        <v>44781.927083333336</v>
      </c>
      <c r="B15186" s="3">
        <f t="shared" si="354"/>
        <v>8</v>
      </c>
      <c r="C15186" s="3">
        <f t="shared" si="355"/>
        <v>2022</v>
      </c>
      <c r="F15186" s="2">
        <v>178.199997</v>
      </c>
      <c r="G15186" s="2">
        <v>0</v>
      </c>
      <c r="H15186" s="2">
        <v>373.58331299999998</v>
      </c>
      <c r="I15186" s="2">
        <v>0.66828399999999999</v>
      </c>
      <c r="J15186" s="2">
        <v>79.062056999999996</v>
      </c>
      <c r="K15186" s="2">
        <v>74</v>
      </c>
      <c r="L15186" s="2">
        <v>26.1</v>
      </c>
      <c r="M15186" s="2">
        <v>26.799999</v>
      </c>
      <c r="N15186" s="2">
        <v>99.997910000000005</v>
      </c>
      <c r="O15186" s="2">
        <v>99.997910000000005</v>
      </c>
      <c r="P15186" s="2">
        <v>77.612114000000005</v>
      </c>
      <c r="Q15186" s="3">
        <f t="shared" si="357"/>
        <v>249.65975074489197</v>
      </c>
    </row>
    <row r="15187" spans="1:17" ht="14.25" customHeight="1" x14ac:dyDescent="0.2">
      <c r="A15187" s="4">
        <v>44781.9375</v>
      </c>
      <c r="B15187" s="3">
        <f t="shared" si="354"/>
        <v>8</v>
      </c>
      <c r="C15187" s="3">
        <f t="shared" si="355"/>
        <v>2022</v>
      </c>
      <c r="F15187" s="2">
        <v>178.199997</v>
      </c>
      <c r="G15187" s="2">
        <v>0</v>
      </c>
      <c r="H15187" s="2">
        <v>369.97497600000003</v>
      </c>
      <c r="I15187" s="2">
        <v>0.67472100000000002</v>
      </c>
      <c r="J15187" s="2">
        <v>78.938300999999996</v>
      </c>
      <c r="K15187" s="2">
        <v>74</v>
      </c>
      <c r="L15187" s="2">
        <v>25.4</v>
      </c>
      <c r="M15187" s="2">
        <v>25.9</v>
      </c>
      <c r="N15187" s="2">
        <v>99.997910000000005</v>
      </c>
      <c r="O15187" s="2">
        <v>99.997910000000005</v>
      </c>
      <c r="P15187" s="2">
        <v>77.765052999999995</v>
      </c>
      <c r="Q15187" s="3">
        <f t="shared" si="357"/>
        <v>249.62988578169603</v>
      </c>
    </row>
    <row r="15188" spans="1:17" ht="14.25" customHeight="1" x14ac:dyDescent="0.2">
      <c r="A15188" s="4">
        <v>44781.947916666664</v>
      </c>
      <c r="B15188" s="3">
        <f t="shared" si="354"/>
        <v>8</v>
      </c>
      <c r="C15188" s="3">
        <f t="shared" si="355"/>
        <v>2022</v>
      </c>
      <c r="F15188" s="2">
        <v>178.199997</v>
      </c>
      <c r="G15188" s="2">
        <v>0</v>
      </c>
      <c r="H15188" s="2">
        <v>368.39163200000002</v>
      </c>
      <c r="I15188" s="2">
        <v>0.67425400000000002</v>
      </c>
      <c r="J15188" s="2">
        <v>78.81456</v>
      </c>
      <c r="K15188" s="2">
        <v>74</v>
      </c>
      <c r="L15188" s="2">
        <v>25.5</v>
      </c>
      <c r="M15188" s="2">
        <v>26.299999</v>
      </c>
      <c r="N15188" s="2">
        <v>99.997910000000005</v>
      </c>
      <c r="O15188" s="2">
        <v>99.997910000000005</v>
      </c>
      <c r="P15188" s="2">
        <v>77.559287999999995</v>
      </c>
      <c r="Q15188" s="3">
        <f t="shared" si="357"/>
        <v>248.38953144252801</v>
      </c>
    </row>
    <row r="15189" spans="1:17" ht="14.25" customHeight="1" x14ac:dyDescent="0.2">
      <c r="A15189" s="4">
        <v>44781.958333333336</v>
      </c>
      <c r="B15189" s="3">
        <f t="shared" si="354"/>
        <v>8</v>
      </c>
      <c r="C15189" s="3">
        <f t="shared" si="355"/>
        <v>2022</v>
      </c>
      <c r="F15189" s="2">
        <v>178.199997</v>
      </c>
      <c r="G15189" s="2">
        <v>0</v>
      </c>
      <c r="H15189" s="2">
        <v>374.49163800000002</v>
      </c>
      <c r="I15189" s="2">
        <v>0.66376000000000002</v>
      </c>
      <c r="J15189" s="2">
        <v>78.690804</v>
      </c>
      <c r="K15189" s="2">
        <v>74</v>
      </c>
      <c r="L15189" s="2">
        <v>26</v>
      </c>
      <c r="M15189" s="2">
        <v>26.4</v>
      </c>
      <c r="N15189" s="2">
        <v>99.997910000000005</v>
      </c>
      <c r="O15189" s="2">
        <v>99.997910000000005</v>
      </c>
      <c r="P15189" s="2">
        <v>77.313759000000005</v>
      </c>
      <c r="Q15189" s="3">
        <f t="shared" si="357"/>
        <v>248.57256963888003</v>
      </c>
    </row>
    <row r="15190" spans="1:17" ht="14.25" customHeight="1" x14ac:dyDescent="0.2">
      <c r="A15190" s="4">
        <v>44781.96875</v>
      </c>
      <c r="B15190" s="3">
        <f t="shared" si="354"/>
        <v>8</v>
      </c>
      <c r="C15190" s="3">
        <f t="shared" si="355"/>
        <v>2022</v>
      </c>
      <c r="F15190" s="2">
        <v>175.229996</v>
      </c>
      <c r="G15190" s="2">
        <v>0</v>
      </c>
      <c r="H15190" s="2">
        <v>364.625</v>
      </c>
      <c r="I15190" s="2">
        <v>0.67478400000000005</v>
      </c>
      <c r="J15190" s="2">
        <v>78.718306999999996</v>
      </c>
      <c r="K15190" s="2">
        <v>74</v>
      </c>
      <c r="L15190" s="2">
        <v>26</v>
      </c>
      <c r="M15190" s="2">
        <v>26.699998999999998</v>
      </c>
      <c r="N15190" s="2">
        <v>99.997910000000005</v>
      </c>
      <c r="O15190" s="2">
        <v>99.997910000000005</v>
      </c>
      <c r="P15190" s="2">
        <v>77.265120999999994</v>
      </c>
      <c r="Q15190" s="3">
        <f t="shared" si="357"/>
        <v>246.04311600000003</v>
      </c>
    </row>
    <row r="15191" spans="1:17" ht="14.25" customHeight="1" x14ac:dyDescent="0.2">
      <c r="A15191" s="4">
        <v>44781.979166666664</v>
      </c>
      <c r="B15191" s="3">
        <f t="shared" si="354"/>
        <v>8</v>
      </c>
      <c r="C15191" s="3">
        <f t="shared" si="355"/>
        <v>2022</v>
      </c>
      <c r="F15191" s="2">
        <v>175.229996</v>
      </c>
      <c r="G15191" s="2">
        <v>0</v>
      </c>
      <c r="H15191" s="2">
        <v>363.85830700000002</v>
      </c>
      <c r="I15191" s="2">
        <v>0.67635199999999995</v>
      </c>
      <c r="J15191" s="2">
        <v>78.718306999999996</v>
      </c>
      <c r="K15191" s="2">
        <v>74</v>
      </c>
      <c r="L15191" s="2">
        <v>25.799999</v>
      </c>
      <c r="M15191" s="2">
        <v>26.699998999999998</v>
      </c>
      <c r="N15191" s="2">
        <v>99.997910000000005</v>
      </c>
      <c r="O15191" s="2">
        <v>99.997910000000005</v>
      </c>
      <c r="P15191" s="2">
        <v>77.203888000000006</v>
      </c>
      <c r="Q15191" s="3">
        <f t="shared" si="357"/>
        <v>246.09629365606401</v>
      </c>
    </row>
    <row r="15192" spans="1:17" ht="14.25" customHeight="1" x14ac:dyDescent="0.2">
      <c r="A15192" s="4">
        <v>44781.989583333336</v>
      </c>
      <c r="B15192" s="3">
        <f t="shared" si="354"/>
        <v>8</v>
      </c>
      <c r="C15192" s="3">
        <f t="shared" si="355"/>
        <v>2022</v>
      </c>
      <c r="F15192" s="2">
        <v>175.229996</v>
      </c>
      <c r="G15192" s="2">
        <v>0</v>
      </c>
      <c r="H15192" s="2">
        <v>364.09161399999999</v>
      </c>
      <c r="I15192" s="2">
        <v>0.67296100000000003</v>
      </c>
      <c r="J15192" s="2">
        <v>78.663300000000007</v>
      </c>
      <c r="K15192" s="2">
        <v>74</v>
      </c>
      <c r="L15192" s="2">
        <v>25.9</v>
      </c>
      <c r="M15192" s="2">
        <v>25.699998999999998</v>
      </c>
      <c r="N15192" s="2">
        <v>99.997910000000005</v>
      </c>
      <c r="O15192" s="2">
        <v>99.997910000000005</v>
      </c>
      <c r="P15192" s="2">
        <v>76.963509000000002</v>
      </c>
      <c r="Q15192" s="3">
        <f t="shared" si="357"/>
        <v>245.01945664905401</v>
      </c>
    </row>
    <row r="15193" spans="1:17" ht="14.25" customHeight="1" x14ac:dyDescent="0.2">
      <c r="A15193" s="4">
        <v>44782</v>
      </c>
      <c r="B15193" s="3">
        <f t="shared" si="354"/>
        <v>8</v>
      </c>
      <c r="C15193" s="3">
        <f t="shared" si="355"/>
        <v>2022</v>
      </c>
      <c r="F15193" s="2">
        <v>175.229996</v>
      </c>
      <c r="G15193" s="2">
        <v>0</v>
      </c>
      <c r="H15193" s="2">
        <v>362.66665599999999</v>
      </c>
      <c r="I15193" s="2">
        <v>0.67955900000000002</v>
      </c>
      <c r="J15193" s="2">
        <v>78.567047000000002</v>
      </c>
      <c r="K15193" s="2">
        <v>74</v>
      </c>
      <c r="L15193" s="2">
        <v>25.799999</v>
      </c>
      <c r="M15193" s="2">
        <v>27</v>
      </c>
      <c r="N15193" s="2">
        <v>99.997910000000005</v>
      </c>
      <c r="O15193" s="2">
        <v>99.997910000000005</v>
      </c>
      <c r="P15193" s="2">
        <v>76.962242000000003</v>
      </c>
      <c r="Q15193" s="3">
        <f t="shared" si="357"/>
        <v>246.45339008470401</v>
      </c>
    </row>
    <row r="15194" spans="1:17" ht="14.25" customHeight="1" x14ac:dyDescent="0.2">
      <c r="A15194" s="4">
        <v>44782.010416666664</v>
      </c>
      <c r="B15194" s="3">
        <f t="shared" si="354"/>
        <v>8</v>
      </c>
      <c r="C15194" s="3">
        <f t="shared" si="355"/>
        <v>2022</v>
      </c>
      <c r="F15194" s="2">
        <v>175.229996</v>
      </c>
      <c r="G15194" s="2">
        <v>0</v>
      </c>
      <c r="H15194" s="2">
        <v>360.99163800000002</v>
      </c>
      <c r="I15194" s="2">
        <v>0.68263600000000002</v>
      </c>
      <c r="J15194" s="2">
        <v>78.622055000000003</v>
      </c>
      <c r="K15194" s="2">
        <v>74</v>
      </c>
      <c r="L15194" s="2">
        <v>25.699998999999998</v>
      </c>
      <c r="M15194" s="2">
        <v>27.4</v>
      </c>
      <c r="N15194" s="2">
        <v>99.997910000000005</v>
      </c>
      <c r="O15194" s="2">
        <v>99.997910000000005</v>
      </c>
      <c r="P15194" s="2">
        <v>76.904792999999998</v>
      </c>
      <c r="Q15194" s="3">
        <f t="shared" si="357"/>
        <v>246.42588779776801</v>
      </c>
    </row>
    <row r="15195" spans="1:17" ht="14.25" customHeight="1" x14ac:dyDescent="0.2">
      <c r="A15195" s="4">
        <v>44782.020833333336</v>
      </c>
      <c r="B15195" s="3">
        <f t="shared" si="354"/>
        <v>8</v>
      </c>
      <c r="C15195" s="3">
        <f t="shared" si="355"/>
        <v>2022</v>
      </c>
      <c r="F15195" s="2">
        <v>175.229996</v>
      </c>
      <c r="G15195" s="2">
        <v>0</v>
      </c>
      <c r="H15195" s="2">
        <v>366.78332499999999</v>
      </c>
      <c r="I15195" s="2">
        <v>0.66815000000000002</v>
      </c>
      <c r="J15195" s="2">
        <v>78.842049000000003</v>
      </c>
      <c r="K15195" s="2">
        <v>74</v>
      </c>
      <c r="L15195" s="2">
        <v>25.099997999999999</v>
      </c>
      <c r="M15195" s="2">
        <v>26.699998999999998</v>
      </c>
      <c r="N15195" s="2">
        <v>99.997910000000005</v>
      </c>
      <c r="O15195" s="2">
        <v>99.997910000000005</v>
      </c>
      <c r="P15195" s="2">
        <v>77.080123999999998</v>
      </c>
      <c r="Q15195" s="3">
        <f t="shared" si="357"/>
        <v>245.06627859874999</v>
      </c>
    </row>
    <row r="15196" spans="1:17" ht="14.25" customHeight="1" x14ac:dyDescent="0.2">
      <c r="A15196" s="4">
        <v>44782.03125</v>
      </c>
      <c r="B15196" s="3">
        <f t="shared" si="354"/>
        <v>8</v>
      </c>
      <c r="C15196" s="3">
        <f t="shared" si="355"/>
        <v>2022</v>
      </c>
      <c r="F15196" s="2">
        <v>175.229996</v>
      </c>
      <c r="G15196" s="2">
        <v>0</v>
      </c>
      <c r="H15196" s="2">
        <v>364.51663200000002</v>
      </c>
      <c r="I15196" s="2">
        <v>0.67525900000000005</v>
      </c>
      <c r="J15196" s="2">
        <v>78.965805000000003</v>
      </c>
      <c r="K15196" s="2">
        <v>74</v>
      </c>
      <c r="L15196" s="2">
        <v>26.5</v>
      </c>
      <c r="M15196" s="2">
        <v>27.199998999999998</v>
      </c>
      <c r="N15196" s="2">
        <v>99.997910000000005</v>
      </c>
      <c r="O15196" s="2">
        <v>99.997910000000005</v>
      </c>
      <c r="P15196" s="2">
        <v>77.522048999999996</v>
      </c>
      <c r="Q15196" s="3">
        <f t="shared" si="357"/>
        <v>246.14313640768802</v>
      </c>
    </row>
    <row r="15197" spans="1:17" ht="14.25" customHeight="1" x14ac:dyDescent="0.2">
      <c r="A15197" s="4">
        <v>44782.041666666664</v>
      </c>
      <c r="B15197" s="3">
        <f t="shared" si="354"/>
        <v>8</v>
      </c>
      <c r="C15197" s="3">
        <f t="shared" si="355"/>
        <v>2022</v>
      </c>
      <c r="F15197" s="2">
        <v>175.229996</v>
      </c>
      <c r="G15197" s="2">
        <v>0</v>
      </c>
      <c r="H15197" s="2">
        <v>362.63330100000002</v>
      </c>
      <c r="I15197" s="2">
        <v>0.67902300000000004</v>
      </c>
      <c r="J15197" s="2">
        <v>78.910804999999996</v>
      </c>
      <c r="K15197" s="2">
        <v>74</v>
      </c>
      <c r="L15197" s="2">
        <v>25.799999</v>
      </c>
      <c r="M15197" s="2">
        <v>27</v>
      </c>
      <c r="N15197" s="2">
        <v>99.997910000000005</v>
      </c>
      <c r="O15197" s="2">
        <v>99.997910000000005</v>
      </c>
      <c r="P15197" s="2">
        <v>77.425017999999994</v>
      </c>
      <c r="Q15197" s="3">
        <f t="shared" si="357"/>
        <v>246.23635194492303</v>
      </c>
    </row>
    <row r="15198" spans="1:17" ht="14.25" customHeight="1" x14ac:dyDescent="0.2">
      <c r="A15198" s="4">
        <v>44782.052083333336</v>
      </c>
      <c r="B15198" s="3">
        <f t="shared" si="354"/>
        <v>8</v>
      </c>
      <c r="C15198" s="3">
        <f t="shared" si="355"/>
        <v>2022</v>
      </c>
      <c r="F15198" s="2">
        <v>175.229996</v>
      </c>
      <c r="G15198" s="2">
        <v>0</v>
      </c>
      <c r="H15198" s="2">
        <v>367.183289</v>
      </c>
      <c r="I15198" s="2">
        <v>0.67228900000000003</v>
      </c>
      <c r="J15198" s="2">
        <v>78.910804999999996</v>
      </c>
      <c r="K15198" s="2">
        <v>74</v>
      </c>
      <c r="L15198" s="2">
        <v>26</v>
      </c>
      <c r="M15198" s="2">
        <v>27.199998999999998</v>
      </c>
      <c r="N15198" s="2">
        <v>99.997910000000005</v>
      </c>
      <c r="O15198" s="2">
        <v>99.997910000000005</v>
      </c>
      <c r="P15198" s="2">
        <v>77.463470000000001</v>
      </c>
      <c r="Q15198" s="3">
        <f t="shared" si="357"/>
        <v>246.85328617852102</v>
      </c>
    </row>
    <row r="15199" spans="1:17" ht="14.25" customHeight="1" x14ac:dyDescent="0.2">
      <c r="A15199" s="4">
        <v>44782.0625</v>
      </c>
      <c r="B15199" s="3">
        <f t="shared" si="354"/>
        <v>8</v>
      </c>
      <c r="C15199" s="3">
        <f t="shared" si="355"/>
        <v>2022</v>
      </c>
      <c r="F15199" s="2">
        <v>175.229996</v>
      </c>
      <c r="G15199" s="2">
        <v>0</v>
      </c>
      <c r="H15199" s="2">
        <v>365.04165599999999</v>
      </c>
      <c r="I15199" s="2">
        <v>0.67154800000000003</v>
      </c>
      <c r="J15199" s="2">
        <v>78.938300999999996</v>
      </c>
      <c r="K15199" s="2">
        <v>74</v>
      </c>
      <c r="L15199" s="2">
        <v>25.699998999999998</v>
      </c>
      <c r="M15199" s="2">
        <v>26</v>
      </c>
      <c r="N15199" s="2">
        <v>99.997910000000005</v>
      </c>
      <c r="O15199" s="2">
        <v>99.997910000000005</v>
      </c>
      <c r="P15199" s="2">
        <v>77.523887999999999</v>
      </c>
      <c r="Q15199" s="3">
        <f t="shared" si="357"/>
        <v>245.14299400348801</v>
      </c>
    </row>
    <row r="15200" spans="1:17" ht="14.25" customHeight="1" x14ac:dyDescent="0.2">
      <c r="A15200" s="4">
        <v>44782.072916666664</v>
      </c>
      <c r="B15200" s="3">
        <f t="shared" si="354"/>
        <v>8</v>
      </c>
      <c r="C15200" s="3">
        <f t="shared" si="355"/>
        <v>2022</v>
      </c>
      <c r="F15200" s="2">
        <v>175.229996</v>
      </c>
      <c r="G15200" s="2">
        <v>0</v>
      </c>
      <c r="H15200" s="2">
        <v>370.54995700000001</v>
      </c>
      <c r="I15200" s="2">
        <v>0.66185300000000002</v>
      </c>
      <c r="J15200" s="2">
        <v>78.965805000000003</v>
      </c>
      <c r="K15200" s="2">
        <v>74</v>
      </c>
      <c r="L15200" s="2">
        <v>25.4</v>
      </c>
      <c r="M15200" s="2">
        <v>26.5</v>
      </c>
      <c r="N15200" s="2">
        <v>99.997910000000005</v>
      </c>
      <c r="O15200" s="2">
        <v>99.997910000000005</v>
      </c>
      <c r="P15200" s="2">
        <v>77.828468000000001</v>
      </c>
      <c r="Q15200" s="3">
        <f t="shared" si="357"/>
        <v>245.24960069032102</v>
      </c>
    </row>
    <row r="15201" spans="1:17" ht="14.25" customHeight="1" x14ac:dyDescent="0.2">
      <c r="A15201" s="4">
        <v>44782.083333333336</v>
      </c>
      <c r="B15201" s="3">
        <f t="shared" si="354"/>
        <v>8</v>
      </c>
      <c r="C15201" s="3">
        <f t="shared" si="355"/>
        <v>2022</v>
      </c>
      <c r="F15201" s="2">
        <v>175.229996</v>
      </c>
      <c r="G15201" s="2">
        <v>0</v>
      </c>
      <c r="H15201" s="2">
        <v>365.13330100000002</v>
      </c>
      <c r="I15201" s="2">
        <v>0.67474800000000001</v>
      </c>
      <c r="J15201" s="2">
        <v>79.213310000000007</v>
      </c>
      <c r="K15201" s="2">
        <v>74</v>
      </c>
      <c r="L15201" s="2">
        <v>26.1</v>
      </c>
      <c r="M15201" s="2">
        <v>26.9</v>
      </c>
      <c r="N15201" s="2">
        <v>99.997910000000005</v>
      </c>
      <c r="O15201" s="2">
        <v>99.997910000000005</v>
      </c>
      <c r="P15201" s="2">
        <v>78.462074000000001</v>
      </c>
      <c r="Q15201" s="3">
        <f t="shared" si="357"/>
        <v>246.37296458314802</v>
      </c>
    </row>
    <row r="15202" spans="1:17" ht="14.25" customHeight="1" x14ac:dyDescent="0.2">
      <c r="A15202" s="4">
        <v>44782.09375</v>
      </c>
      <c r="B15202" s="3">
        <f t="shared" si="354"/>
        <v>8</v>
      </c>
      <c r="C15202" s="3">
        <f t="shared" si="355"/>
        <v>2022</v>
      </c>
      <c r="F15202" s="2">
        <v>178.199997</v>
      </c>
      <c r="G15202" s="2">
        <v>0</v>
      </c>
      <c r="H15202" s="2">
        <v>363.308289</v>
      </c>
      <c r="I15202" s="2">
        <v>0.68415599999999999</v>
      </c>
      <c r="J15202" s="2">
        <v>79.529572000000002</v>
      </c>
      <c r="K15202" s="2">
        <v>74</v>
      </c>
      <c r="L15202" s="2">
        <v>25.9</v>
      </c>
      <c r="M15202" s="2">
        <v>26.199998999999998</v>
      </c>
      <c r="N15202" s="2">
        <v>99.997910000000005</v>
      </c>
      <c r="O15202" s="2">
        <v>99.997910000000005</v>
      </c>
      <c r="P15202" s="2">
        <v>78.316024999999996</v>
      </c>
      <c r="Q15202" s="3">
        <f t="shared" si="357"/>
        <v>248.559545769084</v>
      </c>
    </row>
    <row r="15203" spans="1:17" ht="14.25" customHeight="1" x14ac:dyDescent="0.2">
      <c r="A15203" s="4">
        <v>44782.104166666664</v>
      </c>
      <c r="B15203" s="3">
        <f t="shared" si="354"/>
        <v>8</v>
      </c>
      <c r="C15203" s="3">
        <f t="shared" si="355"/>
        <v>2022</v>
      </c>
      <c r="F15203" s="2">
        <v>181.16999799999999</v>
      </c>
      <c r="G15203" s="2">
        <v>0</v>
      </c>
      <c r="H15203" s="2">
        <v>376.65832499999999</v>
      </c>
      <c r="I15203" s="2">
        <v>0.66693400000000003</v>
      </c>
      <c r="J15203" s="2">
        <v>79.680817000000005</v>
      </c>
      <c r="K15203" s="2">
        <v>74</v>
      </c>
      <c r="L15203" s="2">
        <v>25.4</v>
      </c>
      <c r="M15203" s="2">
        <v>26.4</v>
      </c>
      <c r="N15203" s="2">
        <v>99.997910000000005</v>
      </c>
      <c r="O15203" s="2">
        <v>99.997910000000005</v>
      </c>
      <c r="P15203" s="2">
        <v>79.308823000000004</v>
      </c>
      <c r="Q15203" s="3">
        <f t="shared" si="357"/>
        <v>251.20624332554999</v>
      </c>
    </row>
    <row r="15204" spans="1:17" ht="14.25" customHeight="1" x14ac:dyDescent="0.2">
      <c r="A15204" s="4">
        <v>44782.114583333336</v>
      </c>
      <c r="B15204" s="3">
        <f t="shared" si="354"/>
        <v>8</v>
      </c>
      <c r="C15204" s="3">
        <f t="shared" si="355"/>
        <v>2022</v>
      </c>
      <c r="F15204" s="2">
        <v>181.16999799999999</v>
      </c>
      <c r="G15204" s="2">
        <v>0</v>
      </c>
      <c r="H15204" s="2">
        <v>378.11663800000002</v>
      </c>
      <c r="I15204" s="2">
        <v>0.66963399999999995</v>
      </c>
      <c r="J15204" s="2">
        <v>79.777068999999997</v>
      </c>
      <c r="K15204" s="2">
        <v>74</v>
      </c>
      <c r="L15204" s="2">
        <v>26.1</v>
      </c>
      <c r="M15204" s="2">
        <v>27.6</v>
      </c>
      <c r="N15204" s="2">
        <v>99.997910000000005</v>
      </c>
      <c r="O15204" s="2">
        <v>99.997910000000005</v>
      </c>
      <c r="P15204" s="2">
        <v>79.137580999999997</v>
      </c>
      <c r="Q15204" s="3">
        <f t="shared" si="357"/>
        <v>253.199756770492</v>
      </c>
    </row>
    <row r="15205" spans="1:17" ht="14.25" customHeight="1" x14ac:dyDescent="0.2">
      <c r="A15205" s="4">
        <v>44782.125</v>
      </c>
      <c r="B15205" s="3">
        <f t="shared" si="354"/>
        <v>8</v>
      </c>
      <c r="C15205" s="3">
        <f t="shared" si="355"/>
        <v>2022</v>
      </c>
      <c r="F15205" s="2">
        <v>181.16999799999999</v>
      </c>
      <c r="G15205" s="2">
        <v>0</v>
      </c>
      <c r="H15205" s="2">
        <v>380.25830100000002</v>
      </c>
      <c r="I15205" s="2">
        <v>0.66326700000000005</v>
      </c>
      <c r="J15205" s="2">
        <v>79.928321999999994</v>
      </c>
      <c r="K15205" s="2">
        <v>74</v>
      </c>
      <c r="L15205" s="2">
        <v>26</v>
      </c>
      <c r="M15205" s="2">
        <v>26.9</v>
      </c>
      <c r="N15205" s="2">
        <v>99.997910000000005</v>
      </c>
      <c r="O15205" s="2">
        <v>99.997910000000005</v>
      </c>
      <c r="P15205" s="2">
        <v>79.426659000000001</v>
      </c>
      <c r="Q15205" s="3">
        <f t="shared" si="357"/>
        <v>252.21278252936702</v>
      </c>
    </row>
    <row r="15206" spans="1:17" ht="14.25" customHeight="1" x14ac:dyDescent="0.2">
      <c r="A15206" s="4">
        <v>44782.135416666664</v>
      </c>
      <c r="B15206" s="3">
        <f t="shared" si="354"/>
        <v>8</v>
      </c>
      <c r="C15206" s="3">
        <f t="shared" si="355"/>
        <v>2022</v>
      </c>
      <c r="F15206" s="2">
        <v>181.16999799999999</v>
      </c>
      <c r="G15206" s="2">
        <v>0</v>
      </c>
      <c r="H15206" s="2">
        <v>376.60830700000002</v>
      </c>
      <c r="I15206" s="2">
        <v>0.66888199999999998</v>
      </c>
      <c r="J15206" s="2">
        <v>79.900825999999995</v>
      </c>
      <c r="K15206" s="2">
        <v>74</v>
      </c>
      <c r="L15206" s="2">
        <v>25.4</v>
      </c>
      <c r="M15206" s="2">
        <v>27.1</v>
      </c>
      <c r="N15206" s="2">
        <v>99.997910000000005</v>
      </c>
      <c r="O15206" s="2">
        <v>99.997910000000005</v>
      </c>
      <c r="P15206" s="2">
        <v>79.856171000000003</v>
      </c>
      <c r="Q15206" s="3">
        <f t="shared" si="357"/>
        <v>251.90651760277402</v>
      </c>
    </row>
    <row r="15207" spans="1:17" ht="14.25" customHeight="1" x14ac:dyDescent="0.2">
      <c r="A15207" s="4">
        <v>44782.145833333336</v>
      </c>
      <c r="B15207" s="3">
        <f t="shared" si="354"/>
        <v>8</v>
      </c>
      <c r="C15207" s="3">
        <f t="shared" si="355"/>
        <v>2022</v>
      </c>
      <c r="F15207" s="2">
        <v>181.16999799999999</v>
      </c>
      <c r="G15207" s="2">
        <v>0</v>
      </c>
      <c r="H15207" s="2">
        <v>373.03332499999999</v>
      </c>
      <c r="I15207" s="2">
        <v>0.67314700000000005</v>
      </c>
      <c r="J15207" s="2">
        <v>80.024574000000001</v>
      </c>
      <c r="K15207" s="2">
        <v>74</v>
      </c>
      <c r="L15207" s="2">
        <v>25.6</v>
      </c>
      <c r="M15207" s="2">
        <v>26.1</v>
      </c>
      <c r="N15207" s="2">
        <v>99.997910000000005</v>
      </c>
      <c r="O15207" s="2">
        <v>99.997910000000005</v>
      </c>
      <c r="P15207" s="2">
        <v>80.011062999999993</v>
      </c>
      <c r="Q15207" s="3">
        <f t="shared" si="357"/>
        <v>251.10626362377502</v>
      </c>
    </row>
    <row r="15208" spans="1:17" ht="14.25" customHeight="1" x14ac:dyDescent="0.2">
      <c r="A15208" s="4">
        <v>44782.15625</v>
      </c>
      <c r="B15208" s="3">
        <f t="shared" si="354"/>
        <v>8</v>
      </c>
      <c r="C15208" s="3">
        <f t="shared" si="355"/>
        <v>2022</v>
      </c>
      <c r="F15208" s="2">
        <v>181.16999799999999</v>
      </c>
      <c r="G15208" s="2">
        <v>0</v>
      </c>
      <c r="H15208" s="2">
        <v>364.86663800000002</v>
      </c>
      <c r="I15208" s="2">
        <v>0.68971300000000002</v>
      </c>
      <c r="J15208" s="2">
        <v>80.079575000000006</v>
      </c>
      <c r="K15208" s="2">
        <v>74</v>
      </c>
      <c r="L15208" s="2">
        <v>26</v>
      </c>
      <c r="M15208" s="2">
        <v>26.199998999999998</v>
      </c>
      <c r="N15208" s="2">
        <v>99.997910000000005</v>
      </c>
      <c r="O15208" s="2">
        <v>99.997910000000005</v>
      </c>
      <c r="P15208" s="2">
        <v>79.569785999999993</v>
      </c>
      <c r="Q15208" s="3">
        <f t="shared" si="357"/>
        <v>251.65326349489402</v>
      </c>
    </row>
    <row r="15209" spans="1:17" ht="14.25" customHeight="1" x14ac:dyDescent="0.2">
      <c r="A15209" s="4">
        <v>44782.166666666664</v>
      </c>
      <c r="B15209" s="3">
        <f t="shared" si="354"/>
        <v>8</v>
      </c>
      <c r="C15209" s="3">
        <f t="shared" si="355"/>
        <v>2022</v>
      </c>
      <c r="F15209" s="2">
        <v>178.199997</v>
      </c>
      <c r="G15209" s="2">
        <v>0</v>
      </c>
      <c r="H15209" s="2">
        <v>358.375</v>
      </c>
      <c r="I15209" s="2">
        <v>0.69282100000000002</v>
      </c>
      <c r="J15209" s="2">
        <v>79.873322000000002</v>
      </c>
      <c r="K15209" s="2">
        <v>74</v>
      </c>
      <c r="L15209" s="2">
        <v>25.699998999999998</v>
      </c>
      <c r="M15209" s="2">
        <v>26.199998999999998</v>
      </c>
      <c r="N15209" s="2">
        <v>99.997910000000005</v>
      </c>
      <c r="O15209" s="2">
        <v>99.997910000000005</v>
      </c>
      <c r="P15209" s="2">
        <v>79.613074999999995</v>
      </c>
      <c r="Q15209" s="3">
        <f t="shared" si="357"/>
        <v>248.28972587500002</v>
      </c>
    </row>
    <row r="15210" spans="1:17" ht="14.25" customHeight="1" x14ac:dyDescent="0.2">
      <c r="A15210" s="4">
        <v>44782.177083333336</v>
      </c>
      <c r="B15210" s="3">
        <f t="shared" si="354"/>
        <v>8</v>
      </c>
      <c r="C15210" s="3">
        <f t="shared" si="355"/>
        <v>2022</v>
      </c>
      <c r="F15210" s="2">
        <v>178.199997</v>
      </c>
      <c r="G15210" s="2">
        <v>0</v>
      </c>
      <c r="H15210" s="2">
        <v>360.98330700000002</v>
      </c>
      <c r="I15210" s="2">
        <v>0.69196999999999997</v>
      </c>
      <c r="J15210" s="2">
        <v>79.928321999999994</v>
      </c>
      <c r="K15210" s="2">
        <v>74</v>
      </c>
      <c r="L15210" s="2">
        <v>25.9</v>
      </c>
      <c r="M15210" s="2">
        <v>27.5</v>
      </c>
      <c r="N15210" s="2">
        <v>99.997910000000005</v>
      </c>
      <c r="O15210" s="2">
        <v>99.997910000000005</v>
      </c>
      <c r="P15210" s="2">
        <v>79.622039999999998</v>
      </c>
      <c r="Q15210" s="3">
        <f t="shared" si="357"/>
        <v>249.78961894479002</v>
      </c>
    </row>
    <row r="15211" spans="1:17" ht="14.25" customHeight="1" x14ac:dyDescent="0.2">
      <c r="A15211" s="4">
        <v>44782.1875</v>
      </c>
      <c r="B15211" s="3">
        <f t="shared" si="354"/>
        <v>8</v>
      </c>
      <c r="C15211" s="3">
        <f t="shared" si="355"/>
        <v>2022</v>
      </c>
      <c r="F15211" s="2">
        <v>178.199997</v>
      </c>
      <c r="G15211" s="2">
        <v>0</v>
      </c>
      <c r="H15211" s="2">
        <v>364.183289</v>
      </c>
      <c r="I15211" s="2">
        <v>0.68361099999999997</v>
      </c>
      <c r="J15211" s="2">
        <v>79.928321999999994</v>
      </c>
      <c r="K15211" s="2">
        <v>74</v>
      </c>
      <c r="L15211" s="2">
        <v>25.799999</v>
      </c>
      <c r="M15211" s="2">
        <v>26.699998999999998</v>
      </c>
      <c r="N15211" s="2">
        <v>99.997910000000005</v>
      </c>
      <c r="O15211" s="2">
        <v>99.997910000000005</v>
      </c>
      <c r="P15211" s="2">
        <v>79.922507999999993</v>
      </c>
      <c r="Q15211" s="3">
        <f t="shared" si="357"/>
        <v>248.959702376579</v>
      </c>
    </row>
    <row r="15212" spans="1:17" ht="14.25" customHeight="1" x14ac:dyDescent="0.2">
      <c r="A15212" s="4">
        <v>44782.197916666664</v>
      </c>
      <c r="B15212" s="3">
        <f t="shared" si="354"/>
        <v>8</v>
      </c>
      <c r="C15212" s="3">
        <f t="shared" si="355"/>
        <v>2022</v>
      </c>
      <c r="F15212" s="2">
        <v>178.199997</v>
      </c>
      <c r="G15212" s="2">
        <v>0</v>
      </c>
      <c r="H15212" s="2">
        <v>365.07498199999998</v>
      </c>
      <c r="I15212" s="2">
        <v>0.68164999999999998</v>
      </c>
      <c r="J15212" s="2">
        <v>80.024574000000001</v>
      </c>
      <c r="K15212" s="2">
        <v>74</v>
      </c>
      <c r="L15212" s="2">
        <v>25.5</v>
      </c>
      <c r="M15212" s="2">
        <v>26.799999</v>
      </c>
      <c r="N15212" s="2">
        <v>99.997910000000005</v>
      </c>
      <c r="O15212" s="2">
        <v>99.997910000000005</v>
      </c>
      <c r="P15212" s="2">
        <v>79.621848999999997</v>
      </c>
      <c r="Q15212" s="3">
        <f t="shared" si="357"/>
        <v>248.85336148029998</v>
      </c>
    </row>
    <row r="15213" spans="1:17" ht="14.25" customHeight="1" x14ac:dyDescent="0.2">
      <c r="A15213" s="4">
        <v>44782.208333333336</v>
      </c>
      <c r="B15213" s="3">
        <f t="shared" si="354"/>
        <v>8</v>
      </c>
      <c r="C15213" s="3">
        <f t="shared" si="355"/>
        <v>2022</v>
      </c>
      <c r="F15213" s="2">
        <v>178.199997</v>
      </c>
      <c r="G15213" s="2">
        <v>0</v>
      </c>
      <c r="H15213" s="2">
        <v>356.59161399999999</v>
      </c>
      <c r="I15213" s="2">
        <v>0.69697699999999996</v>
      </c>
      <c r="J15213" s="2">
        <v>80.024574000000001</v>
      </c>
      <c r="K15213" s="2">
        <v>74</v>
      </c>
      <c r="L15213" s="2">
        <v>25.799999</v>
      </c>
      <c r="M15213" s="2">
        <v>26.299999</v>
      </c>
      <c r="N15213" s="2">
        <v>99.997910000000005</v>
      </c>
      <c r="O15213" s="2">
        <v>99.997910000000005</v>
      </c>
      <c r="P15213" s="2">
        <v>80.117500000000007</v>
      </c>
      <c r="Q15213" s="3">
        <f t="shared" si="357"/>
        <v>248.53615335087798</v>
      </c>
    </row>
    <row r="15214" spans="1:17" ht="14.25" customHeight="1" x14ac:dyDescent="0.2">
      <c r="A15214" s="4">
        <v>44782.21875</v>
      </c>
      <c r="B15214" s="3">
        <f t="shared" si="354"/>
        <v>8</v>
      </c>
      <c r="C15214" s="3">
        <f t="shared" si="355"/>
        <v>2022</v>
      </c>
      <c r="F15214" s="2">
        <v>178.199997</v>
      </c>
      <c r="G15214" s="2">
        <v>0</v>
      </c>
      <c r="H15214" s="2">
        <v>358.48330700000002</v>
      </c>
      <c r="I15214" s="2">
        <v>0.69633199999999995</v>
      </c>
      <c r="J15214" s="2">
        <v>79.928321999999994</v>
      </c>
      <c r="K15214" s="2">
        <v>74</v>
      </c>
      <c r="L15214" s="2">
        <v>26.4</v>
      </c>
      <c r="M15214" s="2">
        <v>26.6</v>
      </c>
      <c r="N15214" s="2">
        <v>99.997910000000005</v>
      </c>
      <c r="O15214" s="2">
        <v>99.997910000000005</v>
      </c>
      <c r="P15214" s="2">
        <v>79.626945000000006</v>
      </c>
      <c r="Q15214" s="3">
        <f t="shared" si="357"/>
        <v>249.623398129924</v>
      </c>
    </row>
    <row r="15215" spans="1:17" ht="14.25" customHeight="1" x14ac:dyDescent="0.2">
      <c r="A15215" s="4">
        <v>44782.229166666664</v>
      </c>
      <c r="B15215" s="3">
        <f t="shared" si="354"/>
        <v>8</v>
      </c>
      <c r="C15215" s="3">
        <f t="shared" si="355"/>
        <v>2022</v>
      </c>
      <c r="F15215" s="2">
        <v>178.199997</v>
      </c>
      <c r="G15215" s="2">
        <v>0</v>
      </c>
      <c r="H15215" s="2">
        <v>352.38330100000002</v>
      </c>
      <c r="I15215" s="2">
        <v>0.70540400000000003</v>
      </c>
      <c r="J15215" s="2">
        <v>79.873322000000002</v>
      </c>
      <c r="K15215" s="2">
        <v>74</v>
      </c>
      <c r="L15215" s="2">
        <v>25.5</v>
      </c>
      <c r="M15215" s="2">
        <v>26.799999</v>
      </c>
      <c r="N15215" s="2">
        <v>99.997910000000005</v>
      </c>
      <c r="O15215" s="2">
        <v>99.997910000000005</v>
      </c>
      <c r="P15215" s="2">
        <v>79.632805000000005</v>
      </c>
      <c r="Q15215" s="3">
        <f t="shared" si="357"/>
        <v>248.57259005860402</v>
      </c>
    </row>
    <row r="15216" spans="1:17" ht="14.25" customHeight="1" x14ac:dyDescent="0.2">
      <c r="A15216" s="4">
        <v>44782.239583333336</v>
      </c>
      <c r="B15216" s="3">
        <f t="shared" si="354"/>
        <v>8</v>
      </c>
      <c r="C15216" s="3">
        <f t="shared" si="355"/>
        <v>2022</v>
      </c>
      <c r="F15216" s="2">
        <v>178.199997</v>
      </c>
      <c r="G15216" s="2">
        <v>0</v>
      </c>
      <c r="H15216" s="2">
        <v>355.90832499999999</v>
      </c>
      <c r="I15216" s="2">
        <v>0.69882999999999995</v>
      </c>
      <c r="J15216" s="2">
        <v>79.832069000000004</v>
      </c>
      <c r="K15216" s="2">
        <v>74</v>
      </c>
      <c r="L15216" s="2">
        <v>26.299999</v>
      </c>
      <c r="M15216" s="2">
        <v>26.1</v>
      </c>
      <c r="N15216" s="2">
        <v>99.997910000000005</v>
      </c>
      <c r="O15216" s="2">
        <v>99.997910000000005</v>
      </c>
      <c r="P15216" s="2">
        <v>79.491646000000003</v>
      </c>
      <c r="Q15216" s="3">
        <f t="shared" si="357"/>
        <v>248.71941475974998</v>
      </c>
    </row>
    <row r="15217" spans="1:17" ht="14.25" customHeight="1" x14ac:dyDescent="0.2">
      <c r="A15217" s="4">
        <v>44782.25</v>
      </c>
      <c r="B15217" s="3">
        <f t="shared" si="354"/>
        <v>8</v>
      </c>
      <c r="C15217" s="3">
        <f t="shared" si="355"/>
        <v>2022</v>
      </c>
      <c r="F15217" s="2">
        <v>178.199997</v>
      </c>
      <c r="G15217" s="2">
        <v>0</v>
      </c>
      <c r="H15217" s="2">
        <v>352.92495700000001</v>
      </c>
      <c r="I15217" s="2">
        <v>0.70418899999999995</v>
      </c>
      <c r="J15217" s="2">
        <v>79.845825000000005</v>
      </c>
      <c r="K15217" s="2">
        <v>74</v>
      </c>
      <c r="L15217" s="2">
        <v>25.799999</v>
      </c>
      <c r="M15217" s="2">
        <v>26.5</v>
      </c>
      <c r="N15217" s="2">
        <v>99.997910000000005</v>
      </c>
      <c r="O15217" s="2">
        <v>99.997910000000005</v>
      </c>
      <c r="P15217" s="2">
        <v>79.265686000000002</v>
      </c>
      <c r="Q15217" s="3">
        <f t="shared" si="357"/>
        <v>248.52587254487298</v>
      </c>
    </row>
    <row r="15218" spans="1:17" ht="14.25" customHeight="1" x14ac:dyDescent="0.2">
      <c r="A15218" s="4">
        <v>44782.260416666664</v>
      </c>
      <c r="B15218" s="3">
        <f t="shared" si="354"/>
        <v>8</v>
      </c>
      <c r="C15218" s="3">
        <f t="shared" si="355"/>
        <v>2022</v>
      </c>
      <c r="F15218" s="2">
        <v>190.08000200000001</v>
      </c>
      <c r="G15218" s="2">
        <v>0</v>
      </c>
      <c r="H15218" s="2">
        <v>392.64996300000001</v>
      </c>
      <c r="I15218" s="2">
        <v>0.66322800000000004</v>
      </c>
      <c r="J15218" s="2">
        <v>80.093329999999995</v>
      </c>
      <c r="K15218" s="2">
        <v>74</v>
      </c>
      <c r="L15218" s="2">
        <v>25.799999</v>
      </c>
      <c r="M15218" s="2">
        <v>26.299999</v>
      </c>
      <c r="N15218" s="2">
        <v>99.997910000000005</v>
      </c>
      <c r="O15218" s="2">
        <v>99.997910000000005</v>
      </c>
      <c r="P15218" s="2">
        <v>79.589523</v>
      </c>
      <c r="Q15218" s="3">
        <f t="shared" si="357"/>
        <v>260.41644966056401</v>
      </c>
    </row>
    <row r="15219" spans="1:17" ht="14.25" customHeight="1" x14ac:dyDescent="0.2">
      <c r="A15219" s="4">
        <v>44782.270833333336</v>
      </c>
      <c r="B15219" s="3">
        <f t="shared" si="354"/>
        <v>8</v>
      </c>
      <c r="C15219" s="3">
        <f t="shared" si="355"/>
        <v>2022</v>
      </c>
      <c r="F15219" s="2">
        <v>184.13999899999999</v>
      </c>
      <c r="G15219" s="2">
        <v>0</v>
      </c>
      <c r="H15219" s="2">
        <v>383.67495700000001</v>
      </c>
      <c r="I15219" s="2">
        <v>0.66231200000000001</v>
      </c>
      <c r="J15219" s="2">
        <v>80.120834000000002</v>
      </c>
      <c r="K15219" s="2">
        <v>74</v>
      </c>
      <c r="L15219" s="2">
        <v>25.299999</v>
      </c>
      <c r="M15219" s="2">
        <v>26.6</v>
      </c>
      <c r="N15219" s="2">
        <v>99.997910000000005</v>
      </c>
      <c r="O15219" s="2">
        <v>99.997910000000005</v>
      </c>
      <c r="P15219" s="2">
        <v>79.939034000000007</v>
      </c>
      <c r="Q15219" s="3">
        <f t="shared" si="357"/>
        <v>254.11252812058402</v>
      </c>
    </row>
    <row r="15220" spans="1:17" ht="14.25" customHeight="1" x14ac:dyDescent="0.2">
      <c r="A15220" s="4">
        <v>44782.28125</v>
      </c>
      <c r="B15220" s="3">
        <f t="shared" si="354"/>
        <v>8</v>
      </c>
      <c r="C15220" s="3">
        <f t="shared" si="355"/>
        <v>2022</v>
      </c>
      <c r="F15220" s="2">
        <v>184.13999899999999</v>
      </c>
      <c r="G15220" s="2">
        <v>0</v>
      </c>
      <c r="H15220" s="2">
        <v>378.51663200000002</v>
      </c>
      <c r="I15220" s="2">
        <v>0.673153</v>
      </c>
      <c r="J15220" s="2">
        <v>80.079575000000006</v>
      </c>
      <c r="K15220" s="2">
        <v>74</v>
      </c>
      <c r="L15220" s="2">
        <v>25.6</v>
      </c>
      <c r="M15220" s="2">
        <v>26.799999</v>
      </c>
      <c r="N15220" s="2">
        <v>99.997910000000005</v>
      </c>
      <c r="O15220" s="2">
        <v>99.997910000000005</v>
      </c>
      <c r="P15220" s="2">
        <v>79.708504000000005</v>
      </c>
      <c r="Q15220" s="3">
        <f t="shared" si="357"/>
        <v>254.79960638069602</v>
      </c>
    </row>
    <row r="15221" spans="1:17" ht="14.25" customHeight="1" x14ac:dyDescent="0.2">
      <c r="A15221" s="4">
        <v>44782.291666666664</v>
      </c>
      <c r="B15221" s="3">
        <f t="shared" si="354"/>
        <v>8</v>
      </c>
      <c r="C15221" s="3">
        <f t="shared" si="355"/>
        <v>2022</v>
      </c>
      <c r="F15221" s="2">
        <v>184.13999899999999</v>
      </c>
      <c r="G15221" s="2">
        <v>0</v>
      </c>
      <c r="H15221" s="2">
        <v>390.06664999999998</v>
      </c>
      <c r="I15221" s="2">
        <v>0.65163899999999997</v>
      </c>
      <c r="J15221" s="2">
        <v>80.148337999999995</v>
      </c>
      <c r="K15221" s="2">
        <v>74</v>
      </c>
      <c r="L15221" s="2">
        <v>25.5</v>
      </c>
      <c r="M15221" s="2">
        <v>26.4</v>
      </c>
      <c r="N15221" s="2">
        <v>99.997910000000005</v>
      </c>
      <c r="O15221" s="2">
        <v>99.997910000000005</v>
      </c>
      <c r="P15221" s="2">
        <v>79.621223000000001</v>
      </c>
      <c r="Q15221" s="3">
        <f t="shared" si="357"/>
        <v>254.18264173934998</v>
      </c>
    </row>
    <row r="15222" spans="1:17" ht="14.25" customHeight="1" x14ac:dyDescent="0.2">
      <c r="A15222" s="4">
        <v>44782.302083333336</v>
      </c>
      <c r="B15222" s="3">
        <f t="shared" si="354"/>
        <v>8</v>
      </c>
      <c r="C15222" s="3">
        <f t="shared" si="355"/>
        <v>2022</v>
      </c>
      <c r="F15222" s="2">
        <v>184.13999899999999</v>
      </c>
      <c r="G15222" s="2">
        <v>0</v>
      </c>
      <c r="H15222" s="2">
        <v>393.183289</v>
      </c>
      <c r="I15222" s="2">
        <v>0.64853499999999997</v>
      </c>
      <c r="J15222" s="2">
        <v>80.148337999999995</v>
      </c>
      <c r="K15222" s="2">
        <v>74</v>
      </c>
      <c r="L15222" s="2">
        <v>26</v>
      </c>
      <c r="M15222" s="2">
        <v>26.5</v>
      </c>
      <c r="N15222" s="2">
        <v>99.997910000000005</v>
      </c>
      <c r="O15222" s="2">
        <v>99.997910000000005</v>
      </c>
      <c r="P15222" s="2">
        <v>79.472519000000005</v>
      </c>
      <c r="Q15222" s="3">
        <f t="shared" si="357"/>
        <v>254.99312433161498</v>
      </c>
    </row>
    <row r="15223" spans="1:17" ht="14.25" customHeight="1" x14ac:dyDescent="0.2">
      <c r="A15223" s="4">
        <v>44782.3125</v>
      </c>
      <c r="B15223" s="3">
        <f t="shared" si="354"/>
        <v>8</v>
      </c>
      <c r="C15223" s="3">
        <f t="shared" si="355"/>
        <v>2022</v>
      </c>
      <c r="F15223" s="2">
        <v>187.11000100000001</v>
      </c>
      <c r="G15223" s="2">
        <v>0</v>
      </c>
      <c r="H15223" s="2">
        <v>397.49163800000002</v>
      </c>
      <c r="I15223" s="2">
        <v>0.64568099999999995</v>
      </c>
      <c r="J15223" s="2">
        <v>80.175826999999998</v>
      </c>
      <c r="K15223" s="2">
        <v>74</v>
      </c>
      <c r="L15223" s="2">
        <v>25.799999</v>
      </c>
      <c r="M15223" s="2">
        <v>27.199998999999998</v>
      </c>
      <c r="N15223" s="2">
        <v>99.997910000000005</v>
      </c>
      <c r="O15223" s="2">
        <v>99.997910000000005</v>
      </c>
      <c r="P15223" s="2">
        <v>79.914833000000002</v>
      </c>
      <c r="Q15223" s="3">
        <f t="shared" si="357"/>
        <v>256.65279831547798</v>
      </c>
    </row>
    <row r="15224" spans="1:17" ht="14.25" customHeight="1" x14ac:dyDescent="0.2">
      <c r="A15224" s="4">
        <v>44782.322916666664</v>
      </c>
      <c r="B15224" s="3">
        <f t="shared" si="354"/>
        <v>8</v>
      </c>
      <c r="C15224" s="3">
        <f t="shared" si="355"/>
        <v>2022</v>
      </c>
      <c r="F15224" s="2">
        <v>187.11000100000001</v>
      </c>
      <c r="G15224" s="2">
        <v>0</v>
      </c>
      <c r="H15224" s="2">
        <v>400.34161399999999</v>
      </c>
      <c r="I15224" s="2">
        <v>0.64193500000000003</v>
      </c>
      <c r="J15224" s="2">
        <v>80.203331000000006</v>
      </c>
      <c r="K15224" s="2">
        <v>74</v>
      </c>
      <c r="L15224" s="2">
        <v>25.299999</v>
      </c>
      <c r="M15224" s="2">
        <v>26.4</v>
      </c>
      <c r="N15224" s="2">
        <v>99.997910000000005</v>
      </c>
      <c r="O15224" s="2">
        <v>99.997910000000005</v>
      </c>
      <c r="P15224" s="2">
        <v>80.286109999999994</v>
      </c>
      <c r="Q15224" s="3">
        <f t="shared" si="357"/>
        <v>256.99329398308998</v>
      </c>
    </row>
    <row r="15225" spans="1:17" ht="14.25" customHeight="1" x14ac:dyDescent="0.2">
      <c r="A15225" s="4">
        <v>44782.333333333336</v>
      </c>
      <c r="B15225" s="3">
        <f t="shared" si="354"/>
        <v>8</v>
      </c>
      <c r="C15225" s="3">
        <f t="shared" si="355"/>
        <v>2022</v>
      </c>
      <c r="F15225" s="2">
        <v>190.08000200000001</v>
      </c>
      <c r="G15225" s="2">
        <v>0</v>
      </c>
      <c r="H15225" s="2">
        <v>401.17495700000001</v>
      </c>
      <c r="I15225" s="2">
        <v>0.64905999999999997</v>
      </c>
      <c r="J15225" s="2">
        <v>80.272079000000005</v>
      </c>
      <c r="K15225" s="2">
        <v>74</v>
      </c>
      <c r="L15225" s="2">
        <v>25.299999</v>
      </c>
      <c r="M15225" s="2">
        <v>26.699998999999998</v>
      </c>
      <c r="N15225" s="2">
        <v>99.997910000000005</v>
      </c>
      <c r="O15225" s="2">
        <v>99.997910000000005</v>
      </c>
      <c r="P15225" s="2">
        <v>79.851776000000001</v>
      </c>
      <c r="Q15225" s="3">
        <f t="shared" si="357"/>
        <v>260.38661759041997</v>
      </c>
    </row>
    <row r="15226" spans="1:17" ht="14.25" customHeight="1" x14ac:dyDescent="0.2">
      <c r="A15226" s="4">
        <v>44782.34375</v>
      </c>
      <c r="B15226" s="3">
        <f t="shared" si="354"/>
        <v>8</v>
      </c>
      <c r="C15226" s="3">
        <f t="shared" si="355"/>
        <v>2022</v>
      </c>
      <c r="F15226" s="2">
        <v>204.929993</v>
      </c>
      <c r="G15226" s="2">
        <v>0</v>
      </c>
      <c r="H15226" s="2">
        <v>429.33331299999998</v>
      </c>
      <c r="I15226" s="2">
        <v>0.64154500000000003</v>
      </c>
      <c r="J15226" s="2">
        <v>80.340835999999996</v>
      </c>
      <c r="K15226" s="2">
        <v>74</v>
      </c>
      <c r="L15226" s="2">
        <v>25.9</v>
      </c>
      <c r="M15226" s="2">
        <v>25.6</v>
      </c>
      <c r="N15226" s="2">
        <v>99.997910000000005</v>
      </c>
      <c r="O15226" s="2">
        <v>99.997910000000005</v>
      </c>
      <c r="P15226" s="2">
        <v>79.910004000000001</v>
      </c>
      <c r="Q15226" s="3">
        <f t="shared" si="357"/>
        <v>275.43664028858501</v>
      </c>
    </row>
    <row r="15227" spans="1:17" ht="14.25" customHeight="1" x14ac:dyDescent="0.2">
      <c r="A15227" s="4">
        <v>44782.354166666664</v>
      </c>
      <c r="B15227" s="3">
        <f t="shared" si="354"/>
        <v>8</v>
      </c>
      <c r="C15227" s="3">
        <f t="shared" si="355"/>
        <v>2022</v>
      </c>
      <c r="F15227" s="2">
        <v>204.929993</v>
      </c>
      <c r="G15227" s="2">
        <v>0</v>
      </c>
      <c r="H15227" s="2">
        <v>430.65832499999999</v>
      </c>
      <c r="I15227" s="2">
        <v>0.63648899999999997</v>
      </c>
      <c r="J15227" s="2">
        <v>80.492087999999995</v>
      </c>
      <c r="K15227" s="2">
        <v>74</v>
      </c>
      <c r="L15227" s="2">
        <v>25</v>
      </c>
      <c r="M15227" s="2">
        <v>26.199998999999998</v>
      </c>
      <c r="N15227" s="2">
        <v>99.997910000000005</v>
      </c>
      <c r="O15227" s="2">
        <v>99.997910000000005</v>
      </c>
      <c r="P15227" s="2">
        <v>79.716469000000004</v>
      </c>
      <c r="Q15227" s="3">
        <f t="shared" si="357"/>
        <v>274.10928662092499</v>
      </c>
    </row>
    <row r="15228" spans="1:17" ht="14.25" customHeight="1" x14ac:dyDescent="0.2">
      <c r="A15228" s="4">
        <v>44782.364583333336</v>
      </c>
      <c r="B15228" s="3">
        <f t="shared" si="354"/>
        <v>8</v>
      </c>
      <c r="C15228" s="3">
        <f t="shared" si="355"/>
        <v>2022</v>
      </c>
      <c r="F15228" s="2">
        <v>204.929993</v>
      </c>
      <c r="G15228" s="2">
        <v>0</v>
      </c>
      <c r="H15228" s="2">
        <v>433.125</v>
      </c>
      <c r="I15228" s="2">
        <v>0.63444999999999996</v>
      </c>
      <c r="J15228" s="2">
        <v>80.519592000000003</v>
      </c>
      <c r="K15228" s="2">
        <v>74</v>
      </c>
      <c r="L15228" s="2">
        <v>24.799999</v>
      </c>
      <c r="M15228" s="2">
        <v>26.6</v>
      </c>
      <c r="N15228" s="2">
        <v>99.997910000000005</v>
      </c>
      <c r="O15228" s="2">
        <v>99.997910000000005</v>
      </c>
      <c r="P15228" s="2">
        <v>79.652359000000004</v>
      </c>
      <c r="Q15228" s="3">
        <f t="shared" si="357"/>
        <v>274.79615624999997</v>
      </c>
    </row>
    <row r="15229" spans="1:17" ht="14.25" customHeight="1" x14ac:dyDescent="0.2">
      <c r="A15229" s="4">
        <v>44782.375</v>
      </c>
      <c r="B15229" s="3">
        <f t="shared" si="354"/>
        <v>8</v>
      </c>
      <c r="C15229" s="3">
        <f t="shared" si="355"/>
        <v>2022</v>
      </c>
      <c r="F15229" s="2">
        <v>204.929993</v>
      </c>
      <c r="G15229" s="2">
        <v>0</v>
      </c>
      <c r="H15229" s="2">
        <v>430.85830700000002</v>
      </c>
      <c r="I15229" s="2">
        <v>0.63714599999999999</v>
      </c>
      <c r="J15229" s="2">
        <v>80.615836999999999</v>
      </c>
      <c r="K15229" s="2">
        <v>74</v>
      </c>
      <c r="L15229" s="2">
        <v>25.4</v>
      </c>
      <c r="M15229" s="2">
        <v>26.799999</v>
      </c>
      <c r="N15229" s="2">
        <v>99.997910000000005</v>
      </c>
      <c r="O15229" s="2">
        <v>99.997910000000005</v>
      </c>
      <c r="P15229" s="2">
        <v>80.000641000000002</v>
      </c>
      <c r="Q15229" s="3">
        <f t="shared" si="357"/>
        <v>274.51964687182203</v>
      </c>
    </row>
    <row r="15230" spans="1:17" ht="14.25" customHeight="1" x14ac:dyDescent="0.2">
      <c r="A15230" s="4">
        <v>44782.385416666664</v>
      </c>
      <c r="B15230" s="3">
        <f t="shared" si="354"/>
        <v>8</v>
      </c>
      <c r="C15230" s="3">
        <f t="shared" si="355"/>
        <v>2022</v>
      </c>
      <c r="F15230" s="2">
        <v>204.929993</v>
      </c>
      <c r="G15230" s="2">
        <v>0</v>
      </c>
      <c r="H15230" s="2">
        <v>434.07498199999998</v>
      </c>
      <c r="I15230" s="2">
        <v>0.63265499999999997</v>
      </c>
      <c r="J15230" s="2">
        <v>80.519592000000003</v>
      </c>
      <c r="K15230" s="2">
        <v>74</v>
      </c>
      <c r="L15230" s="2">
        <v>25.5</v>
      </c>
      <c r="M15230" s="2">
        <v>26</v>
      </c>
      <c r="N15230" s="2">
        <v>99.997910000000005</v>
      </c>
      <c r="O15230" s="2">
        <v>99.997910000000005</v>
      </c>
      <c r="P15230" s="2">
        <v>80.433090000000007</v>
      </c>
      <c r="Q15230" s="3">
        <f t="shared" si="357"/>
        <v>274.61970773720998</v>
      </c>
    </row>
    <row r="15231" spans="1:17" ht="14.25" customHeight="1" x14ac:dyDescent="0.2">
      <c r="A15231" s="4">
        <v>44782.395833333336</v>
      </c>
      <c r="B15231" s="3">
        <f t="shared" si="354"/>
        <v>8</v>
      </c>
      <c r="C15231" s="3">
        <f t="shared" si="355"/>
        <v>2022</v>
      </c>
      <c r="F15231" s="2">
        <v>204.929993</v>
      </c>
      <c r="G15231" s="2">
        <v>0</v>
      </c>
      <c r="H15231" s="2">
        <v>432.058289</v>
      </c>
      <c r="I15231" s="2">
        <v>0.63576999999999995</v>
      </c>
      <c r="J15231" s="2">
        <v>80.299582999999998</v>
      </c>
      <c r="K15231" s="2">
        <v>74</v>
      </c>
      <c r="L15231" s="2">
        <v>25.4</v>
      </c>
      <c r="M15231" s="2">
        <v>26.1</v>
      </c>
      <c r="N15231" s="2">
        <v>99.997910000000005</v>
      </c>
      <c r="O15231" s="2">
        <v>99.997910000000005</v>
      </c>
      <c r="P15231" s="2">
        <v>79.748717999999997</v>
      </c>
      <c r="Q15231" s="3">
        <f t="shared" si="357"/>
        <v>274.68969839752998</v>
      </c>
    </row>
    <row r="15232" spans="1:17" ht="14.25" customHeight="1" x14ac:dyDescent="0.2">
      <c r="A15232" s="4">
        <v>44782.40625</v>
      </c>
      <c r="B15232" s="3">
        <f t="shared" si="354"/>
        <v>8</v>
      </c>
      <c r="C15232" s="3">
        <f t="shared" si="355"/>
        <v>2022</v>
      </c>
      <c r="F15232" s="2">
        <v>204.929993</v>
      </c>
      <c r="G15232" s="2">
        <v>0</v>
      </c>
      <c r="H15232" s="2">
        <v>430.89163200000002</v>
      </c>
      <c r="I15232" s="2">
        <v>0.63609899999999997</v>
      </c>
      <c r="J15232" s="2">
        <v>80.203331000000006</v>
      </c>
      <c r="K15232" s="2">
        <v>74</v>
      </c>
      <c r="L15232" s="2">
        <v>25.799999</v>
      </c>
      <c r="M15232" s="2">
        <v>26.699998999999998</v>
      </c>
      <c r="N15232" s="2">
        <v>99.997910000000005</v>
      </c>
      <c r="O15232" s="2">
        <v>99.997910000000005</v>
      </c>
      <c r="P15232" s="2">
        <v>80.553520000000006</v>
      </c>
      <c r="Q15232" s="3">
        <f t="shared" si="357"/>
        <v>274.08973622356802</v>
      </c>
    </row>
    <row r="15233" spans="1:17" ht="14.25" customHeight="1" x14ac:dyDescent="0.2">
      <c r="A15233" s="4">
        <v>44782.416666666664</v>
      </c>
      <c r="B15233" s="3">
        <f t="shared" si="354"/>
        <v>8</v>
      </c>
      <c r="C15233" s="3">
        <f t="shared" si="355"/>
        <v>2022</v>
      </c>
      <c r="F15233" s="2">
        <v>204.929993</v>
      </c>
      <c r="G15233" s="2">
        <v>0</v>
      </c>
      <c r="H15233" s="2">
        <v>430.558289</v>
      </c>
      <c r="I15233" s="2">
        <v>0.64096500000000001</v>
      </c>
      <c r="J15233" s="2">
        <v>80.272079000000005</v>
      </c>
      <c r="K15233" s="2">
        <v>74</v>
      </c>
      <c r="L15233" s="2">
        <v>25.799999</v>
      </c>
      <c r="M15233" s="2">
        <v>27.1</v>
      </c>
      <c r="N15233" s="2">
        <v>99.997910000000005</v>
      </c>
      <c r="O15233" s="2">
        <v>99.997910000000005</v>
      </c>
      <c r="P15233" s="2">
        <v>79.227776000000006</v>
      </c>
      <c r="Q15233" s="3">
        <f t="shared" si="357"/>
        <v>275.97279370888498</v>
      </c>
    </row>
    <row r="15234" spans="1:17" ht="14.25" customHeight="1" x14ac:dyDescent="0.2">
      <c r="A15234" s="4">
        <v>44782.427083333336</v>
      </c>
      <c r="B15234" s="3">
        <f t="shared" si="354"/>
        <v>8</v>
      </c>
      <c r="C15234" s="3">
        <f t="shared" si="355"/>
        <v>2022</v>
      </c>
      <c r="F15234" s="2">
        <v>204.929993</v>
      </c>
      <c r="G15234" s="2">
        <v>0</v>
      </c>
      <c r="H15234" s="2">
        <v>432.19164999999998</v>
      </c>
      <c r="I15234" s="2">
        <v>0.63712400000000002</v>
      </c>
      <c r="J15234" s="2">
        <v>80.148337999999995</v>
      </c>
      <c r="K15234" s="2">
        <v>74</v>
      </c>
      <c r="L15234" s="2">
        <v>25.699998999999998</v>
      </c>
      <c r="M15234" s="2">
        <v>26.9</v>
      </c>
      <c r="N15234" s="2">
        <v>99.997910000000005</v>
      </c>
      <c r="O15234" s="2">
        <v>99.997910000000005</v>
      </c>
      <c r="P15234" s="2">
        <v>79.400847999999996</v>
      </c>
      <c r="Q15234" s="3">
        <f t="shared" si="357"/>
        <v>275.3596728146</v>
      </c>
    </row>
    <row r="15235" spans="1:17" ht="14.25" customHeight="1" x14ac:dyDescent="0.2">
      <c r="A15235" s="4">
        <v>44782.4375</v>
      </c>
      <c r="B15235" s="3">
        <f t="shared" si="354"/>
        <v>8</v>
      </c>
      <c r="C15235" s="3">
        <f t="shared" si="355"/>
        <v>2022</v>
      </c>
      <c r="F15235" s="2">
        <v>204.929993</v>
      </c>
      <c r="G15235" s="2">
        <v>0</v>
      </c>
      <c r="H15235" s="2">
        <v>432.03332499999999</v>
      </c>
      <c r="I15235" s="2">
        <v>0.63783599999999996</v>
      </c>
      <c r="J15235" s="2">
        <v>80.175826999999998</v>
      </c>
      <c r="K15235" s="2">
        <v>74</v>
      </c>
      <c r="L15235" s="2">
        <v>26.199998999999998</v>
      </c>
      <c r="M15235" s="2">
        <v>26.299999</v>
      </c>
      <c r="N15235" s="2">
        <v>99.997910000000005</v>
      </c>
      <c r="O15235" s="2">
        <v>99.997910000000005</v>
      </c>
      <c r="P15235" s="2">
        <v>79.814064000000002</v>
      </c>
      <c r="Q15235" s="3">
        <f t="shared" ref="Q15235:Q15298" si="358">H15235*I15235</f>
        <v>275.56640788469997</v>
      </c>
    </row>
    <row r="15236" spans="1:17" ht="14.25" customHeight="1" x14ac:dyDescent="0.2">
      <c r="A15236" s="4">
        <v>44782.447916666664</v>
      </c>
      <c r="B15236" s="3">
        <f t="shared" si="354"/>
        <v>8</v>
      </c>
      <c r="C15236" s="3">
        <f t="shared" si="355"/>
        <v>2022</v>
      </c>
      <c r="F15236" s="2">
        <v>210.86999499999999</v>
      </c>
      <c r="G15236" s="2">
        <v>0</v>
      </c>
      <c r="H15236" s="2">
        <v>441.08331299999998</v>
      </c>
      <c r="I15236" s="2">
        <v>0.63809499999999997</v>
      </c>
      <c r="J15236" s="2">
        <v>80.327087000000006</v>
      </c>
      <c r="K15236" s="2">
        <v>74</v>
      </c>
      <c r="L15236" s="2">
        <v>25.099997999999999</v>
      </c>
      <c r="M15236" s="2">
        <v>26.6</v>
      </c>
      <c r="N15236" s="2">
        <v>99.997910000000005</v>
      </c>
      <c r="O15236" s="2">
        <v>99.997910000000005</v>
      </c>
      <c r="P15236" s="2">
        <v>80.357529</v>
      </c>
      <c r="Q15236" s="3">
        <f t="shared" si="358"/>
        <v>281.45305660873498</v>
      </c>
    </row>
    <row r="15237" spans="1:17" ht="14.25" customHeight="1" x14ac:dyDescent="0.2">
      <c r="A15237" s="4">
        <v>44782.458333333336</v>
      </c>
      <c r="B15237" s="3">
        <f t="shared" si="354"/>
        <v>8</v>
      </c>
      <c r="C15237" s="3">
        <f t="shared" si="355"/>
        <v>2022</v>
      </c>
      <c r="F15237" s="2">
        <v>210.86999499999999</v>
      </c>
      <c r="G15237" s="2">
        <v>0</v>
      </c>
      <c r="H15237" s="2">
        <v>444.51663200000002</v>
      </c>
      <c r="I15237" s="2">
        <v>0.63264100000000001</v>
      </c>
      <c r="J15237" s="2">
        <v>80.368331999999995</v>
      </c>
      <c r="K15237" s="2">
        <v>74</v>
      </c>
      <c r="L15237" s="2">
        <v>25.9</v>
      </c>
      <c r="M15237" s="2">
        <v>26.4</v>
      </c>
      <c r="N15237" s="2">
        <v>99.997910000000005</v>
      </c>
      <c r="O15237" s="2">
        <v>99.997910000000005</v>
      </c>
      <c r="P15237" s="2">
        <v>80.071098000000006</v>
      </c>
      <c r="Q15237" s="3">
        <f t="shared" si="358"/>
        <v>281.219446585112</v>
      </c>
    </row>
    <row r="15238" spans="1:17" ht="14.25" customHeight="1" x14ac:dyDescent="0.2">
      <c r="A15238" s="4">
        <v>44782.46875</v>
      </c>
      <c r="B15238" s="3">
        <f t="shared" si="354"/>
        <v>8</v>
      </c>
      <c r="C15238" s="3">
        <f t="shared" si="355"/>
        <v>2022</v>
      </c>
      <c r="F15238" s="2">
        <v>210.86999499999999</v>
      </c>
      <c r="G15238" s="2">
        <v>0</v>
      </c>
      <c r="H15238" s="2">
        <v>443.17495700000001</v>
      </c>
      <c r="I15238" s="2">
        <v>0.63461800000000002</v>
      </c>
      <c r="J15238" s="2">
        <v>80.299582999999998</v>
      </c>
      <c r="K15238" s="2">
        <v>74</v>
      </c>
      <c r="L15238" s="2">
        <v>25.799999</v>
      </c>
      <c r="M15238" s="2">
        <v>26.199998999999998</v>
      </c>
      <c r="N15238" s="2">
        <v>99.997910000000005</v>
      </c>
      <c r="O15238" s="2">
        <v>99.997910000000005</v>
      </c>
      <c r="P15238" s="2">
        <v>79.974007</v>
      </c>
      <c r="Q15238" s="3">
        <f t="shared" si="358"/>
        <v>281.24680486142603</v>
      </c>
    </row>
    <row r="15239" spans="1:17" ht="14.25" customHeight="1" x14ac:dyDescent="0.2">
      <c r="A15239" s="4">
        <v>44782.479166666664</v>
      </c>
      <c r="B15239" s="3">
        <f t="shared" si="354"/>
        <v>8</v>
      </c>
      <c r="C15239" s="3">
        <f t="shared" si="355"/>
        <v>2022</v>
      </c>
      <c r="F15239" s="2">
        <v>204.929993</v>
      </c>
      <c r="G15239" s="2">
        <v>0</v>
      </c>
      <c r="H15239" s="2">
        <v>430.51663200000002</v>
      </c>
      <c r="I15239" s="2">
        <v>0.64249000000000001</v>
      </c>
      <c r="J15239" s="2">
        <v>80.203331000000006</v>
      </c>
      <c r="K15239" s="2">
        <v>74</v>
      </c>
      <c r="L15239" s="2">
        <v>26.5</v>
      </c>
      <c r="M15239" s="2">
        <v>27.1</v>
      </c>
      <c r="N15239" s="2">
        <v>99.997910000000005</v>
      </c>
      <c r="O15239" s="2">
        <v>99.997910000000005</v>
      </c>
      <c r="P15239" s="2">
        <v>80.725348999999994</v>
      </c>
      <c r="Q15239" s="3">
        <f t="shared" si="358"/>
        <v>276.60263089367999</v>
      </c>
    </row>
    <row r="15240" spans="1:17" ht="14.25" customHeight="1" x14ac:dyDescent="0.2">
      <c r="A15240" s="4">
        <v>44782.489583333336</v>
      </c>
      <c r="B15240" s="3">
        <f t="shared" si="354"/>
        <v>8</v>
      </c>
      <c r="C15240" s="3">
        <f t="shared" si="355"/>
        <v>2022</v>
      </c>
      <c r="F15240" s="2">
        <v>204.929993</v>
      </c>
      <c r="G15240" s="2">
        <v>0</v>
      </c>
      <c r="H15240" s="2">
        <v>433.21661399999999</v>
      </c>
      <c r="I15240" s="2">
        <v>0.63600100000000004</v>
      </c>
      <c r="J15240" s="2">
        <v>80.120834000000002</v>
      </c>
      <c r="K15240" s="2">
        <v>74</v>
      </c>
      <c r="L15240" s="2">
        <v>25.6</v>
      </c>
      <c r="M15240" s="2">
        <v>26.9</v>
      </c>
      <c r="N15240" s="2">
        <v>99.997910000000005</v>
      </c>
      <c r="O15240" s="2">
        <v>99.997910000000005</v>
      </c>
      <c r="P15240" s="2">
        <v>80.146857999999995</v>
      </c>
      <c r="Q15240" s="3">
        <f t="shared" si="358"/>
        <v>275.52619972061399</v>
      </c>
    </row>
    <row r="15241" spans="1:17" ht="14.25" customHeight="1" x14ac:dyDescent="0.2">
      <c r="A15241" s="4">
        <v>44782.5</v>
      </c>
      <c r="B15241" s="3">
        <f t="shared" si="354"/>
        <v>8</v>
      </c>
      <c r="C15241" s="3">
        <f t="shared" si="355"/>
        <v>2022</v>
      </c>
      <c r="F15241" s="2">
        <v>204.929993</v>
      </c>
      <c r="G15241" s="2">
        <v>0</v>
      </c>
      <c r="H15241" s="2">
        <v>440.73330700000002</v>
      </c>
      <c r="I15241" s="2">
        <v>0.62365700000000002</v>
      </c>
      <c r="J15241" s="2">
        <v>80.244583000000006</v>
      </c>
      <c r="K15241" s="2">
        <v>74</v>
      </c>
      <c r="L15241" s="2">
        <v>25</v>
      </c>
      <c r="M15241" s="2">
        <v>26.699998999999998</v>
      </c>
      <c r="N15241" s="2">
        <v>99.997910000000005</v>
      </c>
      <c r="O15241" s="2">
        <v>99.997910000000005</v>
      </c>
      <c r="P15241" s="2">
        <v>80.066292000000004</v>
      </c>
      <c r="Q15241" s="3">
        <f t="shared" si="358"/>
        <v>274.86641204369903</v>
      </c>
    </row>
    <row r="15242" spans="1:17" ht="14.25" customHeight="1" x14ac:dyDescent="0.2">
      <c r="A15242" s="4">
        <v>44782.510416666664</v>
      </c>
      <c r="B15242" s="3">
        <f t="shared" si="354"/>
        <v>8</v>
      </c>
      <c r="C15242" s="3">
        <f t="shared" si="355"/>
        <v>2022</v>
      </c>
      <c r="F15242" s="2">
        <v>204.929993</v>
      </c>
      <c r="G15242" s="2">
        <v>0</v>
      </c>
      <c r="H15242" s="2">
        <v>435.89163200000002</v>
      </c>
      <c r="I15242" s="2">
        <v>0.63335200000000003</v>
      </c>
      <c r="J15242" s="2">
        <v>80.272079000000005</v>
      </c>
      <c r="K15242" s="2">
        <v>74</v>
      </c>
      <c r="L15242" s="2">
        <v>26</v>
      </c>
      <c r="M15242" s="2">
        <v>26.9</v>
      </c>
      <c r="N15242" s="2">
        <v>99.997910000000005</v>
      </c>
      <c r="O15242" s="2">
        <v>99.997910000000005</v>
      </c>
      <c r="P15242" s="2">
        <v>80.543068000000005</v>
      </c>
      <c r="Q15242" s="3">
        <f t="shared" si="358"/>
        <v>276.07283691046405</v>
      </c>
    </row>
    <row r="15243" spans="1:17" ht="14.25" customHeight="1" x14ac:dyDescent="0.2">
      <c r="A15243" s="4">
        <v>44782.520833333336</v>
      </c>
      <c r="B15243" s="3">
        <f t="shared" si="354"/>
        <v>8</v>
      </c>
      <c r="C15243" s="3">
        <f t="shared" si="355"/>
        <v>2022</v>
      </c>
      <c r="F15243" s="2">
        <v>213.83999600000001</v>
      </c>
      <c r="G15243" s="2">
        <v>0</v>
      </c>
      <c r="H15243" s="2">
        <v>453.69164999999998</v>
      </c>
      <c r="I15243" s="2">
        <v>0.62806200000000001</v>
      </c>
      <c r="J15243" s="2">
        <v>80.272079000000005</v>
      </c>
      <c r="K15243" s="2">
        <v>74</v>
      </c>
      <c r="L15243" s="2">
        <v>25.099997999999999</v>
      </c>
      <c r="M15243" s="2">
        <v>27</v>
      </c>
      <c r="N15243" s="2">
        <v>99.997910000000005</v>
      </c>
      <c r="O15243" s="2">
        <v>99.997910000000005</v>
      </c>
      <c r="P15243" s="2">
        <v>81.070526000000001</v>
      </c>
      <c r="Q15243" s="3">
        <f t="shared" si="358"/>
        <v>284.9464850823</v>
      </c>
    </row>
    <row r="15244" spans="1:17" ht="14.25" customHeight="1" x14ac:dyDescent="0.2">
      <c r="A15244" s="4">
        <v>44782.53125</v>
      </c>
      <c r="B15244" s="3">
        <f t="shared" si="354"/>
        <v>8</v>
      </c>
      <c r="C15244" s="3">
        <f t="shared" si="355"/>
        <v>2022</v>
      </c>
      <c r="F15244" s="2">
        <v>213.83999600000001</v>
      </c>
      <c r="G15244" s="2">
        <v>0</v>
      </c>
      <c r="H15244" s="2">
        <v>443.33331299999998</v>
      </c>
      <c r="I15244" s="2">
        <v>0.63967499999999999</v>
      </c>
      <c r="J15244" s="2">
        <v>80.052086000000003</v>
      </c>
      <c r="K15244" s="2">
        <v>74</v>
      </c>
      <c r="L15244" s="2">
        <v>25.799999</v>
      </c>
      <c r="M15244" s="2">
        <v>25.9</v>
      </c>
      <c r="N15244" s="2">
        <v>99.997910000000005</v>
      </c>
      <c r="O15244" s="2">
        <v>99.997910000000005</v>
      </c>
      <c r="P15244" s="2">
        <v>80.432045000000002</v>
      </c>
      <c r="Q15244" s="3">
        <f t="shared" si="358"/>
        <v>283.58923699327499</v>
      </c>
    </row>
    <row r="15245" spans="1:17" ht="14.25" customHeight="1" x14ac:dyDescent="0.2">
      <c r="A15245" s="4">
        <v>44782.541666666664</v>
      </c>
      <c r="B15245" s="3">
        <f t="shared" si="354"/>
        <v>8</v>
      </c>
      <c r="C15245" s="3">
        <f t="shared" si="355"/>
        <v>2022</v>
      </c>
      <c r="F15245" s="2">
        <v>213.83999600000001</v>
      </c>
      <c r="G15245" s="2">
        <v>0</v>
      </c>
      <c r="H15245" s="2">
        <v>446.92495700000001</v>
      </c>
      <c r="I15245" s="2">
        <v>0.63749599999999995</v>
      </c>
      <c r="J15245" s="2">
        <v>80.327087000000006</v>
      </c>
      <c r="K15245" s="2">
        <v>74</v>
      </c>
      <c r="L15245" s="2">
        <v>25.799999</v>
      </c>
      <c r="M15245" s="2">
        <v>26.199998999999998</v>
      </c>
      <c r="N15245" s="2">
        <v>99.997910000000005</v>
      </c>
      <c r="O15245" s="2">
        <v>99.997910000000005</v>
      </c>
      <c r="P15245" s="2">
        <v>80.527237</v>
      </c>
      <c r="Q15245" s="3">
        <f t="shared" si="358"/>
        <v>284.912872387672</v>
      </c>
    </row>
    <row r="15246" spans="1:17" ht="14.25" customHeight="1" x14ac:dyDescent="0.2">
      <c r="A15246" s="4">
        <v>44782.552083333336</v>
      </c>
      <c r="B15246" s="3">
        <f t="shared" si="354"/>
        <v>8</v>
      </c>
      <c r="C15246" s="3">
        <f t="shared" si="355"/>
        <v>2022</v>
      </c>
      <c r="F15246" s="2">
        <v>210.86999499999999</v>
      </c>
      <c r="G15246" s="2">
        <v>0</v>
      </c>
      <c r="H15246" s="2">
        <v>440.99163800000002</v>
      </c>
      <c r="I15246" s="2">
        <v>0.63825699999999996</v>
      </c>
      <c r="J15246" s="2">
        <v>80.203331000000006</v>
      </c>
      <c r="K15246" s="2">
        <v>74</v>
      </c>
      <c r="L15246" s="2">
        <v>25.6</v>
      </c>
      <c r="M15246" s="2">
        <v>26.9</v>
      </c>
      <c r="N15246" s="2">
        <v>99.997910000000005</v>
      </c>
      <c r="O15246" s="2">
        <v>99.997910000000005</v>
      </c>
      <c r="P15246" s="2">
        <v>81.157127000000003</v>
      </c>
      <c r="Q15246" s="3">
        <f t="shared" si="358"/>
        <v>281.46599989496599</v>
      </c>
    </row>
    <row r="15247" spans="1:17" ht="14.25" customHeight="1" x14ac:dyDescent="0.2">
      <c r="A15247" s="4">
        <v>44782.5625</v>
      </c>
      <c r="B15247" s="3">
        <f t="shared" si="354"/>
        <v>8</v>
      </c>
      <c r="C15247" s="3">
        <f t="shared" si="355"/>
        <v>2022</v>
      </c>
      <c r="F15247" s="2">
        <v>210.86999499999999</v>
      </c>
      <c r="G15247" s="2">
        <v>0</v>
      </c>
      <c r="H15247" s="2">
        <v>441.56664999999998</v>
      </c>
      <c r="I15247" s="2">
        <v>0.63750200000000001</v>
      </c>
      <c r="J15247" s="2">
        <v>80.148337999999995</v>
      </c>
      <c r="K15247" s="2">
        <v>74</v>
      </c>
      <c r="L15247" s="2">
        <v>25.099997999999999</v>
      </c>
      <c r="M15247" s="2">
        <v>27.199998999999998</v>
      </c>
      <c r="N15247" s="2">
        <v>99.997910000000005</v>
      </c>
      <c r="O15247" s="2">
        <v>99.997910000000005</v>
      </c>
      <c r="P15247" s="2">
        <v>80.906204000000002</v>
      </c>
      <c r="Q15247" s="3">
        <f t="shared" si="358"/>
        <v>281.49962250829998</v>
      </c>
    </row>
    <row r="15248" spans="1:17" ht="14.25" customHeight="1" x14ac:dyDescent="0.2">
      <c r="A15248" s="4">
        <v>44782.572916666664</v>
      </c>
      <c r="B15248" s="3">
        <f t="shared" si="354"/>
        <v>8</v>
      </c>
      <c r="C15248" s="3">
        <f t="shared" si="355"/>
        <v>2022</v>
      </c>
      <c r="F15248" s="2">
        <v>213.83999600000001</v>
      </c>
      <c r="G15248" s="2">
        <v>0</v>
      </c>
      <c r="H15248" s="2">
        <v>447.64163200000002</v>
      </c>
      <c r="I15248" s="2">
        <v>0.63338499999999998</v>
      </c>
      <c r="J15248" s="2">
        <v>80.547081000000006</v>
      </c>
      <c r="K15248" s="2">
        <v>74</v>
      </c>
      <c r="L15248" s="2">
        <v>24.799999</v>
      </c>
      <c r="M15248" s="2">
        <v>27.6</v>
      </c>
      <c r="N15248" s="2">
        <v>99.997910000000005</v>
      </c>
      <c r="O15248" s="2">
        <v>99.997910000000005</v>
      </c>
      <c r="P15248" s="2">
        <v>82.099930000000001</v>
      </c>
      <c r="Q15248" s="3">
        <f t="shared" si="358"/>
        <v>283.52949508431999</v>
      </c>
    </row>
    <row r="15249" spans="1:17" ht="14.25" customHeight="1" x14ac:dyDescent="0.2">
      <c r="A15249" s="4">
        <v>44782.583333333336</v>
      </c>
      <c r="B15249" s="3">
        <f t="shared" si="354"/>
        <v>8</v>
      </c>
      <c r="C15249" s="3">
        <f t="shared" si="355"/>
        <v>2022</v>
      </c>
      <c r="F15249" s="2">
        <v>216.80999800000001</v>
      </c>
      <c r="G15249" s="2">
        <v>0</v>
      </c>
      <c r="H15249" s="2">
        <v>449.60830700000002</v>
      </c>
      <c r="I15249" s="2">
        <v>0.64117199999999996</v>
      </c>
      <c r="J15249" s="2">
        <v>80.423339999999996</v>
      </c>
      <c r="K15249" s="2">
        <v>74</v>
      </c>
      <c r="L15249" s="2">
        <v>25.9</v>
      </c>
      <c r="M15249" s="2">
        <v>27.4</v>
      </c>
      <c r="N15249" s="2">
        <v>99.997910000000005</v>
      </c>
      <c r="O15249" s="2">
        <v>99.997910000000005</v>
      </c>
      <c r="P15249" s="2">
        <v>79.849853999999993</v>
      </c>
      <c r="Q15249" s="3">
        <f t="shared" si="358"/>
        <v>288.27625741580403</v>
      </c>
    </row>
    <row r="15250" spans="1:17" ht="14.25" customHeight="1" x14ac:dyDescent="0.2">
      <c r="A15250" s="4">
        <v>44782.59375</v>
      </c>
      <c r="B15250" s="3">
        <f t="shared" si="354"/>
        <v>8</v>
      </c>
      <c r="C15250" s="3">
        <f t="shared" si="355"/>
        <v>2022</v>
      </c>
      <c r="F15250" s="2">
        <v>213.83999600000001</v>
      </c>
      <c r="G15250" s="2">
        <v>0</v>
      </c>
      <c r="H15250" s="2">
        <v>441.95831299999998</v>
      </c>
      <c r="I15250" s="2">
        <v>0.64616099999999999</v>
      </c>
      <c r="J15250" s="2">
        <v>80.368331999999995</v>
      </c>
      <c r="K15250" s="2">
        <v>74</v>
      </c>
      <c r="L15250" s="2">
        <v>25.9</v>
      </c>
      <c r="M15250" s="2">
        <v>27.6</v>
      </c>
      <c r="N15250" s="2">
        <v>99.997910000000005</v>
      </c>
      <c r="O15250" s="2">
        <v>99.997910000000005</v>
      </c>
      <c r="P15250" s="2">
        <v>80.268471000000005</v>
      </c>
      <c r="Q15250" s="3">
        <f t="shared" si="358"/>
        <v>285.57622548639296</v>
      </c>
    </row>
    <row r="15251" spans="1:17" ht="14.25" customHeight="1" x14ac:dyDescent="0.2">
      <c r="A15251" s="4">
        <v>44782.604166666664</v>
      </c>
      <c r="B15251" s="3">
        <f t="shared" si="354"/>
        <v>8</v>
      </c>
      <c r="C15251" s="3">
        <f t="shared" si="355"/>
        <v>2022</v>
      </c>
      <c r="F15251" s="2">
        <v>204.929993</v>
      </c>
      <c r="G15251" s="2">
        <v>0</v>
      </c>
      <c r="H15251" s="2">
        <v>431.77496300000001</v>
      </c>
      <c r="I15251" s="2">
        <v>0.63955300000000004</v>
      </c>
      <c r="J15251" s="2">
        <v>79.873322000000002</v>
      </c>
      <c r="K15251" s="2">
        <v>74</v>
      </c>
      <c r="L15251" s="2">
        <v>25.6</v>
      </c>
      <c r="M15251" s="2">
        <v>27.4</v>
      </c>
      <c r="N15251" s="2">
        <v>99.997910000000005</v>
      </c>
      <c r="O15251" s="2">
        <v>99.997910000000005</v>
      </c>
      <c r="P15251" s="2">
        <v>79.654021999999998</v>
      </c>
      <c r="Q15251" s="3">
        <f t="shared" si="358"/>
        <v>276.142972911539</v>
      </c>
    </row>
    <row r="15252" spans="1:17" ht="14.25" customHeight="1" x14ac:dyDescent="0.2">
      <c r="A15252" s="4">
        <v>44782.614583333336</v>
      </c>
      <c r="B15252" s="3">
        <f t="shared" si="354"/>
        <v>8</v>
      </c>
      <c r="C15252" s="3">
        <f t="shared" si="355"/>
        <v>2022</v>
      </c>
      <c r="F15252" s="2">
        <v>207.89999399999999</v>
      </c>
      <c r="G15252" s="2">
        <v>0</v>
      </c>
      <c r="H15252" s="2">
        <v>434.09161399999999</v>
      </c>
      <c r="I15252" s="2">
        <v>0.64108500000000002</v>
      </c>
      <c r="J15252" s="2">
        <v>79.928321999999994</v>
      </c>
      <c r="K15252" s="2">
        <v>74</v>
      </c>
      <c r="L15252" s="2">
        <v>25.9</v>
      </c>
      <c r="M15252" s="2">
        <v>26.299999</v>
      </c>
      <c r="N15252" s="2">
        <v>99.997910000000005</v>
      </c>
      <c r="O15252" s="2">
        <v>99.997910000000005</v>
      </c>
      <c r="P15252" s="2">
        <v>80.544562999999997</v>
      </c>
      <c r="Q15252" s="3">
        <f t="shared" si="358"/>
        <v>278.28962236119003</v>
      </c>
    </row>
    <row r="15253" spans="1:17" ht="14.25" customHeight="1" x14ac:dyDescent="0.2">
      <c r="A15253" s="4">
        <v>44782.625</v>
      </c>
      <c r="B15253" s="3">
        <f t="shared" si="354"/>
        <v>8</v>
      </c>
      <c r="C15253" s="3">
        <f t="shared" si="355"/>
        <v>2022</v>
      </c>
      <c r="F15253" s="2">
        <v>204.929993</v>
      </c>
      <c r="G15253" s="2">
        <v>0</v>
      </c>
      <c r="H15253" s="2">
        <v>426.44998199999998</v>
      </c>
      <c r="I15253" s="2">
        <v>0.64513900000000002</v>
      </c>
      <c r="J15253" s="2">
        <v>79.832069000000004</v>
      </c>
      <c r="K15253" s="2">
        <v>74</v>
      </c>
      <c r="L15253" s="2">
        <v>25.199998999999998</v>
      </c>
      <c r="M15253" s="2">
        <v>26.799999</v>
      </c>
      <c r="N15253" s="2">
        <v>99.997910000000005</v>
      </c>
      <c r="O15253" s="2">
        <v>99.997910000000005</v>
      </c>
      <c r="P15253" s="2">
        <v>80.022193999999999</v>
      </c>
      <c r="Q15253" s="3">
        <f t="shared" si="358"/>
        <v>275.11951493749797</v>
      </c>
    </row>
    <row r="15254" spans="1:17" ht="14.25" customHeight="1" x14ac:dyDescent="0.2">
      <c r="A15254" s="4">
        <v>44782.635416666664</v>
      </c>
      <c r="B15254" s="3">
        <f t="shared" si="354"/>
        <v>8</v>
      </c>
      <c r="C15254" s="3">
        <f t="shared" si="355"/>
        <v>2022</v>
      </c>
      <c r="F15254" s="2">
        <v>207.89999399999999</v>
      </c>
      <c r="G15254" s="2">
        <v>0</v>
      </c>
      <c r="H15254" s="2">
        <v>440.75830100000002</v>
      </c>
      <c r="I15254" s="2">
        <v>0.63150899999999999</v>
      </c>
      <c r="J15254" s="2">
        <v>80.217087000000006</v>
      </c>
      <c r="K15254" s="2">
        <v>74</v>
      </c>
      <c r="L15254" s="2">
        <v>25.699998999999998</v>
      </c>
      <c r="M15254" s="2">
        <v>26.699998999999998</v>
      </c>
      <c r="N15254" s="2">
        <v>99.997910000000005</v>
      </c>
      <c r="O15254" s="2">
        <v>99.997910000000005</v>
      </c>
      <c r="P15254" s="2">
        <v>81.496184999999997</v>
      </c>
      <c r="Q15254" s="3">
        <f t="shared" si="358"/>
        <v>278.34283390620902</v>
      </c>
    </row>
    <row r="15255" spans="1:17" ht="14.25" customHeight="1" x14ac:dyDescent="0.2">
      <c r="A15255" s="4">
        <v>44782.645833333336</v>
      </c>
      <c r="B15255" s="3">
        <f t="shared" si="354"/>
        <v>8</v>
      </c>
      <c r="C15255" s="3">
        <f t="shared" si="355"/>
        <v>2022</v>
      </c>
      <c r="F15255" s="2">
        <v>207.89999399999999</v>
      </c>
      <c r="G15255" s="2">
        <v>0</v>
      </c>
      <c r="H15255" s="2">
        <v>432.52496300000001</v>
      </c>
      <c r="I15255" s="2">
        <v>0.64287499999999997</v>
      </c>
      <c r="J15255" s="2">
        <v>80.024574000000001</v>
      </c>
      <c r="K15255" s="2">
        <v>74</v>
      </c>
      <c r="L15255" s="2">
        <v>25.5</v>
      </c>
      <c r="M15255" s="2">
        <v>26.4</v>
      </c>
      <c r="N15255" s="2">
        <v>99.997910000000005</v>
      </c>
      <c r="O15255" s="2">
        <v>99.997910000000005</v>
      </c>
      <c r="P15255" s="2">
        <v>79.662841999999998</v>
      </c>
      <c r="Q15255" s="3">
        <f t="shared" si="358"/>
        <v>278.05948558862502</v>
      </c>
    </row>
    <row r="15256" spans="1:17" ht="14.25" customHeight="1" x14ac:dyDescent="0.2">
      <c r="A15256" s="4">
        <v>44782.65625</v>
      </c>
      <c r="B15256" s="3">
        <f t="shared" si="354"/>
        <v>8</v>
      </c>
      <c r="C15256" s="3">
        <f t="shared" si="355"/>
        <v>2022</v>
      </c>
      <c r="F15256" s="2">
        <v>151.470001</v>
      </c>
      <c r="G15256" s="2">
        <v>0</v>
      </c>
      <c r="H15256" s="2">
        <v>254.54998800000001</v>
      </c>
      <c r="I15256" s="2">
        <v>0.87686600000000003</v>
      </c>
      <c r="J15256" s="2">
        <v>79.337067000000005</v>
      </c>
      <c r="K15256" s="2">
        <v>74</v>
      </c>
      <c r="L15256" s="2">
        <v>25.6</v>
      </c>
      <c r="M15256" s="2">
        <v>26.1</v>
      </c>
      <c r="N15256" s="2">
        <v>99.982117000000002</v>
      </c>
      <c r="O15256" s="2">
        <v>99.982117000000002</v>
      </c>
      <c r="P15256" s="2">
        <v>81.810683999999995</v>
      </c>
      <c r="Q15256" s="3">
        <f t="shared" si="358"/>
        <v>223.20622977760803</v>
      </c>
    </row>
    <row r="15257" spans="1:17" ht="14.25" customHeight="1" x14ac:dyDescent="0.2">
      <c r="A15257" s="4">
        <v>44782.666666666664</v>
      </c>
      <c r="B15257" s="3">
        <f t="shared" si="354"/>
        <v>8</v>
      </c>
      <c r="C15257" s="3">
        <f t="shared" si="355"/>
        <v>2022</v>
      </c>
      <c r="F15257" s="2">
        <v>210.86999499999999</v>
      </c>
      <c r="G15257" s="2">
        <v>0</v>
      </c>
      <c r="H15257" s="2">
        <v>442.00830100000002</v>
      </c>
      <c r="I15257" s="2">
        <v>0.63739999999999997</v>
      </c>
      <c r="J15257" s="2">
        <v>80.450828999999999</v>
      </c>
      <c r="K15257" s="2">
        <v>74</v>
      </c>
      <c r="L15257" s="2">
        <v>25.9</v>
      </c>
      <c r="M15257" s="2">
        <v>27</v>
      </c>
      <c r="N15257" s="2">
        <v>99.982117000000002</v>
      </c>
      <c r="O15257" s="2">
        <v>99.982117000000002</v>
      </c>
      <c r="P15257" s="2">
        <v>80.484916999999996</v>
      </c>
      <c r="Q15257" s="3">
        <f t="shared" si="358"/>
        <v>281.73609105740002</v>
      </c>
    </row>
    <row r="15258" spans="1:17" ht="14.25" customHeight="1" x14ac:dyDescent="0.2">
      <c r="A15258" s="4">
        <v>44782.677083333336</v>
      </c>
      <c r="B15258" s="3">
        <f t="shared" si="354"/>
        <v>8</v>
      </c>
      <c r="C15258" s="3">
        <f t="shared" si="355"/>
        <v>2022</v>
      </c>
      <c r="F15258" s="2">
        <v>207.89999399999999</v>
      </c>
      <c r="G15258" s="2">
        <v>0</v>
      </c>
      <c r="H15258" s="2">
        <v>441.89996300000001</v>
      </c>
      <c r="I15258" s="2">
        <v>0.62717699999999998</v>
      </c>
      <c r="J15258" s="2">
        <v>80.519592000000003</v>
      </c>
      <c r="K15258" s="2">
        <v>74</v>
      </c>
      <c r="L15258" s="2">
        <v>24.799999</v>
      </c>
      <c r="M15258" s="2">
        <v>26.4</v>
      </c>
      <c r="N15258" s="2">
        <v>99.982117000000002</v>
      </c>
      <c r="O15258" s="2">
        <v>99.982117000000002</v>
      </c>
      <c r="P15258" s="2">
        <v>80.912589999999994</v>
      </c>
      <c r="Q15258" s="3">
        <f t="shared" si="358"/>
        <v>277.14949309445097</v>
      </c>
    </row>
    <row r="15259" spans="1:17" ht="14.25" customHeight="1" x14ac:dyDescent="0.2">
      <c r="A15259" s="4">
        <v>44782.6875</v>
      </c>
      <c r="B15259" s="3">
        <f t="shared" si="354"/>
        <v>8</v>
      </c>
      <c r="C15259" s="3">
        <f t="shared" si="355"/>
        <v>2022</v>
      </c>
      <c r="F15259" s="2">
        <v>207.89999399999999</v>
      </c>
      <c r="G15259" s="2">
        <v>0</v>
      </c>
      <c r="H15259" s="2">
        <v>440.41665599999999</v>
      </c>
      <c r="I15259" s="2">
        <v>0.63449599999999995</v>
      </c>
      <c r="J15259" s="2">
        <v>80.299582999999998</v>
      </c>
      <c r="K15259" s="2">
        <v>74</v>
      </c>
      <c r="L15259" s="2">
        <v>26.299999</v>
      </c>
      <c r="M15259" s="2">
        <v>27.1</v>
      </c>
      <c r="N15259" s="2">
        <v>99.982117000000002</v>
      </c>
      <c r="O15259" s="2">
        <v>99.982117000000002</v>
      </c>
      <c r="P15259" s="2">
        <v>79.389083999999997</v>
      </c>
      <c r="Q15259" s="3">
        <f t="shared" si="358"/>
        <v>279.44260656537597</v>
      </c>
    </row>
    <row r="15260" spans="1:17" ht="14.25" customHeight="1" x14ac:dyDescent="0.2">
      <c r="A15260" s="4">
        <v>44782.697916666664</v>
      </c>
      <c r="B15260" s="3">
        <f t="shared" si="354"/>
        <v>8</v>
      </c>
      <c r="C15260" s="3">
        <f t="shared" si="355"/>
        <v>2022</v>
      </c>
      <c r="F15260" s="2">
        <v>204.929993</v>
      </c>
      <c r="G15260" s="2">
        <v>0</v>
      </c>
      <c r="H15260" s="2">
        <v>440.058289</v>
      </c>
      <c r="I15260" s="2">
        <v>0.62620399999999998</v>
      </c>
      <c r="J15260" s="2">
        <v>80.340835999999996</v>
      </c>
      <c r="K15260" s="2">
        <v>74</v>
      </c>
      <c r="L15260" s="2">
        <v>25.4</v>
      </c>
      <c r="M15260" s="2">
        <v>26.199998999999998</v>
      </c>
      <c r="N15260" s="2">
        <v>99.982117000000002</v>
      </c>
      <c r="O15260" s="2">
        <v>99.982117000000002</v>
      </c>
      <c r="P15260" s="2">
        <v>79.874161000000001</v>
      </c>
      <c r="Q15260" s="3">
        <f t="shared" si="358"/>
        <v>275.56626080495602</v>
      </c>
    </row>
    <row r="15261" spans="1:17" ht="14.25" customHeight="1" x14ac:dyDescent="0.2">
      <c r="A15261" s="4">
        <v>44782.708333333336</v>
      </c>
      <c r="B15261" s="3">
        <f t="shared" si="354"/>
        <v>8</v>
      </c>
      <c r="C15261" s="3">
        <f t="shared" si="355"/>
        <v>2022</v>
      </c>
      <c r="F15261" s="2">
        <v>204.929993</v>
      </c>
      <c r="G15261" s="2">
        <v>0</v>
      </c>
      <c r="H15261" s="2">
        <v>435.76663200000002</v>
      </c>
      <c r="I15261" s="2">
        <v>0.63311300000000004</v>
      </c>
      <c r="J15261" s="2">
        <v>80.327087000000006</v>
      </c>
      <c r="K15261" s="2">
        <v>74</v>
      </c>
      <c r="L15261" s="2">
        <v>25</v>
      </c>
      <c r="M15261" s="2">
        <v>27.699998999999998</v>
      </c>
      <c r="N15261" s="2">
        <v>99.982117000000002</v>
      </c>
      <c r="O15261" s="2">
        <v>99.982117000000002</v>
      </c>
      <c r="P15261" s="2">
        <v>78.843322999999998</v>
      </c>
      <c r="Q15261" s="3">
        <f t="shared" si="358"/>
        <v>275.88951968541602</v>
      </c>
    </row>
    <row r="15262" spans="1:17" ht="14.25" customHeight="1" x14ac:dyDescent="0.2">
      <c r="A15262" s="4">
        <v>44782.71875</v>
      </c>
      <c r="B15262" s="3">
        <f t="shared" si="354"/>
        <v>8</v>
      </c>
      <c r="C15262" s="3">
        <f t="shared" si="355"/>
        <v>2022</v>
      </c>
      <c r="F15262" s="2">
        <v>198.98999000000001</v>
      </c>
      <c r="G15262" s="2">
        <v>0</v>
      </c>
      <c r="H15262" s="2">
        <v>426.48330700000002</v>
      </c>
      <c r="I15262" s="2">
        <v>0.63182499999999997</v>
      </c>
      <c r="J15262" s="2">
        <v>80.093329999999995</v>
      </c>
      <c r="K15262" s="2">
        <v>74</v>
      </c>
      <c r="L15262" s="2">
        <v>25.5</v>
      </c>
      <c r="M15262" s="2">
        <v>26.9</v>
      </c>
      <c r="N15262" s="2">
        <v>99.982117000000002</v>
      </c>
      <c r="O15262" s="2">
        <v>99.982117000000002</v>
      </c>
      <c r="P15262" s="2">
        <v>78.851082000000005</v>
      </c>
      <c r="Q15262" s="3">
        <f t="shared" si="358"/>
        <v>269.462815445275</v>
      </c>
    </row>
    <row r="15263" spans="1:17" ht="14.25" customHeight="1" x14ac:dyDescent="0.2">
      <c r="A15263" s="4">
        <v>44782.729166666664</v>
      </c>
      <c r="B15263" s="3">
        <f t="shared" si="354"/>
        <v>8</v>
      </c>
      <c r="C15263" s="3">
        <f t="shared" si="355"/>
        <v>2022</v>
      </c>
      <c r="F15263" s="2">
        <v>198.98999000000001</v>
      </c>
      <c r="G15263" s="2">
        <v>0</v>
      </c>
      <c r="H15263" s="2">
        <v>426.73330700000002</v>
      </c>
      <c r="I15263" s="2">
        <v>0.63150899999999999</v>
      </c>
      <c r="J15263" s="2">
        <v>79.928321999999994</v>
      </c>
      <c r="K15263" s="2">
        <v>74</v>
      </c>
      <c r="L15263" s="2">
        <v>25.6</v>
      </c>
      <c r="M15263" s="2">
        <v>26.799999</v>
      </c>
      <c r="N15263" s="2">
        <v>99.982117000000002</v>
      </c>
      <c r="O15263" s="2">
        <v>99.982117000000002</v>
      </c>
      <c r="P15263" s="2">
        <v>78.760811000000004</v>
      </c>
      <c r="Q15263" s="3">
        <f t="shared" si="358"/>
        <v>269.485923970263</v>
      </c>
    </row>
    <row r="15264" spans="1:17" ht="14.25" customHeight="1" x14ac:dyDescent="0.2">
      <c r="A15264" s="4">
        <v>44782.739583333336</v>
      </c>
      <c r="B15264" s="3">
        <f t="shared" si="354"/>
        <v>8</v>
      </c>
      <c r="C15264" s="3">
        <f t="shared" si="355"/>
        <v>2022</v>
      </c>
      <c r="F15264" s="2">
        <v>198.98999000000001</v>
      </c>
      <c r="G15264" s="2">
        <v>0</v>
      </c>
      <c r="H15264" s="2">
        <v>429.58331299999998</v>
      </c>
      <c r="I15264" s="2">
        <v>0.62750700000000004</v>
      </c>
      <c r="J15264" s="2">
        <v>80.244583000000006</v>
      </c>
      <c r="K15264" s="2">
        <v>74</v>
      </c>
      <c r="L15264" s="2">
        <v>25.9</v>
      </c>
      <c r="M15264" s="2">
        <v>26.299999</v>
      </c>
      <c r="N15264" s="2">
        <v>99.982117000000002</v>
      </c>
      <c r="O15264" s="2">
        <v>99.982117000000002</v>
      </c>
      <c r="P15264" s="2">
        <v>80.072540000000004</v>
      </c>
      <c r="Q15264" s="3">
        <f t="shared" si="358"/>
        <v>269.56653599069102</v>
      </c>
    </row>
    <row r="15265" spans="1:17" ht="14.25" customHeight="1" x14ac:dyDescent="0.2">
      <c r="A15265" s="4">
        <v>44782.75</v>
      </c>
      <c r="B15265" s="3">
        <f t="shared" si="354"/>
        <v>8</v>
      </c>
      <c r="C15265" s="3">
        <f t="shared" si="355"/>
        <v>2022</v>
      </c>
      <c r="F15265" s="2">
        <v>204.929993</v>
      </c>
      <c r="G15265" s="2">
        <v>0</v>
      </c>
      <c r="H15265" s="2">
        <v>424.34997600000003</v>
      </c>
      <c r="I15265" s="2">
        <v>0.64918900000000002</v>
      </c>
      <c r="J15265" s="2">
        <v>80.574592999999993</v>
      </c>
      <c r="K15265" s="2">
        <v>74</v>
      </c>
      <c r="L15265" s="2">
        <v>25.6</v>
      </c>
      <c r="M15265" s="2">
        <v>26.5</v>
      </c>
      <c r="N15265" s="2">
        <v>99.982117000000002</v>
      </c>
      <c r="O15265" s="2">
        <v>99.982117000000002</v>
      </c>
      <c r="P15265" s="2">
        <v>79.953598</v>
      </c>
      <c r="Q15265" s="3">
        <f t="shared" si="358"/>
        <v>275.48333656946403</v>
      </c>
    </row>
    <row r="15266" spans="1:17" ht="14.25" customHeight="1" x14ac:dyDescent="0.2">
      <c r="A15266" s="4">
        <v>44782.760416666664</v>
      </c>
      <c r="B15266" s="3">
        <f t="shared" si="354"/>
        <v>8</v>
      </c>
      <c r="C15266" s="3">
        <f t="shared" si="355"/>
        <v>2022</v>
      </c>
      <c r="F15266" s="2">
        <v>207.89999399999999</v>
      </c>
      <c r="G15266" s="2">
        <v>0</v>
      </c>
      <c r="H15266" s="2">
        <v>436.00830100000002</v>
      </c>
      <c r="I15266" s="2">
        <v>0.63812999999999998</v>
      </c>
      <c r="J15266" s="2">
        <v>80.863349999999997</v>
      </c>
      <c r="K15266" s="2">
        <v>74</v>
      </c>
      <c r="L15266" s="2">
        <v>25.9</v>
      </c>
      <c r="M15266" s="2">
        <v>26.1</v>
      </c>
      <c r="N15266" s="2">
        <v>99.982117000000002</v>
      </c>
      <c r="O15266" s="2">
        <v>99.982117000000002</v>
      </c>
      <c r="P15266" s="2">
        <v>80.499245000000002</v>
      </c>
      <c r="Q15266" s="3">
        <f t="shared" si="358"/>
        <v>278.22997711712998</v>
      </c>
    </row>
    <row r="15267" spans="1:17" ht="14.25" customHeight="1" x14ac:dyDescent="0.2">
      <c r="A15267" s="4">
        <v>44782.770833333336</v>
      </c>
      <c r="B15267" s="3">
        <f t="shared" si="354"/>
        <v>8</v>
      </c>
      <c r="C15267" s="3">
        <f t="shared" si="355"/>
        <v>2022</v>
      </c>
      <c r="F15267" s="2">
        <v>207.89999399999999</v>
      </c>
      <c r="G15267" s="2">
        <v>0</v>
      </c>
      <c r="H15267" s="2">
        <v>436.49163800000002</v>
      </c>
      <c r="I15267" s="2">
        <v>0.63681900000000002</v>
      </c>
      <c r="J15267" s="2">
        <v>80.588341</v>
      </c>
      <c r="K15267" s="2">
        <v>74</v>
      </c>
      <c r="L15267" s="2">
        <v>25.4</v>
      </c>
      <c r="M15267" s="2">
        <v>26.5</v>
      </c>
      <c r="N15267" s="2">
        <v>99.982117000000002</v>
      </c>
      <c r="O15267" s="2">
        <v>99.982117000000002</v>
      </c>
      <c r="P15267" s="2">
        <v>77.990241999999995</v>
      </c>
      <c r="Q15267" s="3">
        <f t="shared" si="358"/>
        <v>277.96616841952203</v>
      </c>
    </row>
    <row r="15268" spans="1:17" ht="14.25" customHeight="1" x14ac:dyDescent="0.2">
      <c r="A15268" s="4">
        <v>44782.78125</v>
      </c>
      <c r="B15268" s="3">
        <f t="shared" si="354"/>
        <v>8</v>
      </c>
      <c r="C15268" s="3">
        <f t="shared" si="355"/>
        <v>2022</v>
      </c>
      <c r="F15268" s="2">
        <v>201.959991</v>
      </c>
      <c r="G15268" s="2">
        <v>0</v>
      </c>
      <c r="H15268" s="2">
        <v>430.50830100000002</v>
      </c>
      <c r="I15268" s="2">
        <v>0.63527199999999995</v>
      </c>
      <c r="J15268" s="2">
        <v>80.093329999999995</v>
      </c>
      <c r="K15268" s="2">
        <v>74</v>
      </c>
      <c r="L15268" s="2">
        <v>26</v>
      </c>
      <c r="M15268" s="2">
        <v>26.699998999999998</v>
      </c>
      <c r="N15268" s="2">
        <v>99.982117000000002</v>
      </c>
      <c r="O15268" s="2">
        <v>99.982117000000002</v>
      </c>
      <c r="P15268" s="2">
        <v>77.245887999999994</v>
      </c>
      <c r="Q15268" s="3">
        <f t="shared" si="358"/>
        <v>273.48986939287198</v>
      </c>
    </row>
    <row r="15269" spans="1:17" ht="14.25" customHeight="1" x14ac:dyDescent="0.2">
      <c r="A15269" s="4">
        <v>44782.791666666664</v>
      </c>
      <c r="B15269" s="3">
        <f t="shared" si="354"/>
        <v>8</v>
      </c>
      <c r="C15269" s="3">
        <f t="shared" si="355"/>
        <v>2022</v>
      </c>
      <c r="F15269" s="2">
        <v>193.04998800000001</v>
      </c>
      <c r="G15269" s="2">
        <v>0</v>
      </c>
      <c r="H15269" s="2">
        <v>415.47497600000003</v>
      </c>
      <c r="I15269" s="2">
        <v>0.63518399999999997</v>
      </c>
      <c r="J15269" s="2">
        <v>79.254562000000007</v>
      </c>
      <c r="K15269" s="2">
        <v>74</v>
      </c>
      <c r="L15269" s="2">
        <v>25.5</v>
      </c>
      <c r="M15269" s="2">
        <v>26.299999</v>
      </c>
      <c r="N15269" s="2">
        <v>99.982117000000002</v>
      </c>
      <c r="O15269" s="2">
        <v>99.982117000000002</v>
      </c>
      <c r="P15269" s="2">
        <v>76.702644000000006</v>
      </c>
      <c r="Q15269" s="3">
        <f t="shared" si="358"/>
        <v>263.90305715558401</v>
      </c>
    </row>
    <row r="15270" spans="1:17" ht="14.25" customHeight="1" x14ac:dyDescent="0.2">
      <c r="A15270" s="4">
        <v>44782.802083333336</v>
      </c>
      <c r="B15270" s="3">
        <f t="shared" si="354"/>
        <v>8</v>
      </c>
      <c r="C15270" s="3">
        <f t="shared" si="355"/>
        <v>2022</v>
      </c>
      <c r="F15270" s="2">
        <v>187.11000100000001</v>
      </c>
      <c r="G15270" s="2">
        <v>0</v>
      </c>
      <c r="H15270" s="2">
        <v>399.183289</v>
      </c>
      <c r="I15270" s="2">
        <v>0.64391399999999999</v>
      </c>
      <c r="J15270" s="2">
        <v>78.883308</v>
      </c>
      <c r="K15270" s="2">
        <v>74</v>
      </c>
      <c r="L15270" s="2">
        <v>25.5</v>
      </c>
      <c r="M15270" s="2">
        <v>26.1</v>
      </c>
      <c r="N15270" s="2">
        <v>99.999968999999993</v>
      </c>
      <c r="O15270" s="2">
        <v>99.999968999999993</v>
      </c>
      <c r="P15270" s="2">
        <v>77.173698000000002</v>
      </c>
      <c r="Q15270" s="3">
        <f t="shared" si="358"/>
        <v>257.03970835314601</v>
      </c>
    </row>
    <row r="15271" spans="1:17" ht="14.25" customHeight="1" x14ac:dyDescent="0.2">
      <c r="A15271" s="4">
        <v>44782.8125</v>
      </c>
      <c r="B15271" s="3">
        <f t="shared" si="354"/>
        <v>8</v>
      </c>
      <c r="C15271" s="3">
        <f t="shared" si="355"/>
        <v>2022</v>
      </c>
      <c r="F15271" s="2">
        <v>187.11000100000001</v>
      </c>
      <c r="G15271" s="2">
        <v>0</v>
      </c>
      <c r="H15271" s="2">
        <v>401.85830700000002</v>
      </c>
      <c r="I15271" s="2">
        <v>0.64220699999999997</v>
      </c>
      <c r="J15271" s="2">
        <v>78.910804999999996</v>
      </c>
      <c r="K15271" s="2">
        <v>74</v>
      </c>
      <c r="L15271" s="2">
        <v>25.9</v>
      </c>
      <c r="M15271" s="2">
        <v>26.799999</v>
      </c>
      <c r="N15271" s="2">
        <v>99.999968999999993</v>
      </c>
      <c r="O15271" s="2">
        <v>99.999968999999993</v>
      </c>
      <c r="P15271" s="2">
        <v>77.847542000000004</v>
      </c>
      <c r="Q15271" s="3">
        <f t="shared" si="358"/>
        <v>258.07621776354898</v>
      </c>
    </row>
    <row r="15272" spans="1:17" ht="14.25" customHeight="1" x14ac:dyDescent="0.2">
      <c r="A15272" s="4">
        <v>44782.822916666664</v>
      </c>
      <c r="B15272" s="3">
        <f t="shared" si="354"/>
        <v>8</v>
      </c>
      <c r="C15272" s="3">
        <f t="shared" si="355"/>
        <v>2022</v>
      </c>
      <c r="F15272" s="2">
        <v>190.08000200000001</v>
      </c>
      <c r="G15272" s="2">
        <v>0</v>
      </c>
      <c r="H15272" s="2">
        <v>392.04995700000001</v>
      </c>
      <c r="I15272" s="2">
        <v>0.66553499999999999</v>
      </c>
      <c r="J15272" s="2">
        <v>79.089561000000003</v>
      </c>
      <c r="K15272" s="2">
        <v>74</v>
      </c>
      <c r="L15272" s="2">
        <v>25.5</v>
      </c>
      <c r="M15272" s="2">
        <v>27.199998999999998</v>
      </c>
      <c r="N15272" s="2">
        <v>99.999968999999993</v>
      </c>
      <c r="O15272" s="2">
        <v>99.999968999999993</v>
      </c>
      <c r="P15272" s="2">
        <v>77.736846999999997</v>
      </c>
      <c r="Q15272" s="3">
        <f t="shared" si="358"/>
        <v>260.92296813199499</v>
      </c>
    </row>
    <row r="15273" spans="1:17" ht="14.25" customHeight="1" x14ac:dyDescent="0.2">
      <c r="A15273" s="4">
        <v>44782.833333333336</v>
      </c>
      <c r="B15273" s="3">
        <f t="shared" si="354"/>
        <v>8</v>
      </c>
      <c r="C15273" s="3">
        <f t="shared" si="355"/>
        <v>2022</v>
      </c>
      <c r="F15273" s="2">
        <v>187.11000100000001</v>
      </c>
      <c r="G15273" s="2">
        <v>0</v>
      </c>
      <c r="H15273" s="2">
        <v>400.13330100000002</v>
      </c>
      <c r="I15273" s="2">
        <v>0.64697499999999997</v>
      </c>
      <c r="J15273" s="2">
        <v>79.240814</v>
      </c>
      <c r="K15273" s="2">
        <v>74</v>
      </c>
      <c r="L15273" s="2">
        <v>25.699998999999998</v>
      </c>
      <c r="M15273" s="2">
        <v>27.9</v>
      </c>
      <c r="N15273" s="2">
        <v>99.999968999999993</v>
      </c>
      <c r="O15273" s="2">
        <v>99.999968999999993</v>
      </c>
      <c r="P15273" s="2">
        <v>79.300612999999998</v>
      </c>
      <c r="Q15273" s="3">
        <f t="shared" si="358"/>
        <v>258.87624241447497</v>
      </c>
    </row>
    <row r="15274" spans="1:17" ht="14.25" customHeight="1" x14ac:dyDescent="0.2">
      <c r="A15274" s="4">
        <v>44782.84375</v>
      </c>
      <c r="B15274" s="3">
        <f t="shared" si="354"/>
        <v>8</v>
      </c>
      <c r="C15274" s="3">
        <f t="shared" si="355"/>
        <v>2022</v>
      </c>
      <c r="F15274" s="2">
        <v>196.01998900000001</v>
      </c>
      <c r="G15274" s="2">
        <v>0</v>
      </c>
      <c r="H15274" s="2">
        <v>413.92495700000001</v>
      </c>
      <c r="I15274" s="2">
        <v>0.64493900000000004</v>
      </c>
      <c r="J15274" s="2">
        <v>79.612067999999994</v>
      </c>
      <c r="K15274" s="2">
        <v>74</v>
      </c>
      <c r="L15274" s="2">
        <v>25.4</v>
      </c>
      <c r="M15274" s="2">
        <v>27.299999</v>
      </c>
      <c r="N15274" s="2">
        <v>99.999968999999993</v>
      </c>
      <c r="O15274" s="2">
        <v>99.999968999999993</v>
      </c>
      <c r="P15274" s="2">
        <v>78.689743000000007</v>
      </c>
      <c r="Q15274" s="3">
        <f t="shared" si="358"/>
        <v>266.95634784262302</v>
      </c>
    </row>
    <row r="15275" spans="1:17" ht="14.25" customHeight="1" x14ac:dyDescent="0.2">
      <c r="A15275" s="4">
        <v>44782.854166666664</v>
      </c>
      <c r="B15275" s="3">
        <f t="shared" si="354"/>
        <v>8</v>
      </c>
      <c r="C15275" s="3">
        <f t="shared" si="355"/>
        <v>2022</v>
      </c>
      <c r="F15275" s="2">
        <v>193.04998800000001</v>
      </c>
      <c r="G15275" s="2">
        <v>0</v>
      </c>
      <c r="H15275" s="2">
        <v>404.44164999999998</v>
      </c>
      <c r="I15275" s="2">
        <v>0.65279200000000004</v>
      </c>
      <c r="J15275" s="2">
        <v>78.883308</v>
      </c>
      <c r="K15275" s="2">
        <v>74</v>
      </c>
      <c r="L15275" s="2">
        <v>25.5</v>
      </c>
      <c r="M15275" s="2">
        <v>27.299999</v>
      </c>
      <c r="N15275" s="2">
        <v>99.999968999999993</v>
      </c>
      <c r="O15275" s="2">
        <v>99.999968999999993</v>
      </c>
      <c r="P15275" s="2">
        <v>76.507805000000005</v>
      </c>
      <c r="Q15275" s="3">
        <f t="shared" si="358"/>
        <v>264.01627358680003</v>
      </c>
    </row>
    <row r="15276" spans="1:17" ht="14.25" customHeight="1" x14ac:dyDescent="0.2">
      <c r="A15276" s="4">
        <v>44782.864583333336</v>
      </c>
      <c r="B15276" s="3">
        <f t="shared" si="354"/>
        <v>8</v>
      </c>
      <c r="C15276" s="3">
        <f t="shared" si="355"/>
        <v>2022</v>
      </c>
      <c r="F15276" s="2">
        <v>181.16999799999999</v>
      </c>
      <c r="G15276" s="2">
        <v>0</v>
      </c>
      <c r="H15276" s="2">
        <v>384.57498199999998</v>
      </c>
      <c r="I15276" s="2">
        <v>0.65556199999999998</v>
      </c>
      <c r="J15276" s="2">
        <v>78.264542000000006</v>
      </c>
      <c r="K15276" s="2">
        <v>74</v>
      </c>
      <c r="L15276" s="2">
        <v>25.099997999999999</v>
      </c>
      <c r="M15276" s="2">
        <v>27.699998999999998</v>
      </c>
      <c r="N15276" s="2">
        <v>99.999968999999993</v>
      </c>
      <c r="O15276" s="2">
        <v>99.999968999999993</v>
      </c>
      <c r="P15276" s="2">
        <v>76.548309000000003</v>
      </c>
      <c r="Q15276" s="3">
        <f t="shared" si="358"/>
        <v>252.11274434988397</v>
      </c>
    </row>
    <row r="15277" spans="1:17" ht="14.25" customHeight="1" x14ac:dyDescent="0.2">
      <c r="A15277" s="4">
        <v>44782.875</v>
      </c>
      <c r="B15277" s="3">
        <f t="shared" si="354"/>
        <v>8</v>
      </c>
      <c r="C15277" s="3">
        <f t="shared" si="355"/>
        <v>2022</v>
      </c>
      <c r="F15277" s="2">
        <v>181.16999799999999</v>
      </c>
      <c r="G15277" s="2">
        <v>0</v>
      </c>
      <c r="H15277" s="2">
        <v>384.23330700000002</v>
      </c>
      <c r="I15277" s="2">
        <v>0.65430600000000005</v>
      </c>
      <c r="J15277" s="2">
        <v>78.319550000000007</v>
      </c>
      <c r="K15277" s="2">
        <v>74</v>
      </c>
      <c r="L15277" s="2">
        <v>25.299999</v>
      </c>
      <c r="M15277" s="2">
        <v>26.699998999999998</v>
      </c>
      <c r="N15277" s="2">
        <v>99.999968999999993</v>
      </c>
      <c r="O15277" s="2">
        <v>99.999968999999993</v>
      </c>
      <c r="P15277" s="2">
        <v>76.624854999999997</v>
      </c>
      <c r="Q15277" s="3">
        <f t="shared" si="358"/>
        <v>251.40615816994205</v>
      </c>
    </row>
    <row r="15278" spans="1:17" ht="14.25" customHeight="1" x14ac:dyDescent="0.2">
      <c r="A15278" s="4">
        <v>44782.885416666664</v>
      </c>
      <c r="B15278" s="3">
        <f t="shared" si="354"/>
        <v>8</v>
      </c>
      <c r="C15278" s="3">
        <f t="shared" si="355"/>
        <v>2022</v>
      </c>
      <c r="F15278" s="2">
        <v>172.259995</v>
      </c>
      <c r="G15278" s="2">
        <v>0</v>
      </c>
      <c r="H15278" s="2">
        <v>366.94998199999998</v>
      </c>
      <c r="I15278" s="2">
        <v>0.66264100000000004</v>
      </c>
      <c r="J15278" s="2">
        <v>78.250793000000002</v>
      </c>
      <c r="K15278" s="2">
        <v>74</v>
      </c>
      <c r="L15278" s="2">
        <v>25.6</v>
      </c>
      <c r="M15278" s="2">
        <v>27.199998999999998</v>
      </c>
      <c r="N15278" s="2">
        <v>99.999968999999993</v>
      </c>
      <c r="O15278" s="2">
        <v>99.999968999999993</v>
      </c>
      <c r="P15278" s="2">
        <v>76.892250000000004</v>
      </c>
      <c r="Q15278" s="3">
        <f t="shared" si="358"/>
        <v>243.15610302246199</v>
      </c>
    </row>
    <row r="15279" spans="1:17" ht="14.25" customHeight="1" x14ac:dyDescent="0.2">
      <c r="A15279" s="4">
        <v>44782.895833333336</v>
      </c>
      <c r="B15279" s="3">
        <f t="shared" si="354"/>
        <v>8</v>
      </c>
      <c r="C15279" s="3">
        <f t="shared" si="355"/>
        <v>2022</v>
      </c>
      <c r="F15279" s="2">
        <v>172.259995</v>
      </c>
      <c r="G15279" s="2">
        <v>0</v>
      </c>
      <c r="H15279" s="2">
        <v>354.5</v>
      </c>
      <c r="I15279" s="2">
        <v>0.68307399999999996</v>
      </c>
      <c r="J15279" s="2">
        <v>78.195792999999995</v>
      </c>
      <c r="K15279" s="2">
        <v>74</v>
      </c>
      <c r="L15279" s="2">
        <v>26.299999</v>
      </c>
      <c r="M15279" s="2">
        <v>27.5</v>
      </c>
      <c r="N15279" s="2">
        <v>99.999968999999993</v>
      </c>
      <c r="O15279" s="2">
        <v>99.999968999999993</v>
      </c>
      <c r="P15279" s="2">
        <v>76.540283000000002</v>
      </c>
      <c r="Q15279" s="3">
        <f t="shared" si="358"/>
        <v>242.149733</v>
      </c>
    </row>
    <row r="15280" spans="1:17" ht="14.25" customHeight="1" x14ac:dyDescent="0.2">
      <c r="A15280" s="4">
        <v>44782.90625</v>
      </c>
      <c r="B15280" s="3">
        <f t="shared" si="354"/>
        <v>8</v>
      </c>
      <c r="C15280" s="3">
        <f t="shared" si="355"/>
        <v>2022</v>
      </c>
      <c r="F15280" s="2">
        <v>172.259995</v>
      </c>
      <c r="G15280" s="2">
        <v>0</v>
      </c>
      <c r="H15280" s="2">
        <v>355.08331299999998</v>
      </c>
      <c r="I15280" s="2">
        <v>0.68411999999999995</v>
      </c>
      <c r="J15280" s="2">
        <v>78.140793000000002</v>
      </c>
      <c r="K15280" s="2">
        <v>74</v>
      </c>
      <c r="L15280" s="2">
        <v>25.4</v>
      </c>
      <c r="M15280" s="2">
        <v>27.299999</v>
      </c>
      <c r="N15280" s="2">
        <v>99.999968999999993</v>
      </c>
      <c r="O15280" s="2">
        <v>99.999968999999993</v>
      </c>
      <c r="P15280" s="2">
        <v>76.775665000000004</v>
      </c>
      <c r="Q15280" s="3">
        <f t="shared" si="358"/>
        <v>242.91959608955997</v>
      </c>
    </row>
    <row r="15281" spans="1:17" ht="14.25" customHeight="1" x14ac:dyDescent="0.2">
      <c r="A15281" s="4">
        <v>44782.916666666664</v>
      </c>
      <c r="B15281" s="3">
        <f t="shared" si="354"/>
        <v>8</v>
      </c>
      <c r="C15281" s="3">
        <f t="shared" si="355"/>
        <v>2022</v>
      </c>
      <c r="F15281" s="2">
        <v>172.259995</v>
      </c>
      <c r="G15281" s="2">
        <v>0</v>
      </c>
      <c r="H15281" s="2">
        <v>350.75830100000002</v>
      </c>
      <c r="I15281" s="2">
        <v>0.69552199999999997</v>
      </c>
      <c r="J15281" s="2">
        <v>78.443291000000002</v>
      </c>
      <c r="K15281" s="2">
        <v>74</v>
      </c>
      <c r="L15281" s="2">
        <v>26.1</v>
      </c>
      <c r="M15281" s="2">
        <v>27.199998999999998</v>
      </c>
      <c r="N15281" s="2">
        <v>99.999968999999993</v>
      </c>
      <c r="O15281" s="2">
        <v>99.999968999999993</v>
      </c>
      <c r="P15281" s="2">
        <v>77.004249999999999</v>
      </c>
      <c r="Q15281" s="3">
        <f t="shared" si="358"/>
        <v>243.960115028122</v>
      </c>
    </row>
    <row r="15282" spans="1:17" ht="14.25" customHeight="1" x14ac:dyDescent="0.2">
      <c r="A15282" s="4">
        <v>44782.927083333336</v>
      </c>
      <c r="B15282" s="3">
        <f t="shared" si="354"/>
        <v>8</v>
      </c>
      <c r="C15282" s="3">
        <f t="shared" si="355"/>
        <v>2022</v>
      </c>
      <c r="F15282" s="2">
        <v>175.229996</v>
      </c>
      <c r="G15282" s="2">
        <v>0</v>
      </c>
      <c r="H15282" s="2">
        <v>359.34161399999999</v>
      </c>
      <c r="I15282" s="2">
        <v>0.68485300000000005</v>
      </c>
      <c r="J15282" s="2">
        <v>78.635795999999999</v>
      </c>
      <c r="K15282" s="2">
        <v>74</v>
      </c>
      <c r="L15282" s="2">
        <v>26</v>
      </c>
      <c r="M15282" s="2">
        <v>26.699998999999998</v>
      </c>
      <c r="N15282" s="2">
        <v>99.999968999999993</v>
      </c>
      <c r="O15282" s="2">
        <v>99.999968999999993</v>
      </c>
      <c r="P15282" s="2">
        <v>77.158073000000002</v>
      </c>
      <c r="Q15282" s="3">
        <f t="shared" si="358"/>
        <v>246.09618237274202</v>
      </c>
    </row>
    <row r="15283" spans="1:17" ht="14.25" customHeight="1" x14ac:dyDescent="0.2">
      <c r="A15283" s="4">
        <v>44782.9375</v>
      </c>
      <c r="B15283" s="3">
        <f t="shared" si="354"/>
        <v>8</v>
      </c>
      <c r="C15283" s="3">
        <f t="shared" si="355"/>
        <v>2022</v>
      </c>
      <c r="F15283" s="2">
        <v>175.229996</v>
      </c>
      <c r="G15283" s="2">
        <v>0</v>
      </c>
      <c r="H15283" s="2">
        <v>361.11663800000002</v>
      </c>
      <c r="I15283" s="2">
        <v>0.68368399999999996</v>
      </c>
      <c r="J15283" s="2">
        <v>78.993308999999996</v>
      </c>
      <c r="K15283" s="2">
        <v>74</v>
      </c>
      <c r="L15283" s="2">
        <v>25.4</v>
      </c>
      <c r="M15283" s="2">
        <v>27.5</v>
      </c>
      <c r="N15283" s="2">
        <v>99.999968999999993</v>
      </c>
      <c r="O15283" s="2">
        <v>99.999968999999993</v>
      </c>
      <c r="P15283" s="2">
        <v>77.437934999999996</v>
      </c>
      <c r="Q15283" s="3">
        <f t="shared" si="358"/>
        <v>246.889667534392</v>
      </c>
    </row>
    <row r="15284" spans="1:17" ht="14.25" customHeight="1" x14ac:dyDescent="0.2">
      <c r="A15284" s="4">
        <v>44782.947916666664</v>
      </c>
      <c r="B15284" s="3">
        <f t="shared" si="354"/>
        <v>8</v>
      </c>
      <c r="C15284" s="3">
        <f t="shared" si="355"/>
        <v>2022</v>
      </c>
      <c r="F15284" s="2">
        <v>175.229996</v>
      </c>
      <c r="G15284" s="2">
        <v>0</v>
      </c>
      <c r="H15284" s="2">
        <v>362.79995700000001</v>
      </c>
      <c r="I15284" s="2">
        <v>0.67919799999999997</v>
      </c>
      <c r="J15284" s="2">
        <v>79.034560999999997</v>
      </c>
      <c r="K15284" s="2">
        <v>74</v>
      </c>
      <c r="L15284" s="2">
        <v>25.5</v>
      </c>
      <c r="M15284" s="2">
        <v>26.6</v>
      </c>
      <c r="N15284" s="2">
        <v>99.999968999999993</v>
      </c>
      <c r="O15284" s="2">
        <v>99.999968999999993</v>
      </c>
      <c r="P15284" s="2">
        <v>77.190735000000004</v>
      </c>
      <c r="Q15284" s="3">
        <f t="shared" si="358"/>
        <v>246.413005194486</v>
      </c>
    </row>
    <row r="15285" spans="1:17" ht="14.25" customHeight="1" x14ac:dyDescent="0.2">
      <c r="A15285" s="4">
        <v>44782.958333333336</v>
      </c>
      <c r="B15285" s="3">
        <f t="shared" si="354"/>
        <v>8</v>
      </c>
      <c r="C15285" s="3">
        <f t="shared" si="355"/>
        <v>2022</v>
      </c>
      <c r="F15285" s="2">
        <v>175.229996</v>
      </c>
      <c r="G15285" s="2">
        <v>0</v>
      </c>
      <c r="H15285" s="2">
        <v>365.83331299999998</v>
      </c>
      <c r="I15285" s="2">
        <v>0.67173499999999997</v>
      </c>
      <c r="J15285" s="2">
        <v>78.965805000000003</v>
      </c>
      <c r="K15285" s="2">
        <v>74</v>
      </c>
      <c r="L15285" s="2">
        <v>24.9</v>
      </c>
      <c r="M15285" s="2">
        <v>27.4</v>
      </c>
      <c r="N15285" s="2">
        <v>99.999968999999993</v>
      </c>
      <c r="O15285" s="2">
        <v>99.999968999999993</v>
      </c>
      <c r="P15285" s="2">
        <v>77.374992000000006</v>
      </c>
      <c r="Q15285" s="3">
        <f t="shared" si="358"/>
        <v>245.74304050805497</v>
      </c>
    </row>
    <row r="15286" spans="1:17" ht="14.25" customHeight="1" x14ac:dyDescent="0.2">
      <c r="A15286" s="4">
        <v>44782.96875</v>
      </c>
      <c r="B15286" s="3">
        <f t="shared" si="354"/>
        <v>8</v>
      </c>
      <c r="C15286" s="3">
        <f t="shared" si="355"/>
        <v>2022</v>
      </c>
      <c r="F15286" s="2">
        <v>175.229996</v>
      </c>
      <c r="G15286" s="2">
        <v>0</v>
      </c>
      <c r="H15286" s="2">
        <v>364.04995700000001</v>
      </c>
      <c r="I15286" s="2">
        <v>0.67777200000000004</v>
      </c>
      <c r="J15286" s="2">
        <v>78.883308</v>
      </c>
      <c r="K15286" s="2">
        <v>74</v>
      </c>
      <c r="L15286" s="2">
        <v>25.199998999999998</v>
      </c>
      <c r="M15286" s="2">
        <v>27.1</v>
      </c>
      <c r="N15286" s="2">
        <v>99.999968999999993</v>
      </c>
      <c r="O15286" s="2">
        <v>99.999968999999993</v>
      </c>
      <c r="P15286" s="2">
        <v>76.79213</v>
      </c>
      <c r="Q15286" s="3">
        <f t="shared" si="358"/>
        <v>246.74286745580403</v>
      </c>
    </row>
    <row r="15287" spans="1:17" ht="14.25" customHeight="1" x14ac:dyDescent="0.2">
      <c r="A15287" s="4">
        <v>44782.979166666664</v>
      </c>
      <c r="B15287" s="3">
        <f t="shared" si="354"/>
        <v>8</v>
      </c>
      <c r="C15287" s="3">
        <f t="shared" si="355"/>
        <v>2022</v>
      </c>
      <c r="F15287" s="2">
        <v>175.229996</v>
      </c>
      <c r="G15287" s="2">
        <v>0</v>
      </c>
      <c r="H15287" s="2">
        <v>364.15832499999999</v>
      </c>
      <c r="I15287" s="2">
        <v>0.67412899999999998</v>
      </c>
      <c r="J15287" s="2">
        <v>78.883308</v>
      </c>
      <c r="K15287" s="2">
        <v>74</v>
      </c>
      <c r="L15287" s="2">
        <v>25.4</v>
      </c>
      <c r="M15287" s="2">
        <v>26.6</v>
      </c>
      <c r="N15287" s="2">
        <v>99.999968999999993</v>
      </c>
      <c r="O15287" s="2">
        <v>99.999968999999993</v>
      </c>
      <c r="P15287" s="2">
        <v>76.995102000000003</v>
      </c>
      <c r="Q15287" s="3">
        <f t="shared" si="358"/>
        <v>245.48968747392499</v>
      </c>
    </row>
    <row r="15288" spans="1:17" ht="14.25" customHeight="1" x14ac:dyDescent="0.2">
      <c r="A15288" s="4">
        <v>44782.989583333336</v>
      </c>
      <c r="B15288" s="3">
        <f t="shared" si="354"/>
        <v>8</v>
      </c>
      <c r="C15288" s="3">
        <f t="shared" si="355"/>
        <v>2022</v>
      </c>
      <c r="F15288" s="2">
        <v>175.229996</v>
      </c>
      <c r="G15288" s="2">
        <v>0</v>
      </c>
      <c r="H15288" s="2">
        <v>362.34997600000003</v>
      </c>
      <c r="I15288" s="2">
        <v>0.67596699999999998</v>
      </c>
      <c r="J15288" s="2">
        <v>78.910804999999996</v>
      </c>
      <c r="K15288" s="2">
        <v>74</v>
      </c>
      <c r="L15288" s="2">
        <v>25.099997999999999</v>
      </c>
      <c r="M15288" s="2">
        <v>26.9</v>
      </c>
      <c r="N15288" s="2">
        <v>99.999968999999993</v>
      </c>
      <c r="O15288" s="2">
        <v>99.999968999999993</v>
      </c>
      <c r="P15288" s="2">
        <v>77.060303000000005</v>
      </c>
      <c r="Q15288" s="3">
        <f t="shared" si="358"/>
        <v>244.93662622679201</v>
      </c>
    </row>
    <row r="15289" spans="1:17" ht="14.25" customHeight="1" x14ac:dyDescent="0.2">
      <c r="A15289" s="4">
        <v>44783</v>
      </c>
      <c r="B15289" s="3">
        <f t="shared" si="354"/>
        <v>8</v>
      </c>
      <c r="C15289" s="3">
        <f t="shared" si="355"/>
        <v>2022</v>
      </c>
      <c r="F15289" s="2">
        <v>175.229996</v>
      </c>
      <c r="G15289" s="2">
        <v>0</v>
      </c>
      <c r="H15289" s="2">
        <v>371.20831299999998</v>
      </c>
      <c r="I15289" s="2">
        <v>0.66348099999999999</v>
      </c>
      <c r="J15289" s="2">
        <v>78.910804999999996</v>
      </c>
      <c r="K15289" s="2">
        <v>74</v>
      </c>
      <c r="L15289" s="2">
        <v>24.9</v>
      </c>
      <c r="M15289" s="2">
        <v>27.299999</v>
      </c>
      <c r="N15289" s="2">
        <v>99.999968999999993</v>
      </c>
      <c r="O15289" s="2">
        <v>99.999968999999993</v>
      </c>
      <c r="P15289" s="2">
        <v>76.724197000000004</v>
      </c>
      <c r="Q15289" s="3">
        <f t="shared" si="358"/>
        <v>246.28966271755297</v>
      </c>
    </row>
    <row r="15290" spans="1:17" ht="14.25" customHeight="1" x14ac:dyDescent="0.2">
      <c r="A15290" s="4">
        <v>44783.010416666664</v>
      </c>
      <c r="B15290" s="3">
        <f t="shared" si="354"/>
        <v>8</v>
      </c>
      <c r="C15290" s="3">
        <f t="shared" si="355"/>
        <v>2022</v>
      </c>
      <c r="F15290" s="2">
        <v>175.229996</v>
      </c>
      <c r="G15290" s="2">
        <v>0</v>
      </c>
      <c r="H15290" s="2">
        <v>365.07498199999998</v>
      </c>
      <c r="I15290" s="2">
        <v>0.67565900000000001</v>
      </c>
      <c r="J15290" s="2">
        <v>78.993308999999996</v>
      </c>
      <c r="K15290" s="2">
        <v>74</v>
      </c>
      <c r="L15290" s="2">
        <v>25</v>
      </c>
      <c r="M15290" s="2">
        <v>27.199998999999998</v>
      </c>
      <c r="N15290" s="2">
        <v>99.999968999999993</v>
      </c>
      <c r="O15290" s="2">
        <v>99.999968999999993</v>
      </c>
      <c r="P15290" s="2">
        <v>77.213515999999998</v>
      </c>
      <c r="Q15290" s="3">
        <f t="shared" si="358"/>
        <v>246.66619726313797</v>
      </c>
    </row>
    <row r="15291" spans="1:17" ht="14.25" customHeight="1" x14ac:dyDescent="0.2">
      <c r="A15291" s="4">
        <v>44783.020833333336</v>
      </c>
      <c r="B15291" s="3">
        <f t="shared" si="354"/>
        <v>8</v>
      </c>
      <c r="C15291" s="3">
        <f t="shared" si="355"/>
        <v>2022</v>
      </c>
      <c r="F15291" s="2">
        <v>175.229996</v>
      </c>
      <c r="G15291" s="2">
        <v>0</v>
      </c>
      <c r="H15291" s="2">
        <v>365.625</v>
      </c>
      <c r="I15291" s="2">
        <v>0.67283899999999996</v>
      </c>
      <c r="J15291" s="2">
        <v>79.034560999999997</v>
      </c>
      <c r="K15291" s="2">
        <v>74</v>
      </c>
      <c r="L15291" s="2">
        <v>25.9</v>
      </c>
      <c r="M15291" s="2">
        <v>27.199998999999998</v>
      </c>
      <c r="N15291" s="2">
        <v>99.999968999999993</v>
      </c>
      <c r="O15291" s="2">
        <v>99.999968999999993</v>
      </c>
      <c r="P15291" s="2">
        <v>77.073738000000006</v>
      </c>
      <c r="Q15291" s="3">
        <f t="shared" si="358"/>
        <v>246.00675937499997</v>
      </c>
    </row>
    <row r="15292" spans="1:17" ht="14.25" customHeight="1" x14ac:dyDescent="0.2">
      <c r="A15292" s="4">
        <v>44783.03125</v>
      </c>
      <c r="B15292" s="3">
        <f t="shared" si="354"/>
        <v>8</v>
      </c>
      <c r="C15292" s="3">
        <f t="shared" si="355"/>
        <v>2022</v>
      </c>
      <c r="F15292" s="2">
        <v>178.199997</v>
      </c>
      <c r="G15292" s="2">
        <v>0</v>
      </c>
      <c r="H15292" s="2">
        <v>364.59997600000003</v>
      </c>
      <c r="I15292" s="2">
        <v>0.68357100000000004</v>
      </c>
      <c r="J15292" s="2">
        <v>79.213310000000007</v>
      </c>
      <c r="K15292" s="2">
        <v>74</v>
      </c>
      <c r="L15292" s="2">
        <v>26</v>
      </c>
      <c r="M15292" s="2">
        <v>26.9</v>
      </c>
      <c r="N15292" s="2">
        <v>99.999968999999993</v>
      </c>
      <c r="O15292" s="2">
        <v>99.999968999999993</v>
      </c>
      <c r="P15292" s="2">
        <v>77.471183999999994</v>
      </c>
      <c r="Q15292" s="3">
        <f t="shared" si="358"/>
        <v>249.22997019429604</v>
      </c>
    </row>
    <row r="15293" spans="1:17" ht="14.25" customHeight="1" x14ac:dyDescent="0.2">
      <c r="A15293" s="4">
        <v>44783.041666666664</v>
      </c>
      <c r="B15293" s="3">
        <f t="shared" si="354"/>
        <v>8</v>
      </c>
      <c r="C15293" s="3">
        <f t="shared" si="355"/>
        <v>2022</v>
      </c>
      <c r="F15293" s="2">
        <v>178.199997</v>
      </c>
      <c r="G15293" s="2">
        <v>0</v>
      </c>
      <c r="H15293" s="2">
        <v>370.47497600000003</v>
      </c>
      <c r="I15293" s="2">
        <v>0.67530400000000002</v>
      </c>
      <c r="J15293" s="2">
        <v>79.364563000000004</v>
      </c>
      <c r="K15293" s="2">
        <v>74</v>
      </c>
      <c r="L15293" s="2">
        <v>26.199998999999998</v>
      </c>
      <c r="M15293" s="2">
        <v>27.5</v>
      </c>
      <c r="N15293" s="2">
        <v>99.999968999999993</v>
      </c>
      <c r="O15293" s="2">
        <v>99.999968999999993</v>
      </c>
      <c r="P15293" s="2">
        <v>77.862578999999997</v>
      </c>
      <c r="Q15293" s="3">
        <f t="shared" si="358"/>
        <v>250.18323319270402</v>
      </c>
    </row>
    <row r="15294" spans="1:17" ht="14.25" customHeight="1" x14ac:dyDescent="0.2">
      <c r="A15294" s="4">
        <v>44783.052083333336</v>
      </c>
      <c r="B15294" s="3">
        <f t="shared" si="354"/>
        <v>8</v>
      </c>
      <c r="C15294" s="3">
        <f t="shared" si="355"/>
        <v>2022</v>
      </c>
      <c r="F15294" s="2">
        <v>181.16999799999999</v>
      </c>
      <c r="G15294" s="2">
        <v>0</v>
      </c>
      <c r="H15294" s="2">
        <v>373.625</v>
      </c>
      <c r="I15294" s="2">
        <v>0.67224099999999998</v>
      </c>
      <c r="J15294" s="2">
        <v>79.529572000000002</v>
      </c>
      <c r="K15294" s="2">
        <v>74</v>
      </c>
      <c r="L15294" s="2">
        <v>25.5</v>
      </c>
      <c r="M15294" s="2">
        <v>27.6</v>
      </c>
      <c r="N15294" s="2">
        <v>99.999968999999993</v>
      </c>
      <c r="O15294" s="2">
        <v>99.999968999999993</v>
      </c>
      <c r="P15294" s="2">
        <v>78.028023000000005</v>
      </c>
      <c r="Q15294" s="3">
        <f t="shared" si="358"/>
        <v>251.16604362499999</v>
      </c>
    </row>
    <row r="15295" spans="1:17" ht="14.25" customHeight="1" x14ac:dyDescent="0.2">
      <c r="A15295" s="4">
        <v>44783.0625</v>
      </c>
      <c r="B15295" s="3">
        <f t="shared" si="354"/>
        <v>8</v>
      </c>
      <c r="C15295" s="3">
        <f t="shared" si="355"/>
        <v>2022</v>
      </c>
      <c r="F15295" s="2">
        <v>181.16999799999999</v>
      </c>
      <c r="G15295" s="2">
        <v>0</v>
      </c>
      <c r="H15295" s="2">
        <v>374.31664999999998</v>
      </c>
      <c r="I15295" s="2">
        <v>0.67376800000000003</v>
      </c>
      <c r="J15295" s="2">
        <v>79.680817000000005</v>
      </c>
      <c r="K15295" s="2">
        <v>74</v>
      </c>
      <c r="L15295" s="2">
        <v>25.799999</v>
      </c>
      <c r="M15295" s="2">
        <v>26.6</v>
      </c>
      <c r="N15295" s="2">
        <v>99.999968999999993</v>
      </c>
      <c r="O15295" s="2">
        <v>99.999968999999993</v>
      </c>
      <c r="P15295" s="2">
        <v>78.564278000000002</v>
      </c>
      <c r="Q15295" s="3">
        <f t="shared" si="358"/>
        <v>252.20258063719999</v>
      </c>
    </row>
    <row r="15296" spans="1:17" ht="14.25" customHeight="1" x14ac:dyDescent="0.2">
      <c r="A15296" s="4">
        <v>44783.072916666664</v>
      </c>
      <c r="B15296" s="3">
        <f t="shared" si="354"/>
        <v>8</v>
      </c>
      <c r="C15296" s="3">
        <f t="shared" si="355"/>
        <v>2022</v>
      </c>
      <c r="F15296" s="2">
        <v>184.13999899999999</v>
      </c>
      <c r="G15296" s="2">
        <v>0</v>
      </c>
      <c r="H15296" s="2">
        <v>377.66665599999999</v>
      </c>
      <c r="I15296" s="2">
        <v>0.674122</v>
      </c>
      <c r="J15296" s="2">
        <v>79.777068999999997</v>
      </c>
      <c r="K15296" s="2">
        <v>74</v>
      </c>
      <c r="L15296" s="2">
        <v>25.799999</v>
      </c>
      <c r="M15296" s="2">
        <v>26.9</v>
      </c>
      <c r="N15296" s="2">
        <v>99.999968999999993</v>
      </c>
      <c r="O15296" s="2">
        <v>99.999968999999993</v>
      </c>
      <c r="P15296" s="2">
        <v>78.476830000000007</v>
      </c>
      <c r="Q15296" s="3">
        <f t="shared" si="358"/>
        <v>254.593401476032</v>
      </c>
    </row>
    <row r="15297" spans="1:17" ht="14.25" customHeight="1" x14ac:dyDescent="0.2">
      <c r="A15297" s="4">
        <v>44783.083333333336</v>
      </c>
      <c r="B15297" s="3">
        <f t="shared" si="354"/>
        <v>8</v>
      </c>
      <c r="C15297" s="3">
        <f t="shared" si="355"/>
        <v>2022</v>
      </c>
      <c r="F15297" s="2">
        <v>181.16999799999999</v>
      </c>
      <c r="G15297" s="2">
        <v>0</v>
      </c>
      <c r="H15297" s="2">
        <v>381.69164999999998</v>
      </c>
      <c r="I15297" s="2">
        <v>0.66002400000000006</v>
      </c>
      <c r="J15297" s="2">
        <v>79.337067000000005</v>
      </c>
      <c r="K15297" s="2">
        <v>74</v>
      </c>
      <c r="L15297" s="2">
        <v>25.699998999999998</v>
      </c>
      <c r="M15297" s="2">
        <v>27.1</v>
      </c>
      <c r="N15297" s="2">
        <v>99.999968999999993</v>
      </c>
      <c r="O15297" s="2">
        <v>99.999968999999993</v>
      </c>
      <c r="P15297" s="2">
        <v>77.547363000000004</v>
      </c>
      <c r="Q15297" s="3">
        <f t="shared" si="358"/>
        <v>251.92564959960001</v>
      </c>
    </row>
    <row r="15298" spans="1:17" ht="14.25" customHeight="1" x14ac:dyDescent="0.2">
      <c r="A15298" s="4">
        <v>44783.09375</v>
      </c>
      <c r="B15298" s="3">
        <f t="shared" si="354"/>
        <v>8</v>
      </c>
      <c r="C15298" s="3">
        <f t="shared" si="355"/>
        <v>2022</v>
      </c>
      <c r="F15298" s="2">
        <v>172.259995</v>
      </c>
      <c r="G15298" s="2">
        <v>0</v>
      </c>
      <c r="H15298" s="2">
        <v>357.56664999999998</v>
      </c>
      <c r="I15298" s="2">
        <v>0.68225999999999998</v>
      </c>
      <c r="J15298" s="2">
        <v>78.017036000000004</v>
      </c>
      <c r="K15298" s="2">
        <v>74</v>
      </c>
      <c r="L15298" s="2">
        <v>25.299999</v>
      </c>
      <c r="M15298" s="2">
        <v>27.9</v>
      </c>
      <c r="N15298" s="2">
        <v>99.999968999999993</v>
      </c>
      <c r="O15298" s="2">
        <v>99.999968999999993</v>
      </c>
      <c r="P15298" s="2">
        <v>75.788444999999996</v>
      </c>
      <c r="Q15298" s="3">
        <f t="shared" si="358"/>
        <v>243.95342262899999</v>
      </c>
    </row>
    <row r="15299" spans="1:17" ht="14.25" customHeight="1" x14ac:dyDescent="0.2">
      <c r="A15299" s="4">
        <v>44783.104166666664</v>
      </c>
      <c r="B15299" s="3">
        <f t="shared" si="354"/>
        <v>8</v>
      </c>
      <c r="C15299" s="3">
        <f t="shared" si="355"/>
        <v>2022</v>
      </c>
      <c r="F15299" s="2">
        <v>166.31999200000001</v>
      </c>
      <c r="G15299" s="2">
        <v>0</v>
      </c>
      <c r="H15299" s="2">
        <v>343.89996300000001</v>
      </c>
      <c r="I15299" s="2">
        <v>0.68965799999999999</v>
      </c>
      <c r="J15299" s="2">
        <v>77.205765</v>
      </c>
      <c r="K15299" s="2">
        <v>74</v>
      </c>
      <c r="L15299" s="2">
        <v>26.299999</v>
      </c>
      <c r="M15299" s="2">
        <v>26.199998999999998</v>
      </c>
      <c r="N15299" s="2">
        <v>99.999968999999993</v>
      </c>
      <c r="O15299" s="2">
        <v>99.999968999999993</v>
      </c>
      <c r="P15299" s="2">
        <v>75.510857000000001</v>
      </c>
      <c r="Q15299" s="3">
        <f t="shared" ref="Q15299:Q15362" si="359">H15299*I15299</f>
        <v>237.17336068265402</v>
      </c>
    </row>
    <row r="15300" spans="1:17" ht="14.25" customHeight="1" x14ac:dyDescent="0.2">
      <c r="A15300" s="4">
        <v>44783.114583333336</v>
      </c>
      <c r="B15300" s="3">
        <f t="shared" si="354"/>
        <v>8</v>
      </c>
      <c r="C15300" s="3">
        <f t="shared" si="355"/>
        <v>2022</v>
      </c>
      <c r="F15300" s="2">
        <v>166.31999200000001</v>
      </c>
      <c r="G15300" s="2">
        <v>0</v>
      </c>
      <c r="H15300" s="2">
        <v>348.38330100000002</v>
      </c>
      <c r="I15300" s="2">
        <v>0.68232199999999998</v>
      </c>
      <c r="J15300" s="2">
        <v>76.958267000000006</v>
      </c>
      <c r="K15300" s="2">
        <v>74</v>
      </c>
      <c r="L15300" s="2">
        <v>25.699998999999998</v>
      </c>
      <c r="M15300" s="2">
        <v>27.5</v>
      </c>
      <c r="N15300" s="2">
        <v>99.999968999999993</v>
      </c>
      <c r="O15300" s="2">
        <v>99.999968999999993</v>
      </c>
      <c r="P15300" s="2">
        <v>75.391311999999999</v>
      </c>
      <c r="Q15300" s="3">
        <f t="shared" si="359"/>
        <v>237.70959070492199</v>
      </c>
    </row>
    <row r="15301" spans="1:17" ht="14.25" customHeight="1" x14ac:dyDescent="0.2">
      <c r="A15301" s="4">
        <v>44783.125</v>
      </c>
      <c r="B15301" s="3">
        <f t="shared" si="354"/>
        <v>8</v>
      </c>
      <c r="C15301" s="3">
        <f t="shared" si="355"/>
        <v>2022</v>
      </c>
      <c r="F15301" s="2">
        <v>163.34999099999999</v>
      </c>
      <c r="G15301" s="2">
        <v>0</v>
      </c>
      <c r="H15301" s="2">
        <v>341.14996300000001</v>
      </c>
      <c r="I15301" s="2">
        <v>0.68587500000000001</v>
      </c>
      <c r="J15301" s="2">
        <v>76.807013999999995</v>
      </c>
      <c r="K15301" s="2">
        <v>74</v>
      </c>
      <c r="L15301" s="2">
        <v>25.4</v>
      </c>
      <c r="M15301" s="2">
        <v>27</v>
      </c>
      <c r="N15301" s="2">
        <v>99.999968999999993</v>
      </c>
      <c r="O15301" s="2">
        <v>99.999968999999993</v>
      </c>
      <c r="P15301" s="2">
        <v>75.293380999999997</v>
      </c>
      <c r="Q15301" s="3">
        <f t="shared" si="359"/>
        <v>233.98623087262501</v>
      </c>
    </row>
    <row r="15302" spans="1:17" ht="14.25" customHeight="1" x14ac:dyDescent="0.2">
      <c r="A15302" s="4">
        <v>44783.135416666664</v>
      </c>
      <c r="B15302" s="3">
        <f t="shared" ref="B15302:B15556" si="360">MONTH(A15302)</f>
        <v>8</v>
      </c>
      <c r="C15302" s="3">
        <f t="shared" ref="C15302:C15556" si="361">YEAR(A15302)</f>
        <v>2022</v>
      </c>
      <c r="F15302" s="2">
        <v>160.37998999999999</v>
      </c>
      <c r="G15302" s="2">
        <v>0</v>
      </c>
      <c r="H15302" s="2">
        <v>328.48330700000002</v>
      </c>
      <c r="I15302" s="2">
        <v>0.70543299999999998</v>
      </c>
      <c r="J15302" s="2">
        <v>75.995750000000001</v>
      </c>
      <c r="K15302" s="2">
        <v>74</v>
      </c>
      <c r="L15302" s="2">
        <v>26</v>
      </c>
      <c r="M15302" s="2">
        <v>27.199998999999998</v>
      </c>
      <c r="N15302" s="2">
        <v>99.999968999999993</v>
      </c>
      <c r="O15302" s="2">
        <v>99.999968999999993</v>
      </c>
      <c r="P15302" s="2">
        <v>74.070969000000005</v>
      </c>
      <c r="Q15302" s="3">
        <f t="shared" si="359"/>
        <v>231.72296470693101</v>
      </c>
    </row>
    <row r="15303" spans="1:17" ht="14.25" customHeight="1" x14ac:dyDescent="0.2">
      <c r="A15303" s="4">
        <v>44783.145833333336</v>
      </c>
      <c r="B15303" s="3">
        <f t="shared" si="360"/>
        <v>8</v>
      </c>
      <c r="C15303" s="3">
        <f t="shared" si="361"/>
        <v>2022</v>
      </c>
      <c r="F15303" s="2">
        <v>151.470001</v>
      </c>
      <c r="G15303" s="2">
        <v>0</v>
      </c>
      <c r="H15303" s="2">
        <v>310.44164999999998</v>
      </c>
      <c r="I15303" s="2">
        <v>0.724526</v>
      </c>
      <c r="J15303" s="2">
        <v>75.198227000000003</v>
      </c>
      <c r="K15303" s="2">
        <v>74</v>
      </c>
      <c r="L15303" s="2">
        <v>25.4</v>
      </c>
      <c r="M15303" s="2">
        <v>26.799999</v>
      </c>
      <c r="N15303" s="2">
        <v>99.999968999999993</v>
      </c>
      <c r="O15303" s="2">
        <v>99.999968999999993</v>
      </c>
      <c r="P15303" s="2">
        <v>73.408935999999997</v>
      </c>
      <c r="Q15303" s="3">
        <f t="shared" si="359"/>
        <v>224.92304690789999</v>
      </c>
    </row>
    <row r="15304" spans="1:17" ht="14.25" customHeight="1" x14ac:dyDescent="0.2">
      <c r="A15304" s="4">
        <v>44783.15625</v>
      </c>
      <c r="B15304" s="3">
        <f t="shared" si="360"/>
        <v>8</v>
      </c>
      <c r="C15304" s="3">
        <f t="shared" si="361"/>
        <v>2022</v>
      </c>
      <c r="F15304" s="2">
        <v>145.529999</v>
      </c>
      <c r="G15304" s="2">
        <v>0</v>
      </c>
      <c r="H15304" s="2">
        <v>297.25</v>
      </c>
      <c r="I15304" s="2">
        <v>0.73182999999999998</v>
      </c>
      <c r="J15304" s="2">
        <v>74.139465000000001</v>
      </c>
      <c r="K15304" s="2">
        <v>74</v>
      </c>
      <c r="L15304" s="2">
        <v>26.199998999999998</v>
      </c>
      <c r="M15304" s="2">
        <v>27.5</v>
      </c>
      <c r="N15304" s="2">
        <v>99.999968999999993</v>
      </c>
      <c r="O15304" s="2">
        <v>99.999968999999993</v>
      </c>
      <c r="P15304" s="2">
        <v>72.035460999999998</v>
      </c>
      <c r="Q15304" s="3">
        <f t="shared" si="359"/>
        <v>217.53646749999999</v>
      </c>
    </row>
    <row r="15305" spans="1:17" ht="14.25" customHeight="1" x14ac:dyDescent="0.2">
      <c r="A15305" s="4">
        <v>44783.166666666664</v>
      </c>
      <c r="B15305" s="3">
        <f t="shared" si="360"/>
        <v>8</v>
      </c>
      <c r="C15305" s="3">
        <f t="shared" si="361"/>
        <v>2022</v>
      </c>
      <c r="F15305" s="2">
        <v>139.58999600000001</v>
      </c>
      <c r="G15305" s="2">
        <v>0</v>
      </c>
      <c r="H15305" s="2">
        <v>277.47497600000003</v>
      </c>
      <c r="I15305" s="2">
        <v>0.69584500000000005</v>
      </c>
      <c r="J15305" s="2">
        <v>73.369452999999993</v>
      </c>
      <c r="K15305" s="2">
        <v>74</v>
      </c>
      <c r="L15305" s="2">
        <v>16.899999999999999</v>
      </c>
      <c r="M15305" s="2">
        <v>18.399999999999999</v>
      </c>
      <c r="N15305" s="2">
        <v>85.756348000000003</v>
      </c>
      <c r="O15305" s="2">
        <v>85.756348000000003</v>
      </c>
      <c r="P15305" s="2">
        <v>70.770995999999997</v>
      </c>
      <c r="Q15305" s="3">
        <f t="shared" si="359"/>
        <v>193.07957467472002</v>
      </c>
    </row>
    <row r="15306" spans="1:17" ht="14.25" customHeight="1" x14ac:dyDescent="0.2">
      <c r="A15306" s="4">
        <v>44783.177083333336</v>
      </c>
      <c r="B15306" s="3">
        <f t="shared" si="360"/>
        <v>8</v>
      </c>
      <c r="C15306" s="3">
        <f t="shared" si="361"/>
        <v>2022</v>
      </c>
      <c r="F15306" s="2">
        <v>136.61999499999999</v>
      </c>
      <c r="G15306" s="2">
        <v>0</v>
      </c>
      <c r="H15306" s="2">
        <v>267.26666299999999</v>
      </c>
      <c r="I15306" s="2">
        <v>0.65452600000000005</v>
      </c>
      <c r="J15306" s="2">
        <v>73.919455999999997</v>
      </c>
      <c r="K15306" s="2">
        <v>74</v>
      </c>
      <c r="L15306" s="2">
        <v>10</v>
      </c>
      <c r="M15306" s="2">
        <v>10.099999</v>
      </c>
      <c r="N15306" s="2">
        <v>70.649055000000004</v>
      </c>
      <c r="O15306" s="2">
        <v>70.649055000000004</v>
      </c>
      <c r="P15306" s="2">
        <v>70.841064000000003</v>
      </c>
      <c r="Q15306" s="3">
        <f t="shared" si="359"/>
        <v>174.93297986673801</v>
      </c>
    </row>
    <row r="15307" spans="1:17" ht="14.25" customHeight="1" x14ac:dyDescent="0.2">
      <c r="A15307" s="4">
        <v>44783.1875</v>
      </c>
      <c r="B15307" s="3">
        <f t="shared" si="360"/>
        <v>8</v>
      </c>
      <c r="C15307" s="3">
        <f t="shared" si="361"/>
        <v>2022</v>
      </c>
      <c r="F15307" s="2">
        <v>139.58999600000001</v>
      </c>
      <c r="G15307" s="2">
        <v>0</v>
      </c>
      <c r="H15307" s="2">
        <v>268.99163800000002</v>
      </c>
      <c r="I15307" s="2">
        <v>0.66305499999999995</v>
      </c>
      <c r="J15307" s="2">
        <v>73.988213000000002</v>
      </c>
      <c r="K15307" s="2">
        <v>74</v>
      </c>
      <c r="L15307" s="2">
        <v>10.099999</v>
      </c>
      <c r="M15307" s="2">
        <v>10.599999</v>
      </c>
      <c r="N15307" s="2">
        <v>70.866446999999994</v>
      </c>
      <c r="O15307" s="2">
        <v>70.866446999999994</v>
      </c>
      <c r="P15307" s="2">
        <v>70.263007999999999</v>
      </c>
      <c r="Q15307" s="3">
        <f t="shared" si="359"/>
        <v>178.35625053409001</v>
      </c>
    </row>
    <row r="15308" spans="1:17" ht="14.25" customHeight="1" x14ac:dyDescent="0.2">
      <c r="A15308" s="4">
        <v>44783.197916666664</v>
      </c>
      <c r="B15308" s="3">
        <f t="shared" si="360"/>
        <v>8</v>
      </c>
      <c r="C15308" s="3">
        <f t="shared" si="361"/>
        <v>2022</v>
      </c>
      <c r="F15308" s="2">
        <v>136.61999499999999</v>
      </c>
      <c r="G15308" s="2">
        <v>0</v>
      </c>
      <c r="H15308" s="2">
        <v>265.375</v>
      </c>
      <c r="I15308" s="2">
        <v>0.64795000000000003</v>
      </c>
      <c r="J15308" s="2">
        <v>73.575699</v>
      </c>
      <c r="K15308" s="2">
        <v>74</v>
      </c>
      <c r="L15308" s="2">
        <v>8.1999999999999993</v>
      </c>
      <c r="M15308" s="2">
        <v>8.9</v>
      </c>
      <c r="N15308" s="2">
        <v>66.588988999999998</v>
      </c>
      <c r="O15308" s="2">
        <v>66.588988999999998</v>
      </c>
      <c r="P15308" s="2">
        <v>69.185173000000006</v>
      </c>
      <c r="Q15308" s="3">
        <f t="shared" si="359"/>
        <v>171.94973125000001</v>
      </c>
    </row>
    <row r="15309" spans="1:17" ht="14.25" customHeight="1" x14ac:dyDescent="0.2">
      <c r="A15309" s="4">
        <v>44783.208333333336</v>
      </c>
      <c r="B15309" s="3">
        <f t="shared" si="360"/>
        <v>8</v>
      </c>
      <c r="C15309" s="3">
        <f t="shared" si="361"/>
        <v>2022</v>
      </c>
      <c r="F15309" s="2">
        <v>136.61999499999999</v>
      </c>
      <c r="G15309" s="2">
        <v>0</v>
      </c>
      <c r="H15309" s="2">
        <v>254.08332799999999</v>
      </c>
      <c r="I15309" s="2">
        <v>0.66181599999999996</v>
      </c>
      <c r="J15309" s="2">
        <v>73.864448999999993</v>
      </c>
      <c r="K15309" s="2">
        <v>74</v>
      </c>
      <c r="L15309" s="2">
        <v>6.5</v>
      </c>
      <c r="M15309" s="2">
        <v>6.9</v>
      </c>
      <c r="N15309" s="2">
        <v>60.682811999999998</v>
      </c>
      <c r="O15309" s="2">
        <v>60.682811999999998</v>
      </c>
      <c r="P15309" s="2">
        <v>68.917541999999997</v>
      </c>
      <c r="Q15309" s="3">
        <f t="shared" si="359"/>
        <v>168.15641180364798</v>
      </c>
    </row>
    <row r="15310" spans="1:17" ht="14.25" customHeight="1" x14ac:dyDescent="0.2">
      <c r="A15310" s="4">
        <v>44783.21875</v>
      </c>
      <c r="B15310" s="3">
        <f t="shared" si="360"/>
        <v>8</v>
      </c>
      <c r="C15310" s="3">
        <f t="shared" si="361"/>
        <v>2022</v>
      </c>
      <c r="F15310" s="2">
        <v>133.64999399999999</v>
      </c>
      <c r="G15310" s="2">
        <v>0</v>
      </c>
      <c r="H15310" s="2">
        <v>253.80831900000001</v>
      </c>
      <c r="I15310" s="2">
        <v>0.65071299999999999</v>
      </c>
      <c r="J15310" s="2">
        <v>73.768196000000003</v>
      </c>
      <c r="K15310" s="2">
        <v>74</v>
      </c>
      <c r="L15310" s="2">
        <v>6.5</v>
      </c>
      <c r="M15310" s="2">
        <v>6.7</v>
      </c>
      <c r="N15310" s="2">
        <v>60.197353</v>
      </c>
      <c r="O15310" s="2">
        <v>60.197353</v>
      </c>
      <c r="P15310" s="2">
        <v>68.761452000000006</v>
      </c>
      <c r="Q15310" s="3">
        <f t="shared" si="359"/>
        <v>165.15637268144701</v>
      </c>
    </row>
    <row r="15311" spans="1:17" ht="14.25" customHeight="1" x14ac:dyDescent="0.2">
      <c r="A15311" s="4">
        <v>44783.229166666664</v>
      </c>
      <c r="B15311" s="3">
        <f t="shared" si="360"/>
        <v>8</v>
      </c>
      <c r="C15311" s="3">
        <f t="shared" si="361"/>
        <v>2022</v>
      </c>
      <c r="F15311" s="2">
        <v>133.64999399999999</v>
      </c>
      <c r="G15311" s="2">
        <v>0</v>
      </c>
      <c r="H15311" s="2">
        <v>247.716644</v>
      </c>
      <c r="I15311" s="2">
        <v>0.66239499999999996</v>
      </c>
      <c r="J15311" s="2">
        <v>73.891959999999997</v>
      </c>
      <c r="K15311" s="2">
        <v>74</v>
      </c>
      <c r="L15311" s="2">
        <v>5.9</v>
      </c>
      <c r="M15311" s="2">
        <v>6.1</v>
      </c>
      <c r="N15311" s="2">
        <v>58.066006000000002</v>
      </c>
      <c r="O15311" s="2">
        <v>58.066006000000002</v>
      </c>
      <c r="P15311" s="2">
        <v>68.857826000000003</v>
      </c>
      <c r="Q15311" s="3">
        <f t="shared" si="359"/>
        <v>164.08626640237998</v>
      </c>
    </row>
    <row r="15312" spans="1:17" ht="14.25" customHeight="1" x14ac:dyDescent="0.2">
      <c r="A15312" s="4">
        <v>44783.239583333336</v>
      </c>
      <c r="B15312" s="3">
        <f t="shared" si="360"/>
        <v>8</v>
      </c>
      <c r="C15312" s="3">
        <f t="shared" si="361"/>
        <v>2022</v>
      </c>
      <c r="F15312" s="2">
        <v>133.64999399999999</v>
      </c>
      <c r="G15312" s="2">
        <v>0</v>
      </c>
      <c r="H15312" s="2">
        <v>252.32498200000001</v>
      </c>
      <c r="I15312" s="2">
        <v>0.64846000000000004</v>
      </c>
      <c r="J15312" s="2">
        <v>74.070717000000002</v>
      </c>
      <c r="K15312" s="2">
        <v>74</v>
      </c>
      <c r="L15312" s="2">
        <v>5.8</v>
      </c>
      <c r="M15312" s="2">
        <v>6</v>
      </c>
      <c r="N15312" s="2">
        <v>58.064480000000003</v>
      </c>
      <c r="O15312" s="2">
        <v>58.064480000000003</v>
      </c>
      <c r="P15312" s="2">
        <v>69.217476000000005</v>
      </c>
      <c r="Q15312" s="3">
        <f t="shared" si="359"/>
        <v>163.62265782772002</v>
      </c>
    </row>
    <row r="15313" spans="1:17" ht="14.25" customHeight="1" x14ac:dyDescent="0.2">
      <c r="A15313" s="4">
        <v>44783.25</v>
      </c>
      <c r="B15313" s="3">
        <f t="shared" si="360"/>
        <v>8</v>
      </c>
      <c r="C15313" s="3">
        <f t="shared" si="361"/>
        <v>2022</v>
      </c>
      <c r="F15313" s="2">
        <v>133.64999399999999</v>
      </c>
      <c r="G15313" s="2">
        <v>0</v>
      </c>
      <c r="H15313" s="2">
        <v>244.09999099999999</v>
      </c>
      <c r="I15313" s="2">
        <v>0.67125199999999996</v>
      </c>
      <c r="J15313" s="2">
        <v>73.891959999999997</v>
      </c>
      <c r="K15313" s="2">
        <v>74</v>
      </c>
      <c r="L15313" s="2">
        <v>5.9</v>
      </c>
      <c r="M15313" s="2">
        <v>6.2</v>
      </c>
      <c r="N15313" s="2">
        <v>58.064480000000003</v>
      </c>
      <c r="O15313" s="2">
        <v>58.064480000000003</v>
      </c>
      <c r="P15313" s="2">
        <v>68.240996999999993</v>
      </c>
      <c r="Q15313" s="3">
        <f t="shared" si="359"/>
        <v>163.85260715873198</v>
      </c>
    </row>
    <row r="15314" spans="1:17" ht="14.25" customHeight="1" x14ac:dyDescent="0.2">
      <c r="A15314" s="4">
        <v>44783.260416666664</v>
      </c>
      <c r="B15314" s="3">
        <f t="shared" si="360"/>
        <v>8</v>
      </c>
      <c r="C15314" s="3">
        <f t="shared" si="361"/>
        <v>2022</v>
      </c>
      <c r="F15314" s="2">
        <v>136.61999499999999</v>
      </c>
      <c r="G15314" s="2">
        <v>0</v>
      </c>
      <c r="H15314" s="2">
        <v>259.20831299999998</v>
      </c>
      <c r="I15314" s="2">
        <v>0.64008799999999999</v>
      </c>
      <c r="J15314" s="2">
        <v>73.850707999999997</v>
      </c>
      <c r="K15314" s="2">
        <v>74</v>
      </c>
      <c r="L15314" s="2">
        <v>5.5</v>
      </c>
      <c r="M15314" s="2">
        <v>5.7</v>
      </c>
      <c r="N15314" s="2">
        <v>56.612513999999997</v>
      </c>
      <c r="O15314" s="2">
        <v>56.612513999999997</v>
      </c>
      <c r="P15314" s="2">
        <v>67.736289999999997</v>
      </c>
      <c r="Q15314" s="3">
        <f t="shared" si="359"/>
        <v>165.91613065154399</v>
      </c>
    </row>
    <row r="15315" spans="1:17" ht="14.25" customHeight="1" x14ac:dyDescent="0.2">
      <c r="A15315" s="4">
        <v>44783.270833333336</v>
      </c>
      <c r="B15315" s="3">
        <f t="shared" si="360"/>
        <v>8</v>
      </c>
      <c r="C15315" s="3">
        <f t="shared" si="361"/>
        <v>2022</v>
      </c>
      <c r="F15315" s="2">
        <v>136.61999499999999</v>
      </c>
      <c r="G15315" s="2">
        <v>0</v>
      </c>
      <c r="H15315" s="2">
        <v>266.76666299999999</v>
      </c>
      <c r="I15315" s="2">
        <v>0.62155300000000002</v>
      </c>
      <c r="J15315" s="2">
        <v>74.098206000000005</v>
      </c>
      <c r="K15315" s="2">
        <v>74</v>
      </c>
      <c r="L15315" s="2">
        <v>5.4</v>
      </c>
      <c r="M15315" s="2">
        <v>5.6</v>
      </c>
      <c r="N15315" s="2">
        <v>56.440567000000001</v>
      </c>
      <c r="O15315" s="2">
        <v>56.440567000000001</v>
      </c>
      <c r="P15315" s="2">
        <v>67.923798000000005</v>
      </c>
      <c r="Q15315" s="3">
        <f t="shared" si="359"/>
        <v>165.80961968763901</v>
      </c>
    </row>
    <row r="15316" spans="1:17" ht="14.25" customHeight="1" x14ac:dyDescent="0.2">
      <c r="A15316" s="4">
        <v>44783.28125</v>
      </c>
      <c r="B15316" s="3">
        <f t="shared" si="360"/>
        <v>8</v>
      </c>
      <c r="C15316" s="3">
        <f t="shared" si="361"/>
        <v>2022</v>
      </c>
      <c r="F15316" s="2">
        <v>136.61999499999999</v>
      </c>
      <c r="G15316" s="2">
        <v>0</v>
      </c>
      <c r="H15316" s="2">
        <v>267.81664999999998</v>
      </c>
      <c r="I15316" s="2">
        <v>0.61896600000000002</v>
      </c>
      <c r="J15316" s="2">
        <v>73.946960000000004</v>
      </c>
      <c r="K15316" s="2">
        <v>74</v>
      </c>
      <c r="L15316" s="2">
        <v>5.3</v>
      </c>
      <c r="M15316" s="2">
        <v>5.8</v>
      </c>
      <c r="N15316" s="2">
        <v>56.440567000000001</v>
      </c>
      <c r="O15316" s="2">
        <v>56.440567000000001</v>
      </c>
      <c r="P15316" s="2">
        <v>67.600586000000007</v>
      </c>
      <c r="Q15316" s="3">
        <f t="shared" si="359"/>
        <v>165.76940058389999</v>
      </c>
    </row>
    <row r="15317" spans="1:17" ht="14.25" customHeight="1" x14ac:dyDescent="0.2">
      <c r="A15317" s="4">
        <v>44783.291666666664</v>
      </c>
      <c r="B15317" s="3">
        <f t="shared" si="360"/>
        <v>8</v>
      </c>
      <c r="C15317" s="3">
        <f t="shared" si="361"/>
        <v>2022</v>
      </c>
      <c r="F15317" s="2">
        <v>136.61999499999999</v>
      </c>
      <c r="G15317" s="2">
        <v>0</v>
      </c>
      <c r="H15317" s="2">
        <v>269.41665599999999</v>
      </c>
      <c r="I15317" s="2">
        <v>0.61517900000000003</v>
      </c>
      <c r="J15317" s="2">
        <v>73.974463999999998</v>
      </c>
      <c r="K15317" s="2">
        <v>74</v>
      </c>
      <c r="L15317" s="2">
        <v>5.5</v>
      </c>
      <c r="M15317" s="2">
        <v>5.5</v>
      </c>
      <c r="N15317" s="2">
        <v>56.440567000000001</v>
      </c>
      <c r="O15317" s="2">
        <v>56.440567000000001</v>
      </c>
      <c r="P15317" s="2">
        <v>67.918700999999999</v>
      </c>
      <c r="Q15317" s="3">
        <f t="shared" si="359"/>
        <v>165.73946902142401</v>
      </c>
    </row>
    <row r="15318" spans="1:17" ht="14.25" customHeight="1" x14ac:dyDescent="0.2">
      <c r="A15318" s="4">
        <v>44783.302083333336</v>
      </c>
      <c r="B15318" s="3">
        <f t="shared" si="360"/>
        <v>8</v>
      </c>
      <c r="C15318" s="3">
        <f t="shared" si="361"/>
        <v>2022</v>
      </c>
      <c r="F15318" s="2">
        <v>136.61999499999999</v>
      </c>
      <c r="G15318" s="2">
        <v>0</v>
      </c>
      <c r="H15318" s="2">
        <v>265.64166299999999</v>
      </c>
      <c r="I15318" s="2">
        <v>0.62517800000000001</v>
      </c>
      <c r="J15318" s="2">
        <v>74.043212999999994</v>
      </c>
      <c r="K15318" s="2">
        <v>74</v>
      </c>
      <c r="L15318" s="2">
        <v>5.5</v>
      </c>
      <c r="M15318" s="2">
        <v>5.7</v>
      </c>
      <c r="N15318" s="2">
        <v>56.440567000000001</v>
      </c>
      <c r="O15318" s="2">
        <v>56.440567000000001</v>
      </c>
      <c r="P15318" s="2">
        <v>67.542952999999997</v>
      </c>
      <c r="Q15318" s="3">
        <f t="shared" si="359"/>
        <v>166.073323591014</v>
      </c>
    </row>
    <row r="15319" spans="1:17" ht="14.25" customHeight="1" x14ac:dyDescent="0.2">
      <c r="A15319" s="4">
        <v>44783.3125</v>
      </c>
      <c r="B15319" s="3">
        <f t="shared" si="360"/>
        <v>8</v>
      </c>
      <c r="C15319" s="3">
        <f t="shared" si="361"/>
        <v>2022</v>
      </c>
      <c r="F15319" s="2">
        <v>136.61999499999999</v>
      </c>
      <c r="G15319" s="2">
        <v>0</v>
      </c>
      <c r="H15319" s="2">
        <v>268.10830700000002</v>
      </c>
      <c r="I15319" s="2">
        <v>0.61927600000000005</v>
      </c>
      <c r="J15319" s="2">
        <v>74.111960999999994</v>
      </c>
      <c r="K15319" s="2">
        <v>74</v>
      </c>
      <c r="L15319" s="2">
        <v>5.5</v>
      </c>
      <c r="M15319" s="2">
        <v>5.8</v>
      </c>
      <c r="N15319" s="2">
        <v>56.440567000000001</v>
      </c>
      <c r="O15319" s="2">
        <v>56.440567000000001</v>
      </c>
      <c r="P15319" s="2">
        <v>68.008178999999998</v>
      </c>
      <c r="Q15319" s="3">
        <f t="shared" si="359"/>
        <v>166.03303992573203</v>
      </c>
    </row>
    <row r="15320" spans="1:17" ht="14.25" customHeight="1" x14ac:dyDescent="0.2">
      <c r="A15320" s="4">
        <v>44783.322916666664</v>
      </c>
      <c r="B15320" s="3">
        <f t="shared" si="360"/>
        <v>8</v>
      </c>
      <c r="C15320" s="3">
        <f t="shared" si="361"/>
        <v>2022</v>
      </c>
      <c r="F15320" s="2">
        <v>139.58999600000001</v>
      </c>
      <c r="G15320" s="2">
        <v>0</v>
      </c>
      <c r="H15320" s="2">
        <v>273.26666299999999</v>
      </c>
      <c r="I15320" s="2">
        <v>0.62583500000000003</v>
      </c>
      <c r="J15320" s="2">
        <v>74.235709999999997</v>
      </c>
      <c r="K15320" s="2">
        <v>74</v>
      </c>
      <c r="L15320" s="2">
        <v>6.5</v>
      </c>
      <c r="M15320" s="2">
        <v>6.8</v>
      </c>
      <c r="N15320" s="2">
        <v>60.252555999999998</v>
      </c>
      <c r="O15320" s="2">
        <v>60.252555999999998</v>
      </c>
      <c r="P15320" s="2">
        <v>68.986046000000002</v>
      </c>
      <c r="Q15320" s="3">
        <f t="shared" si="359"/>
        <v>171.01984203860499</v>
      </c>
    </row>
    <row r="15321" spans="1:17" ht="14.25" customHeight="1" x14ac:dyDescent="0.2">
      <c r="A15321" s="4">
        <v>44783.333333333336</v>
      </c>
      <c r="B15321" s="3">
        <f t="shared" si="360"/>
        <v>8</v>
      </c>
      <c r="C15321" s="3">
        <f t="shared" si="361"/>
        <v>2022</v>
      </c>
      <c r="F15321" s="2">
        <v>142.55999800000001</v>
      </c>
      <c r="G15321" s="2">
        <v>0</v>
      </c>
      <c r="H15321" s="2">
        <v>282.26666299999999</v>
      </c>
      <c r="I15321" s="2">
        <v>0.61963699999999999</v>
      </c>
      <c r="J15321" s="2">
        <v>74.166961999999998</v>
      </c>
      <c r="K15321" s="2">
        <v>74</v>
      </c>
      <c r="L15321" s="2">
        <v>6.8</v>
      </c>
      <c r="M15321" s="2">
        <v>7.5</v>
      </c>
      <c r="N15321" s="2">
        <v>61.670760999999999</v>
      </c>
      <c r="O15321" s="2">
        <v>61.670760999999999</v>
      </c>
      <c r="P15321" s="2">
        <v>69.057670999999999</v>
      </c>
      <c r="Q15321" s="3">
        <f t="shared" si="359"/>
        <v>174.90286826133101</v>
      </c>
    </row>
    <row r="15322" spans="1:17" ht="14.25" customHeight="1" x14ac:dyDescent="0.2">
      <c r="A15322" s="4">
        <v>44783.34375</v>
      </c>
      <c r="B15322" s="3">
        <f t="shared" si="360"/>
        <v>8</v>
      </c>
      <c r="C15322" s="3">
        <f t="shared" si="361"/>
        <v>2022</v>
      </c>
      <c r="F15322" s="2">
        <v>148.5</v>
      </c>
      <c r="G15322" s="2">
        <v>0</v>
      </c>
      <c r="H15322" s="2">
        <v>311.96664399999997</v>
      </c>
      <c r="I15322" s="2">
        <v>0.58851200000000004</v>
      </c>
      <c r="J15322" s="2">
        <v>74.221962000000005</v>
      </c>
      <c r="K15322" s="2">
        <v>74</v>
      </c>
      <c r="L15322" s="2">
        <v>8.2999989999999997</v>
      </c>
      <c r="M15322" s="2">
        <v>8.6999999999999993</v>
      </c>
      <c r="N15322" s="2">
        <v>65.959678999999994</v>
      </c>
      <c r="O15322" s="2">
        <v>65.959678999999994</v>
      </c>
      <c r="P15322" s="2">
        <v>68.832031000000001</v>
      </c>
      <c r="Q15322" s="3">
        <f t="shared" si="359"/>
        <v>183.59611359372801</v>
      </c>
    </row>
    <row r="15323" spans="1:17" ht="14.25" customHeight="1" x14ac:dyDescent="0.2">
      <c r="A15323" s="4">
        <v>44783.354166666664</v>
      </c>
      <c r="B15323" s="3">
        <f t="shared" si="360"/>
        <v>8</v>
      </c>
      <c r="C15323" s="3">
        <f t="shared" si="361"/>
        <v>2022</v>
      </c>
      <c r="F15323" s="2">
        <v>145.529999</v>
      </c>
      <c r="G15323" s="2">
        <v>0</v>
      </c>
      <c r="H15323" s="2">
        <v>305.64996300000001</v>
      </c>
      <c r="I15323" s="2">
        <v>0.59012900000000001</v>
      </c>
      <c r="J15323" s="2">
        <v>73.850707999999997</v>
      </c>
      <c r="K15323" s="2">
        <v>74</v>
      </c>
      <c r="L15323" s="2">
        <v>8.1999999999999993</v>
      </c>
      <c r="M15323" s="2">
        <v>8.5</v>
      </c>
      <c r="N15323" s="2">
        <v>65.622673000000006</v>
      </c>
      <c r="O15323" s="2">
        <v>65.622673000000006</v>
      </c>
      <c r="P15323" s="2">
        <v>68.646666999999994</v>
      </c>
      <c r="Q15323" s="3">
        <f t="shared" si="359"/>
        <v>180.37290701522701</v>
      </c>
    </row>
    <row r="15324" spans="1:17" ht="14.25" customHeight="1" x14ac:dyDescent="0.2">
      <c r="A15324" s="4">
        <v>44783.364583333336</v>
      </c>
      <c r="B15324" s="3">
        <f t="shared" si="360"/>
        <v>8</v>
      </c>
      <c r="C15324" s="3">
        <f t="shared" si="361"/>
        <v>2022</v>
      </c>
      <c r="F15324" s="2">
        <v>145.529999</v>
      </c>
      <c r="G15324" s="2">
        <v>0</v>
      </c>
      <c r="H15324" s="2">
        <v>294.64166299999999</v>
      </c>
      <c r="I15324" s="2">
        <v>0.60399599999999998</v>
      </c>
      <c r="J15324" s="2">
        <v>73.864448999999993</v>
      </c>
      <c r="K15324" s="2">
        <v>74</v>
      </c>
      <c r="L15324" s="2">
        <v>6.9</v>
      </c>
      <c r="M15324" s="2">
        <v>7.6</v>
      </c>
      <c r="N15324" s="2">
        <v>62.266064</v>
      </c>
      <c r="O15324" s="2">
        <v>62.266064</v>
      </c>
      <c r="P15324" s="2">
        <v>68.230804000000006</v>
      </c>
      <c r="Q15324" s="3">
        <f t="shared" si="359"/>
        <v>177.962385885348</v>
      </c>
    </row>
    <row r="15325" spans="1:17" ht="14.25" customHeight="1" x14ac:dyDescent="0.2">
      <c r="A15325" s="4">
        <v>44783.375</v>
      </c>
      <c r="B15325" s="3">
        <f t="shared" si="360"/>
        <v>8</v>
      </c>
      <c r="C15325" s="3">
        <f t="shared" si="361"/>
        <v>2022</v>
      </c>
      <c r="F15325" s="2">
        <v>142.55999800000001</v>
      </c>
      <c r="G15325" s="2">
        <v>0</v>
      </c>
      <c r="H15325" s="2">
        <v>293.01666299999999</v>
      </c>
      <c r="I15325" s="2">
        <v>0.58979499999999996</v>
      </c>
      <c r="J15325" s="2">
        <v>73.891959999999997</v>
      </c>
      <c r="K15325" s="2">
        <v>74</v>
      </c>
      <c r="L15325" s="2">
        <v>5.9</v>
      </c>
      <c r="M15325" s="2">
        <v>6.1</v>
      </c>
      <c r="N15325" s="2">
        <v>57.979354999999998</v>
      </c>
      <c r="O15325" s="2">
        <v>57.979354999999998</v>
      </c>
      <c r="P15325" s="2">
        <v>68.056663999999998</v>
      </c>
      <c r="Q15325" s="3">
        <f t="shared" si="359"/>
        <v>172.81976275408499</v>
      </c>
    </row>
    <row r="15326" spans="1:17" ht="14.25" customHeight="1" x14ac:dyDescent="0.2">
      <c r="A15326" s="4">
        <v>44783.385416666664</v>
      </c>
      <c r="B15326" s="3">
        <f t="shared" si="360"/>
        <v>8</v>
      </c>
      <c r="C15326" s="3">
        <f t="shared" si="361"/>
        <v>2022</v>
      </c>
      <c r="F15326" s="2">
        <v>142.55999800000001</v>
      </c>
      <c r="G15326" s="2">
        <v>0</v>
      </c>
      <c r="H15326" s="2">
        <v>289.54998799999998</v>
      </c>
      <c r="I15326" s="2">
        <v>0.59760500000000005</v>
      </c>
      <c r="J15326" s="2">
        <v>74.015709000000001</v>
      </c>
      <c r="K15326" s="2">
        <v>74</v>
      </c>
      <c r="L15326" s="2">
        <v>5.8</v>
      </c>
      <c r="M15326" s="2">
        <v>6</v>
      </c>
      <c r="N15326" s="2">
        <v>57.912731000000001</v>
      </c>
      <c r="O15326" s="2">
        <v>57.912731000000001</v>
      </c>
      <c r="P15326" s="2">
        <v>67.744834999999995</v>
      </c>
      <c r="Q15326" s="3">
        <f t="shared" si="359"/>
        <v>173.03652057874001</v>
      </c>
    </row>
    <row r="15327" spans="1:17" ht="14.25" customHeight="1" x14ac:dyDescent="0.2">
      <c r="A15327" s="4">
        <v>44783.395833333336</v>
      </c>
      <c r="B15327" s="3">
        <f t="shared" si="360"/>
        <v>8</v>
      </c>
      <c r="C15327" s="3">
        <f t="shared" si="361"/>
        <v>2022</v>
      </c>
      <c r="F15327" s="2">
        <v>142.55999800000001</v>
      </c>
      <c r="G15327" s="2">
        <v>0</v>
      </c>
      <c r="H15327" s="2">
        <v>292.57498199999998</v>
      </c>
      <c r="I15327" s="2">
        <v>0.59046799999999999</v>
      </c>
      <c r="J15327" s="2">
        <v>74.139465000000001</v>
      </c>
      <c r="K15327" s="2">
        <v>74</v>
      </c>
      <c r="L15327" s="2">
        <v>5.8</v>
      </c>
      <c r="M15327" s="2">
        <v>6.3</v>
      </c>
      <c r="N15327" s="2">
        <v>58.067245</v>
      </c>
      <c r="O15327" s="2">
        <v>58.067245</v>
      </c>
      <c r="P15327" s="2">
        <v>68.413466999999997</v>
      </c>
      <c r="Q15327" s="3">
        <f t="shared" si="359"/>
        <v>172.75616447157597</v>
      </c>
    </row>
    <row r="15328" spans="1:17" ht="14.25" customHeight="1" x14ac:dyDescent="0.2">
      <c r="A15328" s="4">
        <v>44783.40625</v>
      </c>
      <c r="B15328" s="3">
        <f t="shared" si="360"/>
        <v>8</v>
      </c>
      <c r="C15328" s="3">
        <f t="shared" si="361"/>
        <v>2022</v>
      </c>
      <c r="F15328" s="2">
        <v>145.529999</v>
      </c>
      <c r="G15328" s="2">
        <v>0</v>
      </c>
      <c r="H15328" s="2">
        <v>294.24163800000002</v>
      </c>
      <c r="I15328" s="2">
        <v>0.59789700000000001</v>
      </c>
      <c r="J15328" s="2">
        <v>73.988213000000002</v>
      </c>
      <c r="K15328" s="2">
        <v>74</v>
      </c>
      <c r="L15328" s="2">
        <v>6</v>
      </c>
      <c r="M15328" s="2">
        <v>6.3</v>
      </c>
      <c r="N15328" s="2">
        <v>58.440075</v>
      </c>
      <c r="O15328" s="2">
        <v>58.440075</v>
      </c>
      <c r="P15328" s="2">
        <v>68.367157000000006</v>
      </c>
      <c r="Q15328" s="3">
        <f t="shared" si="359"/>
        <v>175.92619263528601</v>
      </c>
    </row>
    <row r="15329" spans="1:17" ht="14.25" customHeight="1" x14ac:dyDescent="0.2">
      <c r="A15329" s="4">
        <v>44783.416666666664</v>
      </c>
      <c r="B15329" s="3">
        <f t="shared" si="360"/>
        <v>8</v>
      </c>
      <c r="C15329" s="3">
        <f t="shared" si="361"/>
        <v>2022</v>
      </c>
      <c r="F15329" s="2">
        <v>142.55999800000001</v>
      </c>
      <c r="G15329" s="2">
        <v>0</v>
      </c>
      <c r="H15329" s="2">
        <v>294.90832499999999</v>
      </c>
      <c r="I15329" s="2">
        <v>0.58684800000000004</v>
      </c>
      <c r="J15329" s="2">
        <v>73.946960000000004</v>
      </c>
      <c r="K15329" s="2">
        <v>74</v>
      </c>
      <c r="L15329" s="2">
        <v>5.9</v>
      </c>
      <c r="M15329" s="2">
        <v>6.1</v>
      </c>
      <c r="N15329" s="2">
        <v>58.280773000000003</v>
      </c>
      <c r="O15329" s="2">
        <v>58.280773000000003</v>
      </c>
      <c r="P15329" s="2">
        <v>68.158385999999993</v>
      </c>
      <c r="Q15329" s="3">
        <f t="shared" si="359"/>
        <v>173.06636070960002</v>
      </c>
    </row>
    <row r="15330" spans="1:17" ht="14.25" customHeight="1" x14ac:dyDescent="0.2">
      <c r="A15330" s="4">
        <v>44783.427083333336</v>
      </c>
      <c r="B15330" s="3">
        <f t="shared" si="360"/>
        <v>8</v>
      </c>
      <c r="C15330" s="3">
        <f t="shared" si="361"/>
        <v>2022</v>
      </c>
      <c r="F15330" s="2">
        <v>142.55999800000001</v>
      </c>
      <c r="G15330" s="2">
        <v>0</v>
      </c>
      <c r="H15330" s="2">
        <v>291.54165599999999</v>
      </c>
      <c r="I15330" s="2">
        <v>0.59264099999999997</v>
      </c>
      <c r="J15330" s="2">
        <v>73.891959999999997</v>
      </c>
      <c r="K15330" s="2">
        <v>74</v>
      </c>
      <c r="L15330" s="2">
        <v>5.9</v>
      </c>
      <c r="M15330" s="2">
        <v>6.2</v>
      </c>
      <c r="N15330" s="2">
        <v>58.280773000000003</v>
      </c>
      <c r="O15330" s="2">
        <v>58.280773000000003</v>
      </c>
      <c r="P15330" s="2">
        <v>68.054985000000002</v>
      </c>
      <c r="Q15330" s="3">
        <f t="shared" si="359"/>
        <v>172.779538553496</v>
      </c>
    </row>
    <row r="15331" spans="1:17" ht="14.25" customHeight="1" x14ac:dyDescent="0.2">
      <c r="A15331" s="4">
        <v>44783.4375</v>
      </c>
      <c r="B15331" s="3">
        <f t="shared" si="360"/>
        <v>8</v>
      </c>
      <c r="C15331" s="3">
        <f t="shared" si="361"/>
        <v>2022</v>
      </c>
      <c r="F15331" s="2">
        <v>142.55999800000001</v>
      </c>
      <c r="G15331" s="2">
        <v>0</v>
      </c>
      <c r="H15331" s="2">
        <v>282.76666299999999</v>
      </c>
      <c r="I15331" s="2">
        <v>0.61090299999999997</v>
      </c>
      <c r="J15331" s="2">
        <v>73.891959999999997</v>
      </c>
      <c r="K15331" s="2">
        <v>74</v>
      </c>
      <c r="L15331" s="2">
        <v>5.9</v>
      </c>
      <c r="M15331" s="2">
        <v>6.1</v>
      </c>
      <c r="N15331" s="2">
        <v>57.753166</v>
      </c>
      <c r="O15331" s="2">
        <v>57.753166</v>
      </c>
      <c r="P15331" s="2">
        <v>67.999718000000001</v>
      </c>
      <c r="Q15331" s="3">
        <f t="shared" si="359"/>
        <v>172.74300272668899</v>
      </c>
    </row>
    <row r="15332" spans="1:17" ht="14.25" customHeight="1" x14ac:dyDescent="0.2">
      <c r="A15332" s="4">
        <v>44783.447916666664</v>
      </c>
      <c r="B15332" s="3">
        <f t="shared" si="360"/>
        <v>8</v>
      </c>
      <c r="C15332" s="3">
        <f t="shared" si="361"/>
        <v>2022</v>
      </c>
      <c r="F15332" s="2">
        <v>142.55999800000001</v>
      </c>
      <c r="G15332" s="2">
        <v>0</v>
      </c>
      <c r="H15332" s="2">
        <v>292.54165599999999</v>
      </c>
      <c r="I15332" s="2">
        <v>0.59030899999999997</v>
      </c>
      <c r="J15332" s="2">
        <v>74.015709000000001</v>
      </c>
      <c r="K15332" s="2">
        <v>74</v>
      </c>
      <c r="L15332" s="2">
        <v>5.6</v>
      </c>
      <c r="M15332" s="2">
        <v>6.1</v>
      </c>
      <c r="N15332" s="2">
        <v>57.687801</v>
      </c>
      <c r="O15332" s="2">
        <v>57.687801</v>
      </c>
      <c r="P15332" s="2">
        <v>68.464782999999997</v>
      </c>
      <c r="Q15332" s="3">
        <f t="shared" si="359"/>
        <v>172.68997241170399</v>
      </c>
    </row>
    <row r="15333" spans="1:17" ht="14.25" customHeight="1" x14ac:dyDescent="0.2">
      <c r="A15333" s="4">
        <v>44783.458333333336</v>
      </c>
      <c r="B15333" s="3">
        <f t="shared" si="360"/>
        <v>8</v>
      </c>
      <c r="C15333" s="3">
        <f t="shared" si="361"/>
        <v>2022</v>
      </c>
      <c r="F15333" s="2">
        <v>142.55999800000001</v>
      </c>
      <c r="G15333" s="2">
        <v>0</v>
      </c>
      <c r="H15333" s="2">
        <v>290.34164399999997</v>
      </c>
      <c r="I15333" s="2">
        <v>0.59804199999999996</v>
      </c>
      <c r="J15333" s="2">
        <v>74.263214000000005</v>
      </c>
      <c r="K15333" s="2">
        <v>74</v>
      </c>
      <c r="L15333" s="2">
        <v>6.3</v>
      </c>
      <c r="M15333" s="2">
        <v>6.6</v>
      </c>
      <c r="N15333" s="2">
        <v>59.943049999999999</v>
      </c>
      <c r="O15333" s="2">
        <v>59.943049999999999</v>
      </c>
      <c r="P15333" s="2">
        <v>69.214325000000002</v>
      </c>
      <c r="Q15333" s="3">
        <f t="shared" si="359"/>
        <v>173.63649746104798</v>
      </c>
    </row>
    <row r="15334" spans="1:17" ht="14.25" customHeight="1" x14ac:dyDescent="0.2">
      <c r="A15334" s="4">
        <v>44783.46875</v>
      </c>
      <c r="B15334" s="3">
        <f t="shared" si="360"/>
        <v>8</v>
      </c>
      <c r="C15334" s="3">
        <f t="shared" si="361"/>
        <v>2022</v>
      </c>
      <c r="F15334" s="2">
        <v>145.529999</v>
      </c>
      <c r="G15334" s="2">
        <v>0</v>
      </c>
      <c r="H15334" s="2">
        <v>297.97497600000003</v>
      </c>
      <c r="I15334" s="2">
        <v>0.59551799999999999</v>
      </c>
      <c r="J15334" s="2">
        <v>74.235709999999997</v>
      </c>
      <c r="K15334" s="2">
        <v>74</v>
      </c>
      <c r="L15334" s="2">
        <v>6.7</v>
      </c>
      <c r="M15334" s="2">
        <v>7</v>
      </c>
      <c r="N15334" s="2">
        <v>61.681193999999998</v>
      </c>
      <c r="O15334" s="2">
        <v>61.681193999999998</v>
      </c>
      <c r="P15334" s="2">
        <v>68.829909999999998</v>
      </c>
      <c r="Q15334" s="3">
        <f t="shared" si="359"/>
        <v>177.449461757568</v>
      </c>
    </row>
    <row r="15335" spans="1:17" ht="14.25" customHeight="1" x14ac:dyDescent="0.2">
      <c r="A15335" s="4">
        <v>44783.479166666664</v>
      </c>
      <c r="B15335" s="3">
        <f t="shared" si="360"/>
        <v>8</v>
      </c>
      <c r="C15335" s="3">
        <f t="shared" si="361"/>
        <v>2022</v>
      </c>
      <c r="F15335" s="2">
        <v>145.529999</v>
      </c>
      <c r="G15335" s="2">
        <v>0</v>
      </c>
      <c r="H15335" s="2">
        <v>299.84997600000003</v>
      </c>
      <c r="I15335" s="2">
        <v>0.59366099999999999</v>
      </c>
      <c r="J15335" s="2">
        <v>74.139465000000001</v>
      </c>
      <c r="K15335" s="2">
        <v>74</v>
      </c>
      <c r="L15335" s="2">
        <v>7.1</v>
      </c>
      <c r="M15335" s="2">
        <v>7.3</v>
      </c>
      <c r="N15335" s="2">
        <v>62.312069000000001</v>
      </c>
      <c r="O15335" s="2">
        <v>62.312069000000001</v>
      </c>
      <c r="P15335" s="2">
        <v>69.059432999999999</v>
      </c>
      <c r="Q15335" s="3">
        <f t="shared" si="359"/>
        <v>178.00923660213601</v>
      </c>
    </row>
    <row r="15336" spans="1:17" ht="14.25" customHeight="1" x14ac:dyDescent="0.2">
      <c r="A15336" s="4">
        <v>44783.489583333336</v>
      </c>
      <c r="B15336" s="3">
        <f t="shared" si="360"/>
        <v>8</v>
      </c>
      <c r="C15336" s="3">
        <f t="shared" si="361"/>
        <v>2022</v>
      </c>
      <c r="F15336" s="2">
        <v>145.529999</v>
      </c>
      <c r="G15336" s="2">
        <v>0</v>
      </c>
      <c r="H15336" s="2">
        <v>303.625</v>
      </c>
      <c r="I15336" s="2">
        <v>0.59794000000000003</v>
      </c>
      <c r="J15336" s="2">
        <v>74.070717000000002</v>
      </c>
      <c r="K15336" s="2">
        <v>74</v>
      </c>
      <c r="L15336" s="2">
        <v>8.7999989999999997</v>
      </c>
      <c r="M15336" s="2">
        <v>9.1999999999999993</v>
      </c>
      <c r="N15336" s="2">
        <v>67.461510000000004</v>
      </c>
      <c r="O15336" s="2">
        <v>67.461510000000004</v>
      </c>
      <c r="P15336" s="2">
        <v>70.376716999999999</v>
      </c>
      <c r="Q15336" s="3">
        <f t="shared" si="359"/>
        <v>181.5495325</v>
      </c>
    </row>
    <row r="15337" spans="1:17" ht="14.25" customHeight="1" x14ac:dyDescent="0.2">
      <c r="A15337" s="4">
        <v>44783.5</v>
      </c>
      <c r="B15337" s="3">
        <f t="shared" si="360"/>
        <v>8</v>
      </c>
      <c r="C15337" s="3">
        <f t="shared" si="361"/>
        <v>2022</v>
      </c>
      <c r="F15337" s="2">
        <v>145.529999</v>
      </c>
      <c r="G15337" s="2">
        <v>0</v>
      </c>
      <c r="H15337" s="2">
        <v>299.55831899999998</v>
      </c>
      <c r="I15337" s="2">
        <v>0.60646900000000004</v>
      </c>
      <c r="J15337" s="2">
        <v>74.194457999999997</v>
      </c>
      <c r="K15337" s="2">
        <v>74</v>
      </c>
      <c r="L15337" s="2">
        <v>8.7999989999999997</v>
      </c>
      <c r="M15337" s="2">
        <v>9.1999999999999993</v>
      </c>
      <c r="N15337" s="2">
        <v>67.722435000000004</v>
      </c>
      <c r="O15337" s="2">
        <v>67.722435000000004</v>
      </c>
      <c r="P15337" s="2">
        <v>70.906540000000007</v>
      </c>
      <c r="Q15337" s="3">
        <f t="shared" si="359"/>
        <v>181.67283416561099</v>
      </c>
    </row>
    <row r="15338" spans="1:17" ht="14.25" customHeight="1" x14ac:dyDescent="0.2">
      <c r="A15338" s="4">
        <v>44783.510416666664</v>
      </c>
      <c r="B15338" s="3">
        <f t="shared" si="360"/>
        <v>8</v>
      </c>
      <c r="C15338" s="3">
        <f t="shared" si="361"/>
        <v>2022</v>
      </c>
      <c r="F15338" s="2">
        <v>151.470001</v>
      </c>
      <c r="G15338" s="2">
        <v>0</v>
      </c>
      <c r="H15338" s="2">
        <v>318.625</v>
      </c>
      <c r="I15338" s="2">
        <v>0.59816199999999997</v>
      </c>
      <c r="J15338" s="2">
        <v>74.235709999999997</v>
      </c>
      <c r="K15338" s="2">
        <v>74</v>
      </c>
      <c r="L15338" s="2">
        <v>10.199999999999999</v>
      </c>
      <c r="M15338" s="2">
        <v>10.7</v>
      </c>
      <c r="N15338" s="2">
        <v>71.502150999999998</v>
      </c>
      <c r="O15338" s="2">
        <v>71.502150999999998</v>
      </c>
      <c r="P15338" s="2">
        <v>71.133292999999995</v>
      </c>
      <c r="Q15338" s="3">
        <f t="shared" si="359"/>
        <v>190.58936724999998</v>
      </c>
    </row>
    <row r="15339" spans="1:17" ht="14.25" customHeight="1" x14ac:dyDescent="0.2">
      <c r="A15339" s="4">
        <v>44783.520833333336</v>
      </c>
      <c r="B15339" s="3">
        <f t="shared" si="360"/>
        <v>8</v>
      </c>
      <c r="C15339" s="3">
        <f t="shared" si="361"/>
        <v>2022</v>
      </c>
      <c r="F15339" s="2">
        <v>148.5</v>
      </c>
      <c r="G15339" s="2">
        <v>0</v>
      </c>
      <c r="H15339" s="2">
        <v>312.31664999999998</v>
      </c>
      <c r="I15339" s="2">
        <v>0.60302999999999995</v>
      </c>
      <c r="J15339" s="2">
        <v>74.331963000000002</v>
      </c>
      <c r="K15339" s="2">
        <v>74</v>
      </c>
      <c r="L15339" s="2">
        <v>10.599999</v>
      </c>
      <c r="M15339" s="2">
        <v>11.099999</v>
      </c>
      <c r="N15339" s="2">
        <v>72.150886999999997</v>
      </c>
      <c r="O15339" s="2">
        <v>72.150886999999997</v>
      </c>
      <c r="P15339" s="2">
        <v>71.930565000000001</v>
      </c>
      <c r="Q15339" s="3">
        <f t="shared" si="359"/>
        <v>188.33630944949996</v>
      </c>
    </row>
    <row r="15340" spans="1:17" ht="14.25" customHeight="1" x14ac:dyDescent="0.2">
      <c r="A15340" s="4">
        <v>44783.53125</v>
      </c>
      <c r="B15340" s="3">
        <f t="shared" si="360"/>
        <v>8</v>
      </c>
      <c r="C15340" s="3">
        <f t="shared" si="361"/>
        <v>2022</v>
      </c>
      <c r="F15340" s="2">
        <v>148.5</v>
      </c>
      <c r="G15340" s="2">
        <v>0</v>
      </c>
      <c r="H15340" s="2">
        <v>315.50830100000002</v>
      </c>
      <c r="I15340" s="2">
        <v>0.59773299999999996</v>
      </c>
      <c r="J15340" s="2">
        <v>74.166961999999998</v>
      </c>
      <c r="K15340" s="2">
        <v>74</v>
      </c>
      <c r="L15340" s="2">
        <v>10.7</v>
      </c>
      <c r="M15340" s="2">
        <v>11.2</v>
      </c>
      <c r="N15340" s="2">
        <v>72.326110999999997</v>
      </c>
      <c r="O15340" s="2">
        <v>72.326110999999997</v>
      </c>
      <c r="P15340" s="2">
        <v>70.796722000000003</v>
      </c>
      <c r="Q15340" s="3">
        <f t="shared" si="359"/>
        <v>188.58972328163298</v>
      </c>
    </row>
    <row r="15341" spans="1:17" ht="14.25" customHeight="1" x14ac:dyDescent="0.2">
      <c r="A15341" s="4">
        <v>44783.541666666664</v>
      </c>
      <c r="B15341" s="3">
        <f t="shared" si="360"/>
        <v>8</v>
      </c>
      <c r="C15341" s="3">
        <f t="shared" si="361"/>
        <v>2022</v>
      </c>
      <c r="F15341" s="2">
        <v>148.5</v>
      </c>
      <c r="G15341" s="2">
        <v>0</v>
      </c>
      <c r="H15341" s="2">
        <v>316.16665599999999</v>
      </c>
      <c r="I15341" s="2">
        <v>0.59609800000000002</v>
      </c>
      <c r="J15341" s="2">
        <v>74.221962000000005</v>
      </c>
      <c r="K15341" s="2">
        <v>74</v>
      </c>
      <c r="L15341" s="2">
        <v>10.5</v>
      </c>
      <c r="M15341" s="2">
        <v>11.299999</v>
      </c>
      <c r="N15341" s="2">
        <v>72.326110999999997</v>
      </c>
      <c r="O15341" s="2">
        <v>72.326110999999997</v>
      </c>
      <c r="P15341" s="2">
        <v>72.348206000000005</v>
      </c>
      <c r="Q15341" s="3">
        <f t="shared" si="359"/>
        <v>188.466311308288</v>
      </c>
    </row>
    <row r="15342" spans="1:17" ht="14.25" customHeight="1" x14ac:dyDescent="0.2">
      <c r="A15342" s="4">
        <v>44783.552083333336</v>
      </c>
      <c r="B15342" s="3">
        <f t="shared" si="360"/>
        <v>8</v>
      </c>
      <c r="C15342" s="3">
        <f t="shared" si="361"/>
        <v>2022</v>
      </c>
      <c r="F15342" s="2">
        <v>148.5</v>
      </c>
      <c r="G15342" s="2">
        <v>0</v>
      </c>
      <c r="H15342" s="2">
        <v>318.45831299999998</v>
      </c>
      <c r="I15342" s="2">
        <v>0.59439399999999998</v>
      </c>
      <c r="J15342" s="2">
        <v>74.194457999999997</v>
      </c>
      <c r="K15342" s="2">
        <v>74</v>
      </c>
      <c r="L15342" s="2">
        <v>11.099999</v>
      </c>
      <c r="M15342" s="2">
        <v>11.5</v>
      </c>
      <c r="N15342" s="2">
        <v>73.268332999999998</v>
      </c>
      <c r="O15342" s="2">
        <v>73.268332999999998</v>
      </c>
      <c r="P15342" s="2">
        <v>72.634902999999994</v>
      </c>
      <c r="Q15342" s="3">
        <f t="shared" si="359"/>
        <v>189.28971049732198</v>
      </c>
    </row>
    <row r="15343" spans="1:17" ht="14.25" customHeight="1" x14ac:dyDescent="0.2">
      <c r="A15343" s="4">
        <v>44783.5625</v>
      </c>
      <c r="B15343" s="3">
        <f t="shared" si="360"/>
        <v>8</v>
      </c>
      <c r="C15343" s="3">
        <f t="shared" si="361"/>
        <v>2022</v>
      </c>
      <c r="F15343" s="2">
        <v>148.5</v>
      </c>
      <c r="G15343" s="2">
        <v>0</v>
      </c>
      <c r="H15343" s="2">
        <v>315.58331299999998</v>
      </c>
      <c r="I15343" s="2">
        <v>0.60003099999999998</v>
      </c>
      <c r="J15343" s="2">
        <v>73.988213000000002</v>
      </c>
      <c r="K15343" s="2">
        <v>74</v>
      </c>
      <c r="L15343" s="2">
        <v>10.799999</v>
      </c>
      <c r="M15343" s="2">
        <v>11.9</v>
      </c>
      <c r="N15343" s="2">
        <v>73.247589000000005</v>
      </c>
      <c r="O15343" s="2">
        <v>73.247589000000005</v>
      </c>
      <c r="P15343" s="2">
        <v>73.026816999999994</v>
      </c>
      <c r="Q15343" s="3">
        <f t="shared" si="359"/>
        <v>189.35977088270297</v>
      </c>
    </row>
    <row r="15344" spans="1:17" ht="14.25" customHeight="1" x14ac:dyDescent="0.2">
      <c r="A15344" s="4">
        <v>44783.572916666664</v>
      </c>
      <c r="B15344" s="3">
        <f t="shared" si="360"/>
        <v>8</v>
      </c>
      <c r="C15344" s="3">
        <f t="shared" si="361"/>
        <v>2022</v>
      </c>
      <c r="F15344" s="2">
        <v>148.5</v>
      </c>
      <c r="G15344" s="2">
        <v>0</v>
      </c>
      <c r="H15344" s="2">
        <v>314.77496300000001</v>
      </c>
      <c r="I15344" s="2">
        <v>0.600132</v>
      </c>
      <c r="J15344" s="2">
        <v>73.850707999999997</v>
      </c>
      <c r="K15344" s="2">
        <v>74</v>
      </c>
      <c r="L15344" s="2">
        <v>10.9</v>
      </c>
      <c r="M15344" s="2">
        <v>11.2</v>
      </c>
      <c r="N15344" s="2">
        <v>73.247589000000005</v>
      </c>
      <c r="O15344" s="2">
        <v>73.247589000000005</v>
      </c>
      <c r="P15344" s="2">
        <v>71.943123</v>
      </c>
      <c r="Q15344" s="3">
        <f t="shared" si="359"/>
        <v>188.90652809511602</v>
      </c>
    </row>
    <row r="15345" spans="1:17" ht="14.25" customHeight="1" x14ac:dyDescent="0.2">
      <c r="A15345" s="4">
        <v>44783.583333333336</v>
      </c>
      <c r="B15345" s="3">
        <f t="shared" si="360"/>
        <v>8</v>
      </c>
      <c r="C15345" s="3">
        <f t="shared" si="361"/>
        <v>2022</v>
      </c>
      <c r="F15345" s="2">
        <v>148.5</v>
      </c>
      <c r="G15345" s="2">
        <v>0</v>
      </c>
      <c r="H15345" s="2">
        <v>321.98330700000002</v>
      </c>
      <c r="I15345" s="2">
        <v>0.58852800000000005</v>
      </c>
      <c r="J15345" s="2">
        <v>74.263214000000005</v>
      </c>
      <c r="K15345" s="2">
        <v>74</v>
      </c>
      <c r="L15345" s="2">
        <v>11.2</v>
      </c>
      <c r="M15345" s="2">
        <v>11.7</v>
      </c>
      <c r="N15345" s="2">
        <v>73.913414000000003</v>
      </c>
      <c r="O15345" s="2">
        <v>73.913414000000003</v>
      </c>
      <c r="P15345" s="2">
        <v>72.470917</v>
      </c>
      <c r="Q15345" s="3">
        <f t="shared" si="359"/>
        <v>189.49619170209604</v>
      </c>
    </row>
    <row r="15346" spans="1:17" ht="14.25" customHeight="1" x14ac:dyDescent="0.2">
      <c r="A15346" s="4">
        <v>44783.59375</v>
      </c>
      <c r="B15346" s="3">
        <f t="shared" si="360"/>
        <v>8</v>
      </c>
      <c r="C15346" s="3">
        <f t="shared" si="361"/>
        <v>2022</v>
      </c>
      <c r="F15346" s="2">
        <v>148.5</v>
      </c>
      <c r="G15346" s="2">
        <v>0</v>
      </c>
      <c r="H15346" s="2">
        <v>322.39996300000001</v>
      </c>
      <c r="I15346" s="2">
        <v>0.59187199999999995</v>
      </c>
      <c r="J15346" s="2">
        <v>74.194457999999997</v>
      </c>
      <c r="K15346" s="2">
        <v>74</v>
      </c>
      <c r="L15346" s="2">
        <v>11.799999</v>
      </c>
      <c r="M15346" s="2">
        <v>12.4</v>
      </c>
      <c r="N15346" s="2">
        <v>74.999900999999994</v>
      </c>
      <c r="O15346" s="2">
        <v>74.999900999999994</v>
      </c>
      <c r="P15346" s="2">
        <v>71.721892999999994</v>
      </c>
      <c r="Q15346" s="3">
        <f t="shared" si="359"/>
        <v>190.81951090073599</v>
      </c>
    </row>
    <row r="15347" spans="1:17" ht="14.25" customHeight="1" x14ac:dyDescent="0.2">
      <c r="A15347" s="4">
        <v>44783.604166666664</v>
      </c>
      <c r="B15347" s="3">
        <f t="shared" si="360"/>
        <v>8</v>
      </c>
      <c r="C15347" s="3">
        <f t="shared" si="361"/>
        <v>2022</v>
      </c>
      <c r="F15347" s="2">
        <v>148.5</v>
      </c>
      <c r="G15347" s="2">
        <v>0</v>
      </c>
      <c r="H15347" s="2">
        <v>322.89166299999999</v>
      </c>
      <c r="I15347" s="2">
        <v>0.59031100000000003</v>
      </c>
      <c r="J15347" s="2">
        <v>74.098206000000005</v>
      </c>
      <c r="K15347" s="2">
        <v>74</v>
      </c>
      <c r="L15347" s="2">
        <v>11.7</v>
      </c>
      <c r="M15347" s="2">
        <v>12.099999</v>
      </c>
      <c r="N15347" s="2">
        <v>74.999900999999994</v>
      </c>
      <c r="O15347" s="2">
        <v>74.999900999999994</v>
      </c>
      <c r="P15347" s="2">
        <v>70.997260999999995</v>
      </c>
      <c r="Q15347" s="3">
        <f t="shared" si="359"/>
        <v>190.60650047719301</v>
      </c>
    </row>
    <row r="15348" spans="1:17" ht="14.25" customHeight="1" x14ac:dyDescent="0.2">
      <c r="A15348" s="4">
        <v>44783.614583333336</v>
      </c>
      <c r="B15348" s="3">
        <f t="shared" si="360"/>
        <v>8</v>
      </c>
      <c r="C15348" s="3">
        <f t="shared" si="361"/>
        <v>2022</v>
      </c>
      <c r="F15348" s="2">
        <v>148.5</v>
      </c>
      <c r="G15348" s="2">
        <v>0</v>
      </c>
      <c r="H15348" s="2">
        <v>316.64996300000001</v>
      </c>
      <c r="I15348" s="2">
        <v>0.60148299999999999</v>
      </c>
      <c r="J15348" s="2">
        <v>74.015709000000001</v>
      </c>
      <c r="K15348" s="2">
        <v>74</v>
      </c>
      <c r="L15348" s="2">
        <v>11.5</v>
      </c>
      <c r="M15348" s="2">
        <v>12.2</v>
      </c>
      <c r="N15348" s="2">
        <v>74.868752000000001</v>
      </c>
      <c r="O15348" s="2">
        <v>74.868752000000001</v>
      </c>
      <c r="P15348" s="2">
        <v>71.874213999999995</v>
      </c>
      <c r="Q15348" s="3">
        <f t="shared" si="359"/>
        <v>190.45956969512901</v>
      </c>
    </row>
    <row r="15349" spans="1:17" ht="14.25" customHeight="1" x14ac:dyDescent="0.2">
      <c r="A15349" s="4">
        <v>44783.625</v>
      </c>
      <c r="B15349" s="3">
        <f t="shared" si="360"/>
        <v>8</v>
      </c>
      <c r="C15349" s="3">
        <f t="shared" si="361"/>
        <v>2022</v>
      </c>
      <c r="F15349" s="2">
        <v>148.5</v>
      </c>
      <c r="G15349" s="2">
        <v>0</v>
      </c>
      <c r="H15349" s="2">
        <v>319.91665599999999</v>
      </c>
      <c r="I15349" s="2">
        <v>0.59475699999999998</v>
      </c>
      <c r="J15349" s="2">
        <v>73.974463999999998</v>
      </c>
      <c r="K15349" s="2">
        <v>74</v>
      </c>
      <c r="L15349" s="2">
        <v>11.599999</v>
      </c>
      <c r="M15349" s="2">
        <v>12.099999</v>
      </c>
      <c r="N15349" s="2">
        <v>75.076408000000001</v>
      </c>
      <c r="O15349" s="2">
        <v>75.076408000000001</v>
      </c>
      <c r="P15349" s="2">
        <v>73.141234999999995</v>
      </c>
      <c r="Q15349" s="3">
        <f t="shared" si="359"/>
        <v>190.27267057259198</v>
      </c>
    </row>
    <row r="15350" spans="1:17" ht="14.25" customHeight="1" x14ac:dyDescent="0.2">
      <c r="A15350" s="4">
        <v>44783.635416666664</v>
      </c>
      <c r="B15350" s="3">
        <f t="shared" si="360"/>
        <v>8</v>
      </c>
      <c r="C15350" s="3">
        <f t="shared" si="361"/>
        <v>2022</v>
      </c>
      <c r="F15350" s="2">
        <v>148.5</v>
      </c>
      <c r="G15350" s="2">
        <v>0</v>
      </c>
      <c r="H15350" s="2">
        <v>319.63330100000002</v>
      </c>
      <c r="I15350" s="2">
        <v>0.61033400000000004</v>
      </c>
      <c r="J15350" s="2">
        <v>74.043212999999994</v>
      </c>
      <c r="K15350" s="2">
        <v>74</v>
      </c>
      <c r="L15350" s="2">
        <v>13.9</v>
      </c>
      <c r="M15350" s="2">
        <v>14.5</v>
      </c>
      <c r="N15350" s="2">
        <v>79.722649000000004</v>
      </c>
      <c r="O15350" s="2">
        <v>79.722649000000004</v>
      </c>
      <c r="P15350" s="2">
        <v>73.560181</v>
      </c>
      <c r="Q15350" s="3">
        <f t="shared" si="359"/>
        <v>195.08307113253403</v>
      </c>
    </row>
    <row r="15351" spans="1:17" ht="14.25" customHeight="1" x14ac:dyDescent="0.2">
      <c r="A15351" s="4">
        <v>44783.645833333336</v>
      </c>
      <c r="B15351" s="3">
        <f t="shared" si="360"/>
        <v>8</v>
      </c>
      <c r="C15351" s="3">
        <f t="shared" si="361"/>
        <v>2022</v>
      </c>
      <c r="F15351" s="2">
        <v>148.5</v>
      </c>
      <c r="G15351" s="2">
        <v>0</v>
      </c>
      <c r="H15351" s="2">
        <v>320.54998799999998</v>
      </c>
      <c r="I15351" s="2">
        <v>0.61194700000000002</v>
      </c>
      <c r="J15351" s="2">
        <v>74.318213999999998</v>
      </c>
      <c r="K15351" s="2">
        <v>74</v>
      </c>
      <c r="L15351" s="2">
        <v>14.5</v>
      </c>
      <c r="M15351" s="2">
        <v>14.9</v>
      </c>
      <c r="N15351" s="2">
        <v>80.334052999999997</v>
      </c>
      <c r="O15351" s="2">
        <v>80.334052999999997</v>
      </c>
      <c r="P15351" s="2">
        <v>75.545958999999996</v>
      </c>
      <c r="Q15351" s="3">
        <f t="shared" si="359"/>
        <v>196.15960350663599</v>
      </c>
    </row>
    <row r="15352" spans="1:17" ht="14.25" customHeight="1" x14ac:dyDescent="0.2">
      <c r="A15352" s="4">
        <v>44783.65625</v>
      </c>
      <c r="B15352" s="3">
        <f t="shared" si="360"/>
        <v>8</v>
      </c>
      <c r="C15352" s="3">
        <f t="shared" si="361"/>
        <v>2022</v>
      </c>
      <c r="F15352" s="2">
        <v>151.470001</v>
      </c>
      <c r="G15352" s="2">
        <v>0</v>
      </c>
      <c r="H15352" s="2">
        <v>330.97497600000003</v>
      </c>
      <c r="I15352" s="2">
        <v>0.63815299999999997</v>
      </c>
      <c r="J15352" s="2">
        <v>74.483215000000001</v>
      </c>
      <c r="K15352" s="2">
        <v>74</v>
      </c>
      <c r="L15352" s="2">
        <v>20.099997999999999</v>
      </c>
      <c r="M15352" s="2">
        <v>21.5</v>
      </c>
      <c r="N15352" s="2">
        <v>91.406981999999999</v>
      </c>
      <c r="O15352" s="2">
        <v>91.406981999999999</v>
      </c>
      <c r="P15352" s="2">
        <v>78.239929000000004</v>
      </c>
      <c r="Q15352" s="3">
        <f t="shared" si="359"/>
        <v>211.21267385932802</v>
      </c>
    </row>
    <row r="15353" spans="1:17" ht="14.25" customHeight="1" x14ac:dyDescent="0.2">
      <c r="A15353" s="4">
        <v>44783.666666666664</v>
      </c>
      <c r="B15353" s="3">
        <f t="shared" si="360"/>
        <v>8</v>
      </c>
      <c r="C15353" s="3">
        <f t="shared" si="361"/>
        <v>2022</v>
      </c>
      <c r="F15353" s="2">
        <v>151.470001</v>
      </c>
      <c r="G15353" s="2">
        <v>0</v>
      </c>
      <c r="H15353" s="2">
        <v>338.32498199999998</v>
      </c>
      <c r="I15353" s="2">
        <v>0.64113699999999996</v>
      </c>
      <c r="J15353" s="2">
        <v>74.455719000000002</v>
      </c>
      <c r="K15353" s="2">
        <v>74</v>
      </c>
      <c r="L15353" s="2">
        <v>23.299999</v>
      </c>
      <c r="M15353" s="2">
        <v>24</v>
      </c>
      <c r="N15353" s="2">
        <v>95.192734000000002</v>
      </c>
      <c r="O15353" s="2">
        <v>95.192734000000002</v>
      </c>
      <c r="P15353" s="2">
        <v>74.608024999999998</v>
      </c>
      <c r="Q15353" s="3">
        <f t="shared" si="359"/>
        <v>216.91266398453396</v>
      </c>
    </row>
    <row r="15354" spans="1:17" ht="14.25" customHeight="1" x14ac:dyDescent="0.2">
      <c r="A15354" s="4">
        <v>44783.677083333336</v>
      </c>
      <c r="B15354" s="3">
        <f t="shared" si="360"/>
        <v>8</v>
      </c>
      <c r="C15354" s="3">
        <f t="shared" si="361"/>
        <v>2022</v>
      </c>
      <c r="F15354" s="2">
        <v>151.470001</v>
      </c>
      <c r="G15354" s="2">
        <v>0</v>
      </c>
      <c r="H15354" s="2">
        <v>333.95831299999998</v>
      </c>
      <c r="I15354" s="2">
        <v>0.66133900000000001</v>
      </c>
      <c r="J15354" s="2">
        <v>73.644454999999994</v>
      </c>
      <c r="K15354" s="2">
        <v>74</v>
      </c>
      <c r="L15354" s="2">
        <v>24.799999</v>
      </c>
      <c r="M15354" s="2">
        <v>26.4</v>
      </c>
      <c r="N15354" s="2">
        <v>97.314528999999993</v>
      </c>
      <c r="O15354" s="2">
        <v>97.314528999999993</v>
      </c>
      <c r="P15354" s="2">
        <v>72.958832000000001</v>
      </c>
      <c r="Q15354" s="3">
        <f t="shared" si="359"/>
        <v>220.85965676110698</v>
      </c>
    </row>
    <row r="15355" spans="1:17" ht="14.25" customHeight="1" x14ac:dyDescent="0.2">
      <c r="A15355" s="4">
        <v>44783.6875</v>
      </c>
      <c r="B15355" s="3">
        <f t="shared" si="360"/>
        <v>8</v>
      </c>
      <c r="C15355" s="3">
        <f t="shared" si="361"/>
        <v>2022</v>
      </c>
      <c r="F15355" s="2">
        <v>151.470001</v>
      </c>
      <c r="G15355" s="2">
        <v>0</v>
      </c>
      <c r="H15355" s="2">
        <v>338.15832499999999</v>
      </c>
      <c r="I15355" s="2">
        <v>0.61852600000000002</v>
      </c>
      <c r="J15355" s="2">
        <v>73.644454999999994</v>
      </c>
      <c r="K15355" s="2">
        <v>74</v>
      </c>
      <c r="L15355" s="2">
        <v>18.899999999999999</v>
      </c>
      <c r="M15355" s="2">
        <v>20.599997999999999</v>
      </c>
      <c r="N15355" s="2">
        <v>89.518210999999994</v>
      </c>
      <c r="O15355" s="2">
        <v>89.518210999999994</v>
      </c>
      <c r="P15355" s="2">
        <v>72.067017000000007</v>
      </c>
      <c r="Q15355" s="3">
        <f t="shared" si="359"/>
        <v>209.15971612895001</v>
      </c>
    </row>
    <row r="15356" spans="1:17" ht="14.25" customHeight="1" x14ac:dyDescent="0.2">
      <c r="A15356" s="4">
        <v>44783.697916666664</v>
      </c>
      <c r="B15356" s="3">
        <f t="shared" si="360"/>
        <v>8</v>
      </c>
      <c r="C15356" s="3">
        <f t="shared" si="361"/>
        <v>2022</v>
      </c>
      <c r="F15356" s="2">
        <v>151.470001</v>
      </c>
      <c r="G15356" s="2">
        <v>0</v>
      </c>
      <c r="H15356" s="2">
        <v>332.60830700000002</v>
      </c>
      <c r="I15356" s="2">
        <v>0.61976900000000001</v>
      </c>
      <c r="J15356" s="2">
        <v>74.098206000000005</v>
      </c>
      <c r="K15356" s="2">
        <v>74</v>
      </c>
      <c r="L15356" s="2">
        <v>17.599997999999999</v>
      </c>
      <c r="M15356" s="2">
        <v>18.5</v>
      </c>
      <c r="N15356" s="2">
        <v>87.403458000000001</v>
      </c>
      <c r="O15356" s="2">
        <v>87.403458000000001</v>
      </c>
      <c r="P15356" s="2">
        <v>71.709969000000001</v>
      </c>
      <c r="Q15356" s="3">
        <f t="shared" si="359"/>
        <v>206.14031782108302</v>
      </c>
    </row>
    <row r="15357" spans="1:17" ht="14.25" customHeight="1" x14ac:dyDescent="0.2">
      <c r="A15357" s="4">
        <v>44783.708333333336</v>
      </c>
      <c r="B15357" s="3">
        <f t="shared" si="360"/>
        <v>8</v>
      </c>
      <c r="C15357" s="3">
        <f t="shared" si="361"/>
        <v>2022</v>
      </c>
      <c r="F15357" s="2">
        <v>151.470001</v>
      </c>
      <c r="G15357" s="2">
        <v>0</v>
      </c>
      <c r="H15357" s="2">
        <v>336.17498799999998</v>
      </c>
      <c r="I15357" s="2">
        <v>0.62787700000000002</v>
      </c>
      <c r="J15357" s="2">
        <v>74.318213999999998</v>
      </c>
      <c r="K15357" s="2">
        <v>74</v>
      </c>
      <c r="L15357" s="2">
        <v>20.099997999999999</v>
      </c>
      <c r="M15357" s="2">
        <v>21.199998999999998</v>
      </c>
      <c r="N15357" s="2">
        <v>91.153114000000002</v>
      </c>
      <c r="O15357" s="2">
        <v>91.153114000000002</v>
      </c>
      <c r="P15357" s="2">
        <v>73.332199000000003</v>
      </c>
      <c r="Q15357" s="3">
        <f t="shared" si="359"/>
        <v>211.076542940476</v>
      </c>
    </row>
    <row r="15358" spans="1:17" ht="14.25" customHeight="1" x14ac:dyDescent="0.2">
      <c r="A15358" s="4">
        <v>44783.71875</v>
      </c>
      <c r="B15358" s="3">
        <f t="shared" si="360"/>
        <v>8</v>
      </c>
      <c r="C15358" s="3">
        <f t="shared" si="361"/>
        <v>2022</v>
      </c>
      <c r="F15358" s="2">
        <v>151.470001</v>
      </c>
      <c r="G15358" s="2">
        <v>0</v>
      </c>
      <c r="H15358" s="2">
        <v>340.90832499999999</v>
      </c>
      <c r="I15358" s="2">
        <v>0.64652699999999996</v>
      </c>
      <c r="J15358" s="2">
        <v>74.331963000000002</v>
      </c>
      <c r="K15358" s="2">
        <v>74</v>
      </c>
      <c r="L15358" s="2">
        <v>24.4</v>
      </c>
      <c r="M15358" s="2">
        <v>26.299999</v>
      </c>
      <c r="N15358" s="2">
        <v>97.148185999999995</v>
      </c>
      <c r="O15358" s="2">
        <v>97.148185999999995</v>
      </c>
      <c r="P15358" s="2">
        <v>73.564910999999995</v>
      </c>
      <c r="Q15358" s="3">
        <f t="shared" si="359"/>
        <v>220.40643663727499</v>
      </c>
    </row>
    <row r="15359" spans="1:17" ht="14.25" customHeight="1" x14ac:dyDescent="0.2">
      <c r="A15359" s="4">
        <v>44783.729166666664</v>
      </c>
      <c r="B15359" s="3">
        <f t="shared" si="360"/>
        <v>8</v>
      </c>
      <c r="C15359" s="3">
        <f t="shared" si="361"/>
        <v>2022</v>
      </c>
      <c r="F15359" s="2">
        <v>154.439987</v>
      </c>
      <c r="G15359" s="2">
        <v>0</v>
      </c>
      <c r="H15359" s="2">
        <v>343.64163200000002</v>
      </c>
      <c r="I15359" s="2">
        <v>0.64807700000000001</v>
      </c>
      <c r="J15359" s="2">
        <v>74.441970999999995</v>
      </c>
      <c r="K15359" s="2">
        <v>74</v>
      </c>
      <c r="L15359" s="2">
        <v>26.299999</v>
      </c>
      <c r="M15359" s="2">
        <v>26.699998999999998</v>
      </c>
      <c r="N15359" s="2">
        <v>99.465073000000004</v>
      </c>
      <c r="O15359" s="2">
        <v>99.465073000000004</v>
      </c>
      <c r="P15359" s="2">
        <v>74.283896999999996</v>
      </c>
      <c r="Q15359" s="3">
        <f t="shared" si="359"/>
        <v>222.70623794166403</v>
      </c>
    </row>
    <row r="15360" spans="1:17" ht="14.25" customHeight="1" x14ac:dyDescent="0.2">
      <c r="A15360" s="4">
        <v>44783.739583333336</v>
      </c>
      <c r="B15360" s="3">
        <f t="shared" si="360"/>
        <v>8</v>
      </c>
      <c r="C15360" s="3">
        <f t="shared" si="361"/>
        <v>2022</v>
      </c>
      <c r="F15360" s="2">
        <v>154.439987</v>
      </c>
      <c r="G15360" s="2">
        <v>0</v>
      </c>
      <c r="H15360" s="2">
        <v>345.44998199999998</v>
      </c>
      <c r="I15360" s="2">
        <v>0.64320699999999997</v>
      </c>
      <c r="J15360" s="2">
        <v>74.703232</v>
      </c>
      <c r="K15360" s="2">
        <v>74</v>
      </c>
      <c r="L15360" s="2">
        <v>26.299999</v>
      </c>
      <c r="M15360" s="2">
        <v>26.4</v>
      </c>
      <c r="N15360" s="2">
        <v>99.465073000000004</v>
      </c>
      <c r="O15360" s="2">
        <v>99.465073000000004</v>
      </c>
      <c r="P15360" s="2">
        <v>74.732169999999996</v>
      </c>
      <c r="Q15360" s="3">
        <f t="shared" si="359"/>
        <v>222.19584657227398</v>
      </c>
    </row>
    <row r="15361" spans="1:17" ht="14.25" customHeight="1" x14ac:dyDescent="0.2">
      <c r="A15361" s="4">
        <v>44783.75</v>
      </c>
      <c r="B15361" s="3">
        <f t="shared" si="360"/>
        <v>8</v>
      </c>
      <c r="C15361" s="3">
        <f t="shared" si="361"/>
        <v>2022</v>
      </c>
      <c r="F15361" s="2">
        <v>157.409988</v>
      </c>
      <c r="G15361" s="2">
        <v>0</v>
      </c>
      <c r="H15361" s="2">
        <v>355.66665599999999</v>
      </c>
      <c r="I15361" s="2">
        <v>0.64291399999999999</v>
      </c>
      <c r="J15361" s="2">
        <v>74.950728999999995</v>
      </c>
      <c r="K15361" s="2">
        <v>74</v>
      </c>
      <c r="L15361" s="2">
        <v>25.9</v>
      </c>
      <c r="M15361" s="2">
        <v>27</v>
      </c>
      <c r="N15361" s="2">
        <v>99.465073000000004</v>
      </c>
      <c r="O15361" s="2">
        <v>99.465073000000004</v>
      </c>
      <c r="P15361" s="2">
        <v>74.742455000000007</v>
      </c>
      <c r="Q15361" s="3">
        <f t="shared" si="359"/>
        <v>228.66307247558399</v>
      </c>
    </row>
    <row r="15362" spans="1:17" ht="14.25" customHeight="1" x14ac:dyDescent="0.2">
      <c r="A15362" s="4">
        <v>44783.760416666664</v>
      </c>
      <c r="B15362" s="3">
        <f t="shared" si="360"/>
        <v>8</v>
      </c>
      <c r="C15362" s="3">
        <f t="shared" si="361"/>
        <v>2022</v>
      </c>
      <c r="F15362" s="2">
        <v>160.37998999999999</v>
      </c>
      <c r="G15362" s="2">
        <v>0</v>
      </c>
      <c r="H15362" s="2">
        <v>357.96661399999999</v>
      </c>
      <c r="I15362" s="2">
        <v>0.64788900000000005</v>
      </c>
      <c r="J15362" s="2">
        <v>75.198227000000003</v>
      </c>
      <c r="K15362" s="2">
        <v>74</v>
      </c>
      <c r="L15362" s="2">
        <v>25.699998999999998</v>
      </c>
      <c r="M15362" s="2">
        <v>27.699998999999998</v>
      </c>
      <c r="N15362" s="2">
        <v>99.465073000000004</v>
      </c>
      <c r="O15362" s="2">
        <v>99.465073000000004</v>
      </c>
      <c r="P15362" s="2">
        <v>74.885513000000003</v>
      </c>
      <c r="Q15362" s="3">
        <f t="shared" si="359"/>
        <v>231.922631577846</v>
      </c>
    </row>
    <row r="15363" spans="1:17" ht="14.25" customHeight="1" x14ac:dyDescent="0.2">
      <c r="A15363" s="4">
        <v>44783.770833333336</v>
      </c>
      <c r="B15363" s="3">
        <f t="shared" si="360"/>
        <v>8</v>
      </c>
      <c r="C15363" s="3">
        <f t="shared" si="361"/>
        <v>2022</v>
      </c>
      <c r="F15363" s="2">
        <v>160.37998999999999</v>
      </c>
      <c r="G15363" s="2">
        <v>0</v>
      </c>
      <c r="H15363" s="2">
        <v>356.38330100000002</v>
      </c>
      <c r="I15363" s="2">
        <v>0.64923399999999998</v>
      </c>
      <c r="J15363" s="2">
        <v>75.321983000000003</v>
      </c>
      <c r="K15363" s="2">
        <v>74</v>
      </c>
      <c r="L15363" s="2">
        <v>25.799999</v>
      </c>
      <c r="M15363" s="2">
        <v>27.1</v>
      </c>
      <c r="N15363" s="2">
        <v>99.465073000000004</v>
      </c>
      <c r="O15363" s="2">
        <v>99.465073000000004</v>
      </c>
      <c r="P15363" s="2">
        <v>73.396698000000001</v>
      </c>
      <c r="Q15363" s="3">
        <f t="shared" ref="Q15363:Q15426" si="362">H15363*I15363</f>
        <v>231.376156041434</v>
      </c>
    </row>
    <row r="15364" spans="1:17" ht="14.25" customHeight="1" x14ac:dyDescent="0.2">
      <c r="A15364" s="4">
        <v>44783.78125</v>
      </c>
      <c r="B15364" s="3">
        <f t="shared" si="360"/>
        <v>8</v>
      </c>
      <c r="C15364" s="3">
        <f t="shared" si="361"/>
        <v>2022</v>
      </c>
      <c r="F15364" s="2">
        <v>160.37998999999999</v>
      </c>
      <c r="G15364" s="2">
        <v>0</v>
      </c>
      <c r="H15364" s="2">
        <v>360.94164999999998</v>
      </c>
      <c r="I15364" s="2">
        <v>0.64494200000000002</v>
      </c>
      <c r="J15364" s="2">
        <v>75.376991000000004</v>
      </c>
      <c r="K15364" s="2">
        <v>74</v>
      </c>
      <c r="L15364" s="2">
        <v>26.9</v>
      </c>
      <c r="M15364" s="2">
        <v>27.199998999999998</v>
      </c>
      <c r="N15364" s="2">
        <v>99.465073000000004</v>
      </c>
      <c r="O15364" s="2">
        <v>99.465073000000004</v>
      </c>
      <c r="P15364" s="2">
        <v>73.329514000000003</v>
      </c>
      <c r="Q15364" s="3">
        <f t="shared" si="362"/>
        <v>232.78642963429999</v>
      </c>
    </row>
    <row r="15365" spans="1:17" ht="14.25" customHeight="1" x14ac:dyDescent="0.2">
      <c r="A15365" s="4">
        <v>44783.791666666664</v>
      </c>
      <c r="B15365" s="3">
        <f t="shared" si="360"/>
        <v>8</v>
      </c>
      <c r="C15365" s="3">
        <f t="shared" si="361"/>
        <v>2022</v>
      </c>
      <c r="F15365" s="2">
        <v>160.37998999999999</v>
      </c>
      <c r="G15365" s="2">
        <v>0</v>
      </c>
      <c r="H15365" s="2">
        <v>360.66665599999999</v>
      </c>
      <c r="I15365" s="2">
        <v>0.64315100000000003</v>
      </c>
      <c r="J15365" s="2">
        <v>75.569489000000004</v>
      </c>
      <c r="K15365" s="2">
        <v>74</v>
      </c>
      <c r="L15365" s="2">
        <v>26.4</v>
      </c>
      <c r="M15365" s="2">
        <v>26.9</v>
      </c>
      <c r="N15365" s="2">
        <v>99.465073000000004</v>
      </c>
      <c r="O15365" s="2">
        <v>99.465073000000004</v>
      </c>
      <c r="P15365" s="2">
        <v>73.135886999999997</v>
      </c>
      <c r="Q15365" s="3">
        <f t="shared" si="362"/>
        <v>231.96312047305599</v>
      </c>
    </row>
    <row r="15366" spans="1:17" ht="14.25" customHeight="1" x14ac:dyDescent="0.2">
      <c r="A15366" s="4">
        <v>44783.802083333336</v>
      </c>
      <c r="B15366" s="3">
        <f t="shared" si="360"/>
        <v>8</v>
      </c>
      <c r="C15366" s="3">
        <f t="shared" si="361"/>
        <v>2022</v>
      </c>
      <c r="F15366" s="2">
        <v>154.439987</v>
      </c>
      <c r="G15366" s="2">
        <v>0</v>
      </c>
      <c r="H15366" s="2">
        <v>346.75830100000002</v>
      </c>
      <c r="I15366" s="2">
        <v>0.647173</v>
      </c>
      <c r="J15366" s="2">
        <v>75.005722000000006</v>
      </c>
      <c r="K15366" s="2">
        <v>74</v>
      </c>
      <c r="L15366" s="2">
        <v>26.1</v>
      </c>
      <c r="M15366" s="2">
        <v>25.799999</v>
      </c>
      <c r="N15366" s="2">
        <v>99.465073000000004</v>
      </c>
      <c r="O15366" s="2">
        <v>99.465073000000004</v>
      </c>
      <c r="P15366" s="2">
        <v>73.468170000000001</v>
      </c>
      <c r="Q15366" s="3">
        <f t="shared" si="362"/>
        <v>224.41260993307301</v>
      </c>
    </row>
    <row r="15367" spans="1:17" ht="14.25" customHeight="1" x14ac:dyDescent="0.2">
      <c r="A15367" s="4">
        <v>44783.8125</v>
      </c>
      <c r="B15367" s="3">
        <f t="shared" si="360"/>
        <v>8</v>
      </c>
      <c r="C15367" s="3">
        <f t="shared" si="361"/>
        <v>2022</v>
      </c>
      <c r="F15367" s="2">
        <v>154.439987</v>
      </c>
      <c r="G15367" s="2">
        <v>0</v>
      </c>
      <c r="H15367" s="2">
        <v>333.79998799999998</v>
      </c>
      <c r="I15367" s="2">
        <v>0.678728</v>
      </c>
      <c r="J15367" s="2">
        <v>75.033225999999999</v>
      </c>
      <c r="K15367" s="2">
        <v>74</v>
      </c>
      <c r="L15367" s="2">
        <v>26.5</v>
      </c>
      <c r="M15367" s="2">
        <v>27.5</v>
      </c>
      <c r="N15367" s="2">
        <v>99.465073000000004</v>
      </c>
      <c r="O15367" s="2">
        <v>99.465073000000004</v>
      </c>
      <c r="P15367" s="2">
        <v>73.449378999999993</v>
      </c>
      <c r="Q15367" s="3">
        <f t="shared" si="362"/>
        <v>226.559398255264</v>
      </c>
    </row>
    <row r="15368" spans="1:17" ht="14.25" customHeight="1" x14ac:dyDescent="0.2">
      <c r="A15368" s="4">
        <v>44783.822916666664</v>
      </c>
      <c r="B15368" s="3">
        <f t="shared" si="360"/>
        <v>8</v>
      </c>
      <c r="C15368" s="3">
        <f t="shared" si="361"/>
        <v>2022</v>
      </c>
      <c r="F15368" s="2">
        <v>151.470001</v>
      </c>
      <c r="G15368" s="2">
        <v>0</v>
      </c>
      <c r="H15368" s="2">
        <v>332.44164999999998</v>
      </c>
      <c r="I15368" s="2">
        <v>0.68155200000000005</v>
      </c>
      <c r="J15368" s="2">
        <v>74.565719999999999</v>
      </c>
      <c r="K15368" s="2">
        <v>74</v>
      </c>
      <c r="L15368" s="2">
        <v>26.299999</v>
      </c>
      <c r="M15368" s="2">
        <v>27.6</v>
      </c>
      <c r="N15368" s="2">
        <v>99.465073000000004</v>
      </c>
      <c r="O15368" s="2">
        <v>99.465073000000004</v>
      </c>
      <c r="P15368" s="2">
        <v>73.801315000000002</v>
      </c>
      <c r="Q15368" s="3">
        <f t="shared" si="362"/>
        <v>226.57627144080001</v>
      </c>
    </row>
    <row r="15369" spans="1:17" ht="14.25" customHeight="1" x14ac:dyDescent="0.2">
      <c r="A15369" s="4">
        <v>44783.833333333336</v>
      </c>
      <c r="B15369" s="3">
        <f t="shared" si="360"/>
        <v>8</v>
      </c>
      <c r="C15369" s="3">
        <f t="shared" si="361"/>
        <v>2022</v>
      </c>
      <c r="F15369" s="2">
        <v>148.5</v>
      </c>
      <c r="G15369" s="2">
        <v>0</v>
      </c>
      <c r="H15369" s="2">
        <v>325.75830100000002</v>
      </c>
      <c r="I15369" s="2">
        <v>0.67709699999999995</v>
      </c>
      <c r="J15369" s="2">
        <v>74.098206000000005</v>
      </c>
      <c r="K15369" s="2">
        <v>74</v>
      </c>
      <c r="L15369" s="2">
        <v>26.4</v>
      </c>
      <c r="M15369" s="2">
        <v>27.199998999999998</v>
      </c>
      <c r="N15369" s="2">
        <v>99.465073000000004</v>
      </c>
      <c r="O15369" s="2">
        <v>99.465073000000004</v>
      </c>
      <c r="P15369" s="2">
        <v>72.560646000000006</v>
      </c>
      <c r="Q15369" s="3">
        <f t="shared" si="362"/>
        <v>220.56996833219699</v>
      </c>
    </row>
    <row r="15370" spans="1:17" ht="14.25" customHeight="1" x14ac:dyDescent="0.2">
      <c r="A15370" s="4">
        <v>44783.84375</v>
      </c>
      <c r="B15370" s="3">
        <f t="shared" si="360"/>
        <v>8</v>
      </c>
      <c r="C15370" s="3">
        <f t="shared" si="361"/>
        <v>2022</v>
      </c>
      <c r="F15370" s="2">
        <v>148.5</v>
      </c>
      <c r="G15370" s="2">
        <v>0</v>
      </c>
      <c r="H15370" s="2">
        <v>323.29998799999998</v>
      </c>
      <c r="I15370" s="2">
        <v>0.68397699999999995</v>
      </c>
      <c r="J15370" s="2">
        <v>73.974463999999998</v>
      </c>
      <c r="K15370" s="2">
        <v>74</v>
      </c>
      <c r="L15370" s="2">
        <v>27.1</v>
      </c>
      <c r="M15370" s="2">
        <v>27.199998999999998</v>
      </c>
      <c r="N15370" s="2">
        <v>99.465073000000004</v>
      </c>
      <c r="O15370" s="2">
        <v>99.465073000000004</v>
      </c>
      <c r="P15370" s="2">
        <v>72.553100999999998</v>
      </c>
      <c r="Q15370" s="3">
        <f t="shared" si="362"/>
        <v>221.12975589227597</v>
      </c>
    </row>
    <row r="15371" spans="1:17" ht="14.25" customHeight="1" x14ac:dyDescent="0.2">
      <c r="A15371" s="4">
        <v>44783.854166666664</v>
      </c>
      <c r="B15371" s="3">
        <f t="shared" si="360"/>
        <v>8</v>
      </c>
      <c r="C15371" s="3">
        <f t="shared" si="361"/>
        <v>2022</v>
      </c>
      <c r="F15371" s="2">
        <v>148.5</v>
      </c>
      <c r="G15371" s="2">
        <v>0</v>
      </c>
      <c r="H15371" s="2">
        <v>328.76666299999999</v>
      </c>
      <c r="I15371" s="2">
        <v>0.66979599999999995</v>
      </c>
      <c r="J15371" s="2">
        <v>74.166961999999998</v>
      </c>
      <c r="K15371" s="2">
        <v>74</v>
      </c>
      <c r="L15371" s="2">
        <v>26.299999</v>
      </c>
      <c r="M15371" s="2">
        <v>27.1</v>
      </c>
      <c r="N15371" s="2">
        <v>99.465073000000004</v>
      </c>
      <c r="O15371" s="2">
        <v>99.465073000000004</v>
      </c>
      <c r="P15371" s="2">
        <v>72.856819000000002</v>
      </c>
      <c r="Q15371" s="3">
        <f t="shared" si="362"/>
        <v>220.20659581074798</v>
      </c>
    </row>
    <row r="15372" spans="1:17" ht="14.25" customHeight="1" x14ac:dyDescent="0.2">
      <c r="A15372" s="4">
        <v>44783.864583333336</v>
      </c>
      <c r="B15372" s="3">
        <f t="shared" si="360"/>
        <v>8</v>
      </c>
      <c r="C15372" s="3">
        <f t="shared" si="361"/>
        <v>2022</v>
      </c>
      <c r="F15372" s="2">
        <v>148.5</v>
      </c>
      <c r="G15372" s="2">
        <v>0</v>
      </c>
      <c r="H15372" s="2">
        <v>326.18331899999998</v>
      </c>
      <c r="I15372" s="2">
        <v>0.67596800000000001</v>
      </c>
      <c r="J15372" s="2">
        <v>74.290710000000004</v>
      </c>
      <c r="K15372" s="2">
        <v>74</v>
      </c>
      <c r="L15372" s="2">
        <v>26.299999</v>
      </c>
      <c r="M15372" s="2">
        <v>27.5</v>
      </c>
      <c r="N15372" s="2">
        <v>99.465073000000004</v>
      </c>
      <c r="O15372" s="2">
        <v>99.465073000000004</v>
      </c>
      <c r="P15372" s="2">
        <v>72.951865999999995</v>
      </c>
      <c r="Q15372" s="3">
        <f t="shared" si="362"/>
        <v>220.489485777792</v>
      </c>
    </row>
    <row r="15373" spans="1:17" ht="14.25" customHeight="1" x14ac:dyDescent="0.2">
      <c r="A15373" s="4">
        <v>44783.875</v>
      </c>
      <c r="B15373" s="3">
        <f t="shared" si="360"/>
        <v>8</v>
      </c>
      <c r="C15373" s="3">
        <f t="shared" si="361"/>
        <v>2022</v>
      </c>
      <c r="F15373" s="2">
        <v>148.5</v>
      </c>
      <c r="G15373" s="2">
        <v>0</v>
      </c>
      <c r="H15373" s="2">
        <v>331.11663800000002</v>
      </c>
      <c r="I15373" s="2">
        <v>0.66518299999999997</v>
      </c>
      <c r="J15373" s="2">
        <v>74.318213999999998</v>
      </c>
      <c r="K15373" s="2">
        <v>74</v>
      </c>
      <c r="L15373" s="2">
        <v>26.199998999999998</v>
      </c>
      <c r="M15373" s="2">
        <v>27.199998999999998</v>
      </c>
      <c r="N15373" s="2">
        <v>99.465073000000004</v>
      </c>
      <c r="O15373" s="2">
        <v>99.465073000000004</v>
      </c>
      <c r="P15373" s="2">
        <v>72.747765000000001</v>
      </c>
      <c r="Q15373" s="3">
        <f t="shared" si="362"/>
        <v>220.253158614754</v>
      </c>
    </row>
    <row r="15374" spans="1:17" ht="14.25" customHeight="1" x14ac:dyDescent="0.2">
      <c r="A15374" s="4">
        <v>44783.885416666664</v>
      </c>
      <c r="B15374" s="3">
        <f t="shared" si="360"/>
        <v>8</v>
      </c>
      <c r="C15374" s="3">
        <f t="shared" si="361"/>
        <v>2022</v>
      </c>
      <c r="F15374" s="2">
        <v>145.529999</v>
      </c>
      <c r="G15374" s="2">
        <v>0</v>
      </c>
      <c r="H15374" s="2">
        <v>299.64166299999999</v>
      </c>
      <c r="I15374" s="2">
        <v>0.72591099999999997</v>
      </c>
      <c r="J15374" s="2">
        <v>74.235709999999997</v>
      </c>
      <c r="K15374" s="2">
        <v>74</v>
      </c>
      <c r="L15374" s="2">
        <v>27</v>
      </c>
      <c r="M15374" s="2">
        <v>26.699998999999998</v>
      </c>
      <c r="N15374" s="2">
        <v>99.465073000000004</v>
      </c>
      <c r="O15374" s="2">
        <v>99.465073000000004</v>
      </c>
      <c r="P15374" s="2">
        <v>72.620086999999998</v>
      </c>
      <c r="Q15374" s="3">
        <f t="shared" si="362"/>
        <v>217.513179229993</v>
      </c>
    </row>
    <row r="15375" spans="1:17" ht="14.25" customHeight="1" x14ac:dyDescent="0.2">
      <c r="A15375" s="4">
        <v>44783.895833333336</v>
      </c>
      <c r="B15375" s="3">
        <f t="shared" si="360"/>
        <v>8</v>
      </c>
      <c r="C15375" s="3">
        <f t="shared" si="361"/>
        <v>2022</v>
      </c>
      <c r="F15375" s="2">
        <v>142.55999800000001</v>
      </c>
      <c r="G15375" s="2">
        <v>0</v>
      </c>
      <c r="H15375" s="2">
        <v>297.92498799999998</v>
      </c>
      <c r="I15375" s="2">
        <v>0.70529900000000001</v>
      </c>
      <c r="J15375" s="2">
        <v>73.644454999999994</v>
      </c>
      <c r="K15375" s="2">
        <v>74</v>
      </c>
      <c r="L15375" s="2">
        <v>24.4</v>
      </c>
      <c r="M15375" s="2">
        <v>25</v>
      </c>
      <c r="N15375" s="2">
        <v>96.391532999999995</v>
      </c>
      <c r="O15375" s="2">
        <v>96.391532999999995</v>
      </c>
      <c r="P15375" s="2">
        <v>72.050467999999995</v>
      </c>
      <c r="Q15375" s="3">
        <f t="shared" si="362"/>
        <v>210.12619611141199</v>
      </c>
    </row>
    <row r="15376" spans="1:17" ht="14.25" customHeight="1" x14ac:dyDescent="0.2">
      <c r="A15376" s="4">
        <v>44783.90625</v>
      </c>
      <c r="B15376" s="3">
        <f t="shared" si="360"/>
        <v>8</v>
      </c>
      <c r="C15376" s="3">
        <f t="shared" si="361"/>
        <v>2022</v>
      </c>
      <c r="F15376" s="2">
        <v>142.55999800000001</v>
      </c>
      <c r="G15376" s="2">
        <v>0</v>
      </c>
      <c r="H15376" s="2">
        <v>288.69164999999998</v>
      </c>
      <c r="I15376" s="2">
        <v>0.70686700000000002</v>
      </c>
      <c r="J15376" s="2">
        <v>73.864448999999993</v>
      </c>
      <c r="K15376" s="2">
        <v>74</v>
      </c>
      <c r="L15376" s="2">
        <v>21.5</v>
      </c>
      <c r="M15376" s="2">
        <v>21.699998999999998</v>
      </c>
      <c r="N15376" s="2">
        <v>92.814910999999995</v>
      </c>
      <c r="O15376" s="2">
        <v>92.814910999999995</v>
      </c>
      <c r="P15376" s="2">
        <v>72.092849999999999</v>
      </c>
      <c r="Q15376" s="3">
        <f t="shared" si="362"/>
        <v>204.06660056055</v>
      </c>
    </row>
    <row r="15377" spans="1:17" ht="14.25" customHeight="1" x14ac:dyDescent="0.2">
      <c r="A15377" s="4">
        <v>44783.916666666664</v>
      </c>
      <c r="B15377" s="3">
        <f t="shared" si="360"/>
        <v>8</v>
      </c>
      <c r="C15377" s="3">
        <f t="shared" si="361"/>
        <v>2022</v>
      </c>
      <c r="F15377" s="2">
        <v>142.55999800000001</v>
      </c>
      <c r="G15377" s="2">
        <v>0</v>
      </c>
      <c r="H15377" s="2">
        <v>290.59997600000003</v>
      </c>
      <c r="I15377" s="2">
        <v>0.70295799999999997</v>
      </c>
      <c r="J15377" s="2">
        <v>74.166961999999998</v>
      </c>
      <c r="K15377" s="2">
        <v>74</v>
      </c>
      <c r="L15377" s="2">
        <v>21.4</v>
      </c>
      <c r="M15377" s="2">
        <v>22.199998999999998</v>
      </c>
      <c r="N15377" s="2">
        <v>92.814910999999995</v>
      </c>
      <c r="O15377" s="2">
        <v>92.814910999999995</v>
      </c>
      <c r="P15377" s="2">
        <v>72.387619000000001</v>
      </c>
      <c r="Q15377" s="3">
        <f t="shared" si="362"/>
        <v>204.27957792900801</v>
      </c>
    </row>
    <row r="15378" spans="1:17" ht="14.25" customHeight="1" x14ac:dyDescent="0.2">
      <c r="A15378" s="4">
        <v>44783.927083333336</v>
      </c>
      <c r="B15378" s="3">
        <f t="shared" si="360"/>
        <v>8</v>
      </c>
      <c r="C15378" s="3">
        <f t="shared" si="361"/>
        <v>2022</v>
      </c>
      <c r="F15378" s="2">
        <v>142.55999800000001</v>
      </c>
      <c r="G15378" s="2">
        <v>0</v>
      </c>
      <c r="H15378" s="2">
        <v>296.74163800000002</v>
      </c>
      <c r="I15378" s="2">
        <v>0.71314500000000003</v>
      </c>
      <c r="J15378" s="2">
        <v>74.318213999999998</v>
      </c>
      <c r="K15378" s="2">
        <v>74</v>
      </c>
      <c r="L15378" s="2">
        <v>25.4</v>
      </c>
      <c r="M15378" s="2">
        <v>25.4</v>
      </c>
      <c r="N15378" s="2">
        <v>98.052391</v>
      </c>
      <c r="O15378" s="2">
        <v>98.052391</v>
      </c>
      <c r="P15378" s="2">
        <v>72.968895000000003</v>
      </c>
      <c r="Q15378" s="3">
        <f t="shared" si="362"/>
        <v>211.61981543151003</v>
      </c>
    </row>
    <row r="15379" spans="1:17" ht="14.25" customHeight="1" x14ac:dyDescent="0.2">
      <c r="A15379" s="4">
        <v>44783.9375</v>
      </c>
      <c r="B15379" s="3">
        <f t="shared" si="360"/>
        <v>8</v>
      </c>
      <c r="C15379" s="3">
        <f t="shared" si="361"/>
        <v>2022</v>
      </c>
      <c r="F15379" s="2">
        <v>142.55999800000001</v>
      </c>
      <c r="G15379" s="2">
        <v>0</v>
      </c>
      <c r="H15379" s="2">
        <v>298.21664399999997</v>
      </c>
      <c r="I15379" s="2">
        <v>0.71725099999999997</v>
      </c>
      <c r="J15379" s="2">
        <v>74.359466999999995</v>
      </c>
      <c r="K15379" s="2">
        <v>74</v>
      </c>
      <c r="L15379" s="2">
        <v>25.9</v>
      </c>
      <c r="M15379" s="2">
        <v>27.199998999999998</v>
      </c>
      <c r="N15379" s="2">
        <v>99.151283000000006</v>
      </c>
      <c r="O15379" s="2">
        <v>99.151283000000006</v>
      </c>
      <c r="P15379" s="2">
        <v>73.194648999999998</v>
      </c>
      <c r="Q15379" s="3">
        <f t="shared" si="362"/>
        <v>213.89618612564396</v>
      </c>
    </row>
    <row r="15380" spans="1:17" ht="14.25" customHeight="1" x14ac:dyDescent="0.2">
      <c r="A15380" s="4">
        <v>44783.947916666664</v>
      </c>
      <c r="B15380" s="3">
        <f t="shared" si="360"/>
        <v>8</v>
      </c>
      <c r="C15380" s="3">
        <f t="shared" si="361"/>
        <v>2022</v>
      </c>
      <c r="F15380" s="2">
        <v>145.529999</v>
      </c>
      <c r="G15380" s="2">
        <v>0</v>
      </c>
      <c r="H15380" s="2">
        <v>298.09164399999997</v>
      </c>
      <c r="I15380" s="2">
        <v>0.72674499999999997</v>
      </c>
      <c r="J15380" s="2">
        <v>74.015709000000001</v>
      </c>
      <c r="K15380" s="2">
        <v>74</v>
      </c>
      <c r="L15380" s="2">
        <v>26.199998999999998</v>
      </c>
      <c r="M15380" s="2">
        <v>26.6</v>
      </c>
      <c r="N15380" s="2">
        <v>99.151283000000006</v>
      </c>
      <c r="O15380" s="2">
        <v>99.151283000000006</v>
      </c>
      <c r="P15380" s="2">
        <v>72.747260999999995</v>
      </c>
      <c r="Q15380" s="3">
        <f t="shared" si="362"/>
        <v>216.63661181877998</v>
      </c>
    </row>
    <row r="15381" spans="1:17" ht="14.25" customHeight="1" x14ac:dyDescent="0.2">
      <c r="A15381" s="4">
        <v>44783.958333333336</v>
      </c>
      <c r="B15381" s="3">
        <f t="shared" si="360"/>
        <v>8</v>
      </c>
      <c r="C15381" s="3">
        <f t="shared" si="361"/>
        <v>2022</v>
      </c>
      <c r="F15381" s="2">
        <v>142.55999800000001</v>
      </c>
      <c r="G15381" s="2">
        <v>0</v>
      </c>
      <c r="H15381" s="2">
        <v>295.89166299999999</v>
      </c>
      <c r="I15381" s="2">
        <v>0.72392299999999998</v>
      </c>
      <c r="J15381" s="2">
        <v>73.699455</v>
      </c>
      <c r="K15381" s="2">
        <v>74</v>
      </c>
      <c r="L15381" s="2">
        <v>25.799999</v>
      </c>
      <c r="M15381" s="2">
        <v>27</v>
      </c>
      <c r="N15381" s="2">
        <v>99.047966000000002</v>
      </c>
      <c r="O15381" s="2">
        <v>99.047966000000002</v>
      </c>
      <c r="P15381" s="2">
        <v>72.610550000000003</v>
      </c>
      <c r="Q15381" s="3">
        <f t="shared" si="362"/>
        <v>214.20278035394898</v>
      </c>
    </row>
    <row r="15382" spans="1:17" ht="14.25" customHeight="1" x14ac:dyDescent="0.2">
      <c r="A15382" s="4">
        <v>44783.96875</v>
      </c>
      <c r="B15382" s="3">
        <f t="shared" si="360"/>
        <v>8</v>
      </c>
      <c r="C15382" s="3">
        <f t="shared" si="361"/>
        <v>2022</v>
      </c>
      <c r="F15382" s="2">
        <v>136.61999499999999</v>
      </c>
      <c r="G15382" s="2">
        <v>0</v>
      </c>
      <c r="H15382" s="2">
        <v>277.83331299999998</v>
      </c>
      <c r="I15382" s="2">
        <v>0.66634499999999997</v>
      </c>
      <c r="J15382" s="2">
        <v>73.080696000000003</v>
      </c>
      <c r="K15382" s="2">
        <v>74</v>
      </c>
      <c r="L15382" s="2">
        <v>15</v>
      </c>
      <c r="M15382" s="2">
        <v>15.3</v>
      </c>
      <c r="N15382" s="2">
        <v>81.242569000000003</v>
      </c>
      <c r="O15382" s="2">
        <v>81.242569000000003</v>
      </c>
      <c r="P15382" s="2">
        <v>70.463622999999998</v>
      </c>
      <c r="Q15382" s="3">
        <f t="shared" si="362"/>
        <v>185.13283895098496</v>
      </c>
    </row>
    <row r="15383" spans="1:17" ht="14.25" customHeight="1" x14ac:dyDescent="0.2">
      <c r="A15383" s="4">
        <v>44783.979166666664</v>
      </c>
      <c r="B15383" s="3">
        <f t="shared" si="360"/>
        <v>8</v>
      </c>
      <c r="C15383" s="3">
        <f t="shared" si="361"/>
        <v>2022</v>
      </c>
      <c r="F15383" s="2">
        <v>136.61999499999999</v>
      </c>
      <c r="G15383" s="2">
        <v>0</v>
      </c>
      <c r="H15383" s="2">
        <v>272.84164399999997</v>
      </c>
      <c r="I15383" s="2">
        <v>0.64007599999999998</v>
      </c>
      <c r="J15383" s="2">
        <v>74.139465000000001</v>
      </c>
      <c r="K15383" s="2">
        <v>74</v>
      </c>
      <c r="L15383" s="2">
        <v>9.9</v>
      </c>
      <c r="M15383" s="2">
        <v>10</v>
      </c>
      <c r="N15383" s="2">
        <v>70.280190000000005</v>
      </c>
      <c r="O15383" s="2">
        <v>70.280190000000005</v>
      </c>
      <c r="P15383" s="2">
        <v>70.945792999999995</v>
      </c>
      <c r="Q15383" s="3">
        <f t="shared" si="362"/>
        <v>174.63938812494399</v>
      </c>
    </row>
    <row r="15384" spans="1:17" ht="14.25" customHeight="1" x14ac:dyDescent="0.2">
      <c r="A15384" s="4">
        <v>44783.989583333336</v>
      </c>
      <c r="B15384" s="3">
        <f t="shared" si="360"/>
        <v>8</v>
      </c>
      <c r="C15384" s="3">
        <f t="shared" si="361"/>
        <v>2022</v>
      </c>
      <c r="F15384" s="2">
        <v>142.55999800000001</v>
      </c>
      <c r="G15384" s="2">
        <v>0</v>
      </c>
      <c r="H15384" s="2">
        <v>282.39996300000001</v>
      </c>
      <c r="I15384" s="2">
        <v>0.66968700000000003</v>
      </c>
      <c r="J15384" s="2">
        <v>74.483215000000001</v>
      </c>
      <c r="K15384" s="2">
        <v>74</v>
      </c>
      <c r="L15384" s="2">
        <v>14</v>
      </c>
      <c r="M15384" s="2">
        <v>14.3</v>
      </c>
      <c r="N15384" s="2">
        <v>79.489959999999996</v>
      </c>
      <c r="O15384" s="2">
        <v>79.489959999999996</v>
      </c>
      <c r="P15384" s="2">
        <v>71.663246000000001</v>
      </c>
      <c r="Q15384" s="3">
        <f t="shared" si="362"/>
        <v>189.11958402158101</v>
      </c>
    </row>
    <row r="15385" spans="1:17" ht="14.25" customHeight="1" x14ac:dyDescent="0.2">
      <c r="A15385" s="4">
        <v>44784</v>
      </c>
      <c r="B15385" s="3">
        <f t="shared" si="360"/>
        <v>8</v>
      </c>
      <c r="C15385" s="3">
        <f t="shared" si="361"/>
        <v>2022</v>
      </c>
      <c r="F15385" s="2">
        <v>139.58999600000001</v>
      </c>
      <c r="G15385" s="2">
        <v>0</v>
      </c>
      <c r="H15385" s="2">
        <v>285.67498799999998</v>
      </c>
      <c r="I15385" s="2">
        <v>0.68974599999999997</v>
      </c>
      <c r="J15385" s="2">
        <v>74.331963000000002</v>
      </c>
      <c r="K15385" s="2">
        <v>74</v>
      </c>
      <c r="L15385" s="2">
        <v>19.199998999999998</v>
      </c>
      <c r="M15385" s="2">
        <v>19.899999999999999</v>
      </c>
      <c r="N15385" s="2">
        <v>89.206565999999995</v>
      </c>
      <c r="O15385" s="2">
        <v>89.206565999999995</v>
      </c>
      <c r="P15385" s="2">
        <v>72.178489999999996</v>
      </c>
      <c r="Q15385" s="3">
        <f t="shared" si="362"/>
        <v>197.04318027304799</v>
      </c>
    </row>
    <row r="15386" spans="1:17" ht="14.25" customHeight="1" x14ac:dyDescent="0.2">
      <c r="A15386" s="4">
        <v>44784.010416666664</v>
      </c>
      <c r="B15386" s="3">
        <f t="shared" si="360"/>
        <v>8</v>
      </c>
      <c r="C15386" s="3">
        <f t="shared" si="361"/>
        <v>2022</v>
      </c>
      <c r="F15386" s="2">
        <v>142.55999800000001</v>
      </c>
      <c r="G15386" s="2">
        <v>0</v>
      </c>
      <c r="H15386" s="2">
        <v>287.30831899999998</v>
      </c>
      <c r="I15386" s="2">
        <v>0.69633400000000001</v>
      </c>
      <c r="J15386" s="2">
        <v>74.221962000000005</v>
      </c>
      <c r="K15386" s="2">
        <v>74</v>
      </c>
      <c r="L15386" s="2">
        <v>19.599997999999999</v>
      </c>
      <c r="M15386" s="2">
        <v>19.899999999999999</v>
      </c>
      <c r="N15386" s="2">
        <v>89.939933999999994</v>
      </c>
      <c r="O15386" s="2">
        <v>89.939933999999994</v>
      </c>
      <c r="P15386" s="2">
        <v>72.401588000000004</v>
      </c>
      <c r="Q15386" s="3">
        <f t="shared" si="362"/>
        <v>200.062551002546</v>
      </c>
    </row>
    <row r="15387" spans="1:17" ht="14.25" customHeight="1" x14ac:dyDescent="0.2">
      <c r="A15387" s="4">
        <v>44784.020833333336</v>
      </c>
      <c r="B15387" s="3">
        <f t="shared" si="360"/>
        <v>8</v>
      </c>
      <c r="C15387" s="3">
        <f t="shared" si="361"/>
        <v>2022</v>
      </c>
      <c r="F15387" s="2">
        <v>142.55999800000001</v>
      </c>
      <c r="G15387" s="2">
        <v>0</v>
      </c>
      <c r="H15387" s="2">
        <v>282.89166299999999</v>
      </c>
      <c r="I15387" s="2">
        <v>0.71086000000000005</v>
      </c>
      <c r="J15387" s="2">
        <v>74.221962000000005</v>
      </c>
      <c r="K15387" s="2">
        <v>74</v>
      </c>
      <c r="L15387" s="2">
        <v>19.699998999999998</v>
      </c>
      <c r="M15387" s="2">
        <v>20.099997999999999</v>
      </c>
      <c r="N15387" s="2">
        <v>90.348915000000005</v>
      </c>
      <c r="O15387" s="2">
        <v>90.348915000000005</v>
      </c>
      <c r="P15387" s="2">
        <v>72.069220999999999</v>
      </c>
      <c r="Q15387" s="3">
        <f t="shared" si="362"/>
        <v>201.09636756018</v>
      </c>
    </row>
    <row r="15388" spans="1:17" ht="14.25" customHeight="1" x14ac:dyDescent="0.2">
      <c r="A15388" s="4">
        <v>44784.03125</v>
      </c>
      <c r="B15388" s="3">
        <f t="shared" si="360"/>
        <v>8</v>
      </c>
      <c r="C15388" s="3">
        <f t="shared" si="361"/>
        <v>2022</v>
      </c>
      <c r="F15388" s="2">
        <v>142.55999800000001</v>
      </c>
      <c r="G15388" s="2">
        <v>0</v>
      </c>
      <c r="H15388" s="2">
        <v>286.48330700000002</v>
      </c>
      <c r="I15388" s="2">
        <v>0.70828999999999998</v>
      </c>
      <c r="J15388" s="2">
        <v>74.331963000000002</v>
      </c>
      <c r="K15388" s="2">
        <v>74</v>
      </c>
      <c r="L15388" s="2">
        <v>21.199998999999998</v>
      </c>
      <c r="M15388" s="2">
        <v>20.799999</v>
      </c>
      <c r="N15388" s="2">
        <v>92.012657000000004</v>
      </c>
      <c r="O15388" s="2">
        <v>92.012657000000004</v>
      </c>
      <c r="P15388" s="2">
        <v>72.556624999999997</v>
      </c>
      <c r="Q15388" s="3">
        <f t="shared" si="362"/>
        <v>202.91326151503</v>
      </c>
    </row>
    <row r="15389" spans="1:17" ht="14.25" customHeight="1" x14ac:dyDescent="0.2">
      <c r="A15389" s="4">
        <v>44784.041666666664</v>
      </c>
      <c r="B15389" s="3">
        <f t="shared" si="360"/>
        <v>8</v>
      </c>
      <c r="C15389" s="3">
        <f t="shared" si="361"/>
        <v>2022</v>
      </c>
      <c r="F15389" s="2">
        <v>142.55999800000001</v>
      </c>
      <c r="G15389" s="2">
        <v>0</v>
      </c>
      <c r="H15389" s="2">
        <v>290.02496300000001</v>
      </c>
      <c r="I15389" s="2">
        <v>0.714534</v>
      </c>
      <c r="J15389" s="2">
        <v>74.263214000000005</v>
      </c>
      <c r="K15389" s="2">
        <v>74</v>
      </c>
      <c r="L15389" s="2">
        <v>22.9</v>
      </c>
      <c r="M15389" s="2">
        <v>23.699998999999998</v>
      </c>
      <c r="N15389" s="2">
        <v>95.079734999999999</v>
      </c>
      <c r="O15389" s="2">
        <v>95.079734999999999</v>
      </c>
      <c r="P15389" s="2">
        <v>72.520111</v>
      </c>
      <c r="Q15389" s="3">
        <f t="shared" si="362"/>
        <v>207.23269691224201</v>
      </c>
    </row>
    <row r="15390" spans="1:17" ht="14.25" customHeight="1" x14ac:dyDescent="0.2">
      <c r="A15390" s="4">
        <v>44784.052083333336</v>
      </c>
      <c r="B15390" s="3">
        <f t="shared" si="360"/>
        <v>8</v>
      </c>
      <c r="C15390" s="3">
        <f t="shared" si="361"/>
        <v>2022</v>
      </c>
      <c r="F15390" s="2">
        <v>142.55999800000001</v>
      </c>
      <c r="G15390" s="2">
        <v>0</v>
      </c>
      <c r="H15390" s="2">
        <v>289.10830700000002</v>
      </c>
      <c r="I15390" s="2">
        <v>0.72941299999999998</v>
      </c>
      <c r="J15390" s="2">
        <v>74.235709999999997</v>
      </c>
      <c r="K15390" s="2">
        <v>74</v>
      </c>
      <c r="L15390" s="2">
        <v>24.799999</v>
      </c>
      <c r="M15390" s="2">
        <v>25.4</v>
      </c>
      <c r="N15390" s="2">
        <v>97.050407000000007</v>
      </c>
      <c r="O15390" s="2">
        <v>97.050407000000007</v>
      </c>
      <c r="P15390" s="2">
        <v>72.55838</v>
      </c>
      <c r="Q15390" s="3">
        <f t="shared" si="362"/>
        <v>210.87935753379102</v>
      </c>
    </row>
    <row r="15391" spans="1:17" ht="14.25" customHeight="1" x14ac:dyDescent="0.2">
      <c r="A15391" s="4">
        <v>44784.0625</v>
      </c>
      <c r="B15391" s="3">
        <f t="shared" si="360"/>
        <v>8</v>
      </c>
      <c r="C15391" s="3">
        <f t="shared" si="361"/>
        <v>2022</v>
      </c>
      <c r="F15391" s="2">
        <v>142.55999800000001</v>
      </c>
      <c r="G15391" s="2">
        <v>0</v>
      </c>
      <c r="H15391" s="2">
        <v>291.65832499999999</v>
      </c>
      <c r="I15391" s="2">
        <v>0.729688</v>
      </c>
      <c r="J15391" s="2">
        <v>74.235709999999997</v>
      </c>
      <c r="K15391" s="2">
        <v>74</v>
      </c>
      <c r="L15391" s="2">
        <v>25.699998999999998</v>
      </c>
      <c r="M15391" s="2">
        <v>26.4</v>
      </c>
      <c r="N15391" s="2">
        <v>98.341728000000003</v>
      </c>
      <c r="O15391" s="2">
        <v>98.341728000000003</v>
      </c>
      <c r="P15391" s="2">
        <v>72.576164000000006</v>
      </c>
      <c r="Q15391" s="3">
        <f t="shared" si="362"/>
        <v>212.81957985259999</v>
      </c>
    </row>
    <row r="15392" spans="1:17" ht="14.25" customHeight="1" x14ac:dyDescent="0.2">
      <c r="A15392" s="4">
        <v>44784.072916666664</v>
      </c>
      <c r="B15392" s="3">
        <f t="shared" si="360"/>
        <v>8</v>
      </c>
      <c r="C15392" s="3">
        <f t="shared" si="361"/>
        <v>2022</v>
      </c>
      <c r="F15392" s="2">
        <v>142.55999800000001</v>
      </c>
      <c r="G15392" s="2">
        <v>0</v>
      </c>
      <c r="H15392" s="2">
        <v>291.35830700000002</v>
      </c>
      <c r="I15392" s="2">
        <v>0.73467499999999997</v>
      </c>
      <c r="J15392" s="2">
        <v>74.359466999999995</v>
      </c>
      <c r="K15392" s="2">
        <v>74</v>
      </c>
      <c r="L15392" s="2">
        <v>26.4</v>
      </c>
      <c r="M15392" s="2">
        <v>26.6</v>
      </c>
      <c r="N15392" s="2">
        <v>99.147163000000006</v>
      </c>
      <c r="O15392" s="2">
        <v>99.147163000000006</v>
      </c>
      <c r="P15392" s="2">
        <v>72.811462000000006</v>
      </c>
      <c r="Q15392" s="3">
        <f t="shared" si="362"/>
        <v>214.053664195225</v>
      </c>
    </row>
    <row r="15393" spans="1:17" ht="14.25" customHeight="1" x14ac:dyDescent="0.2">
      <c r="A15393" s="4">
        <v>44784.083333333336</v>
      </c>
      <c r="B15393" s="3">
        <f t="shared" si="360"/>
        <v>8</v>
      </c>
      <c r="C15393" s="3">
        <f t="shared" si="361"/>
        <v>2022</v>
      </c>
      <c r="F15393" s="2">
        <v>142.55999800000001</v>
      </c>
      <c r="G15393" s="2">
        <v>0</v>
      </c>
      <c r="H15393" s="2">
        <v>293.17498799999998</v>
      </c>
      <c r="I15393" s="2">
        <v>0.72806199999999999</v>
      </c>
      <c r="J15393" s="2">
        <v>74.290710000000004</v>
      </c>
      <c r="K15393" s="2">
        <v>74</v>
      </c>
      <c r="L15393" s="2">
        <v>26.4</v>
      </c>
      <c r="M15393" s="2">
        <v>27.1</v>
      </c>
      <c r="N15393" s="2">
        <v>99.147163000000006</v>
      </c>
      <c r="O15393" s="2">
        <v>99.147163000000006</v>
      </c>
      <c r="P15393" s="2">
        <v>72.869643999999994</v>
      </c>
      <c r="Q15393" s="3">
        <f t="shared" si="362"/>
        <v>213.44956811325599</v>
      </c>
    </row>
    <row r="15394" spans="1:17" ht="14.25" customHeight="1" x14ac:dyDescent="0.2">
      <c r="A15394" s="4">
        <v>44784.09375</v>
      </c>
      <c r="B15394" s="3">
        <f t="shared" si="360"/>
        <v>8</v>
      </c>
      <c r="C15394" s="3">
        <f t="shared" si="361"/>
        <v>2022</v>
      </c>
      <c r="F15394" s="2">
        <v>142.55999800000001</v>
      </c>
      <c r="G15394" s="2">
        <v>0</v>
      </c>
      <c r="H15394" s="2">
        <v>292.89166299999999</v>
      </c>
      <c r="I15394" s="2">
        <v>0.73021199999999997</v>
      </c>
      <c r="J15394" s="2">
        <v>74.359466999999995</v>
      </c>
      <c r="K15394" s="2">
        <v>74</v>
      </c>
      <c r="L15394" s="2">
        <v>26.5</v>
      </c>
      <c r="M15394" s="2">
        <v>26.6</v>
      </c>
      <c r="N15394" s="2">
        <v>99.147163000000006</v>
      </c>
      <c r="O15394" s="2">
        <v>99.147163000000006</v>
      </c>
      <c r="P15394" s="2">
        <v>73.141243000000003</v>
      </c>
      <c r="Q15394" s="3">
        <f t="shared" si="362"/>
        <v>213.87300702255598</v>
      </c>
    </row>
    <row r="15395" spans="1:17" ht="14.25" customHeight="1" x14ac:dyDescent="0.2">
      <c r="A15395" s="4">
        <v>44784.104166666664</v>
      </c>
      <c r="B15395" s="3">
        <f t="shared" si="360"/>
        <v>8</v>
      </c>
      <c r="C15395" s="3">
        <f t="shared" si="361"/>
        <v>2022</v>
      </c>
      <c r="F15395" s="2">
        <v>142.55999800000001</v>
      </c>
      <c r="G15395" s="2">
        <v>0</v>
      </c>
      <c r="H15395" s="2">
        <v>290.78332499999999</v>
      </c>
      <c r="I15395" s="2">
        <v>0.73958800000000002</v>
      </c>
      <c r="J15395" s="2">
        <v>74.565719999999999</v>
      </c>
      <c r="K15395" s="2">
        <v>74</v>
      </c>
      <c r="L15395" s="2">
        <v>26.4</v>
      </c>
      <c r="M15395" s="2">
        <v>27.699998999999998</v>
      </c>
      <c r="N15395" s="2">
        <v>99.147163000000006</v>
      </c>
      <c r="O15395" s="2">
        <v>99.147163000000006</v>
      </c>
      <c r="P15395" s="2">
        <v>73.222710000000006</v>
      </c>
      <c r="Q15395" s="3">
        <f t="shared" si="362"/>
        <v>215.0598577701</v>
      </c>
    </row>
    <row r="15396" spans="1:17" ht="14.25" customHeight="1" x14ac:dyDescent="0.2">
      <c r="A15396" s="4">
        <v>44784.114583333336</v>
      </c>
      <c r="B15396" s="3">
        <f t="shared" si="360"/>
        <v>8</v>
      </c>
      <c r="C15396" s="3">
        <f t="shared" si="361"/>
        <v>2022</v>
      </c>
      <c r="F15396" s="2">
        <v>145.529999</v>
      </c>
      <c r="G15396" s="2">
        <v>0</v>
      </c>
      <c r="H15396" s="2">
        <v>300.70831299999998</v>
      </c>
      <c r="I15396" s="2">
        <v>0.72136199999999995</v>
      </c>
      <c r="J15396" s="2">
        <v>74.634467999999998</v>
      </c>
      <c r="K15396" s="2">
        <v>74</v>
      </c>
      <c r="L15396" s="2">
        <v>26.4</v>
      </c>
      <c r="M15396" s="2">
        <v>26.799999</v>
      </c>
      <c r="N15396" s="2">
        <v>99.147163000000006</v>
      </c>
      <c r="O15396" s="2">
        <v>99.147163000000006</v>
      </c>
      <c r="P15396" s="2">
        <v>73.227135000000004</v>
      </c>
      <c r="Q15396" s="3">
        <f t="shared" si="362"/>
        <v>216.91955008230596</v>
      </c>
    </row>
    <row r="15397" spans="1:17" ht="14.25" customHeight="1" x14ac:dyDescent="0.2">
      <c r="A15397" s="4">
        <v>44784.125</v>
      </c>
      <c r="B15397" s="3">
        <f t="shared" si="360"/>
        <v>8</v>
      </c>
      <c r="C15397" s="3">
        <f t="shared" si="361"/>
        <v>2022</v>
      </c>
      <c r="F15397" s="2">
        <v>145.529999</v>
      </c>
      <c r="G15397" s="2">
        <v>0</v>
      </c>
      <c r="H15397" s="2">
        <v>297.875</v>
      </c>
      <c r="I15397" s="2">
        <v>0.72780900000000004</v>
      </c>
      <c r="J15397" s="2">
        <v>74.483215000000001</v>
      </c>
      <c r="K15397" s="2">
        <v>74</v>
      </c>
      <c r="L15397" s="2">
        <v>26.199998999999998</v>
      </c>
      <c r="M15397" s="2">
        <v>26.9</v>
      </c>
      <c r="N15397" s="2">
        <v>99.147163000000006</v>
      </c>
      <c r="O15397" s="2">
        <v>99.147163000000006</v>
      </c>
      <c r="P15397" s="2">
        <v>73.174666999999999</v>
      </c>
      <c r="Q15397" s="3">
        <f t="shared" si="362"/>
        <v>216.79610587500002</v>
      </c>
    </row>
    <row r="15398" spans="1:17" ht="14.25" customHeight="1" x14ac:dyDescent="0.2">
      <c r="A15398" s="4">
        <v>44784.135416666664</v>
      </c>
      <c r="B15398" s="3">
        <f t="shared" si="360"/>
        <v>8</v>
      </c>
      <c r="C15398" s="3">
        <f t="shared" si="361"/>
        <v>2022</v>
      </c>
      <c r="F15398" s="2">
        <v>142.55999800000001</v>
      </c>
      <c r="G15398" s="2">
        <v>0</v>
      </c>
      <c r="H15398" s="2">
        <v>291.07498199999998</v>
      </c>
      <c r="I15398" s="2">
        <v>0.73547899999999999</v>
      </c>
      <c r="J15398" s="2">
        <v>74.634467999999998</v>
      </c>
      <c r="K15398" s="2">
        <v>74</v>
      </c>
      <c r="L15398" s="2">
        <v>25.5</v>
      </c>
      <c r="M15398" s="2">
        <v>27.799999</v>
      </c>
      <c r="N15398" s="2">
        <v>99.147163000000006</v>
      </c>
      <c r="O15398" s="2">
        <v>99.147163000000006</v>
      </c>
      <c r="P15398" s="2">
        <v>73.179016000000004</v>
      </c>
      <c r="Q15398" s="3">
        <f t="shared" si="362"/>
        <v>214.07953668637799</v>
      </c>
    </row>
    <row r="15399" spans="1:17" ht="14.25" customHeight="1" x14ac:dyDescent="0.2">
      <c r="A15399" s="4">
        <v>44784.145833333336</v>
      </c>
      <c r="B15399" s="3">
        <f t="shared" si="360"/>
        <v>8</v>
      </c>
      <c r="C15399" s="3">
        <f t="shared" si="361"/>
        <v>2022</v>
      </c>
      <c r="F15399" s="2">
        <v>142.55999800000001</v>
      </c>
      <c r="G15399" s="2">
        <v>0</v>
      </c>
      <c r="H15399" s="2">
        <v>288.75830100000002</v>
      </c>
      <c r="I15399" s="2">
        <v>0.74247700000000005</v>
      </c>
      <c r="J15399" s="2">
        <v>74.689475999999999</v>
      </c>
      <c r="K15399" s="2">
        <v>74</v>
      </c>
      <c r="L15399" s="2">
        <v>25.799999</v>
      </c>
      <c r="M15399" s="2">
        <v>27.799999</v>
      </c>
      <c r="N15399" s="2">
        <v>99.147163000000006</v>
      </c>
      <c r="O15399" s="2">
        <v>99.147163000000006</v>
      </c>
      <c r="P15399" s="2">
        <v>73.221198999999999</v>
      </c>
      <c r="Q15399" s="3">
        <f t="shared" si="362"/>
        <v>214.39639705157703</v>
      </c>
    </row>
    <row r="15400" spans="1:17" ht="14.25" customHeight="1" x14ac:dyDescent="0.2">
      <c r="A15400" s="4">
        <v>44784.15625</v>
      </c>
      <c r="B15400" s="3">
        <f t="shared" si="360"/>
        <v>8</v>
      </c>
      <c r="C15400" s="3">
        <f t="shared" si="361"/>
        <v>2022</v>
      </c>
      <c r="F15400" s="2">
        <v>142.55999800000001</v>
      </c>
      <c r="G15400" s="2">
        <v>0</v>
      </c>
      <c r="H15400" s="2">
        <v>286.34997600000003</v>
      </c>
      <c r="I15400" s="2">
        <v>0.74794099999999997</v>
      </c>
      <c r="J15400" s="2">
        <v>74.606978999999995</v>
      </c>
      <c r="K15400" s="2">
        <v>74</v>
      </c>
      <c r="L15400" s="2">
        <v>25.299999</v>
      </c>
      <c r="M15400" s="2">
        <v>28.1</v>
      </c>
      <c r="N15400" s="2">
        <v>99.147163000000006</v>
      </c>
      <c r="O15400" s="2">
        <v>99.147163000000006</v>
      </c>
      <c r="P15400" s="2">
        <v>73.200348000000005</v>
      </c>
      <c r="Q15400" s="3">
        <f t="shared" si="362"/>
        <v>214.172887399416</v>
      </c>
    </row>
    <row r="15401" spans="1:17" ht="14.25" customHeight="1" x14ac:dyDescent="0.2">
      <c r="A15401" s="4">
        <v>44784.166666666664</v>
      </c>
      <c r="B15401" s="3">
        <f t="shared" si="360"/>
        <v>8</v>
      </c>
      <c r="C15401" s="3">
        <f t="shared" si="361"/>
        <v>2022</v>
      </c>
      <c r="F15401" s="2">
        <v>142.55999800000001</v>
      </c>
      <c r="G15401" s="2">
        <v>0</v>
      </c>
      <c r="H15401" s="2">
        <v>281.00830100000002</v>
      </c>
      <c r="I15401" s="2">
        <v>0.75939500000000004</v>
      </c>
      <c r="J15401" s="2">
        <v>74.538216000000006</v>
      </c>
      <c r="K15401" s="2">
        <v>74</v>
      </c>
      <c r="L15401" s="2">
        <v>25</v>
      </c>
      <c r="M15401" s="2">
        <v>27.6</v>
      </c>
      <c r="N15401" s="2">
        <v>99.147163000000006</v>
      </c>
      <c r="O15401" s="2">
        <v>99.147163000000006</v>
      </c>
      <c r="P15401" s="2">
        <v>73.058868000000004</v>
      </c>
      <c r="Q15401" s="3">
        <f t="shared" si="362"/>
        <v>213.39629873789502</v>
      </c>
    </row>
    <row r="15402" spans="1:17" ht="14.25" customHeight="1" x14ac:dyDescent="0.2">
      <c r="A15402" s="4">
        <v>44784.177083333336</v>
      </c>
      <c r="B15402" s="3">
        <f t="shared" si="360"/>
        <v>8</v>
      </c>
      <c r="C15402" s="3">
        <f t="shared" si="361"/>
        <v>2022</v>
      </c>
      <c r="F15402" s="2">
        <v>139.58999600000001</v>
      </c>
      <c r="G15402" s="2">
        <v>0</v>
      </c>
      <c r="H15402" s="2">
        <v>282.09997600000003</v>
      </c>
      <c r="I15402" s="2">
        <v>0.74568000000000001</v>
      </c>
      <c r="J15402" s="2">
        <v>74.263214000000005</v>
      </c>
      <c r="K15402" s="2">
        <v>74</v>
      </c>
      <c r="L15402" s="2">
        <v>25.4</v>
      </c>
      <c r="M15402" s="2">
        <v>27.199998999999998</v>
      </c>
      <c r="N15402" s="2">
        <v>99.147163000000006</v>
      </c>
      <c r="O15402" s="2">
        <v>99.147163000000006</v>
      </c>
      <c r="P15402" s="2">
        <v>72.892632000000006</v>
      </c>
      <c r="Q15402" s="3">
        <f t="shared" si="362"/>
        <v>210.35631010368002</v>
      </c>
    </row>
    <row r="15403" spans="1:17" ht="14.25" customHeight="1" x14ac:dyDescent="0.2">
      <c r="A15403" s="4">
        <v>44784.1875</v>
      </c>
      <c r="B15403" s="3">
        <f t="shared" si="360"/>
        <v>8</v>
      </c>
      <c r="C15403" s="3">
        <f t="shared" si="361"/>
        <v>2022</v>
      </c>
      <c r="F15403" s="2">
        <v>139.58999600000001</v>
      </c>
      <c r="G15403" s="2">
        <v>0</v>
      </c>
      <c r="H15403" s="2">
        <v>280.94998199999998</v>
      </c>
      <c r="I15403" s="2">
        <v>0.74601399999999995</v>
      </c>
      <c r="J15403" s="2">
        <v>74.359466999999995</v>
      </c>
      <c r="K15403" s="2">
        <v>74</v>
      </c>
      <c r="L15403" s="2">
        <v>25.6</v>
      </c>
      <c r="M15403" s="2">
        <v>26.4</v>
      </c>
      <c r="N15403" s="2">
        <v>99.147163000000006</v>
      </c>
      <c r="O15403" s="2">
        <v>99.147163000000006</v>
      </c>
      <c r="P15403" s="2">
        <v>73.131500000000003</v>
      </c>
      <c r="Q15403" s="3">
        <f t="shared" si="362"/>
        <v>209.59261987174796</v>
      </c>
    </row>
    <row r="15404" spans="1:17" ht="14.25" customHeight="1" x14ac:dyDescent="0.2">
      <c r="A15404" s="4">
        <v>44784.197916666664</v>
      </c>
      <c r="B15404" s="3">
        <f t="shared" si="360"/>
        <v>8</v>
      </c>
      <c r="C15404" s="3">
        <f t="shared" si="361"/>
        <v>2022</v>
      </c>
      <c r="F15404" s="2">
        <v>139.58999600000001</v>
      </c>
      <c r="G15404" s="2">
        <v>0</v>
      </c>
      <c r="H15404" s="2">
        <v>277.75830100000002</v>
      </c>
      <c r="I15404" s="2">
        <v>0.75511399999999995</v>
      </c>
      <c r="J15404" s="2">
        <v>74.318213999999998</v>
      </c>
      <c r="K15404" s="2">
        <v>74</v>
      </c>
      <c r="L15404" s="2">
        <v>25.4</v>
      </c>
      <c r="M15404" s="2">
        <v>27.5</v>
      </c>
      <c r="N15404" s="2">
        <v>99.147163000000006</v>
      </c>
      <c r="O15404" s="2">
        <v>99.147163000000006</v>
      </c>
      <c r="P15404" s="2">
        <v>73.378746000000007</v>
      </c>
      <c r="Q15404" s="3">
        <f t="shared" si="362"/>
        <v>209.73918170131401</v>
      </c>
    </row>
    <row r="15405" spans="1:17" ht="14.25" customHeight="1" x14ac:dyDescent="0.2">
      <c r="A15405" s="4">
        <v>44784.208333333336</v>
      </c>
      <c r="B15405" s="3">
        <f t="shared" si="360"/>
        <v>8</v>
      </c>
      <c r="C15405" s="3">
        <f t="shared" si="361"/>
        <v>2022</v>
      </c>
      <c r="F15405" s="2">
        <v>139.58999600000001</v>
      </c>
      <c r="G15405" s="2">
        <v>0</v>
      </c>
      <c r="H15405" s="2">
        <v>279.50830100000002</v>
      </c>
      <c r="I15405" s="2">
        <v>0.75432200000000005</v>
      </c>
      <c r="J15405" s="2">
        <v>74.318213999999998</v>
      </c>
      <c r="K15405" s="2">
        <v>74</v>
      </c>
      <c r="L15405" s="2">
        <v>25.6</v>
      </c>
      <c r="M15405" s="2">
        <v>26.799999</v>
      </c>
      <c r="N15405" s="2">
        <v>99.147163000000006</v>
      </c>
      <c r="O15405" s="2">
        <v>99.147163000000006</v>
      </c>
      <c r="P15405" s="2">
        <v>73.440406999999993</v>
      </c>
      <c r="Q15405" s="3">
        <f t="shared" si="362"/>
        <v>210.83926062692203</v>
      </c>
    </row>
    <row r="15406" spans="1:17" ht="14.25" customHeight="1" x14ac:dyDescent="0.2">
      <c r="A15406" s="4">
        <v>44784.21875</v>
      </c>
      <c r="B15406" s="3">
        <f t="shared" si="360"/>
        <v>8</v>
      </c>
      <c r="C15406" s="3">
        <f t="shared" si="361"/>
        <v>2022</v>
      </c>
      <c r="F15406" s="2">
        <v>139.58999600000001</v>
      </c>
      <c r="G15406" s="2">
        <v>0</v>
      </c>
      <c r="H15406" s="2">
        <v>277.57498199999998</v>
      </c>
      <c r="I15406" s="2">
        <v>0.75893100000000002</v>
      </c>
      <c r="J15406" s="2">
        <v>74.221962000000005</v>
      </c>
      <c r="K15406" s="2">
        <v>74</v>
      </c>
      <c r="L15406" s="2">
        <v>25.6</v>
      </c>
      <c r="M15406" s="2">
        <v>26.699998999999998</v>
      </c>
      <c r="N15406" s="2">
        <v>99.147163000000006</v>
      </c>
      <c r="O15406" s="2">
        <v>99.147163000000006</v>
      </c>
      <c r="P15406" s="2">
        <v>73.550528999999997</v>
      </c>
      <c r="Q15406" s="3">
        <f t="shared" si="362"/>
        <v>210.66025866424198</v>
      </c>
    </row>
    <row r="15407" spans="1:17" ht="14.25" customHeight="1" x14ac:dyDescent="0.2">
      <c r="A15407" s="4">
        <v>44784.229166666664</v>
      </c>
      <c r="B15407" s="3">
        <f t="shared" si="360"/>
        <v>8</v>
      </c>
      <c r="C15407" s="3">
        <f t="shared" si="361"/>
        <v>2022</v>
      </c>
      <c r="F15407" s="2">
        <v>139.58999600000001</v>
      </c>
      <c r="G15407" s="2">
        <v>0</v>
      </c>
      <c r="H15407" s="2">
        <v>283.55831899999998</v>
      </c>
      <c r="I15407" s="2">
        <v>0.74157399999999996</v>
      </c>
      <c r="J15407" s="2">
        <v>74.634467999999998</v>
      </c>
      <c r="K15407" s="2">
        <v>74</v>
      </c>
      <c r="L15407" s="2">
        <v>25.299999</v>
      </c>
      <c r="M15407" s="2">
        <v>27.1</v>
      </c>
      <c r="N15407" s="2">
        <v>99.147163000000006</v>
      </c>
      <c r="O15407" s="2">
        <v>99.147163000000006</v>
      </c>
      <c r="P15407" s="2">
        <v>74.148582000000005</v>
      </c>
      <c r="Q15407" s="3">
        <f t="shared" si="362"/>
        <v>210.27947685410598</v>
      </c>
    </row>
    <row r="15408" spans="1:17" ht="14.25" customHeight="1" x14ac:dyDescent="0.2">
      <c r="A15408" s="4">
        <v>44784.239583333336</v>
      </c>
      <c r="B15408" s="3">
        <f t="shared" si="360"/>
        <v>8</v>
      </c>
      <c r="C15408" s="3">
        <f t="shared" si="361"/>
        <v>2022</v>
      </c>
      <c r="F15408" s="2">
        <v>145.529999</v>
      </c>
      <c r="G15408" s="2">
        <v>0</v>
      </c>
      <c r="H15408" s="2">
        <v>288.39996300000001</v>
      </c>
      <c r="I15408" s="2">
        <v>0.75153599999999998</v>
      </c>
      <c r="J15408" s="2">
        <v>75.101973999999998</v>
      </c>
      <c r="K15408" s="2">
        <v>74</v>
      </c>
      <c r="L15408" s="2">
        <v>26.4</v>
      </c>
      <c r="M15408" s="2">
        <v>26.699998999999998</v>
      </c>
      <c r="N15408" s="2">
        <v>99.147163000000006</v>
      </c>
      <c r="O15408" s="2">
        <v>99.147163000000006</v>
      </c>
      <c r="P15408" s="2">
        <v>74.580742000000001</v>
      </c>
      <c r="Q15408" s="3">
        <f t="shared" si="362"/>
        <v>216.74295459316801</v>
      </c>
    </row>
    <row r="15409" spans="1:17" ht="14.25" customHeight="1" x14ac:dyDescent="0.2">
      <c r="A15409" s="4">
        <v>44784.25</v>
      </c>
      <c r="B15409" s="3">
        <f t="shared" si="360"/>
        <v>8</v>
      </c>
      <c r="C15409" s="3">
        <f t="shared" si="361"/>
        <v>2022</v>
      </c>
      <c r="F15409" s="2">
        <v>145.529999</v>
      </c>
      <c r="G15409" s="2">
        <v>0</v>
      </c>
      <c r="H15409" s="2">
        <v>286.29998799999998</v>
      </c>
      <c r="I15409" s="2">
        <v>0.75943400000000005</v>
      </c>
      <c r="J15409" s="2">
        <v>75.280738999999997</v>
      </c>
      <c r="K15409" s="2">
        <v>74</v>
      </c>
      <c r="L15409" s="2">
        <v>26.4</v>
      </c>
      <c r="M15409" s="2">
        <v>27.4</v>
      </c>
      <c r="N15409" s="2">
        <v>99.147163000000006</v>
      </c>
      <c r="O15409" s="2">
        <v>99.147163000000006</v>
      </c>
      <c r="P15409" s="2">
        <v>74.523582000000005</v>
      </c>
      <c r="Q15409" s="3">
        <f t="shared" si="362"/>
        <v>217.42594508679201</v>
      </c>
    </row>
    <row r="15410" spans="1:17" ht="14.25" customHeight="1" x14ac:dyDescent="0.2">
      <c r="A15410" s="4">
        <v>44784.260416666664</v>
      </c>
      <c r="B15410" s="3">
        <f t="shared" si="360"/>
        <v>8</v>
      </c>
      <c r="C15410" s="3">
        <f t="shared" si="361"/>
        <v>2022</v>
      </c>
      <c r="F15410" s="2">
        <v>151.470001</v>
      </c>
      <c r="G15410" s="2">
        <v>0</v>
      </c>
      <c r="H15410" s="2">
        <v>316.93331899999998</v>
      </c>
      <c r="I15410" s="2">
        <v>0.69998700000000003</v>
      </c>
      <c r="J15410" s="2">
        <v>75.376991000000004</v>
      </c>
      <c r="K15410" s="2">
        <v>74</v>
      </c>
      <c r="L15410" s="2">
        <v>25.299999</v>
      </c>
      <c r="M15410" s="2">
        <v>27.199998999999998</v>
      </c>
      <c r="N15410" s="2">
        <v>99.147163000000006</v>
      </c>
      <c r="O15410" s="2">
        <v>99.147163000000006</v>
      </c>
      <c r="P15410" s="2">
        <v>74.666573</v>
      </c>
      <c r="Q15410" s="3">
        <f t="shared" si="362"/>
        <v>221.84920316685299</v>
      </c>
    </row>
    <row r="15411" spans="1:17" ht="14.25" customHeight="1" x14ac:dyDescent="0.2">
      <c r="A15411" s="4">
        <v>44784.270833333336</v>
      </c>
      <c r="B15411" s="3">
        <f t="shared" si="360"/>
        <v>8</v>
      </c>
      <c r="C15411" s="3">
        <f t="shared" si="361"/>
        <v>2022</v>
      </c>
      <c r="F15411" s="2">
        <v>154.439987</v>
      </c>
      <c r="G15411" s="2">
        <v>0</v>
      </c>
      <c r="H15411" s="2">
        <v>325.84997600000003</v>
      </c>
      <c r="I15411" s="2">
        <v>0.68429200000000001</v>
      </c>
      <c r="J15411" s="2">
        <v>75.651993000000004</v>
      </c>
      <c r="K15411" s="2">
        <v>74</v>
      </c>
      <c r="L15411" s="2">
        <v>25.9</v>
      </c>
      <c r="M15411" s="2">
        <v>27.299999</v>
      </c>
      <c r="N15411" s="2">
        <v>99.147163000000006</v>
      </c>
      <c r="O15411" s="2">
        <v>99.147163000000006</v>
      </c>
      <c r="P15411" s="2">
        <v>74.737746999999999</v>
      </c>
      <c r="Q15411" s="3">
        <f t="shared" si="362"/>
        <v>222.97653177699203</v>
      </c>
    </row>
    <row r="15412" spans="1:17" ht="14.25" customHeight="1" x14ac:dyDescent="0.2">
      <c r="A15412" s="4">
        <v>44784.28125</v>
      </c>
      <c r="B15412" s="3">
        <f t="shared" si="360"/>
        <v>8</v>
      </c>
      <c r="C15412" s="3">
        <f t="shared" si="361"/>
        <v>2022</v>
      </c>
      <c r="F15412" s="2">
        <v>154.439987</v>
      </c>
      <c r="G15412" s="2">
        <v>0</v>
      </c>
      <c r="H15412" s="2">
        <v>326.375</v>
      </c>
      <c r="I15412" s="2">
        <v>0.67931900000000001</v>
      </c>
      <c r="J15412" s="2">
        <v>75.679489000000004</v>
      </c>
      <c r="K15412" s="2">
        <v>74</v>
      </c>
      <c r="L15412" s="2">
        <v>25.199998999999998</v>
      </c>
      <c r="M15412" s="2">
        <v>26.9</v>
      </c>
      <c r="N15412" s="2">
        <v>99.147163000000006</v>
      </c>
      <c r="O15412" s="2">
        <v>99.147163000000006</v>
      </c>
      <c r="P15412" s="2">
        <v>74.919005999999996</v>
      </c>
      <c r="Q15412" s="3">
        <f t="shared" si="362"/>
        <v>221.71273862500001</v>
      </c>
    </row>
    <row r="15413" spans="1:17" ht="14.25" customHeight="1" x14ac:dyDescent="0.2">
      <c r="A15413" s="4">
        <v>44784.291666666664</v>
      </c>
      <c r="B15413" s="3">
        <f t="shared" si="360"/>
        <v>8</v>
      </c>
      <c r="C15413" s="3">
        <f t="shared" si="361"/>
        <v>2022</v>
      </c>
      <c r="F15413" s="2">
        <v>154.439987</v>
      </c>
      <c r="G15413" s="2">
        <v>0</v>
      </c>
      <c r="H15413" s="2">
        <v>323.92498799999998</v>
      </c>
      <c r="I15413" s="2">
        <v>0.68389200000000006</v>
      </c>
      <c r="J15413" s="2">
        <v>75.651993000000004</v>
      </c>
      <c r="K15413" s="2">
        <v>74</v>
      </c>
      <c r="L15413" s="2">
        <v>25.099997999999999</v>
      </c>
      <c r="M15413" s="2">
        <v>26.699998999999998</v>
      </c>
      <c r="N15413" s="2">
        <v>99.147163000000006</v>
      </c>
      <c r="O15413" s="2">
        <v>99.147163000000006</v>
      </c>
      <c r="P15413" s="2">
        <v>74.739058999999997</v>
      </c>
      <c r="Q15413" s="3">
        <f t="shared" si="362"/>
        <v>221.52970789329601</v>
      </c>
    </row>
    <row r="15414" spans="1:17" ht="14.25" customHeight="1" x14ac:dyDescent="0.2">
      <c r="A15414" s="4">
        <v>44784.302083333336</v>
      </c>
      <c r="B15414" s="3">
        <f t="shared" si="360"/>
        <v>8</v>
      </c>
      <c r="C15414" s="3">
        <f t="shared" si="361"/>
        <v>2022</v>
      </c>
      <c r="F15414" s="2">
        <v>154.439987</v>
      </c>
      <c r="G15414" s="2">
        <v>0</v>
      </c>
      <c r="H15414" s="2">
        <v>327.90832499999999</v>
      </c>
      <c r="I15414" s="2">
        <v>0.67612300000000003</v>
      </c>
      <c r="J15414" s="2">
        <v>75.651993000000004</v>
      </c>
      <c r="K15414" s="2">
        <v>74</v>
      </c>
      <c r="L15414" s="2">
        <v>25.5</v>
      </c>
      <c r="M15414" s="2">
        <v>26.5</v>
      </c>
      <c r="N15414" s="2">
        <v>99.147163000000006</v>
      </c>
      <c r="O15414" s="2">
        <v>99.147163000000006</v>
      </c>
      <c r="P15414" s="2">
        <v>74.709693999999999</v>
      </c>
      <c r="Q15414" s="3">
        <f t="shared" si="362"/>
        <v>221.70636042397501</v>
      </c>
    </row>
    <row r="15415" spans="1:17" ht="14.25" customHeight="1" x14ac:dyDescent="0.2">
      <c r="A15415" s="4">
        <v>44784.3125</v>
      </c>
      <c r="B15415" s="3">
        <f t="shared" si="360"/>
        <v>8</v>
      </c>
      <c r="C15415" s="3">
        <f t="shared" si="361"/>
        <v>2022</v>
      </c>
      <c r="F15415" s="2">
        <v>154.439987</v>
      </c>
      <c r="G15415" s="2">
        <v>0</v>
      </c>
      <c r="H15415" s="2">
        <v>331.5</v>
      </c>
      <c r="I15415" s="2">
        <v>0.66944000000000004</v>
      </c>
      <c r="J15415" s="2">
        <v>75.55574</v>
      </c>
      <c r="K15415" s="2">
        <v>74</v>
      </c>
      <c r="L15415" s="2">
        <v>25</v>
      </c>
      <c r="M15415" s="2">
        <v>27.4</v>
      </c>
      <c r="N15415" s="2">
        <v>99.147163000000006</v>
      </c>
      <c r="O15415" s="2">
        <v>99.147163000000006</v>
      </c>
      <c r="P15415" s="2">
        <v>74.646950000000004</v>
      </c>
      <c r="Q15415" s="3">
        <f t="shared" si="362"/>
        <v>221.91936000000001</v>
      </c>
    </row>
    <row r="15416" spans="1:17" ht="14.25" customHeight="1" x14ac:dyDescent="0.2">
      <c r="A15416" s="4">
        <v>44784.322916666664</v>
      </c>
      <c r="B15416" s="3">
        <f t="shared" si="360"/>
        <v>8</v>
      </c>
      <c r="C15416" s="3">
        <f t="shared" si="361"/>
        <v>2022</v>
      </c>
      <c r="F15416" s="2">
        <v>154.439987</v>
      </c>
      <c r="G15416" s="2">
        <v>0</v>
      </c>
      <c r="H15416" s="2">
        <v>336.58331299999998</v>
      </c>
      <c r="I15416" s="2">
        <v>0.66041000000000005</v>
      </c>
      <c r="J15416" s="2">
        <v>75.55574</v>
      </c>
      <c r="K15416" s="2">
        <v>74</v>
      </c>
      <c r="L15416" s="2">
        <v>25.6</v>
      </c>
      <c r="M15416" s="2">
        <v>27</v>
      </c>
      <c r="N15416" s="2">
        <v>99.147163000000006</v>
      </c>
      <c r="O15416" s="2">
        <v>99.147163000000006</v>
      </c>
      <c r="P15416" s="2">
        <v>74.574982000000006</v>
      </c>
      <c r="Q15416" s="3">
        <f t="shared" si="362"/>
        <v>222.28298573833001</v>
      </c>
    </row>
    <row r="15417" spans="1:17" ht="14.25" customHeight="1" x14ac:dyDescent="0.2">
      <c r="A15417" s="4">
        <v>44784.333333333336</v>
      </c>
      <c r="B15417" s="3">
        <f t="shared" si="360"/>
        <v>8</v>
      </c>
      <c r="C15417" s="3">
        <f t="shared" si="361"/>
        <v>2022</v>
      </c>
      <c r="F15417" s="2">
        <v>154.439987</v>
      </c>
      <c r="G15417" s="2">
        <v>0</v>
      </c>
      <c r="H15417" s="2">
        <v>334.64166299999999</v>
      </c>
      <c r="I15417" s="2">
        <v>0.66230900000000004</v>
      </c>
      <c r="J15417" s="2">
        <v>75.569489000000004</v>
      </c>
      <c r="K15417" s="2">
        <v>74</v>
      </c>
      <c r="L15417" s="2">
        <v>25.9</v>
      </c>
      <c r="M15417" s="2">
        <v>26.299999</v>
      </c>
      <c r="N15417" s="2">
        <v>99.147163000000006</v>
      </c>
      <c r="O15417" s="2">
        <v>99.147163000000006</v>
      </c>
      <c r="P15417" s="2">
        <v>74.401131000000007</v>
      </c>
      <c r="Q15417" s="3">
        <f t="shared" si="362"/>
        <v>221.636185179867</v>
      </c>
    </row>
    <row r="15418" spans="1:17" ht="14.25" customHeight="1" x14ac:dyDescent="0.2">
      <c r="A15418" s="4">
        <v>44784.34375</v>
      </c>
      <c r="B15418" s="3">
        <f t="shared" si="360"/>
        <v>8</v>
      </c>
      <c r="C15418" s="3">
        <f t="shared" si="361"/>
        <v>2022</v>
      </c>
      <c r="F15418" s="2">
        <v>157.409988</v>
      </c>
      <c r="G15418" s="2">
        <v>0</v>
      </c>
      <c r="H15418" s="2">
        <v>345.59997600000003</v>
      </c>
      <c r="I15418" s="2">
        <v>0.66092700000000004</v>
      </c>
      <c r="J15418" s="2">
        <v>75.060730000000007</v>
      </c>
      <c r="K15418" s="2">
        <v>74</v>
      </c>
      <c r="L15418" s="2">
        <v>25.5</v>
      </c>
      <c r="M15418" s="2">
        <v>27.199998999999998</v>
      </c>
      <c r="N15418" s="2">
        <v>99.147163000000006</v>
      </c>
      <c r="O15418" s="2">
        <v>99.147163000000006</v>
      </c>
      <c r="P15418" s="2">
        <v>73.553657999999999</v>
      </c>
      <c r="Q15418" s="3">
        <f t="shared" si="362"/>
        <v>228.41635533775204</v>
      </c>
    </row>
    <row r="15419" spans="1:17" ht="14.25" customHeight="1" x14ac:dyDescent="0.2">
      <c r="A15419" s="4">
        <v>44784.354166666664</v>
      </c>
      <c r="B15419" s="3">
        <f t="shared" si="360"/>
        <v>8</v>
      </c>
      <c r="C15419" s="3">
        <f t="shared" si="361"/>
        <v>2022</v>
      </c>
      <c r="F15419" s="2">
        <v>160.37998999999999</v>
      </c>
      <c r="G15419" s="2">
        <v>0</v>
      </c>
      <c r="H15419" s="2">
        <v>355.00830100000002</v>
      </c>
      <c r="I15419" s="2">
        <v>0.64735500000000001</v>
      </c>
      <c r="J15419" s="2">
        <v>75.679489000000004</v>
      </c>
      <c r="K15419" s="2">
        <v>74</v>
      </c>
      <c r="L15419" s="2">
        <v>24.4</v>
      </c>
      <c r="M15419" s="2">
        <v>26.799999</v>
      </c>
      <c r="N15419" s="2">
        <v>99.147163000000006</v>
      </c>
      <c r="O15419" s="2">
        <v>99.147163000000006</v>
      </c>
      <c r="P15419" s="2">
        <v>74.190346000000005</v>
      </c>
      <c r="Q15419" s="3">
        <f t="shared" si="362"/>
        <v>229.81639869385501</v>
      </c>
    </row>
    <row r="15420" spans="1:17" ht="14.25" customHeight="1" x14ac:dyDescent="0.2">
      <c r="A15420" s="4">
        <v>44784.364583333336</v>
      </c>
      <c r="B15420" s="3">
        <f t="shared" si="360"/>
        <v>8</v>
      </c>
      <c r="C15420" s="3">
        <f t="shared" si="361"/>
        <v>2022</v>
      </c>
      <c r="F15420" s="2">
        <v>160.37998999999999</v>
      </c>
      <c r="G15420" s="2">
        <v>0</v>
      </c>
      <c r="H15420" s="2">
        <v>360.31664999999998</v>
      </c>
      <c r="I15420" s="2">
        <v>0.63858499999999996</v>
      </c>
      <c r="J15420" s="2">
        <v>75.253235000000004</v>
      </c>
      <c r="K15420" s="2">
        <v>74</v>
      </c>
      <c r="L15420" s="2">
        <v>25.5</v>
      </c>
      <c r="M15420" s="2">
        <v>26</v>
      </c>
      <c r="N15420" s="2">
        <v>99.975250000000003</v>
      </c>
      <c r="O15420" s="2">
        <v>99.975250000000003</v>
      </c>
      <c r="P15420" s="2">
        <v>73.998146000000006</v>
      </c>
      <c r="Q15420" s="3">
        <f t="shared" si="362"/>
        <v>230.09280794024997</v>
      </c>
    </row>
    <row r="15421" spans="1:17" ht="14.25" customHeight="1" x14ac:dyDescent="0.2">
      <c r="A15421" s="4">
        <v>44784.375</v>
      </c>
      <c r="B15421" s="3">
        <f t="shared" si="360"/>
        <v>8</v>
      </c>
      <c r="C15421" s="3">
        <f t="shared" si="361"/>
        <v>2022</v>
      </c>
      <c r="F15421" s="2">
        <v>160.37998999999999</v>
      </c>
      <c r="G15421" s="2">
        <v>0</v>
      </c>
      <c r="H15421" s="2">
        <v>353.89163200000002</v>
      </c>
      <c r="I15421" s="2">
        <v>0.65165799999999996</v>
      </c>
      <c r="J15421" s="2">
        <v>75.748244999999997</v>
      </c>
      <c r="K15421" s="2">
        <v>74</v>
      </c>
      <c r="L15421" s="2">
        <v>25.699998999999998</v>
      </c>
      <c r="M15421" s="2">
        <v>26.4</v>
      </c>
      <c r="N15421" s="2">
        <v>99.975250000000003</v>
      </c>
      <c r="O15421" s="2">
        <v>99.975250000000003</v>
      </c>
      <c r="P15421" s="2">
        <v>74.990829000000005</v>
      </c>
      <c r="Q15421" s="3">
        <f t="shared" si="362"/>
        <v>230.61631312585601</v>
      </c>
    </row>
    <row r="15422" spans="1:17" ht="14.25" customHeight="1" x14ac:dyDescent="0.2">
      <c r="A15422" s="4">
        <v>44784.385416666664</v>
      </c>
      <c r="B15422" s="3">
        <f t="shared" si="360"/>
        <v>8</v>
      </c>
      <c r="C15422" s="3">
        <f t="shared" si="361"/>
        <v>2022</v>
      </c>
      <c r="F15422" s="2">
        <v>160.37998999999999</v>
      </c>
      <c r="G15422" s="2">
        <v>0</v>
      </c>
      <c r="H15422" s="2">
        <v>353.24163800000002</v>
      </c>
      <c r="I15422" s="2">
        <v>0.65244199999999997</v>
      </c>
      <c r="J15422" s="2">
        <v>75.596992</v>
      </c>
      <c r="K15422" s="2">
        <v>74</v>
      </c>
      <c r="L15422" s="2">
        <v>25.6</v>
      </c>
      <c r="M15422" s="2">
        <v>26.299999</v>
      </c>
      <c r="N15422" s="2">
        <v>99.975250000000003</v>
      </c>
      <c r="O15422" s="2">
        <v>99.975250000000003</v>
      </c>
      <c r="P15422" s="2">
        <v>74.434432999999999</v>
      </c>
      <c r="Q15422" s="3">
        <f t="shared" si="362"/>
        <v>230.469680779996</v>
      </c>
    </row>
    <row r="15423" spans="1:17" ht="14.25" customHeight="1" x14ac:dyDescent="0.2">
      <c r="A15423" s="4">
        <v>44784.395833333336</v>
      </c>
      <c r="B15423" s="3">
        <f t="shared" si="360"/>
        <v>8</v>
      </c>
      <c r="C15423" s="3">
        <f t="shared" si="361"/>
        <v>2022</v>
      </c>
      <c r="F15423" s="2">
        <v>157.409988</v>
      </c>
      <c r="G15423" s="2">
        <v>0</v>
      </c>
      <c r="H15423" s="2">
        <v>354.875</v>
      </c>
      <c r="I15423" s="2">
        <v>0.64324000000000003</v>
      </c>
      <c r="J15423" s="2">
        <v>75.500731999999999</v>
      </c>
      <c r="K15423" s="2">
        <v>74</v>
      </c>
      <c r="L15423" s="2">
        <v>26</v>
      </c>
      <c r="M15423" s="2">
        <v>26.6</v>
      </c>
      <c r="N15423" s="2">
        <v>99.988297000000003</v>
      </c>
      <c r="O15423" s="2">
        <v>99.988297000000003</v>
      </c>
      <c r="P15423" s="2">
        <v>74.342811999999995</v>
      </c>
      <c r="Q15423" s="3">
        <f t="shared" si="362"/>
        <v>228.26979500000002</v>
      </c>
    </row>
    <row r="15424" spans="1:17" ht="14.25" customHeight="1" x14ac:dyDescent="0.2">
      <c r="A15424" s="4">
        <v>44784.40625</v>
      </c>
      <c r="B15424" s="3">
        <f t="shared" si="360"/>
        <v>8</v>
      </c>
      <c r="C15424" s="3">
        <f t="shared" si="361"/>
        <v>2022</v>
      </c>
      <c r="F15424" s="2">
        <v>154.439987</v>
      </c>
      <c r="G15424" s="2">
        <v>0</v>
      </c>
      <c r="H15424" s="2">
        <v>339.59997600000003</v>
      </c>
      <c r="I15424" s="2">
        <v>0.66323900000000002</v>
      </c>
      <c r="J15424" s="2">
        <v>74.936974000000006</v>
      </c>
      <c r="K15424" s="2">
        <v>74</v>
      </c>
      <c r="L15424" s="2">
        <v>25.699998999999998</v>
      </c>
      <c r="M15424" s="2">
        <v>27.199998999999998</v>
      </c>
      <c r="N15424" s="2">
        <v>99.988297000000003</v>
      </c>
      <c r="O15424" s="2">
        <v>99.988297000000003</v>
      </c>
      <c r="P15424" s="2">
        <v>73.642241999999996</v>
      </c>
      <c r="Q15424" s="3">
        <f t="shared" si="362"/>
        <v>225.23594848226404</v>
      </c>
    </row>
    <row r="15425" spans="1:17" ht="14.25" customHeight="1" x14ac:dyDescent="0.2">
      <c r="A15425" s="4">
        <v>44784.416666666664</v>
      </c>
      <c r="B15425" s="3">
        <f t="shared" si="360"/>
        <v>8</v>
      </c>
      <c r="C15425" s="3">
        <f t="shared" si="361"/>
        <v>2022</v>
      </c>
      <c r="F15425" s="2">
        <v>154.439987</v>
      </c>
      <c r="G15425" s="2">
        <v>0</v>
      </c>
      <c r="H15425" s="2">
        <v>346.125</v>
      </c>
      <c r="I15425" s="2">
        <v>0.65428900000000001</v>
      </c>
      <c r="J15425" s="2">
        <v>74.689475999999999</v>
      </c>
      <c r="K15425" s="2">
        <v>74</v>
      </c>
      <c r="L15425" s="2">
        <v>26.199998999999998</v>
      </c>
      <c r="M15425" s="2">
        <v>27.799999</v>
      </c>
      <c r="N15425" s="2">
        <v>99.988297000000003</v>
      </c>
      <c r="O15425" s="2">
        <v>99.988297000000003</v>
      </c>
      <c r="P15425" s="2">
        <v>73.688438000000005</v>
      </c>
      <c r="Q15425" s="3">
        <f t="shared" si="362"/>
        <v>226.46578012500001</v>
      </c>
    </row>
    <row r="15426" spans="1:17" ht="14.25" customHeight="1" x14ac:dyDescent="0.2">
      <c r="A15426" s="4">
        <v>44784.427083333336</v>
      </c>
      <c r="B15426" s="3">
        <f t="shared" si="360"/>
        <v>8</v>
      </c>
      <c r="C15426" s="3">
        <f t="shared" si="361"/>
        <v>2022</v>
      </c>
      <c r="F15426" s="2">
        <v>154.439987</v>
      </c>
      <c r="G15426" s="2">
        <v>0</v>
      </c>
      <c r="H15426" s="2">
        <v>340.00830100000002</v>
      </c>
      <c r="I15426" s="2">
        <v>0.66363799999999995</v>
      </c>
      <c r="J15426" s="2">
        <v>74.318213999999998</v>
      </c>
      <c r="K15426" s="2">
        <v>74</v>
      </c>
      <c r="L15426" s="2">
        <v>25.799999</v>
      </c>
      <c r="M15426" s="2">
        <v>27</v>
      </c>
      <c r="N15426" s="2">
        <v>99.988297000000003</v>
      </c>
      <c r="O15426" s="2">
        <v>99.988297000000003</v>
      </c>
      <c r="P15426" s="2">
        <v>73.031218999999993</v>
      </c>
      <c r="Q15426" s="3">
        <f t="shared" si="362"/>
        <v>225.64242885903801</v>
      </c>
    </row>
    <row r="15427" spans="1:17" ht="14.25" customHeight="1" x14ac:dyDescent="0.2">
      <c r="A15427" s="4">
        <v>44784.4375</v>
      </c>
      <c r="B15427" s="3">
        <f t="shared" si="360"/>
        <v>8</v>
      </c>
      <c r="C15427" s="3">
        <f t="shared" si="361"/>
        <v>2022</v>
      </c>
      <c r="F15427" s="2">
        <v>151.470001</v>
      </c>
      <c r="G15427" s="2">
        <v>0</v>
      </c>
      <c r="H15427" s="2">
        <v>331.56664999999998</v>
      </c>
      <c r="I15427" s="2">
        <v>0.67957100000000004</v>
      </c>
      <c r="J15427" s="2">
        <v>74.166961999999998</v>
      </c>
      <c r="K15427" s="2">
        <v>74</v>
      </c>
      <c r="L15427" s="2">
        <v>25.4</v>
      </c>
      <c r="M15427" s="2">
        <v>27.4</v>
      </c>
      <c r="N15427" s="2">
        <v>99.988297000000003</v>
      </c>
      <c r="O15427" s="2">
        <v>99.988297000000003</v>
      </c>
      <c r="P15427" s="2">
        <v>73.572852999999995</v>
      </c>
      <c r="Q15427" s="3">
        <f t="shared" ref="Q15427:Q15490" si="363">H15427*I15427</f>
        <v>225.32307990715</v>
      </c>
    </row>
    <row r="15428" spans="1:17" ht="14.25" customHeight="1" x14ac:dyDescent="0.2">
      <c r="A15428" s="4">
        <v>44784.447916666664</v>
      </c>
      <c r="B15428" s="3">
        <f t="shared" si="360"/>
        <v>8</v>
      </c>
      <c r="C15428" s="3">
        <f t="shared" si="361"/>
        <v>2022</v>
      </c>
      <c r="F15428" s="2">
        <v>151.470001</v>
      </c>
      <c r="G15428" s="2">
        <v>0</v>
      </c>
      <c r="H15428" s="2">
        <v>334.95831299999998</v>
      </c>
      <c r="I15428" s="2">
        <v>0.67288800000000004</v>
      </c>
      <c r="J15428" s="2">
        <v>74.359466999999995</v>
      </c>
      <c r="K15428" s="2">
        <v>74</v>
      </c>
      <c r="L15428" s="2">
        <v>25.799999</v>
      </c>
      <c r="M15428" s="2">
        <v>27.1</v>
      </c>
      <c r="N15428" s="2">
        <v>99.988297000000003</v>
      </c>
      <c r="O15428" s="2">
        <v>99.988297000000003</v>
      </c>
      <c r="P15428" s="2">
        <v>73.640793000000002</v>
      </c>
      <c r="Q15428" s="3">
        <f t="shared" si="363"/>
        <v>225.38942931794401</v>
      </c>
    </row>
    <row r="15429" spans="1:17" ht="14.25" customHeight="1" x14ac:dyDescent="0.2">
      <c r="A15429" s="4">
        <v>44784.458333333336</v>
      </c>
      <c r="B15429" s="3">
        <f t="shared" si="360"/>
        <v>8</v>
      </c>
      <c r="C15429" s="3">
        <f t="shared" si="361"/>
        <v>2022</v>
      </c>
      <c r="F15429" s="2">
        <v>154.439987</v>
      </c>
      <c r="G15429" s="2">
        <v>0</v>
      </c>
      <c r="H15429" s="2">
        <v>335.77496300000001</v>
      </c>
      <c r="I15429" s="2">
        <v>0.67517300000000002</v>
      </c>
      <c r="J15429" s="2">
        <v>74.441970999999995</v>
      </c>
      <c r="K15429" s="2">
        <v>74</v>
      </c>
      <c r="L15429" s="2">
        <v>26.199998999999998</v>
      </c>
      <c r="M15429" s="2">
        <v>28.1</v>
      </c>
      <c r="N15429" s="2">
        <v>99.942154000000002</v>
      </c>
      <c r="O15429" s="2">
        <v>99.942154000000002</v>
      </c>
      <c r="P15429" s="2">
        <v>74.123497</v>
      </c>
      <c r="Q15429" s="3">
        <f t="shared" si="363"/>
        <v>226.70618909359902</v>
      </c>
    </row>
    <row r="15430" spans="1:17" ht="14.25" customHeight="1" x14ac:dyDescent="0.2">
      <c r="A15430" s="4">
        <v>44784.46875</v>
      </c>
      <c r="B15430" s="3">
        <f t="shared" si="360"/>
        <v>8</v>
      </c>
      <c r="C15430" s="3">
        <f t="shared" si="361"/>
        <v>2022</v>
      </c>
      <c r="F15430" s="2">
        <v>148.5</v>
      </c>
      <c r="G15430" s="2">
        <v>0</v>
      </c>
      <c r="H15430" s="2">
        <v>325.68331899999998</v>
      </c>
      <c r="I15430" s="2">
        <v>0.66219600000000001</v>
      </c>
      <c r="J15430" s="2">
        <v>73.671943999999996</v>
      </c>
      <c r="K15430" s="2">
        <v>74</v>
      </c>
      <c r="L15430" s="2">
        <v>23.599997999999999</v>
      </c>
      <c r="M15430" s="2">
        <v>24.9</v>
      </c>
      <c r="N15430" s="2">
        <v>96.094123999999994</v>
      </c>
      <c r="O15430" s="2">
        <v>96.094123999999994</v>
      </c>
      <c r="P15430" s="2">
        <v>73.188759000000005</v>
      </c>
      <c r="Q15430" s="3">
        <f t="shared" si="363"/>
        <v>215.666191108524</v>
      </c>
    </row>
    <row r="15431" spans="1:17" ht="14.25" customHeight="1" x14ac:dyDescent="0.2">
      <c r="A15431" s="4">
        <v>44784.479166666664</v>
      </c>
      <c r="B15431" s="3">
        <f t="shared" si="360"/>
        <v>8</v>
      </c>
      <c r="C15431" s="3">
        <f t="shared" si="361"/>
        <v>2022</v>
      </c>
      <c r="F15431" s="2">
        <v>145.529999</v>
      </c>
      <c r="G15431" s="2">
        <v>0</v>
      </c>
      <c r="H15431" s="2">
        <v>325.72497600000003</v>
      </c>
      <c r="I15431" s="2">
        <v>0.60972499999999996</v>
      </c>
      <c r="J15431" s="2">
        <v>73.575699</v>
      </c>
      <c r="K15431" s="2">
        <v>74</v>
      </c>
      <c r="L15431" s="2">
        <v>17.099997999999999</v>
      </c>
      <c r="M15431" s="2">
        <v>18.399999999999999</v>
      </c>
      <c r="N15431" s="2">
        <v>85.819809000000006</v>
      </c>
      <c r="O15431" s="2">
        <v>85.819809000000006</v>
      </c>
      <c r="P15431" s="2">
        <v>72.079254000000006</v>
      </c>
      <c r="Q15431" s="3">
        <f t="shared" si="363"/>
        <v>198.6026609916</v>
      </c>
    </row>
    <row r="15432" spans="1:17" ht="14.25" customHeight="1" x14ac:dyDescent="0.2">
      <c r="A15432" s="4">
        <v>44784.489583333336</v>
      </c>
      <c r="B15432" s="3">
        <f t="shared" si="360"/>
        <v>8</v>
      </c>
      <c r="C15432" s="3">
        <f t="shared" si="361"/>
        <v>2022</v>
      </c>
      <c r="F15432" s="2">
        <v>148.5</v>
      </c>
      <c r="G15432" s="2">
        <v>0</v>
      </c>
      <c r="H15432" s="2">
        <v>318.80831899999998</v>
      </c>
      <c r="I15432" s="2">
        <v>0.61876100000000001</v>
      </c>
      <c r="J15432" s="2">
        <v>74.098206000000005</v>
      </c>
      <c r="K15432" s="2">
        <v>74</v>
      </c>
      <c r="L15432" s="2">
        <v>14.4</v>
      </c>
      <c r="M15432" s="2">
        <v>16.199998999999998</v>
      </c>
      <c r="N15432" s="2">
        <v>81.841483999999994</v>
      </c>
      <c r="O15432" s="2">
        <v>81.841483999999994</v>
      </c>
      <c r="P15432" s="2">
        <v>73.392807000000005</v>
      </c>
      <c r="Q15432" s="3">
        <f t="shared" si="363"/>
        <v>197.266154272759</v>
      </c>
    </row>
    <row r="15433" spans="1:17" ht="14.25" customHeight="1" x14ac:dyDescent="0.2">
      <c r="A15433" s="4">
        <v>44784.5</v>
      </c>
      <c r="B15433" s="3">
        <f t="shared" si="360"/>
        <v>8</v>
      </c>
      <c r="C15433" s="3">
        <f t="shared" si="361"/>
        <v>2022</v>
      </c>
      <c r="F15433" s="2">
        <v>148.5</v>
      </c>
      <c r="G15433" s="2">
        <v>0</v>
      </c>
      <c r="H15433" s="2">
        <v>316.79998799999998</v>
      </c>
      <c r="I15433" s="2">
        <v>0.617896</v>
      </c>
      <c r="J15433" s="2">
        <v>74.098206000000005</v>
      </c>
      <c r="K15433" s="2">
        <v>74</v>
      </c>
      <c r="L15433" s="2">
        <v>14.2</v>
      </c>
      <c r="M15433" s="2">
        <v>15.2</v>
      </c>
      <c r="N15433" s="2">
        <v>80.606353999999996</v>
      </c>
      <c r="O15433" s="2">
        <v>80.606353999999996</v>
      </c>
      <c r="P15433" s="2">
        <v>72.065475000000006</v>
      </c>
      <c r="Q15433" s="3">
        <f t="shared" si="363"/>
        <v>195.74944538524798</v>
      </c>
    </row>
    <row r="15434" spans="1:17" ht="14.25" customHeight="1" x14ac:dyDescent="0.2">
      <c r="A15434" s="4">
        <v>44784.510416666664</v>
      </c>
      <c r="B15434" s="3">
        <f t="shared" si="360"/>
        <v>8</v>
      </c>
      <c r="C15434" s="3">
        <f t="shared" si="361"/>
        <v>2022</v>
      </c>
      <c r="F15434" s="2">
        <v>145.529999</v>
      </c>
      <c r="G15434" s="2">
        <v>0</v>
      </c>
      <c r="H15434" s="2">
        <v>316.88330100000002</v>
      </c>
      <c r="I15434" s="2">
        <v>0.59131999999999996</v>
      </c>
      <c r="J15434" s="2">
        <v>73.823204000000004</v>
      </c>
      <c r="K15434" s="2">
        <v>74</v>
      </c>
      <c r="L15434" s="2">
        <v>11.5</v>
      </c>
      <c r="M15434" s="2">
        <v>12.099999</v>
      </c>
      <c r="N15434" s="2">
        <v>75.053595999999999</v>
      </c>
      <c r="O15434" s="2">
        <v>75.053595999999999</v>
      </c>
      <c r="P15434" s="2">
        <v>71.317345000000003</v>
      </c>
      <c r="Q15434" s="3">
        <f t="shared" si="363"/>
        <v>187.37943354731999</v>
      </c>
    </row>
    <row r="15435" spans="1:17" ht="14.25" customHeight="1" x14ac:dyDescent="0.2">
      <c r="A15435" s="4">
        <v>44784.520833333336</v>
      </c>
      <c r="B15435" s="3">
        <f t="shared" si="360"/>
        <v>8</v>
      </c>
      <c r="C15435" s="3">
        <f t="shared" si="361"/>
        <v>2022</v>
      </c>
      <c r="F15435" s="2">
        <v>148.5</v>
      </c>
      <c r="G15435" s="2">
        <v>0</v>
      </c>
      <c r="H15435" s="2">
        <v>310.57498199999998</v>
      </c>
      <c r="I15435" s="2">
        <v>0.614591</v>
      </c>
      <c r="J15435" s="2">
        <v>73.891959999999997</v>
      </c>
      <c r="K15435" s="2">
        <v>74</v>
      </c>
      <c r="L15435" s="2">
        <v>11.599999</v>
      </c>
      <c r="M15435" s="2">
        <v>12.4</v>
      </c>
      <c r="N15435" s="2">
        <v>75.253960000000006</v>
      </c>
      <c r="O15435" s="2">
        <v>75.253960000000006</v>
      </c>
      <c r="P15435" s="2">
        <v>71.421738000000005</v>
      </c>
      <c r="Q15435" s="3">
        <f t="shared" si="363"/>
        <v>190.87658876236199</v>
      </c>
    </row>
    <row r="15436" spans="1:17" ht="14.25" customHeight="1" x14ac:dyDescent="0.2">
      <c r="A15436" s="4">
        <v>44784.53125</v>
      </c>
      <c r="B15436" s="3">
        <f t="shared" si="360"/>
        <v>8</v>
      </c>
      <c r="C15436" s="3">
        <f t="shared" si="361"/>
        <v>2022</v>
      </c>
      <c r="F15436" s="2">
        <v>142.55999800000001</v>
      </c>
      <c r="G15436" s="2">
        <v>0</v>
      </c>
      <c r="H15436" s="2">
        <v>311.56664999999998</v>
      </c>
      <c r="I15436" s="2">
        <v>0.57763900000000001</v>
      </c>
      <c r="J15436" s="2">
        <v>73.520698999999993</v>
      </c>
      <c r="K15436" s="2">
        <v>74</v>
      </c>
      <c r="L15436" s="2">
        <v>9.2999989999999997</v>
      </c>
      <c r="M15436" s="2">
        <v>9.9</v>
      </c>
      <c r="N15436" s="2">
        <v>69.397041000000002</v>
      </c>
      <c r="O15436" s="2">
        <v>69.397041000000002</v>
      </c>
      <c r="P15436" s="2">
        <v>70.157630999999995</v>
      </c>
      <c r="Q15436" s="3">
        <f t="shared" si="363"/>
        <v>179.97304813935</v>
      </c>
    </row>
    <row r="15437" spans="1:17" ht="14.25" customHeight="1" x14ac:dyDescent="0.2">
      <c r="A15437" s="4">
        <v>44784.541666666664</v>
      </c>
      <c r="B15437" s="3">
        <f t="shared" si="360"/>
        <v>8</v>
      </c>
      <c r="C15437" s="3">
        <f t="shared" si="361"/>
        <v>2022</v>
      </c>
      <c r="F15437" s="2">
        <v>145.529999</v>
      </c>
      <c r="G15437" s="2">
        <v>0</v>
      </c>
      <c r="H15437" s="2">
        <v>303.00830100000002</v>
      </c>
      <c r="I15437" s="2">
        <v>0.59511899999999995</v>
      </c>
      <c r="J15437" s="2">
        <v>73.974463999999998</v>
      </c>
      <c r="K15437" s="2">
        <v>74</v>
      </c>
      <c r="L15437" s="2">
        <v>8.1999999999999993</v>
      </c>
      <c r="M15437" s="2">
        <v>8.5</v>
      </c>
      <c r="N15437" s="2">
        <v>65.715774999999994</v>
      </c>
      <c r="O15437" s="2">
        <v>65.715774999999994</v>
      </c>
      <c r="P15437" s="2">
        <v>71.348297000000002</v>
      </c>
      <c r="Q15437" s="3">
        <f t="shared" si="363"/>
        <v>180.32599708281899</v>
      </c>
    </row>
    <row r="15438" spans="1:17" ht="14.25" customHeight="1" x14ac:dyDescent="0.2">
      <c r="A15438" s="4">
        <v>44784.552083333336</v>
      </c>
      <c r="B15438" s="3">
        <f t="shared" si="360"/>
        <v>8</v>
      </c>
      <c r="C15438" s="3">
        <f t="shared" si="361"/>
        <v>2022</v>
      </c>
      <c r="F15438" s="2">
        <v>145.529999</v>
      </c>
      <c r="G15438" s="2">
        <v>0</v>
      </c>
      <c r="H15438" s="2">
        <v>300.78332499999999</v>
      </c>
      <c r="I15438" s="2">
        <v>0.600221</v>
      </c>
      <c r="J15438" s="2">
        <v>74.221962000000005</v>
      </c>
      <c r="K15438" s="2">
        <v>74</v>
      </c>
      <c r="L15438" s="2">
        <v>8.0999990000000004</v>
      </c>
      <c r="M15438" s="2">
        <v>8.6999999999999993</v>
      </c>
      <c r="N15438" s="2">
        <v>65.715774999999994</v>
      </c>
      <c r="O15438" s="2">
        <v>65.715774999999994</v>
      </c>
      <c r="P15438" s="2">
        <v>71.072838000000004</v>
      </c>
      <c r="Q15438" s="3">
        <f t="shared" si="363"/>
        <v>180.536468114825</v>
      </c>
    </row>
    <row r="15439" spans="1:17" ht="14.25" customHeight="1" x14ac:dyDescent="0.2">
      <c r="A15439" s="4">
        <v>44784.5625</v>
      </c>
      <c r="B15439" s="3">
        <f t="shared" si="360"/>
        <v>8</v>
      </c>
      <c r="C15439" s="3">
        <f t="shared" si="361"/>
        <v>2022</v>
      </c>
      <c r="F15439" s="2">
        <v>145.529999</v>
      </c>
      <c r="G15439" s="2">
        <v>0</v>
      </c>
      <c r="H15439" s="2">
        <v>305.5</v>
      </c>
      <c r="I15439" s="2">
        <v>0.59220799999999996</v>
      </c>
      <c r="J15439" s="2">
        <v>74.194457999999997</v>
      </c>
      <c r="K15439" s="2">
        <v>74</v>
      </c>
      <c r="L15439" s="2">
        <v>8.2999989999999997</v>
      </c>
      <c r="M15439" s="2">
        <v>8.9</v>
      </c>
      <c r="N15439" s="2">
        <v>66.671852000000001</v>
      </c>
      <c r="O15439" s="2">
        <v>66.671852000000001</v>
      </c>
      <c r="P15439" s="2">
        <v>72.138924000000003</v>
      </c>
      <c r="Q15439" s="3">
        <f t="shared" si="363"/>
        <v>180.91954399999997</v>
      </c>
    </row>
    <row r="15440" spans="1:17" ht="14.25" customHeight="1" x14ac:dyDescent="0.2">
      <c r="A15440" s="4">
        <v>44784.572916666664</v>
      </c>
      <c r="B15440" s="3">
        <f t="shared" si="360"/>
        <v>8</v>
      </c>
      <c r="C15440" s="3">
        <f t="shared" si="361"/>
        <v>2022</v>
      </c>
      <c r="F15440" s="2">
        <v>145.529999</v>
      </c>
      <c r="G15440" s="2">
        <v>0</v>
      </c>
      <c r="H15440" s="2">
        <v>303.04998799999998</v>
      </c>
      <c r="I15440" s="2">
        <v>0.59701700000000002</v>
      </c>
      <c r="J15440" s="2">
        <v>73.988213000000002</v>
      </c>
      <c r="K15440" s="2">
        <v>74</v>
      </c>
      <c r="L15440" s="2">
        <v>8.4</v>
      </c>
      <c r="M15440" s="2">
        <v>8.9</v>
      </c>
      <c r="N15440" s="2">
        <v>66.668152000000006</v>
      </c>
      <c r="O15440" s="2">
        <v>66.668152000000006</v>
      </c>
      <c r="P15440" s="2">
        <v>71.659332000000006</v>
      </c>
      <c r="Q15440" s="3">
        <f t="shared" si="363"/>
        <v>180.92599468579598</v>
      </c>
    </row>
    <row r="15441" spans="1:17" ht="14.25" customHeight="1" x14ac:dyDescent="0.2">
      <c r="A15441" s="4">
        <v>44784.583333333336</v>
      </c>
      <c r="B15441" s="3">
        <f t="shared" si="360"/>
        <v>8</v>
      </c>
      <c r="C15441" s="3">
        <f t="shared" si="361"/>
        <v>2022</v>
      </c>
      <c r="F15441" s="2">
        <v>145.529999</v>
      </c>
      <c r="G15441" s="2">
        <v>0</v>
      </c>
      <c r="H15441" s="2">
        <v>304.94998199999998</v>
      </c>
      <c r="I15441" s="2">
        <v>0.59165800000000002</v>
      </c>
      <c r="J15441" s="2">
        <v>73.795708000000005</v>
      </c>
      <c r="K15441" s="2">
        <v>74</v>
      </c>
      <c r="L15441" s="2">
        <v>8.1999999999999993</v>
      </c>
      <c r="M15441" s="2">
        <v>8.5999990000000004</v>
      </c>
      <c r="N15441" s="2">
        <v>66.369170999999994</v>
      </c>
      <c r="O15441" s="2">
        <v>66.369170999999994</v>
      </c>
      <c r="P15441" s="2">
        <v>72.731864999999999</v>
      </c>
      <c r="Q15441" s="3">
        <f t="shared" si="363"/>
        <v>180.426096450156</v>
      </c>
    </row>
    <row r="15442" spans="1:17" ht="14.25" customHeight="1" x14ac:dyDescent="0.2">
      <c r="A15442" s="4">
        <v>44784.59375</v>
      </c>
      <c r="B15442" s="3">
        <f t="shared" si="360"/>
        <v>8</v>
      </c>
      <c r="C15442" s="3">
        <f t="shared" si="361"/>
        <v>2022</v>
      </c>
      <c r="F15442" s="2">
        <v>142.55999800000001</v>
      </c>
      <c r="G15442" s="2">
        <v>0</v>
      </c>
      <c r="H15442" s="2">
        <v>296.98330700000002</v>
      </c>
      <c r="I15442" s="2">
        <v>0.59812299999999996</v>
      </c>
      <c r="J15442" s="2">
        <v>74.166961999999998</v>
      </c>
      <c r="K15442" s="2">
        <v>74</v>
      </c>
      <c r="L15442" s="2">
        <v>8.0999990000000004</v>
      </c>
      <c r="M15442" s="2">
        <v>8.9</v>
      </c>
      <c r="N15442" s="2">
        <v>66.320023000000006</v>
      </c>
      <c r="O15442" s="2">
        <v>66.320023000000006</v>
      </c>
      <c r="P15442" s="2">
        <v>71.180092000000002</v>
      </c>
      <c r="Q15442" s="3">
        <f t="shared" si="363"/>
        <v>177.63254653276101</v>
      </c>
    </row>
    <row r="15443" spans="1:17" ht="14.25" customHeight="1" x14ac:dyDescent="0.2">
      <c r="A15443" s="4">
        <v>44784.604166666664</v>
      </c>
      <c r="B15443" s="3">
        <f t="shared" si="360"/>
        <v>8</v>
      </c>
      <c r="C15443" s="3">
        <f t="shared" si="361"/>
        <v>2022</v>
      </c>
      <c r="F15443" s="2">
        <v>142.55999800000001</v>
      </c>
      <c r="G15443" s="2">
        <v>0</v>
      </c>
      <c r="H15443" s="2">
        <v>295.08331299999998</v>
      </c>
      <c r="I15443" s="2">
        <v>0.60067599999999999</v>
      </c>
      <c r="J15443" s="2">
        <v>73.768196000000003</v>
      </c>
      <c r="K15443" s="2">
        <v>74</v>
      </c>
      <c r="L15443" s="2">
        <v>8</v>
      </c>
      <c r="M15443" s="2">
        <v>8.4</v>
      </c>
      <c r="N15443" s="2">
        <v>65.751876999999993</v>
      </c>
      <c r="O15443" s="2">
        <v>65.751876999999993</v>
      </c>
      <c r="P15443" s="2">
        <v>72.853843999999995</v>
      </c>
      <c r="Q15443" s="3">
        <f t="shared" si="363"/>
        <v>177.24946411958797</v>
      </c>
    </row>
    <row r="15444" spans="1:17" ht="14.25" customHeight="1" x14ac:dyDescent="0.2">
      <c r="A15444" s="4">
        <v>44784.614583333336</v>
      </c>
      <c r="B15444" s="3">
        <f t="shared" si="360"/>
        <v>8</v>
      </c>
      <c r="C15444" s="3">
        <f t="shared" si="361"/>
        <v>2022</v>
      </c>
      <c r="F15444" s="2">
        <v>142.55999800000001</v>
      </c>
      <c r="G15444" s="2">
        <v>0</v>
      </c>
      <c r="H15444" s="2">
        <v>291.34164399999997</v>
      </c>
      <c r="I15444" s="2">
        <v>0.59433999999999998</v>
      </c>
      <c r="J15444" s="2">
        <v>74.070717000000002</v>
      </c>
      <c r="K15444" s="2">
        <v>74</v>
      </c>
      <c r="L15444" s="2">
        <v>6.2</v>
      </c>
      <c r="M15444" s="2">
        <v>6.3</v>
      </c>
      <c r="N15444" s="2">
        <v>59.398636000000003</v>
      </c>
      <c r="O15444" s="2">
        <v>59.398636000000003</v>
      </c>
      <c r="P15444" s="2">
        <v>72.656272999999999</v>
      </c>
      <c r="Q15444" s="3">
        <f t="shared" si="363"/>
        <v>173.15599269495999</v>
      </c>
    </row>
    <row r="15445" spans="1:17" ht="14.25" customHeight="1" x14ac:dyDescent="0.2">
      <c r="A15445" s="4">
        <v>44784.625</v>
      </c>
      <c r="B15445" s="3">
        <f t="shared" si="360"/>
        <v>8</v>
      </c>
      <c r="C15445" s="3">
        <f t="shared" si="361"/>
        <v>2022</v>
      </c>
      <c r="F15445" s="2">
        <v>142.55999800000001</v>
      </c>
      <c r="G15445" s="2">
        <v>0</v>
      </c>
      <c r="H15445" s="2">
        <v>292.64996300000001</v>
      </c>
      <c r="I15445" s="2">
        <v>0.59057800000000005</v>
      </c>
      <c r="J15445" s="2">
        <v>73.946960000000004</v>
      </c>
      <c r="K15445" s="2">
        <v>74</v>
      </c>
      <c r="L15445" s="2">
        <v>5.9</v>
      </c>
      <c r="M15445" s="2">
        <v>6.2</v>
      </c>
      <c r="N15445" s="2">
        <v>58.758262999999999</v>
      </c>
      <c r="O15445" s="2">
        <v>58.758262999999999</v>
      </c>
      <c r="P15445" s="2">
        <v>71.898346000000004</v>
      </c>
      <c r="Q15445" s="3">
        <f t="shared" si="363"/>
        <v>172.83262984861403</v>
      </c>
    </row>
    <row r="15446" spans="1:17" ht="14.25" customHeight="1" x14ac:dyDescent="0.2">
      <c r="A15446" s="4">
        <v>44784.635416666664</v>
      </c>
      <c r="B15446" s="3">
        <f t="shared" si="360"/>
        <v>8</v>
      </c>
      <c r="C15446" s="3">
        <f t="shared" si="361"/>
        <v>2022</v>
      </c>
      <c r="F15446" s="2">
        <v>142.55999800000001</v>
      </c>
      <c r="G15446" s="2">
        <v>0</v>
      </c>
      <c r="H15446" s="2">
        <v>292.64996300000001</v>
      </c>
      <c r="I15446" s="2">
        <v>0.58997500000000003</v>
      </c>
      <c r="J15446" s="2">
        <v>74.139465000000001</v>
      </c>
      <c r="K15446" s="2">
        <v>74</v>
      </c>
      <c r="L15446" s="2">
        <v>5.8</v>
      </c>
      <c r="M15446" s="2">
        <v>6.2</v>
      </c>
      <c r="N15446" s="2">
        <v>58.544445000000003</v>
      </c>
      <c r="O15446" s="2">
        <v>58.544445000000003</v>
      </c>
      <c r="P15446" s="2">
        <v>72.950378000000001</v>
      </c>
      <c r="Q15446" s="3">
        <f t="shared" si="363"/>
        <v>172.65616192092503</v>
      </c>
    </row>
    <row r="15447" spans="1:17" ht="14.25" customHeight="1" x14ac:dyDescent="0.2">
      <c r="A15447" s="4">
        <v>44784.645833333336</v>
      </c>
      <c r="B15447" s="3">
        <f t="shared" si="360"/>
        <v>8</v>
      </c>
      <c r="C15447" s="3">
        <f t="shared" si="361"/>
        <v>2022</v>
      </c>
      <c r="F15447" s="2">
        <v>142.55999800000001</v>
      </c>
      <c r="G15447" s="2">
        <v>0</v>
      </c>
      <c r="H15447" s="2">
        <v>284.60830700000002</v>
      </c>
      <c r="I15447" s="2">
        <v>0.61145899999999997</v>
      </c>
      <c r="J15447" s="2">
        <v>74.235709999999997</v>
      </c>
      <c r="K15447" s="2">
        <v>74</v>
      </c>
      <c r="L15447" s="2">
        <v>6.5</v>
      </c>
      <c r="M15447" s="2">
        <v>6.8</v>
      </c>
      <c r="N15447" s="2">
        <v>61.028587000000002</v>
      </c>
      <c r="O15447" s="2">
        <v>61.028587000000002</v>
      </c>
      <c r="P15447" s="2">
        <v>73.711799999999997</v>
      </c>
      <c r="Q15447" s="3">
        <f t="shared" si="363"/>
        <v>174.026310789913</v>
      </c>
    </row>
    <row r="15448" spans="1:17" ht="14.25" customHeight="1" x14ac:dyDescent="0.2">
      <c r="A15448" s="4">
        <v>44784.65625</v>
      </c>
      <c r="B15448" s="3">
        <f t="shared" si="360"/>
        <v>8</v>
      </c>
      <c r="C15448" s="3">
        <f t="shared" si="361"/>
        <v>2022</v>
      </c>
      <c r="F15448" s="2">
        <v>142.55999800000001</v>
      </c>
      <c r="G15448" s="2">
        <v>0</v>
      </c>
      <c r="H15448" s="2">
        <v>292.29998799999998</v>
      </c>
      <c r="I15448" s="2">
        <v>0.60289499999999996</v>
      </c>
      <c r="J15448" s="2">
        <v>74.043212999999994</v>
      </c>
      <c r="K15448" s="2">
        <v>74</v>
      </c>
      <c r="L15448" s="2">
        <v>7.3</v>
      </c>
      <c r="M15448" s="2">
        <v>7.9</v>
      </c>
      <c r="N15448" s="2">
        <v>63.887379000000003</v>
      </c>
      <c r="O15448" s="2">
        <v>63.887379000000003</v>
      </c>
      <c r="P15448" s="2">
        <v>72.738129000000001</v>
      </c>
      <c r="Q15448" s="3">
        <f t="shared" si="363"/>
        <v>176.22620126525999</v>
      </c>
    </row>
    <row r="15449" spans="1:17" ht="14.25" customHeight="1" x14ac:dyDescent="0.2">
      <c r="A15449" s="4">
        <v>44784.666666666664</v>
      </c>
      <c r="B15449" s="3">
        <f t="shared" si="360"/>
        <v>8</v>
      </c>
      <c r="C15449" s="3">
        <f t="shared" si="361"/>
        <v>2022</v>
      </c>
      <c r="F15449" s="2">
        <v>142.55999800000001</v>
      </c>
      <c r="G15449" s="2">
        <v>0</v>
      </c>
      <c r="H15449" s="2">
        <v>295.09997600000003</v>
      </c>
      <c r="I15449" s="2">
        <v>0.59270299999999998</v>
      </c>
      <c r="J15449" s="2">
        <v>73.671943999999996</v>
      </c>
      <c r="K15449" s="2">
        <v>74</v>
      </c>
      <c r="L15449" s="2">
        <v>6.9</v>
      </c>
      <c r="M15449" s="2">
        <v>7</v>
      </c>
      <c r="N15449" s="2">
        <v>61.505062000000002</v>
      </c>
      <c r="O15449" s="2">
        <v>61.505062000000002</v>
      </c>
      <c r="P15449" s="2">
        <v>72.973906999999997</v>
      </c>
      <c r="Q15449" s="3">
        <f t="shared" si="363"/>
        <v>174.90664107512802</v>
      </c>
    </row>
    <row r="15450" spans="1:17" ht="14.25" customHeight="1" x14ac:dyDescent="0.2">
      <c r="A15450" s="4">
        <v>44784.677083333336</v>
      </c>
      <c r="B15450" s="3">
        <f t="shared" si="360"/>
        <v>8</v>
      </c>
      <c r="C15450" s="3">
        <f t="shared" si="361"/>
        <v>2022</v>
      </c>
      <c r="F15450" s="2">
        <v>142.55999800000001</v>
      </c>
      <c r="G15450" s="2">
        <v>0</v>
      </c>
      <c r="H15450" s="2">
        <v>289.75</v>
      </c>
      <c r="I15450" s="2">
        <v>0.60109199999999996</v>
      </c>
      <c r="J15450" s="2">
        <v>73.864448999999993</v>
      </c>
      <c r="K15450" s="2">
        <v>74</v>
      </c>
      <c r="L15450" s="2">
        <v>6.7</v>
      </c>
      <c r="M15450" s="2">
        <v>6.6</v>
      </c>
      <c r="N15450" s="2">
        <v>61.144084999999997</v>
      </c>
      <c r="O15450" s="2">
        <v>61.144084999999997</v>
      </c>
      <c r="P15450" s="2">
        <v>72.807227999999995</v>
      </c>
      <c r="Q15450" s="3">
        <f t="shared" si="363"/>
        <v>174.16640699999999</v>
      </c>
    </row>
    <row r="15451" spans="1:17" ht="14.25" customHeight="1" x14ac:dyDescent="0.2">
      <c r="A15451" s="4">
        <v>44784.6875</v>
      </c>
      <c r="B15451" s="3">
        <f t="shared" si="360"/>
        <v>8</v>
      </c>
      <c r="C15451" s="3">
        <f t="shared" si="361"/>
        <v>2022</v>
      </c>
      <c r="F15451" s="2">
        <v>142.55999800000001</v>
      </c>
      <c r="G15451" s="2">
        <v>0</v>
      </c>
      <c r="H15451" s="2">
        <v>291.17498799999998</v>
      </c>
      <c r="I15451" s="2">
        <v>0.59712900000000002</v>
      </c>
      <c r="J15451" s="2">
        <v>74.221962000000005</v>
      </c>
      <c r="K15451" s="2">
        <v>74</v>
      </c>
      <c r="L15451" s="2">
        <v>6.5</v>
      </c>
      <c r="M15451" s="2">
        <v>7</v>
      </c>
      <c r="N15451" s="2">
        <v>60.863379999999999</v>
      </c>
      <c r="O15451" s="2">
        <v>60.863379999999999</v>
      </c>
      <c r="P15451" s="2">
        <v>73.982185000000001</v>
      </c>
      <c r="Q15451" s="3">
        <f t="shared" si="363"/>
        <v>173.869029409452</v>
      </c>
    </row>
    <row r="15452" spans="1:17" ht="14.25" customHeight="1" x14ac:dyDescent="0.2">
      <c r="A15452" s="4">
        <v>44784.697916666664</v>
      </c>
      <c r="B15452" s="3">
        <f t="shared" si="360"/>
        <v>8</v>
      </c>
      <c r="C15452" s="3">
        <f t="shared" si="361"/>
        <v>2022</v>
      </c>
      <c r="F15452" s="2">
        <v>142.55999800000001</v>
      </c>
      <c r="G15452" s="2">
        <v>0</v>
      </c>
      <c r="H15452" s="2">
        <v>292.35830700000002</v>
      </c>
      <c r="I15452" s="2">
        <v>0.60887400000000003</v>
      </c>
      <c r="J15452" s="2">
        <v>74.441970999999995</v>
      </c>
      <c r="K15452" s="2">
        <v>74</v>
      </c>
      <c r="L15452" s="2">
        <v>8.6999999999999993</v>
      </c>
      <c r="M15452" s="2">
        <v>8.6999999999999993</v>
      </c>
      <c r="N15452" s="2">
        <v>67.046065999999996</v>
      </c>
      <c r="O15452" s="2">
        <v>67.046065999999996</v>
      </c>
      <c r="P15452" s="2">
        <v>74.211060000000003</v>
      </c>
      <c r="Q15452" s="3">
        <f t="shared" si="363"/>
        <v>178.00937181631804</v>
      </c>
    </row>
    <row r="15453" spans="1:17" ht="14.25" customHeight="1" x14ac:dyDescent="0.2">
      <c r="A15453" s="4">
        <v>44784.708333333336</v>
      </c>
      <c r="B15453" s="3">
        <f t="shared" si="360"/>
        <v>8</v>
      </c>
      <c r="C15453" s="3">
        <f t="shared" si="361"/>
        <v>2022</v>
      </c>
      <c r="F15453" s="2">
        <v>145.529999</v>
      </c>
      <c r="G15453" s="2">
        <v>0</v>
      </c>
      <c r="H15453" s="2">
        <v>300.05831899999998</v>
      </c>
      <c r="I15453" s="2">
        <v>0.61786700000000006</v>
      </c>
      <c r="J15453" s="2">
        <v>74.098206000000005</v>
      </c>
      <c r="K15453" s="2">
        <v>74</v>
      </c>
      <c r="L15453" s="2">
        <v>10.599999</v>
      </c>
      <c r="M15453" s="2">
        <v>10.9</v>
      </c>
      <c r="N15453" s="2">
        <v>72.654465000000002</v>
      </c>
      <c r="O15453" s="2">
        <v>72.654465000000002</v>
      </c>
      <c r="P15453" s="2">
        <v>73.355384999999998</v>
      </c>
      <c r="Q15453" s="3">
        <f t="shared" si="363"/>
        <v>185.39613338557299</v>
      </c>
    </row>
    <row r="15454" spans="1:17" ht="14.25" customHeight="1" x14ac:dyDescent="0.2">
      <c r="A15454" s="4">
        <v>44784.71875</v>
      </c>
      <c r="B15454" s="3">
        <f t="shared" si="360"/>
        <v>8</v>
      </c>
      <c r="C15454" s="3">
        <f t="shared" si="361"/>
        <v>2022</v>
      </c>
      <c r="F15454" s="2">
        <v>142.55999800000001</v>
      </c>
      <c r="G15454" s="2">
        <v>0</v>
      </c>
      <c r="H15454" s="2">
        <v>297.25</v>
      </c>
      <c r="I15454" s="2">
        <v>0.60027799999999998</v>
      </c>
      <c r="J15454" s="2">
        <v>73.548203000000001</v>
      </c>
      <c r="K15454" s="2">
        <v>74</v>
      </c>
      <c r="L15454" s="2">
        <v>8.6999999999999993</v>
      </c>
      <c r="M15454" s="2">
        <v>9</v>
      </c>
      <c r="N15454" s="2">
        <v>67.503028999999998</v>
      </c>
      <c r="O15454" s="2">
        <v>67.503028999999998</v>
      </c>
      <c r="P15454" s="2">
        <v>71.402266999999995</v>
      </c>
      <c r="Q15454" s="3">
        <f t="shared" si="363"/>
        <v>178.4326355</v>
      </c>
    </row>
    <row r="15455" spans="1:17" ht="14.25" customHeight="1" x14ac:dyDescent="0.2">
      <c r="A15455" s="4">
        <v>44784.729166666664</v>
      </c>
      <c r="B15455" s="3">
        <f t="shared" si="360"/>
        <v>8</v>
      </c>
      <c r="C15455" s="3">
        <f t="shared" si="361"/>
        <v>2022</v>
      </c>
      <c r="F15455" s="2">
        <v>142.55999800000001</v>
      </c>
      <c r="G15455" s="2">
        <v>0</v>
      </c>
      <c r="H15455" s="2">
        <v>290.85830700000002</v>
      </c>
      <c r="I15455" s="2">
        <v>0.60567800000000005</v>
      </c>
      <c r="J15455" s="2">
        <v>73.850707999999997</v>
      </c>
      <c r="K15455" s="2">
        <v>74</v>
      </c>
      <c r="L15455" s="2">
        <v>7.3</v>
      </c>
      <c r="M15455" s="2">
        <v>7.6</v>
      </c>
      <c r="N15455" s="2">
        <v>63.922950999999998</v>
      </c>
      <c r="O15455" s="2">
        <v>63.922950999999998</v>
      </c>
      <c r="P15455" s="2">
        <v>71.523681999999994</v>
      </c>
      <c r="Q15455" s="3">
        <f t="shared" si="363"/>
        <v>176.16647766714604</v>
      </c>
    </row>
    <row r="15456" spans="1:17" ht="14.25" customHeight="1" x14ac:dyDescent="0.2">
      <c r="A15456" s="4">
        <v>44784.739583333336</v>
      </c>
      <c r="B15456" s="3">
        <f t="shared" si="360"/>
        <v>8</v>
      </c>
      <c r="C15456" s="3">
        <f t="shared" si="361"/>
        <v>2022</v>
      </c>
      <c r="F15456" s="2">
        <v>142.55999800000001</v>
      </c>
      <c r="G15456" s="2">
        <v>0</v>
      </c>
      <c r="H15456" s="2">
        <v>284.81664999999998</v>
      </c>
      <c r="I15456" s="2">
        <v>0.61506000000000005</v>
      </c>
      <c r="J15456" s="2">
        <v>74.070717000000002</v>
      </c>
      <c r="K15456" s="2">
        <v>74</v>
      </c>
      <c r="L15456" s="2">
        <v>6.9</v>
      </c>
      <c r="M15456" s="2">
        <v>7.2</v>
      </c>
      <c r="N15456" s="2">
        <v>62.027118999999999</v>
      </c>
      <c r="O15456" s="2">
        <v>62.027118999999999</v>
      </c>
      <c r="P15456" s="2">
        <v>70.743583999999998</v>
      </c>
      <c r="Q15456" s="3">
        <f t="shared" si="363"/>
        <v>175.17932874900001</v>
      </c>
    </row>
    <row r="15457" spans="1:17" ht="14.25" customHeight="1" x14ac:dyDescent="0.2">
      <c r="A15457" s="4">
        <v>44784.75</v>
      </c>
      <c r="B15457" s="3">
        <f t="shared" si="360"/>
        <v>8</v>
      </c>
      <c r="C15457" s="3">
        <f t="shared" si="361"/>
        <v>2022</v>
      </c>
      <c r="F15457" s="2">
        <v>142.55999800000001</v>
      </c>
      <c r="G15457" s="2">
        <v>0</v>
      </c>
      <c r="H15457" s="2">
        <v>288.22497600000003</v>
      </c>
      <c r="I15457" s="2">
        <v>0.60533599999999999</v>
      </c>
      <c r="J15457" s="2">
        <v>73.864448999999993</v>
      </c>
      <c r="K15457" s="2">
        <v>74</v>
      </c>
      <c r="L15457" s="2">
        <v>6.6</v>
      </c>
      <c r="M15457" s="2">
        <v>6.9</v>
      </c>
      <c r="N15457" s="2">
        <v>61.649467000000001</v>
      </c>
      <c r="O15457" s="2">
        <v>61.649467000000001</v>
      </c>
      <c r="P15457" s="2">
        <v>70.931220999999994</v>
      </c>
      <c r="Q15457" s="3">
        <f t="shared" si="363"/>
        <v>174.47295407193602</v>
      </c>
    </row>
    <row r="15458" spans="1:17" ht="14.25" customHeight="1" x14ac:dyDescent="0.2">
      <c r="A15458" s="4">
        <v>44784.760416666664</v>
      </c>
      <c r="B15458" s="3">
        <f t="shared" si="360"/>
        <v>8</v>
      </c>
      <c r="C15458" s="3">
        <f t="shared" si="361"/>
        <v>2022</v>
      </c>
      <c r="F15458" s="2">
        <v>139.58999600000001</v>
      </c>
      <c r="G15458" s="2">
        <v>0</v>
      </c>
      <c r="H15458" s="2">
        <v>285.07498199999998</v>
      </c>
      <c r="I15458" s="2">
        <v>0.59850899999999996</v>
      </c>
      <c r="J15458" s="2">
        <v>74.070717000000002</v>
      </c>
      <c r="K15458" s="2">
        <v>74</v>
      </c>
      <c r="L15458" s="2">
        <v>6.2</v>
      </c>
      <c r="M15458" s="2">
        <v>6.3</v>
      </c>
      <c r="N15458" s="2">
        <v>59.436667999999997</v>
      </c>
      <c r="O15458" s="2">
        <v>59.436667999999997</v>
      </c>
      <c r="P15458" s="2">
        <v>71.333243999999993</v>
      </c>
      <c r="Q15458" s="3">
        <f t="shared" si="363"/>
        <v>170.61994240183796</v>
      </c>
    </row>
    <row r="15459" spans="1:17" ht="14.25" customHeight="1" x14ac:dyDescent="0.2">
      <c r="A15459" s="4">
        <v>44784.770833333336</v>
      </c>
      <c r="B15459" s="3">
        <f t="shared" si="360"/>
        <v>8</v>
      </c>
      <c r="C15459" s="3">
        <f t="shared" si="361"/>
        <v>2022</v>
      </c>
      <c r="F15459" s="2">
        <v>142.55999800000001</v>
      </c>
      <c r="G15459" s="2">
        <v>0</v>
      </c>
      <c r="H15459" s="2">
        <v>284.41665599999999</v>
      </c>
      <c r="I15459" s="2">
        <v>0.61772000000000005</v>
      </c>
      <c r="J15459" s="2">
        <v>74.331963000000002</v>
      </c>
      <c r="K15459" s="2">
        <v>74</v>
      </c>
      <c r="L15459" s="2">
        <v>7.4</v>
      </c>
      <c r="M15459" s="2">
        <v>7.4</v>
      </c>
      <c r="N15459" s="2">
        <v>63.593628000000002</v>
      </c>
      <c r="O15459" s="2">
        <v>63.593628000000002</v>
      </c>
      <c r="P15459" s="2">
        <v>71.740966999999998</v>
      </c>
      <c r="Q15459" s="3">
        <f t="shared" si="363"/>
        <v>175.68985674432</v>
      </c>
    </row>
    <row r="15460" spans="1:17" ht="14.25" customHeight="1" x14ac:dyDescent="0.2">
      <c r="A15460" s="4">
        <v>44784.78125</v>
      </c>
      <c r="B15460" s="3">
        <f t="shared" si="360"/>
        <v>8</v>
      </c>
      <c r="C15460" s="3">
        <f t="shared" si="361"/>
        <v>2022</v>
      </c>
      <c r="F15460" s="2">
        <v>145.529999</v>
      </c>
      <c r="G15460" s="2">
        <v>0</v>
      </c>
      <c r="H15460" s="2">
        <v>295.44998199999998</v>
      </c>
      <c r="I15460" s="2">
        <v>0.617012</v>
      </c>
      <c r="J15460" s="2">
        <v>74.689475999999999</v>
      </c>
      <c r="K15460" s="2">
        <v>74</v>
      </c>
      <c r="L15460" s="2">
        <v>9.1999999999999993</v>
      </c>
      <c r="M15460" s="2">
        <v>9.4</v>
      </c>
      <c r="N15460" s="2">
        <v>68.340812999999997</v>
      </c>
      <c r="O15460" s="2">
        <v>68.340812999999997</v>
      </c>
      <c r="P15460" s="2">
        <v>71.790313999999995</v>
      </c>
      <c r="Q15460" s="3">
        <f t="shared" si="363"/>
        <v>182.29618429378399</v>
      </c>
    </row>
    <row r="15461" spans="1:17" ht="14.25" customHeight="1" x14ac:dyDescent="0.2">
      <c r="A15461" s="4">
        <v>44784.791666666664</v>
      </c>
      <c r="B15461" s="3">
        <f t="shared" si="360"/>
        <v>8</v>
      </c>
      <c r="C15461" s="3">
        <f t="shared" si="361"/>
        <v>2022</v>
      </c>
      <c r="F15461" s="2">
        <v>148.5</v>
      </c>
      <c r="G15461" s="2">
        <v>0</v>
      </c>
      <c r="H15461" s="2">
        <v>311.125</v>
      </c>
      <c r="I15461" s="2">
        <v>0.633378</v>
      </c>
      <c r="J15461" s="2">
        <v>74.538216000000006</v>
      </c>
      <c r="K15461" s="2">
        <v>74</v>
      </c>
      <c r="L15461" s="2">
        <v>14.9</v>
      </c>
      <c r="M15461" s="2">
        <v>15.2</v>
      </c>
      <c r="N15461" s="2">
        <v>81.610191</v>
      </c>
      <c r="O15461" s="2">
        <v>81.610191</v>
      </c>
      <c r="P15461" s="2">
        <v>71.282745000000006</v>
      </c>
      <c r="Q15461" s="3">
        <f t="shared" si="363"/>
        <v>197.05973025</v>
      </c>
    </row>
    <row r="15462" spans="1:17" ht="14.25" customHeight="1" x14ac:dyDescent="0.2">
      <c r="A15462" s="4">
        <v>44784.802083333336</v>
      </c>
      <c r="B15462" s="3">
        <f t="shared" si="360"/>
        <v>8</v>
      </c>
      <c r="C15462" s="3">
        <f t="shared" si="361"/>
        <v>2022</v>
      </c>
      <c r="F15462" s="2">
        <v>145.529999</v>
      </c>
      <c r="G15462" s="2">
        <v>0</v>
      </c>
      <c r="H15462" s="2">
        <v>308.64166299999999</v>
      </c>
      <c r="I15462" s="2">
        <v>0.64970499999999998</v>
      </c>
      <c r="J15462" s="2">
        <v>74.166961999999998</v>
      </c>
      <c r="K15462" s="2">
        <v>74</v>
      </c>
      <c r="L15462" s="2">
        <v>18.199998999999998</v>
      </c>
      <c r="M15462" s="2">
        <v>18.699998999999998</v>
      </c>
      <c r="N15462" s="2">
        <v>87.598602</v>
      </c>
      <c r="O15462" s="2">
        <v>87.598602</v>
      </c>
      <c r="P15462" s="2">
        <v>71.658241000000004</v>
      </c>
      <c r="Q15462" s="3">
        <f t="shared" si="363"/>
        <v>200.526031659415</v>
      </c>
    </row>
    <row r="15463" spans="1:17" ht="14.25" customHeight="1" x14ac:dyDescent="0.2">
      <c r="A15463" s="4">
        <v>44784.8125</v>
      </c>
      <c r="B15463" s="3">
        <f t="shared" si="360"/>
        <v>8</v>
      </c>
      <c r="C15463" s="3">
        <f t="shared" si="361"/>
        <v>2022</v>
      </c>
      <c r="F15463" s="2">
        <v>142.55999800000001</v>
      </c>
      <c r="G15463" s="2">
        <v>0</v>
      </c>
      <c r="H15463" s="2">
        <v>294.84164399999997</v>
      </c>
      <c r="I15463" s="2">
        <v>0.65332100000000004</v>
      </c>
      <c r="J15463" s="2">
        <v>73.644454999999994</v>
      </c>
      <c r="K15463" s="2">
        <v>74</v>
      </c>
      <c r="L15463" s="2">
        <v>15.4</v>
      </c>
      <c r="M15463" s="2">
        <v>16.199998999999998</v>
      </c>
      <c r="N15463" s="2">
        <v>83.038460000000001</v>
      </c>
      <c r="O15463" s="2">
        <v>83.038460000000001</v>
      </c>
      <c r="P15463" s="2">
        <v>70.775161999999995</v>
      </c>
      <c r="Q15463" s="3">
        <f t="shared" si="363"/>
        <v>192.62623769972399</v>
      </c>
    </row>
    <row r="15464" spans="1:17" ht="14.25" customHeight="1" x14ac:dyDescent="0.2">
      <c r="A15464" s="4">
        <v>44784.822916666664</v>
      </c>
      <c r="B15464" s="3">
        <f t="shared" si="360"/>
        <v>8</v>
      </c>
      <c r="C15464" s="3">
        <f t="shared" si="361"/>
        <v>2022</v>
      </c>
      <c r="F15464" s="2">
        <v>142.55999800000001</v>
      </c>
      <c r="G15464" s="2">
        <v>0</v>
      </c>
      <c r="H15464" s="2">
        <v>294.94998199999998</v>
      </c>
      <c r="I15464" s="2">
        <v>0.64071699999999998</v>
      </c>
      <c r="J15464" s="2">
        <v>73.891959999999997</v>
      </c>
      <c r="K15464" s="2">
        <v>74</v>
      </c>
      <c r="L15464" s="2">
        <v>13.8</v>
      </c>
      <c r="M15464" s="2">
        <v>14.099999</v>
      </c>
      <c r="N15464" s="2">
        <v>79.298430999999994</v>
      </c>
      <c r="O15464" s="2">
        <v>79.298430999999994</v>
      </c>
      <c r="P15464" s="2">
        <v>73.909615000000002</v>
      </c>
      <c r="Q15464" s="3">
        <f t="shared" si="363"/>
        <v>188.97946761709397</v>
      </c>
    </row>
    <row r="15465" spans="1:17" ht="14.25" customHeight="1" x14ac:dyDescent="0.2">
      <c r="A15465" s="4">
        <v>44784.833333333336</v>
      </c>
      <c r="B15465" s="3">
        <f t="shared" si="360"/>
        <v>8</v>
      </c>
      <c r="C15465" s="3">
        <f t="shared" si="361"/>
        <v>2022</v>
      </c>
      <c r="F15465" s="2">
        <v>142.55999800000001</v>
      </c>
      <c r="G15465" s="2">
        <v>0</v>
      </c>
      <c r="H15465" s="2">
        <v>291.71664399999997</v>
      </c>
      <c r="I15465" s="2">
        <v>0.64761400000000002</v>
      </c>
      <c r="J15465" s="2">
        <v>74.111960999999994</v>
      </c>
      <c r="K15465" s="2">
        <v>74</v>
      </c>
      <c r="L15465" s="2">
        <v>13.9</v>
      </c>
      <c r="M15465" s="2">
        <v>14.099999</v>
      </c>
      <c r="N15465" s="2">
        <v>79.470778999999993</v>
      </c>
      <c r="O15465" s="2">
        <v>79.470778999999993</v>
      </c>
      <c r="P15465" s="2">
        <v>72.583504000000005</v>
      </c>
      <c r="Q15465" s="3">
        <f t="shared" si="363"/>
        <v>188.91978268741599</v>
      </c>
    </row>
    <row r="15466" spans="1:17" ht="14.25" customHeight="1" x14ac:dyDescent="0.2">
      <c r="A15466" s="4">
        <v>44784.84375</v>
      </c>
      <c r="B15466" s="3">
        <f t="shared" si="360"/>
        <v>8</v>
      </c>
      <c r="C15466" s="3">
        <f t="shared" si="361"/>
        <v>2022</v>
      </c>
      <c r="F15466" s="2">
        <v>142.55999800000001</v>
      </c>
      <c r="G15466" s="2">
        <v>0</v>
      </c>
      <c r="H15466" s="2">
        <v>296.18331899999998</v>
      </c>
      <c r="I15466" s="2">
        <v>0.63939900000000005</v>
      </c>
      <c r="J15466" s="2">
        <v>74.015709000000001</v>
      </c>
      <c r="K15466" s="2">
        <v>74</v>
      </c>
      <c r="L15466" s="2">
        <v>14.3</v>
      </c>
      <c r="M15466" s="2">
        <v>14.2</v>
      </c>
      <c r="N15466" s="2">
        <v>79.467215999999993</v>
      </c>
      <c r="O15466" s="2">
        <v>79.467215999999993</v>
      </c>
      <c r="P15466" s="2">
        <v>72.561058000000003</v>
      </c>
      <c r="Q15466" s="3">
        <f t="shared" si="363"/>
        <v>189.37931798528101</v>
      </c>
    </row>
    <row r="15467" spans="1:17" ht="14.25" customHeight="1" x14ac:dyDescent="0.2">
      <c r="A15467" s="4">
        <v>44784.854166666664</v>
      </c>
      <c r="B15467" s="3">
        <f t="shared" si="360"/>
        <v>8</v>
      </c>
      <c r="C15467" s="3">
        <f t="shared" si="361"/>
        <v>2022</v>
      </c>
      <c r="F15467" s="2">
        <v>142.55999800000001</v>
      </c>
      <c r="G15467" s="2">
        <v>0</v>
      </c>
      <c r="H15467" s="2">
        <v>292.94998199999998</v>
      </c>
      <c r="I15467" s="2">
        <v>0.63627400000000001</v>
      </c>
      <c r="J15467" s="2">
        <v>73.671943999999996</v>
      </c>
      <c r="K15467" s="2">
        <v>74</v>
      </c>
      <c r="L15467" s="2">
        <v>12.7</v>
      </c>
      <c r="M15467" s="2">
        <v>13</v>
      </c>
      <c r="N15467" s="2">
        <v>76.927314999999993</v>
      </c>
      <c r="O15467" s="2">
        <v>76.927314999999993</v>
      </c>
      <c r="P15467" s="2">
        <v>70.896172000000007</v>
      </c>
      <c r="Q15467" s="3">
        <f t="shared" si="363"/>
        <v>186.39645684706798</v>
      </c>
    </row>
    <row r="15468" spans="1:17" ht="14.25" customHeight="1" x14ac:dyDescent="0.2">
      <c r="A15468" s="4">
        <v>44784.864583333336</v>
      </c>
      <c r="B15468" s="3">
        <f t="shared" si="360"/>
        <v>8</v>
      </c>
      <c r="C15468" s="3">
        <f t="shared" si="361"/>
        <v>2022</v>
      </c>
      <c r="F15468" s="2">
        <v>139.58999600000001</v>
      </c>
      <c r="G15468" s="2">
        <v>0</v>
      </c>
      <c r="H15468" s="2">
        <v>284.55831899999998</v>
      </c>
      <c r="I15468" s="2">
        <v>0.61832600000000004</v>
      </c>
      <c r="J15468" s="2">
        <v>73.520698999999993</v>
      </c>
      <c r="K15468" s="2">
        <v>74</v>
      </c>
      <c r="L15468" s="2">
        <v>8.9</v>
      </c>
      <c r="M15468" s="2">
        <v>8.7999989999999997</v>
      </c>
      <c r="N15468" s="2">
        <v>67.915283000000002</v>
      </c>
      <c r="O15468" s="2">
        <v>67.915283000000002</v>
      </c>
      <c r="P15468" s="2">
        <v>70.245621</v>
      </c>
      <c r="Q15468" s="3">
        <f t="shared" si="363"/>
        <v>175.94980715399402</v>
      </c>
    </row>
    <row r="15469" spans="1:17" ht="14.25" customHeight="1" x14ac:dyDescent="0.2">
      <c r="A15469" s="4">
        <v>44784.875</v>
      </c>
      <c r="B15469" s="3">
        <f t="shared" si="360"/>
        <v>8</v>
      </c>
      <c r="C15469" s="3">
        <f t="shared" si="361"/>
        <v>2022</v>
      </c>
      <c r="F15469" s="2">
        <v>139.58999600000001</v>
      </c>
      <c r="G15469" s="2">
        <v>0</v>
      </c>
      <c r="H15469" s="2">
        <v>277.01666299999999</v>
      </c>
      <c r="I15469" s="2">
        <v>0.62630300000000005</v>
      </c>
      <c r="J15469" s="2">
        <v>73.740707</v>
      </c>
      <c r="K15469" s="2">
        <v>74</v>
      </c>
      <c r="L15469" s="2">
        <v>7.5</v>
      </c>
      <c r="M15469" s="2">
        <v>7.6</v>
      </c>
      <c r="N15469" s="2">
        <v>63.696891999999998</v>
      </c>
      <c r="O15469" s="2">
        <v>63.696891999999998</v>
      </c>
      <c r="P15469" s="2">
        <v>69.374831999999998</v>
      </c>
      <c r="Q15469" s="3">
        <f t="shared" si="363"/>
        <v>173.49636708688902</v>
      </c>
    </row>
    <row r="15470" spans="1:17" ht="14.25" customHeight="1" x14ac:dyDescent="0.2">
      <c r="A15470" s="4">
        <v>44784.885416666664</v>
      </c>
      <c r="B15470" s="3">
        <f t="shared" si="360"/>
        <v>8</v>
      </c>
      <c r="C15470" s="3">
        <f t="shared" si="361"/>
        <v>2022</v>
      </c>
      <c r="F15470" s="2">
        <v>133.64999399999999</v>
      </c>
      <c r="G15470" s="2">
        <v>0</v>
      </c>
      <c r="H15470" s="2">
        <v>252.70832799999999</v>
      </c>
      <c r="I15470" s="2">
        <v>0.65853099999999998</v>
      </c>
      <c r="J15470" s="2">
        <v>73.699455</v>
      </c>
      <c r="K15470" s="2">
        <v>74</v>
      </c>
      <c r="L15470" s="2">
        <v>7.1</v>
      </c>
      <c r="M15470" s="2">
        <v>7.2</v>
      </c>
      <c r="N15470" s="2">
        <v>62.397381000000003</v>
      </c>
      <c r="O15470" s="2">
        <v>62.397396000000001</v>
      </c>
      <c r="P15470" s="2">
        <v>69.267089999999996</v>
      </c>
      <c r="Q15470" s="3">
        <f t="shared" si="363"/>
        <v>166.41626794616798</v>
      </c>
    </row>
    <row r="15471" spans="1:17" ht="14.25" customHeight="1" x14ac:dyDescent="0.2">
      <c r="A15471" s="4">
        <v>44784.895833333336</v>
      </c>
      <c r="B15471" s="3">
        <f t="shared" si="360"/>
        <v>8</v>
      </c>
      <c r="C15471" s="3">
        <f t="shared" si="361"/>
        <v>2022</v>
      </c>
      <c r="F15471" s="2">
        <v>133.64999399999999</v>
      </c>
      <c r="G15471" s="2">
        <v>0</v>
      </c>
      <c r="H15471" s="2">
        <v>253.82498200000001</v>
      </c>
      <c r="I15471" s="2">
        <v>0.64948899999999998</v>
      </c>
      <c r="J15471" s="2">
        <v>73.864448999999993</v>
      </c>
      <c r="K15471" s="2">
        <v>74</v>
      </c>
      <c r="L15471" s="2">
        <v>6.4</v>
      </c>
      <c r="M15471" s="2">
        <v>6.6</v>
      </c>
      <c r="N15471" s="2">
        <v>60.432034000000002</v>
      </c>
      <c r="O15471" s="2">
        <v>60.432034000000002</v>
      </c>
      <c r="P15471" s="2">
        <v>69.457076999999998</v>
      </c>
      <c r="Q15471" s="3">
        <f t="shared" si="363"/>
        <v>164.856533734198</v>
      </c>
    </row>
    <row r="15472" spans="1:17" ht="14.25" customHeight="1" x14ac:dyDescent="0.2">
      <c r="A15472" s="4">
        <v>44784.90625</v>
      </c>
      <c r="B15472" s="3">
        <f t="shared" si="360"/>
        <v>8</v>
      </c>
      <c r="C15472" s="3">
        <f t="shared" si="361"/>
        <v>2022</v>
      </c>
      <c r="F15472" s="2">
        <v>133.64999399999999</v>
      </c>
      <c r="G15472" s="2">
        <v>0</v>
      </c>
      <c r="H15472" s="2">
        <v>248.63331600000001</v>
      </c>
      <c r="I15472" s="2">
        <v>0.66586599999999996</v>
      </c>
      <c r="J15472" s="2">
        <v>74.318213999999998</v>
      </c>
      <c r="K15472" s="2">
        <v>74</v>
      </c>
      <c r="L15472" s="2">
        <v>6.7</v>
      </c>
      <c r="M15472" s="2">
        <v>6.9</v>
      </c>
      <c r="N15472" s="2">
        <v>60.655537000000002</v>
      </c>
      <c r="O15472" s="2">
        <v>60.655537000000002</v>
      </c>
      <c r="P15472" s="2">
        <v>69.827995000000001</v>
      </c>
      <c r="Q15472" s="3">
        <f t="shared" si="363"/>
        <v>165.55647159165599</v>
      </c>
    </row>
    <row r="15473" spans="1:17" ht="14.25" customHeight="1" x14ac:dyDescent="0.2">
      <c r="A15473" s="4">
        <v>44784.916666666664</v>
      </c>
      <c r="B15473" s="3">
        <f t="shared" si="360"/>
        <v>8</v>
      </c>
      <c r="C15473" s="3">
        <f t="shared" si="361"/>
        <v>2022</v>
      </c>
      <c r="F15473" s="2">
        <v>136.61999499999999</v>
      </c>
      <c r="G15473" s="2">
        <v>0</v>
      </c>
      <c r="H15473" s="2">
        <v>255.84999099999999</v>
      </c>
      <c r="I15473" s="2">
        <v>0.66127100000000005</v>
      </c>
      <c r="J15473" s="2">
        <v>74.290710000000004</v>
      </c>
      <c r="K15473" s="2">
        <v>74</v>
      </c>
      <c r="L15473" s="2">
        <v>7</v>
      </c>
      <c r="M15473" s="2">
        <v>7.3</v>
      </c>
      <c r="N15473" s="2">
        <v>62.330055000000002</v>
      </c>
      <c r="O15473" s="2">
        <v>62.330055000000002</v>
      </c>
      <c r="P15473" s="2">
        <v>69.960434000000006</v>
      </c>
      <c r="Q15473" s="3">
        <f t="shared" si="363"/>
        <v>169.18617939856099</v>
      </c>
    </row>
    <row r="15474" spans="1:17" ht="14.25" customHeight="1" x14ac:dyDescent="0.2">
      <c r="A15474" s="4">
        <v>44784.927083333336</v>
      </c>
      <c r="B15474" s="3">
        <f t="shared" si="360"/>
        <v>8</v>
      </c>
      <c r="C15474" s="3">
        <f t="shared" si="361"/>
        <v>2022</v>
      </c>
      <c r="F15474" s="2">
        <v>136.61999499999999</v>
      </c>
      <c r="G15474" s="2">
        <v>0</v>
      </c>
      <c r="H15474" s="2">
        <v>262.29165599999999</v>
      </c>
      <c r="I15474" s="2">
        <v>0.65766199999999997</v>
      </c>
      <c r="J15474" s="2">
        <v>74.290710000000004</v>
      </c>
      <c r="K15474" s="2">
        <v>74</v>
      </c>
      <c r="L15474" s="2">
        <v>9</v>
      </c>
      <c r="M15474" s="2">
        <v>9</v>
      </c>
      <c r="N15474" s="2">
        <v>67.576842999999997</v>
      </c>
      <c r="O15474" s="2">
        <v>67.576842999999997</v>
      </c>
      <c r="P15474" s="2">
        <v>70.286689999999993</v>
      </c>
      <c r="Q15474" s="3">
        <f t="shared" si="363"/>
        <v>172.49925506827199</v>
      </c>
    </row>
    <row r="15475" spans="1:17" ht="14.25" customHeight="1" x14ac:dyDescent="0.2">
      <c r="A15475" s="4">
        <v>44784.9375</v>
      </c>
      <c r="B15475" s="3">
        <f t="shared" si="360"/>
        <v>8</v>
      </c>
      <c r="C15475" s="3">
        <f t="shared" si="361"/>
        <v>2022</v>
      </c>
      <c r="F15475" s="2">
        <v>136.61999499999999</v>
      </c>
      <c r="G15475" s="2">
        <v>0</v>
      </c>
      <c r="H15475" s="2">
        <v>269.49163800000002</v>
      </c>
      <c r="I15475" s="2">
        <v>0.65034599999999998</v>
      </c>
      <c r="J15475" s="2">
        <v>74.290710000000004</v>
      </c>
      <c r="K15475" s="2">
        <v>74</v>
      </c>
      <c r="L15475" s="2">
        <v>10</v>
      </c>
      <c r="M15475" s="2">
        <v>10.599999</v>
      </c>
      <c r="N15475" s="2">
        <v>71.005393999999995</v>
      </c>
      <c r="O15475" s="2">
        <v>71.005393999999995</v>
      </c>
      <c r="P15475" s="2">
        <v>70.863090999999997</v>
      </c>
      <c r="Q15475" s="3">
        <f t="shared" si="363"/>
        <v>175.26280880674801</v>
      </c>
    </row>
    <row r="15476" spans="1:17" ht="14.25" customHeight="1" x14ac:dyDescent="0.2">
      <c r="A15476" s="4">
        <v>44784.947916666664</v>
      </c>
      <c r="B15476" s="3">
        <f t="shared" si="360"/>
        <v>8</v>
      </c>
      <c r="C15476" s="3">
        <f t="shared" si="361"/>
        <v>2022</v>
      </c>
      <c r="F15476" s="2">
        <v>139.58999600000001</v>
      </c>
      <c r="G15476" s="2">
        <v>0</v>
      </c>
      <c r="H15476" s="2">
        <v>271.68331899999998</v>
      </c>
      <c r="I15476" s="2">
        <v>0.67367500000000002</v>
      </c>
      <c r="J15476" s="2">
        <v>74.455719000000002</v>
      </c>
      <c r="K15476" s="2">
        <v>74</v>
      </c>
      <c r="L15476" s="2">
        <v>12.599999</v>
      </c>
      <c r="M15476" s="2">
        <v>12.7</v>
      </c>
      <c r="N15476" s="2">
        <v>76.614211999999995</v>
      </c>
      <c r="O15476" s="2">
        <v>76.614211999999995</v>
      </c>
      <c r="P15476" s="2">
        <v>71.271834999999996</v>
      </c>
      <c r="Q15476" s="3">
        <f t="shared" si="363"/>
        <v>183.02625992732499</v>
      </c>
    </row>
    <row r="15477" spans="1:17" ht="14.25" customHeight="1" x14ac:dyDescent="0.2">
      <c r="A15477" s="4">
        <v>44784.958333333336</v>
      </c>
      <c r="B15477" s="3">
        <f t="shared" si="360"/>
        <v>8</v>
      </c>
      <c r="C15477" s="3">
        <f t="shared" si="361"/>
        <v>2022</v>
      </c>
      <c r="F15477" s="2">
        <v>139.58999600000001</v>
      </c>
      <c r="G15477" s="2">
        <v>0</v>
      </c>
      <c r="H15477" s="2">
        <v>279.51666299999999</v>
      </c>
      <c r="I15477" s="2">
        <v>0.675987</v>
      </c>
      <c r="J15477" s="2">
        <v>74.455719000000002</v>
      </c>
      <c r="K15477" s="2">
        <v>74</v>
      </c>
      <c r="L15477" s="2">
        <v>15.2</v>
      </c>
      <c r="M15477" s="2">
        <v>15.8</v>
      </c>
      <c r="N15477" s="2">
        <v>82.465935000000002</v>
      </c>
      <c r="O15477" s="2">
        <v>82.465935000000002</v>
      </c>
      <c r="P15477" s="2">
        <v>71.943664999999996</v>
      </c>
      <c r="Q15477" s="3">
        <f t="shared" si="363"/>
        <v>188.949630471381</v>
      </c>
    </row>
    <row r="15478" spans="1:17" ht="14.25" customHeight="1" x14ac:dyDescent="0.2">
      <c r="A15478" s="4">
        <v>44784.96875</v>
      </c>
      <c r="B15478" s="3">
        <f t="shared" si="360"/>
        <v>8</v>
      </c>
      <c r="C15478" s="3">
        <f t="shared" si="361"/>
        <v>2022</v>
      </c>
      <c r="F15478" s="2">
        <v>142.55999800000001</v>
      </c>
      <c r="G15478" s="2">
        <v>0</v>
      </c>
      <c r="H15478" s="2">
        <v>286.44998199999998</v>
      </c>
      <c r="I15478" s="2">
        <v>0.69958600000000004</v>
      </c>
      <c r="J15478" s="2">
        <v>74.689475999999999</v>
      </c>
      <c r="K15478" s="2">
        <v>74</v>
      </c>
      <c r="L15478" s="2">
        <v>19.399999999999999</v>
      </c>
      <c r="M15478" s="2">
        <v>20.099997999999999</v>
      </c>
      <c r="N15478" s="2">
        <v>90.204559000000003</v>
      </c>
      <c r="O15478" s="2">
        <v>90.204559000000003</v>
      </c>
      <c r="P15478" s="2">
        <v>72.438805000000002</v>
      </c>
      <c r="Q15478" s="3">
        <f t="shared" si="363"/>
        <v>200.396397107452</v>
      </c>
    </row>
    <row r="15479" spans="1:17" ht="14.25" customHeight="1" x14ac:dyDescent="0.2">
      <c r="A15479" s="4">
        <v>44784.979166666664</v>
      </c>
      <c r="B15479" s="3">
        <f t="shared" si="360"/>
        <v>8</v>
      </c>
      <c r="C15479" s="3">
        <f t="shared" si="361"/>
        <v>2022</v>
      </c>
      <c r="F15479" s="2">
        <v>145.529999</v>
      </c>
      <c r="G15479" s="2">
        <v>0</v>
      </c>
      <c r="H15479" s="2">
        <v>293.36663800000002</v>
      </c>
      <c r="I15479" s="2">
        <v>0.73233599999999999</v>
      </c>
      <c r="J15479" s="2">
        <v>74.263214000000005</v>
      </c>
      <c r="K15479" s="2">
        <v>74</v>
      </c>
      <c r="L15479" s="2">
        <v>24.599997999999999</v>
      </c>
      <c r="M15479" s="2">
        <v>25.799999</v>
      </c>
      <c r="N15479" s="2">
        <v>97.550438</v>
      </c>
      <c r="O15479" s="2">
        <v>97.550438</v>
      </c>
      <c r="P15479" s="2">
        <v>72.142409999999998</v>
      </c>
      <c r="Q15479" s="3">
        <f t="shared" si="363"/>
        <v>214.84295020636802</v>
      </c>
    </row>
    <row r="15480" spans="1:17" ht="14.25" customHeight="1" x14ac:dyDescent="0.2">
      <c r="A15480" s="4">
        <v>44784.989583333336</v>
      </c>
      <c r="B15480" s="3">
        <f t="shared" si="360"/>
        <v>8</v>
      </c>
      <c r="C15480" s="3">
        <f t="shared" si="361"/>
        <v>2022</v>
      </c>
      <c r="F15480" s="2">
        <v>121.769997</v>
      </c>
      <c r="G15480" s="2">
        <v>0</v>
      </c>
      <c r="H15480" s="2">
        <v>240.44998200000001</v>
      </c>
      <c r="I15480" s="2">
        <v>0.67456799999999995</v>
      </c>
      <c r="J15480" s="2">
        <v>70.110634000000005</v>
      </c>
      <c r="K15480" s="2">
        <v>74</v>
      </c>
      <c r="L15480" s="2">
        <v>10.599999</v>
      </c>
      <c r="M15480" s="2">
        <v>11.099999</v>
      </c>
      <c r="N15480" s="2">
        <v>72.303520000000006</v>
      </c>
      <c r="O15480" s="2">
        <v>72.303520000000006</v>
      </c>
      <c r="P15480" s="2">
        <v>66.038567</v>
      </c>
      <c r="Q15480" s="3">
        <f t="shared" si="363"/>
        <v>162.19986345777599</v>
      </c>
    </row>
    <row r="15481" spans="1:17" ht="14.25" customHeight="1" x14ac:dyDescent="0.2">
      <c r="A15481" s="4">
        <v>44785</v>
      </c>
      <c r="B15481" s="3">
        <f t="shared" si="360"/>
        <v>8</v>
      </c>
      <c r="C15481" s="3">
        <f t="shared" si="361"/>
        <v>2022</v>
      </c>
      <c r="F15481" s="2">
        <v>115.829994</v>
      </c>
      <c r="G15481" s="2">
        <v>0</v>
      </c>
      <c r="H15481" s="2">
        <v>184.233307</v>
      </c>
      <c r="I15481" s="2">
        <v>0.72044600000000003</v>
      </c>
      <c r="J15481" s="2">
        <v>74.441970999999995</v>
      </c>
      <c r="K15481" s="2">
        <v>74</v>
      </c>
      <c r="L15481" s="2">
        <v>1</v>
      </c>
      <c r="M15481" s="2">
        <v>0.7</v>
      </c>
      <c r="N15481" s="2">
        <v>26.84186</v>
      </c>
      <c r="O15481" s="2">
        <v>26.84186</v>
      </c>
      <c r="P15481" s="2">
        <v>63.809905999999998</v>
      </c>
      <c r="Q15481" s="3">
        <f t="shared" si="363"/>
        <v>132.73014909492201</v>
      </c>
    </row>
    <row r="15482" spans="1:17" ht="14.25" customHeight="1" x14ac:dyDescent="0.2">
      <c r="A15482" s="4">
        <v>44785.010416666664</v>
      </c>
      <c r="B15482" s="3">
        <f t="shared" si="360"/>
        <v>8</v>
      </c>
      <c r="C15482" s="3">
        <f t="shared" si="361"/>
        <v>2022</v>
      </c>
      <c r="F15482" s="2">
        <v>115.829994</v>
      </c>
      <c r="G15482" s="2">
        <v>0</v>
      </c>
      <c r="H15482" s="2">
        <v>190.95832799999999</v>
      </c>
      <c r="I15482" s="2">
        <v>0.695577</v>
      </c>
      <c r="J15482" s="2">
        <v>74.015709000000001</v>
      </c>
      <c r="K15482" s="2">
        <v>74</v>
      </c>
      <c r="L15482" s="2">
        <v>0.9</v>
      </c>
      <c r="M15482" s="2">
        <v>0.9</v>
      </c>
      <c r="N15482" s="2">
        <v>28.292915000000001</v>
      </c>
      <c r="O15482" s="2">
        <v>28.292915000000001</v>
      </c>
      <c r="P15482" s="2">
        <v>63.457340000000002</v>
      </c>
      <c r="Q15482" s="3">
        <f t="shared" si="363"/>
        <v>132.82622091525599</v>
      </c>
    </row>
    <row r="15483" spans="1:17" ht="14.25" customHeight="1" x14ac:dyDescent="0.2">
      <c r="A15483" s="4">
        <v>44785.020833333336</v>
      </c>
      <c r="B15483" s="3">
        <f t="shared" si="360"/>
        <v>8</v>
      </c>
      <c r="C15483" s="3">
        <f t="shared" si="361"/>
        <v>2022</v>
      </c>
      <c r="F15483" s="2">
        <v>115.829994</v>
      </c>
      <c r="G15483" s="2">
        <v>0</v>
      </c>
      <c r="H15483" s="2">
        <v>184.80831900000001</v>
      </c>
      <c r="I15483" s="2">
        <v>0.71288300000000004</v>
      </c>
      <c r="J15483" s="2">
        <v>74.015709000000001</v>
      </c>
      <c r="K15483" s="2">
        <v>74</v>
      </c>
      <c r="L15483" s="2">
        <v>1.1000000000000001</v>
      </c>
      <c r="M15483" s="2">
        <v>1.2</v>
      </c>
      <c r="N15483" s="2">
        <v>30.372076</v>
      </c>
      <c r="O15483" s="2">
        <v>30.372076</v>
      </c>
      <c r="P15483" s="2">
        <v>63.308002000000002</v>
      </c>
      <c r="Q15483" s="3">
        <f t="shared" si="363"/>
        <v>131.74670887367702</v>
      </c>
    </row>
    <row r="15484" spans="1:17" ht="14.25" customHeight="1" x14ac:dyDescent="0.2">
      <c r="A15484" s="4">
        <v>44785.03125</v>
      </c>
      <c r="B15484" s="3">
        <f t="shared" si="360"/>
        <v>8</v>
      </c>
      <c r="C15484" s="3">
        <f t="shared" si="361"/>
        <v>2022</v>
      </c>
      <c r="F15484" s="2">
        <v>115.829994</v>
      </c>
      <c r="G15484" s="2">
        <v>0</v>
      </c>
      <c r="H15484" s="2">
        <v>183.42498800000001</v>
      </c>
      <c r="I15484" s="2">
        <v>0.71749499999999999</v>
      </c>
      <c r="J15484" s="2">
        <v>74.194457999999997</v>
      </c>
      <c r="K15484" s="2">
        <v>74</v>
      </c>
      <c r="L15484" s="2">
        <v>1.1000000000000001</v>
      </c>
      <c r="M15484" s="2">
        <v>1.1000000000000001</v>
      </c>
      <c r="N15484" s="2">
        <v>30.35697</v>
      </c>
      <c r="O15484" s="2">
        <v>30.35697</v>
      </c>
      <c r="P15484" s="2">
        <v>63.131607000000002</v>
      </c>
      <c r="Q15484" s="3">
        <f t="shared" si="363"/>
        <v>131.60651176506002</v>
      </c>
    </row>
    <row r="15485" spans="1:17" ht="14.25" customHeight="1" x14ac:dyDescent="0.2">
      <c r="A15485" s="4">
        <v>44785.041666666664</v>
      </c>
      <c r="B15485" s="3">
        <f t="shared" si="360"/>
        <v>8</v>
      </c>
      <c r="C15485" s="3">
        <f t="shared" si="361"/>
        <v>2022</v>
      </c>
      <c r="F15485" s="2">
        <v>115.829994</v>
      </c>
      <c r="G15485" s="2">
        <v>0</v>
      </c>
      <c r="H15485" s="2">
        <v>187.29998800000001</v>
      </c>
      <c r="I15485" s="2">
        <v>0.70455800000000002</v>
      </c>
      <c r="J15485" s="2">
        <v>74.098206000000005</v>
      </c>
      <c r="K15485" s="2">
        <v>74</v>
      </c>
      <c r="L15485" s="2">
        <v>1.1000000000000001</v>
      </c>
      <c r="M15485" s="2">
        <v>1.1000000000000001</v>
      </c>
      <c r="N15485" s="2">
        <v>30.462713000000001</v>
      </c>
      <c r="O15485" s="2">
        <v>30.462713000000001</v>
      </c>
      <c r="P15485" s="2">
        <v>63.079738999999996</v>
      </c>
      <c r="Q15485" s="3">
        <f t="shared" si="363"/>
        <v>131.96370494530402</v>
      </c>
    </row>
    <row r="15486" spans="1:17" ht="14.25" customHeight="1" x14ac:dyDescent="0.2">
      <c r="A15486" s="4">
        <v>44785.052083333336</v>
      </c>
      <c r="B15486" s="3">
        <f t="shared" si="360"/>
        <v>8</v>
      </c>
      <c r="C15486" s="3">
        <f t="shared" si="361"/>
        <v>2022</v>
      </c>
      <c r="F15486" s="2">
        <v>115.829994</v>
      </c>
      <c r="G15486" s="2">
        <v>0</v>
      </c>
      <c r="H15486" s="2">
        <v>184.80831900000001</v>
      </c>
      <c r="I15486" s="2">
        <v>0.71215899999999999</v>
      </c>
      <c r="J15486" s="2">
        <v>74.043212999999994</v>
      </c>
      <c r="K15486" s="2">
        <v>74</v>
      </c>
      <c r="L15486" s="2">
        <v>1.1000000000000001</v>
      </c>
      <c r="M15486" s="2">
        <v>1.1000000000000001</v>
      </c>
      <c r="N15486" s="2">
        <v>30.655390000000001</v>
      </c>
      <c r="O15486" s="2">
        <v>30.655390000000001</v>
      </c>
      <c r="P15486" s="2">
        <v>63.007317</v>
      </c>
      <c r="Q15486" s="3">
        <f t="shared" si="363"/>
        <v>131.61290765072101</v>
      </c>
    </row>
    <row r="15487" spans="1:17" ht="14.25" customHeight="1" x14ac:dyDescent="0.2">
      <c r="A15487" s="4">
        <v>44785.0625</v>
      </c>
      <c r="B15487" s="3">
        <f t="shared" si="360"/>
        <v>8</v>
      </c>
      <c r="C15487" s="3">
        <f t="shared" si="361"/>
        <v>2022</v>
      </c>
      <c r="F15487" s="2">
        <v>115.829994</v>
      </c>
      <c r="G15487" s="2">
        <v>0</v>
      </c>
      <c r="H15487" s="2">
        <v>188.108307</v>
      </c>
      <c r="I15487" s="2">
        <v>0.69957599999999998</v>
      </c>
      <c r="J15487" s="2">
        <v>74.139465000000001</v>
      </c>
      <c r="K15487" s="2">
        <v>74</v>
      </c>
      <c r="L15487" s="2">
        <v>1.1000000000000001</v>
      </c>
      <c r="M15487" s="2">
        <v>1.1000000000000001</v>
      </c>
      <c r="N15487" s="2">
        <v>30.630946999999999</v>
      </c>
      <c r="O15487" s="2">
        <v>30.630946999999999</v>
      </c>
      <c r="P15487" s="2">
        <v>62.777293999999998</v>
      </c>
      <c r="Q15487" s="3">
        <f t="shared" si="363"/>
        <v>131.59605697783201</v>
      </c>
    </row>
    <row r="15488" spans="1:17" ht="14.25" customHeight="1" x14ac:dyDescent="0.2">
      <c r="A15488" s="4">
        <v>44785.072916666664</v>
      </c>
      <c r="B15488" s="3">
        <f t="shared" si="360"/>
        <v>8</v>
      </c>
      <c r="C15488" s="3">
        <f t="shared" si="361"/>
        <v>2022</v>
      </c>
      <c r="F15488" s="2">
        <v>115.829994</v>
      </c>
      <c r="G15488" s="2">
        <v>0</v>
      </c>
      <c r="H15488" s="2">
        <v>186.74165300000001</v>
      </c>
      <c r="I15488" s="2">
        <v>0.70303400000000005</v>
      </c>
      <c r="J15488" s="2">
        <v>74.139465000000001</v>
      </c>
      <c r="K15488" s="2">
        <v>74</v>
      </c>
      <c r="L15488" s="2">
        <v>1.1000000000000001</v>
      </c>
      <c r="M15488" s="2">
        <v>1.2</v>
      </c>
      <c r="N15488" s="2">
        <v>30.765529999999998</v>
      </c>
      <c r="O15488" s="2">
        <v>30.765529999999998</v>
      </c>
      <c r="P15488" s="2">
        <v>62.617125999999999</v>
      </c>
      <c r="Q15488" s="3">
        <f t="shared" si="363"/>
        <v>131.28573127520201</v>
      </c>
    </row>
    <row r="15489" spans="1:17" ht="14.25" customHeight="1" x14ac:dyDescent="0.2">
      <c r="A15489" s="4">
        <v>44785.083333333336</v>
      </c>
      <c r="B15489" s="3">
        <f t="shared" si="360"/>
        <v>8</v>
      </c>
      <c r="C15489" s="3">
        <f t="shared" si="361"/>
        <v>2022</v>
      </c>
      <c r="F15489" s="2">
        <v>115.829994</v>
      </c>
      <c r="G15489" s="2">
        <v>0</v>
      </c>
      <c r="H15489" s="2">
        <v>187.733307</v>
      </c>
      <c r="I15489" s="2">
        <v>0.696241</v>
      </c>
      <c r="J15489" s="2">
        <v>74.235709999999997</v>
      </c>
      <c r="K15489" s="2">
        <v>74</v>
      </c>
      <c r="L15489" s="2">
        <v>1.1000000000000001</v>
      </c>
      <c r="M15489" s="2">
        <v>1.2</v>
      </c>
      <c r="N15489" s="2">
        <v>30.876764000000001</v>
      </c>
      <c r="O15489" s="2">
        <v>30.876764000000001</v>
      </c>
      <c r="P15489" s="2">
        <v>63.289149999999999</v>
      </c>
      <c r="Q15489" s="3">
        <f t="shared" si="363"/>
        <v>130.70762539898701</v>
      </c>
    </row>
    <row r="15490" spans="1:17" ht="14.25" customHeight="1" x14ac:dyDescent="0.2">
      <c r="A15490" s="4">
        <v>44785.09375</v>
      </c>
      <c r="B15490" s="3">
        <f t="shared" si="360"/>
        <v>8</v>
      </c>
      <c r="C15490" s="3">
        <f t="shared" si="361"/>
        <v>2022</v>
      </c>
      <c r="F15490" s="2">
        <v>121.769997</v>
      </c>
      <c r="G15490" s="2">
        <v>0</v>
      </c>
      <c r="H15490" s="2">
        <v>200.233307</v>
      </c>
      <c r="I15490" s="2">
        <v>0.71943900000000005</v>
      </c>
      <c r="J15490" s="2">
        <v>74.441970999999995</v>
      </c>
      <c r="K15490" s="2">
        <v>74</v>
      </c>
      <c r="L15490" s="2">
        <v>2.1</v>
      </c>
      <c r="M15490" s="2">
        <v>2.1</v>
      </c>
      <c r="N15490" s="2">
        <v>39.354835999999999</v>
      </c>
      <c r="O15490" s="2">
        <v>39.354835999999999</v>
      </c>
      <c r="P15490" s="2">
        <v>65.616684000000006</v>
      </c>
      <c r="Q15490" s="3">
        <f t="shared" si="363"/>
        <v>144.05565015477302</v>
      </c>
    </row>
    <row r="15491" spans="1:17" ht="14.25" customHeight="1" x14ac:dyDescent="0.2">
      <c r="A15491" s="4">
        <v>44785.104166666664</v>
      </c>
      <c r="B15491" s="3">
        <f t="shared" si="360"/>
        <v>8</v>
      </c>
      <c r="C15491" s="3">
        <f t="shared" si="361"/>
        <v>2022</v>
      </c>
      <c r="F15491" s="2">
        <v>121.769997</v>
      </c>
      <c r="G15491" s="2">
        <v>0</v>
      </c>
      <c r="H15491" s="2">
        <v>213.24165300000001</v>
      </c>
      <c r="I15491" s="2">
        <v>0.67993000000000003</v>
      </c>
      <c r="J15491" s="2">
        <v>74.043212999999994</v>
      </c>
      <c r="K15491" s="2">
        <v>74</v>
      </c>
      <c r="L15491" s="2">
        <v>2.4</v>
      </c>
      <c r="M15491" s="2">
        <v>2.6</v>
      </c>
      <c r="N15491" s="2">
        <v>41.585681999999998</v>
      </c>
      <c r="O15491" s="2">
        <v>41.585681999999998</v>
      </c>
      <c r="P15491" s="2">
        <v>66.046593000000001</v>
      </c>
      <c r="Q15491" s="3">
        <f t="shared" ref="Q15491:Q15554" si="364">H15491*I15491</f>
        <v>144.98939712429001</v>
      </c>
    </row>
    <row r="15492" spans="1:17" ht="14.25" customHeight="1" x14ac:dyDescent="0.2">
      <c r="A15492" s="4">
        <v>44785.114583333336</v>
      </c>
      <c r="B15492" s="3">
        <f t="shared" si="360"/>
        <v>8</v>
      </c>
      <c r="C15492" s="3">
        <f t="shared" si="361"/>
        <v>2022</v>
      </c>
      <c r="F15492" s="2">
        <v>121.769997</v>
      </c>
      <c r="G15492" s="2">
        <v>0</v>
      </c>
      <c r="H15492" s="2">
        <v>212.41665599999999</v>
      </c>
      <c r="I15492" s="2">
        <v>0.68287100000000001</v>
      </c>
      <c r="J15492" s="2">
        <v>74.139465000000001</v>
      </c>
      <c r="K15492" s="2">
        <v>74</v>
      </c>
      <c r="L15492" s="2">
        <v>2.5</v>
      </c>
      <c r="M15492" s="2">
        <v>2.6</v>
      </c>
      <c r="N15492" s="2">
        <v>41.585681999999998</v>
      </c>
      <c r="O15492" s="2">
        <v>41.585681999999998</v>
      </c>
      <c r="P15492" s="2">
        <v>66.134186</v>
      </c>
      <c r="Q15492" s="3">
        <f t="shared" si="364"/>
        <v>145.053174299376</v>
      </c>
    </row>
    <row r="15493" spans="1:17" ht="14.25" customHeight="1" x14ac:dyDescent="0.2">
      <c r="A15493" s="4">
        <v>44785.125</v>
      </c>
      <c r="B15493" s="3">
        <f t="shared" si="360"/>
        <v>8</v>
      </c>
      <c r="C15493" s="3">
        <f t="shared" si="361"/>
        <v>2022</v>
      </c>
      <c r="F15493" s="2">
        <v>121.769997</v>
      </c>
      <c r="G15493" s="2">
        <v>0</v>
      </c>
      <c r="H15493" s="2">
        <v>216.899979</v>
      </c>
      <c r="I15493" s="2">
        <v>0.66710899999999995</v>
      </c>
      <c r="J15493" s="2">
        <v>73.974463999999998</v>
      </c>
      <c r="K15493" s="2">
        <v>74</v>
      </c>
      <c r="L15493" s="2">
        <v>2.4</v>
      </c>
      <c r="M15493" s="2">
        <v>2.5</v>
      </c>
      <c r="N15493" s="2">
        <v>41.585681999999998</v>
      </c>
      <c r="O15493" s="2">
        <v>41.585681999999998</v>
      </c>
      <c r="P15493" s="2">
        <v>65.650199999999998</v>
      </c>
      <c r="Q15493" s="3">
        <f t="shared" si="364"/>
        <v>144.69592809071099</v>
      </c>
    </row>
    <row r="15494" spans="1:17" ht="14.25" customHeight="1" x14ac:dyDescent="0.2">
      <c r="A15494" s="4">
        <v>44785.135416666664</v>
      </c>
      <c r="B15494" s="3">
        <f t="shared" si="360"/>
        <v>8</v>
      </c>
      <c r="C15494" s="3">
        <f t="shared" si="361"/>
        <v>2022</v>
      </c>
      <c r="F15494" s="2">
        <v>118.799995</v>
      </c>
      <c r="G15494" s="2">
        <v>0</v>
      </c>
      <c r="H15494" s="2">
        <v>207.19165000000001</v>
      </c>
      <c r="I15494" s="2">
        <v>0.68165100000000001</v>
      </c>
      <c r="J15494" s="2">
        <v>73.726951999999997</v>
      </c>
      <c r="K15494" s="2">
        <v>74</v>
      </c>
      <c r="L15494" s="2">
        <v>2.2000000000000002</v>
      </c>
      <c r="M15494" s="2">
        <v>2.2999999999999998</v>
      </c>
      <c r="N15494" s="2">
        <v>39.798481000000002</v>
      </c>
      <c r="O15494" s="2">
        <v>39.798481000000002</v>
      </c>
      <c r="P15494" s="2">
        <v>65.156402999999997</v>
      </c>
      <c r="Q15494" s="3">
        <f t="shared" si="364"/>
        <v>141.23239541415001</v>
      </c>
    </row>
    <row r="15495" spans="1:17" ht="14.25" customHeight="1" x14ac:dyDescent="0.2">
      <c r="A15495" s="4">
        <v>44785.145833333336</v>
      </c>
      <c r="B15495" s="3">
        <f t="shared" si="360"/>
        <v>8</v>
      </c>
      <c r="C15495" s="3">
        <f t="shared" si="361"/>
        <v>2022</v>
      </c>
      <c r="F15495" s="2">
        <v>118.799995</v>
      </c>
      <c r="G15495" s="2">
        <v>0</v>
      </c>
      <c r="H15495" s="2">
        <v>203.09999099999999</v>
      </c>
      <c r="I15495" s="2">
        <v>0.69392600000000004</v>
      </c>
      <c r="J15495" s="2">
        <v>73.974463999999998</v>
      </c>
      <c r="K15495" s="2">
        <v>74</v>
      </c>
      <c r="L15495" s="2">
        <v>1.9</v>
      </c>
      <c r="M15495" s="2">
        <v>1.9</v>
      </c>
      <c r="N15495" s="2">
        <v>37.699401999999999</v>
      </c>
      <c r="O15495" s="2">
        <v>37.699401999999999</v>
      </c>
      <c r="P15495" s="2">
        <v>64.784653000000006</v>
      </c>
      <c r="Q15495" s="3">
        <f t="shared" si="364"/>
        <v>140.93636435466601</v>
      </c>
    </row>
    <row r="15496" spans="1:17" ht="14.25" customHeight="1" x14ac:dyDescent="0.2">
      <c r="A15496" s="4">
        <v>44785.15625</v>
      </c>
      <c r="B15496" s="3">
        <f t="shared" si="360"/>
        <v>8</v>
      </c>
      <c r="C15496" s="3">
        <f t="shared" si="361"/>
        <v>2022</v>
      </c>
      <c r="F15496" s="2">
        <v>115.829994</v>
      </c>
      <c r="G15496" s="2">
        <v>0</v>
      </c>
      <c r="H15496" s="2">
        <v>197.06665000000001</v>
      </c>
      <c r="I15496" s="2">
        <v>0.69571700000000003</v>
      </c>
      <c r="J15496" s="2">
        <v>73.988213000000002</v>
      </c>
      <c r="K15496" s="2">
        <v>74</v>
      </c>
      <c r="L15496" s="2">
        <v>1.6</v>
      </c>
      <c r="M15496" s="2">
        <v>1.6</v>
      </c>
      <c r="N15496" s="2">
        <v>35.212924999999998</v>
      </c>
      <c r="O15496" s="2">
        <v>35.212924999999998</v>
      </c>
      <c r="P15496" s="2">
        <v>64.049285999999995</v>
      </c>
      <c r="Q15496" s="3">
        <f t="shared" si="364"/>
        <v>137.10261853805002</v>
      </c>
    </row>
    <row r="15497" spans="1:17" ht="14.25" customHeight="1" x14ac:dyDescent="0.2">
      <c r="A15497" s="4">
        <v>44785.166666666664</v>
      </c>
      <c r="B15497" s="3">
        <f t="shared" si="360"/>
        <v>8</v>
      </c>
      <c r="C15497" s="3">
        <f t="shared" si="361"/>
        <v>2022</v>
      </c>
      <c r="F15497" s="2">
        <v>112.860001</v>
      </c>
      <c r="G15497" s="2">
        <v>0</v>
      </c>
      <c r="H15497" s="2">
        <v>183.22499099999999</v>
      </c>
      <c r="I15497" s="2">
        <v>0.74573100000000003</v>
      </c>
      <c r="J15497" s="2">
        <v>73.974463999999998</v>
      </c>
      <c r="K15497" s="2">
        <v>74</v>
      </c>
      <c r="L15497" s="2">
        <v>1.2</v>
      </c>
      <c r="M15497" s="2">
        <v>1.3</v>
      </c>
      <c r="N15497" s="2">
        <v>32.257874000000001</v>
      </c>
      <c r="O15497" s="2">
        <v>32.257874000000001</v>
      </c>
      <c r="P15497" s="2">
        <v>63.791350999999999</v>
      </c>
      <c r="Q15497" s="3">
        <f t="shared" si="364"/>
        <v>136.636555763421</v>
      </c>
    </row>
    <row r="15498" spans="1:17" ht="14.25" customHeight="1" x14ac:dyDescent="0.2">
      <c r="A15498" s="4">
        <v>44785.177083333336</v>
      </c>
      <c r="B15498" s="3">
        <f t="shared" si="360"/>
        <v>8</v>
      </c>
      <c r="C15498" s="3">
        <f t="shared" si="361"/>
        <v>2022</v>
      </c>
      <c r="F15498" s="2">
        <v>112.860001</v>
      </c>
      <c r="G15498" s="2">
        <v>0</v>
      </c>
      <c r="H15498" s="2">
        <v>186.04165599999999</v>
      </c>
      <c r="I15498" s="2">
        <v>0.73494300000000001</v>
      </c>
      <c r="J15498" s="2">
        <v>74.098206000000005</v>
      </c>
      <c r="K15498" s="2">
        <v>74</v>
      </c>
      <c r="L15498" s="2">
        <v>1.2</v>
      </c>
      <c r="M15498" s="2">
        <v>1.3</v>
      </c>
      <c r="N15498" s="2">
        <v>32.227393999999997</v>
      </c>
      <c r="O15498" s="2">
        <v>32.227393999999997</v>
      </c>
      <c r="P15498" s="2">
        <v>63.935496999999998</v>
      </c>
      <c r="Q15498" s="3">
        <f t="shared" si="364"/>
        <v>136.73001278560798</v>
      </c>
    </row>
    <row r="15499" spans="1:17" ht="14.25" customHeight="1" x14ac:dyDescent="0.2">
      <c r="A15499" s="4">
        <v>44785.1875</v>
      </c>
      <c r="B15499" s="3">
        <f t="shared" si="360"/>
        <v>8</v>
      </c>
      <c r="C15499" s="3">
        <f t="shared" si="361"/>
        <v>2022</v>
      </c>
      <c r="F15499" s="2">
        <v>115.829994</v>
      </c>
      <c r="G15499" s="2">
        <v>0</v>
      </c>
      <c r="H15499" s="2">
        <v>183.22499099999999</v>
      </c>
      <c r="I15499" s="2">
        <v>0.74605600000000005</v>
      </c>
      <c r="J15499" s="2">
        <v>74.070717000000002</v>
      </c>
      <c r="K15499" s="2">
        <v>74</v>
      </c>
      <c r="L15499" s="2">
        <v>1.4</v>
      </c>
      <c r="M15499" s="2">
        <v>1.5</v>
      </c>
      <c r="N15499" s="2">
        <v>33.392212000000001</v>
      </c>
      <c r="O15499" s="2">
        <v>33.392212000000001</v>
      </c>
      <c r="P15499" s="2">
        <v>63.997897999999999</v>
      </c>
      <c r="Q15499" s="3">
        <f t="shared" si="364"/>
        <v>136.696103885496</v>
      </c>
    </row>
    <row r="15500" spans="1:17" ht="14.25" customHeight="1" x14ac:dyDescent="0.2">
      <c r="A15500" s="4">
        <v>44785.197916666664</v>
      </c>
      <c r="B15500" s="3">
        <f t="shared" si="360"/>
        <v>8</v>
      </c>
      <c r="C15500" s="3">
        <f t="shared" si="361"/>
        <v>2022</v>
      </c>
      <c r="F15500" s="2">
        <v>115.829994</v>
      </c>
      <c r="G15500" s="2">
        <v>0</v>
      </c>
      <c r="H15500" s="2">
        <v>190.75</v>
      </c>
      <c r="I15500" s="2">
        <v>0.71693799999999996</v>
      </c>
      <c r="J15500" s="2">
        <v>74.015709000000001</v>
      </c>
      <c r="K15500" s="2">
        <v>74</v>
      </c>
      <c r="L15500" s="2">
        <v>1.5</v>
      </c>
      <c r="M15500" s="2">
        <v>1.5</v>
      </c>
      <c r="N15500" s="2">
        <v>33.880833000000003</v>
      </c>
      <c r="O15500" s="2">
        <v>33.880833000000003</v>
      </c>
      <c r="P15500" s="2">
        <v>63.819031000000003</v>
      </c>
      <c r="Q15500" s="3">
        <f t="shared" si="364"/>
        <v>136.75592349999999</v>
      </c>
    </row>
    <row r="15501" spans="1:17" ht="14.25" customHeight="1" x14ac:dyDescent="0.2">
      <c r="A15501" s="4">
        <v>44785.208333333336</v>
      </c>
      <c r="B15501" s="3">
        <f t="shared" si="360"/>
        <v>8</v>
      </c>
      <c r="C15501" s="3">
        <f t="shared" si="361"/>
        <v>2022</v>
      </c>
      <c r="F15501" s="2">
        <v>115.829994</v>
      </c>
      <c r="G15501" s="2">
        <v>0</v>
      </c>
      <c r="H15501" s="2">
        <v>188.899979</v>
      </c>
      <c r="I15501" s="2">
        <v>0.72678500000000001</v>
      </c>
      <c r="J15501" s="2">
        <v>74.263214000000005</v>
      </c>
      <c r="K15501" s="2">
        <v>74</v>
      </c>
      <c r="L15501" s="2">
        <v>1.6</v>
      </c>
      <c r="M15501" s="2">
        <v>1.6</v>
      </c>
      <c r="N15501" s="2">
        <v>34.939362000000003</v>
      </c>
      <c r="O15501" s="2">
        <v>34.939362000000003</v>
      </c>
      <c r="P15501" s="2">
        <v>64.381989000000004</v>
      </c>
      <c r="Q15501" s="3">
        <f t="shared" si="364"/>
        <v>137.28967123751499</v>
      </c>
    </row>
    <row r="15502" spans="1:17" ht="14.25" customHeight="1" x14ac:dyDescent="0.2">
      <c r="A15502" s="4">
        <v>44785.21875</v>
      </c>
      <c r="B15502" s="3">
        <f t="shared" si="360"/>
        <v>8</v>
      </c>
      <c r="C15502" s="3">
        <f t="shared" si="361"/>
        <v>2022</v>
      </c>
      <c r="F15502" s="2">
        <v>115.829994</v>
      </c>
      <c r="G15502" s="2">
        <v>0</v>
      </c>
      <c r="H15502" s="2">
        <v>190.524979</v>
      </c>
      <c r="I15502" s="2">
        <v>0.72135700000000003</v>
      </c>
      <c r="J15502" s="2">
        <v>73.988213000000002</v>
      </c>
      <c r="K15502" s="2">
        <v>74</v>
      </c>
      <c r="L15502" s="2">
        <v>1.7</v>
      </c>
      <c r="M15502" s="2">
        <v>1.6</v>
      </c>
      <c r="N15502" s="2">
        <v>35.702511000000001</v>
      </c>
      <c r="O15502" s="2">
        <v>35.702511000000001</v>
      </c>
      <c r="P15502" s="2">
        <v>64.635277000000002</v>
      </c>
      <c r="Q15502" s="3">
        <f t="shared" si="364"/>
        <v>137.436527276503</v>
      </c>
    </row>
    <row r="15503" spans="1:17" ht="14.25" customHeight="1" x14ac:dyDescent="0.2">
      <c r="A15503" s="4">
        <v>44785.229166666664</v>
      </c>
      <c r="B15503" s="3">
        <f t="shared" si="360"/>
        <v>8</v>
      </c>
      <c r="C15503" s="3">
        <f t="shared" si="361"/>
        <v>2022</v>
      </c>
      <c r="F15503" s="2">
        <v>115.829994</v>
      </c>
      <c r="G15503" s="2">
        <v>0</v>
      </c>
      <c r="H15503" s="2">
        <v>192.44165000000001</v>
      </c>
      <c r="I15503" s="2">
        <v>0.71405099999999999</v>
      </c>
      <c r="J15503" s="2">
        <v>74.070717000000002</v>
      </c>
      <c r="K15503" s="2">
        <v>74</v>
      </c>
      <c r="L15503" s="2">
        <v>1.6</v>
      </c>
      <c r="M15503" s="2">
        <v>1.8</v>
      </c>
      <c r="N15503" s="2">
        <v>35.702511000000001</v>
      </c>
      <c r="O15503" s="2">
        <v>35.702511000000001</v>
      </c>
      <c r="P15503" s="2">
        <v>64.555915999999996</v>
      </c>
      <c r="Q15503" s="3">
        <f t="shared" si="364"/>
        <v>137.41315262415</v>
      </c>
    </row>
    <row r="15504" spans="1:17" ht="14.25" customHeight="1" x14ac:dyDescent="0.2">
      <c r="A15504" s="4">
        <v>44785.239583333336</v>
      </c>
      <c r="B15504" s="3">
        <f t="shared" si="360"/>
        <v>8</v>
      </c>
      <c r="C15504" s="3">
        <f t="shared" si="361"/>
        <v>2022</v>
      </c>
      <c r="F15504" s="2">
        <v>115.829994</v>
      </c>
      <c r="G15504" s="2">
        <v>0</v>
      </c>
      <c r="H15504" s="2">
        <v>190.86665300000001</v>
      </c>
      <c r="I15504" s="2">
        <v>0.719943</v>
      </c>
      <c r="J15504" s="2">
        <v>74.098206000000005</v>
      </c>
      <c r="K15504" s="2">
        <v>74</v>
      </c>
      <c r="L15504" s="2">
        <v>1.7</v>
      </c>
      <c r="M15504" s="2">
        <v>1.7</v>
      </c>
      <c r="N15504" s="2">
        <v>35.702511000000001</v>
      </c>
      <c r="O15504" s="2">
        <v>35.702511000000001</v>
      </c>
      <c r="P15504" s="2">
        <v>64.479804999999999</v>
      </c>
      <c r="Q15504" s="3">
        <f t="shared" si="364"/>
        <v>137.41311076077901</v>
      </c>
    </row>
    <row r="15505" spans="1:17" ht="14.25" customHeight="1" x14ac:dyDescent="0.2">
      <c r="A15505" s="4">
        <v>44785.25</v>
      </c>
      <c r="B15505" s="3">
        <f t="shared" si="360"/>
        <v>8</v>
      </c>
      <c r="C15505" s="3">
        <f t="shared" si="361"/>
        <v>2022</v>
      </c>
      <c r="F15505" s="2">
        <v>115.829994</v>
      </c>
      <c r="G15505" s="2">
        <v>0</v>
      </c>
      <c r="H15505" s="2">
        <v>191.38331600000001</v>
      </c>
      <c r="I15505" s="2">
        <v>0.71723300000000001</v>
      </c>
      <c r="J15505" s="2">
        <v>73.891959999999997</v>
      </c>
      <c r="K15505" s="2">
        <v>74</v>
      </c>
      <c r="L15505" s="2">
        <v>1.6</v>
      </c>
      <c r="M15505" s="2">
        <v>1.7</v>
      </c>
      <c r="N15505" s="2">
        <v>35.702511000000001</v>
      </c>
      <c r="O15505" s="2">
        <v>35.702511000000001</v>
      </c>
      <c r="P15505" s="2">
        <v>64.372703999999999</v>
      </c>
      <c r="Q15505" s="3">
        <f t="shared" si="364"/>
        <v>137.266429884628</v>
      </c>
    </row>
    <row r="15506" spans="1:17" ht="14.25" customHeight="1" x14ac:dyDescent="0.2">
      <c r="A15506" s="4">
        <v>44785.260416666664</v>
      </c>
      <c r="B15506" s="3">
        <f t="shared" si="360"/>
        <v>8</v>
      </c>
      <c r="C15506" s="3">
        <f t="shared" si="361"/>
        <v>2022</v>
      </c>
      <c r="F15506" s="2">
        <v>121.769997</v>
      </c>
      <c r="G15506" s="2">
        <v>0</v>
      </c>
      <c r="H15506" s="2">
        <v>211.15832499999999</v>
      </c>
      <c r="I15506" s="2">
        <v>0.67944300000000002</v>
      </c>
      <c r="J15506" s="2">
        <v>74.194457999999997</v>
      </c>
      <c r="K15506" s="2">
        <v>74</v>
      </c>
      <c r="L15506" s="2">
        <v>1.6</v>
      </c>
      <c r="M15506" s="2">
        <v>1.7</v>
      </c>
      <c r="N15506" s="2">
        <v>35.702511000000001</v>
      </c>
      <c r="O15506" s="2">
        <v>35.702511000000001</v>
      </c>
      <c r="P15506" s="2">
        <v>64.131469999999993</v>
      </c>
      <c r="Q15506" s="3">
        <f t="shared" si="364"/>
        <v>143.470045812975</v>
      </c>
    </row>
    <row r="15507" spans="1:17" ht="14.25" customHeight="1" x14ac:dyDescent="0.2">
      <c r="A15507" s="4">
        <v>44785.270833333336</v>
      </c>
      <c r="B15507" s="3">
        <f t="shared" si="360"/>
        <v>8</v>
      </c>
      <c r="C15507" s="3">
        <f t="shared" si="361"/>
        <v>2022</v>
      </c>
      <c r="F15507" s="2">
        <v>121.769997</v>
      </c>
      <c r="G15507" s="2">
        <v>0</v>
      </c>
      <c r="H15507" s="2">
        <v>214.091644</v>
      </c>
      <c r="I15507" s="2">
        <v>0.67403999999999997</v>
      </c>
      <c r="J15507" s="2">
        <v>73.974463999999998</v>
      </c>
      <c r="K15507" s="2">
        <v>74</v>
      </c>
      <c r="L15507" s="2">
        <v>2.1</v>
      </c>
      <c r="M15507" s="2">
        <v>2.2000000000000002</v>
      </c>
      <c r="N15507" s="2">
        <v>39.279243000000001</v>
      </c>
      <c r="O15507" s="2">
        <v>39.279243000000001</v>
      </c>
      <c r="P15507" s="2">
        <v>64.052184999999994</v>
      </c>
      <c r="Q15507" s="3">
        <f t="shared" si="364"/>
        <v>144.30633172175999</v>
      </c>
    </row>
    <row r="15508" spans="1:17" ht="14.25" customHeight="1" x14ac:dyDescent="0.2">
      <c r="A15508" s="4">
        <v>44785.28125</v>
      </c>
      <c r="B15508" s="3">
        <f t="shared" si="360"/>
        <v>8</v>
      </c>
      <c r="C15508" s="3">
        <f t="shared" si="361"/>
        <v>2022</v>
      </c>
      <c r="F15508" s="2">
        <v>127.709999</v>
      </c>
      <c r="G15508" s="2">
        <v>0</v>
      </c>
      <c r="H15508" s="2">
        <v>212.524979</v>
      </c>
      <c r="I15508" s="2">
        <v>0.68054400000000004</v>
      </c>
      <c r="J15508" s="2">
        <v>73.616951</v>
      </c>
      <c r="K15508" s="2">
        <v>74</v>
      </c>
      <c r="L15508" s="2">
        <v>1.9</v>
      </c>
      <c r="M15508" s="2">
        <v>2</v>
      </c>
      <c r="N15508" s="2">
        <v>37.833710000000004</v>
      </c>
      <c r="O15508" s="2">
        <v>37.833710000000004</v>
      </c>
      <c r="P15508" s="2">
        <v>64.060805999999999</v>
      </c>
      <c r="Q15508" s="3">
        <f t="shared" si="364"/>
        <v>144.632599308576</v>
      </c>
    </row>
    <row r="15509" spans="1:17" ht="14.25" customHeight="1" x14ac:dyDescent="0.2">
      <c r="A15509" s="4">
        <v>44785.291666666664</v>
      </c>
      <c r="B15509" s="3">
        <f t="shared" si="360"/>
        <v>8</v>
      </c>
      <c r="C15509" s="3">
        <f t="shared" si="361"/>
        <v>2022</v>
      </c>
      <c r="F15509" s="2">
        <v>118.799995</v>
      </c>
      <c r="G15509" s="2">
        <v>0</v>
      </c>
      <c r="H15509" s="2">
        <v>210.01666299999999</v>
      </c>
      <c r="I15509" s="2">
        <v>0.64518299999999995</v>
      </c>
      <c r="J15509" s="2">
        <v>73.974463999999998</v>
      </c>
      <c r="K15509" s="2">
        <v>74</v>
      </c>
      <c r="L15509" s="2">
        <v>1.8</v>
      </c>
      <c r="M15509" s="2">
        <v>1.9</v>
      </c>
      <c r="N15509" s="2">
        <v>36.940528999999998</v>
      </c>
      <c r="O15509" s="2">
        <v>36.940528999999998</v>
      </c>
      <c r="P15509" s="2">
        <v>63.876736000000001</v>
      </c>
      <c r="Q15509" s="3">
        <f t="shared" si="364"/>
        <v>135.49918068432899</v>
      </c>
    </row>
    <row r="15510" spans="1:17" ht="14.25" customHeight="1" x14ac:dyDescent="0.2">
      <c r="A15510" s="4">
        <v>44785.302083333336</v>
      </c>
      <c r="B15510" s="3">
        <f t="shared" si="360"/>
        <v>8</v>
      </c>
      <c r="C15510" s="3">
        <f t="shared" si="361"/>
        <v>2022</v>
      </c>
      <c r="F15510" s="2">
        <v>121.769997</v>
      </c>
      <c r="G15510" s="2">
        <v>0</v>
      </c>
      <c r="H15510" s="2">
        <v>212.41665599999999</v>
      </c>
      <c r="I15510" s="2">
        <v>0.65132500000000004</v>
      </c>
      <c r="J15510" s="2">
        <v>73.988213000000002</v>
      </c>
      <c r="K15510" s="2">
        <v>74</v>
      </c>
      <c r="L15510" s="2">
        <v>1.8</v>
      </c>
      <c r="M15510" s="2">
        <v>1.8</v>
      </c>
      <c r="N15510" s="2">
        <v>36.940528999999998</v>
      </c>
      <c r="O15510" s="2">
        <v>36.940528999999998</v>
      </c>
      <c r="P15510" s="2">
        <v>63.741501</v>
      </c>
      <c r="Q15510" s="3">
        <f t="shared" si="364"/>
        <v>138.3522784692</v>
      </c>
    </row>
    <row r="15511" spans="1:17" ht="14.25" customHeight="1" x14ac:dyDescent="0.2">
      <c r="A15511" s="4">
        <v>44785.3125</v>
      </c>
      <c r="B15511" s="3">
        <f t="shared" si="360"/>
        <v>8</v>
      </c>
      <c r="C15511" s="3">
        <f t="shared" si="361"/>
        <v>2022</v>
      </c>
      <c r="F15511" s="2">
        <v>121.769997</v>
      </c>
      <c r="G15511" s="2">
        <v>0</v>
      </c>
      <c r="H15511" s="2">
        <v>217.74165300000001</v>
      </c>
      <c r="I15511" s="2">
        <v>0.64860700000000004</v>
      </c>
      <c r="J15511" s="2">
        <v>74.098206000000005</v>
      </c>
      <c r="K15511" s="2">
        <v>74</v>
      </c>
      <c r="L15511" s="2">
        <v>1.8</v>
      </c>
      <c r="M15511" s="2">
        <v>1.9</v>
      </c>
      <c r="N15511" s="2">
        <v>36.940528999999998</v>
      </c>
      <c r="O15511" s="2">
        <v>36.940528999999998</v>
      </c>
      <c r="P15511" s="2">
        <v>63.846972999999998</v>
      </c>
      <c r="Q15511" s="3">
        <f t="shared" si="364"/>
        <v>141.22876032737102</v>
      </c>
    </row>
    <row r="15512" spans="1:17" ht="14.25" customHeight="1" x14ac:dyDescent="0.2">
      <c r="A15512" s="4">
        <v>44785.322916666664</v>
      </c>
      <c r="B15512" s="3">
        <f t="shared" si="360"/>
        <v>8</v>
      </c>
      <c r="C15512" s="3">
        <f t="shared" si="361"/>
        <v>2022</v>
      </c>
      <c r="F15512" s="2">
        <v>124.739998</v>
      </c>
      <c r="G15512" s="2">
        <v>0</v>
      </c>
      <c r="H15512" s="2">
        <v>215.74165300000001</v>
      </c>
      <c r="I15512" s="2">
        <v>0.65655200000000002</v>
      </c>
      <c r="J15512" s="2">
        <v>74.111960999999994</v>
      </c>
      <c r="K15512" s="2">
        <v>74</v>
      </c>
      <c r="L15512" s="2">
        <v>2</v>
      </c>
      <c r="M15512" s="2">
        <v>2.1</v>
      </c>
      <c r="N15512" s="2">
        <v>38.443314000000001</v>
      </c>
      <c r="O15512" s="2">
        <v>38.443314000000001</v>
      </c>
      <c r="P15512" s="2">
        <v>63.704192999999997</v>
      </c>
      <c r="Q15512" s="3">
        <f t="shared" si="364"/>
        <v>141.645613760456</v>
      </c>
    </row>
    <row r="15513" spans="1:17" ht="14.25" customHeight="1" x14ac:dyDescent="0.2">
      <c r="A15513" s="4">
        <v>44785.333333333336</v>
      </c>
      <c r="B15513" s="3">
        <f t="shared" si="360"/>
        <v>8</v>
      </c>
      <c r="C15513" s="3">
        <f t="shared" si="361"/>
        <v>2022</v>
      </c>
      <c r="F15513" s="2">
        <v>121.769997</v>
      </c>
      <c r="G15513" s="2">
        <v>0</v>
      </c>
      <c r="H15513" s="2">
        <v>216.93331900000001</v>
      </c>
      <c r="I15513" s="2">
        <v>0.638656</v>
      </c>
      <c r="J15513" s="2">
        <v>73.850707999999997</v>
      </c>
      <c r="K15513" s="2">
        <v>74</v>
      </c>
      <c r="L15513" s="2">
        <v>1.9</v>
      </c>
      <c r="M15513" s="2">
        <v>1.9</v>
      </c>
      <c r="N15513" s="2">
        <v>37.835911000000003</v>
      </c>
      <c r="O15513" s="2">
        <v>37.835911000000003</v>
      </c>
      <c r="P15513" s="2">
        <v>63.673907999999997</v>
      </c>
      <c r="Q15513" s="3">
        <f t="shared" si="364"/>
        <v>138.545765779264</v>
      </c>
    </row>
    <row r="15514" spans="1:17" ht="14.25" customHeight="1" x14ac:dyDescent="0.2">
      <c r="A15514" s="4">
        <v>44785.34375</v>
      </c>
      <c r="B15514" s="3">
        <f t="shared" si="360"/>
        <v>8</v>
      </c>
      <c r="C15514" s="3">
        <f t="shared" si="361"/>
        <v>2022</v>
      </c>
      <c r="F15514" s="2">
        <v>124.739998</v>
      </c>
      <c r="G15514" s="2">
        <v>0</v>
      </c>
      <c r="H15514" s="2">
        <v>218.11665300000001</v>
      </c>
      <c r="I15514" s="2">
        <v>0.64425299999999996</v>
      </c>
      <c r="J15514" s="2">
        <v>74.139465000000001</v>
      </c>
      <c r="K15514" s="2">
        <v>74</v>
      </c>
      <c r="L15514" s="2">
        <v>1.4</v>
      </c>
      <c r="M15514" s="2">
        <v>1.4</v>
      </c>
      <c r="N15514" s="2">
        <v>33.918598000000003</v>
      </c>
      <c r="O15514" s="2">
        <v>33.918598000000003</v>
      </c>
      <c r="P15514" s="2">
        <v>63.108147000000002</v>
      </c>
      <c r="Q15514" s="3">
        <f t="shared" si="364"/>
        <v>140.522308045209</v>
      </c>
    </row>
    <row r="15515" spans="1:17" ht="14.25" customHeight="1" x14ac:dyDescent="0.2">
      <c r="A15515" s="4">
        <v>44785.354166666664</v>
      </c>
      <c r="B15515" s="3">
        <f t="shared" si="360"/>
        <v>8</v>
      </c>
      <c r="C15515" s="3">
        <f t="shared" si="361"/>
        <v>2022</v>
      </c>
      <c r="F15515" s="2">
        <v>121.769997</v>
      </c>
      <c r="G15515" s="2">
        <v>0</v>
      </c>
      <c r="H15515" s="2">
        <v>219.15832499999999</v>
      </c>
      <c r="I15515" s="2">
        <v>0.63013399999999997</v>
      </c>
      <c r="J15515" s="2">
        <v>74.043212999999994</v>
      </c>
      <c r="K15515" s="2">
        <v>74</v>
      </c>
      <c r="L15515" s="2">
        <v>1.7</v>
      </c>
      <c r="M15515" s="2">
        <v>1.8</v>
      </c>
      <c r="N15515" s="2">
        <v>35.949013000000001</v>
      </c>
      <c r="O15515" s="2">
        <v>35.949013000000001</v>
      </c>
      <c r="P15515" s="2">
        <v>62.855103</v>
      </c>
      <c r="Q15515" s="3">
        <f t="shared" si="364"/>
        <v>138.09911196554998</v>
      </c>
    </row>
    <row r="15516" spans="1:17" ht="14.25" customHeight="1" x14ac:dyDescent="0.2">
      <c r="A15516" s="4">
        <v>44785.364583333336</v>
      </c>
      <c r="B15516" s="3">
        <f t="shared" si="360"/>
        <v>8</v>
      </c>
      <c r="C15516" s="3">
        <f t="shared" si="361"/>
        <v>2022</v>
      </c>
      <c r="F15516" s="2">
        <v>124.739998</v>
      </c>
      <c r="G15516" s="2">
        <v>0</v>
      </c>
      <c r="H15516" s="2">
        <v>214.75</v>
      </c>
      <c r="I15516" s="2">
        <v>0.65725599999999995</v>
      </c>
      <c r="J15516" s="2">
        <v>73.988213000000002</v>
      </c>
      <c r="K15516" s="2">
        <v>74</v>
      </c>
      <c r="L15516" s="2">
        <v>1.7</v>
      </c>
      <c r="M15516" s="2">
        <v>1.7</v>
      </c>
      <c r="N15516" s="2">
        <v>35.949013000000001</v>
      </c>
      <c r="O15516" s="2">
        <v>35.949013000000001</v>
      </c>
      <c r="P15516" s="2">
        <v>63.106468</v>
      </c>
      <c r="Q15516" s="3">
        <f t="shared" si="364"/>
        <v>141.145726</v>
      </c>
    </row>
    <row r="15517" spans="1:17" ht="14.25" customHeight="1" x14ac:dyDescent="0.2">
      <c r="A15517" s="4">
        <v>44785.375</v>
      </c>
      <c r="B15517" s="3">
        <f t="shared" si="360"/>
        <v>8</v>
      </c>
      <c r="C15517" s="3">
        <f t="shared" si="361"/>
        <v>2022</v>
      </c>
      <c r="F15517" s="2">
        <v>121.769997</v>
      </c>
      <c r="G15517" s="2">
        <v>0</v>
      </c>
      <c r="H15517" s="2">
        <v>215.63331600000001</v>
      </c>
      <c r="I15517" s="2">
        <v>0.64018799999999998</v>
      </c>
      <c r="J15517" s="2">
        <v>73.891959999999997</v>
      </c>
      <c r="K15517" s="2">
        <v>74</v>
      </c>
      <c r="L15517" s="2">
        <v>1.6</v>
      </c>
      <c r="M15517" s="2">
        <v>1.7</v>
      </c>
      <c r="N15517" s="2">
        <v>35.949013000000001</v>
      </c>
      <c r="O15517" s="2">
        <v>35.949013000000001</v>
      </c>
      <c r="P15517" s="2">
        <v>62.977756999999997</v>
      </c>
      <c r="Q15517" s="3">
        <f t="shared" si="364"/>
        <v>138.045861303408</v>
      </c>
    </row>
    <row r="15518" spans="1:17" ht="14.25" customHeight="1" x14ac:dyDescent="0.2">
      <c r="A15518" s="4">
        <v>44785.385416666664</v>
      </c>
      <c r="B15518" s="3">
        <f t="shared" si="360"/>
        <v>8</v>
      </c>
      <c r="C15518" s="3">
        <f t="shared" si="361"/>
        <v>2022</v>
      </c>
      <c r="F15518" s="2">
        <v>124.739998</v>
      </c>
      <c r="G15518" s="2">
        <v>0</v>
      </c>
      <c r="H15518" s="2">
        <v>216.29165599999999</v>
      </c>
      <c r="I15518" s="2">
        <v>0.651833</v>
      </c>
      <c r="J15518" s="2">
        <v>73.946960000000004</v>
      </c>
      <c r="K15518" s="2">
        <v>74</v>
      </c>
      <c r="L15518" s="2">
        <v>1.6</v>
      </c>
      <c r="M15518" s="2">
        <v>1.6</v>
      </c>
      <c r="N15518" s="2">
        <v>35.324981999999999</v>
      </c>
      <c r="O15518" s="2">
        <v>35.324981999999999</v>
      </c>
      <c r="P15518" s="2">
        <v>62.891674000000002</v>
      </c>
      <c r="Q15518" s="3">
        <f t="shared" si="364"/>
        <v>140.98603900544799</v>
      </c>
    </row>
    <row r="15519" spans="1:17" ht="14.25" customHeight="1" x14ac:dyDescent="0.2">
      <c r="A15519" s="4">
        <v>44785.395833333336</v>
      </c>
      <c r="B15519" s="3">
        <f t="shared" si="360"/>
        <v>8</v>
      </c>
      <c r="C15519" s="3">
        <f t="shared" si="361"/>
        <v>2022</v>
      </c>
      <c r="F15519" s="2">
        <v>121.769997</v>
      </c>
      <c r="G15519" s="2">
        <v>0</v>
      </c>
      <c r="H15519" s="2">
        <v>218.14166299999999</v>
      </c>
      <c r="I15519" s="2">
        <v>0.63218399999999997</v>
      </c>
      <c r="J15519" s="2">
        <v>73.988213000000002</v>
      </c>
      <c r="K15519" s="2">
        <v>74</v>
      </c>
      <c r="L15519" s="2">
        <v>1.6</v>
      </c>
      <c r="M15519" s="2">
        <v>1.6</v>
      </c>
      <c r="N15519" s="2">
        <v>35.322102000000001</v>
      </c>
      <c r="O15519" s="2">
        <v>35.322102000000001</v>
      </c>
      <c r="P15519" s="2">
        <v>63.763312999999997</v>
      </c>
      <c r="Q15519" s="3">
        <f t="shared" si="364"/>
        <v>137.90566908199199</v>
      </c>
    </row>
    <row r="15520" spans="1:17" ht="14.25" customHeight="1" x14ac:dyDescent="0.2">
      <c r="A15520" s="4">
        <v>44785.40625</v>
      </c>
      <c r="B15520" s="3">
        <f t="shared" si="360"/>
        <v>8</v>
      </c>
      <c r="C15520" s="3">
        <f t="shared" si="361"/>
        <v>2022</v>
      </c>
      <c r="F15520" s="2">
        <v>121.769997</v>
      </c>
      <c r="G15520" s="2">
        <v>0</v>
      </c>
      <c r="H15520" s="2">
        <v>216.51666299999999</v>
      </c>
      <c r="I15520" s="2">
        <v>0.63714400000000004</v>
      </c>
      <c r="J15520" s="2">
        <v>74.194457999999997</v>
      </c>
      <c r="K15520" s="2">
        <v>74</v>
      </c>
      <c r="L15520" s="2">
        <v>1.6</v>
      </c>
      <c r="M15520" s="2">
        <v>1.7</v>
      </c>
      <c r="N15520" s="2">
        <v>35.322102000000001</v>
      </c>
      <c r="O15520" s="2">
        <v>35.322102000000001</v>
      </c>
      <c r="P15520" s="2">
        <v>64.487487999999999</v>
      </c>
      <c r="Q15520" s="3">
        <f t="shared" si="364"/>
        <v>137.95229273047201</v>
      </c>
    </row>
    <row r="15521" spans="1:17" ht="14.25" customHeight="1" x14ac:dyDescent="0.2">
      <c r="A15521" s="4">
        <v>44785.416666666664</v>
      </c>
      <c r="B15521" s="3">
        <f t="shared" si="360"/>
        <v>8</v>
      </c>
      <c r="C15521" s="3">
        <f t="shared" si="361"/>
        <v>2022</v>
      </c>
      <c r="F15521" s="2">
        <v>121.769997</v>
      </c>
      <c r="G15521" s="2">
        <v>0</v>
      </c>
      <c r="H15521" s="2">
        <v>216.54998800000001</v>
      </c>
      <c r="I15521" s="2">
        <v>0.63981699999999997</v>
      </c>
      <c r="J15521" s="2">
        <v>73.988213000000002</v>
      </c>
      <c r="K15521" s="2">
        <v>74</v>
      </c>
      <c r="L15521" s="2">
        <v>1.9</v>
      </c>
      <c r="M15521" s="2">
        <v>2</v>
      </c>
      <c r="N15521" s="2">
        <v>37.815311000000001</v>
      </c>
      <c r="O15521" s="2">
        <v>37.815311000000001</v>
      </c>
      <c r="P15521" s="2">
        <v>63.823810999999999</v>
      </c>
      <c r="Q15521" s="3">
        <f t="shared" si="364"/>
        <v>138.55236367219601</v>
      </c>
    </row>
    <row r="15522" spans="1:17" ht="14.25" customHeight="1" x14ac:dyDescent="0.2">
      <c r="A15522" s="4">
        <v>44785.427083333336</v>
      </c>
      <c r="B15522" s="3">
        <f t="shared" si="360"/>
        <v>8</v>
      </c>
      <c r="C15522" s="3">
        <f t="shared" si="361"/>
        <v>2022</v>
      </c>
      <c r="F15522" s="2">
        <v>124.739998</v>
      </c>
      <c r="G15522" s="2">
        <v>0</v>
      </c>
      <c r="H15522" s="2">
        <v>219.024979</v>
      </c>
      <c r="I15522" s="2">
        <v>0.64200800000000002</v>
      </c>
      <c r="J15522" s="2">
        <v>73.891959999999997</v>
      </c>
      <c r="K15522" s="2">
        <v>74</v>
      </c>
      <c r="L15522" s="2">
        <v>1.4</v>
      </c>
      <c r="M15522" s="2">
        <v>1.5</v>
      </c>
      <c r="N15522" s="2">
        <v>34.296391</v>
      </c>
      <c r="O15522" s="2">
        <v>34.296391</v>
      </c>
      <c r="P15522" s="2">
        <v>62.788508999999998</v>
      </c>
      <c r="Q15522" s="3">
        <f t="shared" si="364"/>
        <v>140.615788717832</v>
      </c>
    </row>
    <row r="15523" spans="1:17" ht="14.25" customHeight="1" x14ac:dyDescent="0.2">
      <c r="A15523" s="4">
        <v>44785.4375</v>
      </c>
      <c r="B15523" s="3">
        <f t="shared" si="360"/>
        <v>8</v>
      </c>
      <c r="C15523" s="3">
        <f t="shared" si="361"/>
        <v>2022</v>
      </c>
      <c r="F15523" s="2">
        <v>118.799995</v>
      </c>
      <c r="G15523" s="2">
        <v>0</v>
      </c>
      <c r="H15523" s="2">
        <v>211.04998800000001</v>
      </c>
      <c r="I15523" s="2">
        <v>0.63801200000000002</v>
      </c>
      <c r="J15523" s="2">
        <v>73.823204000000004</v>
      </c>
      <c r="K15523" s="2">
        <v>74</v>
      </c>
      <c r="L15523" s="2">
        <v>1.4</v>
      </c>
      <c r="M15523" s="2">
        <v>1.5</v>
      </c>
      <c r="N15523" s="2">
        <v>33.809005999999997</v>
      </c>
      <c r="O15523" s="2">
        <v>33.809005999999997</v>
      </c>
      <c r="P15523" s="2">
        <v>63.055816999999998</v>
      </c>
      <c r="Q15523" s="3">
        <f t="shared" si="364"/>
        <v>134.652424943856</v>
      </c>
    </row>
    <row r="15524" spans="1:17" ht="14.25" customHeight="1" x14ac:dyDescent="0.2">
      <c r="A15524" s="4">
        <v>44785.447916666664</v>
      </c>
      <c r="B15524" s="3">
        <f t="shared" si="360"/>
        <v>8</v>
      </c>
      <c r="C15524" s="3">
        <f t="shared" si="361"/>
        <v>2022</v>
      </c>
      <c r="F15524" s="2">
        <v>118.799995</v>
      </c>
      <c r="G15524" s="2">
        <v>0</v>
      </c>
      <c r="H15524" s="2">
        <v>206.25831600000001</v>
      </c>
      <c r="I15524" s="2">
        <v>0.65189600000000003</v>
      </c>
      <c r="J15524" s="2">
        <v>74.043212999999994</v>
      </c>
      <c r="K15524" s="2">
        <v>74</v>
      </c>
      <c r="L15524" s="2">
        <v>1.4</v>
      </c>
      <c r="M15524" s="2">
        <v>1.4</v>
      </c>
      <c r="N15524" s="2">
        <v>33.414603999999997</v>
      </c>
      <c r="O15524" s="2">
        <v>33.414603999999997</v>
      </c>
      <c r="P15524" s="2">
        <v>62.885356999999999</v>
      </c>
      <c r="Q15524" s="3">
        <f t="shared" si="364"/>
        <v>134.45897116713601</v>
      </c>
    </row>
    <row r="15525" spans="1:17" ht="14.25" customHeight="1" x14ac:dyDescent="0.2">
      <c r="A15525" s="4">
        <v>44785.458333333336</v>
      </c>
      <c r="B15525" s="3">
        <f t="shared" si="360"/>
        <v>8</v>
      </c>
      <c r="C15525" s="3">
        <f t="shared" si="361"/>
        <v>2022</v>
      </c>
      <c r="F15525" s="2">
        <v>118.799995</v>
      </c>
      <c r="G15525" s="2">
        <v>0</v>
      </c>
      <c r="H15525" s="2">
        <v>209.875</v>
      </c>
      <c r="I15525" s="2">
        <v>0.64077300000000004</v>
      </c>
      <c r="J15525" s="2">
        <v>74.070717000000002</v>
      </c>
      <c r="K15525" s="2">
        <v>74</v>
      </c>
      <c r="L15525" s="2">
        <v>1.4</v>
      </c>
      <c r="M15525" s="2">
        <v>1.4</v>
      </c>
      <c r="N15525" s="2">
        <v>33.414603999999997</v>
      </c>
      <c r="O15525" s="2">
        <v>33.414603999999997</v>
      </c>
      <c r="P15525" s="2">
        <v>62.437218000000001</v>
      </c>
      <c r="Q15525" s="3">
        <f t="shared" si="364"/>
        <v>134.48223337500002</v>
      </c>
    </row>
    <row r="15526" spans="1:17" ht="14.25" customHeight="1" x14ac:dyDescent="0.2">
      <c r="A15526" s="4">
        <v>44785.46875</v>
      </c>
      <c r="B15526" s="3">
        <f t="shared" si="360"/>
        <v>8</v>
      </c>
      <c r="C15526" s="3">
        <f t="shared" si="361"/>
        <v>2022</v>
      </c>
      <c r="F15526" s="2">
        <v>118.799995</v>
      </c>
      <c r="G15526" s="2">
        <v>0</v>
      </c>
      <c r="H15526" s="2">
        <v>209.53332499999999</v>
      </c>
      <c r="I15526" s="2">
        <v>0.64339299999999999</v>
      </c>
      <c r="J15526" s="2">
        <v>74.139465000000001</v>
      </c>
      <c r="K15526" s="2">
        <v>74</v>
      </c>
      <c r="L15526" s="2">
        <v>1.6</v>
      </c>
      <c r="M15526" s="2">
        <v>1.6</v>
      </c>
      <c r="N15526" s="2">
        <v>34.965046000000001</v>
      </c>
      <c r="O15526" s="2">
        <v>34.965046000000001</v>
      </c>
      <c r="P15526" s="2">
        <v>63.302619999999997</v>
      </c>
      <c r="Q15526" s="3">
        <f t="shared" si="364"/>
        <v>134.812274571725</v>
      </c>
    </row>
    <row r="15527" spans="1:17" ht="14.25" customHeight="1" x14ac:dyDescent="0.2">
      <c r="A15527" s="4">
        <v>44785.479166666664</v>
      </c>
      <c r="B15527" s="3">
        <f t="shared" si="360"/>
        <v>8</v>
      </c>
      <c r="C15527" s="3">
        <f t="shared" si="361"/>
        <v>2022</v>
      </c>
      <c r="F15527" s="2">
        <v>121.769997</v>
      </c>
      <c r="G15527" s="2">
        <v>0</v>
      </c>
      <c r="H15527" s="2">
        <v>214.108307</v>
      </c>
      <c r="I15527" s="2">
        <v>0.643814</v>
      </c>
      <c r="J15527" s="2">
        <v>73.795708000000005</v>
      </c>
      <c r="K15527" s="2">
        <v>74</v>
      </c>
      <c r="L15527" s="2">
        <v>1.5</v>
      </c>
      <c r="M15527" s="2">
        <v>1.6</v>
      </c>
      <c r="N15527" s="2">
        <v>34.541106999999997</v>
      </c>
      <c r="O15527" s="2">
        <v>34.541106999999997</v>
      </c>
      <c r="P15527" s="2">
        <v>62.545025000000003</v>
      </c>
      <c r="Q15527" s="3">
        <f t="shared" si="364"/>
        <v>137.845925562898</v>
      </c>
    </row>
    <row r="15528" spans="1:17" ht="14.25" customHeight="1" x14ac:dyDescent="0.2">
      <c r="A15528" s="4">
        <v>44785.489583333336</v>
      </c>
      <c r="B15528" s="3">
        <f t="shared" si="360"/>
        <v>8</v>
      </c>
      <c r="C15528" s="3">
        <f t="shared" si="361"/>
        <v>2022</v>
      </c>
      <c r="F15528" s="2">
        <v>127.709999</v>
      </c>
      <c r="G15528" s="2">
        <v>0</v>
      </c>
      <c r="H15528" s="2">
        <v>218.86665300000001</v>
      </c>
      <c r="I15528" s="2">
        <v>0.65578099999999995</v>
      </c>
      <c r="J15528" s="2">
        <v>74.015709000000001</v>
      </c>
      <c r="K15528" s="2">
        <v>74</v>
      </c>
      <c r="L15528" s="2">
        <v>1.5</v>
      </c>
      <c r="M15528" s="2">
        <v>1.5</v>
      </c>
      <c r="N15528" s="2">
        <v>34.621310999999999</v>
      </c>
      <c r="O15528" s="2">
        <v>34.621310999999999</v>
      </c>
      <c r="P15528" s="2">
        <v>64.218863999999996</v>
      </c>
      <c r="Q15528" s="3">
        <f t="shared" si="364"/>
        <v>143.528592570993</v>
      </c>
    </row>
    <row r="15529" spans="1:17" ht="14.25" customHeight="1" x14ac:dyDescent="0.2">
      <c r="A15529" s="4">
        <v>44785.5</v>
      </c>
      <c r="B15529" s="3">
        <f t="shared" si="360"/>
        <v>8</v>
      </c>
      <c r="C15529" s="3">
        <f t="shared" si="361"/>
        <v>2022</v>
      </c>
      <c r="F15529" s="2">
        <v>124.739998</v>
      </c>
      <c r="G15529" s="2">
        <v>0</v>
      </c>
      <c r="H15529" s="2">
        <v>217.99165300000001</v>
      </c>
      <c r="I15529" s="2">
        <v>0.64532599999999996</v>
      </c>
      <c r="J15529" s="2">
        <v>74.098206000000005</v>
      </c>
      <c r="K15529" s="2">
        <v>74</v>
      </c>
      <c r="L15529" s="2">
        <v>1.5</v>
      </c>
      <c r="M15529" s="2">
        <v>1.7</v>
      </c>
      <c r="N15529" s="2">
        <v>35.128329999999998</v>
      </c>
      <c r="O15529" s="2">
        <v>35.128329999999998</v>
      </c>
      <c r="P15529" s="2">
        <v>62.859985000000002</v>
      </c>
      <c r="Q15529" s="3">
        <f t="shared" si="364"/>
        <v>140.67568146387799</v>
      </c>
    </row>
    <row r="15530" spans="1:17" ht="14.25" customHeight="1" x14ac:dyDescent="0.2">
      <c r="A15530" s="4">
        <v>44785.510416666664</v>
      </c>
      <c r="B15530" s="3">
        <f t="shared" si="360"/>
        <v>8</v>
      </c>
      <c r="C15530" s="3">
        <f t="shared" si="361"/>
        <v>2022</v>
      </c>
      <c r="F15530" s="2">
        <v>124.739998</v>
      </c>
      <c r="G15530" s="2">
        <v>0</v>
      </c>
      <c r="H15530" s="2">
        <v>219.14166299999999</v>
      </c>
      <c r="I15530" s="2">
        <v>0.64247200000000004</v>
      </c>
      <c r="J15530" s="2">
        <v>74.015709000000001</v>
      </c>
      <c r="K15530" s="2">
        <v>74</v>
      </c>
      <c r="L15530" s="2">
        <v>1.5</v>
      </c>
      <c r="M15530" s="2">
        <v>1.7</v>
      </c>
      <c r="N15530" s="2">
        <v>34.930027000000003</v>
      </c>
      <c r="O15530" s="2">
        <v>34.930027000000003</v>
      </c>
      <c r="P15530" s="2">
        <v>65.293884000000006</v>
      </c>
      <c r="Q15530" s="3">
        <f t="shared" si="364"/>
        <v>140.79238251093599</v>
      </c>
    </row>
    <row r="15531" spans="1:17" ht="14.25" customHeight="1" x14ac:dyDescent="0.2">
      <c r="A15531" s="4">
        <v>44785.520833333336</v>
      </c>
      <c r="B15531" s="3">
        <f t="shared" si="360"/>
        <v>8</v>
      </c>
      <c r="C15531" s="3">
        <f t="shared" si="361"/>
        <v>2022</v>
      </c>
      <c r="F15531" s="2">
        <v>124.739998</v>
      </c>
      <c r="G15531" s="2">
        <v>0</v>
      </c>
      <c r="H15531" s="2">
        <v>219.33332799999999</v>
      </c>
      <c r="I15531" s="2">
        <v>0.641378</v>
      </c>
      <c r="J15531" s="2">
        <v>74.098206000000005</v>
      </c>
      <c r="K15531" s="2">
        <v>74</v>
      </c>
      <c r="L15531" s="2">
        <v>1.5</v>
      </c>
      <c r="M15531" s="2">
        <v>1.7</v>
      </c>
      <c r="N15531" s="2">
        <v>34.930027000000003</v>
      </c>
      <c r="O15531" s="2">
        <v>34.930027000000003</v>
      </c>
      <c r="P15531" s="2">
        <v>65.303047000000007</v>
      </c>
      <c r="Q15531" s="3">
        <f t="shared" si="364"/>
        <v>140.675571245984</v>
      </c>
    </row>
    <row r="15532" spans="1:17" ht="14.25" customHeight="1" x14ac:dyDescent="0.2">
      <c r="A15532" s="4">
        <v>44785.53125</v>
      </c>
      <c r="B15532" s="3">
        <f t="shared" si="360"/>
        <v>8</v>
      </c>
      <c r="C15532" s="3">
        <f t="shared" si="361"/>
        <v>2022</v>
      </c>
      <c r="F15532" s="2">
        <v>124.739998</v>
      </c>
      <c r="G15532" s="2">
        <v>0</v>
      </c>
      <c r="H15532" s="2">
        <v>217.68331900000001</v>
      </c>
      <c r="I15532" s="2">
        <v>0.64631700000000003</v>
      </c>
      <c r="J15532" s="2">
        <v>73.974463999999998</v>
      </c>
      <c r="K15532" s="2">
        <v>74</v>
      </c>
      <c r="L15532" s="2">
        <v>1.5</v>
      </c>
      <c r="M15532" s="2">
        <v>1.6</v>
      </c>
      <c r="N15532" s="2">
        <v>34.439213000000002</v>
      </c>
      <c r="O15532" s="2">
        <v>34.439213000000002</v>
      </c>
      <c r="P15532" s="2">
        <v>65.099365000000006</v>
      </c>
      <c r="Q15532" s="3">
        <f t="shared" si="364"/>
        <v>140.69242968612301</v>
      </c>
    </row>
    <row r="15533" spans="1:17" ht="14.25" customHeight="1" x14ac:dyDescent="0.2">
      <c r="A15533" s="4">
        <v>44785.541666666664</v>
      </c>
      <c r="B15533" s="3">
        <f t="shared" si="360"/>
        <v>8</v>
      </c>
      <c r="C15533" s="3">
        <f t="shared" si="361"/>
        <v>2022</v>
      </c>
      <c r="F15533" s="2">
        <v>124.739998</v>
      </c>
      <c r="G15533" s="2">
        <v>0</v>
      </c>
      <c r="H15533" s="2">
        <v>222.40832499999999</v>
      </c>
      <c r="I15533" s="2">
        <v>0.63248099999999996</v>
      </c>
      <c r="J15533" s="2">
        <v>74.015709000000001</v>
      </c>
      <c r="K15533" s="2">
        <v>74</v>
      </c>
      <c r="L15533" s="2">
        <v>1.5</v>
      </c>
      <c r="M15533" s="2">
        <v>1.6</v>
      </c>
      <c r="N15533" s="2">
        <v>34.403373999999999</v>
      </c>
      <c r="O15533" s="2">
        <v>34.403373999999999</v>
      </c>
      <c r="P15533" s="2">
        <v>63.042484000000002</v>
      </c>
      <c r="Q15533" s="3">
        <f t="shared" si="364"/>
        <v>140.669039804325</v>
      </c>
    </row>
    <row r="15534" spans="1:17" ht="14.25" customHeight="1" x14ac:dyDescent="0.2">
      <c r="A15534" s="4">
        <v>44785.552083333336</v>
      </c>
      <c r="B15534" s="3">
        <f t="shared" si="360"/>
        <v>8</v>
      </c>
      <c r="C15534" s="3">
        <f t="shared" si="361"/>
        <v>2022</v>
      </c>
      <c r="F15534" s="2">
        <v>124.739998</v>
      </c>
      <c r="G15534" s="2">
        <v>0</v>
      </c>
      <c r="H15534" s="2">
        <v>222.216644</v>
      </c>
      <c r="I15534" s="2">
        <v>0.63284600000000002</v>
      </c>
      <c r="J15534" s="2">
        <v>74.098206000000005</v>
      </c>
      <c r="K15534" s="2">
        <v>74</v>
      </c>
      <c r="L15534" s="2">
        <v>1.5</v>
      </c>
      <c r="M15534" s="2">
        <v>1.6</v>
      </c>
      <c r="N15534" s="2">
        <v>34.403373999999999</v>
      </c>
      <c r="O15534" s="2">
        <v>34.403373999999999</v>
      </c>
      <c r="P15534" s="2">
        <v>65.427970999999999</v>
      </c>
      <c r="Q15534" s="3">
        <f t="shared" si="364"/>
        <v>140.62891428882401</v>
      </c>
    </row>
    <row r="15535" spans="1:17" ht="14.25" customHeight="1" x14ac:dyDescent="0.2">
      <c r="A15535" s="4">
        <v>44785.5625</v>
      </c>
      <c r="B15535" s="3">
        <f t="shared" si="360"/>
        <v>8</v>
      </c>
      <c r="C15535" s="3">
        <f t="shared" si="361"/>
        <v>2022</v>
      </c>
      <c r="F15535" s="2">
        <v>124.739998</v>
      </c>
      <c r="G15535" s="2">
        <v>0</v>
      </c>
      <c r="H15535" s="2">
        <v>218.149979</v>
      </c>
      <c r="I15535" s="2">
        <v>0.64539299999999999</v>
      </c>
      <c r="J15535" s="2">
        <v>74.111960999999994</v>
      </c>
      <c r="K15535" s="2">
        <v>74</v>
      </c>
      <c r="L15535" s="2">
        <v>1.5</v>
      </c>
      <c r="M15535" s="2">
        <v>1.6</v>
      </c>
      <c r="N15535" s="2">
        <v>34.643284000000001</v>
      </c>
      <c r="O15535" s="2">
        <v>34.643284000000001</v>
      </c>
      <c r="P15535" s="2">
        <v>65.612076000000002</v>
      </c>
      <c r="Q15535" s="3">
        <f t="shared" si="364"/>
        <v>140.79246939674701</v>
      </c>
    </row>
    <row r="15536" spans="1:17" ht="14.25" customHeight="1" x14ac:dyDescent="0.2">
      <c r="A15536" s="4">
        <v>44785.572916666664</v>
      </c>
      <c r="B15536" s="3">
        <f t="shared" si="360"/>
        <v>8</v>
      </c>
      <c r="C15536" s="3">
        <f t="shared" si="361"/>
        <v>2022</v>
      </c>
      <c r="F15536" s="2">
        <v>130.679993</v>
      </c>
      <c r="G15536" s="2">
        <v>0</v>
      </c>
      <c r="H15536" s="2">
        <v>230.69998200000001</v>
      </c>
      <c r="I15536" s="2">
        <v>0.63572700000000004</v>
      </c>
      <c r="J15536" s="2">
        <v>74.235709999999997</v>
      </c>
      <c r="K15536" s="2">
        <v>74</v>
      </c>
      <c r="L15536" s="2">
        <v>1.6</v>
      </c>
      <c r="M15536" s="2">
        <v>1.6</v>
      </c>
      <c r="N15536" s="2">
        <v>35.111987999999997</v>
      </c>
      <c r="O15536" s="2">
        <v>35.111987999999997</v>
      </c>
      <c r="P15536" s="2">
        <v>64.801665999999997</v>
      </c>
      <c r="Q15536" s="3">
        <f t="shared" si="364"/>
        <v>146.66220745691402</v>
      </c>
    </row>
    <row r="15537" spans="1:17" ht="14.25" customHeight="1" x14ac:dyDescent="0.2">
      <c r="A15537" s="4">
        <v>44785.583333333336</v>
      </c>
      <c r="B15537" s="3">
        <f t="shared" si="360"/>
        <v>8</v>
      </c>
      <c r="C15537" s="3">
        <f t="shared" si="361"/>
        <v>2022</v>
      </c>
      <c r="F15537" s="2">
        <v>130.679993</v>
      </c>
      <c r="G15537" s="2">
        <v>0</v>
      </c>
      <c r="H15537" s="2">
        <v>230.966644</v>
      </c>
      <c r="I15537" s="2">
        <v>0.63619099999999995</v>
      </c>
      <c r="J15537" s="2">
        <v>73.974463999999998</v>
      </c>
      <c r="K15537" s="2">
        <v>74</v>
      </c>
      <c r="L15537" s="2">
        <v>1.7</v>
      </c>
      <c r="M15537" s="2">
        <v>1.8</v>
      </c>
      <c r="N15537" s="2">
        <v>36.073428999999997</v>
      </c>
      <c r="O15537" s="2">
        <v>36.073428999999997</v>
      </c>
      <c r="P15537" s="2">
        <v>64.360161000000005</v>
      </c>
      <c r="Q15537" s="3">
        <f t="shared" si="364"/>
        <v>146.93890021300399</v>
      </c>
    </row>
    <row r="15538" spans="1:17" ht="14.25" customHeight="1" x14ac:dyDescent="0.2">
      <c r="A15538" s="4">
        <v>44785.59375</v>
      </c>
      <c r="B15538" s="3">
        <f t="shared" si="360"/>
        <v>8</v>
      </c>
      <c r="C15538" s="3">
        <f t="shared" si="361"/>
        <v>2022</v>
      </c>
      <c r="F15538" s="2">
        <v>127.709999</v>
      </c>
      <c r="G15538" s="2">
        <v>0</v>
      </c>
      <c r="H15538" s="2">
        <v>227.29165599999999</v>
      </c>
      <c r="I15538" s="2">
        <v>0.64678599999999997</v>
      </c>
      <c r="J15538" s="2">
        <v>73.919455999999997</v>
      </c>
      <c r="K15538" s="2">
        <v>74</v>
      </c>
      <c r="L15538" s="2">
        <v>1.6</v>
      </c>
      <c r="M15538" s="2">
        <v>1.8</v>
      </c>
      <c r="N15538" s="2">
        <v>35.742331999999998</v>
      </c>
      <c r="O15538" s="2">
        <v>35.742331999999998</v>
      </c>
      <c r="P15538" s="2">
        <v>66.090157000000005</v>
      </c>
      <c r="Q15538" s="3">
        <f t="shared" si="364"/>
        <v>147.00906101761598</v>
      </c>
    </row>
    <row r="15539" spans="1:17" ht="14.25" customHeight="1" x14ac:dyDescent="0.2">
      <c r="A15539" s="4">
        <v>44785.604166666664</v>
      </c>
      <c r="B15539" s="3">
        <f t="shared" si="360"/>
        <v>8</v>
      </c>
      <c r="C15539" s="3">
        <f t="shared" si="361"/>
        <v>2022</v>
      </c>
      <c r="F15539" s="2">
        <v>124.739998</v>
      </c>
      <c r="G15539" s="2">
        <v>0</v>
      </c>
      <c r="H15539" s="2">
        <v>222.875</v>
      </c>
      <c r="I15539" s="2">
        <v>0.62836000000000003</v>
      </c>
      <c r="J15539" s="2">
        <v>74.111960999999994</v>
      </c>
      <c r="K15539" s="2">
        <v>74</v>
      </c>
      <c r="L15539" s="2">
        <v>1.2</v>
      </c>
      <c r="M15539" s="2">
        <v>1.2</v>
      </c>
      <c r="N15539" s="2">
        <v>32.053673000000003</v>
      </c>
      <c r="O15539" s="2">
        <v>32.053673000000003</v>
      </c>
      <c r="P15539" s="2">
        <v>65.544853000000003</v>
      </c>
      <c r="Q15539" s="3">
        <f t="shared" si="364"/>
        <v>140.04573500000001</v>
      </c>
    </row>
    <row r="15540" spans="1:17" ht="14.25" customHeight="1" x14ac:dyDescent="0.2">
      <c r="A15540" s="4">
        <v>44785.614583333336</v>
      </c>
      <c r="B15540" s="3">
        <f t="shared" si="360"/>
        <v>8</v>
      </c>
      <c r="C15540" s="3">
        <f t="shared" si="361"/>
        <v>2022</v>
      </c>
      <c r="F15540" s="2">
        <v>130.679993</v>
      </c>
      <c r="G15540" s="2">
        <v>0</v>
      </c>
      <c r="H15540" s="2">
        <v>236.07498200000001</v>
      </c>
      <c r="I15540" s="2">
        <v>0.62383900000000003</v>
      </c>
      <c r="J15540" s="2">
        <v>73.946960000000004</v>
      </c>
      <c r="K15540" s="2">
        <v>74</v>
      </c>
      <c r="L15540" s="2">
        <v>1.7</v>
      </c>
      <c r="M15540" s="2">
        <v>1.8</v>
      </c>
      <c r="N15540" s="2">
        <v>36.849891999999997</v>
      </c>
      <c r="O15540" s="2">
        <v>36.849891999999997</v>
      </c>
      <c r="P15540" s="2">
        <v>67.754981999999998</v>
      </c>
      <c r="Q15540" s="3">
        <f t="shared" si="364"/>
        <v>147.27278069589801</v>
      </c>
    </row>
    <row r="15541" spans="1:17" ht="14.25" customHeight="1" x14ac:dyDescent="0.2">
      <c r="A15541" s="4">
        <v>44785.625</v>
      </c>
      <c r="B15541" s="3">
        <f t="shared" si="360"/>
        <v>8</v>
      </c>
      <c r="C15541" s="3">
        <f t="shared" si="361"/>
        <v>2022</v>
      </c>
      <c r="F15541" s="2">
        <v>127.709999</v>
      </c>
      <c r="G15541" s="2">
        <v>0</v>
      </c>
      <c r="H15541" s="2">
        <v>229.43331900000001</v>
      </c>
      <c r="I15541" s="2">
        <v>0.63641800000000004</v>
      </c>
      <c r="J15541" s="2">
        <v>73.891959999999997</v>
      </c>
      <c r="K15541" s="2">
        <v>74</v>
      </c>
      <c r="L15541" s="2">
        <v>1.2</v>
      </c>
      <c r="M15541" s="2">
        <v>1.3</v>
      </c>
      <c r="N15541" s="2">
        <v>32.000385000000001</v>
      </c>
      <c r="O15541" s="2">
        <v>32.000385000000001</v>
      </c>
      <c r="P15541" s="2">
        <v>65.972106999999994</v>
      </c>
      <c r="Q15541" s="3">
        <f t="shared" si="364"/>
        <v>146.01549401134201</v>
      </c>
    </row>
    <row r="15542" spans="1:17" ht="14.25" customHeight="1" x14ac:dyDescent="0.2">
      <c r="A15542" s="4">
        <v>44785.635416666664</v>
      </c>
      <c r="B15542" s="3">
        <f t="shared" si="360"/>
        <v>8</v>
      </c>
      <c r="C15542" s="3">
        <f t="shared" si="361"/>
        <v>2022</v>
      </c>
      <c r="F15542" s="2">
        <v>127.709999</v>
      </c>
      <c r="G15542" s="2">
        <v>0</v>
      </c>
      <c r="H15542" s="2">
        <v>228.50831600000001</v>
      </c>
      <c r="I15542" s="2">
        <v>0.64303500000000002</v>
      </c>
      <c r="J15542" s="2">
        <v>74.111960999999994</v>
      </c>
      <c r="K15542" s="2">
        <v>74</v>
      </c>
      <c r="L15542" s="2">
        <v>1.7</v>
      </c>
      <c r="M15542" s="2">
        <v>1.8</v>
      </c>
      <c r="N15542" s="2">
        <v>36.164337000000003</v>
      </c>
      <c r="O15542" s="2">
        <v>36.164337000000003</v>
      </c>
      <c r="P15542" s="2">
        <v>67.242133999999993</v>
      </c>
      <c r="Q15542" s="3">
        <f t="shared" si="364"/>
        <v>146.93884497906001</v>
      </c>
    </row>
    <row r="15543" spans="1:17" ht="14.25" customHeight="1" x14ac:dyDescent="0.2">
      <c r="A15543" s="4">
        <v>44785.645833333336</v>
      </c>
      <c r="B15543" s="3">
        <f t="shared" si="360"/>
        <v>8</v>
      </c>
      <c r="C15543" s="3">
        <f t="shared" si="361"/>
        <v>2022</v>
      </c>
      <c r="F15543" s="2">
        <v>127.709999</v>
      </c>
      <c r="G15543" s="2">
        <v>0</v>
      </c>
      <c r="H15543" s="2">
        <v>231.716644</v>
      </c>
      <c r="I15543" s="2">
        <v>0.63633499999999998</v>
      </c>
      <c r="J15543" s="2">
        <v>74.139465000000001</v>
      </c>
      <c r="K15543" s="2">
        <v>74</v>
      </c>
      <c r="L15543" s="2">
        <v>1.9</v>
      </c>
      <c r="M15543" s="2">
        <v>1.9</v>
      </c>
      <c r="N15543" s="2">
        <v>37.177002000000002</v>
      </c>
      <c r="O15543" s="2">
        <v>37.177002000000002</v>
      </c>
      <c r="P15543" s="2">
        <v>68.270187000000007</v>
      </c>
      <c r="Q15543" s="3">
        <f t="shared" si="364"/>
        <v>147.44941065974001</v>
      </c>
    </row>
    <row r="15544" spans="1:17" ht="14.25" customHeight="1" x14ac:dyDescent="0.2">
      <c r="A15544" s="4">
        <v>44785.65625</v>
      </c>
      <c r="B15544" s="3">
        <f t="shared" si="360"/>
        <v>8</v>
      </c>
      <c r="C15544" s="3">
        <f t="shared" si="361"/>
        <v>2022</v>
      </c>
      <c r="F15544" s="2">
        <v>130.679993</v>
      </c>
      <c r="G15544" s="2">
        <v>0</v>
      </c>
      <c r="H15544" s="2">
        <v>241.26666299999999</v>
      </c>
      <c r="I15544" s="2">
        <v>0.61305200000000004</v>
      </c>
      <c r="J15544" s="2">
        <v>74.194457999999997</v>
      </c>
      <c r="K15544" s="2">
        <v>74</v>
      </c>
      <c r="L15544" s="2">
        <v>2</v>
      </c>
      <c r="M15544" s="2">
        <v>2.1</v>
      </c>
      <c r="N15544" s="2">
        <v>38.682133</v>
      </c>
      <c r="O15544" s="2">
        <v>38.682133</v>
      </c>
      <c r="P15544" s="2">
        <v>67.453545000000005</v>
      </c>
      <c r="Q15544" s="3">
        <f t="shared" si="364"/>
        <v>147.909010285476</v>
      </c>
    </row>
    <row r="15545" spans="1:17" ht="14.25" customHeight="1" x14ac:dyDescent="0.2">
      <c r="A15545" s="4">
        <v>44785.666666666664</v>
      </c>
      <c r="B15545" s="3">
        <f t="shared" si="360"/>
        <v>8</v>
      </c>
      <c r="C15545" s="3">
        <f t="shared" si="361"/>
        <v>2022</v>
      </c>
      <c r="F15545" s="2">
        <v>130.679993</v>
      </c>
      <c r="G15545" s="2">
        <v>0</v>
      </c>
      <c r="H15545" s="2">
        <v>235.216644</v>
      </c>
      <c r="I15545" s="2">
        <v>0.62682199999999999</v>
      </c>
      <c r="J15545" s="2">
        <v>73.974463999999998</v>
      </c>
      <c r="K15545" s="2">
        <v>74</v>
      </c>
      <c r="L15545" s="2">
        <v>1.9</v>
      </c>
      <c r="M15545" s="2">
        <v>2.1</v>
      </c>
      <c r="N15545" s="2">
        <v>37.900047000000001</v>
      </c>
      <c r="O15545" s="2">
        <v>37.900047000000001</v>
      </c>
      <c r="P15545" s="2">
        <v>68.150047000000001</v>
      </c>
      <c r="Q15545" s="3">
        <f t="shared" si="364"/>
        <v>147.438967225368</v>
      </c>
    </row>
    <row r="15546" spans="1:17" ht="14.25" customHeight="1" x14ac:dyDescent="0.2">
      <c r="A15546" s="4">
        <v>44785.677083333336</v>
      </c>
      <c r="B15546" s="3">
        <f t="shared" si="360"/>
        <v>8</v>
      </c>
      <c r="C15546" s="3">
        <f t="shared" si="361"/>
        <v>2022</v>
      </c>
      <c r="F15546" s="2">
        <v>130.679993</v>
      </c>
      <c r="G15546" s="2">
        <v>0</v>
      </c>
      <c r="H15546" s="2">
        <v>232.33332799999999</v>
      </c>
      <c r="I15546" s="2">
        <v>0.63761400000000001</v>
      </c>
      <c r="J15546" s="2">
        <v>74.139465000000001</v>
      </c>
      <c r="K15546" s="2">
        <v>74</v>
      </c>
      <c r="L15546" s="2">
        <v>2.2999999999999998</v>
      </c>
      <c r="M15546" s="2">
        <v>2.4</v>
      </c>
      <c r="N15546" s="2">
        <v>40.342849999999999</v>
      </c>
      <c r="O15546" s="2">
        <v>40.342849999999999</v>
      </c>
      <c r="P15546" s="2">
        <v>66.238731000000001</v>
      </c>
      <c r="Q15546" s="3">
        <f t="shared" si="364"/>
        <v>148.13898259939199</v>
      </c>
    </row>
    <row r="15547" spans="1:17" ht="14.25" customHeight="1" x14ac:dyDescent="0.2">
      <c r="A15547" s="4">
        <v>44785.6875</v>
      </c>
      <c r="B15547" s="3">
        <f t="shared" si="360"/>
        <v>8</v>
      </c>
      <c r="C15547" s="3">
        <f t="shared" si="361"/>
        <v>2022</v>
      </c>
      <c r="F15547" s="2">
        <v>130.679993</v>
      </c>
      <c r="G15547" s="2">
        <v>0</v>
      </c>
      <c r="H15547" s="2">
        <v>234.399979</v>
      </c>
      <c r="I15547" s="2">
        <v>0.62749900000000003</v>
      </c>
      <c r="J15547" s="2">
        <v>73.768196000000003</v>
      </c>
      <c r="K15547" s="2">
        <v>74</v>
      </c>
      <c r="L15547" s="2">
        <v>1.7</v>
      </c>
      <c r="M15547" s="2">
        <v>1.7</v>
      </c>
      <c r="N15547" s="2">
        <v>36.228203000000001</v>
      </c>
      <c r="O15547" s="2">
        <v>36.228203000000001</v>
      </c>
      <c r="P15547" s="2">
        <v>65.906326000000007</v>
      </c>
      <c r="Q15547" s="3">
        <f t="shared" si="364"/>
        <v>147.08575242252101</v>
      </c>
    </row>
    <row r="15548" spans="1:17" ht="14.25" customHeight="1" x14ac:dyDescent="0.2">
      <c r="A15548" s="4">
        <v>44785.697916666664</v>
      </c>
      <c r="B15548" s="3">
        <f t="shared" si="360"/>
        <v>8</v>
      </c>
      <c r="C15548" s="3">
        <f t="shared" si="361"/>
        <v>2022</v>
      </c>
      <c r="F15548" s="2">
        <v>130.679993</v>
      </c>
      <c r="G15548" s="2">
        <v>0</v>
      </c>
      <c r="H15548" s="2">
        <v>236.53332499999999</v>
      </c>
      <c r="I15548" s="2">
        <v>0.62534800000000001</v>
      </c>
      <c r="J15548" s="2">
        <v>74.386962999999994</v>
      </c>
      <c r="K15548" s="2">
        <v>74</v>
      </c>
      <c r="L15548" s="2">
        <v>2.2000000000000002</v>
      </c>
      <c r="M15548" s="2">
        <v>2.2999999999999998</v>
      </c>
      <c r="N15548" s="2">
        <v>39.676673999999998</v>
      </c>
      <c r="O15548" s="2">
        <v>39.676673999999998</v>
      </c>
      <c r="P15548" s="2">
        <v>67.243279000000001</v>
      </c>
      <c r="Q15548" s="3">
        <f t="shared" si="364"/>
        <v>147.91564172209999</v>
      </c>
    </row>
    <row r="15549" spans="1:17" ht="14.25" customHeight="1" x14ac:dyDescent="0.2">
      <c r="A15549" s="4">
        <v>44785.708333333336</v>
      </c>
      <c r="B15549" s="3">
        <f t="shared" si="360"/>
        <v>8</v>
      </c>
      <c r="C15549" s="3">
        <f t="shared" si="361"/>
        <v>2022</v>
      </c>
      <c r="F15549" s="2">
        <v>130.679993</v>
      </c>
      <c r="G15549" s="2">
        <v>0</v>
      </c>
      <c r="H15549" s="2">
        <v>236.608307</v>
      </c>
      <c r="I15549" s="2">
        <v>0.62395299999999998</v>
      </c>
      <c r="J15549" s="2">
        <v>73.699455</v>
      </c>
      <c r="K15549" s="2">
        <v>74</v>
      </c>
      <c r="L15549" s="2">
        <v>2</v>
      </c>
      <c r="M15549" s="2">
        <v>2.1</v>
      </c>
      <c r="N15549" s="2">
        <v>38.614243000000002</v>
      </c>
      <c r="O15549" s="2">
        <v>38.614243000000002</v>
      </c>
      <c r="P15549" s="2">
        <v>66.914917000000003</v>
      </c>
      <c r="Q15549" s="3">
        <f t="shared" si="364"/>
        <v>147.63246297757098</v>
      </c>
    </row>
    <row r="15550" spans="1:17" ht="14.25" customHeight="1" x14ac:dyDescent="0.2">
      <c r="A15550" s="4">
        <v>44785.71875</v>
      </c>
      <c r="B15550" s="3">
        <f t="shared" si="360"/>
        <v>8</v>
      </c>
      <c r="C15550" s="3">
        <f t="shared" si="361"/>
        <v>2022</v>
      </c>
      <c r="F15550" s="2">
        <v>130.679993</v>
      </c>
      <c r="G15550" s="2">
        <v>0</v>
      </c>
      <c r="H15550" s="2">
        <v>238.82498200000001</v>
      </c>
      <c r="I15550" s="2">
        <v>0.617004</v>
      </c>
      <c r="J15550" s="2">
        <v>73.988213000000002</v>
      </c>
      <c r="K15550" s="2">
        <v>74</v>
      </c>
      <c r="L15550" s="2">
        <v>1.8</v>
      </c>
      <c r="M15550" s="2">
        <v>1.9</v>
      </c>
      <c r="N15550" s="2">
        <v>37.144463000000002</v>
      </c>
      <c r="O15550" s="2">
        <v>37.144463000000002</v>
      </c>
      <c r="P15550" s="2">
        <v>66.805999999999997</v>
      </c>
      <c r="Q15550" s="3">
        <f t="shared" si="364"/>
        <v>147.35596919392799</v>
      </c>
    </row>
    <row r="15551" spans="1:17" ht="14.25" customHeight="1" x14ac:dyDescent="0.2">
      <c r="A15551" s="4">
        <v>44785.729166666664</v>
      </c>
      <c r="B15551" s="3">
        <f t="shared" si="360"/>
        <v>8</v>
      </c>
      <c r="C15551" s="3">
        <f t="shared" si="361"/>
        <v>2022</v>
      </c>
      <c r="F15551" s="2">
        <v>133.64999399999999</v>
      </c>
      <c r="G15551" s="2">
        <v>0</v>
      </c>
      <c r="H15551" s="2">
        <v>250.024979</v>
      </c>
      <c r="I15551" s="2">
        <v>0.60388200000000003</v>
      </c>
      <c r="J15551" s="2">
        <v>74.166961999999998</v>
      </c>
      <c r="K15551" s="2">
        <v>74</v>
      </c>
      <c r="L15551" s="2">
        <v>2.2999999999999998</v>
      </c>
      <c r="M15551" s="2">
        <v>2.2999999999999998</v>
      </c>
      <c r="N15551" s="2">
        <v>40.327744000000003</v>
      </c>
      <c r="O15551" s="2">
        <v>40.327744000000003</v>
      </c>
      <c r="P15551" s="2">
        <v>66.772011000000006</v>
      </c>
      <c r="Q15551" s="3">
        <f t="shared" si="364"/>
        <v>150.98558436847802</v>
      </c>
    </row>
    <row r="15552" spans="1:17" ht="14.25" customHeight="1" x14ac:dyDescent="0.2">
      <c r="A15552" s="4">
        <v>44785.739583333336</v>
      </c>
      <c r="B15552" s="3">
        <f t="shared" si="360"/>
        <v>8</v>
      </c>
      <c r="C15552" s="3">
        <f t="shared" si="361"/>
        <v>2022</v>
      </c>
      <c r="F15552" s="2">
        <v>133.64999399999999</v>
      </c>
      <c r="G15552" s="2">
        <v>0</v>
      </c>
      <c r="H15552" s="2">
        <v>246.44998200000001</v>
      </c>
      <c r="I15552" s="2">
        <v>0.61061299999999996</v>
      </c>
      <c r="J15552" s="2">
        <v>73.823204000000004</v>
      </c>
      <c r="K15552" s="2">
        <v>74</v>
      </c>
      <c r="L15552" s="2">
        <v>1.9</v>
      </c>
      <c r="M15552" s="2">
        <v>2</v>
      </c>
      <c r="N15552" s="2">
        <v>38.298847000000002</v>
      </c>
      <c r="O15552" s="2">
        <v>38.298847000000002</v>
      </c>
      <c r="P15552" s="2">
        <v>66.795333999999997</v>
      </c>
      <c r="Q15552" s="3">
        <f t="shared" si="364"/>
        <v>150.48556285896601</v>
      </c>
    </row>
    <row r="15553" spans="1:17" ht="14.25" customHeight="1" x14ac:dyDescent="0.2">
      <c r="A15553" s="4">
        <v>44785.75</v>
      </c>
      <c r="B15553" s="3">
        <f t="shared" si="360"/>
        <v>8</v>
      </c>
      <c r="C15553" s="3">
        <f t="shared" si="361"/>
        <v>2022</v>
      </c>
      <c r="F15553" s="2">
        <v>130.679993</v>
      </c>
      <c r="G15553" s="2">
        <v>0</v>
      </c>
      <c r="H15553" s="2">
        <v>238.608307</v>
      </c>
      <c r="I15553" s="2">
        <v>0.61645899999999998</v>
      </c>
      <c r="J15553" s="2">
        <v>74.290710000000004</v>
      </c>
      <c r="K15553" s="2">
        <v>74</v>
      </c>
      <c r="L15553" s="2">
        <v>1.7</v>
      </c>
      <c r="M15553" s="2">
        <v>1.7</v>
      </c>
      <c r="N15553" s="2">
        <v>36.555359000000003</v>
      </c>
      <c r="O15553" s="2">
        <v>36.555359000000003</v>
      </c>
      <c r="P15553" s="2">
        <v>67.476592999999994</v>
      </c>
      <c r="Q15553" s="3">
        <f t="shared" si="364"/>
        <v>147.09223832491298</v>
      </c>
    </row>
    <row r="15554" spans="1:17" ht="14.25" customHeight="1" x14ac:dyDescent="0.2">
      <c r="A15554" s="4">
        <v>44785.760416666664</v>
      </c>
      <c r="B15554" s="3">
        <f t="shared" si="360"/>
        <v>8</v>
      </c>
      <c r="C15554" s="3">
        <f t="shared" si="361"/>
        <v>2022</v>
      </c>
      <c r="F15554" s="2">
        <v>130.679993</v>
      </c>
      <c r="G15554" s="2">
        <v>0</v>
      </c>
      <c r="H15554" s="2">
        <v>234.91665599999999</v>
      </c>
      <c r="I15554" s="2">
        <v>0.62759500000000001</v>
      </c>
      <c r="J15554" s="2">
        <v>74.070717000000002</v>
      </c>
      <c r="K15554" s="2">
        <v>74</v>
      </c>
      <c r="L15554" s="2">
        <v>1.8</v>
      </c>
      <c r="M15554" s="2">
        <v>1.9</v>
      </c>
      <c r="N15554" s="2">
        <v>37.284534000000001</v>
      </c>
      <c r="O15554" s="2">
        <v>37.284534000000001</v>
      </c>
      <c r="P15554" s="2">
        <v>65.908225999999999</v>
      </c>
      <c r="Q15554" s="3">
        <f t="shared" si="364"/>
        <v>147.43251872232</v>
      </c>
    </row>
    <row r="15555" spans="1:17" ht="14.25" customHeight="1" x14ac:dyDescent="0.2">
      <c r="A15555" s="4">
        <v>44785.770833333336</v>
      </c>
      <c r="B15555" s="3">
        <f t="shared" si="360"/>
        <v>8</v>
      </c>
      <c r="C15555" s="3">
        <f t="shared" si="361"/>
        <v>2022</v>
      </c>
      <c r="F15555" s="2">
        <v>130.679993</v>
      </c>
      <c r="G15555" s="2">
        <v>0</v>
      </c>
      <c r="H15555" s="2">
        <v>240.966644</v>
      </c>
      <c r="I15555" s="2">
        <v>0.61239299999999997</v>
      </c>
      <c r="J15555" s="2">
        <v>73.974463999999998</v>
      </c>
      <c r="K15555" s="2">
        <v>74</v>
      </c>
      <c r="L15555" s="2">
        <v>1.8</v>
      </c>
      <c r="M15555" s="2">
        <v>1.9</v>
      </c>
      <c r="N15555" s="2">
        <v>37.284534000000001</v>
      </c>
      <c r="O15555" s="2">
        <v>37.284534000000001</v>
      </c>
      <c r="P15555" s="2">
        <v>67.028464999999997</v>
      </c>
      <c r="Q15555" s="3">
        <f t="shared" ref="Q15555:Q15618" si="365">H15555*I15555</f>
        <v>147.56628601909199</v>
      </c>
    </row>
    <row r="15556" spans="1:17" ht="14.25" customHeight="1" x14ac:dyDescent="0.2">
      <c r="A15556" s="4">
        <v>44785.78125</v>
      </c>
      <c r="B15556" s="3">
        <f t="shared" si="360"/>
        <v>8</v>
      </c>
      <c r="C15556" s="3">
        <f t="shared" si="361"/>
        <v>2022</v>
      </c>
      <c r="F15556" s="2">
        <v>130.679993</v>
      </c>
      <c r="G15556" s="2">
        <v>0</v>
      </c>
      <c r="H15556" s="2">
        <v>239.841644</v>
      </c>
      <c r="I15556" s="2">
        <v>0.61460999999999999</v>
      </c>
      <c r="J15556" s="2">
        <v>74.111960999999994</v>
      </c>
      <c r="K15556" s="2">
        <v>74</v>
      </c>
      <c r="L15556" s="2">
        <v>1.9</v>
      </c>
      <c r="M15556" s="2">
        <v>1.9</v>
      </c>
      <c r="N15556" s="2">
        <v>37.284534000000001</v>
      </c>
      <c r="O15556" s="2">
        <v>37.284534000000001</v>
      </c>
      <c r="P15556" s="2">
        <v>65.816956000000005</v>
      </c>
      <c r="Q15556" s="3">
        <f t="shared" si="365"/>
        <v>147.40907281884</v>
      </c>
    </row>
    <row r="15557" spans="1:17" ht="14.25" customHeight="1" x14ac:dyDescent="0.2">
      <c r="A15557" s="4">
        <v>44785.791666666664</v>
      </c>
      <c r="B15557" s="3">
        <f t="shared" ref="B15557:B15811" si="366">MONTH(A15557)</f>
        <v>8</v>
      </c>
      <c r="C15557" s="3">
        <f t="shared" ref="C15557:C15811" si="367">YEAR(A15557)</f>
        <v>2022</v>
      </c>
      <c r="F15557" s="2">
        <v>130.679993</v>
      </c>
      <c r="G15557" s="2">
        <v>0</v>
      </c>
      <c r="H15557" s="2">
        <v>242.07498200000001</v>
      </c>
      <c r="I15557" s="2">
        <v>0.60903600000000002</v>
      </c>
      <c r="J15557" s="2">
        <v>73.864448999999993</v>
      </c>
      <c r="K15557" s="2">
        <v>74</v>
      </c>
      <c r="L15557" s="2">
        <v>1.9</v>
      </c>
      <c r="M15557" s="2">
        <v>1.9</v>
      </c>
      <c r="N15557" s="2">
        <v>37.583224999999999</v>
      </c>
      <c r="O15557" s="2">
        <v>37.583224999999999</v>
      </c>
      <c r="P15557" s="2">
        <v>64.730926999999994</v>
      </c>
      <c r="Q15557" s="3">
        <f t="shared" si="365"/>
        <v>147.432378737352</v>
      </c>
    </row>
    <row r="15558" spans="1:17" ht="14.25" customHeight="1" x14ac:dyDescent="0.2">
      <c r="A15558" s="4">
        <v>44785.802083333336</v>
      </c>
      <c r="B15558" s="3">
        <f t="shared" si="366"/>
        <v>8</v>
      </c>
      <c r="C15558" s="3">
        <f t="shared" si="367"/>
        <v>2022</v>
      </c>
      <c r="F15558" s="2">
        <v>127.709999</v>
      </c>
      <c r="G15558" s="2">
        <v>0</v>
      </c>
      <c r="H15558" s="2">
        <v>223.91665599999999</v>
      </c>
      <c r="I15558" s="2">
        <v>0.65509099999999998</v>
      </c>
      <c r="J15558" s="2">
        <v>73.850707999999997</v>
      </c>
      <c r="K15558" s="2">
        <v>74</v>
      </c>
      <c r="L15558" s="2">
        <v>1.6</v>
      </c>
      <c r="M15558" s="2">
        <v>1.7</v>
      </c>
      <c r="N15558" s="2">
        <v>34.930987999999999</v>
      </c>
      <c r="O15558" s="2">
        <v>34.930987999999999</v>
      </c>
      <c r="P15558" s="2">
        <v>64.519722000000002</v>
      </c>
      <c r="Q15558" s="3">
        <f t="shared" si="365"/>
        <v>146.68578609569599</v>
      </c>
    </row>
    <row r="15559" spans="1:17" ht="14.25" customHeight="1" x14ac:dyDescent="0.2">
      <c r="A15559" s="4">
        <v>44785.8125</v>
      </c>
      <c r="B15559" s="3">
        <f t="shared" si="366"/>
        <v>8</v>
      </c>
      <c r="C15559" s="3">
        <f t="shared" si="367"/>
        <v>2022</v>
      </c>
      <c r="F15559" s="2">
        <v>121.769997</v>
      </c>
      <c r="G15559" s="2">
        <v>0</v>
      </c>
      <c r="H15559" s="2">
        <v>219.03332499999999</v>
      </c>
      <c r="I15559" s="2">
        <v>0.62711399999999995</v>
      </c>
      <c r="J15559" s="2">
        <v>73.891959999999997</v>
      </c>
      <c r="K15559" s="2">
        <v>74</v>
      </c>
      <c r="L15559" s="2">
        <v>1.4</v>
      </c>
      <c r="M15559" s="2">
        <v>1.5</v>
      </c>
      <c r="N15559" s="2">
        <v>33.472282</v>
      </c>
      <c r="O15559" s="2">
        <v>33.472282</v>
      </c>
      <c r="P15559" s="2">
        <v>64.644394000000005</v>
      </c>
      <c r="Q15559" s="3">
        <f t="shared" si="365"/>
        <v>137.35886457404999</v>
      </c>
    </row>
    <row r="15560" spans="1:17" ht="14.25" customHeight="1" x14ac:dyDescent="0.2">
      <c r="A15560" s="4">
        <v>44785.822916666664</v>
      </c>
      <c r="B15560" s="3">
        <f t="shared" si="366"/>
        <v>8</v>
      </c>
      <c r="C15560" s="3">
        <f t="shared" si="367"/>
        <v>2022</v>
      </c>
      <c r="F15560" s="2">
        <v>124.739998</v>
      </c>
      <c r="G15560" s="2">
        <v>0</v>
      </c>
      <c r="H15560" s="2">
        <v>219.58332799999999</v>
      </c>
      <c r="I15560" s="2">
        <v>0.64013299999999995</v>
      </c>
      <c r="J15560" s="2">
        <v>74.070717000000002</v>
      </c>
      <c r="K15560" s="2">
        <v>74</v>
      </c>
      <c r="L15560" s="2">
        <v>1.4</v>
      </c>
      <c r="M15560" s="2">
        <v>1.4</v>
      </c>
      <c r="N15560" s="2">
        <v>33.472282</v>
      </c>
      <c r="O15560" s="2">
        <v>33.472282</v>
      </c>
      <c r="P15560" s="2">
        <v>66.303459000000004</v>
      </c>
      <c r="Q15560" s="3">
        <f t="shared" si="365"/>
        <v>140.56253450262398</v>
      </c>
    </row>
    <row r="15561" spans="1:17" ht="14.25" customHeight="1" x14ac:dyDescent="0.2">
      <c r="A15561" s="4">
        <v>44785.833333333336</v>
      </c>
      <c r="B15561" s="3">
        <f t="shared" si="366"/>
        <v>8</v>
      </c>
      <c r="C15561" s="3">
        <f t="shared" si="367"/>
        <v>2022</v>
      </c>
      <c r="F15561" s="2">
        <v>127.709999</v>
      </c>
      <c r="G15561" s="2">
        <v>0</v>
      </c>
      <c r="H15561" s="2">
        <v>221.274979</v>
      </c>
      <c r="I15561" s="2">
        <v>0.64983500000000005</v>
      </c>
      <c r="J15561" s="2">
        <v>74.015709000000001</v>
      </c>
      <c r="K15561" s="2">
        <v>74</v>
      </c>
      <c r="L15561" s="2">
        <v>1.6</v>
      </c>
      <c r="M15561" s="2">
        <v>1.6</v>
      </c>
      <c r="N15561" s="2">
        <v>34.947192999999999</v>
      </c>
      <c r="O15561" s="2">
        <v>34.947192999999999</v>
      </c>
      <c r="P15561" s="2">
        <v>64.973777999999996</v>
      </c>
      <c r="Q15561" s="3">
        <f t="shared" si="365"/>
        <v>143.79222597846501</v>
      </c>
    </row>
    <row r="15562" spans="1:17" ht="14.25" customHeight="1" x14ac:dyDescent="0.2">
      <c r="A15562" s="4">
        <v>44785.84375</v>
      </c>
      <c r="B15562" s="3">
        <f t="shared" si="366"/>
        <v>8</v>
      </c>
      <c r="C15562" s="3">
        <f t="shared" si="367"/>
        <v>2022</v>
      </c>
      <c r="F15562" s="2">
        <v>127.709999</v>
      </c>
      <c r="G15562" s="2">
        <v>0</v>
      </c>
      <c r="H15562" s="2">
        <v>227.97499099999999</v>
      </c>
      <c r="I15562" s="2">
        <v>0.63104499999999997</v>
      </c>
      <c r="J15562" s="2">
        <v>73.864448999999993</v>
      </c>
      <c r="K15562" s="2">
        <v>74</v>
      </c>
      <c r="L15562" s="2">
        <v>1.6</v>
      </c>
      <c r="M15562" s="2">
        <v>1.6</v>
      </c>
      <c r="N15562" s="2">
        <v>34.947192999999999</v>
      </c>
      <c r="O15562" s="2">
        <v>34.947192999999999</v>
      </c>
      <c r="P15562" s="2">
        <v>65.855712999999994</v>
      </c>
      <c r="Q15562" s="3">
        <f t="shared" si="365"/>
        <v>143.86247819559497</v>
      </c>
    </row>
    <row r="15563" spans="1:17" ht="14.25" customHeight="1" x14ac:dyDescent="0.2">
      <c r="A15563" s="4">
        <v>44785.854166666664</v>
      </c>
      <c r="B15563" s="3">
        <f t="shared" si="366"/>
        <v>8</v>
      </c>
      <c r="C15563" s="3">
        <f t="shared" si="367"/>
        <v>2022</v>
      </c>
      <c r="F15563" s="2">
        <v>127.709999</v>
      </c>
      <c r="G15563" s="2">
        <v>0</v>
      </c>
      <c r="H15563" s="2">
        <v>226.57498200000001</v>
      </c>
      <c r="I15563" s="2">
        <v>0.63406099999999999</v>
      </c>
      <c r="J15563" s="2">
        <v>73.919455999999997</v>
      </c>
      <c r="K15563" s="2">
        <v>74</v>
      </c>
      <c r="L15563" s="2">
        <v>1.4</v>
      </c>
      <c r="M15563" s="2">
        <v>1.5</v>
      </c>
      <c r="N15563" s="2">
        <v>33.940703999999997</v>
      </c>
      <c r="O15563" s="2">
        <v>33.940703999999997</v>
      </c>
      <c r="P15563" s="2">
        <v>64.587684999999993</v>
      </c>
      <c r="Q15563" s="3">
        <f t="shared" si="365"/>
        <v>143.662359661902</v>
      </c>
    </row>
    <row r="15564" spans="1:17" ht="14.25" customHeight="1" x14ac:dyDescent="0.2">
      <c r="A15564" s="4">
        <v>44785.864583333336</v>
      </c>
      <c r="B15564" s="3">
        <f t="shared" si="366"/>
        <v>8</v>
      </c>
      <c r="C15564" s="3">
        <f t="shared" si="367"/>
        <v>2022</v>
      </c>
      <c r="F15564" s="2">
        <v>124.739998</v>
      </c>
      <c r="G15564" s="2">
        <v>0</v>
      </c>
      <c r="H15564" s="2">
        <v>221.274979</v>
      </c>
      <c r="I15564" s="2">
        <v>0.63422999999999996</v>
      </c>
      <c r="J15564" s="2">
        <v>73.919455999999997</v>
      </c>
      <c r="K15564" s="2">
        <v>74</v>
      </c>
      <c r="L15564" s="2">
        <v>1.3</v>
      </c>
      <c r="M15564" s="2">
        <v>1.4</v>
      </c>
      <c r="N15564" s="2">
        <v>32.620567000000001</v>
      </c>
      <c r="O15564" s="2">
        <v>32.620567000000001</v>
      </c>
      <c r="P15564" s="2">
        <v>63.490059000000002</v>
      </c>
      <c r="Q15564" s="3">
        <f t="shared" si="365"/>
        <v>140.33922993117</v>
      </c>
    </row>
    <row r="15565" spans="1:17" ht="14.25" customHeight="1" x14ac:dyDescent="0.2">
      <c r="A15565" s="4">
        <v>44785.875</v>
      </c>
      <c r="B15565" s="3">
        <f t="shared" si="366"/>
        <v>8</v>
      </c>
      <c r="C15565" s="3">
        <f t="shared" si="367"/>
        <v>2022</v>
      </c>
      <c r="F15565" s="2">
        <v>118.799995</v>
      </c>
      <c r="G15565" s="2">
        <v>0</v>
      </c>
      <c r="H15565" s="2">
        <v>211.274979</v>
      </c>
      <c r="I15565" s="2">
        <v>0.63610299999999997</v>
      </c>
      <c r="J15565" s="2">
        <v>73.823204000000004</v>
      </c>
      <c r="K15565" s="2">
        <v>74</v>
      </c>
      <c r="L15565" s="2">
        <v>1.2</v>
      </c>
      <c r="M15565" s="2">
        <v>1.3</v>
      </c>
      <c r="N15565" s="2">
        <v>31.493917</v>
      </c>
      <c r="O15565" s="2">
        <v>31.493917</v>
      </c>
      <c r="P15565" s="2">
        <v>62.909118999999997</v>
      </c>
      <c r="Q15565" s="3">
        <f t="shared" si="365"/>
        <v>134.39264796683699</v>
      </c>
    </row>
    <row r="15566" spans="1:17" ht="14.25" customHeight="1" x14ac:dyDescent="0.2">
      <c r="A15566" s="4">
        <v>44785.885416666664</v>
      </c>
      <c r="B15566" s="3">
        <f t="shared" si="366"/>
        <v>8</v>
      </c>
      <c r="C15566" s="3">
        <f t="shared" si="367"/>
        <v>2022</v>
      </c>
      <c r="F15566" s="2">
        <v>112.860001</v>
      </c>
      <c r="G15566" s="2">
        <v>0</v>
      </c>
      <c r="H15566" s="2">
        <v>181.94165000000001</v>
      </c>
      <c r="I15566" s="2">
        <v>0.71358999999999995</v>
      </c>
      <c r="J15566" s="2">
        <v>73.740707</v>
      </c>
      <c r="K15566" s="2">
        <v>74</v>
      </c>
      <c r="L15566" s="2">
        <v>0.7</v>
      </c>
      <c r="M15566" s="2">
        <v>0.8</v>
      </c>
      <c r="N15566" s="2">
        <v>25.419992000000001</v>
      </c>
      <c r="O15566" s="2">
        <v>25.419992000000001</v>
      </c>
      <c r="P15566" s="2">
        <v>62.408915999999998</v>
      </c>
      <c r="Q15566" s="3">
        <f t="shared" si="365"/>
        <v>129.8317420235</v>
      </c>
    </row>
    <row r="15567" spans="1:17" ht="14.25" customHeight="1" x14ac:dyDescent="0.2">
      <c r="A15567" s="4">
        <v>44785.895833333336</v>
      </c>
      <c r="B15567" s="3">
        <f t="shared" si="366"/>
        <v>8</v>
      </c>
      <c r="C15567" s="3">
        <f t="shared" si="367"/>
        <v>2022</v>
      </c>
      <c r="F15567" s="2">
        <v>115.829994</v>
      </c>
      <c r="G15567" s="2">
        <v>0</v>
      </c>
      <c r="H15567" s="2">
        <v>192.25</v>
      </c>
      <c r="I15567" s="2">
        <v>0.67490899999999998</v>
      </c>
      <c r="J15567" s="2">
        <v>74.263214000000005</v>
      </c>
      <c r="K15567" s="2">
        <v>74</v>
      </c>
      <c r="L15567" s="2">
        <v>0.8</v>
      </c>
      <c r="M15567" s="2">
        <v>0.8</v>
      </c>
      <c r="N15567" s="2">
        <v>26.946722000000001</v>
      </c>
      <c r="O15567" s="2">
        <v>26.946722000000001</v>
      </c>
      <c r="P15567" s="2">
        <v>61.905448999999997</v>
      </c>
      <c r="Q15567" s="3">
        <f t="shared" si="365"/>
        <v>129.75125524999999</v>
      </c>
    </row>
    <row r="15568" spans="1:17" ht="14.25" customHeight="1" x14ac:dyDescent="0.2">
      <c r="A15568" s="4">
        <v>44785.90625</v>
      </c>
      <c r="B15568" s="3">
        <f t="shared" si="366"/>
        <v>8</v>
      </c>
      <c r="C15568" s="3">
        <f t="shared" si="367"/>
        <v>2022</v>
      </c>
      <c r="F15568" s="2">
        <v>115.829994</v>
      </c>
      <c r="G15568" s="2">
        <v>0</v>
      </c>
      <c r="H15568" s="2">
        <v>189.43331900000001</v>
      </c>
      <c r="I15568" s="2">
        <v>0.68642499999999995</v>
      </c>
      <c r="J15568" s="2">
        <v>73.988213000000002</v>
      </c>
      <c r="K15568" s="2">
        <v>74</v>
      </c>
      <c r="L15568" s="2">
        <v>0.8</v>
      </c>
      <c r="M15568" s="2">
        <v>0.9</v>
      </c>
      <c r="N15568" s="2">
        <v>27.182058000000001</v>
      </c>
      <c r="O15568" s="2">
        <v>27.182058000000001</v>
      </c>
      <c r="P15568" s="2">
        <v>61.575252999999996</v>
      </c>
      <c r="Q15568" s="3">
        <f t="shared" si="365"/>
        <v>130.03176599457501</v>
      </c>
    </row>
    <row r="15569" spans="1:17" ht="14.25" customHeight="1" x14ac:dyDescent="0.2">
      <c r="A15569" s="4">
        <v>44785.916666666664</v>
      </c>
      <c r="B15569" s="3">
        <f t="shared" si="366"/>
        <v>8</v>
      </c>
      <c r="C15569" s="3">
        <f t="shared" si="367"/>
        <v>2022</v>
      </c>
      <c r="F15569" s="2">
        <v>112.860001</v>
      </c>
      <c r="G15569" s="2">
        <v>0</v>
      </c>
      <c r="H15569" s="2">
        <v>184.899979</v>
      </c>
      <c r="I15569" s="2">
        <v>0.69984100000000005</v>
      </c>
      <c r="J15569" s="2">
        <v>73.919455999999997</v>
      </c>
      <c r="K15569" s="2">
        <v>74</v>
      </c>
      <c r="L15569" s="2">
        <v>0.8</v>
      </c>
      <c r="M15569" s="2">
        <v>0.8</v>
      </c>
      <c r="N15569" s="2">
        <v>26.249458000000001</v>
      </c>
      <c r="O15569" s="2">
        <v>26.249458000000001</v>
      </c>
      <c r="P15569" s="2">
        <v>61.477043000000002</v>
      </c>
      <c r="Q15569" s="3">
        <f t="shared" si="365"/>
        <v>129.400586203339</v>
      </c>
    </row>
    <row r="15570" spans="1:17" ht="14.25" customHeight="1" x14ac:dyDescent="0.2">
      <c r="A15570" s="4">
        <v>44785.927083333336</v>
      </c>
      <c r="B15570" s="3">
        <f t="shared" si="366"/>
        <v>8</v>
      </c>
      <c r="C15570" s="3">
        <f t="shared" si="367"/>
        <v>2022</v>
      </c>
      <c r="F15570" s="2">
        <v>112.860001</v>
      </c>
      <c r="G15570" s="2">
        <v>0</v>
      </c>
      <c r="H15570" s="2">
        <v>181.341644</v>
      </c>
      <c r="I15570" s="2">
        <v>0.704677</v>
      </c>
      <c r="J15570" s="2">
        <v>73.850707999999997</v>
      </c>
      <c r="K15570" s="2">
        <v>74</v>
      </c>
      <c r="L15570" s="2">
        <v>0.8</v>
      </c>
      <c r="M15570" s="2">
        <v>0.8</v>
      </c>
      <c r="N15570" s="2">
        <v>26.249458000000001</v>
      </c>
      <c r="O15570" s="2">
        <v>26.249458000000001</v>
      </c>
      <c r="P15570" s="2">
        <v>60.528602999999997</v>
      </c>
      <c r="Q15570" s="3">
        <f t="shared" si="365"/>
        <v>127.78728566898801</v>
      </c>
    </row>
    <row r="15571" spans="1:17" ht="14.25" customHeight="1" x14ac:dyDescent="0.2">
      <c r="A15571" s="4">
        <v>44785.9375</v>
      </c>
      <c r="B15571" s="3">
        <f t="shared" si="366"/>
        <v>8</v>
      </c>
      <c r="C15571" s="3">
        <f t="shared" si="367"/>
        <v>2022</v>
      </c>
      <c r="F15571" s="2">
        <v>109.889999</v>
      </c>
      <c r="G15571" s="2">
        <v>0</v>
      </c>
      <c r="H15571" s="2">
        <v>170.716644</v>
      </c>
      <c r="I15571" s="2">
        <v>0.69975600000000004</v>
      </c>
      <c r="J15571" s="2">
        <v>73.823204000000004</v>
      </c>
      <c r="K15571" s="2">
        <v>74</v>
      </c>
      <c r="L15571" s="2">
        <v>0.6</v>
      </c>
      <c r="M15571" s="2">
        <v>0.6</v>
      </c>
      <c r="N15571" s="2">
        <v>23.065619000000002</v>
      </c>
      <c r="O15571" s="2">
        <v>23.065619000000002</v>
      </c>
      <c r="P15571" s="2">
        <v>60.167518999999999</v>
      </c>
      <c r="Q15571" s="3">
        <f t="shared" si="365"/>
        <v>119.45999593886401</v>
      </c>
    </row>
    <row r="15572" spans="1:17" ht="14.25" customHeight="1" x14ac:dyDescent="0.2">
      <c r="A15572" s="4">
        <v>44785.947916666664</v>
      </c>
      <c r="B15572" s="3">
        <f t="shared" si="366"/>
        <v>8</v>
      </c>
      <c r="C15572" s="3">
        <f t="shared" si="367"/>
        <v>2022</v>
      </c>
      <c r="F15572" s="2">
        <v>109.889999</v>
      </c>
      <c r="G15572" s="2">
        <v>0</v>
      </c>
      <c r="H15572" s="2">
        <v>170.60832199999999</v>
      </c>
      <c r="I15572" s="2">
        <v>0.70006299999999999</v>
      </c>
      <c r="J15572" s="2">
        <v>73.919455999999997</v>
      </c>
      <c r="K15572" s="2">
        <v>74</v>
      </c>
      <c r="L15572" s="2">
        <v>0.5</v>
      </c>
      <c r="M15572" s="2">
        <v>0.6</v>
      </c>
      <c r="N15572" s="2">
        <v>22.907557000000001</v>
      </c>
      <c r="O15572" s="2">
        <v>22.907557000000001</v>
      </c>
      <c r="P15572" s="2">
        <v>59.781784000000002</v>
      </c>
      <c r="Q15572" s="3">
        <f t="shared" si="365"/>
        <v>119.43657372428599</v>
      </c>
    </row>
    <row r="15573" spans="1:17" ht="14.25" customHeight="1" x14ac:dyDescent="0.2">
      <c r="A15573" s="4">
        <v>44785.958333333336</v>
      </c>
      <c r="B15573" s="3">
        <f t="shared" si="366"/>
        <v>8</v>
      </c>
      <c r="C15573" s="3">
        <f t="shared" si="367"/>
        <v>2022</v>
      </c>
      <c r="F15573" s="2">
        <v>112.860001</v>
      </c>
      <c r="G15573" s="2">
        <v>0</v>
      </c>
      <c r="H15573" s="2">
        <v>181.79998800000001</v>
      </c>
      <c r="I15573" s="2">
        <v>0.68976899999999997</v>
      </c>
      <c r="J15573" s="2">
        <v>74.221962000000005</v>
      </c>
      <c r="K15573" s="2">
        <v>74</v>
      </c>
      <c r="L15573" s="2">
        <v>0.6</v>
      </c>
      <c r="M15573" s="2">
        <v>0.6</v>
      </c>
      <c r="N15573" s="2">
        <v>23.355661000000001</v>
      </c>
      <c r="O15573" s="2">
        <v>23.355661000000001</v>
      </c>
      <c r="P15573" s="2">
        <v>59.462829999999997</v>
      </c>
      <c r="Q15573" s="3">
        <f t="shared" si="365"/>
        <v>125.39999592277201</v>
      </c>
    </row>
    <row r="15574" spans="1:17" ht="14.25" customHeight="1" x14ac:dyDescent="0.2">
      <c r="A15574" s="4">
        <v>44785.96875</v>
      </c>
      <c r="B15574" s="3">
        <f t="shared" si="366"/>
        <v>8</v>
      </c>
      <c r="C15574" s="3">
        <f t="shared" si="367"/>
        <v>2022</v>
      </c>
      <c r="F15574" s="2">
        <v>109.889999</v>
      </c>
      <c r="G15574" s="2">
        <v>0</v>
      </c>
      <c r="H15574" s="2">
        <v>163.85832199999999</v>
      </c>
      <c r="I15574" s="2">
        <v>0.72865599999999997</v>
      </c>
      <c r="J15574" s="2">
        <v>73.850707999999997</v>
      </c>
      <c r="K15574" s="2">
        <v>74</v>
      </c>
      <c r="L15574" s="2">
        <v>0.6</v>
      </c>
      <c r="M15574" s="2">
        <v>0.7</v>
      </c>
      <c r="N15574" s="2">
        <v>23.938621999999999</v>
      </c>
      <c r="O15574" s="2">
        <v>23.938621999999999</v>
      </c>
      <c r="P15574" s="2">
        <v>59.113827000000001</v>
      </c>
      <c r="Q15574" s="3">
        <f t="shared" si="365"/>
        <v>119.39634947523199</v>
      </c>
    </row>
    <row r="15575" spans="1:17" ht="14.25" customHeight="1" x14ac:dyDescent="0.2">
      <c r="A15575" s="4">
        <v>44785.979166666664</v>
      </c>
      <c r="B15575" s="3">
        <f t="shared" si="366"/>
        <v>8</v>
      </c>
      <c r="C15575" s="3">
        <f t="shared" si="367"/>
        <v>2022</v>
      </c>
      <c r="F15575" s="2">
        <v>109.889999</v>
      </c>
      <c r="G15575" s="2">
        <v>0</v>
      </c>
      <c r="H15575" s="2">
        <v>164.08332799999999</v>
      </c>
      <c r="I15575" s="2">
        <v>0.72558299999999998</v>
      </c>
      <c r="J15575" s="2">
        <v>73.974463999999998</v>
      </c>
      <c r="K15575" s="2">
        <v>74</v>
      </c>
      <c r="L15575" s="2">
        <v>0.5</v>
      </c>
      <c r="M15575" s="2">
        <v>0.5</v>
      </c>
      <c r="N15575" s="2">
        <v>22.172160999999999</v>
      </c>
      <c r="O15575" s="2">
        <v>22.172160999999999</v>
      </c>
      <c r="P15575" s="2">
        <v>58.885311000000002</v>
      </c>
      <c r="Q15575" s="3">
        <f t="shared" si="365"/>
        <v>119.05607338022399</v>
      </c>
    </row>
    <row r="15576" spans="1:17" ht="14.25" customHeight="1" x14ac:dyDescent="0.2">
      <c r="A15576" s="4">
        <v>44785.989583333336</v>
      </c>
      <c r="B15576" s="3">
        <f t="shared" si="366"/>
        <v>8</v>
      </c>
      <c r="C15576" s="3">
        <f t="shared" si="367"/>
        <v>2022</v>
      </c>
      <c r="F15576" s="2">
        <v>109.889999</v>
      </c>
      <c r="G15576" s="2">
        <v>0</v>
      </c>
      <c r="H15576" s="2">
        <v>160.74165300000001</v>
      </c>
      <c r="I15576" s="2">
        <v>0.73979399999999995</v>
      </c>
      <c r="J15576" s="2">
        <v>73.864448999999993</v>
      </c>
      <c r="K15576" s="2">
        <v>74</v>
      </c>
      <c r="L15576" s="2">
        <v>0.5</v>
      </c>
      <c r="M15576" s="2">
        <v>0.5</v>
      </c>
      <c r="N15576" s="2">
        <v>22.172160999999999</v>
      </c>
      <c r="O15576" s="2">
        <v>22.172160999999999</v>
      </c>
      <c r="P15576" s="2">
        <v>58.624355000000001</v>
      </c>
      <c r="Q15576" s="3">
        <f t="shared" si="365"/>
        <v>118.915710439482</v>
      </c>
    </row>
    <row r="15577" spans="1:17" ht="14.25" customHeight="1" x14ac:dyDescent="0.2">
      <c r="A15577" s="4">
        <v>44786</v>
      </c>
      <c r="B15577" s="3">
        <f t="shared" si="366"/>
        <v>8</v>
      </c>
      <c r="C15577" s="3">
        <f t="shared" si="367"/>
        <v>2022</v>
      </c>
      <c r="F15577" s="2">
        <v>109.889999</v>
      </c>
      <c r="G15577" s="2">
        <v>0</v>
      </c>
      <c r="H15577" s="2">
        <v>160.03332499999999</v>
      </c>
      <c r="I15577" s="2">
        <v>0.74394499999999997</v>
      </c>
      <c r="J15577" s="2">
        <v>73.946960000000004</v>
      </c>
      <c r="K15577" s="2">
        <v>74</v>
      </c>
      <c r="L15577" s="2">
        <v>0.5</v>
      </c>
      <c r="M15577" s="2">
        <v>0.5</v>
      </c>
      <c r="N15577" s="2">
        <v>22.089077</v>
      </c>
      <c r="O15577" s="2">
        <v>22.089077</v>
      </c>
      <c r="P15577" s="2">
        <v>58.395229</v>
      </c>
      <c r="Q15577" s="3">
        <f t="shared" si="365"/>
        <v>119.05599196712498</v>
      </c>
    </row>
    <row r="15578" spans="1:17" ht="14.25" customHeight="1" x14ac:dyDescent="0.2">
      <c r="A15578" s="4">
        <v>44786.010416666664</v>
      </c>
      <c r="B15578" s="3">
        <f t="shared" si="366"/>
        <v>8</v>
      </c>
      <c r="C15578" s="3">
        <f t="shared" si="367"/>
        <v>2022</v>
      </c>
      <c r="F15578" s="2">
        <v>109.889999</v>
      </c>
      <c r="G15578" s="2">
        <v>0</v>
      </c>
      <c r="H15578" s="2">
        <v>159.39999399999999</v>
      </c>
      <c r="I15578" s="2">
        <v>0.74543400000000004</v>
      </c>
      <c r="J15578" s="2">
        <v>73.946960000000004</v>
      </c>
      <c r="K15578" s="2">
        <v>74</v>
      </c>
      <c r="L15578" s="2">
        <v>0.5</v>
      </c>
      <c r="M15578" s="2">
        <v>0.6</v>
      </c>
      <c r="N15578" s="2">
        <v>22.040324999999999</v>
      </c>
      <c r="O15578" s="2">
        <v>22.040324999999999</v>
      </c>
      <c r="P15578" s="2">
        <v>58.167599000000003</v>
      </c>
      <c r="Q15578" s="3">
        <f t="shared" si="365"/>
        <v>118.82217512739599</v>
      </c>
    </row>
    <row r="15579" spans="1:17" ht="14.25" customHeight="1" x14ac:dyDescent="0.2">
      <c r="A15579" s="4">
        <v>44786.020833333336</v>
      </c>
      <c r="B15579" s="3">
        <f t="shared" si="366"/>
        <v>8</v>
      </c>
      <c r="C15579" s="3">
        <f t="shared" si="367"/>
        <v>2022</v>
      </c>
      <c r="F15579" s="2">
        <v>109.889999</v>
      </c>
      <c r="G15579" s="2">
        <v>0</v>
      </c>
      <c r="H15579" s="2">
        <v>160.57498200000001</v>
      </c>
      <c r="I15579" s="2">
        <v>0.73939699999999997</v>
      </c>
      <c r="J15579" s="2">
        <v>73.850707999999997</v>
      </c>
      <c r="K15579" s="2">
        <v>74</v>
      </c>
      <c r="L15579" s="2">
        <v>0.5</v>
      </c>
      <c r="M15579" s="2">
        <v>0.6</v>
      </c>
      <c r="N15579" s="2">
        <v>22.040324999999999</v>
      </c>
      <c r="O15579" s="2">
        <v>22.040324999999999</v>
      </c>
      <c r="P15579" s="2">
        <v>58.032725999999997</v>
      </c>
      <c r="Q15579" s="3">
        <f t="shared" si="365"/>
        <v>118.72865996585399</v>
      </c>
    </row>
    <row r="15580" spans="1:17" ht="14.25" customHeight="1" x14ac:dyDescent="0.2">
      <c r="A15580" s="4">
        <v>44786.03125</v>
      </c>
      <c r="B15580" s="3">
        <f t="shared" si="366"/>
        <v>8</v>
      </c>
      <c r="C15580" s="3">
        <f t="shared" si="367"/>
        <v>2022</v>
      </c>
      <c r="F15580" s="2">
        <v>109.889999</v>
      </c>
      <c r="G15580" s="2">
        <v>0</v>
      </c>
      <c r="H15580" s="2">
        <v>156.91665599999999</v>
      </c>
      <c r="I15580" s="2">
        <v>0.756934</v>
      </c>
      <c r="J15580" s="2">
        <v>73.891959999999997</v>
      </c>
      <c r="K15580" s="2">
        <v>74</v>
      </c>
      <c r="L15580" s="2">
        <v>0.5</v>
      </c>
      <c r="M15580" s="2">
        <v>0.5</v>
      </c>
      <c r="N15580" s="2">
        <v>22.040324999999999</v>
      </c>
      <c r="O15580" s="2">
        <v>22.040324999999999</v>
      </c>
      <c r="P15580" s="2">
        <v>57.868510999999998</v>
      </c>
      <c r="Q15580" s="3">
        <f t="shared" si="365"/>
        <v>118.77555209270399</v>
      </c>
    </row>
    <row r="15581" spans="1:17" ht="14.25" customHeight="1" x14ac:dyDescent="0.2">
      <c r="A15581" s="4">
        <v>44786.041666666664</v>
      </c>
      <c r="B15581" s="3">
        <f t="shared" si="366"/>
        <v>8</v>
      </c>
      <c r="C15581" s="3">
        <f t="shared" si="367"/>
        <v>2022</v>
      </c>
      <c r="F15581" s="2">
        <v>109.889999</v>
      </c>
      <c r="G15581" s="2">
        <v>0</v>
      </c>
      <c r="H15581" s="2">
        <v>156.04998800000001</v>
      </c>
      <c r="I15581" s="2">
        <v>0.76053800000000005</v>
      </c>
      <c r="J15581" s="2">
        <v>73.919455999999997</v>
      </c>
      <c r="K15581" s="2">
        <v>74</v>
      </c>
      <c r="L15581" s="2">
        <v>0.5</v>
      </c>
      <c r="M15581" s="2">
        <v>0.5</v>
      </c>
      <c r="N15581" s="2">
        <v>21.898872000000001</v>
      </c>
      <c r="O15581" s="2">
        <v>21.898872000000001</v>
      </c>
      <c r="P15581" s="2">
        <v>57.707920000000001</v>
      </c>
      <c r="Q15581" s="3">
        <f t="shared" si="365"/>
        <v>118.68194577354402</v>
      </c>
    </row>
    <row r="15582" spans="1:17" ht="14.25" customHeight="1" x14ac:dyDescent="0.2">
      <c r="A15582" s="4">
        <v>44786.052083333336</v>
      </c>
      <c r="B15582" s="3">
        <f t="shared" si="366"/>
        <v>8</v>
      </c>
      <c r="C15582" s="3">
        <f t="shared" si="367"/>
        <v>2022</v>
      </c>
      <c r="F15582" s="2">
        <v>109.889999</v>
      </c>
      <c r="G15582" s="2">
        <v>0</v>
      </c>
      <c r="H15582" s="2">
        <v>155.39166299999999</v>
      </c>
      <c r="I15582" s="2">
        <v>0.76300800000000002</v>
      </c>
      <c r="J15582" s="2">
        <v>73.974463999999998</v>
      </c>
      <c r="K15582" s="2">
        <v>74</v>
      </c>
      <c r="L15582" s="2">
        <v>0.5</v>
      </c>
      <c r="M15582" s="2">
        <v>0.5</v>
      </c>
      <c r="N15582" s="2">
        <v>21.898872000000001</v>
      </c>
      <c r="O15582" s="2">
        <v>21.898872000000001</v>
      </c>
      <c r="P15582" s="2">
        <v>57.704414</v>
      </c>
      <c r="Q15582" s="3">
        <f t="shared" si="365"/>
        <v>118.565082002304</v>
      </c>
    </row>
    <row r="15583" spans="1:17" ht="14.25" customHeight="1" x14ac:dyDescent="0.2">
      <c r="A15583" s="4">
        <v>44786.0625</v>
      </c>
      <c r="B15583" s="3">
        <f t="shared" si="366"/>
        <v>8</v>
      </c>
      <c r="C15583" s="3">
        <f t="shared" si="367"/>
        <v>2022</v>
      </c>
      <c r="F15583" s="2">
        <v>109.889999</v>
      </c>
      <c r="G15583" s="2">
        <v>0</v>
      </c>
      <c r="H15583" s="2">
        <v>153.89999399999999</v>
      </c>
      <c r="I15583" s="2">
        <v>0.77025100000000002</v>
      </c>
      <c r="J15583" s="2">
        <v>73.823204000000004</v>
      </c>
      <c r="K15583" s="2">
        <v>74</v>
      </c>
      <c r="L15583" s="2">
        <v>0.5</v>
      </c>
      <c r="M15583" s="2">
        <v>0.6</v>
      </c>
      <c r="N15583" s="2">
        <v>21.822931000000001</v>
      </c>
      <c r="O15583" s="2">
        <v>21.822931000000001</v>
      </c>
      <c r="P15583" s="2">
        <v>57.329937000000001</v>
      </c>
      <c r="Q15583" s="3">
        <f t="shared" si="365"/>
        <v>118.541624278494</v>
      </c>
    </row>
    <row r="15584" spans="1:17" ht="14.25" customHeight="1" x14ac:dyDescent="0.2">
      <c r="A15584" s="4">
        <v>44786.072916666664</v>
      </c>
      <c r="B15584" s="3">
        <f t="shared" si="366"/>
        <v>8</v>
      </c>
      <c r="C15584" s="3">
        <f t="shared" si="367"/>
        <v>2022</v>
      </c>
      <c r="F15584" s="2">
        <v>109.889999</v>
      </c>
      <c r="G15584" s="2">
        <v>0</v>
      </c>
      <c r="H15584" s="2">
        <v>153.56665000000001</v>
      </c>
      <c r="I15584" s="2">
        <v>0.76940299999999995</v>
      </c>
      <c r="J15584" s="2">
        <v>73.864448999999993</v>
      </c>
      <c r="K15584" s="2">
        <v>74</v>
      </c>
      <c r="L15584" s="2">
        <v>0.5</v>
      </c>
      <c r="M15584" s="2">
        <v>0.5</v>
      </c>
      <c r="N15584" s="2">
        <v>20.679392</v>
      </c>
      <c r="O15584" s="2">
        <v>20.679392</v>
      </c>
      <c r="P15584" s="2">
        <v>56.957622999999998</v>
      </c>
      <c r="Q15584" s="3">
        <f t="shared" si="365"/>
        <v>118.15464120995</v>
      </c>
    </row>
    <row r="15585" spans="1:17" ht="14.25" customHeight="1" x14ac:dyDescent="0.2">
      <c r="A15585" s="4">
        <v>44786.083333333336</v>
      </c>
      <c r="B15585" s="3">
        <f t="shared" si="366"/>
        <v>8</v>
      </c>
      <c r="C15585" s="3">
        <f t="shared" si="367"/>
        <v>2022</v>
      </c>
      <c r="F15585" s="2">
        <v>106.91999800000001</v>
      </c>
      <c r="G15585" s="2">
        <v>0</v>
      </c>
      <c r="H15585" s="2">
        <v>151.99165300000001</v>
      </c>
      <c r="I15585" s="2">
        <v>0.75722</v>
      </c>
      <c r="J15585" s="2">
        <v>73.919455999999997</v>
      </c>
      <c r="K15585" s="2">
        <v>74</v>
      </c>
      <c r="L15585" s="2">
        <v>0.5</v>
      </c>
      <c r="M15585" s="2">
        <v>0.5</v>
      </c>
      <c r="N15585" s="2">
        <v>20.679392</v>
      </c>
      <c r="O15585" s="2">
        <v>20.679392</v>
      </c>
      <c r="P15585" s="2">
        <v>56.858252999999998</v>
      </c>
      <c r="Q15585" s="3">
        <f t="shared" si="365"/>
        <v>115.09111948466001</v>
      </c>
    </row>
    <row r="15586" spans="1:17" ht="14.25" customHeight="1" x14ac:dyDescent="0.2">
      <c r="A15586" s="4">
        <v>44786.09375</v>
      </c>
      <c r="B15586" s="3">
        <f t="shared" si="366"/>
        <v>8</v>
      </c>
      <c r="C15586" s="3">
        <f t="shared" si="367"/>
        <v>2022</v>
      </c>
      <c r="F15586" s="2">
        <v>106.91999800000001</v>
      </c>
      <c r="G15586" s="2">
        <v>0</v>
      </c>
      <c r="H15586" s="2">
        <v>150.81665000000001</v>
      </c>
      <c r="I15586" s="2">
        <v>0.76343000000000005</v>
      </c>
      <c r="J15586" s="2">
        <v>73.919455999999997</v>
      </c>
      <c r="K15586" s="2">
        <v>74</v>
      </c>
      <c r="L15586" s="2">
        <v>0.5</v>
      </c>
      <c r="M15586" s="2">
        <v>0.5</v>
      </c>
      <c r="N15586" s="2">
        <v>20.679392</v>
      </c>
      <c r="O15586" s="2">
        <v>20.679392</v>
      </c>
      <c r="P15586" s="2">
        <v>56.835254999999997</v>
      </c>
      <c r="Q15586" s="3">
        <f t="shared" si="365"/>
        <v>115.13795510950001</v>
      </c>
    </row>
    <row r="15587" spans="1:17" ht="14.25" customHeight="1" x14ac:dyDescent="0.2">
      <c r="A15587" s="4">
        <v>44786.104166666664</v>
      </c>
      <c r="B15587" s="3">
        <f t="shared" si="366"/>
        <v>8</v>
      </c>
      <c r="C15587" s="3">
        <f t="shared" si="367"/>
        <v>2022</v>
      </c>
      <c r="F15587" s="2">
        <v>106.91999800000001</v>
      </c>
      <c r="G15587" s="2">
        <v>0</v>
      </c>
      <c r="H15587" s="2">
        <v>147.84165999999999</v>
      </c>
      <c r="I15587" s="2">
        <v>0.77673599999999998</v>
      </c>
      <c r="J15587" s="2">
        <v>73.919455999999997</v>
      </c>
      <c r="K15587" s="2">
        <v>74</v>
      </c>
      <c r="L15587" s="2">
        <v>0.5</v>
      </c>
      <c r="M15587" s="2">
        <v>0.5</v>
      </c>
      <c r="N15587" s="2">
        <v>20.679392</v>
      </c>
      <c r="O15587" s="2">
        <v>20.679392</v>
      </c>
      <c r="P15587" s="2">
        <v>56.934395000000002</v>
      </c>
      <c r="Q15587" s="3">
        <f t="shared" si="365"/>
        <v>114.83393962176</v>
      </c>
    </row>
    <row r="15588" spans="1:17" ht="14.25" customHeight="1" x14ac:dyDescent="0.2">
      <c r="A15588" s="4">
        <v>44786.114583333336</v>
      </c>
      <c r="B15588" s="3">
        <f t="shared" si="366"/>
        <v>8</v>
      </c>
      <c r="C15588" s="3">
        <f t="shared" si="367"/>
        <v>2022</v>
      </c>
      <c r="F15588" s="2">
        <v>106.91999800000001</v>
      </c>
      <c r="G15588" s="2">
        <v>0</v>
      </c>
      <c r="H15588" s="2">
        <v>145.46665999999999</v>
      </c>
      <c r="I15588" s="2">
        <v>0.79022099999999995</v>
      </c>
      <c r="J15588" s="2">
        <v>73.919455999999997</v>
      </c>
      <c r="K15588" s="2">
        <v>74</v>
      </c>
      <c r="L15588" s="2">
        <v>0.5</v>
      </c>
      <c r="M15588" s="2">
        <v>0.5</v>
      </c>
      <c r="N15588" s="2">
        <v>20.679392</v>
      </c>
      <c r="O15588" s="2">
        <v>20.679392</v>
      </c>
      <c r="P15588" s="2">
        <v>56.802303000000002</v>
      </c>
      <c r="Q15588" s="3">
        <f t="shared" si="365"/>
        <v>114.95080953185999</v>
      </c>
    </row>
    <row r="15589" spans="1:17" ht="14.25" customHeight="1" x14ac:dyDescent="0.2">
      <c r="A15589" s="4">
        <v>44786.125</v>
      </c>
      <c r="B15589" s="3">
        <f t="shared" si="366"/>
        <v>8</v>
      </c>
      <c r="C15589" s="3">
        <f t="shared" si="367"/>
        <v>2022</v>
      </c>
      <c r="F15589" s="2">
        <v>106.91999800000001</v>
      </c>
      <c r="G15589" s="2">
        <v>0</v>
      </c>
      <c r="H15589" s="2">
        <v>143.72499099999999</v>
      </c>
      <c r="I15589" s="2">
        <v>0.80028500000000002</v>
      </c>
      <c r="J15589" s="2">
        <v>73.974463999999998</v>
      </c>
      <c r="K15589" s="2">
        <v>74</v>
      </c>
      <c r="L15589" s="2">
        <v>0.4</v>
      </c>
      <c r="M15589" s="2">
        <v>0.5</v>
      </c>
      <c r="N15589" s="2">
        <v>20.177451999999999</v>
      </c>
      <c r="O15589" s="2">
        <v>20.177451999999999</v>
      </c>
      <c r="P15589" s="2">
        <v>56.833922999999999</v>
      </c>
      <c r="Q15589" s="3">
        <f t="shared" si="365"/>
        <v>115.020954422435</v>
      </c>
    </row>
    <row r="15590" spans="1:17" ht="14.25" customHeight="1" x14ac:dyDescent="0.2">
      <c r="A15590" s="4">
        <v>44786.135416666664</v>
      </c>
      <c r="B15590" s="3">
        <f t="shared" si="366"/>
        <v>8</v>
      </c>
      <c r="C15590" s="3">
        <f t="shared" si="367"/>
        <v>2022</v>
      </c>
      <c r="F15590" s="2">
        <v>106.91999800000001</v>
      </c>
      <c r="G15590" s="2">
        <v>0</v>
      </c>
      <c r="H15590" s="2">
        <v>142.89166299999999</v>
      </c>
      <c r="I15590" s="2">
        <v>0.803643</v>
      </c>
      <c r="J15590" s="2">
        <v>73.946960000000004</v>
      </c>
      <c r="K15590" s="2">
        <v>74</v>
      </c>
      <c r="L15590" s="2">
        <v>0.4</v>
      </c>
      <c r="M15590" s="2">
        <v>0.5</v>
      </c>
      <c r="N15590" s="2">
        <v>20.177451999999999</v>
      </c>
      <c r="O15590" s="2">
        <v>20.177451999999999</v>
      </c>
      <c r="P15590" s="2">
        <v>56.864170000000001</v>
      </c>
      <c r="Q15590" s="3">
        <f t="shared" si="365"/>
        <v>114.83388472830899</v>
      </c>
    </row>
    <row r="15591" spans="1:17" ht="14.25" customHeight="1" x14ac:dyDescent="0.2">
      <c r="A15591" s="4">
        <v>44786.145833333336</v>
      </c>
      <c r="B15591" s="3">
        <f t="shared" si="366"/>
        <v>8</v>
      </c>
      <c r="C15591" s="3">
        <f t="shared" si="367"/>
        <v>2022</v>
      </c>
      <c r="F15591" s="2">
        <v>106.91999800000001</v>
      </c>
      <c r="G15591" s="2">
        <v>0</v>
      </c>
      <c r="H15591" s="2">
        <v>135.95832799999999</v>
      </c>
      <c r="I15591" s="2">
        <v>0.84582999999999997</v>
      </c>
      <c r="J15591" s="2">
        <v>73.988213000000002</v>
      </c>
      <c r="K15591" s="2">
        <v>74</v>
      </c>
      <c r="L15591" s="2">
        <v>0.4</v>
      </c>
      <c r="M15591" s="2">
        <v>0.4</v>
      </c>
      <c r="N15591" s="2">
        <v>20.177451999999999</v>
      </c>
      <c r="O15591" s="2">
        <v>20.177451999999999</v>
      </c>
      <c r="P15591" s="2">
        <v>56.978745000000004</v>
      </c>
      <c r="Q15591" s="3">
        <f t="shared" si="365"/>
        <v>114.99763257223999</v>
      </c>
    </row>
    <row r="15592" spans="1:17" ht="14.25" customHeight="1" x14ac:dyDescent="0.2">
      <c r="A15592" s="4">
        <v>44786.15625</v>
      </c>
      <c r="B15592" s="3">
        <f t="shared" si="366"/>
        <v>8</v>
      </c>
      <c r="C15592" s="3">
        <f t="shared" si="367"/>
        <v>2022</v>
      </c>
      <c r="F15592" s="2">
        <v>106.91999800000001</v>
      </c>
      <c r="G15592" s="2">
        <v>0</v>
      </c>
      <c r="H15592" s="2">
        <v>140.95832799999999</v>
      </c>
      <c r="I15592" s="2">
        <v>0.814168</v>
      </c>
      <c r="J15592" s="2">
        <v>73.864448999999993</v>
      </c>
      <c r="K15592" s="2">
        <v>74</v>
      </c>
      <c r="L15592" s="2">
        <v>0.5</v>
      </c>
      <c r="M15592" s="2">
        <v>0.5</v>
      </c>
      <c r="N15592" s="2">
        <v>20.177451999999999</v>
      </c>
      <c r="O15592" s="2">
        <v>20.177451999999999</v>
      </c>
      <c r="P15592" s="2">
        <v>57.172272</v>
      </c>
      <c r="Q15592" s="3">
        <f t="shared" si="365"/>
        <v>114.763759991104</v>
      </c>
    </row>
    <row r="15593" spans="1:17" ht="14.25" customHeight="1" x14ac:dyDescent="0.2">
      <c r="A15593" s="4">
        <v>44786.166666666664</v>
      </c>
      <c r="B15593" s="3">
        <f t="shared" si="366"/>
        <v>8</v>
      </c>
      <c r="C15593" s="3">
        <f t="shared" si="367"/>
        <v>2022</v>
      </c>
      <c r="F15593" s="2">
        <v>106.91999800000001</v>
      </c>
      <c r="G15593" s="2">
        <v>0</v>
      </c>
      <c r="H15593" s="2">
        <v>132.65832499999999</v>
      </c>
      <c r="I15593" s="2">
        <v>0.86581300000000005</v>
      </c>
      <c r="J15593" s="2">
        <v>73.891959999999997</v>
      </c>
      <c r="K15593" s="2">
        <v>74</v>
      </c>
      <c r="L15593" s="2">
        <v>0.4</v>
      </c>
      <c r="M15593" s="2">
        <v>0.5</v>
      </c>
      <c r="N15593" s="2">
        <v>20.177451999999999</v>
      </c>
      <c r="O15593" s="2">
        <v>20.177451999999999</v>
      </c>
      <c r="P15593" s="2">
        <v>57.369990999999999</v>
      </c>
      <c r="Q15593" s="3">
        <f t="shared" si="365"/>
        <v>114.857302343225</v>
      </c>
    </row>
    <row r="15594" spans="1:17" ht="14.25" customHeight="1" x14ac:dyDescent="0.2">
      <c r="A15594" s="4">
        <v>44786.177083333336</v>
      </c>
      <c r="B15594" s="3">
        <f t="shared" si="366"/>
        <v>8</v>
      </c>
      <c r="C15594" s="3">
        <f t="shared" si="367"/>
        <v>2022</v>
      </c>
      <c r="F15594" s="2">
        <v>106.91999800000001</v>
      </c>
      <c r="G15594" s="2">
        <v>0</v>
      </c>
      <c r="H15594" s="2">
        <v>144.47499099999999</v>
      </c>
      <c r="I15594" s="2">
        <v>0.794512</v>
      </c>
      <c r="J15594" s="2">
        <v>73.850707999999997</v>
      </c>
      <c r="K15594" s="2">
        <v>74</v>
      </c>
      <c r="L15594" s="2">
        <v>0.5</v>
      </c>
      <c r="M15594" s="2">
        <v>0.5</v>
      </c>
      <c r="N15594" s="2">
        <v>19.762722</v>
      </c>
      <c r="O15594" s="2">
        <v>19.762722</v>
      </c>
      <c r="P15594" s="2">
        <v>57.621456000000002</v>
      </c>
      <c r="Q15594" s="3">
        <f t="shared" si="365"/>
        <v>114.78711404939199</v>
      </c>
    </row>
    <row r="15595" spans="1:17" ht="14.25" customHeight="1" x14ac:dyDescent="0.2">
      <c r="A15595" s="4">
        <v>44786.1875</v>
      </c>
      <c r="B15595" s="3">
        <f t="shared" si="366"/>
        <v>8</v>
      </c>
      <c r="C15595" s="3">
        <f t="shared" si="367"/>
        <v>2022</v>
      </c>
      <c r="F15595" s="2">
        <v>106.91999800000001</v>
      </c>
      <c r="G15595" s="2">
        <v>0</v>
      </c>
      <c r="H15595" s="2">
        <v>134.60832199999999</v>
      </c>
      <c r="I15595" s="2">
        <v>0.84944900000000001</v>
      </c>
      <c r="J15595" s="2">
        <v>73.919455999999997</v>
      </c>
      <c r="K15595" s="2">
        <v>74</v>
      </c>
      <c r="L15595" s="2">
        <v>0.4</v>
      </c>
      <c r="M15595" s="2">
        <v>0.4</v>
      </c>
      <c r="N15595" s="2">
        <v>19.731135999999999</v>
      </c>
      <c r="O15595" s="2">
        <v>19.731135999999999</v>
      </c>
      <c r="P15595" s="2">
        <v>57.816521000000002</v>
      </c>
      <c r="Q15595" s="3">
        <f t="shared" si="365"/>
        <v>114.342904514578</v>
      </c>
    </row>
    <row r="15596" spans="1:17" ht="14.25" customHeight="1" x14ac:dyDescent="0.2">
      <c r="A15596" s="4">
        <v>44786.197916666664</v>
      </c>
      <c r="B15596" s="3">
        <f t="shared" si="366"/>
        <v>8</v>
      </c>
      <c r="C15596" s="3">
        <f t="shared" si="367"/>
        <v>2022</v>
      </c>
      <c r="F15596" s="2">
        <v>106.91999800000001</v>
      </c>
      <c r="G15596" s="2">
        <v>0</v>
      </c>
      <c r="H15596" s="2">
        <v>137.59165999999999</v>
      </c>
      <c r="I15596" s="2">
        <v>0.83867800000000003</v>
      </c>
      <c r="J15596" s="2">
        <v>74.015709000000001</v>
      </c>
      <c r="K15596" s="2">
        <v>74</v>
      </c>
      <c r="L15596" s="2">
        <v>0.4</v>
      </c>
      <c r="M15596" s="2">
        <v>0.4</v>
      </c>
      <c r="N15596" s="2">
        <v>19.731135999999999</v>
      </c>
      <c r="O15596" s="2">
        <v>19.731135999999999</v>
      </c>
      <c r="P15596" s="2">
        <v>57.875393000000003</v>
      </c>
      <c r="Q15596" s="3">
        <f t="shared" si="365"/>
        <v>115.39509822548</v>
      </c>
    </row>
    <row r="15597" spans="1:17" ht="14.25" customHeight="1" x14ac:dyDescent="0.2">
      <c r="A15597" s="4">
        <v>44786.208333333336</v>
      </c>
      <c r="B15597" s="3">
        <f t="shared" si="366"/>
        <v>8</v>
      </c>
      <c r="C15597" s="3">
        <f t="shared" si="367"/>
        <v>2022</v>
      </c>
      <c r="F15597" s="2">
        <v>106.91999800000001</v>
      </c>
      <c r="G15597" s="2">
        <v>0</v>
      </c>
      <c r="H15597" s="2">
        <v>139.91665599999999</v>
      </c>
      <c r="I15597" s="2">
        <v>0.81855900000000004</v>
      </c>
      <c r="J15597" s="2">
        <v>73.988213000000002</v>
      </c>
      <c r="K15597" s="2">
        <v>74</v>
      </c>
      <c r="L15597" s="2">
        <v>0.4</v>
      </c>
      <c r="M15597" s="2">
        <v>0.5</v>
      </c>
      <c r="N15597" s="2">
        <v>19.731135999999999</v>
      </c>
      <c r="O15597" s="2">
        <v>19.731135999999999</v>
      </c>
      <c r="P15597" s="2">
        <v>57.890408000000001</v>
      </c>
      <c r="Q15597" s="3">
        <f t="shared" si="365"/>
        <v>114.53003801870399</v>
      </c>
    </row>
    <row r="15598" spans="1:17" ht="14.25" customHeight="1" x14ac:dyDescent="0.2">
      <c r="A15598" s="4">
        <v>44786.21875</v>
      </c>
      <c r="B15598" s="3">
        <f t="shared" si="366"/>
        <v>8</v>
      </c>
      <c r="C15598" s="3">
        <f t="shared" si="367"/>
        <v>2022</v>
      </c>
      <c r="F15598" s="2">
        <v>106.91999800000001</v>
      </c>
      <c r="G15598" s="2">
        <v>0</v>
      </c>
      <c r="H15598" s="2">
        <v>132.33332799999999</v>
      </c>
      <c r="I15598" s="2">
        <v>0.86723300000000003</v>
      </c>
      <c r="J15598" s="2">
        <v>74.166961999999998</v>
      </c>
      <c r="K15598" s="2">
        <v>74</v>
      </c>
      <c r="L15598" s="2">
        <v>0.4</v>
      </c>
      <c r="M15598" s="2">
        <v>0.4</v>
      </c>
      <c r="N15598" s="2">
        <v>19.819849000000001</v>
      </c>
      <c r="O15598" s="2">
        <v>19.819849000000001</v>
      </c>
      <c r="P15598" s="2">
        <v>57.988379999999999</v>
      </c>
      <c r="Q15598" s="3">
        <f t="shared" si="365"/>
        <v>114.763829041424</v>
      </c>
    </row>
    <row r="15599" spans="1:17" ht="14.25" customHeight="1" x14ac:dyDescent="0.2">
      <c r="A15599" s="4">
        <v>44786.229166666664</v>
      </c>
      <c r="B15599" s="3">
        <f t="shared" si="366"/>
        <v>8</v>
      </c>
      <c r="C15599" s="3">
        <f t="shared" si="367"/>
        <v>2022</v>
      </c>
      <c r="F15599" s="2">
        <v>106.91999800000001</v>
      </c>
      <c r="G15599" s="2">
        <v>0</v>
      </c>
      <c r="H15599" s="2">
        <v>137.375</v>
      </c>
      <c r="I15599" s="2">
        <v>0.83778799999999998</v>
      </c>
      <c r="J15599" s="2">
        <v>74.070717000000002</v>
      </c>
      <c r="K15599" s="2">
        <v>74</v>
      </c>
      <c r="L15599" s="2">
        <v>0.4</v>
      </c>
      <c r="M15599" s="2">
        <v>0.4</v>
      </c>
      <c r="N15599" s="2">
        <v>19.880136</v>
      </c>
      <c r="O15599" s="2">
        <v>19.880136</v>
      </c>
      <c r="P15599" s="2">
        <v>57.76849</v>
      </c>
      <c r="Q15599" s="3">
        <f t="shared" si="365"/>
        <v>115.0911265</v>
      </c>
    </row>
    <row r="15600" spans="1:17" ht="14.25" customHeight="1" x14ac:dyDescent="0.2">
      <c r="A15600" s="4">
        <v>44786.239583333336</v>
      </c>
      <c r="B15600" s="3">
        <f t="shared" si="366"/>
        <v>8</v>
      </c>
      <c r="C15600" s="3">
        <f t="shared" si="367"/>
        <v>2022</v>
      </c>
      <c r="F15600" s="2">
        <v>106.91999800000001</v>
      </c>
      <c r="G15600" s="2">
        <v>0</v>
      </c>
      <c r="H15600" s="2">
        <v>138.79998800000001</v>
      </c>
      <c r="I15600" s="2">
        <v>0.82463900000000001</v>
      </c>
      <c r="J15600" s="2">
        <v>74.015709000000001</v>
      </c>
      <c r="K15600" s="2">
        <v>74</v>
      </c>
      <c r="L15600" s="2">
        <v>0.5</v>
      </c>
      <c r="M15600" s="2">
        <v>0.4</v>
      </c>
      <c r="N15600" s="2">
        <v>19.880136</v>
      </c>
      <c r="O15600" s="2">
        <v>19.880136</v>
      </c>
      <c r="P15600" s="2">
        <v>57.873299000000003</v>
      </c>
      <c r="Q15600" s="3">
        <f t="shared" si="365"/>
        <v>114.45988330433201</v>
      </c>
    </row>
    <row r="15601" spans="1:17" ht="14.25" customHeight="1" x14ac:dyDescent="0.2">
      <c r="A15601" s="4">
        <v>44786.25</v>
      </c>
      <c r="B15601" s="3">
        <f t="shared" si="366"/>
        <v>8</v>
      </c>
      <c r="C15601" s="3">
        <f t="shared" si="367"/>
        <v>2022</v>
      </c>
      <c r="F15601" s="2">
        <v>106.91999800000001</v>
      </c>
      <c r="G15601" s="2">
        <v>0</v>
      </c>
      <c r="H15601" s="2">
        <v>129</v>
      </c>
      <c r="I15601" s="2">
        <v>0.88891699999999996</v>
      </c>
      <c r="J15601" s="2">
        <v>73.946960000000004</v>
      </c>
      <c r="K15601" s="2">
        <v>74</v>
      </c>
      <c r="L15601" s="2">
        <v>0.4</v>
      </c>
      <c r="M15601" s="2">
        <v>0.4</v>
      </c>
      <c r="N15601" s="2">
        <v>19.772335000000002</v>
      </c>
      <c r="O15601" s="2">
        <v>19.772335000000002</v>
      </c>
      <c r="P15601" s="2">
        <v>57.431671000000001</v>
      </c>
      <c r="Q15601" s="3">
        <f t="shared" si="365"/>
        <v>114.670293</v>
      </c>
    </row>
    <row r="15602" spans="1:17" ht="14.25" customHeight="1" x14ac:dyDescent="0.2">
      <c r="A15602" s="4">
        <v>44786.260416666664</v>
      </c>
      <c r="B15602" s="3">
        <f t="shared" si="366"/>
        <v>8</v>
      </c>
      <c r="C15602" s="3">
        <f t="shared" si="367"/>
        <v>2022</v>
      </c>
      <c r="F15602" s="2">
        <v>106.91999800000001</v>
      </c>
      <c r="G15602" s="2">
        <v>0</v>
      </c>
      <c r="H15602" s="2">
        <v>140.10832199999999</v>
      </c>
      <c r="I15602" s="2">
        <v>0.82528199999999996</v>
      </c>
      <c r="J15602" s="2">
        <v>73.864448999999993</v>
      </c>
      <c r="K15602" s="2">
        <v>74</v>
      </c>
      <c r="L15602" s="2">
        <v>0.4</v>
      </c>
      <c r="M15602" s="2">
        <v>0.4</v>
      </c>
      <c r="N15602" s="2">
        <v>19.526513999999999</v>
      </c>
      <c r="O15602" s="2">
        <v>19.526513999999999</v>
      </c>
      <c r="P15602" s="2">
        <v>57.152954000000001</v>
      </c>
      <c r="Q15602" s="3">
        <f t="shared" si="365"/>
        <v>115.62887619680399</v>
      </c>
    </row>
    <row r="15603" spans="1:17" ht="14.25" customHeight="1" x14ac:dyDescent="0.2">
      <c r="A15603" s="4">
        <v>44786.270833333336</v>
      </c>
      <c r="B15603" s="3">
        <f t="shared" si="366"/>
        <v>8</v>
      </c>
      <c r="C15603" s="3">
        <f t="shared" si="367"/>
        <v>2022</v>
      </c>
      <c r="F15603" s="2">
        <v>106.91999800000001</v>
      </c>
      <c r="G15603" s="2">
        <v>0</v>
      </c>
      <c r="H15603" s="2">
        <v>146.98332199999999</v>
      </c>
      <c r="I15603" s="2">
        <v>0.78043300000000004</v>
      </c>
      <c r="J15603" s="2">
        <v>73.919455999999997</v>
      </c>
      <c r="K15603" s="2">
        <v>74</v>
      </c>
      <c r="L15603" s="2">
        <v>0.4</v>
      </c>
      <c r="M15603" s="2">
        <v>0.4</v>
      </c>
      <c r="N15603" s="2">
        <v>19.315714</v>
      </c>
      <c r="O15603" s="2">
        <v>19.315714</v>
      </c>
      <c r="P15603" s="2">
        <v>57.226714999999999</v>
      </c>
      <c r="Q15603" s="3">
        <f t="shared" si="365"/>
        <v>114.710634938426</v>
      </c>
    </row>
    <row r="15604" spans="1:17" ht="14.25" customHeight="1" x14ac:dyDescent="0.2">
      <c r="A15604" s="4">
        <v>44786.28125</v>
      </c>
      <c r="B15604" s="3">
        <f t="shared" si="366"/>
        <v>8</v>
      </c>
      <c r="C15604" s="3">
        <f t="shared" si="367"/>
        <v>2022</v>
      </c>
      <c r="F15604" s="2">
        <v>106.91999800000001</v>
      </c>
      <c r="G15604" s="2">
        <v>0</v>
      </c>
      <c r="H15604" s="2">
        <v>136.80831900000001</v>
      </c>
      <c r="I15604" s="2">
        <v>0.83950199999999997</v>
      </c>
      <c r="J15604" s="2">
        <v>73.974463999999998</v>
      </c>
      <c r="K15604" s="2">
        <v>74</v>
      </c>
      <c r="L15604" s="2">
        <v>0.4</v>
      </c>
      <c r="M15604" s="2">
        <v>0.4</v>
      </c>
      <c r="N15604" s="2">
        <v>19.315714</v>
      </c>
      <c r="O15604" s="2">
        <v>19.315714</v>
      </c>
      <c r="P15604" s="2">
        <v>57.065655</v>
      </c>
      <c r="Q15604" s="3">
        <f t="shared" si="365"/>
        <v>114.850857417138</v>
      </c>
    </row>
    <row r="15605" spans="1:17" ht="14.25" customHeight="1" x14ac:dyDescent="0.2">
      <c r="A15605" s="4">
        <v>44786.291666666664</v>
      </c>
      <c r="B15605" s="3">
        <f t="shared" si="366"/>
        <v>8</v>
      </c>
      <c r="C15605" s="3">
        <f t="shared" si="367"/>
        <v>2022</v>
      </c>
      <c r="F15605" s="2">
        <v>106.91999800000001</v>
      </c>
      <c r="G15605" s="2">
        <v>0</v>
      </c>
      <c r="H15605" s="2">
        <v>146.875</v>
      </c>
      <c r="I15605" s="2">
        <v>0.78705700000000001</v>
      </c>
      <c r="J15605" s="2">
        <v>73.946960000000004</v>
      </c>
      <c r="K15605" s="2">
        <v>74</v>
      </c>
      <c r="L15605" s="2">
        <v>0.4</v>
      </c>
      <c r="M15605" s="2">
        <v>0.4</v>
      </c>
      <c r="N15605" s="2">
        <v>19.315714</v>
      </c>
      <c r="O15605" s="2">
        <v>19.315714</v>
      </c>
      <c r="P15605" s="2">
        <v>57.375155999999997</v>
      </c>
      <c r="Q15605" s="3">
        <f t="shared" si="365"/>
        <v>115.598996875</v>
      </c>
    </row>
    <row r="15606" spans="1:17" ht="14.25" customHeight="1" x14ac:dyDescent="0.2">
      <c r="A15606" s="4">
        <v>44786.302083333336</v>
      </c>
      <c r="B15606" s="3">
        <f t="shared" si="366"/>
        <v>8</v>
      </c>
      <c r="C15606" s="3">
        <f t="shared" si="367"/>
        <v>2022</v>
      </c>
      <c r="F15606" s="2">
        <v>106.91999800000001</v>
      </c>
      <c r="G15606" s="2">
        <v>0</v>
      </c>
      <c r="H15606" s="2">
        <v>146.29165599999999</v>
      </c>
      <c r="I15606" s="2">
        <v>0.78460200000000002</v>
      </c>
      <c r="J15606" s="2">
        <v>74.235709999999997</v>
      </c>
      <c r="K15606" s="2">
        <v>74</v>
      </c>
      <c r="L15606" s="2">
        <v>0.4</v>
      </c>
      <c r="M15606" s="2">
        <v>0.5</v>
      </c>
      <c r="N15606" s="2">
        <v>19.950312</v>
      </c>
      <c r="O15606" s="2">
        <v>19.950312</v>
      </c>
      <c r="P15606" s="2">
        <v>57.429661000000003</v>
      </c>
      <c r="Q15606" s="3">
        <f t="shared" si="365"/>
        <v>114.780725880912</v>
      </c>
    </row>
    <row r="15607" spans="1:17" ht="14.25" customHeight="1" x14ac:dyDescent="0.2">
      <c r="A15607" s="4">
        <v>44786.3125</v>
      </c>
      <c r="B15607" s="3">
        <f t="shared" si="366"/>
        <v>8</v>
      </c>
      <c r="C15607" s="3">
        <f t="shared" si="367"/>
        <v>2022</v>
      </c>
      <c r="F15607" s="2">
        <v>106.91999800000001</v>
      </c>
      <c r="G15607" s="2">
        <v>0</v>
      </c>
      <c r="H15607" s="2">
        <v>137.633331</v>
      </c>
      <c r="I15607" s="2">
        <v>0.83667800000000003</v>
      </c>
      <c r="J15607" s="2">
        <v>74.111960999999994</v>
      </c>
      <c r="K15607" s="2">
        <v>74</v>
      </c>
      <c r="L15607" s="2">
        <v>0.5</v>
      </c>
      <c r="M15607" s="2">
        <v>0.5</v>
      </c>
      <c r="N15607" s="2">
        <v>20.399929</v>
      </c>
      <c r="O15607" s="2">
        <v>20.399929</v>
      </c>
      <c r="P15607" s="2">
        <v>57.565525000000001</v>
      </c>
      <c r="Q15607" s="3">
        <f t="shared" si="365"/>
        <v>115.154780114418</v>
      </c>
    </row>
    <row r="15608" spans="1:17" ht="14.25" customHeight="1" x14ac:dyDescent="0.2">
      <c r="A15608" s="4">
        <v>44786.322916666664</v>
      </c>
      <c r="B15608" s="3">
        <f t="shared" si="366"/>
        <v>8</v>
      </c>
      <c r="C15608" s="3">
        <f t="shared" si="367"/>
        <v>2022</v>
      </c>
      <c r="F15608" s="2">
        <v>106.91999800000001</v>
      </c>
      <c r="G15608" s="2">
        <v>0</v>
      </c>
      <c r="H15608" s="2">
        <v>149.84165999999999</v>
      </c>
      <c r="I15608" s="2">
        <v>0.76944599999999996</v>
      </c>
      <c r="J15608" s="2">
        <v>73.946960000000004</v>
      </c>
      <c r="K15608" s="2">
        <v>74</v>
      </c>
      <c r="L15608" s="2">
        <v>0.5</v>
      </c>
      <c r="M15608" s="2">
        <v>0.5</v>
      </c>
      <c r="N15608" s="2">
        <v>20.454858999999999</v>
      </c>
      <c r="O15608" s="2">
        <v>20.454858999999999</v>
      </c>
      <c r="P15608" s="2">
        <v>57.677109000000002</v>
      </c>
      <c r="Q15608" s="3">
        <f t="shared" si="365"/>
        <v>115.29506592035999</v>
      </c>
    </row>
    <row r="15609" spans="1:17" ht="14.25" customHeight="1" x14ac:dyDescent="0.2">
      <c r="A15609" s="4">
        <v>44786.333333333336</v>
      </c>
      <c r="B15609" s="3">
        <f t="shared" si="366"/>
        <v>8</v>
      </c>
      <c r="C15609" s="3">
        <f t="shared" si="367"/>
        <v>2022</v>
      </c>
      <c r="F15609" s="2">
        <v>106.91999800000001</v>
      </c>
      <c r="G15609" s="2">
        <v>0</v>
      </c>
      <c r="H15609" s="2">
        <v>144.41665599999999</v>
      </c>
      <c r="I15609" s="2">
        <v>0.79430299999999998</v>
      </c>
      <c r="J15609" s="2">
        <v>73.946960000000004</v>
      </c>
      <c r="K15609" s="2">
        <v>74</v>
      </c>
      <c r="L15609" s="2">
        <v>0.4</v>
      </c>
      <c r="M15609" s="2">
        <v>0.5</v>
      </c>
      <c r="N15609" s="2">
        <v>20.454858999999999</v>
      </c>
      <c r="O15609" s="2">
        <v>20.454858999999999</v>
      </c>
      <c r="P15609" s="2">
        <v>58.328429999999997</v>
      </c>
      <c r="Q15609" s="3">
        <f t="shared" si="365"/>
        <v>114.71058311076798</v>
      </c>
    </row>
    <row r="15610" spans="1:17" ht="14.25" customHeight="1" x14ac:dyDescent="0.2">
      <c r="A15610" s="4">
        <v>44786.34375</v>
      </c>
      <c r="B15610" s="3">
        <f t="shared" si="366"/>
        <v>8</v>
      </c>
      <c r="C15610" s="3">
        <f t="shared" si="367"/>
        <v>2022</v>
      </c>
      <c r="F15610" s="2">
        <v>106.91999800000001</v>
      </c>
      <c r="G15610" s="2">
        <v>0</v>
      </c>
      <c r="H15610" s="2">
        <v>145.57498200000001</v>
      </c>
      <c r="I15610" s="2">
        <v>0.79312199999999999</v>
      </c>
      <c r="J15610" s="2">
        <v>73.891959999999997</v>
      </c>
      <c r="K15610" s="2">
        <v>74</v>
      </c>
      <c r="L15610" s="2">
        <v>0.4</v>
      </c>
      <c r="M15610" s="2">
        <v>0.5</v>
      </c>
      <c r="N15610" s="2">
        <v>20.454858999999999</v>
      </c>
      <c r="O15610" s="2">
        <v>20.454858999999999</v>
      </c>
      <c r="P15610" s="2">
        <v>57.974029999999999</v>
      </c>
      <c r="Q15610" s="3">
        <f t="shared" si="365"/>
        <v>115.458720873804</v>
      </c>
    </row>
    <row r="15611" spans="1:17" ht="14.25" customHeight="1" x14ac:dyDescent="0.2">
      <c r="A15611" s="4">
        <v>44786.354166666664</v>
      </c>
      <c r="B15611" s="3">
        <f t="shared" si="366"/>
        <v>8</v>
      </c>
      <c r="C15611" s="3">
        <f t="shared" si="367"/>
        <v>2022</v>
      </c>
      <c r="F15611" s="2">
        <v>109.889999</v>
      </c>
      <c r="G15611" s="2">
        <v>0</v>
      </c>
      <c r="H15611" s="2">
        <v>153.93331900000001</v>
      </c>
      <c r="I15611" s="2">
        <v>0.76768000000000003</v>
      </c>
      <c r="J15611" s="2">
        <v>74.098206000000005</v>
      </c>
      <c r="K15611" s="2">
        <v>74</v>
      </c>
      <c r="L15611" s="2">
        <v>0.4</v>
      </c>
      <c r="M15611" s="2">
        <v>0.5</v>
      </c>
      <c r="N15611" s="2">
        <v>20.454858999999999</v>
      </c>
      <c r="O15611" s="2">
        <v>20.454858999999999</v>
      </c>
      <c r="P15611" s="2">
        <v>58.524642999999998</v>
      </c>
      <c r="Q15611" s="3">
        <f t="shared" si="365"/>
        <v>118.17153032992002</v>
      </c>
    </row>
    <row r="15612" spans="1:17" ht="14.25" customHeight="1" x14ac:dyDescent="0.2">
      <c r="A15612" s="4">
        <v>44786.364583333336</v>
      </c>
      <c r="B15612" s="3">
        <f t="shared" si="366"/>
        <v>8</v>
      </c>
      <c r="C15612" s="3">
        <f t="shared" si="367"/>
        <v>2022</v>
      </c>
      <c r="F15612" s="2">
        <v>106.91999800000001</v>
      </c>
      <c r="G15612" s="2">
        <v>0</v>
      </c>
      <c r="H15612" s="2">
        <v>144.02499399999999</v>
      </c>
      <c r="I15612" s="2">
        <v>0.80003400000000002</v>
      </c>
      <c r="J15612" s="2">
        <v>74.318213999999998</v>
      </c>
      <c r="K15612" s="2">
        <v>74</v>
      </c>
      <c r="L15612" s="2">
        <v>0.4</v>
      </c>
      <c r="M15612" s="2">
        <v>0.5</v>
      </c>
      <c r="N15612" s="2">
        <v>20.454858999999999</v>
      </c>
      <c r="O15612" s="2">
        <v>20.454858999999999</v>
      </c>
      <c r="P15612" s="2">
        <v>59.053153999999999</v>
      </c>
      <c r="Q15612" s="3">
        <f t="shared" si="365"/>
        <v>115.224892049796</v>
      </c>
    </row>
    <row r="15613" spans="1:17" ht="14.25" customHeight="1" x14ac:dyDescent="0.2">
      <c r="A15613" s="4">
        <v>44786.375</v>
      </c>
      <c r="B15613" s="3">
        <f t="shared" si="366"/>
        <v>8</v>
      </c>
      <c r="C15613" s="3">
        <f t="shared" si="367"/>
        <v>2022</v>
      </c>
      <c r="F15613" s="2">
        <v>109.889999</v>
      </c>
      <c r="G15613" s="2">
        <v>0</v>
      </c>
      <c r="H15613" s="2">
        <v>153.06665000000001</v>
      </c>
      <c r="I15613" s="2">
        <v>0.77516600000000002</v>
      </c>
      <c r="J15613" s="2">
        <v>74.043212999999994</v>
      </c>
      <c r="K15613" s="2">
        <v>74</v>
      </c>
      <c r="L15613" s="2">
        <v>0.5</v>
      </c>
      <c r="M15613" s="2">
        <v>0.5</v>
      </c>
      <c r="N15613" s="2">
        <v>21.405861000000002</v>
      </c>
      <c r="O15613" s="2">
        <v>21.405861000000002</v>
      </c>
      <c r="P15613" s="2">
        <v>58.073132000000001</v>
      </c>
      <c r="Q15613" s="3">
        <f t="shared" si="365"/>
        <v>118.65206281390002</v>
      </c>
    </row>
    <row r="15614" spans="1:17" ht="14.25" customHeight="1" x14ac:dyDescent="0.2">
      <c r="A15614" s="4">
        <v>44786.385416666664</v>
      </c>
      <c r="B15614" s="3">
        <f t="shared" si="366"/>
        <v>8</v>
      </c>
      <c r="C15614" s="3">
        <f t="shared" si="367"/>
        <v>2022</v>
      </c>
      <c r="F15614" s="2">
        <v>109.889999</v>
      </c>
      <c r="G15614" s="2">
        <v>0</v>
      </c>
      <c r="H15614" s="2">
        <v>157.67498800000001</v>
      </c>
      <c r="I15614" s="2">
        <v>0.75183500000000003</v>
      </c>
      <c r="J15614" s="2">
        <v>74.098206000000005</v>
      </c>
      <c r="K15614" s="2">
        <v>74</v>
      </c>
      <c r="L15614" s="2">
        <v>0.5</v>
      </c>
      <c r="M15614" s="2">
        <v>0.5</v>
      </c>
      <c r="N15614" s="2">
        <v>21.405861000000002</v>
      </c>
      <c r="O15614" s="2">
        <v>21.405861000000002</v>
      </c>
      <c r="P15614" s="2">
        <v>58.412094000000003</v>
      </c>
      <c r="Q15614" s="3">
        <f t="shared" si="365"/>
        <v>118.54557460298001</v>
      </c>
    </row>
    <row r="15615" spans="1:17" ht="14.25" customHeight="1" x14ac:dyDescent="0.2">
      <c r="A15615" s="4">
        <v>44786.395833333336</v>
      </c>
      <c r="B15615" s="3">
        <f t="shared" si="366"/>
        <v>8</v>
      </c>
      <c r="C15615" s="3">
        <f t="shared" si="367"/>
        <v>2022</v>
      </c>
      <c r="F15615" s="2">
        <v>109.889999</v>
      </c>
      <c r="G15615" s="2">
        <v>0</v>
      </c>
      <c r="H15615" s="2">
        <v>157.21665999999999</v>
      </c>
      <c r="I15615" s="2">
        <v>0.75559699999999996</v>
      </c>
      <c r="J15615" s="2">
        <v>74.043212999999994</v>
      </c>
      <c r="K15615" s="2">
        <v>74</v>
      </c>
      <c r="L15615" s="2">
        <v>0.5</v>
      </c>
      <c r="M15615" s="2">
        <v>0.5</v>
      </c>
      <c r="N15615" s="2">
        <v>21.405861000000002</v>
      </c>
      <c r="O15615" s="2">
        <v>21.405861000000002</v>
      </c>
      <c r="P15615" s="2">
        <v>59.404778</v>
      </c>
      <c r="Q15615" s="3">
        <f t="shared" si="365"/>
        <v>118.79243664601999</v>
      </c>
    </row>
    <row r="15616" spans="1:17" ht="14.25" customHeight="1" x14ac:dyDescent="0.2">
      <c r="A15616" s="4">
        <v>44786.40625</v>
      </c>
      <c r="B15616" s="3">
        <f t="shared" si="366"/>
        <v>8</v>
      </c>
      <c r="C15616" s="3">
        <f t="shared" si="367"/>
        <v>2022</v>
      </c>
      <c r="F15616" s="2">
        <v>109.889999</v>
      </c>
      <c r="G15616" s="2">
        <v>0</v>
      </c>
      <c r="H15616" s="2">
        <v>157.633331</v>
      </c>
      <c r="I15616" s="2">
        <v>0.75457200000000002</v>
      </c>
      <c r="J15616" s="2">
        <v>74.194457999999997</v>
      </c>
      <c r="K15616" s="2">
        <v>74</v>
      </c>
      <c r="L15616" s="2">
        <v>0.5</v>
      </c>
      <c r="M15616" s="2">
        <v>0.5</v>
      </c>
      <c r="N15616" s="2">
        <v>21.486338</v>
      </c>
      <c r="O15616" s="2">
        <v>21.486338</v>
      </c>
      <c r="P15616" s="2">
        <v>59.338298999999999</v>
      </c>
      <c r="Q15616" s="3">
        <f t="shared" si="365"/>
        <v>118.945697839332</v>
      </c>
    </row>
    <row r="15617" spans="1:17" ht="14.25" customHeight="1" x14ac:dyDescent="0.2">
      <c r="A15617" s="4">
        <v>44786.416666666664</v>
      </c>
      <c r="B15617" s="3">
        <f t="shared" si="366"/>
        <v>8</v>
      </c>
      <c r="C15617" s="3">
        <f t="shared" si="367"/>
        <v>2022</v>
      </c>
      <c r="F15617" s="2">
        <v>109.889999</v>
      </c>
      <c r="G15617" s="2">
        <v>0</v>
      </c>
      <c r="H15617" s="2">
        <v>156.94165000000001</v>
      </c>
      <c r="I15617" s="2">
        <v>0.75953599999999999</v>
      </c>
      <c r="J15617" s="2">
        <v>74.111960999999994</v>
      </c>
      <c r="K15617" s="2">
        <v>74</v>
      </c>
      <c r="L15617" s="2">
        <v>0.5</v>
      </c>
      <c r="M15617" s="2">
        <v>0.5</v>
      </c>
      <c r="N15617" s="2">
        <v>21.718285000000002</v>
      </c>
      <c r="O15617" s="2">
        <v>21.718285000000002</v>
      </c>
      <c r="P15617" s="2">
        <v>59.032035999999998</v>
      </c>
      <c r="Q15617" s="3">
        <f t="shared" si="365"/>
        <v>119.2028330744</v>
      </c>
    </row>
    <row r="15618" spans="1:17" ht="14.25" customHeight="1" x14ac:dyDescent="0.2">
      <c r="A15618" s="4">
        <v>44786.427083333336</v>
      </c>
      <c r="B15618" s="3">
        <f t="shared" si="366"/>
        <v>8</v>
      </c>
      <c r="C15618" s="3">
        <f t="shared" si="367"/>
        <v>2022</v>
      </c>
      <c r="F15618" s="2">
        <v>109.889999</v>
      </c>
      <c r="G15618" s="2">
        <v>0</v>
      </c>
      <c r="H15618" s="2">
        <v>160.61665300000001</v>
      </c>
      <c r="I15618" s="2">
        <v>0.74230300000000005</v>
      </c>
      <c r="J15618" s="2">
        <v>74.139465000000001</v>
      </c>
      <c r="K15618" s="2">
        <v>74</v>
      </c>
      <c r="L15618" s="2">
        <v>0.5</v>
      </c>
      <c r="M15618" s="2">
        <v>0.6</v>
      </c>
      <c r="N15618" s="2">
        <v>21.810295</v>
      </c>
      <c r="O15618" s="2">
        <v>21.810295</v>
      </c>
      <c r="P15618" s="2">
        <v>59.129463000000001</v>
      </c>
      <c r="Q15618" s="3">
        <f t="shared" si="365"/>
        <v>119.22622337185902</v>
      </c>
    </row>
    <row r="15619" spans="1:17" ht="14.25" customHeight="1" x14ac:dyDescent="0.2">
      <c r="A15619" s="4">
        <v>44786.4375</v>
      </c>
      <c r="B15619" s="3">
        <f t="shared" si="366"/>
        <v>8</v>
      </c>
      <c r="C15619" s="3">
        <f t="shared" si="367"/>
        <v>2022</v>
      </c>
      <c r="F15619" s="2">
        <v>109.889999</v>
      </c>
      <c r="G15619" s="2">
        <v>0</v>
      </c>
      <c r="H15619" s="2">
        <v>159.64166299999999</v>
      </c>
      <c r="I15619" s="2">
        <v>0.74756900000000004</v>
      </c>
      <c r="J15619" s="2">
        <v>74.221962000000005</v>
      </c>
      <c r="K15619" s="2">
        <v>74</v>
      </c>
      <c r="L15619" s="2">
        <v>0.5</v>
      </c>
      <c r="M15619" s="2">
        <v>0.5</v>
      </c>
      <c r="N15619" s="2">
        <v>21.810981999999999</v>
      </c>
      <c r="O15619" s="2">
        <v>21.810981999999999</v>
      </c>
      <c r="P15619" s="2">
        <v>58.950909000000003</v>
      </c>
      <c r="Q15619" s="3">
        <f t="shared" ref="Q15619:Q15682" si="368">H15619*I15619</f>
        <v>119.343158367247</v>
      </c>
    </row>
    <row r="15620" spans="1:17" ht="14.25" customHeight="1" x14ac:dyDescent="0.2">
      <c r="A15620" s="4">
        <v>44786.447916666664</v>
      </c>
      <c r="B15620" s="3">
        <f t="shared" si="366"/>
        <v>8</v>
      </c>
      <c r="C15620" s="3">
        <f t="shared" si="367"/>
        <v>2022</v>
      </c>
      <c r="F15620" s="2">
        <v>109.889999</v>
      </c>
      <c r="G15620" s="2">
        <v>0</v>
      </c>
      <c r="H15620" s="2">
        <v>165.76666299999999</v>
      </c>
      <c r="I15620" s="2">
        <v>0.72234399999999999</v>
      </c>
      <c r="J15620" s="2">
        <v>74.043212999999994</v>
      </c>
      <c r="K15620" s="2">
        <v>74</v>
      </c>
      <c r="L15620" s="2">
        <v>0.6</v>
      </c>
      <c r="M15620" s="2">
        <v>0.5</v>
      </c>
      <c r="N15620" s="2">
        <v>22.314705</v>
      </c>
      <c r="O15620" s="2">
        <v>22.314705</v>
      </c>
      <c r="P15620" s="2">
        <v>57.848407999999999</v>
      </c>
      <c r="Q15620" s="3">
        <f t="shared" si="368"/>
        <v>119.74055441807199</v>
      </c>
    </row>
    <row r="15621" spans="1:17" ht="14.25" customHeight="1" x14ac:dyDescent="0.2">
      <c r="A15621" s="4">
        <v>44786.458333333336</v>
      </c>
      <c r="B15621" s="3">
        <f t="shared" si="366"/>
        <v>8</v>
      </c>
      <c r="C15621" s="3">
        <f t="shared" si="367"/>
        <v>2022</v>
      </c>
      <c r="F15621" s="2">
        <v>109.889999</v>
      </c>
      <c r="G15621" s="2">
        <v>0</v>
      </c>
      <c r="H15621" s="2">
        <v>163.06665000000001</v>
      </c>
      <c r="I15621" s="2">
        <v>0.73358800000000002</v>
      </c>
      <c r="J15621" s="2">
        <v>74.015709000000001</v>
      </c>
      <c r="K15621" s="2">
        <v>74</v>
      </c>
      <c r="L15621" s="2">
        <v>0.6</v>
      </c>
      <c r="M15621" s="2">
        <v>0.6</v>
      </c>
      <c r="N15621" s="2">
        <v>22.647317999999999</v>
      </c>
      <c r="O15621" s="2">
        <v>22.647317999999999</v>
      </c>
      <c r="P15621" s="2">
        <v>59.132854000000002</v>
      </c>
      <c r="Q15621" s="3">
        <f t="shared" si="368"/>
        <v>119.62373764020001</v>
      </c>
    </row>
    <row r="15622" spans="1:17" ht="14.25" customHeight="1" x14ac:dyDescent="0.2">
      <c r="A15622" s="4">
        <v>44786.46875</v>
      </c>
      <c r="B15622" s="3">
        <f t="shared" si="366"/>
        <v>8</v>
      </c>
      <c r="C15622" s="3">
        <f t="shared" si="367"/>
        <v>2022</v>
      </c>
      <c r="F15622" s="2">
        <v>112.860001</v>
      </c>
      <c r="G15622" s="2">
        <v>0</v>
      </c>
      <c r="H15622" s="2">
        <v>170.04998800000001</v>
      </c>
      <c r="I15622" s="2">
        <v>0.72189000000000003</v>
      </c>
      <c r="J15622" s="2">
        <v>73.988213000000002</v>
      </c>
      <c r="K15622" s="2">
        <v>74</v>
      </c>
      <c r="L15622" s="2">
        <v>0.6</v>
      </c>
      <c r="M15622" s="2">
        <v>0.5</v>
      </c>
      <c r="N15622" s="2">
        <v>22.647317999999999</v>
      </c>
      <c r="O15622" s="2">
        <v>22.647317999999999</v>
      </c>
      <c r="P15622" s="2">
        <v>58.946072000000001</v>
      </c>
      <c r="Q15622" s="3">
        <f t="shared" si="368"/>
        <v>122.75738583732002</v>
      </c>
    </row>
    <row r="15623" spans="1:17" ht="14.25" customHeight="1" x14ac:dyDescent="0.2">
      <c r="A15623" s="4">
        <v>44786.479166666664</v>
      </c>
      <c r="B15623" s="3">
        <f t="shared" si="366"/>
        <v>8</v>
      </c>
      <c r="C15623" s="3">
        <f t="shared" si="367"/>
        <v>2022</v>
      </c>
      <c r="F15623" s="2">
        <v>112.860001</v>
      </c>
      <c r="G15623" s="2">
        <v>0</v>
      </c>
      <c r="H15623" s="2">
        <v>169.43331900000001</v>
      </c>
      <c r="I15623" s="2">
        <v>0.72368900000000003</v>
      </c>
      <c r="J15623" s="2">
        <v>74.111960999999994</v>
      </c>
      <c r="K15623" s="2">
        <v>74</v>
      </c>
      <c r="L15623" s="2">
        <v>0.6</v>
      </c>
      <c r="M15623" s="2">
        <v>0.6</v>
      </c>
      <c r="N15623" s="2">
        <v>22.647317999999999</v>
      </c>
      <c r="O15623" s="2">
        <v>22.647317999999999</v>
      </c>
      <c r="P15623" s="2">
        <v>58.479900000000001</v>
      </c>
      <c r="Q15623" s="3">
        <f t="shared" si="368"/>
        <v>122.61702919379101</v>
      </c>
    </row>
    <row r="15624" spans="1:17" ht="14.25" customHeight="1" x14ac:dyDescent="0.2">
      <c r="A15624" s="4">
        <v>44786.489583333336</v>
      </c>
      <c r="B15624" s="3">
        <f t="shared" si="366"/>
        <v>8</v>
      </c>
      <c r="C15624" s="3">
        <f t="shared" si="367"/>
        <v>2022</v>
      </c>
      <c r="F15624" s="2">
        <v>112.860001</v>
      </c>
      <c r="G15624" s="2">
        <v>0</v>
      </c>
      <c r="H15624" s="2">
        <v>172.61665300000001</v>
      </c>
      <c r="I15624" s="2">
        <v>0.71326199999999995</v>
      </c>
      <c r="J15624" s="2">
        <v>74.043212999999994</v>
      </c>
      <c r="K15624" s="2">
        <v>74</v>
      </c>
      <c r="L15624" s="2">
        <v>0.7</v>
      </c>
      <c r="M15624" s="2">
        <v>0.7</v>
      </c>
      <c r="N15624" s="2">
        <v>24.121545999999999</v>
      </c>
      <c r="O15624" s="2">
        <v>24.121545999999999</v>
      </c>
      <c r="P15624" s="2">
        <v>59.699306</v>
      </c>
      <c r="Q15624" s="3">
        <f t="shared" si="368"/>
        <v>123.120899152086</v>
      </c>
    </row>
    <row r="15625" spans="1:17" ht="14.25" customHeight="1" x14ac:dyDescent="0.2">
      <c r="A15625" s="4">
        <v>44786.5</v>
      </c>
      <c r="B15625" s="3">
        <f t="shared" si="366"/>
        <v>8</v>
      </c>
      <c r="C15625" s="3">
        <f t="shared" si="367"/>
        <v>2022</v>
      </c>
      <c r="F15625" s="2">
        <v>112.860001</v>
      </c>
      <c r="G15625" s="2">
        <v>0</v>
      </c>
      <c r="H15625" s="2">
        <v>173.34999099999999</v>
      </c>
      <c r="I15625" s="2">
        <v>0.71061200000000002</v>
      </c>
      <c r="J15625" s="2">
        <v>74.098206000000005</v>
      </c>
      <c r="K15625" s="2">
        <v>74</v>
      </c>
      <c r="L15625" s="2">
        <v>0.6</v>
      </c>
      <c r="M15625" s="2">
        <v>0.7</v>
      </c>
      <c r="N15625" s="2">
        <v>24.121545999999999</v>
      </c>
      <c r="O15625" s="2">
        <v>24.121545999999999</v>
      </c>
      <c r="P15625" s="2">
        <v>60.687381999999999</v>
      </c>
      <c r="Q15625" s="3">
        <f t="shared" si="368"/>
        <v>123.18458380449199</v>
      </c>
    </row>
    <row r="15626" spans="1:17" ht="14.25" customHeight="1" x14ac:dyDescent="0.2">
      <c r="A15626" s="4">
        <v>44786.510416666664</v>
      </c>
      <c r="B15626" s="3">
        <f t="shared" si="366"/>
        <v>8</v>
      </c>
      <c r="C15626" s="3">
        <f t="shared" si="367"/>
        <v>2022</v>
      </c>
      <c r="F15626" s="2">
        <v>115.829994</v>
      </c>
      <c r="G15626" s="2">
        <v>0</v>
      </c>
      <c r="H15626" s="2">
        <v>183.733307</v>
      </c>
      <c r="I15626" s="2">
        <v>0.67568499999999998</v>
      </c>
      <c r="J15626" s="2">
        <v>73.891959999999997</v>
      </c>
      <c r="K15626" s="2">
        <v>74</v>
      </c>
      <c r="L15626" s="2">
        <v>0.8</v>
      </c>
      <c r="M15626" s="2">
        <v>0.8</v>
      </c>
      <c r="N15626" s="2">
        <v>26.845465000000001</v>
      </c>
      <c r="O15626" s="2">
        <v>26.845465000000001</v>
      </c>
      <c r="P15626" s="2">
        <v>62.340366000000003</v>
      </c>
      <c r="Q15626" s="3">
        <f t="shared" si="368"/>
        <v>124.145839540295</v>
      </c>
    </row>
    <row r="15627" spans="1:17" ht="14.25" customHeight="1" x14ac:dyDescent="0.2">
      <c r="A15627" s="4">
        <v>44786.520833333336</v>
      </c>
      <c r="B15627" s="3">
        <f t="shared" si="366"/>
        <v>8</v>
      </c>
      <c r="C15627" s="3">
        <f t="shared" si="367"/>
        <v>2022</v>
      </c>
      <c r="F15627" s="2">
        <v>112.860001</v>
      </c>
      <c r="G15627" s="2">
        <v>0</v>
      </c>
      <c r="H15627" s="2">
        <v>180.483307</v>
      </c>
      <c r="I15627" s="2">
        <v>0.68243299999999996</v>
      </c>
      <c r="J15627" s="2">
        <v>73.795708000000005</v>
      </c>
      <c r="K15627" s="2">
        <v>74</v>
      </c>
      <c r="L15627" s="2">
        <v>0.7</v>
      </c>
      <c r="M15627" s="2">
        <v>0.7</v>
      </c>
      <c r="N15627" s="2">
        <v>25.306554999999999</v>
      </c>
      <c r="O15627" s="2">
        <v>25.306554999999999</v>
      </c>
      <c r="P15627" s="2">
        <v>58.999164999999998</v>
      </c>
      <c r="Q15627" s="3">
        <f t="shared" si="368"/>
        <v>123.16776464593099</v>
      </c>
    </row>
    <row r="15628" spans="1:17" ht="14.25" customHeight="1" x14ac:dyDescent="0.2">
      <c r="A15628" s="4">
        <v>44786.53125</v>
      </c>
      <c r="B15628" s="3">
        <f t="shared" si="366"/>
        <v>8</v>
      </c>
      <c r="C15628" s="3">
        <f t="shared" si="367"/>
        <v>2022</v>
      </c>
      <c r="F15628" s="2">
        <v>112.860001</v>
      </c>
      <c r="G15628" s="2">
        <v>0</v>
      </c>
      <c r="H15628" s="2">
        <v>173.358307</v>
      </c>
      <c r="I15628" s="2">
        <v>0.71013599999999999</v>
      </c>
      <c r="J15628" s="2">
        <v>74.263214000000005</v>
      </c>
      <c r="K15628" s="2">
        <v>74</v>
      </c>
      <c r="L15628" s="2">
        <v>0.6</v>
      </c>
      <c r="M15628" s="2">
        <v>0.6</v>
      </c>
      <c r="N15628" s="2">
        <v>23.589559999999999</v>
      </c>
      <c r="O15628" s="2">
        <v>23.589559999999999</v>
      </c>
      <c r="P15628" s="2">
        <v>61.199340999999997</v>
      </c>
      <c r="Q15628" s="3">
        <f t="shared" si="368"/>
        <v>123.10797469975199</v>
      </c>
    </row>
    <row r="15629" spans="1:17" ht="14.25" customHeight="1" x14ac:dyDescent="0.2">
      <c r="A15629" s="4">
        <v>44786.541666666664</v>
      </c>
      <c r="B15629" s="3">
        <f t="shared" si="366"/>
        <v>8</v>
      </c>
      <c r="C15629" s="3">
        <f t="shared" si="367"/>
        <v>2022</v>
      </c>
      <c r="F15629" s="2">
        <v>112.860001</v>
      </c>
      <c r="G15629" s="2">
        <v>0</v>
      </c>
      <c r="H15629" s="2">
        <v>177.774979</v>
      </c>
      <c r="I15629" s="2">
        <v>0.69536500000000001</v>
      </c>
      <c r="J15629" s="2">
        <v>74.235709999999997</v>
      </c>
      <c r="K15629" s="2">
        <v>74</v>
      </c>
      <c r="L15629" s="2">
        <v>0.7</v>
      </c>
      <c r="M15629" s="2">
        <v>0.8</v>
      </c>
      <c r="N15629" s="2">
        <v>25.313288</v>
      </c>
      <c r="O15629" s="2">
        <v>25.313288</v>
      </c>
      <c r="P15629" s="2">
        <v>61.679543000000002</v>
      </c>
      <c r="Q15629" s="3">
        <f t="shared" si="368"/>
        <v>123.618498272335</v>
      </c>
    </row>
    <row r="15630" spans="1:17" ht="14.25" customHeight="1" x14ac:dyDescent="0.2">
      <c r="A15630" s="4">
        <v>44786.552083333336</v>
      </c>
      <c r="B15630" s="3">
        <f t="shared" si="366"/>
        <v>8</v>
      </c>
      <c r="C15630" s="3">
        <f t="shared" si="367"/>
        <v>2022</v>
      </c>
      <c r="F15630" s="2">
        <v>115.829994</v>
      </c>
      <c r="G15630" s="2">
        <v>0</v>
      </c>
      <c r="H15630" s="2">
        <v>187.25</v>
      </c>
      <c r="I15630" s="2">
        <v>0.66246099999999997</v>
      </c>
      <c r="J15630" s="2">
        <v>73.988213000000002</v>
      </c>
      <c r="K15630" s="2">
        <v>74</v>
      </c>
      <c r="L15630" s="2">
        <v>0.8</v>
      </c>
      <c r="M15630" s="2">
        <v>0.8</v>
      </c>
      <c r="N15630" s="2">
        <v>26.287223999999998</v>
      </c>
      <c r="O15630" s="2">
        <v>26.287223999999998</v>
      </c>
      <c r="P15630" s="2">
        <v>60.557986999999997</v>
      </c>
      <c r="Q15630" s="3">
        <f t="shared" si="368"/>
        <v>124.04582225</v>
      </c>
    </row>
    <row r="15631" spans="1:17" ht="14.25" customHeight="1" x14ac:dyDescent="0.2">
      <c r="A15631" s="4">
        <v>44786.5625</v>
      </c>
      <c r="B15631" s="3">
        <f t="shared" si="366"/>
        <v>8</v>
      </c>
      <c r="C15631" s="3">
        <f t="shared" si="367"/>
        <v>2022</v>
      </c>
      <c r="F15631" s="2">
        <v>112.860001</v>
      </c>
      <c r="G15631" s="2">
        <v>0</v>
      </c>
      <c r="H15631" s="2">
        <v>173.76666299999999</v>
      </c>
      <c r="I15631" s="2">
        <v>0.70975299999999997</v>
      </c>
      <c r="J15631" s="2">
        <v>73.823204000000004</v>
      </c>
      <c r="K15631" s="2">
        <v>74</v>
      </c>
      <c r="L15631" s="2">
        <v>0.7</v>
      </c>
      <c r="M15631" s="2">
        <v>0.8</v>
      </c>
      <c r="N15631" s="2">
        <v>25.422872999999999</v>
      </c>
      <c r="O15631" s="2">
        <v>25.422872999999999</v>
      </c>
      <c r="P15631" s="2">
        <v>60.517212000000001</v>
      </c>
      <c r="Q15631" s="3">
        <f t="shared" si="368"/>
        <v>123.33141036423899</v>
      </c>
    </row>
    <row r="15632" spans="1:17" ht="14.25" customHeight="1" x14ac:dyDescent="0.2">
      <c r="A15632" s="4">
        <v>44786.572916666664</v>
      </c>
      <c r="B15632" s="3">
        <f t="shared" si="366"/>
        <v>8</v>
      </c>
      <c r="C15632" s="3">
        <f t="shared" si="367"/>
        <v>2022</v>
      </c>
      <c r="F15632" s="2">
        <v>112.860001</v>
      </c>
      <c r="G15632" s="2">
        <v>0</v>
      </c>
      <c r="H15632" s="2">
        <v>177.14166299999999</v>
      </c>
      <c r="I15632" s="2">
        <v>0.69636200000000004</v>
      </c>
      <c r="J15632" s="2">
        <v>74.015709000000001</v>
      </c>
      <c r="K15632" s="2">
        <v>74</v>
      </c>
      <c r="L15632" s="2">
        <v>0.7</v>
      </c>
      <c r="M15632" s="2">
        <v>0.7</v>
      </c>
      <c r="N15632" s="2">
        <v>25.055382000000002</v>
      </c>
      <c r="O15632" s="2">
        <v>25.055382000000002</v>
      </c>
      <c r="P15632" s="2">
        <v>60.359287000000002</v>
      </c>
      <c r="Q15632" s="3">
        <f t="shared" si="368"/>
        <v>123.354722730006</v>
      </c>
    </row>
    <row r="15633" spans="1:17" ht="14.25" customHeight="1" x14ac:dyDescent="0.2">
      <c r="A15633" s="4">
        <v>44786.583333333336</v>
      </c>
      <c r="B15633" s="3">
        <f t="shared" si="366"/>
        <v>8</v>
      </c>
      <c r="C15633" s="3">
        <f t="shared" si="367"/>
        <v>2022</v>
      </c>
      <c r="F15633" s="2">
        <v>115.829994</v>
      </c>
      <c r="G15633" s="2">
        <v>0</v>
      </c>
      <c r="H15633" s="2">
        <v>186.51666299999999</v>
      </c>
      <c r="I15633" s="2">
        <v>0.66490499999999997</v>
      </c>
      <c r="J15633" s="2">
        <v>74.235709999999997</v>
      </c>
      <c r="K15633" s="2">
        <v>74</v>
      </c>
      <c r="L15633" s="2">
        <v>0.8</v>
      </c>
      <c r="M15633" s="2">
        <v>0.8</v>
      </c>
      <c r="N15633" s="2">
        <v>25.840767</v>
      </c>
      <c r="O15633" s="2">
        <v>25.840767</v>
      </c>
      <c r="P15633" s="2">
        <v>60.191459999999999</v>
      </c>
      <c r="Q15633" s="3">
        <f t="shared" si="368"/>
        <v>124.01586181201499</v>
      </c>
    </row>
    <row r="15634" spans="1:17" ht="14.25" customHeight="1" x14ac:dyDescent="0.2">
      <c r="A15634" s="4">
        <v>44786.59375</v>
      </c>
      <c r="B15634" s="3">
        <f t="shared" si="366"/>
        <v>8</v>
      </c>
      <c r="C15634" s="3">
        <f t="shared" si="367"/>
        <v>2022</v>
      </c>
      <c r="F15634" s="2">
        <v>115.829994</v>
      </c>
      <c r="G15634" s="2">
        <v>0</v>
      </c>
      <c r="H15634" s="2">
        <v>183.38331600000001</v>
      </c>
      <c r="I15634" s="2">
        <v>0.67642899999999995</v>
      </c>
      <c r="J15634" s="2">
        <v>73.864448999999993</v>
      </c>
      <c r="K15634" s="2">
        <v>74</v>
      </c>
      <c r="L15634" s="2">
        <v>0.9</v>
      </c>
      <c r="M15634" s="2">
        <v>0.8</v>
      </c>
      <c r="N15634" s="2">
        <v>27.22587</v>
      </c>
      <c r="O15634" s="2">
        <v>27.22587</v>
      </c>
      <c r="P15634" s="2">
        <v>61.536655000000003</v>
      </c>
      <c r="Q15634" s="3">
        <f t="shared" si="368"/>
        <v>124.045793058564</v>
      </c>
    </row>
    <row r="15635" spans="1:17" ht="14.25" customHeight="1" x14ac:dyDescent="0.2">
      <c r="A15635" s="4">
        <v>44786.604166666664</v>
      </c>
      <c r="B15635" s="3">
        <f t="shared" si="366"/>
        <v>8</v>
      </c>
      <c r="C15635" s="3">
        <f t="shared" si="367"/>
        <v>2022</v>
      </c>
      <c r="F15635" s="2">
        <v>115.829994</v>
      </c>
      <c r="G15635" s="2">
        <v>0</v>
      </c>
      <c r="H15635" s="2">
        <v>190.95832799999999</v>
      </c>
      <c r="I15635" s="2">
        <v>0.65388100000000005</v>
      </c>
      <c r="J15635" s="2">
        <v>74.070717000000002</v>
      </c>
      <c r="K15635" s="2">
        <v>74</v>
      </c>
      <c r="L15635" s="2">
        <v>0.9</v>
      </c>
      <c r="M15635" s="2">
        <v>0.9</v>
      </c>
      <c r="N15635" s="2">
        <v>27.22587</v>
      </c>
      <c r="O15635" s="2">
        <v>27.22587</v>
      </c>
      <c r="P15635" s="2">
        <v>63.625419999999998</v>
      </c>
      <c r="Q15635" s="3">
        <f t="shared" si="368"/>
        <v>124.86402247096801</v>
      </c>
    </row>
    <row r="15636" spans="1:17" ht="14.25" customHeight="1" x14ac:dyDescent="0.2">
      <c r="A15636" s="4">
        <v>44786.614583333336</v>
      </c>
      <c r="B15636" s="3">
        <f t="shared" si="366"/>
        <v>8</v>
      </c>
      <c r="C15636" s="3">
        <f t="shared" si="367"/>
        <v>2022</v>
      </c>
      <c r="F15636" s="2">
        <v>118.799995</v>
      </c>
      <c r="G15636" s="2">
        <v>0</v>
      </c>
      <c r="H15636" s="2">
        <v>196.233307</v>
      </c>
      <c r="I15636" s="2">
        <v>0.67448399999999997</v>
      </c>
      <c r="J15636" s="2">
        <v>73.988213000000002</v>
      </c>
      <c r="K15636" s="2">
        <v>74</v>
      </c>
      <c r="L15636" s="2">
        <v>1</v>
      </c>
      <c r="M15636" s="2">
        <v>1.1000000000000001</v>
      </c>
      <c r="N15636" s="2">
        <v>28.998922</v>
      </c>
      <c r="O15636" s="2">
        <v>28.998922</v>
      </c>
      <c r="P15636" s="2">
        <v>62.522830999999996</v>
      </c>
      <c r="Q15636" s="3">
        <f t="shared" si="368"/>
        <v>132.35622583858799</v>
      </c>
    </row>
    <row r="15637" spans="1:17" ht="14.25" customHeight="1" x14ac:dyDescent="0.2">
      <c r="A15637" s="4">
        <v>44786.625</v>
      </c>
      <c r="B15637" s="3">
        <f t="shared" si="366"/>
        <v>8</v>
      </c>
      <c r="C15637" s="3">
        <f t="shared" si="367"/>
        <v>2022</v>
      </c>
      <c r="F15637" s="2">
        <v>115.829994</v>
      </c>
      <c r="G15637" s="2">
        <v>0</v>
      </c>
      <c r="H15637" s="2">
        <v>194.25831600000001</v>
      </c>
      <c r="I15637" s="2">
        <v>0.66674100000000003</v>
      </c>
      <c r="J15637" s="2">
        <v>73.768196000000003</v>
      </c>
      <c r="K15637" s="2">
        <v>74</v>
      </c>
      <c r="L15637" s="2">
        <v>1</v>
      </c>
      <c r="M15637" s="2">
        <v>1</v>
      </c>
      <c r="N15637" s="2">
        <v>29.233066999999998</v>
      </c>
      <c r="O15637" s="2">
        <v>29.233066999999998</v>
      </c>
      <c r="P15637" s="2">
        <v>63.467342000000002</v>
      </c>
      <c r="Q15637" s="3">
        <f t="shared" si="368"/>
        <v>129.519983868156</v>
      </c>
    </row>
    <row r="15638" spans="1:17" ht="14.25" customHeight="1" x14ac:dyDescent="0.2">
      <c r="A15638" s="4">
        <v>44786.635416666664</v>
      </c>
      <c r="B15638" s="3">
        <f t="shared" si="366"/>
        <v>8</v>
      </c>
      <c r="C15638" s="3">
        <f t="shared" si="367"/>
        <v>2022</v>
      </c>
      <c r="F15638" s="2">
        <v>115.829994</v>
      </c>
      <c r="G15638" s="2">
        <v>0</v>
      </c>
      <c r="H15638" s="2">
        <v>195.899979</v>
      </c>
      <c r="I15638" s="2">
        <v>0.66413699999999998</v>
      </c>
      <c r="J15638" s="2">
        <v>73.988213000000002</v>
      </c>
      <c r="K15638" s="2">
        <v>74</v>
      </c>
      <c r="L15638" s="2">
        <v>1</v>
      </c>
      <c r="M15638" s="2">
        <v>1</v>
      </c>
      <c r="N15638" s="2">
        <v>28.599159</v>
      </c>
      <c r="O15638" s="2">
        <v>28.599159</v>
      </c>
      <c r="P15638" s="2">
        <v>63.717323</v>
      </c>
      <c r="Q15638" s="3">
        <f t="shared" si="368"/>
        <v>130.10442435312299</v>
      </c>
    </row>
    <row r="15639" spans="1:17" ht="14.25" customHeight="1" x14ac:dyDescent="0.2">
      <c r="A15639" s="4">
        <v>44786.645833333336</v>
      </c>
      <c r="B15639" s="3">
        <f t="shared" si="366"/>
        <v>8</v>
      </c>
      <c r="C15639" s="3">
        <f t="shared" si="367"/>
        <v>2022</v>
      </c>
      <c r="F15639" s="2">
        <v>118.799995</v>
      </c>
      <c r="G15639" s="2">
        <v>0</v>
      </c>
      <c r="H15639" s="2">
        <v>198.06665000000001</v>
      </c>
      <c r="I15639" s="2">
        <v>0.67333600000000005</v>
      </c>
      <c r="J15639" s="2">
        <v>74.043212999999994</v>
      </c>
      <c r="K15639" s="2">
        <v>74</v>
      </c>
      <c r="L15639" s="2">
        <v>0.9</v>
      </c>
      <c r="M15639" s="2">
        <v>1</v>
      </c>
      <c r="N15639" s="2">
        <v>28.074009</v>
      </c>
      <c r="O15639" s="2">
        <v>28.074009</v>
      </c>
      <c r="P15639" s="2">
        <v>63.601177</v>
      </c>
      <c r="Q15639" s="3">
        <f t="shared" si="368"/>
        <v>133.36540584440002</v>
      </c>
    </row>
    <row r="15640" spans="1:17" ht="14.25" customHeight="1" x14ac:dyDescent="0.2">
      <c r="A15640" s="4">
        <v>44786.65625</v>
      </c>
      <c r="B15640" s="3">
        <f t="shared" si="366"/>
        <v>8</v>
      </c>
      <c r="C15640" s="3">
        <f t="shared" si="367"/>
        <v>2022</v>
      </c>
      <c r="F15640" s="2">
        <v>121.769997</v>
      </c>
      <c r="G15640" s="2">
        <v>0</v>
      </c>
      <c r="H15640" s="2">
        <v>211.61665300000001</v>
      </c>
      <c r="I15640" s="2">
        <v>0.64786500000000002</v>
      </c>
      <c r="J15640" s="2">
        <v>74.318213999999998</v>
      </c>
      <c r="K15640" s="2">
        <v>74</v>
      </c>
      <c r="L15640" s="2">
        <v>1.2</v>
      </c>
      <c r="M15640" s="2">
        <v>1.2</v>
      </c>
      <c r="N15640" s="2">
        <v>31.109559999999998</v>
      </c>
      <c r="O15640" s="2">
        <v>31.109559999999998</v>
      </c>
      <c r="P15640" s="2">
        <v>64.624886000000004</v>
      </c>
      <c r="Q15640" s="3">
        <f t="shared" si="368"/>
        <v>137.09902289584502</v>
      </c>
    </row>
    <row r="15641" spans="1:17" ht="14.25" customHeight="1" x14ac:dyDescent="0.2">
      <c r="A15641" s="4">
        <v>44786.666666666664</v>
      </c>
      <c r="B15641" s="3">
        <f t="shared" si="366"/>
        <v>8</v>
      </c>
      <c r="C15641" s="3">
        <f t="shared" si="367"/>
        <v>2022</v>
      </c>
      <c r="F15641" s="2">
        <v>121.769997</v>
      </c>
      <c r="G15641" s="2">
        <v>0</v>
      </c>
      <c r="H15641" s="2">
        <v>203.47499099999999</v>
      </c>
      <c r="I15641" s="2">
        <v>0.67847299999999999</v>
      </c>
      <c r="J15641" s="2">
        <v>73.919455999999997</v>
      </c>
      <c r="K15641" s="2">
        <v>74</v>
      </c>
      <c r="L15641" s="2">
        <v>1.7</v>
      </c>
      <c r="M15641" s="2">
        <v>1.7</v>
      </c>
      <c r="N15641" s="2">
        <v>35.531390999999999</v>
      </c>
      <c r="O15641" s="2">
        <v>35.531390999999999</v>
      </c>
      <c r="P15641" s="2">
        <v>64.756980999999996</v>
      </c>
      <c r="Q15641" s="3">
        <f t="shared" si="368"/>
        <v>138.052287568743</v>
      </c>
    </row>
    <row r="15642" spans="1:17" ht="14.25" customHeight="1" x14ac:dyDescent="0.2">
      <c r="A15642" s="4">
        <v>44786.677083333336</v>
      </c>
      <c r="B15642" s="3">
        <f t="shared" si="366"/>
        <v>8</v>
      </c>
      <c r="C15642" s="3">
        <f t="shared" si="367"/>
        <v>2022</v>
      </c>
      <c r="F15642" s="2">
        <v>121.769997</v>
      </c>
      <c r="G15642" s="2">
        <v>0</v>
      </c>
      <c r="H15642" s="2">
        <v>202.94165000000001</v>
      </c>
      <c r="I15642" s="2">
        <v>0.67747900000000005</v>
      </c>
      <c r="J15642" s="2">
        <v>74.015709000000001</v>
      </c>
      <c r="K15642" s="2">
        <v>74</v>
      </c>
      <c r="L15642" s="2">
        <v>1.5</v>
      </c>
      <c r="M15642" s="2">
        <v>1.5</v>
      </c>
      <c r="N15642" s="2">
        <v>34.284168000000001</v>
      </c>
      <c r="O15642" s="2">
        <v>34.284168000000001</v>
      </c>
      <c r="P15642" s="2">
        <v>63.778255000000001</v>
      </c>
      <c r="Q15642" s="3">
        <f t="shared" si="368"/>
        <v>137.48870610035002</v>
      </c>
    </row>
    <row r="15643" spans="1:17" ht="14.25" customHeight="1" x14ac:dyDescent="0.2">
      <c r="A15643" s="4">
        <v>44786.6875</v>
      </c>
      <c r="B15643" s="3">
        <f t="shared" si="366"/>
        <v>8</v>
      </c>
      <c r="C15643" s="3">
        <f t="shared" si="367"/>
        <v>2022</v>
      </c>
      <c r="F15643" s="2">
        <v>121.769997</v>
      </c>
      <c r="G15643" s="2">
        <v>0</v>
      </c>
      <c r="H15643" s="2">
        <v>205.31665000000001</v>
      </c>
      <c r="I15643" s="2">
        <v>0.67542400000000002</v>
      </c>
      <c r="J15643" s="2">
        <v>74.386962999999994</v>
      </c>
      <c r="K15643" s="2">
        <v>74</v>
      </c>
      <c r="L15643" s="2">
        <v>2</v>
      </c>
      <c r="M15643" s="2">
        <v>2</v>
      </c>
      <c r="N15643" s="2">
        <v>38.072806999999997</v>
      </c>
      <c r="O15643" s="2">
        <v>38.072806999999997</v>
      </c>
      <c r="P15643" s="2">
        <v>62.819946000000002</v>
      </c>
      <c r="Q15643" s="3">
        <f t="shared" si="368"/>
        <v>138.6757930096</v>
      </c>
    </row>
    <row r="15644" spans="1:17" ht="14.25" customHeight="1" x14ac:dyDescent="0.2">
      <c r="A15644" s="4">
        <v>44786.697916666664</v>
      </c>
      <c r="B15644" s="3">
        <f t="shared" si="366"/>
        <v>8</v>
      </c>
      <c r="C15644" s="3">
        <f t="shared" si="367"/>
        <v>2022</v>
      </c>
      <c r="F15644" s="2">
        <v>121.769997</v>
      </c>
      <c r="G15644" s="2">
        <v>0</v>
      </c>
      <c r="H15644" s="2">
        <v>210.19998200000001</v>
      </c>
      <c r="I15644" s="2">
        <v>0.65973199999999999</v>
      </c>
      <c r="J15644" s="2">
        <v>73.616951</v>
      </c>
      <c r="K15644" s="2">
        <v>74</v>
      </c>
      <c r="L15644" s="2">
        <v>2</v>
      </c>
      <c r="M15644" s="2">
        <v>2</v>
      </c>
      <c r="N15644" s="2">
        <v>38.283054</v>
      </c>
      <c r="O15644" s="2">
        <v>38.283054</v>
      </c>
      <c r="P15644" s="2">
        <v>62.633518000000002</v>
      </c>
      <c r="Q15644" s="3">
        <f t="shared" si="368"/>
        <v>138.67565452482401</v>
      </c>
    </row>
    <row r="15645" spans="1:17" ht="14.25" customHeight="1" x14ac:dyDescent="0.2">
      <c r="A15645" s="4">
        <v>44786.708333333336</v>
      </c>
      <c r="B15645" s="3">
        <f t="shared" si="366"/>
        <v>8</v>
      </c>
      <c r="C15645" s="3">
        <f t="shared" si="367"/>
        <v>2022</v>
      </c>
      <c r="F15645" s="2">
        <v>118.799995</v>
      </c>
      <c r="G15645" s="2">
        <v>0</v>
      </c>
      <c r="H15645" s="2">
        <v>197.58332799999999</v>
      </c>
      <c r="I15645" s="2">
        <v>0.67822400000000005</v>
      </c>
      <c r="J15645" s="2">
        <v>74.221962000000005</v>
      </c>
      <c r="K15645" s="2">
        <v>74</v>
      </c>
      <c r="L15645" s="2">
        <v>1.1000000000000001</v>
      </c>
      <c r="M15645" s="2">
        <v>1.2</v>
      </c>
      <c r="N15645" s="2">
        <v>30.892557</v>
      </c>
      <c r="O15645" s="2">
        <v>30.892557</v>
      </c>
      <c r="P15645" s="2">
        <v>61.364834000000002</v>
      </c>
      <c r="Q15645" s="3">
        <f t="shared" si="368"/>
        <v>134.00575504947201</v>
      </c>
    </row>
    <row r="15646" spans="1:17" ht="14.25" customHeight="1" x14ac:dyDescent="0.2">
      <c r="A15646" s="4">
        <v>44786.71875</v>
      </c>
      <c r="B15646" s="3">
        <f t="shared" si="366"/>
        <v>8</v>
      </c>
      <c r="C15646" s="3">
        <f t="shared" si="367"/>
        <v>2022</v>
      </c>
      <c r="F15646" s="2">
        <v>118.799995</v>
      </c>
      <c r="G15646" s="2">
        <v>0</v>
      </c>
      <c r="H15646" s="2">
        <v>202.91665599999999</v>
      </c>
      <c r="I15646" s="2">
        <v>0.67462500000000003</v>
      </c>
      <c r="J15646" s="2">
        <v>74.043212999999994</v>
      </c>
      <c r="K15646" s="2">
        <v>74</v>
      </c>
      <c r="L15646" s="2">
        <v>2.5</v>
      </c>
      <c r="M15646" s="2">
        <v>2.5</v>
      </c>
      <c r="N15646" s="2">
        <v>41.363613000000001</v>
      </c>
      <c r="O15646" s="2">
        <v>41.363613000000001</v>
      </c>
      <c r="P15646" s="2">
        <v>62.398369000000002</v>
      </c>
      <c r="Q15646" s="3">
        <f t="shared" si="368"/>
        <v>136.892649054</v>
      </c>
    </row>
    <row r="15647" spans="1:17" ht="14.25" customHeight="1" x14ac:dyDescent="0.2">
      <c r="A15647" s="4">
        <v>44786.729166666664</v>
      </c>
      <c r="B15647" s="3">
        <f t="shared" si="366"/>
        <v>8</v>
      </c>
      <c r="C15647" s="3">
        <f t="shared" si="367"/>
        <v>2022</v>
      </c>
      <c r="F15647" s="2">
        <v>118.799995</v>
      </c>
      <c r="G15647" s="2">
        <v>0</v>
      </c>
      <c r="H15647" s="2">
        <v>204.29998800000001</v>
      </c>
      <c r="I15647" s="2">
        <v>0.65652999999999995</v>
      </c>
      <c r="J15647" s="2">
        <v>73.699455</v>
      </c>
      <c r="K15647" s="2">
        <v>74</v>
      </c>
      <c r="L15647" s="2">
        <v>1.2</v>
      </c>
      <c r="M15647" s="2">
        <v>1.3</v>
      </c>
      <c r="N15647" s="2">
        <v>31.821037</v>
      </c>
      <c r="O15647" s="2">
        <v>31.821037</v>
      </c>
      <c r="P15647" s="2">
        <v>62.446682000000003</v>
      </c>
      <c r="Q15647" s="3">
        <f t="shared" si="368"/>
        <v>134.12907112164001</v>
      </c>
    </row>
    <row r="15648" spans="1:17" ht="14.25" customHeight="1" x14ac:dyDescent="0.2">
      <c r="A15648" s="4">
        <v>44786.739583333336</v>
      </c>
      <c r="B15648" s="3">
        <f t="shared" si="366"/>
        <v>8</v>
      </c>
      <c r="C15648" s="3">
        <f t="shared" si="367"/>
        <v>2022</v>
      </c>
      <c r="F15648" s="2">
        <v>121.769997</v>
      </c>
      <c r="G15648" s="2">
        <v>0</v>
      </c>
      <c r="H15648" s="2">
        <v>203.33332799999999</v>
      </c>
      <c r="I15648" s="2">
        <v>0.68143699999999996</v>
      </c>
      <c r="J15648" s="2">
        <v>74.441970999999995</v>
      </c>
      <c r="K15648" s="2">
        <v>74</v>
      </c>
      <c r="L15648" s="2">
        <v>2</v>
      </c>
      <c r="M15648" s="2">
        <v>1.9</v>
      </c>
      <c r="N15648" s="2">
        <v>38.096972999999998</v>
      </c>
      <c r="O15648" s="2">
        <v>38.096972999999998</v>
      </c>
      <c r="P15648" s="2">
        <v>61.412421999999999</v>
      </c>
      <c r="Q15648" s="3">
        <f t="shared" si="368"/>
        <v>138.55885303233597</v>
      </c>
    </row>
    <row r="15649" spans="1:17" ht="14.25" customHeight="1" x14ac:dyDescent="0.2">
      <c r="A15649" s="4">
        <v>44786.75</v>
      </c>
      <c r="B15649" s="3">
        <f t="shared" si="366"/>
        <v>8</v>
      </c>
      <c r="C15649" s="3">
        <f t="shared" si="367"/>
        <v>2022</v>
      </c>
      <c r="F15649" s="2">
        <v>118.799995</v>
      </c>
      <c r="G15649" s="2">
        <v>0</v>
      </c>
      <c r="H15649" s="2">
        <v>208.341644</v>
      </c>
      <c r="I15649" s="2">
        <v>0.65700899999999995</v>
      </c>
      <c r="J15649" s="2">
        <v>73.603194999999999</v>
      </c>
      <c r="K15649" s="2">
        <v>74</v>
      </c>
      <c r="L15649" s="2">
        <v>2.5</v>
      </c>
      <c r="M15649" s="2">
        <v>2.7</v>
      </c>
      <c r="N15649" s="2">
        <v>41.902042000000002</v>
      </c>
      <c r="O15649" s="2">
        <v>41.902042000000002</v>
      </c>
      <c r="P15649" s="2">
        <v>62.520266999999997</v>
      </c>
      <c r="Q15649" s="3">
        <f t="shared" si="368"/>
        <v>136.882335182796</v>
      </c>
    </row>
    <row r="15650" spans="1:17" ht="14.25" customHeight="1" x14ac:dyDescent="0.2">
      <c r="A15650" s="4">
        <v>44786.760416666664</v>
      </c>
      <c r="B15650" s="3">
        <f t="shared" si="366"/>
        <v>8</v>
      </c>
      <c r="C15650" s="3">
        <f t="shared" si="367"/>
        <v>2022</v>
      </c>
      <c r="F15650" s="2">
        <v>118.799995</v>
      </c>
      <c r="G15650" s="2">
        <v>0</v>
      </c>
      <c r="H15650" s="2">
        <v>196.36665300000001</v>
      </c>
      <c r="I15650" s="2">
        <v>0.681288</v>
      </c>
      <c r="J15650" s="2">
        <v>74.538216000000006</v>
      </c>
      <c r="K15650" s="2">
        <v>74</v>
      </c>
      <c r="L15650" s="2">
        <v>1.1000000000000001</v>
      </c>
      <c r="M15650" s="2">
        <v>1.1000000000000001</v>
      </c>
      <c r="N15650" s="2">
        <v>29.854209999999998</v>
      </c>
      <c r="O15650" s="2">
        <v>29.854209999999998</v>
      </c>
      <c r="P15650" s="2">
        <v>61.734527999999997</v>
      </c>
      <c r="Q15650" s="3">
        <f t="shared" si="368"/>
        <v>133.78224428906401</v>
      </c>
    </row>
    <row r="15651" spans="1:17" ht="14.25" customHeight="1" x14ac:dyDescent="0.2">
      <c r="A15651" s="4">
        <v>44786.770833333336</v>
      </c>
      <c r="B15651" s="3">
        <f t="shared" si="366"/>
        <v>8</v>
      </c>
      <c r="C15651" s="3">
        <f t="shared" si="367"/>
        <v>2022</v>
      </c>
      <c r="F15651" s="2">
        <v>121.769997</v>
      </c>
      <c r="G15651" s="2">
        <v>0</v>
      </c>
      <c r="H15651" s="2">
        <v>204.25831600000001</v>
      </c>
      <c r="I15651" s="2">
        <v>0.67835100000000004</v>
      </c>
      <c r="J15651" s="2">
        <v>73.699455</v>
      </c>
      <c r="K15651" s="2">
        <v>74</v>
      </c>
      <c r="L15651" s="2">
        <v>2</v>
      </c>
      <c r="M15651" s="2">
        <v>2</v>
      </c>
      <c r="N15651" s="2">
        <v>37.927371999999998</v>
      </c>
      <c r="O15651" s="2">
        <v>37.927371999999998</v>
      </c>
      <c r="P15651" s="2">
        <v>61.550117</v>
      </c>
      <c r="Q15651" s="3">
        <f t="shared" si="368"/>
        <v>138.558832916916</v>
      </c>
    </row>
    <row r="15652" spans="1:17" ht="14.25" customHeight="1" x14ac:dyDescent="0.2">
      <c r="A15652" s="4">
        <v>44786.78125</v>
      </c>
      <c r="B15652" s="3">
        <f t="shared" si="366"/>
        <v>8</v>
      </c>
      <c r="C15652" s="3">
        <f t="shared" si="367"/>
        <v>2022</v>
      </c>
      <c r="F15652" s="2">
        <v>121.769997</v>
      </c>
      <c r="G15652" s="2">
        <v>0</v>
      </c>
      <c r="H15652" s="2">
        <v>207.54998800000001</v>
      </c>
      <c r="I15652" s="2">
        <v>0.66664800000000002</v>
      </c>
      <c r="J15652" s="2">
        <v>74.098206000000005</v>
      </c>
      <c r="K15652" s="2">
        <v>74</v>
      </c>
      <c r="L15652" s="2">
        <v>1.7</v>
      </c>
      <c r="M15652" s="2">
        <v>1.7</v>
      </c>
      <c r="N15652" s="2">
        <v>35.641399</v>
      </c>
      <c r="O15652" s="2">
        <v>35.641399</v>
      </c>
      <c r="P15652" s="2">
        <v>62.472622000000001</v>
      </c>
      <c r="Q15652" s="3">
        <f t="shared" si="368"/>
        <v>138.362784400224</v>
      </c>
    </row>
    <row r="15653" spans="1:17" ht="14.25" customHeight="1" x14ac:dyDescent="0.2">
      <c r="A15653" s="4">
        <v>44786.791666666664</v>
      </c>
      <c r="B15653" s="3">
        <f t="shared" si="366"/>
        <v>8</v>
      </c>
      <c r="C15653" s="3">
        <f t="shared" si="367"/>
        <v>2022</v>
      </c>
      <c r="F15653" s="2">
        <v>121.769997</v>
      </c>
      <c r="G15653" s="2">
        <v>0</v>
      </c>
      <c r="H15653" s="2">
        <v>207.608307</v>
      </c>
      <c r="I15653" s="2">
        <v>0.66519099999999998</v>
      </c>
      <c r="J15653" s="2">
        <v>74.221962000000005</v>
      </c>
      <c r="K15653" s="2">
        <v>74</v>
      </c>
      <c r="L15653" s="2">
        <v>1.7</v>
      </c>
      <c r="M15653" s="2">
        <v>1.7</v>
      </c>
      <c r="N15653" s="2">
        <v>35.865509000000003</v>
      </c>
      <c r="O15653" s="2">
        <v>35.865509000000003</v>
      </c>
      <c r="P15653" s="2">
        <v>63.066623999999997</v>
      </c>
      <c r="Q15653" s="3">
        <f t="shared" si="368"/>
        <v>138.09917734163699</v>
      </c>
    </row>
    <row r="15654" spans="1:17" ht="14.25" customHeight="1" x14ac:dyDescent="0.2">
      <c r="A15654" s="4">
        <v>44786.802083333336</v>
      </c>
      <c r="B15654" s="3">
        <f t="shared" si="366"/>
        <v>8</v>
      </c>
      <c r="C15654" s="3">
        <f t="shared" si="367"/>
        <v>2022</v>
      </c>
      <c r="F15654" s="2">
        <v>121.769997</v>
      </c>
      <c r="G15654" s="2">
        <v>0</v>
      </c>
      <c r="H15654" s="2">
        <v>207.524979</v>
      </c>
      <c r="I15654" s="2">
        <v>0.66608299999999998</v>
      </c>
      <c r="J15654" s="2">
        <v>73.974463999999998</v>
      </c>
      <c r="K15654" s="2">
        <v>74</v>
      </c>
      <c r="L15654" s="2">
        <v>1.8</v>
      </c>
      <c r="M15654" s="2">
        <v>1.8</v>
      </c>
      <c r="N15654" s="2">
        <v>36.666964999999998</v>
      </c>
      <c r="O15654" s="2">
        <v>36.666964999999998</v>
      </c>
      <c r="P15654" s="2">
        <v>61.671543</v>
      </c>
      <c r="Q15654" s="3">
        <f t="shared" si="368"/>
        <v>138.228860587257</v>
      </c>
    </row>
    <row r="15655" spans="1:17" ht="14.25" customHeight="1" x14ac:dyDescent="0.2">
      <c r="A15655" s="4">
        <v>44786.8125</v>
      </c>
      <c r="B15655" s="3">
        <f t="shared" si="366"/>
        <v>8</v>
      </c>
      <c r="C15655" s="3">
        <f t="shared" si="367"/>
        <v>2022</v>
      </c>
      <c r="F15655" s="2">
        <v>121.769997</v>
      </c>
      <c r="G15655" s="2">
        <v>0</v>
      </c>
      <c r="H15655" s="2">
        <v>205.94998200000001</v>
      </c>
      <c r="I15655" s="2">
        <v>0.671373</v>
      </c>
      <c r="J15655" s="2">
        <v>74.070717000000002</v>
      </c>
      <c r="K15655" s="2">
        <v>74</v>
      </c>
      <c r="L15655" s="2">
        <v>1.6</v>
      </c>
      <c r="M15655" s="2">
        <v>1.8</v>
      </c>
      <c r="N15655" s="2">
        <v>35.915367000000003</v>
      </c>
      <c r="O15655" s="2">
        <v>35.915367000000003</v>
      </c>
      <c r="P15655" s="2">
        <v>61.590018999999998</v>
      </c>
      <c r="Q15655" s="3">
        <f t="shared" si="368"/>
        <v>138.269257265286</v>
      </c>
    </row>
    <row r="15656" spans="1:17" ht="14.25" customHeight="1" x14ac:dyDescent="0.2">
      <c r="A15656" s="4">
        <v>44786.822916666664</v>
      </c>
      <c r="B15656" s="3">
        <f t="shared" si="366"/>
        <v>8</v>
      </c>
      <c r="C15656" s="3">
        <f t="shared" si="367"/>
        <v>2022</v>
      </c>
      <c r="F15656" s="2">
        <v>118.799995</v>
      </c>
      <c r="G15656" s="2">
        <v>0</v>
      </c>
      <c r="H15656" s="2">
        <v>202.716644</v>
      </c>
      <c r="I15656" s="2">
        <v>0.66514300000000004</v>
      </c>
      <c r="J15656" s="2">
        <v>74.015709000000001</v>
      </c>
      <c r="K15656" s="2">
        <v>74</v>
      </c>
      <c r="L15656" s="2">
        <v>1.6</v>
      </c>
      <c r="M15656" s="2">
        <v>1.6</v>
      </c>
      <c r="N15656" s="2">
        <v>35.102375000000002</v>
      </c>
      <c r="O15656" s="2">
        <v>35.102375000000002</v>
      </c>
      <c r="P15656" s="2">
        <v>64.187354999999997</v>
      </c>
      <c r="Q15656" s="3">
        <f t="shared" si="368"/>
        <v>134.83555674009202</v>
      </c>
    </row>
    <row r="15657" spans="1:17" ht="14.25" customHeight="1" x14ac:dyDescent="0.2">
      <c r="A15657" s="4">
        <v>44786.833333333336</v>
      </c>
      <c r="B15657" s="3">
        <f t="shared" si="366"/>
        <v>8</v>
      </c>
      <c r="C15657" s="3">
        <f t="shared" si="367"/>
        <v>2022</v>
      </c>
      <c r="F15657" s="2">
        <v>121.769997</v>
      </c>
      <c r="G15657" s="2">
        <v>0</v>
      </c>
      <c r="H15657" s="2">
        <v>203.89166299999999</v>
      </c>
      <c r="I15657" s="2">
        <v>0.676647</v>
      </c>
      <c r="J15657" s="2">
        <v>73.864448999999993</v>
      </c>
      <c r="K15657" s="2">
        <v>74</v>
      </c>
      <c r="L15657" s="2">
        <v>1.5</v>
      </c>
      <c r="M15657" s="2">
        <v>1.6</v>
      </c>
      <c r="N15657" s="2">
        <v>34.854495999999997</v>
      </c>
      <c r="O15657" s="2">
        <v>34.854495999999997</v>
      </c>
      <c r="P15657" s="2">
        <v>62.398814999999999</v>
      </c>
      <c r="Q15657" s="3">
        <f t="shared" si="368"/>
        <v>137.96268209396101</v>
      </c>
    </row>
    <row r="15658" spans="1:17" ht="14.25" customHeight="1" x14ac:dyDescent="0.2">
      <c r="A15658" s="4">
        <v>44786.84375</v>
      </c>
      <c r="B15658" s="3">
        <f t="shared" si="366"/>
        <v>8</v>
      </c>
      <c r="C15658" s="3">
        <f t="shared" si="367"/>
        <v>2022</v>
      </c>
      <c r="F15658" s="2">
        <v>118.799995</v>
      </c>
      <c r="G15658" s="2">
        <v>0</v>
      </c>
      <c r="H15658" s="2">
        <v>199.274979</v>
      </c>
      <c r="I15658" s="2">
        <v>0.67636399999999997</v>
      </c>
      <c r="J15658" s="2">
        <v>74.098206000000005</v>
      </c>
      <c r="K15658" s="2">
        <v>74</v>
      </c>
      <c r="L15658" s="2">
        <v>1.5</v>
      </c>
      <c r="M15658" s="2">
        <v>1.6</v>
      </c>
      <c r="N15658" s="2">
        <v>34.190235000000001</v>
      </c>
      <c r="O15658" s="2">
        <v>34.190235000000001</v>
      </c>
      <c r="P15658" s="2">
        <v>62.999802000000003</v>
      </c>
      <c r="Q15658" s="3">
        <f t="shared" si="368"/>
        <v>134.782421896356</v>
      </c>
    </row>
    <row r="15659" spans="1:17" ht="14.25" customHeight="1" x14ac:dyDescent="0.2">
      <c r="A15659" s="4">
        <v>44786.854166666664</v>
      </c>
      <c r="B15659" s="3">
        <f t="shared" si="366"/>
        <v>8</v>
      </c>
      <c r="C15659" s="3">
        <f t="shared" si="367"/>
        <v>2022</v>
      </c>
      <c r="F15659" s="2">
        <v>118.799995</v>
      </c>
      <c r="G15659" s="2">
        <v>0</v>
      </c>
      <c r="H15659" s="2">
        <v>198.74165300000001</v>
      </c>
      <c r="I15659" s="2">
        <v>0.67744000000000004</v>
      </c>
      <c r="J15659" s="2">
        <v>74.098206000000005</v>
      </c>
      <c r="K15659" s="2">
        <v>74</v>
      </c>
      <c r="L15659" s="2">
        <v>1.5</v>
      </c>
      <c r="M15659" s="2">
        <v>1.5</v>
      </c>
      <c r="N15659" s="2">
        <v>33.940570999999998</v>
      </c>
      <c r="O15659" s="2">
        <v>33.940570999999998</v>
      </c>
      <c r="P15659" s="2">
        <v>61.589557999999997</v>
      </c>
      <c r="Q15659" s="3">
        <f t="shared" si="368"/>
        <v>134.63554540832001</v>
      </c>
    </row>
    <row r="15660" spans="1:17" ht="14.25" customHeight="1" x14ac:dyDescent="0.2">
      <c r="A15660" s="4">
        <v>44786.864583333336</v>
      </c>
      <c r="B15660" s="3">
        <f t="shared" si="366"/>
        <v>8</v>
      </c>
      <c r="C15660" s="3">
        <f t="shared" si="367"/>
        <v>2022</v>
      </c>
      <c r="F15660" s="2">
        <v>118.799995</v>
      </c>
      <c r="G15660" s="2">
        <v>0</v>
      </c>
      <c r="H15660" s="2">
        <v>189.17498800000001</v>
      </c>
      <c r="I15660" s="2">
        <v>0.71222700000000005</v>
      </c>
      <c r="J15660" s="2">
        <v>73.795708000000005</v>
      </c>
      <c r="K15660" s="2">
        <v>74</v>
      </c>
      <c r="L15660" s="2">
        <v>1.5</v>
      </c>
      <c r="M15660" s="2">
        <v>1.5</v>
      </c>
      <c r="N15660" s="2">
        <v>33.895522999999997</v>
      </c>
      <c r="O15660" s="2">
        <v>33.895522999999997</v>
      </c>
      <c r="P15660" s="2">
        <v>60.184970999999997</v>
      </c>
      <c r="Q15660" s="3">
        <f t="shared" si="368"/>
        <v>134.73553417827603</v>
      </c>
    </row>
    <row r="15661" spans="1:17" ht="14.25" customHeight="1" x14ac:dyDescent="0.2">
      <c r="A15661" s="4">
        <v>44786.875</v>
      </c>
      <c r="B15661" s="3">
        <f t="shared" si="366"/>
        <v>8</v>
      </c>
      <c r="C15661" s="3">
        <f t="shared" si="367"/>
        <v>2022</v>
      </c>
      <c r="F15661" s="2">
        <v>118.799995</v>
      </c>
      <c r="G15661" s="2">
        <v>0</v>
      </c>
      <c r="H15661" s="2">
        <v>193.29998800000001</v>
      </c>
      <c r="I15661" s="2">
        <v>0.69523400000000002</v>
      </c>
      <c r="J15661" s="2">
        <v>73.740707</v>
      </c>
      <c r="K15661" s="2">
        <v>74</v>
      </c>
      <c r="L15661" s="2">
        <v>1.4</v>
      </c>
      <c r="M15661" s="2">
        <v>1.4</v>
      </c>
      <c r="N15661" s="2">
        <v>32.988052000000003</v>
      </c>
      <c r="O15661" s="2">
        <v>32.988052000000003</v>
      </c>
      <c r="P15661" s="2">
        <v>59.977310000000003</v>
      </c>
      <c r="Q15661" s="3">
        <f t="shared" si="368"/>
        <v>134.38872385719202</v>
      </c>
    </row>
    <row r="15662" spans="1:17" ht="14.25" customHeight="1" x14ac:dyDescent="0.2">
      <c r="A15662" s="4">
        <v>44786.885416666664</v>
      </c>
      <c r="B15662" s="3">
        <f t="shared" si="366"/>
        <v>8</v>
      </c>
      <c r="C15662" s="3">
        <f t="shared" si="367"/>
        <v>2022</v>
      </c>
      <c r="F15662" s="2">
        <v>112.860001</v>
      </c>
      <c r="G15662" s="2">
        <v>0</v>
      </c>
      <c r="H15662" s="2">
        <v>169.40832499999999</v>
      </c>
      <c r="I15662" s="2">
        <v>0.73784099999999997</v>
      </c>
      <c r="J15662" s="2">
        <v>73.823204000000004</v>
      </c>
      <c r="K15662" s="2">
        <v>74</v>
      </c>
      <c r="L15662" s="2">
        <v>1</v>
      </c>
      <c r="M15662" s="2">
        <v>1.1000000000000001</v>
      </c>
      <c r="N15662" s="2">
        <v>29.588744999999999</v>
      </c>
      <c r="O15662" s="2">
        <v>29.588744999999999</v>
      </c>
      <c r="P15662" s="2">
        <v>59.950634000000001</v>
      </c>
      <c r="Q15662" s="3">
        <f t="shared" si="368"/>
        <v>124.99640792632499</v>
      </c>
    </row>
    <row r="15663" spans="1:17" ht="14.25" customHeight="1" x14ac:dyDescent="0.2">
      <c r="A15663" s="4">
        <v>44786.895833333336</v>
      </c>
      <c r="B15663" s="3">
        <f t="shared" si="366"/>
        <v>8</v>
      </c>
      <c r="C15663" s="3">
        <f t="shared" si="367"/>
        <v>2022</v>
      </c>
      <c r="F15663" s="2">
        <v>109.889999</v>
      </c>
      <c r="G15663" s="2">
        <v>0</v>
      </c>
      <c r="H15663" s="2">
        <v>158.64999399999999</v>
      </c>
      <c r="I15663" s="2">
        <v>0.75410699999999997</v>
      </c>
      <c r="J15663" s="2">
        <v>73.974463999999998</v>
      </c>
      <c r="K15663" s="2">
        <v>74</v>
      </c>
      <c r="L15663" s="2">
        <v>0.9</v>
      </c>
      <c r="M15663" s="2">
        <v>1</v>
      </c>
      <c r="N15663" s="2">
        <v>27.913333999999999</v>
      </c>
      <c r="O15663" s="2">
        <v>27.913333999999999</v>
      </c>
      <c r="P15663" s="2">
        <v>59.754657999999999</v>
      </c>
      <c r="Q15663" s="3">
        <f t="shared" si="368"/>
        <v>119.63907102535799</v>
      </c>
    </row>
    <row r="15664" spans="1:17" ht="14.25" customHeight="1" x14ac:dyDescent="0.2">
      <c r="A15664" s="4">
        <v>44786.90625</v>
      </c>
      <c r="B15664" s="3">
        <f t="shared" si="366"/>
        <v>8</v>
      </c>
      <c r="C15664" s="3">
        <f t="shared" si="367"/>
        <v>2022</v>
      </c>
      <c r="F15664" s="2">
        <v>109.889999</v>
      </c>
      <c r="G15664" s="2">
        <v>0</v>
      </c>
      <c r="H15664" s="2">
        <v>159.31665000000001</v>
      </c>
      <c r="I15664" s="2">
        <v>0.75290000000000001</v>
      </c>
      <c r="J15664" s="2">
        <v>74.290710000000004</v>
      </c>
      <c r="K15664" s="2">
        <v>74</v>
      </c>
      <c r="L15664" s="2">
        <v>0.9</v>
      </c>
      <c r="M15664" s="2">
        <v>1</v>
      </c>
      <c r="N15664" s="2">
        <v>27.858785999999998</v>
      </c>
      <c r="O15664" s="2">
        <v>27.858785999999998</v>
      </c>
      <c r="P15664" s="2">
        <v>59.638424000000001</v>
      </c>
      <c r="Q15664" s="3">
        <f t="shared" si="368"/>
        <v>119.94950578500001</v>
      </c>
    </row>
    <row r="15665" spans="1:17" ht="14.25" customHeight="1" x14ac:dyDescent="0.2">
      <c r="A15665" s="4">
        <v>44786.916666666664</v>
      </c>
      <c r="B15665" s="3">
        <f t="shared" si="366"/>
        <v>8</v>
      </c>
      <c r="C15665" s="3">
        <f t="shared" si="367"/>
        <v>2022</v>
      </c>
      <c r="F15665" s="2">
        <v>112.860001</v>
      </c>
      <c r="G15665" s="2">
        <v>0</v>
      </c>
      <c r="H15665" s="2">
        <v>170.35832199999999</v>
      </c>
      <c r="I15665" s="2">
        <v>0.723746</v>
      </c>
      <c r="J15665" s="2">
        <v>73.864448999999993</v>
      </c>
      <c r="K15665" s="2">
        <v>74</v>
      </c>
      <c r="L15665" s="2">
        <v>1.2</v>
      </c>
      <c r="M15665" s="2">
        <v>1.2</v>
      </c>
      <c r="N15665" s="2">
        <v>31.084126999999999</v>
      </c>
      <c r="O15665" s="2">
        <v>31.084126999999999</v>
      </c>
      <c r="P15665" s="2">
        <v>59.726695999999997</v>
      </c>
      <c r="Q15665" s="3">
        <f t="shared" si="368"/>
        <v>123.29615411421199</v>
      </c>
    </row>
    <row r="15666" spans="1:17" ht="14.25" customHeight="1" x14ac:dyDescent="0.2">
      <c r="A15666" s="4">
        <v>44786.927083333336</v>
      </c>
      <c r="B15666" s="3">
        <f t="shared" si="366"/>
        <v>8</v>
      </c>
      <c r="C15666" s="3">
        <f t="shared" si="367"/>
        <v>2022</v>
      </c>
      <c r="F15666" s="2">
        <v>109.889999</v>
      </c>
      <c r="G15666" s="2">
        <v>0</v>
      </c>
      <c r="H15666" s="2">
        <v>163.39999399999999</v>
      </c>
      <c r="I15666" s="2">
        <v>0.73261500000000002</v>
      </c>
      <c r="J15666" s="2">
        <v>73.823204000000004</v>
      </c>
      <c r="K15666" s="2">
        <v>74</v>
      </c>
      <c r="L15666" s="2">
        <v>0.9</v>
      </c>
      <c r="M15666" s="2">
        <v>0.9</v>
      </c>
      <c r="N15666" s="2">
        <v>27.411263999999999</v>
      </c>
      <c r="O15666" s="2">
        <v>27.411263999999999</v>
      </c>
      <c r="P15666" s="2">
        <v>59.830081999999997</v>
      </c>
      <c r="Q15666" s="3">
        <f t="shared" si="368"/>
        <v>119.70928660430999</v>
      </c>
    </row>
    <row r="15667" spans="1:17" ht="14.25" customHeight="1" x14ac:dyDescent="0.2">
      <c r="A15667" s="4">
        <v>44786.9375</v>
      </c>
      <c r="B15667" s="3">
        <f t="shared" si="366"/>
        <v>8</v>
      </c>
      <c r="C15667" s="3">
        <f t="shared" si="367"/>
        <v>2022</v>
      </c>
      <c r="F15667" s="2">
        <v>112.860001</v>
      </c>
      <c r="G15667" s="2">
        <v>0</v>
      </c>
      <c r="H15667" s="2">
        <v>160.94998200000001</v>
      </c>
      <c r="I15667" s="2">
        <v>0.76605299999999998</v>
      </c>
      <c r="J15667" s="2">
        <v>74.139465000000001</v>
      </c>
      <c r="K15667" s="2">
        <v>74</v>
      </c>
      <c r="L15667" s="2">
        <v>1.1000000000000001</v>
      </c>
      <c r="M15667" s="2">
        <v>1.2</v>
      </c>
      <c r="N15667" s="2">
        <v>30.322638000000001</v>
      </c>
      <c r="O15667" s="2">
        <v>30.322638000000001</v>
      </c>
      <c r="P15667" s="2">
        <v>62.700375000000001</v>
      </c>
      <c r="Q15667" s="3">
        <f t="shared" si="368"/>
        <v>123.29621656104599</v>
      </c>
    </row>
    <row r="15668" spans="1:17" ht="14.25" customHeight="1" x14ac:dyDescent="0.2">
      <c r="A15668" s="4">
        <v>44786.947916666664</v>
      </c>
      <c r="B15668" s="3">
        <f t="shared" si="366"/>
        <v>8</v>
      </c>
      <c r="C15668" s="3">
        <f t="shared" si="367"/>
        <v>2022</v>
      </c>
      <c r="F15668" s="2">
        <v>109.889999</v>
      </c>
      <c r="G15668" s="2">
        <v>0</v>
      </c>
      <c r="H15668" s="2">
        <v>161.30831900000001</v>
      </c>
      <c r="I15668" s="2">
        <v>0.74372499999999997</v>
      </c>
      <c r="J15668" s="2">
        <v>73.974463999999998</v>
      </c>
      <c r="K15668" s="2">
        <v>74</v>
      </c>
      <c r="L15668" s="2">
        <v>1.1000000000000001</v>
      </c>
      <c r="M15668" s="2">
        <v>1.2</v>
      </c>
      <c r="N15668" s="2">
        <v>30.260425999999999</v>
      </c>
      <c r="O15668" s="2">
        <v>30.260425999999999</v>
      </c>
      <c r="P15668" s="2">
        <v>62.102694999999997</v>
      </c>
      <c r="Q15668" s="3">
        <f t="shared" si="368"/>
        <v>119.969029548275</v>
      </c>
    </row>
    <row r="15669" spans="1:17" ht="14.25" customHeight="1" x14ac:dyDescent="0.2">
      <c r="A15669" s="4">
        <v>44786.958333333336</v>
      </c>
      <c r="B15669" s="3">
        <f t="shared" si="366"/>
        <v>8</v>
      </c>
      <c r="C15669" s="3">
        <f t="shared" si="367"/>
        <v>2022</v>
      </c>
      <c r="F15669" s="2">
        <v>109.889999</v>
      </c>
      <c r="G15669" s="2">
        <v>0</v>
      </c>
      <c r="H15669" s="2">
        <v>164.67498800000001</v>
      </c>
      <c r="I15669" s="2">
        <v>0.72923000000000004</v>
      </c>
      <c r="J15669" s="2">
        <v>73.919455999999997</v>
      </c>
      <c r="K15669" s="2">
        <v>74</v>
      </c>
      <c r="L15669" s="2">
        <v>1.1000000000000001</v>
      </c>
      <c r="M15669" s="2">
        <v>1.2</v>
      </c>
      <c r="N15669" s="2">
        <v>30.249165999999999</v>
      </c>
      <c r="O15669" s="2">
        <v>30.249165999999999</v>
      </c>
      <c r="P15669" s="2">
        <v>61.660114</v>
      </c>
      <c r="Q15669" s="3">
        <f t="shared" si="368"/>
        <v>120.08594149924002</v>
      </c>
    </row>
    <row r="15670" spans="1:17" ht="14.25" customHeight="1" x14ac:dyDescent="0.2">
      <c r="A15670" s="4">
        <v>44786.96875</v>
      </c>
      <c r="B15670" s="3">
        <f t="shared" si="366"/>
        <v>8</v>
      </c>
      <c r="C15670" s="3">
        <f t="shared" si="367"/>
        <v>2022</v>
      </c>
      <c r="F15670" s="2">
        <v>0</v>
      </c>
      <c r="G15670" s="2">
        <v>0</v>
      </c>
      <c r="H15670" s="2">
        <v>24.391665</v>
      </c>
      <c r="I15670" s="2">
        <v>0.45529700000000001</v>
      </c>
      <c r="J15670" s="2">
        <v>72.681931000000006</v>
      </c>
      <c r="K15670" s="2">
        <v>74</v>
      </c>
      <c r="L15670" s="2">
        <v>0</v>
      </c>
      <c r="M15670" s="2">
        <v>0</v>
      </c>
      <c r="N15670" s="2">
        <v>0</v>
      </c>
      <c r="O15670" s="2">
        <v>0</v>
      </c>
      <c r="P15670" s="2">
        <v>60.997695999999998</v>
      </c>
      <c r="Q15670" s="3">
        <f t="shared" si="368"/>
        <v>11.105451899505001</v>
      </c>
    </row>
    <row r="15671" spans="1:17" ht="14.25" customHeight="1" x14ac:dyDescent="0.2">
      <c r="A15671" s="4">
        <v>44786.979166666664</v>
      </c>
      <c r="B15671" s="3">
        <f t="shared" si="366"/>
        <v>8</v>
      </c>
      <c r="C15671" s="3">
        <f t="shared" si="367"/>
        <v>2022</v>
      </c>
      <c r="F15671" s="2">
        <v>0</v>
      </c>
      <c r="G15671" s="2">
        <v>0</v>
      </c>
      <c r="H15671" s="2">
        <v>20.449998999999998</v>
      </c>
      <c r="I15671" s="2">
        <v>0.63566</v>
      </c>
      <c r="J15671" s="2">
        <v>72.626930000000002</v>
      </c>
      <c r="K15671" s="2">
        <v>74</v>
      </c>
      <c r="L15671" s="2">
        <v>0</v>
      </c>
      <c r="M15671" s="2">
        <v>0</v>
      </c>
      <c r="N15671" s="2">
        <v>0</v>
      </c>
      <c r="O15671" s="2">
        <v>0</v>
      </c>
      <c r="P15671" s="2">
        <v>60.833595000000003</v>
      </c>
      <c r="Q15671" s="3">
        <f t="shared" si="368"/>
        <v>12.999246364339999</v>
      </c>
    </row>
    <row r="15672" spans="1:17" ht="14.25" customHeight="1" x14ac:dyDescent="0.2">
      <c r="A15672" s="4">
        <v>44786.989583333336</v>
      </c>
      <c r="B15672" s="3">
        <f t="shared" si="366"/>
        <v>8</v>
      </c>
      <c r="C15672" s="3">
        <f t="shared" si="367"/>
        <v>2022</v>
      </c>
      <c r="F15672" s="2">
        <v>0</v>
      </c>
      <c r="G15672" s="2">
        <v>0</v>
      </c>
      <c r="H15672" s="2">
        <v>17.574998999999998</v>
      </c>
      <c r="I15672" s="2">
        <v>0.735653</v>
      </c>
      <c r="J15672" s="2">
        <v>72.709434999999999</v>
      </c>
      <c r="K15672" s="2">
        <v>74</v>
      </c>
      <c r="L15672" s="2">
        <v>0</v>
      </c>
      <c r="M15672" s="2">
        <v>0</v>
      </c>
      <c r="N15672" s="2">
        <v>0</v>
      </c>
      <c r="O15672" s="2">
        <v>0</v>
      </c>
      <c r="P15672" s="2">
        <v>60.362583000000001</v>
      </c>
      <c r="Q15672" s="3">
        <f t="shared" si="368"/>
        <v>12.929100739346998</v>
      </c>
    </row>
    <row r="15673" spans="1:17" ht="14.25" customHeight="1" x14ac:dyDescent="0.2">
      <c r="A15673" s="4">
        <v>44787</v>
      </c>
      <c r="B15673" s="3">
        <f t="shared" si="366"/>
        <v>8</v>
      </c>
      <c r="C15673" s="3">
        <f t="shared" si="367"/>
        <v>2022</v>
      </c>
      <c r="F15673" s="2">
        <v>0</v>
      </c>
      <c r="G15673" s="2">
        <v>0</v>
      </c>
      <c r="H15673" s="2">
        <v>14.558332</v>
      </c>
      <c r="I15673" s="2">
        <v>0.87684799999999996</v>
      </c>
      <c r="J15673" s="2">
        <v>72.709434999999999</v>
      </c>
      <c r="K15673" s="2">
        <v>74</v>
      </c>
      <c r="L15673" s="2">
        <v>0</v>
      </c>
      <c r="M15673" s="2">
        <v>0</v>
      </c>
      <c r="N15673" s="2">
        <v>0</v>
      </c>
      <c r="O15673" s="2">
        <v>0</v>
      </c>
      <c r="P15673" s="2">
        <v>61.226909999999997</v>
      </c>
      <c r="Q15673" s="3">
        <f t="shared" si="368"/>
        <v>12.765444297536</v>
      </c>
    </row>
    <row r="15674" spans="1:17" ht="14.25" customHeight="1" x14ac:dyDescent="0.2">
      <c r="A15674" s="4">
        <v>44787.010416666664</v>
      </c>
      <c r="B15674" s="3">
        <f t="shared" si="366"/>
        <v>8</v>
      </c>
      <c r="C15674" s="3">
        <f t="shared" si="367"/>
        <v>2022</v>
      </c>
      <c r="F15674" s="2">
        <v>0</v>
      </c>
      <c r="G15674" s="2">
        <v>0</v>
      </c>
      <c r="H15674" s="2">
        <v>11.591665000000001</v>
      </c>
      <c r="I15674" s="2">
        <v>1.111345</v>
      </c>
      <c r="J15674" s="2">
        <v>72.750686999999999</v>
      </c>
      <c r="K15674" s="2">
        <v>74</v>
      </c>
      <c r="L15674" s="2">
        <v>0</v>
      </c>
      <c r="M15674" s="2">
        <v>0</v>
      </c>
      <c r="N15674" s="2">
        <v>0</v>
      </c>
      <c r="O15674" s="2">
        <v>0</v>
      </c>
      <c r="P15674" s="2">
        <v>61.409472999999998</v>
      </c>
      <c r="Q15674" s="3">
        <f t="shared" si="368"/>
        <v>12.882338939425001</v>
      </c>
    </row>
    <row r="15675" spans="1:17" ht="14.25" customHeight="1" x14ac:dyDescent="0.2">
      <c r="A15675" s="4">
        <v>44787.020833333336</v>
      </c>
      <c r="B15675" s="3">
        <f t="shared" si="366"/>
        <v>8</v>
      </c>
      <c r="C15675" s="3">
        <f t="shared" si="367"/>
        <v>2022</v>
      </c>
      <c r="F15675" s="2">
        <v>0</v>
      </c>
      <c r="G15675" s="2">
        <v>0</v>
      </c>
      <c r="H15675" s="2">
        <v>9.6333330000000004</v>
      </c>
      <c r="I15675" s="2">
        <v>1.3396939999999999</v>
      </c>
      <c r="J15675" s="2">
        <v>72.681931000000006</v>
      </c>
      <c r="K15675" s="2">
        <v>74</v>
      </c>
      <c r="L15675" s="2">
        <v>0</v>
      </c>
      <c r="M15675" s="2">
        <v>0</v>
      </c>
      <c r="N15675" s="2">
        <v>0</v>
      </c>
      <c r="O15675" s="2">
        <v>0</v>
      </c>
      <c r="P15675" s="2">
        <v>61.221896999999998</v>
      </c>
      <c r="Q15675" s="3">
        <f t="shared" si="368"/>
        <v>12.905718420102</v>
      </c>
    </row>
    <row r="15676" spans="1:17" ht="14.25" customHeight="1" x14ac:dyDescent="0.2">
      <c r="A15676" s="4">
        <v>44787.03125</v>
      </c>
      <c r="B15676" s="3">
        <f t="shared" si="366"/>
        <v>8</v>
      </c>
      <c r="C15676" s="3">
        <f t="shared" si="367"/>
        <v>2022</v>
      </c>
      <c r="F15676" s="2">
        <v>0</v>
      </c>
      <c r="G15676" s="2">
        <v>0</v>
      </c>
      <c r="H15676" s="2">
        <v>8.1416660000000007</v>
      </c>
      <c r="I15676" s="2">
        <v>1.573658</v>
      </c>
      <c r="J15676" s="2">
        <v>72.626930000000002</v>
      </c>
      <c r="K15676" s="2">
        <v>74</v>
      </c>
      <c r="L15676" s="2">
        <v>0</v>
      </c>
      <c r="M15676" s="2">
        <v>0</v>
      </c>
      <c r="N15676" s="2">
        <v>0</v>
      </c>
      <c r="O15676" s="2">
        <v>0</v>
      </c>
      <c r="P15676" s="2">
        <v>61.352856000000003</v>
      </c>
      <c r="Q15676" s="3">
        <f t="shared" si="368"/>
        <v>12.812197834228002</v>
      </c>
    </row>
    <row r="15677" spans="1:17" ht="14.25" customHeight="1" x14ac:dyDescent="0.2">
      <c r="A15677" s="4">
        <v>44787.041666666664</v>
      </c>
      <c r="B15677" s="3">
        <f t="shared" si="366"/>
        <v>8</v>
      </c>
      <c r="C15677" s="3">
        <f t="shared" si="367"/>
        <v>2022</v>
      </c>
      <c r="F15677" s="2">
        <v>0</v>
      </c>
      <c r="G15677" s="2">
        <v>0</v>
      </c>
      <c r="H15677" s="2">
        <v>7.091666</v>
      </c>
      <c r="I15677" s="2">
        <v>1.8330299999999999</v>
      </c>
      <c r="J15677" s="2">
        <v>72.558182000000002</v>
      </c>
      <c r="K15677" s="2">
        <v>74</v>
      </c>
      <c r="L15677" s="2">
        <v>0</v>
      </c>
      <c r="M15677" s="2">
        <v>0</v>
      </c>
      <c r="N15677" s="2">
        <v>0</v>
      </c>
      <c r="O15677" s="2">
        <v>0</v>
      </c>
      <c r="P15677" s="2">
        <v>61.133960999999999</v>
      </c>
      <c r="Q15677" s="3">
        <f t="shared" si="368"/>
        <v>12.999236527979999</v>
      </c>
    </row>
    <row r="15678" spans="1:17" ht="14.25" customHeight="1" x14ac:dyDescent="0.2">
      <c r="A15678" s="4">
        <v>44787.052083333336</v>
      </c>
      <c r="B15678" s="3">
        <f t="shared" si="366"/>
        <v>8</v>
      </c>
      <c r="C15678" s="3">
        <f t="shared" si="367"/>
        <v>2022</v>
      </c>
      <c r="F15678" s="2">
        <v>0</v>
      </c>
      <c r="G15678" s="2">
        <v>0</v>
      </c>
      <c r="H15678" s="2">
        <v>6.4</v>
      </c>
      <c r="I15678" s="2">
        <v>2.034783</v>
      </c>
      <c r="J15678" s="2">
        <v>72.214423999999994</v>
      </c>
      <c r="K15678" s="2">
        <v>74</v>
      </c>
      <c r="L15678" s="2">
        <v>0</v>
      </c>
      <c r="M15678" s="2">
        <v>0</v>
      </c>
      <c r="N15678" s="2">
        <v>0</v>
      </c>
      <c r="O15678" s="2">
        <v>0</v>
      </c>
      <c r="P15678" s="2">
        <v>60.573977999999997</v>
      </c>
      <c r="Q15678" s="3">
        <f t="shared" si="368"/>
        <v>13.0226112</v>
      </c>
    </row>
    <row r="15679" spans="1:17" ht="14.25" customHeight="1" x14ac:dyDescent="0.2">
      <c r="A15679" s="4">
        <v>44787.0625</v>
      </c>
      <c r="B15679" s="3">
        <f t="shared" si="366"/>
        <v>8</v>
      </c>
      <c r="C15679" s="3">
        <f t="shared" si="367"/>
        <v>2022</v>
      </c>
      <c r="F15679" s="2">
        <v>0</v>
      </c>
      <c r="G15679" s="2">
        <v>0</v>
      </c>
      <c r="H15679" s="2">
        <v>5.6666670000000003</v>
      </c>
      <c r="I15679" s="2">
        <v>2.25685</v>
      </c>
      <c r="J15679" s="2">
        <v>71.939423000000005</v>
      </c>
      <c r="K15679" s="2">
        <v>74</v>
      </c>
      <c r="L15679" s="2">
        <v>0</v>
      </c>
      <c r="M15679" s="2">
        <v>0</v>
      </c>
      <c r="N15679" s="2">
        <v>0</v>
      </c>
      <c r="O15679" s="2">
        <v>0</v>
      </c>
      <c r="P15679" s="2">
        <v>60.548656000000001</v>
      </c>
      <c r="Q15679" s="3">
        <f t="shared" si="368"/>
        <v>12.788817418950002</v>
      </c>
    </row>
    <row r="15680" spans="1:17" ht="14.25" customHeight="1" x14ac:dyDescent="0.2">
      <c r="A15680" s="4">
        <v>44787.072916666664</v>
      </c>
      <c r="B15680" s="3">
        <f t="shared" si="366"/>
        <v>8</v>
      </c>
      <c r="C15680" s="3">
        <f t="shared" si="367"/>
        <v>2022</v>
      </c>
      <c r="F15680" s="2">
        <v>0</v>
      </c>
      <c r="G15680" s="2">
        <v>0</v>
      </c>
      <c r="H15680" s="2">
        <v>5.8916659999999998</v>
      </c>
      <c r="I15680" s="2">
        <v>2.1666940000000001</v>
      </c>
      <c r="J15680" s="2">
        <v>71.939423000000005</v>
      </c>
      <c r="K15680" s="2">
        <v>74</v>
      </c>
      <c r="L15680" s="2">
        <v>0</v>
      </c>
      <c r="M15680" s="2">
        <v>0</v>
      </c>
      <c r="N15680" s="2">
        <v>0</v>
      </c>
      <c r="O15680" s="2">
        <v>0</v>
      </c>
      <c r="P15680" s="2">
        <v>60.270653000000003</v>
      </c>
      <c r="Q15680" s="3">
        <f t="shared" si="368"/>
        <v>12.765437372204</v>
      </c>
    </row>
    <row r="15681" spans="1:17" ht="14.25" customHeight="1" x14ac:dyDescent="0.2">
      <c r="A15681" s="4">
        <v>44787.083333333336</v>
      </c>
      <c r="B15681" s="3">
        <f t="shared" si="366"/>
        <v>8</v>
      </c>
      <c r="C15681" s="3">
        <f t="shared" si="367"/>
        <v>2022</v>
      </c>
      <c r="F15681" s="2">
        <v>0</v>
      </c>
      <c r="G15681" s="2">
        <v>0</v>
      </c>
      <c r="H15681" s="2">
        <v>6.7249990000000004</v>
      </c>
      <c r="I15681" s="2">
        <v>1.905159</v>
      </c>
      <c r="J15681" s="2">
        <v>71.884415000000004</v>
      </c>
      <c r="K15681" s="2">
        <v>74</v>
      </c>
      <c r="L15681" s="2">
        <v>0</v>
      </c>
      <c r="M15681" s="2">
        <v>0</v>
      </c>
      <c r="N15681" s="2">
        <v>0</v>
      </c>
      <c r="O15681" s="2">
        <v>0</v>
      </c>
      <c r="P15681" s="2">
        <v>60.067340999999999</v>
      </c>
      <c r="Q15681" s="3">
        <f t="shared" si="368"/>
        <v>12.812192369841002</v>
      </c>
    </row>
    <row r="15682" spans="1:17" ht="14.25" customHeight="1" x14ac:dyDescent="0.2">
      <c r="A15682" s="4">
        <v>44787.09375</v>
      </c>
      <c r="B15682" s="3">
        <f t="shared" si="366"/>
        <v>8</v>
      </c>
      <c r="C15682" s="3">
        <f t="shared" si="367"/>
        <v>2022</v>
      </c>
      <c r="F15682" s="2">
        <v>0</v>
      </c>
      <c r="G15682" s="2">
        <v>0</v>
      </c>
      <c r="H15682" s="2">
        <v>7.1666670000000003</v>
      </c>
      <c r="I15682" s="2">
        <v>1.8007979999999999</v>
      </c>
      <c r="J15682" s="2">
        <v>71.911918999999997</v>
      </c>
      <c r="K15682" s="2">
        <v>74</v>
      </c>
      <c r="L15682" s="2">
        <v>0</v>
      </c>
      <c r="M15682" s="2">
        <v>0</v>
      </c>
      <c r="N15682" s="2">
        <v>0</v>
      </c>
      <c r="O15682" s="2">
        <v>0</v>
      </c>
      <c r="P15682" s="2">
        <v>60.024611999999998</v>
      </c>
      <c r="Q15682" s="3">
        <f t="shared" si="368"/>
        <v>12.905719600266</v>
      </c>
    </row>
    <row r="15683" spans="1:17" ht="14.25" customHeight="1" x14ac:dyDescent="0.2">
      <c r="A15683" s="4">
        <v>44787.104166666664</v>
      </c>
      <c r="B15683" s="3">
        <f t="shared" si="366"/>
        <v>8</v>
      </c>
      <c r="C15683" s="3">
        <f t="shared" si="367"/>
        <v>2022</v>
      </c>
      <c r="F15683" s="2">
        <v>0</v>
      </c>
      <c r="G15683" s="2">
        <v>0</v>
      </c>
      <c r="H15683" s="2">
        <v>7.3166659999999997</v>
      </c>
      <c r="I15683" s="2">
        <v>1.7383150000000001</v>
      </c>
      <c r="J15683" s="2">
        <v>71.815665999999993</v>
      </c>
      <c r="K15683" s="2">
        <v>74</v>
      </c>
      <c r="L15683" s="2">
        <v>0</v>
      </c>
      <c r="M15683" s="2">
        <v>0</v>
      </c>
      <c r="N15683" s="2">
        <v>0</v>
      </c>
      <c r="O15683" s="2">
        <v>0</v>
      </c>
      <c r="P15683" s="2">
        <v>59.902073000000001</v>
      </c>
      <c r="Q15683" s="3">
        <f t="shared" ref="Q15683:Q15746" si="369">H15683*I15683</f>
        <v>12.71867025779</v>
      </c>
    </row>
    <row r="15684" spans="1:17" ht="14.25" customHeight="1" x14ac:dyDescent="0.2">
      <c r="A15684" s="4">
        <v>44787.114583333336</v>
      </c>
      <c r="B15684" s="3">
        <f t="shared" si="366"/>
        <v>8</v>
      </c>
      <c r="C15684" s="3">
        <f t="shared" si="367"/>
        <v>2022</v>
      </c>
      <c r="F15684" s="2">
        <v>0</v>
      </c>
      <c r="G15684" s="2">
        <v>0</v>
      </c>
      <c r="H15684" s="2">
        <v>7.5833329999999997</v>
      </c>
      <c r="I15684" s="2">
        <v>1.6987699999999999</v>
      </c>
      <c r="J15684" s="2">
        <v>71.870666999999997</v>
      </c>
      <c r="K15684" s="2">
        <v>74</v>
      </c>
      <c r="L15684" s="2">
        <v>0</v>
      </c>
      <c r="M15684" s="2">
        <v>0</v>
      </c>
      <c r="N15684" s="2">
        <v>0</v>
      </c>
      <c r="O15684" s="2">
        <v>0</v>
      </c>
      <c r="P15684" s="2">
        <v>59.608100999999998</v>
      </c>
      <c r="Q15684" s="3">
        <f t="shared" si="369"/>
        <v>12.882338600409998</v>
      </c>
    </row>
    <row r="15685" spans="1:17" ht="14.25" customHeight="1" x14ac:dyDescent="0.2">
      <c r="A15685" s="4">
        <v>44787.125</v>
      </c>
      <c r="B15685" s="3">
        <f t="shared" si="366"/>
        <v>8</v>
      </c>
      <c r="C15685" s="3">
        <f t="shared" si="367"/>
        <v>2022</v>
      </c>
      <c r="F15685" s="2">
        <v>0</v>
      </c>
      <c r="G15685" s="2">
        <v>0</v>
      </c>
      <c r="H15685" s="2">
        <v>7.7083329999999997</v>
      </c>
      <c r="I15685" s="2">
        <v>1.6681900000000001</v>
      </c>
      <c r="J15685" s="2">
        <v>72.118172000000001</v>
      </c>
      <c r="K15685" s="2">
        <v>74</v>
      </c>
      <c r="L15685" s="2">
        <v>0</v>
      </c>
      <c r="M15685" s="2">
        <v>0</v>
      </c>
      <c r="N15685" s="2">
        <v>0</v>
      </c>
      <c r="O15685" s="2">
        <v>0</v>
      </c>
      <c r="P15685" s="2">
        <v>59.394188</v>
      </c>
      <c r="Q15685" s="3">
        <f t="shared" si="369"/>
        <v>12.85896402727</v>
      </c>
    </row>
    <row r="15686" spans="1:17" ht="14.25" customHeight="1" x14ac:dyDescent="0.2">
      <c r="A15686" s="4">
        <v>44787.135416666664</v>
      </c>
      <c r="B15686" s="3">
        <f t="shared" si="366"/>
        <v>8</v>
      </c>
      <c r="C15686" s="3">
        <f t="shared" si="367"/>
        <v>2022</v>
      </c>
      <c r="F15686" s="2">
        <v>0</v>
      </c>
      <c r="G15686" s="2">
        <v>0</v>
      </c>
      <c r="H15686" s="2">
        <v>7.3499990000000004</v>
      </c>
      <c r="I15686" s="2">
        <v>1.7590619999999999</v>
      </c>
      <c r="J15686" s="2">
        <v>72.241919999999993</v>
      </c>
      <c r="K15686" s="2">
        <v>74</v>
      </c>
      <c r="L15686" s="2">
        <v>0</v>
      </c>
      <c r="M15686" s="2">
        <v>0</v>
      </c>
      <c r="N15686" s="2">
        <v>0</v>
      </c>
      <c r="O15686" s="2">
        <v>0</v>
      </c>
      <c r="P15686" s="2">
        <v>59.230991000000003</v>
      </c>
      <c r="Q15686" s="3">
        <f t="shared" si="369"/>
        <v>12.929103940938001</v>
      </c>
    </row>
    <row r="15687" spans="1:17" ht="14.25" customHeight="1" x14ac:dyDescent="0.2">
      <c r="A15687" s="4">
        <v>44787.145833333336</v>
      </c>
      <c r="B15687" s="3">
        <f t="shared" si="366"/>
        <v>8</v>
      </c>
      <c r="C15687" s="3">
        <f t="shared" si="367"/>
        <v>2022</v>
      </c>
      <c r="F15687" s="2">
        <v>0</v>
      </c>
      <c r="G15687" s="2">
        <v>0</v>
      </c>
      <c r="H15687" s="2">
        <v>7.5250000000000004</v>
      </c>
      <c r="I15687" s="2">
        <v>1.718154</v>
      </c>
      <c r="J15687" s="2">
        <v>72.310676999999998</v>
      </c>
      <c r="K15687" s="2">
        <v>74</v>
      </c>
      <c r="L15687" s="2">
        <v>0</v>
      </c>
      <c r="M15687" s="2">
        <v>0</v>
      </c>
      <c r="N15687" s="2">
        <v>0</v>
      </c>
      <c r="O15687" s="2">
        <v>0</v>
      </c>
      <c r="P15687" s="2">
        <v>59.203719999999997</v>
      </c>
      <c r="Q15687" s="3">
        <f t="shared" si="369"/>
        <v>12.92910885</v>
      </c>
    </row>
    <row r="15688" spans="1:17" ht="14.25" customHeight="1" x14ac:dyDescent="0.2">
      <c r="A15688" s="4">
        <v>44787.15625</v>
      </c>
      <c r="B15688" s="3">
        <f t="shared" si="366"/>
        <v>8</v>
      </c>
      <c r="C15688" s="3">
        <f t="shared" si="367"/>
        <v>2022</v>
      </c>
      <c r="F15688" s="2">
        <v>0</v>
      </c>
      <c r="G15688" s="2">
        <v>0</v>
      </c>
      <c r="H15688" s="2">
        <v>7.6583329999999998</v>
      </c>
      <c r="I15688" s="2">
        <v>1.70045</v>
      </c>
      <c r="J15688" s="2">
        <v>72.241919999999993</v>
      </c>
      <c r="K15688" s="2">
        <v>74</v>
      </c>
      <c r="L15688" s="2">
        <v>0</v>
      </c>
      <c r="M15688" s="2">
        <v>0</v>
      </c>
      <c r="N15688" s="2">
        <v>0</v>
      </c>
      <c r="O15688" s="2">
        <v>0</v>
      </c>
      <c r="P15688" s="2">
        <v>59.138657000000002</v>
      </c>
      <c r="Q15688" s="3">
        <f t="shared" si="369"/>
        <v>13.02261234985</v>
      </c>
    </row>
    <row r="15689" spans="1:17" ht="14.25" customHeight="1" x14ac:dyDescent="0.2">
      <c r="A15689" s="4">
        <v>44787.166666666664</v>
      </c>
      <c r="B15689" s="3">
        <f t="shared" si="366"/>
        <v>8</v>
      </c>
      <c r="C15689" s="3">
        <f t="shared" si="367"/>
        <v>2022</v>
      </c>
      <c r="F15689" s="2">
        <v>0</v>
      </c>
      <c r="G15689" s="2">
        <v>0</v>
      </c>
      <c r="H15689" s="2">
        <v>7.449999</v>
      </c>
      <c r="I15689" s="2">
        <v>1.722898</v>
      </c>
      <c r="J15689" s="2">
        <v>72.283173000000005</v>
      </c>
      <c r="K15689" s="2">
        <v>74</v>
      </c>
      <c r="L15689" s="2">
        <v>0</v>
      </c>
      <c r="M15689" s="2">
        <v>0</v>
      </c>
      <c r="N15689" s="2">
        <v>0</v>
      </c>
      <c r="O15689" s="2">
        <v>0</v>
      </c>
      <c r="P15689" s="2">
        <v>59.172671999999999</v>
      </c>
      <c r="Q15689" s="3">
        <f t="shared" si="369"/>
        <v>12.835588377102001</v>
      </c>
    </row>
    <row r="15690" spans="1:17" ht="14.25" customHeight="1" x14ac:dyDescent="0.2">
      <c r="A15690" s="4">
        <v>44787.177083333336</v>
      </c>
      <c r="B15690" s="3">
        <f t="shared" si="366"/>
        <v>8</v>
      </c>
      <c r="C15690" s="3">
        <f t="shared" si="367"/>
        <v>2022</v>
      </c>
      <c r="F15690" s="2">
        <v>0</v>
      </c>
      <c r="G15690" s="2">
        <v>0</v>
      </c>
      <c r="H15690" s="2">
        <v>7.466666</v>
      </c>
      <c r="I15690" s="2">
        <v>1.719052</v>
      </c>
      <c r="J15690" s="2">
        <v>72.338181000000006</v>
      </c>
      <c r="K15690" s="2">
        <v>74</v>
      </c>
      <c r="L15690" s="2">
        <v>0</v>
      </c>
      <c r="M15690" s="2">
        <v>0</v>
      </c>
      <c r="N15690" s="2">
        <v>0</v>
      </c>
      <c r="O15690" s="2">
        <v>0</v>
      </c>
      <c r="P15690" s="2">
        <v>58.711407000000001</v>
      </c>
      <c r="Q15690" s="3">
        <f t="shared" si="369"/>
        <v>12.835587120632001</v>
      </c>
    </row>
    <row r="15691" spans="1:17" ht="14.25" customHeight="1" x14ac:dyDescent="0.2">
      <c r="A15691" s="4">
        <v>44787.1875</v>
      </c>
      <c r="B15691" s="3">
        <f t="shared" si="366"/>
        <v>8</v>
      </c>
      <c r="C15691" s="3">
        <f t="shared" si="367"/>
        <v>2022</v>
      </c>
      <c r="F15691" s="2">
        <v>0</v>
      </c>
      <c r="G15691" s="2">
        <v>0</v>
      </c>
      <c r="H15691" s="2">
        <v>7.2249990000000004</v>
      </c>
      <c r="I15691" s="2">
        <v>1.789496</v>
      </c>
      <c r="J15691" s="2">
        <v>72.434432999999999</v>
      </c>
      <c r="K15691" s="2">
        <v>74</v>
      </c>
      <c r="L15691" s="2">
        <v>0</v>
      </c>
      <c r="M15691" s="2">
        <v>0</v>
      </c>
      <c r="N15691" s="2">
        <v>0</v>
      </c>
      <c r="O15691" s="2">
        <v>0</v>
      </c>
      <c r="P15691" s="2">
        <v>58.626362</v>
      </c>
      <c r="Q15691" s="3">
        <f t="shared" si="369"/>
        <v>12.929106810504001</v>
      </c>
    </row>
    <row r="15692" spans="1:17" ht="14.25" customHeight="1" x14ac:dyDescent="0.2">
      <c r="A15692" s="4">
        <v>44787.197916666664</v>
      </c>
      <c r="B15692" s="3">
        <f t="shared" si="366"/>
        <v>8</v>
      </c>
      <c r="C15692" s="3">
        <f t="shared" si="367"/>
        <v>2022</v>
      </c>
      <c r="F15692" s="2">
        <v>0</v>
      </c>
      <c r="G15692" s="2">
        <v>0</v>
      </c>
      <c r="H15692" s="2">
        <v>7.3333329999999997</v>
      </c>
      <c r="I15692" s="2">
        <v>1.7503070000000001</v>
      </c>
      <c r="J15692" s="2">
        <v>72.406929000000005</v>
      </c>
      <c r="K15692" s="2">
        <v>74</v>
      </c>
      <c r="L15692" s="2">
        <v>0</v>
      </c>
      <c r="M15692" s="2">
        <v>0</v>
      </c>
      <c r="N15692" s="2">
        <v>0</v>
      </c>
      <c r="O15692" s="2">
        <v>0</v>
      </c>
      <c r="P15692" s="2">
        <v>58.769252999999999</v>
      </c>
      <c r="Q15692" s="3">
        <f t="shared" si="369"/>
        <v>12.835584083231</v>
      </c>
    </row>
    <row r="15693" spans="1:17" ht="14.25" customHeight="1" x14ac:dyDescent="0.2">
      <c r="A15693" s="4">
        <v>44787.208333333336</v>
      </c>
      <c r="B15693" s="3">
        <f t="shared" si="366"/>
        <v>8</v>
      </c>
      <c r="C15693" s="3">
        <f t="shared" si="367"/>
        <v>2022</v>
      </c>
      <c r="F15693" s="2">
        <v>0</v>
      </c>
      <c r="G15693" s="2">
        <v>0</v>
      </c>
      <c r="H15693" s="2">
        <v>7.2833329999999998</v>
      </c>
      <c r="I15693" s="2">
        <v>1.736642</v>
      </c>
      <c r="J15693" s="2">
        <v>72.406929000000005</v>
      </c>
      <c r="K15693" s="2">
        <v>74</v>
      </c>
      <c r="L15693" s="2">
        <v>0</v>
      </c>
      <c r="M15693" s="2">
        <v>0</v>
      </c>
      <c r="N15693" s="2">
        <v>0</v>
      </c>
      <c r="O15693" s="2">
        <v>0</v>
      </c>
      <c r="P15693" s="2">
        <v>58.644359999999999</v>
      </c>
      <c r="Q15693" s="3">
        <f t="shared" si="369"/>
        <v>12.648541987786</v>
      </c>
    </row>
    <row r="15694" spans="1:17" ht="14.25" customHeight="1" x14ac:dyDescent="0.2">
      <c r="A15694" s="4">
        <v>44787.21875</v>
      </c>
      <c r="B15694" s="3">
        <f t="shared" si="366"/>
        <v>8</v>
      </c>
      <c r="C15694" s="3">
        <f t="shared" si="367"/>
        <v>2022</v>
      </c>
      <c r="F15694" s="2">
        <v>0</v>
      </c>
      <c r="G15694" s="2">
        <v>0</v>
      </c>
      <c r="H15694" s="2">
        <v>7.0999990000000004</v>
      </c>
      <c r="I15694" s="2">
        <v>1.834171</v>
      </c>
      <c r="J15694" s="2">
        <v>72.489425999999995</v>
      </c>
      <c r="K15694" s="2">
        <v>74</v>
      </c>
      <c r="L15694" s="2">
        <v>0</v>
      </c>
      <c r="M15694" s="2">
        <v>0</v>
      </c>
      <c r="N15694" s="2">
        <v>0</v>
      </c>
      <c r="O15694" s="2">
        <v>0</v>
      </c>
      <c r="P15694" s="2">
        <v>58.378489999999999</v>
      </c>
      <c r="Q15694" s="3">
        <f t="shared" si="369"/>
        <v>13.022612265829</v>
      </c>
    </row>
    <row r="15695" spans="1:17" ht="14.25" customHeight="1" x14ac:dyDescent="0.2">
      <c r="A15695" s="4">
        <v>44787.229166666664</v>
      </c>
      <c r="B15695" s="3">
        <f t="shared" si="366"/>
        <v>8</v>
      </c>
      <c r="C15695" s="3">
        <f t="shared" si="367"/>
        <v>2022</v>
      </c>
      <c r="F15695" s="2">
        <v>0</v>
      </c>
      <c r="G15695" s="2">
        <v>0</v>
      </c>
      <c r="H15695" s="2">
        <v>6.8916659999999998</v>
      </c>
      <c r="I15695" s="2">
        <v>1.8658710000000001</v>
      </c>
      <c r="J15695" s="2">
        <v>72.530677999999995</v>
      </c>
      <c r="K15695" s="2">
        <v>74</v>
      </c>
      <c r="L15695" s="2">
        <v>0</v>
      </c>
      <c r="M15695" s="2">
        <v>0</v>
      </c>
      <c r="N15695" s="2">
        <v>0</v>
      </c>
      <c r="O15695" s="2">
        <v>0</v>
      </c>
      <c r="P15695" s="2">
        <v>58.265532999999998</v>
      </c>
      <c r="Q15695" s="3">
        <f t="shared" si="369"/>
        <v>12.858959731085999</v>
      </c>
    </row>
    <row r="15696" spans="1:17" ht="14.25" customHeight="1" x14ac:dyDescent="0.2">
      <c r="A15696" s="4">
        <v>44787.239583333336</v>
      </c>
      <c r="B15696" s="3">
        <f t="shared" si="366"/>
        <v>8</v>
      </c>
      <c r="C15696" s="3">
        <f t="shared" si="367"/>
        <v>2022</v>
      </c>
      <c r="F15696" s="2">
        <v>0</v>
      </c>
      <c r="G15696" s="2">
        <v>0</v>
      </c>
      <c r="H15696" s="2">
        <v>7.108333</v>
      </c>
      <c r="I15696" s="2">
        <v>1.8550450000000001</v>
      </c>
      <c r="J15696" s="2">
        <v>72.530677999999995</v>
      </c>
      <c r="K15696" s="2">
        <v>74</v>
      </c>
      <c r="L15696" s="2">
        <v>0</v>
      </c>
      <c r="M15696" s="2">
        <v>0</v>
      </c>
      <c r="N15696" s="2">
        <v>0</v>
      </c>
      <c r="O15696" s="2">
        <v>0</v>
      </c>
      <c r="P15696" s="2">
        <v>58.142937000000003</v>
      </c>
      <c r="Q15696" s="3">
        <f t="shared" si="369"/>
        <v>13.186277589985</v>
      </c>
    </row>
    <row r="15697" spans="1:17" ht="14.25" customHeight="1" x14ac:dyDescent="0.2">
      <c r="A15697" s="4">
        <v>44787.25</v>
      </c>
      <c r="B15697" s="3">
        <f t="shared" si="366"/>
        <v>8</v>
      </c>
      <c r="C15697" s="3">
        <f t="shared" si="367"/>
        <v>2022</v>
      </c>
      <c r="F15697" s="2">
        <v>0</v>
      </c>
      <c r="G15697" s="2">
        <v>0</v>
      </c>
      <c r="H15697" s="2">
        <v>7</v>
      </c>
      <c r="I15697" s="2">
        <v>1.8403339999999999</v>
      </c>
      <c r="J15697" s="2">
        <v>72.489425999999995</v>
      </c>
      <c r="K15697" s="2">
        <v>74</v>
      </c>
      <c r="L15697" s="2">
        <v>0</v>
      </c>
      <c r="M15697" s="2">
        <v>0</v>
      </c>
      <c r="N15697" s="2">
        <v>0</v>
      </c>
      <c r="O15697" s="2">
        <v>0</v>
      </c>
      <c r="P15697" s="2">
        <v>58.271144999999997</v>
      </c>
      <c r="Q15697" s="3">
        <f t="shared" si="369"/>
        <v>12.882337999999999</v>
      </c>
    </row>
    <row r="15698" spans="1:17" ht="14.25" customHeight="1" x14ac:dyDescent="0.2">
      <c r="A15698" s="4">
        <v>44787.260416666664</v>
      </c>
      <c r="B15698" s="3">
        <f t="shared" si="366"/>
        <v>8</v>
      </c>
      <c r="C15698" s="3">
        <f t="shared" si="367"/>
        <v>2022</v>
      </c>
      <c r="F15698" s="2">
        <v>0</v>
      </c>
      <c r="G15698" s="2">
        <v>0</v>
      </c>
      <c r="H15698" s="2">
        <v>6.2583330000000004</v>
      </c>
      <c r="I15698" s="2">
        <v>2.0509590000000002</v>
      </c>
      <c r="J15698" s="2">
        <v>72.613181999999995</v>
      </c>
      <c r="K15698" s="2">
        <v>74</v>
      </c>
      <c r="L15698" s="2">
        <v>0</v>
      </c>
      <c r="M15698" s="2">
        <v>0</v>
      </c>
      <c r="N15698" s="2">
        <v>0</v>
      </c>
      <c r="O15698" s="2">
        <v>0</v>
      </c>
      <c r="P15698" s="2">
        <v>58.08099</v>
      </c>
      <c r="Q15698" s="3">
        <f t="shared" si="369"/>
        <v>12.835584391347002</v>
      </c>
    </row>
    <row r="15699" spans="1:17" ht="14.25" customHeight="1" x14ac:dyDescent="0.2">
      <c r="A15699" s="4">
        <v>44787.270833333336</v>
      </c>
      <c r="B15699" s="3">
        <f t="shared" si="366"/>
        <v>8</v>
      </c>
      <c r="C15699" s="3">
        <f t="shared" si="367"/>
        <v>2022</v>
      </c>
      <c r="F15699" s="2">
        <v>0</v>
      </c>
      <c r="G15699" s="2">
        <v>0</v>
      </c>
      <c r="H15699" s="2">
        <v>5.824999</v>
      </c>
      <c r="I15699" s="2">
        <v>2.2316289999999999</v>
      </c>
      <c r="J15699" s="2">
        <v>72.530677999999995</v>
      </c>
      <c r="K15699" s="2">
        <v>74</v>
      </c>
      <c r="L15699" s="2">
        <v>0</v>
      </c>
      <c r="M15699" s="2">
        <v>0</v>
      </c>
      <c r="N15699" s="2">
        <v>0</v>
      </c>
      <c r="O15699" s="2">
        <v>0</v>
      </c>
      <c r="P15699" s="2">
        <v>58.084816000000004</v>
      </c>
      <c r="Q15699" s="3">
        <f t="shared" si="369"/>
        <v>12.999236693371</v>
      </c>
    </row>
    <row r="15700" spans="1:17" ht="14.25" customHeight="1" x14ac:dyDescent="0.2">
      <c r="A15700" s="4">
        <v>44787.28125</v>
      </c>
      <c r="B15700" s="3">
        <f t="shared" si="366"/>
        <v>8</v>
      </c>
      <c r="C15700" s="3">
        <f t="shared" si="367"/>
        <v>2022</v>
      </c>
      <c r="F15700" s="2">
        <v>0</v>
      </c>
      <c r="G15700" s="2">
        <v>0</v>
      </c>
      <c r="H15700" s="2">
        <v>5.5083330000000004</v>
      </c>
      <c r="I15700" s="2">
        <v>2.3471899999999999</v>
      </c>
      <c r="J15700" s="2">
        <v>72.585678000000001</v>
      </c>
      <c r="K15700" s="2">
        <v>74</v>
      </c>
      <c r="L15700" s="2">
        <v>0</v>
      </c>
      <c r="M15700" s="2">
        <v>0</v>
      </c>
      <c r="N15700" s="2">
        <v>0</v>
      </c>
      <c r="O15700" s="2">
        <v>0</v>
      </c>
      <c r="P15700" s="2">
        <v>58.046317999999999</v>
      </c>
      <c r="Q15700" s="3">
        <f t="shared" si="369"/>
        <v>12.92910413427</v>
      </c>
    </row>
    <row r="15701" spans="1:17" ht="14.25" customHeight="1" x14ac:dyDescent="0.2">
      <c r="A15701" s="4">
        <v>44787.291666666664</v>
      </c>
      <c r="B15701" s="3">
        <f t="shared" si="366"/>
        <v>8</v>
      </c>
      <c r="C15701" s="3">
        <f t="shared" si="367"/>
        <v>2022</v>
      </c>
      <c r="F15701" s="2">
        <v>0</v>
      </c>
      <c r="G15701" s="2">
        <v>0</v>
      </c>
      <c r="H15701" s="2">
        <v>5.6749999999999998</v>
      </c>
      <c r="I15701" s="2">
        <v>2.2823760000000002</v>
      </c>
      <c r="J15701" s="2">
        <v>72.626930000000002</v>
      </c>
      <c r="K15701" s="2">
        <v>74</v>
      </c>
      <c r="L15701" s="2">
        <v>0</v>
      </c>
      <c r="M15701" s="2">
        <v>0</v>
      </c>
      <c r="N15701" s="2">
        <v>0</v>
      </c>
      <c r="O15701" s="2">
        <v>0</v>
      </c>
      <c r="P15701" s="2">
        <v>57.966377000000001</v>
      </c>
      <c r="Q15701" s="3">
        <f t="shared" si="369"/>
        <v>12.952483800000001</v>
      </c>
    </row>
    <row r="15702" spans="1:17" ht="14.25" customHeight="1" x14ac:dyDescent="0.2">
      <c r="A15702" s="4">
        <v>44787.302083333336</v>
      </c>
      <c r="B15702" s="3">
        <f t="shared" si="366"/>
        <v>8</v>
      </c>
      <c r="C15702" s="3">
        <f t="shared" si="367"/>
        <v>2022</v>
      </c>
      <c r="F15702" s="2">
        <v>0</v>
      </c>
      <c r="G15702" s="2">
        <v>0</v>
      </c>
      <c r="H15702" s="2">
        <v>5.5416670000000003</v>
      </c>
      <c r="I15702" s="2">
        <v>2.3119749999999999</v>
      </c>
      <c r="J15702" s="2">
        <v>72.626930000000002</v>
      </c>
      <c r="K15702" s="2">
        <v>74</v>
      </c>
      <c r="L15702" s="2">
        <v>0</v>
      </c>
      <c r="M15702" s="2">
        <v>0</v>
      </c>
      <c r="N15702" s="2">
        <v>0</v>
      </c>
      <c r="O15702" s="2">
        <v>0</v>
      </c>
      <c r="P15702" s="2">
        <v>58.140816000000001</v>
      </c>
      <c r="Q15702" s="3">
        <f t="shared" si="369"/>
        <v>12.812195562325</v>
      </c>
    </row>
    <row r="15703" spans="1:17" ht="14.25" customHeight="1" x14ac:dyDescent="0.2">
      <c r="A15703" s="4">
        <v>44787.3125</v>
      </c>
      <c r="B15703" s="3">
        <f t="shared" si="366"/>
        <v>8</v>
      </c>
      <c r="C15703" s="3">
        <f t="shared" si="367"/>
        <v>2022</v>
      </c>
      <c r="F15703" s="2">
        <v>0</v>
      </c>
      <c r="G15703" s="2">
        <v>0</v>
      </c>
      <c r="H15703" s="2">
        <v>5.699999</v>
      </c>
      <c r="I15703" s="2">
        <v>2.2641610000000001</v>
      </c>
      <c r="J15703" s="2">
        <v>72.613181999999995</v>
      </c>
      <c r="K15703" s="2">
        <v>74</v>
      </c>
      <c r="L15703" s="2">
        <v>0</v>
      </c>
      <c r="M15703" s="2">
        <v>0</v>
      </c>
      <c r="N15703" s="2">
        <v>0</v>
      </c>
      <c r="O15703" s="2">
        <v>0</v>
      </c>
      <c r="P15703" s="2">
        <v>58.878017</v>
      </c>
      <c r="Q15703" s="3">
        <f t="shared" si="369"/>
        <v>12.905715435839001</v>
      </c>
    </row>
    <row r="15704" spans="1:17" ht="14.25" customHeight="1" x14ac:dyDescent="0.2">
      <c r="A15704" s="4">
        <v>44787.322916666664</v>
      </c>
      <c r="B15704" s="3">
        <f t="shared" si="366"/>
        <v>8</v>
      </c>
      <c r="C15704" s="3">
        <f t="shared" si="367"/>
        <v>2022</v>
      </c>
      <c r="F15704" s="2">
        <v>0</v>
      </c>
      <c r="G15704" s="2">
        <v>0</v>
      </c>
      <c r="H15704" s="2">
        <v>5.5833329999999997</v>
      </c>
      <c r="I15704" s="2">
        <v>2.3072849999999998</v>
      </c>
      <c r="J15704" s="2">
        <v>72.654433999999995</v>
      </c>
      <c r="K15704" s="2">
        <v>74</v>
      </c>
      <c r="L15704" s="2">
        <v>0</v>
      </c>
      <c r="M15704" s="2">
        <v>0</v>
      </c>
      <c r="N15704" s="2">
        <v>0</v>
      </c>
      <c r="O15704" s="2">
        <v>0</v>
      </c>
      <c r="P15704" s="2">
        <v>59.886764999999997</v>
      </c>
      <c r="Q15704" s="3">
        <f t="shared" si="369"/>
        <v>12.882340480904999</v>
      </c>
    </row>
    <row r="15705" spans="1:17" ht="14.25" customHeight="1" x14ac:dyDescent="0.2">
      <c r="A15705" s="4">
        <v>44787.333333333336</v>
      </c>
      <c r="B15705" s="3">
        <f t="shared" si="366"/>
        <v>8</v>
      </c>
      <c r="C15705" s="3">
        <f t="shared" si="367"/>
        <v>2022</v>
      </c>
      <c r="F15705" s="2">
        <v>0</v>
      </c>
      <c r="G15705" s="2">
        <v>0</v>
      </c>
      <c r="H15705" s="2">
        <v>5.9</v>
      </c>
      <c r="I15705" s="2">
        <v>2.1953360000000002</v>
      </c>
      <c r="J15705" s="2">
        <v>72.613181999999995</v>
      </c>
      <c r="K15705" s="2">
        <v>74</v>
      </c>
      <c r="L15705" s="2">
        <v>0</v>
      </c>
      <c r="M15705" s="2">
        <v>0</v>
      </c>
      <c r="N15705" s="2">
        <v>0</v>
      </c>
      <c r="O15705" s="2">
        <v>0</v>
      </c>
      <c r="P15705" s="2">
        <v>60.224505999999998</v>
      </c>
      <c r="Q15705" s="3">
        <f t="shared" si="369"/>
        <v>12.952482400000001</v>
      </c>
    </row>
    <row r="15706" spans="1:17" ht="14.25" customHeight="1" x14ac:dyDescent="0.2">
      <c r="A15706" s="4">
        <v>44787.34375</v>
      </c>
      <c r="B15706" s="3">
        <f t="shared" si="366"/>
        <v>8</v>
      </c>
      <c r="C15706" s="3">
        <f t="shared" si="367"/>
        <v>2022</v>
      </c>
      <c r="F15706" s="2">
        <v>0</v>
      </c>
      <c r="G15706" s="2">
        <v>0</v>
      </c>
      <c r="H15706" s="2">
        <v>6.4416659999999997</v>
      </c>
      <c r="I15706" s="2">
        <v>1.97807</v>
      </c>
      <c r="J15706" s="2">
        <v>72.681931000000006</v>
      </c>
      <c r="K15706" s="2">
        <v>74</v>
      </c>
      <c r="L15706" s="2">
        <v>0</v>
      </c>
      <c r="M15706" s="2">
        <v>0</v>
      </c>
      <c r="N15706" s="2">
        <v>0</v>
      </c>
      <c r="O15706" s="2">
        <v>0</v>
      </c>
      <c r="P15706" s="2">
        <v>61.172096000000003</v>
      </c>
      <c r="Q15706" s="3">
        <f t="shared" si="369"/>
        <v>12.74206626462</v>
      </c>
    </row>
    <row r="15707" spans="1:17" ht="14.25" customHeight="1" x14ac:dyDescent="0.2">
      <c r="A15707" s="4">
        <v>44787.354166666664</v>
      </c>
      <c r="B15707" s="3">
        <f t="shared" si="366"/>
        <v>8</v>
      </c>
      <c r="C15707" s="3">
        <f t="shared" si="367"/>
        <v>2022</v>
      </c>
      <c r="F15707" s="2">
        <v>0</v>
      </c>
      <c r="G15707" s="2">
        <v>0</v>
      </c>
      <c r="H15707" s="2">
        <v>6.9333330000000002</v>
      </c>
      <c r="I15707" s="2">
        <v>1.8614010000000001</v>
      </c>
      <c r="J15707" s="2">
        <v>72.681931000000006</v>
      </c>
      <c r="K15707" s="2">
        <v>74</v>
      </c>
      <c r="L15707" s="2">
        <v>0</v>
      </c>
      <c r="M15707" s="2">
        <v>0</v>
      </c>
      <c r="N15707" s="2">
        <v>0</v>
      </c>
      <c r="O15707" s="2">
        <v>0</v>
      </c>
      <c r="P15707" s="2">
        <v>61.990124000000002</v>
      </c>
      <c r="Q15707" s="3">
        <f t="shared" si="369"/>
        <v>12.905712979533002</v>
      </c>
    </row>
    <row r="15708" spans="1:17" ht="14.25" customHeight="1" x14ac:dyDescent="0.2">
      <c r="A15708" s="4">
        <v>44787.364583333336</v>
      </c>
      <c r="B15708" s="3">
        <f t="shared" si="366"/>
        <v>8</v>
      </c>
      <c r="C15708" s="3">
        <f t="shared" si="367"/>
        <v>2022</v>
      </c>
      <c r="F15708" s="2">
        <v>0</v>
      </c>
      <c r="G15708" s="2">
        <v>0</v>
      </c>
      <c r="H15708" s="2">
        <v>7.3666660000000004</v>
      </c>
      <c r="I15708" s="2">
        <v>1.774124</v>
      </c>
      <c r="J15708" s="2">
        <v>72.750686999999999</v>
      </c>
      <c r="K15708" s="2">
        <v>74</v>
      </c>
      <c r="L15708" s="2">
        <v>0</v>
      </c>
      <c r="M15708" s="2">
        <v>0</v>
      </c>
      <c r="N15708" s="2">
        <v>0</v>
      </c>
      <c r="O15708" s="2">
        <v>0</v>
      </c>
      <c r="P15708" s="2">
        <v>62.028945999999998</v>
      </c>
      <c r="Q15708" s="3">
        <f t="shared" si="369"/>
        <v>13.069378950584001</v>
      </c>
    </row>
    <row r="15709" spans="1:17" ht="14.25" customHeight="1" x14ac:dyDescent="0.2">
      <c r="A15709" s="4">
        <v>44787.375</v>
      </c>
      <c r="B15709" s="3">
        <f t="shared" si="366"/>
        <v>8</v>
      </c>
      <c r="C15709" s="3">
        <f t="shared" si="367"/>
        <v>2022</v>
      </c>
      <c r="F15709" s="2">
        <v>243.53999300000001</v>
      </c>
      <c r="G15709" s="2">
        <v>0</v>
      </c>
      <c r="H15709" s="2">
        <v>499.71661399999999</v>
      </c>
      <c r="I15709" s="2">
        <v>0.64250300000000005</v>
      </c>
      <c r="J15709" s="2">
        <v>73.396941999999996</v>
      </c>
      <c r="K15709" s="2">
        <v>74</v>
      </c>
      <c r="L15709" s="2">
        <v>18.5</v>
      </c>
      <c r="M15709" s="2">
        <v>19.199998999999998</v>
      </c>
      <c r="N15709" s="2">
        <v>87.621964000000006</v>
      </c>
      <c r="O15709" s="2">
        <v>87.621994000000001</v>
      </c>
      <c r="P15709" s="2">
        <v>62.290759999999999</v>
      </c>
      <c r="Q15709" s="3">
        <f t="shared" si="369"/>
        <v>321.069423644842</v>
      </c>
    </row>
    <row r="15710" spans="1:17" ht="14.25" customHeight="1" x14ac:dyDescent="0.2">
      <c r="A15710" s="4">
        <v>44787.385416666664</v>
      </c>
      <c r="B15710" s="3">
        <f t="shared" si="366"/>
        <v>8</v>
      </c>
      <c r="C15710" s="3">
        <f t="shared" si="367"/>
        <v>2022</v>
      </c>
      <c r="F15710" s="2">
        <v>121.769997</v>
      </c>
      <c r="G15710" s="2">
        <v>0</v>
      </c>
      <c r="H15710" s="2">
        <v>220.29998800000001</v>
      </c>
      <c r="I15710" s="2">
        <v>0.61893900000000002</v>
      </c>
      <c r="J15710" s="2">
        <v>74.318213999999998</v>
      </c>
      <c r="K15710" s="2">
        <v>74</v>
      </c>
      <c r="L15710" s="2">
        <v>0.8</v>
      </c>
      <c r="M15710" s="2">
        <v>0.8</v>
      </c>
      <c r="N15710" s="2">
        <v>26.074680000000001</v>
      </c>
      <c r="O15710" s="2">
        <v>26.074680000000001</v>
      </c>
      <c r="P15710" s="2">
        <v>63.305748000000001</v>
      </c>
      <c r="Q15710" s="3">
        <f t="shared" si="369"/>
        <v>136.35225427273201</v>
      </c>
    </row>
    <row r="15711" spans="1:17" ht="14.25" customHeight="1" x14ac:dyDescent="0.2">
      <c r="A15711" s="4">
        <v>44787.395833333336</v>
      </c>
      <c r="B15711" s="3">
        <f t="shared" si="366"/>
        <v>8</v>
      </c>
      <c r="C15711" s="3">
        <f t="shared" si="367"/>
        <v>2022</v>
      </c>
      <c r="F15711" s="2">
        <v>127.709999</v>
      </c>
      <c r="G15711" s="2">
        <v>0</v>
      </c>
      <c r="H15711" s="2">
        <v>218.04165599999999</v>
      </c>
      <c r="I15711" s="2">
        <v>0.66321799999999997</v>
      </c>
      <c r="J15711" s="2">
        <v>73.740707</v>
      </c>
      <c r="K15711" s="2">
        <v>74</v>
      </c>
      <c r="L15711" s="2">
        <v>1.9</v>
      </c>
      <c r="M15711" s="2">
        <v>2</v>
      </c>
      <c r="N15711" s="2">
        <v>37.511538999999999</v>
      </c>
      <c r="O15711" s="2">
        <v>37.511538999999999</v>
      </c>
      <c r="P15711" s="2">
        <v>62.442641999999999</v>
      </c>
      <c r="Q15711" s="3">
        <f t="shared" si="369"/>
        <v>144.60915100900797</v>
      </c>
    </row>
    <row r="15712" spans="1:17" ht="14.25" customHeight="1" x14ac:dyDescent="0.2">
      <c r="A15712" s="4">
        <v>44787.40625</v>
      </c>
      <c r="B15712" s="3">
        <f t="shared" si="366"/>
        <v>8</v>
      </c>
      <c r="C15712" s="3">
        <f t="shared" si="367"/>
        <v>2022</v>
      </c>
      <c r="F15712" s="2">
        <v>121.769997</v>
      </c>
      <c r="G15712" s="2">
        <v>0</v>
      </c>
      <c r="H15712" s="2">
        <v>207.68331900000001</v>
      </c>
      <c r="I15712" s="2">
        <v>0.66265499999999999</v>
      </c>
      <c r="J15712" s="2">
        <v>74.139465000000001</v>
      </c>
      <c r="K15712" s="2">
        <v>74</v>
      </c>
      <c r="L15712" s="2">
        <v>1.4</v>
      </c>
      <c r="M15712" s="2">
        <v>1.5</v>
      </c>
      <c r="N15712" s="2">
        <v>33.426276999999999</v>
      </c>
      <c r="O15712" s="2">
        <v>33.426276999999999</v>
      </c>
      <c r="P15712" s="2">
        <v>62.368381999999997</v>
      </c>
      <c r="Q15712" s="3">
        <f t="shared" si="369"/>
        <v>137.62238975194501</v>
      </c>
    </row>
    <row r="15713" spans="1:17" ht="14.25" customHeight="1" x14ac:dyDescent="0.2">
      <c r="A15713" s="4">
        <v>44787.416666666664</v>
      </c>
      <c r="B15713" s="3">
        <f t="shared" si="366"/>
        <v>8</v>
      </c>
      <c r="C15713" s="3">
        <f t="shared" si="367"/>
        <v>2022</v>
      </c>
      <c r="F15713" s="2">
        <v>118.799995</v>
      </c>
      <c r="G15713" s="2">
        <v>0</v>
      </c>
      <c r="H15713" s="2">
        <v>205.858307</v>
      </c>
      <c r="I15713" s="2">
        <v>0.65533300000000005</v>
      </c>
      <c r="J15713" s="2">
        <v>73.974463999999998</v>
      </c>
      <c r="K15713" s="2">
        <v>74</v>
      </c>
      <c r="L15713" s="2">
        <v>1.6</v>
      </c>
      <c r="M15713" s="2">
        <v>1.6</v>
      </c>
      <c r="N15713" s="2">
        <v>34.718814999999999</v>
      </c>
      <c r="O15713" s="2">
        <v>34.718814999999999</v>
      </c>
      <c r="P15713" s="2">
        <v>62.795639000000001</v>
      </c>
      <c r="Q15713" s="3">
        <f t="shared" si="369"/>
        <v>134.90574190123101</v>
      </c>
    </row>
    <row r="15714" spans="1:17" ht="14.25" customHeight="1" x14ac:dyDescent="0.2">
      <c r="A15714" s="4">
        <v>44787.427083333336</v>
      </c>
      <c r="B15714" s="3">
        <f t="shared" si="366"/>
        <v>8</v>
      </c>
      <c r="C15714" s="3">
        <f t="shared" si="367"/>
        <v>2022</v>
      </c>
      <c r="F15714" s="2">
        <v>118.799995</v>
      </c>
      <c r="G15714" s="2">
        <v>0</v>
      </c>
      <c r="H15714" s="2">
        <v>199.68331900000001</v>
      </c>
      <c r="I15714" s="2">
        <v>0.67421299999999995</v>
      </c>
      <c r="J15714" s="2">
        <v>74.098206000000005</v>
      </c>
      <c r="K15714" s="2">
        <v>74</v>
      </c>
      <c r="L15714" s="2">
        <v>1.4</v>
      </c>
      <c r="M15714" s="2">
        <v>1.5</v>
      </c>
      <c r="N15714" s="2">
        <v>33.615101000000003</v>
      </c>
      <c r="O15714" s="2">
        <v>33.615101000000003</v>
      </c>
      <c r="P15714" s="2">
        <v>63.396720999999999</v>
      </c>
      <c r="Q15714" s="3">
        <f t="shared" si="369"/>
        <v>134.62908955294699</v>
      </c>
    </row>
    <row r="15715" spans="1:17" ht="14.25" customHeight="1" x14ac:dyDescent="0.2">
      <c r="A15715" s="4">
        <v>44787.4375</v>
      </c>
      <c r="B15715" s="3">
        <f t="shared" si="366"/>
        <v>8</v>
      </c>
      <c r="C15715" s="3">
        <f t="shared" si="367"/>
        <v>2022</v>
      </c>
      <c r="F15715" s="2">
        <v>118.799995</v>
      </c>
      <c r="G15715" s="2">
        <v>0</v>
      </c>
      <c r="H15715" s="2">
        <v>196.42498800000001</v>
      </c>
      <c r="I15715" s="2">
        <v>0.68363200000000002</v>
      </c>
      <c r="J15715" s="2">
        <v>74.098206000000005</v>
      </c>
      <c r="K15715" s="2">
        <v>74</v>
      </c>
      <c r="L15715" s="2">
        <v>1.3</v>
      </c>
      <c r="M15715" s="2">
        <v>1.3</v>
      </c>
      <c r="N15715" s="2">
        <v>32.594062999999998</v>
      </c>
      <c r="O15715" s="2">
        <v>32.594062999999998</v>
      </c>
      <c r="P15715" s="2">
        <v>62.940829999999998</v>
      </c>
      <c r="Q15715" s="3">
        <f t="shared" si="369"/>
        <v>134.282407396416</v>
      </c>
    </row>
    <row r="15716" spans="1:17" ht="14.25" customHeight="1" x14ac:dyDescent="0.2">
      <c r="A15716" s="4">
        <v>44787.447916666664</v>
      </c>
      <c r="B15716" s="3">
        <f t="shared" si="366"/>
        <v>8</v>
      </c>
      <c r="C15716" s="3">
        <f t="shared" si="367"/>
        <v>2022</v>
      </c>
      <c r="F15716" s="2">
        <v>118.799995</v>
      </c>
      <c r="G15716" s="2">
        <v>0</v>
      </c>
      <c r="H15716" s="2">
        <v>198.30831900000001</v>
      </c>
      <c r="I15716" s="2">
        <v>0.67853399999999997</v>
      </c>
      <c r="J15716" s="2">
        <v>73.988213000000002</v>
      </c>
      <c r="K15716" s="2">
        <v>74</v>
      </c>
      <c r="L15716" s="2">
        <v>1.5</v>
      </c>
      <c r="M15716" s="2">
        <v>1.4</v>
      </c>
      <c r="N15716" s="2">
        <v>34.038761000000001</v>
      </c>
      <c r="O15716" s="2">
        <v>34.038761000000001</v>
      </c>
      <c r="P15716" s="2">
        <v>63.833893000000003</v>
      </c>
      <c r="Q15716" s="3">
        <f t="shared" si="369"/>
        <v>134.558936924346</v>
      </c>
    </row>
    <row r="15717" spans="1:17" ht="14.25" customHeight="1" x14ac:dyDescent="0.2">
      <c r="A15717" s="4">
        <v>44787.458333333336</v>
      </c>
      <c r="B15717" s="3">
        <f t="shared" si="366"/>
        <v>8</v>
      </c>
      <c r="C15717" s="3">
        <f t="shared" si="367"/>
        <v>2022</v>
      </c>
      <c r="F15717" s="2">
        <v>118.799995</v>
      </c>
      <c r="G15717" s="2">
        <v>0</v>
      </c>
      <c r="H15717" s="2">
        <v>197.57498200000001</v>
      </c>
      <c r="I15717" s="2">
        <v>0.68468099999999998</v>
      </c>
      <c r="J15717" s="2">
        <v>73.864448999999993</v>
      </c>
      <c r="K15717" s="2">
        <v>74</v>
      </c>
      <c r="L15717" s="2">
        <v>1.7</v>
      </c>
      <c r="M15717" s="2">
        <v>1.8</v>
      </c>
      <c r="N15717" s="2">
        <v>35.982925000000002</v>
      </c>
      <c r="O15717" s="2">
        <v>35.982925000000002</v>
      </c>
      <c r="P15717" s="2">
        <v>63.527462</v>
      </c>
      <c r="Q15717" s="3">
        <f t="shared" si="369"/>
        <v>135.275836250742</v>
      </c>
    </row>
    <row r="15718" spans="1:17" ht="14.25" customHeight="1" x14ac:dyDescent="0.2">
      <c r="A15718" s="4">
        <v>44787.46875</v>
      </c>
      <c r="B15718" s="3">
        <f t="shared" si="366"/>
        <v>8</v>
      </c>
      <c r="C15718" s="3">
        <f t="shared" si="367"/>
        <v>2022</v>
      </c>
      <c r="F15718" s="2">
        <v>118.799995</v>
      </c>
      <c r="G15718" s="2">
        <v>0</v>
      </c>
      <c r="H15718" s="2">
        <v>197.43331900000001</v>
      </c>
      <c r="I15718" s="2">
        <v>0.68344899999999997</v>
      </c>
      <c r="J15718" s="2">
        <v>73.864448999999993</v>
      </c>
      <c r="K15718" s="2">
        <v>74</v>
      </c>
      <c r="L15718" s="2">
        <v>1.6</v>
      </c>
      <c r="M15718" s="2">
        <v>1.7</v>
      </c>
      <c r="N15718" s="2">
        <v>35.172412999999999</v>
      </c>
      <c r="O15718" s="2">
        <v>35.172412999999999</v>
      </c>
      <c r="P15718" s="2">
        <v>62.932395999999997</v>
      </c>
      <c r="Q15718" s="3">
        <f t="shared" si="369"/>
        <v>134.93560443723101</v>
      </c>
    </row>
    <row r="15719" spans="1:17" ht="14.25" customHeight="1" x14ac:dyDescent="0.2">
      <c r="A15719" s="4">
        <v>44787.479166666664</v>
      </c>
      <c r="B15719" s="3">
        <f t="shared" si="366"/>
        <v>8</v>
      </c>
      <c r="C15719" s="3">
        <f t="shared" si="367"/>
        <v>2022</v>
      </c>
      <c r="F15719" s="2">
        <v>118.799995</v>
      </c>
      <c r="G15719" s="2">
        <v>0</v>
      </c>
      <c r="H15719" s="2">
        <v>197.091644</v>
      </c>
      <c r="I15719" s="2">
        <v>0.68314399999999997</v>
      </c>
      <c r="J15719" s="2">
        <v>74.098206000000005</v>
      </c>
      <c r="K15719" s="2">
        <v>74</v>
      </c>
      <c r="L15719" s="2">
        <v>1.5</v>
      </c>
      <c r="M15719" s="2">
        <v>1.6</v>
      </c>
      <c r="N15719" s="2">
        <v>34.303122999999999</v>
      </c>
      <c r="O15719" s="2">
        <v>34.303122999999999</v>
      </c>
      <c r="P15719" s="2">
        <v>63.736156000000001</v>
      </c>
      <c r="Q15719" s="3">
        <f t="shared" si="369"/>
        <v>134.64197404873599</v>
      </c>
    </row>
    <row r="15720" spans="1:17" ht="14.25" customHeight="1" x14ac:dyDescent="0.2">
      <c r="A15720" s="4">
        <v>44787.489583333336</v>
      </c>
      <c r="B15720" s="3">
        <f t="shared" si="366"/>
        <v>8</v>
      </c>
      <c r="C15720" s="3">
        <f t="shared" si="367"/>
        <v>2022</v>
      </c>
      <c r="F15720" s="2">
        <v>118.799995</v>
      </c>
      <c r="G15720" s="2">
        <v>0</v>
      </c>
      <c r="H15720" s="2">
        <v>196.56665000000001</v>
      </c>
      <c r="I15720" s="2">
        <v>0.68454599999999999</v>
      </c>
      <c r="J15720" s="2">
        <v>73.891959999999997</v>
      </c>
      <c r="K15720" s="2">
        <v>74</v>
      </c>
      <c r="L15720" s="2">
        <v>1.4</v>
      </c>
      <c r="M15720" s="2">
        <v>1.5</v>
      </c>
      <c r="N15720" s="2">
        <v>33.559345</v>
      </c>
      <c r="O15720" s="2">
        <v>33.559345</v>
      </c>
      <c r="P15720" s="2">
        <v>64.844184999999996</v>
      </c>
      <c r="Q15720" s="3">
        <f t="shared" si="369"/>
        <v>134.55891399090001</v>
      </c>
    </row>
    <row r="15721" spans="1:17" ht="14.25" customHeight="1" x14ac:dyDescent="0.2">
      <c r="A15721" s="4">
        <v>44787.5</v>
      </c>
      <c r="B15721" s="3">
        <f t="shared" si="366"/>
        <v>8</v>
      </c>
      <c r="C15721" s="3">
        <f t="shared" si="367"/>
        <v>2022</v>
      </c>
      <c r="F15721" s="2">
        <v>118.799995</v>
      </c>
      <c r="G15721" s="2">
        <v>0</v>
      </c>
      <c r="H15721" s="2">
        <v>199.75</v>
      </c>
      <c r="I15721" s="2">
        <v>0.67649099999999995</v>
      </c>
      <c r="J15721" s="2">
        <v>73.864448999999993</v>
      </c>
      <c r="K15721" s="2">
        <v>74</v>
      </c>
      <c r="L15721" s="2">
        <v>1.7</v>
      </c>
      <c r="M15721" s="2">
        <v>1.7</v>
      </c>
      <c r="N15721" s="2">
        <v>35.775291000000003</v>
      </c>
      <c r="O15721" s="2">
        <v>35.775291000000003</v>
      </c>
      <c r="P15721" s="2">
        <v>65.521041999999994</v>
      </c>
      <c r="Q15721" s="3">
        <f t="shared" si="369"/>
        <v>135.12907724999999</v>
      </c>
    </row>
    <row r="15722" spans="1:17" ht="14.25" customHeight="1" x14ac:dyDescent="0.2">
      <c r="A15722" s="4">
        <v>44787.510416666664</v>
      </c>
      <c r="B15722" s="3">
        <f t="shared" si="366"/>
        <v>8</v>
      </c>
      <c r="C15722" s="3">
        <f t="shared" si="367"/>
        <v>2022</v>
      </c>
      <c r="F15722" s="2">
        <v>121.769997</v>
      </c>
      <c r="G15722" s="2">
        <v>0</v>
      </c>
      <c r="H15722" s="2">
        <v>206.66665599999999</v>
      </c>
      <c r="I15722" s="2">
        <v>0.669076</v>
      </c>
      <c r="J15722" s="2">
        <v>73.974463999999998</v>
      </c>
      <c r="K15722" s="2">
        <v>74</v>
      </c>
      <c r="L15722" s="2">
        <v>1.8</v>
      </c>
      <c r="M15722" s="2">
        <v>1.8</v>
      </c>
      <c r="N15722" s="2">
        <v>36.396839</v>
      </c>
      <c r="O15722" s="2">
        <v>36.396839</v>
      </c>
      <c r="P15722" s="2">
        <v>66.272659000000004</v>
      </c>
      <c r="Q15722" s="3">
        <f t="shared" si="369"/>
        <v>138.27569952985598</v>
      </c>
    </row>
    <row r="15723" spans="1:17" ht="14.25" customHeight="1" x14ac:dyDescent="0.2">
      <c r="A15723" s="4">
        <v>44787.520833333336</v>
      </c>
      <c r="B15723" s="3">
        <f t="shared" si="366"/>
        <v>8</v>
      </c>
      <c r="C15723" s="3">
        <f t="shared" si="367"/>
        <v>2022</v>
      </c>
      <c r="F15723" s="2">
        <v>121.769997</v>
      </c>
      <c r="G15723" s="2">
        <v>0</v>
      </c>
      <c r="H15723" s="2">
        <v>205.216644</v>
      </c>
      <c r="I15723" s="2">
        <v>0.67422800000000005</v>
      </c>
      <c r="J15723" s="2">
        <v>74.221962000000005</v>
      </c>
      <c r="K15723" s="2">
        <v>74</v>
      </c>
      <c r="L15723" s="2">
        <v>1.7</v>
      </c>
      <c r="M15723" s="2">
        <v>1.8</v>
      </c>
      <c r="N15723" s="2">
        <v>36.135779999999997</v>
      </c>
      <c r="O15723" s="2">
        <v>36.135779999999997</v>
      </c>
      <c r="P15723" s="2">
        <v>66.537948999999998</v>
      </c>
      <c r="Q15723" s="3">
        <f t="shared" si="369"/>
        <v>138.36280745083201</v>
      </c>
    </row>
    <row r="15724" spans="1:17" ht="14.25" customHeight="1" x14ac:dyDescent="0.2">
      <c r="A15724" s="4">
        <v>44787.53125</v>
      </c>
      <c r="B15724" s="3">
        <f t="shared" si="366"/>
        <v>8</v>
      </c>
      <c r="C15724" s="3">
        <f t="shared" si="367"/>
        <v>2022</v>
      </c>
      <c r="F15724" s="2">
        <v>121.769997</v>
      </c>
      <c r="G15724" s="2">
        <v>0</v>
      </c>
      <c r="H15724" s="2">
        <v>206.50831600000001</v>
      </c>
      <c r="I15724" s="2">
        <v>0.66887799999999997</v>
      </c>
      <c r="J15724" s="2">
        <v>74.043212999999994</v>
      </c>
      <c r="K15724" s="2">
        <v>74</v>
      </c>
      <c r="L15724" s="2">
        <v>1.8</v>
      </c>
      <c r="M15724" s="2">
        <v>1.9</v>
      </c>
      <c r="N15724" s="2">
        <v>36.617804999999997</v>
      </c>
      <c r="O15724" s="2">
        <v>36.617804999999997</v>
      </c>
      <c r="P15724" s="2">
        <v>67.384827000000001</v>
      </c>
      <c r="Q15724" s="3">
        <f t="shared" si="369"/>
        <v>138.128869389448</v>
      </c>
    </row>
    <row r="15725" spans="1:17" ht="14.25" customHeight="1" x14ac:dyDescent="0.2">
      <c r="A15725" s="4">
        <v>44787.541666666664</v>
      </c>
      <c r="B15725" s="3">
        <f t="shared" si="366"/>
        <v>8</v>
      </c>
      <c r="C15725" s="3">
        <f t="shared" si="367"/>
        <v>2022</v>
      </c>
      <c r="F15725" s="2">
        <v>121.769997</v>
      </c>
      <c r="G15725" s="2">
        <v>0</v>
      </c>
      <c r="H15725" s="2">
        <v>210.358307</v>
      </c>
      <c r="I15725" s="2">
        <v>0.65442</v>
      </c>
      <c r="J15725" s="2">
        <v>74.166961999999998</v>
      </c>
      <c r="K15725" s="2">
        <v>74</v>
      </c>
      <c r="L15725" s="2">
        <v>1.4</v>
      </c>
      <c r="M15725" s="2">
        <v>1.4</v>
      </c>
      <c r="N15725" s="2">
        <v>33.454971</v>
      </c>
      <c r="O15725" s="2">
        <v>33.454971</v>
      </c>
      <c r="P15725" s="2">
        <v>65.990973999999994</v>
      </c>
      <c r="Q15725" s="3">
        <f t="shared" si="369"/>
        <v>137.66268326694001</v>
      </c>
    </row>
    <row r="15726" spans="1:17" ht="14.25" customHeight="1" x14ac:dyDescent="0.2">
      <c r="A15726" s="4">
        <v>44787.552083333336</v>
      </c>
      <c r="B15726" s="3">
        <f t="shared" si="366"/>
        <v>8</v>
      </c>
      <c r="C15726" s="3">
        <f t="shared" si="367"/>
        <v>2022</v>
      </c>
      <c r="F15726" s="2">
        <v>121.769997</v>
      </c>
      <c r="G15726" s="2">
        <v>0</v>
      </c>
      <c r="H15726" s="2">
        <v>211.28332499999999</v>
      </c>
      <c r="I15726" s="2">
        <v>0.65598699999999999</v>
      </c>
      <c r="J15726" s="2">
        <v>73.891959999999997</v>
      </c>
      <c r="K15726" s="2">
        <v>74</v>
      </c>
      <c r="L15726" s="2">
        <v>1.9</v>
      </c>
      <c r="M15726" s="2">
        <v>2</v>
      </c>
      <c r="N15726" s="2">
        <v>37.580478999999997</v>
      </c>
      <c r="O15726" s="2">
        <v>37.580478999999997</v>
      </c>
      <c r="P15726" s="2">
        <v>66.175522000000001</v>
      </c>
      <c r="Q15726" s="3">
        <f t="shared" si="369"/>
        <v>138.59911451677499</v>
      </c>
    </row>
    <row r="15727" spans="1:17" ht="14.25" customHeight="1" x14ac:dyDescent="0.2">
      <c r="A15727" s="4">
        <v>44787.5625</v>
      </c>
      <c r="B15727" s="3">
        <f t="shared" si="366"/>
        <v>8</v>
      </c>
      <c r="C15727" s="3">
        <f t="shared" si="367"/>
        <v>2022</v>
      </c>
      <c r="F15727" s="2">
        <v>121.769997</v>
      </c>
      <c r="G15727" s="2">
        <v>0</v>
      </c>
      <c r="H15727" s="2">
        <v>212.15832499999999</v>
      </c>
      <c r="I15727" s="2">
        <v>0.65131600000000001</v>
      </c>
      <c r="J15727" s="2">
        <v>74.015709000000001</v>
      </c>
      <c r="K15727" s="2">
        <v>74</v>
      </c>
      <c r="L15727" s="2">
        <v>1.8</v>
      </c>
      <c r="M15727" s="2">
        <v>1.8</v>
      </c>
      <c r="N15727" s="2">
        <v>36.350014000000002</v>
      </c>
      <c r="O15727" s="2">
        <v>36.350014000000002</v>
      </c>
      <c r="P15727" s="2">
        <v>67.012917000000002</v>
      </c>
      <c r="Q15727" s="3">
        <f t="shared" si="369"/>
        <v>138.18211160569999</v>
      </c>
    </row>
    <row r="15728" spans="1:17" ht="14.25" customHeight="1" x14ac:dyDescent="0.2">
      <c r="A15728" s="4">
        <v>44787.572916666664</v>
      </c>
      <c r="B15728" s="3">
        <f t="shared" si="366"/>
        <v>8</v>
      </c>
      <c r="C15728" s="3">
        <f t="shared" si="367"/>
        <v>2022</v>
      </c>
      <c r="F15728" s="2">
        <v>121.769997</v>
      </c>
      <c r="G15728" s="2">
        <v>0</v>
      </c>
      <c r="H15728" s="2">
        <v>212.97499099999999</v>
      </c>
      <c r="I15728" s="2">
        <v>0.65041700000000002</v>
      </c>
      <c r="J15728" s="2">
        <v>74.015709000000001</v>
      </c>
      <c r="K15728" s="2">
        <v>74</v>
      </c>
      <c r="L15728" s="2">
        <v>1.8</v>
      </c>
      <c r="M15728" s="2">
        <v>2</v>
      </c>
      <c r="N15728" s="2">
        <v>37.771644999999999</v>
      </c>
      <c r="O15728" s="2">
        <v>37.771644999999999</v>
      </c>
      <c r="P15728" s="2">
        <v>65.871123999999995</v>
      </c>
      <c r="Q15728" s="3">
        <f t="shared" si="369"/>
        <v>138.52255472124699</v>
      </c>
    </row>
    <row r="15729" spans="1:17" ht="14.25" customHeight="1" x14ac:dyDescent="0.2">
      <c r="A15729" s="4">
        <v>44787.583333333336</v>
      </c>
      <c r="B15729" s="3">
        <f t="shared" si="366"/>
        <v>8</v>
      </c>
      <c r="C15729" s="3">
        <f t="shared" si="367"/>
        <v>2022</v>
      </c>
      <c r="F15729" s="2">
        <v>121.769997</v>
      </c>
      <c r="G15729" s="2">
        <v>0</v>
      </c>
      <c r="H15729" s="2">
        <v>209.51666299999999</v>
      </c>
      <c r="I15729" s="2">
        <v>0.66022899999999995</v>
      </c>
      <c r="J15729" s="2">
        <v>74.111960999999994</v>
      </c>
      <c r="K15729" s="2">
        <v>74</v>
      </c>
      <c r="L15729" s="2">
        <v>1.8</v>
      </c>
      <c r="M15729" s="2">
        <v>1.9</v>
      </c>
      <c r="N15729" s="2">
        <v>36.772987000000001</v>
      </c>
      <c r="O15729" s="2">
        <v>36.772987000000001</v>
      </c>
      <c r="P15729" s="2">
        <v>65.419623999999999</v>
      </c>
      <c r="Q15729" s="3">
        <f t="shared" si="369"/>
        <v>138.328976895827</v>
      </c>
    </row>
    <row r="15730" spans="1:17" ht="14.25" customHeight="1" x14ac:dyDescent="0.2">
      <c r="A15730" s="4">
        <v>44787.59375</v>
      </c>
      <c r="B15730" s="3">
        <f t="shared" si="366"/>
        <v>8</v>
      </c>
      <c r="C15730" s="3">
        <f t="shared" si="367"/>
        <v>2022</v>
      </c>
      <c r="F15730" s="2">
        <v>121.769997</v>
      </c>
      <c r="G15730" s="2">
        <v>0</v>
      </c>
      <c r="H15730" s="2">
        <v>208.82498200000001</v>
      </c>
      <c r="I15730" s="2">
        <v>0.66148899999999999</v>
      </c>
      <c r="J15730" s="2">
        <v>73.795708000000005</v>
      </c>
      <c r="K15730" s="2">
        <v>74</v>
      </c>
      <c r="L15730" s="2">
        <v>1.8</v>
      </c>
      <c r="M15730" s="2">
        <v>1.8</v>
      </c>
      <c r="N15730" s="2">
        <v>36.557921999999998</v>
      </c>
      <c r="O15730" s="2">
        <v>36.557921999999998</v>
      </c>
      <c r="P15730" s="2">
        <v>64.589973000000001</v>
      </c>
      <c r="Q15730" s="3">
        <f t="shared" si="369"/>
        <v>138.13542851819801</v>
      </c>
    </row>
    <row r="15731" spans="1:17" ht="14.25" customHeight="1" x14ac:dyDescent="0.2">
      <c r="A15731" s="4">
        <v>44787.604166666664</v>
      </c>
      <c r="B15731" s="3">
        <f t="shared" si="366"/>
        <v>8</v>
      </c>
      <c r="C15731" s="3">
        <f t="shared" si="367"/>
        <v>2022</v>
      </c>
      <c r="F15731" s="2">
        <v>118.799995</v>
      </c>
      <c r="G15731" s="2">
        <v>0</v>
      </c>
      <c r="H15731" s="2">
        <v>199.733307</v>
      </c>
      <c r="I15731" s="2">
        <v>0.67673000000000005</v>
      </c>
      <c r="J15731" s="2">
        <v>74.111960999999994</v>
      </c>
      <c r="K15731" s="2">
        <v>74</v>
      </c>
      <c r="L15731" s="2">
        <v>1.8</v>
      </c>
      <c r="M15731" s="2">
        <v>1.8</v>
      </c>
      <c r="N15731" s="2">
        <v>36.503135999999998</v>
      </c>
      <c r="O15731" s="2">
        <v>36.503135999999998</v>
      </c>
      <c r="P15731" s="2">
        <v>66.107330000000005</v>
      </c>
      <c r="Q15731" s="3">
        <f t="shared" si="369"/>
        <v>135.16552084611001</v>
      </c>
    </row>
    <row r="15732" spans="1:17" ht="14.25" customHeight="1" x14ac:dyDescent="0.2">
      <c r="A15732" s="4">
        <v>44787.614583333336</v>
      </c>
      <c r="B15732" s="3">
        <f t="shared" si="366"/>
        <v>8</v>
      </c>
      <c r="C15732" s="3">
        <f t="shared" si="367"/>
        <v>2022</v>
      </c>
      <c r="F15732" s="2">
        <v>121.769997</v>
      </c>
      <c r="G15732" s="2">
        <v>0</v>
      </c>
      <c r="H15732" s="2">
        <v>202.14166299999999</v>
      </c>
      <c r="I15732" s="2">
        <v>0.68335999999999997</v>
      </c>
      <c r="J15732" s="2">
        <v>73.988213000000002</v>
      </c>
      <c r="K15732" s="2">
        <v>74</v>
      </c>
      <c r="L15732" s="2">
        <v>1.8</v>
      </c>
      <c r="M15732" s="2">
        <v>1.9</v>
      </c>
      <c r="N15732" s="2">
        <v>36.748955000000002</v>
      </c>
      <c r="O15732" s="2">
        <v>36.748955000000002</v>
      </c>
      <c r="P15732" s="2">
        <v>65.984870999999998</v>
      </c>
      <c r="Q15732" s="3">
        <f t="shared" si="369"/>
        <v>138.13552682768</v>
      </c>
    </row>
    <row r="15733" spans="1:17" ht="14.25" customHeight="1" x14ac:dyDescent="0.2">
      <c r="A15733" s="4">
        <v>44787.625</v>
      </c>
      <c r="B15733" s="3">
        <f t="shared" si="366"/>
        <v>8</v>
      </c>
      <c r="C15733" s="3">
        <f t="shared" si="367"/>
        <v>2022</v>
      </c>
      <c r="F15733" s="2">
        <v>121.769997</v>
      </c>
      <c r="G15733" s="2">
        <v>0</v>
      </c>
      <c r="H15733" s="2">
        <v>205.65832499999999</v>
      </c>
      <c r="I15733" s="2">
        <v>0.67733299999999996</v>
      </c>
      <c r="J15733" s="2">
        <v>74.015709000000001</v>
      </c>
      <c r="K15733" s="2">
        <v>74</v>
      </c>
      <c r="L15733" s="2">
        <v>2.2999999999999998</v>
      </c>
      <c r="M15733" s="2">
        <v>2.2999999999999998</v>
      </c>
      <c r="N15733" s="2">
        <v>39.796836999999996</v>
      </c>
      <c r="O15733" s="2">
        <v>39.796836999999996</v>
      </c>
      <c r="P15733" s="2">
        <v>67.839652999999998</v>
      </c>
      <c r="Q15733" s="3">
        <f t="shared" si="369"/>
        <v>139.29917024722499</v>
      </c>
    </row>
    <row r="15734" spans="1:17" ht="14.25" customHeight="1" x14ac:dyDescent="0.2">
      <c r="A15734" s="4">
        <v>44787.635416666664</v>
      </c>
      <c r="B15734" s="3">
        <f t="shared" si="366"/>
        <v>8</v>
      </c>
      <c r="C15734" s="3">
        <f t="shared" si="367"/>
        <v>2022</v>
      </c>
      <c r="F15734" s="2">
        <v>121.769997</v>
      </c>
      <c r="G15734" s="2">
        <v>0</v>
      </c>
      <c r="H15734" s="2">
        <v>209.649979</v>
      </c>
      <c r="I15734" s="2">
        <v>0.66620199999999996</v>
      </c>
      <c r="J15734" s="2">
        <v>74.359466999999995</v>
      </c>
      <c r="K15734" s="2">
        <v>74</v>
      </c>
      <c r="L15734" s="2">
        <v>2.4</v>
      </c>
      <c r="M15734" s="2">
        <v>2.4</v>
      </c>
      <c r="N15734" s="2">
        <v>41.208159999999999</v>
      </c>
      <c r="O15734" s="2">
        <v>41.208159999999999</v>
      </c>
      <c r="P15734" s="2">
        <v>69.399979000000002</v>
      </c>
      <c r="Q15734" s="3">
        <f t="shared" si="369"/>
        <v>139.66923530975799</v>
      </c>
    </row>
    <row r="15735" spans="1:17" ht="14.25" customHeight="1" x14ac:dyDescent="0.2">
      <c r="A15735" s="4">
        <v>44787.645833333336</v>
      </c>
      <c r="B15735" s="3">
        <f t="shared" si="366"/>
        <v>8</v>
      </c>
      <c r="C15735" s="3">
        <f t="shared" si="367"/>
        <v>2022</v>
      </c>
      <c r="F15735" s="2">
        <v>121.769997</v>
      </c>
      <c r="G15735" s="2">
        <v>0</v>
      </c>
      <c r="H15735" s="2">
        <v>213.024979</v>
      </c>
      <c r="I15735" s="2">
        <v>0.65760399999999997</v>
      </c>
      <c r="J15735" s="2">
        <v>74.139465000000001</v>
      </c>
      <c r="K15735" s="2">
        <v>74</v>
      </c>
      <c r="L15735" s="2">
        <v>2.7</v>
      </c>
      <c r="M15735" s="2">
        <v>2.6</v>
      </c>
      <c r="N15735" s="2">
        <v>42.475571000000002</v>
      </c>
      <c r="O15735" s="2">
        <v>42.475571000000002</v>
      </c>
      <c r="P15735" s="2">
        <v>68.825417000000002</v>
      </c>
      <c r="Q15735" s="3">
        <f t="shared" si="369"/>
        <v>140.08607829031598</v>
      </c>
    </row>
    <row r="15736" spans="1:17" ht="14.25" customHeight="1" x14ac:dyDescent="0.2">
      <c r="A15736" s="4">
        <v>44787.65625</v>
      </c>
      <c r="B15736" s="3">
        <f t="shared" si="366"/>
        <v>8</v>
      </c>
      <c r="C15736" s="3">
        <f t="shared" si="367"/>
        <v>2022</v>
      </c>
      <c r="F15736" s="2">
        <v>121.769997</v>
      </c>
      <c r="G15736" s="2">
        <v>0</v>
      </c>
      <c r="H15736" s="2">
        <v>216.29165599999999</v>
      </c>
      <c r="I15736" s="2">
        <v>0.64844100000000005</v>
      </c>
      <c r="J15736" s="2">
        <v>74.070717000000002</v>
      </c>
      <c r="K15736" s="2">
        <v>74</v>
      </c>
      <c r="L15736" s="2">
        <v>2.8</v>
      </c>
      <c r="M15736" s="2">
        <v>2.8</v>
      </c>
      <c r="N15736" s="2">
        <v>43.302292000000001</v>
      </c>
      <c r="O15736" s="2">
        <v>43.302292000000001</v>
      </c>
      <c r="P15736" s="2">
        <v>69.320678999999998</v>
      </c>
      <c r="Q15736" s="3">
        <f t="shared" si="369"/>
        <v>140.252377708296</v>
      </c>
    </row>
    <row r="15737" spans="1:17" ht="14.25" customHeight="1" x14ac:dyDescent="0.2">
      <c r="A15737" s="4">
        <v>44787.666666666664</v>
      </c>
      <c r="B15737" s="3">
        <f t="shared" si="366"/>
        <v>8</v>
      </c>
      <c r="C15737" s="3">
        <f t="shared" si="367"/>
        <v>2022</v>
      </c>
      <c r="F15737" s="2">
        <v>121.769997</v>
      </c>
      <c r="G15737" s="2">
        <v>0</v>
      </c>
      <c r="H15737" s="2">
        <v>213.79165599999999</v>
      </c>
      <c r="I15737" s="2">
        <v>0.65104799999999996</v>
      </c>
      <c r="J15737" s="2">
        <v>73.891959999999997</v>
      </c>
      <c r="K15737" s="2">
        <v>74</v>
      </c>
      <c r="L15737" s="2">
        <v>2.4</v>
      </c>
      <c r="M15737" s="2">
        <v>2.2999999999999998</v>
      </c>
      <c r="N15737" s="2">
        <v>40.821449000000001</v>
      </c>
      <c r="O15737" s="2">
        <v>40.821449000000001</v>
      </c>
      <c r="P15737" s="2">
        <v>68.353820999999996</v>
      </c>
      <c r="Q15737" s="3">
        <f t="shared" si="369"/>
        <v>139.18863005548798</v>
      </c>
    </row>
    <row r="15738" spans="1:17" ht="14.25" customHeight="1" x14ac:dyDescent="0.2">
      <c r="A15738" s="4">
        <v>44787.677083333336</v>
      </c>
      <c r="B15738" s="3">
        <f t="shared" si="366"/>
        <v>8</v>
      </c>
      <c r="C15738" s="3">
        <f t="shared" si="367"/>
        <v>2022</v>
      </c>
      <c r="F15738" s="2">
        <v>121.769997</v>
      </c>
      <c r="G15738" s="2">
        <v>0</v>
      </c>
      <c r="H15738" s="2">
        <v>213.125</v>
      </c>
      <c r="I15738" s="2">
        <v>0.651366</v>
      </c>
      <c r="J15738" s="2">
        <v>73.891959999999997</v>
      </c>
      <c r="K15738" s="2">
        <v>74</v>
      </c>
      <c r="L15738" s="2">
        <v>2</v>
      </c>
      <c r="M15738" s="2">
        <v>2</v>
      </c>
      <c r="N15738" s="2">
        <v>38.211914</v>
      </c>
      <c r="O15738" s="2">
        <v>38.211914</v>
      </c>
      <c r="P15738" s="2">
        <v>67.189987000000002</v>
      </c>
      <c r="Q15738" s="3">
        <f t="shared" si="369"/>
        <v>138.82237875000001</v>
      </c>
    </row>
    <row r="15739" spans="1:17" ht="14.25" customHeight="1" x14ac:dyDescent="0.2">
      <c r="A15739" s="4">
        <v>44787.6875</v>
      </c>
      <c r="B15739" s="3">
        <f t="shared" si="366"/>
        <v>8</v>
      </c>
      <c r="C15739" s="3">
        <f t="shared" si="367"/>
        <v>2022</v>
      </c>
      <c r="F15739" s="2">
        <v>118.799995</v>
      </c>
      <c r="G15739" s="2">
        <v>0</v>
      </c>
      <c r="H15739" s="2">
        <v>203.375</v>
      </c>
      <c r="I15739" s="2">
        <v>0.66894200000000004</v>
      </c>
      <c r="J15739" s="2">
        <v>74.166961999999998</v>
      </c>
      <c r="K15739" s="2">
        <v>74</v>
      </c>
      <c r="L15739" s="2">
        <v>2</v>
      </c>
      <c r="M15739" s="2">
        <v>2.1</v>
      </c>
      <c r="N15739" s="2">
        <v>38.169623999999999</v>
      </c>
      <c r="O15739" s="2">
        <v>38.169623999999999</v>
      </c>
      <c r="P15739" s="2">
        <v>66.832725999999994</v>
      </c>
      <c r="Q15739" s="3">
        <f t="shared" si="369"/>
        <v>136.04607925000002</v>
      </c>
    </row>
    <row r="15740" spans="1:17" ht="14.25" customHeight="1" x14ac:dyDescent="0.2">
      <c r="A15740" s="4">
        <v>44787.697916666664</v>
      </c>
      <c r="B15740" s="3">
        <f t="shared" si="366"/>
        <v>8</v>
      </c>
      <c r="C15740" s="3">
        <f t="shared" si="367"/>
        <v>2022</v>
      </c>
      <c r="F15740" s="2">
        <v>121.769997</v>
      </c>
      <c r="G15740" s="2">
        <v>0</v>
      </c>
      <c r="H15740" s="2">
        <v>209.024979</v>
      </c>
      <c r="I15740" s="2">
        <v>0.66470200000000002</v>
      </c>
      <c r="J15740" s="2">
        <v>73.726951999999997</v>
      </c>
      <c r="K15740" s="2">
        <v>74</v>
      </c>
      <c r="L15740" s="2">
        <v>2</v>
      </c>
      <c r="M15740" s="2">
        <v>2.1</v>
      </c>
      <c r="N15740" s="2">
        <v>38.210678000000001</v>
      </c>
      <c r="O15740" s="2">
        <v>38.210678000000001</v>
      </c>
      <c r="P15740" s="2">
        <v>65.760063000000002</v>
      </c>
      <c r="Q15740" s="3">
        <f t="shared" si="369"/>
        <v>138.93932159125799</v>
      </c>
    </row>
    <row r="15741" spans="1:17" ht="14.25" customHeight="1" x14ac:dyDescent="0.2">
      <c r="A15741" s="4">
        <v>44787.708333333336</v>
      </c>
      <c r="B15741" s="3">
        <f t="shared" si="366"/>
        <v>8</v>
      </c>
      <c r="C15741" s="3">
        <f t="shared" si="367"/>
        <v>2022</v>
      </c>
      <c r="F15741" s="2">
        <v>121.769997</v>
      </c>
      <c r="G15741" s="2">
        <v>0</v>
      </c>
      <c r="H15741" s="2">
        <v>204.149979</v>
      </c>
      <c r="I15741" s="2">
        <v>0.67871099999999995</v>
      </c>
      <c r="J15741" s="2">
        <v>74.043212999999994</v>
      </c>
      <c r="K15741" s="2">
        <v>74</v>
      </c>
      <c r="L15741" s="2">
        <v>2</v>
      </c>
      <c r="M15741" s="2">
        <v>2</v>
      </c>
      <c r="N15741" s="2">
        <v>38.146683000000003</v>
      </c>
      <c r="O15741" s="2">
        <v>38.146683000000003</v>
      </c>
      <c r="P15741" s="2">
        <v>65.438744</v>
      </c>
      <c r="Q15741" s="3">
        <f t="shared" si="369"/>
        <v>138.558836397069</v>
      </c>
    </row>
    <row r="15742" spans="1:17" ht="14.25" customHeight="1" x14ac:dyDescent="0.2">
      <c r="A15742" s="4">
        <v>44787.71875</v>
      </c>
      <c r="B15742" s="3">
        <f t="shared" si="366"/>
        <v>8</v>
      </c>
      <c r="C15742" s="3">
        <f t="shared" si="367"/>
        <v>2022</v>
      </c>
      <c r="F15742" s="2">
        <v>121.769997</v>
      </c>
      <c r="G15742" s="2">
        <v>0</v>
      </c>
      <c r="H15742" s="2">
        <v>208.66665599999999</v>
      </c>
      <c r="I15742" s="2">
        <v>0.66387700000000005</v>
      </c>
      <c r="J15742" s="2">
        <v>73.671943999999996</v>
      </c>
      <c r="K15742" s="2">
        <v>74</v>
      </c>
      <c r="L15742" s="2">
        <v>1.9</v>
      </c>
      <c r="M15742" s="2">
        <v>2</v>
      </c>
      <c r="N15742" s="2">
        <v>37.591876999999997</v>
      </c>
      <c r="O15742" s="2">
        <v>37.591876999999997</v>
      </c>
      <c r="P15742" s="2">
        <v>66.370804000000007</v>
      </c>
      <c r="Q15742" s="3">
        <f t="shared" si="369"/>
        <v>138.52899358531201</v>
      </c>
    </row>
    <row r="15743" spans="1:17" ht="14.25" customHeight="1" x14ac:dyDescent="0.2">
      <c r="A15743" s="4">
        <v>44787.729166666664</v>
      </c>
      <c r="B15743" s="3">
        <f t="shared" si="366"/>
        <v>8</v>
      </c>
      <c r="C15743" s="3">
        <f t="shared" si="367"/>
        <v>2022</v>
      </c>
      <c r="F15743" s="2">
        <v>121.769997</v>
      </c>
      <c r="G15743" s="2">
        <v>0</v>
      </c>
      <c r="H15743" s="2">
        <v>207.74165300000001</v>
      </c>
      <c r="I15743" s="2">
        <v>0.66606399999999999</v>
      </c>
      <c r="J15743" s="2">
        <v>74.139465000000001</v>
      </c>
      <c r="K15743" s="2">
        <v>74</v>
      </c>
      <c r="L15743" s="2">
        <v>1.7</v>
      </c>
      <c r="M15743" s="2">
        <v>1.8</v>
      </c>
      <c r="N15743" s="2">
        <v>36.498736999999998</v>
      </c>
      <c r="O15743" s="2">
        <v>36.498736999999998</v>
      </c>
      <c r="P15743" s="2">
        <v>65.696029999999993</v>
      </c>
      <c r="Q15743" s="3">
        <f t="shared" si="369"/>
        <v>138.369236363792</v>
      </c>
    </row>
    <row r="15744" spans="1:17" ht="14.25" customHeight="1" x14ac:dyDescent="0.2">
      <c r="A15744" s="4">
        <v>44787.739583333336</v>
      </c>
      <c r="B15744" s="3">
        <f t="shared" si="366"/>
        <v>8</v>
      </c>
      <c r="C15744" s="3">
        <f t="shared" si="367"/>
        <v>2022</v>
      </c>
      <c r="F15744" s="2">
        <v>121.769997</v>
      </c>
      <c r="G15744" s="2">
        <v>0</v>
      </c>
      <c r="H15744" s="2">
        <v>204.83332799999999</v>
      </c>
      <c r="I15744" s="2">
        <v>0.67638299999999996</v>
      </c>
      <c r="J15744" s="2">
        <v>73.864448999999993</v>
      </c>
      <c r="K15744" s="2">
        <v>74</v>
      </c>
      <c r="L15744" s="2">
        <v>1.9</v>
      </c>
      <c r="M15744" s="2">
        <v>1.9</v>
      </c>
      <c r="N15744" s="2">
        <v>37.092545000000001</v>
      </c>
      <c r="O15744" s="2">
        <v>37.092545000000001</v>
      </c>
      <c r="P15744" s="2">
        <v>65.639992000000007</v>
      </c>
      <c r="Q15744" s="3">
        <f t="shared" si="369"/>
        <v>138.54578089262398</v>
      </c>
    </row>
    <row r="15745" spans="1:17" ht="14.25" customHeight="1" x14ac:dyDescent="0.2">
      <c r="A15745" s="4">
        <v>44787.75</v>
      </c>
      <c r="B15745" s="3">
        <f t="shared" si="366"/>
        <v>8</v>
      </c>
      <c r="C15745" s="3">
        <f t="shared" si="367"/>
        <v>2022</v>
      </c>
      <c r="F15745" s="2">
        <v>118.799995</v>
      </c>
      <c r="G15745" s="2">
        <v>0</v>
      </c>
      <c r="H15745" s="2">
        <v>204.983307</v>
      </c>
      <c r="I15745" s="2">
        <v>0.65790199999999999</v>
      </c>
      <c r="J15745" s="2">
        <v>73.946960000000004</v>
      </c>
      <c r="K15745" s="2">
        <v>74</v>
      </c>
      <c r="L15745" s="2">
        <v>1.6</v>
      </c>
      <c r="M15745" s="2">
        <v>1.7</v>
      </c>
      <c r="N15745" s="2">
        <v>35.097569</v>
      </c>
      <c r="O15745" s="2">
        <v>35.097569</v>
      </c>
      <c r="P15745" s="2">
        <v>65.227608000000004</v>
      </c>
      <c r="Q15745" s="3">
        <f t="shared" si="369"/>
        <v>134.85892764191399</v>
      </c>
    </row>
    <row r="15746" spans="1:17" ht="14.25" customHeight="1" x14ac:dyDescent="0.2">
      <c r="A15746" s="4">
        <v>44787.760416666664</v>
      </c>
      <c r="B15746" s="3">
        <f t="shared" si="366"/>
        <v>8</v>
      </c>
      <c r="C15746" s="3">
        <f t="shared" si="367"/>
        <v>2022</v>
      </c>
      <c r="F15746" s="2">
        <v>118.799995</v>
      </c>
      <c r="G15746" s="2">
        <v>0</v>
      </c>
      <c r="H15746" s="2">
        <v>202.483307</v>
      </c>
      <c r="I15746" s="2">
        <v>0.66770499999999999</v>
      </c>
      <c r="J15746" s="2">
        <v>74.235709999999997</v>
      </c>
      <c r="K15746" s="2">
        <v>74</v>
      </c>
      <c r="L15746" s="2">
        <v>1.7</v>
      </c>
      <c r="M15746" s="2">
        <v>1.7</v>
      </c>
      <c r="N15746" s="2">
        <v>36.110149</v>
      </c>
      <c r="O15746" s="2">
        <v>36.110149</v>
      </c>
      <c r="P15746" s="2">
        <v>65.492148999999998</v>
      </c>
      <c r="Q15746" s="3">
        <f t="shared" si="369"/>
        <v>135.199116500435</v>
      </c>
    </row>
    <row r="15747" spans="1:17" ht="14.25" customHeight="1" x14ac:dyDescent="0.2">
      <c r="A15747" s="4">
        <v>44787.770833333336</v>
      </c>
      <c r="B15747" s="3">
        <f t="shared" si="366"/>
        <v>8</v>
      </c>
      <c r="C15747" s="3">
        <f t="shared" si="367"/>
        <v>2022</v>
      </c>
      <c r="F15747" s="2">
        <v>118.799995</v>
      </c>
      <c r="G15747" s="2">
        <v>0</v>
      </c>
      <c r="H15747" s="2">
        <v>202.875</v>
      </c>
      <c r="I15747" s="2">
        <v>0.667601</v>
      </c>
      <c r="J15747" s="2">
        <v>73.795708000000005</v>
      </c>
      <c r="K15747" s="2">
        <v>74</v>
      </c>
      <c r="L15747" s="2">
        <v>1.7</v>
      </c>
      <c r="M15747" s="2">
        <v>1.8</v>
      </c>
      <c r="N15747" s="2">
        <v>36.258003000000002</v>
      </c>
      <c r="O15747" s="2">
        <v>36.258003000000002</v>
      </c>
      <c r="P15747" s="2">
        <v>64.585251</v>
      </c>
      <c r="Q15747" s="3">
        <f t="shared" ref="Q15747:Q15810" si="370">H15747*I15747</f>
        <v>135.439552875</v>
      </c>
    </row>
    <row r="15748" spans="1:17" ht="14.25" customHeight="1" x14ac:dyDescent="0.2">
      <c r="A15748" s="4">
        <v>44787.78125</v>
      </c>
      <c r="B15748" s="3">
        <f t="shared" si="366"/>
        <v>8</v>
      </c>
      <c r="C15748" s="3">
        <f t="shared" si="367"/>
        <v>2022</v>
      </c>
      <c r="F15748" s="2">
        <v>118.799995</v>
      </c>
      <c r="G15748" s="2">
        <v>0</v>
      </c>
      <c r="H15748" s="2">
        <v>202.591644</v>
      </c>
      <c r="I15748" s="2">
        <v>0.66662399999999999</v>
      </c>
      <c r="J15748" s="2">
        <v>74.043212999999994</v>
      </c>
      <c r="K15748" s="2">
        <v>74</v>
      </c>
      <c r="L15748" s="2">
        <v>1.6</v>
      </c>
      <c r="M15748" s="2">
        <v>1.7</v>
      </c>
      <c r="N15748" s="2">
        <v>35.669407</v>
      </c>
      <c r="O15748" s="2">
        <v>35.669407</v>
      </c>
      <c r="P15748" s="2">
        <v>64.189460999999994</v>
      </c>
      <c r="Q15748" s="3">
        <f t="shared" si="370"/>
        <v>135.05245208985599</v>
      </c>
    </row>
    <row r="15749" spans="1:17" ht="14.25" customHeight="1" x14ac:dyDescent="0.2">
      <c r="A15749" s="4">
        <v>44787.791666666664</v>
      </c>
      <c r="B15749" s="3">
        <f t="shared" si="366"/>
        <v>8</v>
      </c>
      <c r="C15749" s="3">
        <f t="shared" si="367"/>
        <v>2022</v>
      </c>
      <c r="F15749" s="2">
        <v>118.799995</v>
      </c>
      <c r="G15749" s="2">
        <v>0</v>
      </c>
      <c r="H15749" s="2">
        <v>198.28332499999999</v>
      </c>
      <c r="I15749" s="2">
        <v>0.68270699999999995</v>
      </c>
      <c r="J15749" s="2">
        <v>74.166961999999998</v>
      </c>
      <c r="K15749" s="2">
        <v>74</v>
      </c>
      <c r="L15749" s="2">
        <v>1.7</v>
      </c>
      <c r="M15749" s="2">
        <v>1.8</v>
      </c>
      <c r="N15749" s="2">
        <v>35.970298999999997</v>
      </c>
      <c r="O15749" s="2">
        <v>35.970298999999997</v>
      </c>
      <c r="P15749" s="2">
        <v>65.167670999999999</v>
      </c>
      <c r="Q15749" s="3">
        <f t="shared" si="370"/>
        <v>135.36941396077498</v>
      </c>
    </row>
    <row r="15750" spans="1:17" ht="14.25" customHeight="1" x14ac:dyDescent="0.2">
      <c r="A15750" s="4">
        <v>44787.802083333336</v>
      </c>
      <c r="B15750" s="3">
        <f t="shared" si="366"/>
        <v>8</v>
      </c>
      <c r="C15750" s="3">
        <f t="shared" si="367"/>
        <v>2022</v>
      </c>
      <c r="F15750" s="2">
        <v>118.799995</v>
      </c>
      <c r="G15750" s="2">
        <v>0</v>
      </c>
      <c r="H15750" s="2">
        <v>197.14166299999999</v>
      </c>
      <c r="I15750" s="2">
        <v>0.68630500000000005</v>
      </c>
      <c r="J15750" s="2">
        <v>74.043212999999994</v>
      </c>
      <c r="K15750" s="2">
        <v>74</v>
      </c>
      <c r="L15750" s="2">
        <v>1.7</v>
      </c>
      <c r="M15750" s="2">
        <v>1.8</v>
      </c>
      <c r="N15750" s="2">
        <v>36.766528999999998</v>
      </c>
      <c r="O15750" s="2">
        <v>36.766528999999998</v>
      </c>
      <c r="P15750" s="2">
        <v>63.901156999999998</v>
      </c>
      <c r="Q15750" s="3">
        <f t="shared" si="370"/>
        <v>135.299309025215</v>
      </c>
    </row>
    <row r="15751" spans="1:17" ht="14.25" customHeight="1" x14ac:dyDescent="0.2">
      <c r="A15751" s="4">
        <v>44787.8125</v>
      </c>
      <c r="B15751" s="3">
        <f t="shared" si="366"/>
        <v>8</v>
      </c>
      <c r="C15751" s="3">
        <f t="shared" si="367"/>
        <v>2022</v>
      </c>
      <c r="F15751" s="2">
        <v>118.799995</v>
      </c>
      <c r="G15751" s="2">
        <v>0</v>
      </c>
      <c r="H15751" s="2">
        <v>196.66665599999999</v>
      </c>
      <c r="I15751" s="2">
        <v>0.68889299999999998</v>
      </c>
      <c r="J15751" s="2">
        <v>74.043212999999994</v>
      </c>
      <c r="K15751" s="2">
        <v>74</v>
      </c>
      <c r="L15751" s="2">
        <v>1.9</v>
      </c>
      <c r="M15751" s="2">
        <v>1.9</v>
      </c>
      <c r="N15751" s="2">
        <v>37.472675000000002</v>
      </c>
      <c r="O15751" s="2">
        <v>37.472675000000002</v>
      </c>
      <c r="P15751" s="2">
        <v>64.695305000000005</v>
      </c>
      <c r="Q15751" s="3">
        <f t="shared" si="370"/>
        <v>135.48228265180799</v>
      </c>
    </row>
    <row r="15752" spans="1:17" ht="14.25" customHeight="1" x14ac:dyDescent="0.2">
      <c r="A15752" s="4">
        <v>44787.822916666664</v>
      </c>
      <c r="B15752" s="3">
        <f t="shared" si="366"/>
        <v>8</v>
      </c>
      <c r="C15752" s="3">
        <f t="shared" si="367"/>
        <v>2022</v>
      </c>
      <c r="F15752" s="2">
        <v>118.799995</v>
      </c>
      <c r="G15752" s="2">
        <v>0</v>
      </c>
      <c r="H15752" s="2">
        <v>199.024979</v>
      </c>
      <c r="I15752" s="2">
        <v>0.68146799999999996</v>
      </c>
      <c r="J15752" s="2">
        <v>73.946960000000004</v>
      </c>
      <c r="K15752" s="2">
        <v>74</v>
      </c>
      <c r="L15752" s="2">
        <v>1.9</v>
      </c>
      <c r="M15752" s="2">
        <v>2</v>
      </c>
      <c r="N15752" s="2">
        <v>37.974335000000004</v>
      </c>
      <c r="O15752" s="2">
        <v>37.974335000000004</v>
      </c>
      <c r="P15752" s="2">
        <v>67.335457000000005</v>
      </c>
      <c r="Q15752" s="3">
        <f t="shared" si="370"/>
        <v>135.62915438917199</v>
      </c>
    </row>
    <row r="15753" spans="1:17" ht="14.25" customHeight="1" x14ac:dyDescent="0.2">
      <c r="A15753" s="4">
        <v>44787.833333333336</v>
      </c>
      <c r="B15753" s="3">
        <f t="shared" si="366"/>
        <v>8</v>
      </c>
      <c r="C15753" s="3">
        <f t="shared" si="367"/>
        <v>2022</v>
      </c>
      <c r="F15753" s="2">
        <v>115.829994</v>
      </c>
      <c r="G15753" s="2">
        <v>0</v>
      </c>
      <c r="H15753" s="2">
        <v>187.75</v>
      </c>
      <c r="I15753" s="2">
        <v>0.70522399999999996</v>
      </c>
      <c r="J15753" s="2">
        <v>73.864448999999993</v>
      </c>
      <c r="K15753" s="2">
        <v>74</v>
      </c>
      <c r="L15753" s="2">
        <v>1.8</v>
      </c>
      <c r="M15753" s="2">
        <v>1.8</v>
      </c>
      <c r="N15753" s="2">
        <v>36.351112000000001</v>
      </c>
      <c r="O15753" s="2">
        <v>36.351112000000001</v>
      </c>
      <c r="P15753" s="2">
        <v>64.515747000000005</v>
      </c>
      <c r="Q15753" s="3">
        <f t="shared" si="370"/>
        <v>132.40580599999998</v>
      </c>
    </row>
    <row r="15754" spans="1:17" ht="14.25" customHeight="1" x14ac:dyDescent="0.2">
      <c r="A15754" s="4">
        <v>44787.84375</v>
      </c>
      <c r="B15754" s="3">
        <f t="shared" si="366"/>
        <v>8</v>
      </c>
      <c r="C15754" s="3">
        <f t="shared" si="367"/>
        <v>2022</v>
      </c>
      <c r="F15754" s="2">
        <v>118.799995</v>
      </c>
      <c r="G15754" s="2">
        <v>0</v>
      </c>
      <c r="H15754" s="2">
        <v>195.25831600000001</v>
      </c>
      <c r="I15754" s="2">
        <v>0.69379599999999997</v>
      </c>
      <c r="J15754" s="2">
        <v>74.194457999999997</v>
      </c>
      <c r="K15754" s="2">
        <v>74</v>
      </c>
      <c r="L15754" s="2">
        <v>1.8</v>
      </c>
      <c r="M15754" s="2">
        <v>1.8</v>
      </c>
      <c r="N15754" s="2">
        <v>36.702117999999999</v>
      </c>
      <c r="O15754" s="2">
        <v>36.702117999999999</v>
      </c>
      <c r="P15754" s="2">
        <v>65.367728999999997</v>
      </c>
      <c r="Q15754" s="3">
        <f t="shared" si="370"/>
        <v>135.46943860753601</v>
      </c>
    </row>
    <row r="15755" spans="1:17" ht="14.25" customHeight="1" x14ac:dyDescent="0.2">
      <c r="A15755" s="4">
        <v>44787.854166666664</v>
      </c>
      <c r="B15755" s="3">
        <f t="shared" si="366"/>
        <v>8</v>
      </c>
      <c r="C15755" s="3">
        <f t="shared" si="367"/>
        <v>2022</v>
      </c>
      <c r="F15755" s="2">
        <v>118.799995</v>
      </c>
      <c r="G15755" s="2">
        <v>0</v>
      </c>
      <c r="H15755" s="2">
        <v>197.41665599999999</v>
      </c>
      <c r="I15755" s="2">
        <v>0.685145</v>
      </c>
      <c r="J15755" s="2">
        <v>73.603194999999999</v>
      </c>
      <c r="K15755" s="2">
        <v>74</v>
      </c>
      <c r="L15755" s="2">
        <v>2</v>
      </c>
      <c r="M15755" s="2">
        <v>2</v>
      </c>
      <c r="N15755" s="2">
        <v>37.943012000000003</v>
      </c>
      <c r="O15755" s="2">
        <v>37.943012000000003</v>
      </c>
      <c r="P15755" s="2">
        <v>64.251991000000004</v>
      </c>
      <c r="Q15755" s="3">
        <f t="shared" si="370"/>
        <v>135.25903477512</v>
      </c>
    </row>
    <row r="15756" spans="1:17" ht="14.25" customHeight="1" x14ac:dyDescent="0.2">
      <c r="A15756" s="4">
        <v>44787.864583333336</v>
      </c>
      <c r="B15756" s="3">
        <f t="shared" si="366"/>
        <v>8</v>
      </c>
      <c r="C15756" s="3">
        <f t="shared" si="367"/>
        <v>2022</v>
      </c>
      <c r="F15756" s="2">
        <v>118.799995</v>
      </c>
      <c r="G15756" s="2">
        <v>0</v>
      </c>
      <c r="H15756" s="2">
        <v>189.75831600000001</v>
      </c>
      <c r="I15756" s="2">
        <v>0.71170800000000001</v>
      </c>
      <c r="J15756" s="2">
        <v>73.919455999999997</v>
      </c>
      <c r="K15756" s="2">
        <v>74</v>
      </c>
      <c r="L15756" s="2">
        <v>1.7</v>
      </c>
      <c r="M15756" s="2">
        <v>1.7</v>
      </c>
      <c r="N15756" s="2">
        <v>35.513683</v>
      </c>
      <c r="O15756" s="2">
        <v>35.513683</v>
      </c>
      <c r="P15756" s="2">
        <v>63.570213000000003</v>
      </c>
      <c r="Q15756" s="3">
        <f t="shared" si="370"/>
        <v>135.05251156372802</v>
      </c>
    </row>
    <row r="15757" spans="1:17" ht="14.25" customHeight="1" x14ac:dyDescent="0.2">
      <c r="A15757" s="4">
        <v>44787.875</v>
      </c>
      <c r="B15757" s="3">
        <f t="shared" si="366"/>
        <v>8</v>
      </c>
      <c r="C15757" s="3">
        <f t="shared" si="367"/>
        <v>2022</v>
      </c>
      <c r="F15757" s="2">
        <v>118.799995</v>
      </c>
      <c r="G15757" s="2">
        <v>0</v>
      </c>
      <c r="H15757" s="2">
        <v>192.983307</v>
      </c>
      <c r="I15757" s="2">
        <v>0.70365</v>
      </c>
      <c r="J15757" s="2">
        <v>74.166961999999998</v>
      </c>
      <c r="K15757" s="2">
        <v>74</v>
      </c>
      <c r="L15757" s="2">
        <v>1.9</v>
      </c>
      <c r="M15757" s="2">
        <v>2</v>
      </c>
      <c r="N15757" s="2">
        <v>37.695427000000002</v>
      </c>
      <c r="O15757" s="2">
        <v>37.695427000000002</v>
      </c>
      <c r="P15757" s="2">
        <v>63.002173999999997</v>
      </c>
      <c r="Q15757" s="3">
        <f t="shared" si="370"/>
        <v>135.79270397055001</v>
      </c>
    </row>
    <row r="15758" spans="1:17" ht="14.25" customHeight="1" x14ac:dyDescent="0.2">
      <c r="A15758" s="4">
        <v>44787.885416666664</v>
      </c>
      <c r="B15758" s="3">
        <f t="shared" si="366"/>
        <v>8</v>
      </c>
      <c r="C15758" s="3">
        <f t="shared" si="367"/>
        <v>2022</v>
      </c>
      <c r="F15758" s="2">
        <v>112.860001</v>
      </c>
      <c r="G15758" s="2">
        <v>0</v>
      </c>
      <c r="H15758" s="2">
        <v>175.83332799999999</v>
      </c>
      <c r="I15758" s="2">
        <v>0.74736899999999995</v>
      </c>
      <c r="J15758" s="2">
        <v>73.864448999999993</v>
      </c>
      <c r="K15758" s="2">
        <v>74</v>
      </c>
      <c r="L15758" s="2">
        <v>1.3</v>
      </c>
      <c r="M15758" s="2">
        <v>1.4</v>
      </c>
      <c r="N15758" s="2">
        <v>32.839194999999997</v>
      </c>
      <c r="O15758" s="2">
        <v>32.839194999999997</v>
      </c>
      <c r="P15758" s="2">
        <v>63.169220000000003</v>
      </c>
      <c r="Q15758" s="3">
        <f t="shared" si="370"/>
        <v>131.41237851403199</v>
      </c>
    </row>
    <row r="15759" spans="1:17" ht="14.25" customHeight="1" x14ac:dyDescent="0.2">
      <c r="A15759" s="4">
        <v>44787.895833333336</v>
      </c>
      <c r="B15759" s="3">
        <f t="shared" si="366"/>
        <v>8</v>
      </c>
      <c r="C15759" s="3">
        <f t="shared" si="367"/>
        <v>2022</v>
      </c>
      <c r="F15759" s="2">
        <v>112.860001</v>
      </c>
      <c r="G15759" s="2">
        <v>0</v>
      </c>
      <c r="H15759" s="2">
        <v>171.29165599999999</v>
      </c>
      <c r="I15759" s="2">
        <v>0.76611600000000002</v>
      </c>
      <c r="J15759" s="2">
        <v>74.166961999999998</v>
      </c>
      <c r="K15759" s="2">
        <v>74</v>
      </c>
      <c r="L15759" s="2">
        <v>1.2</v>
      </c>
      <c r="M15759" s="2">
        <v>1.2</v>
      </c>
      <c r="N15759" s="2">
        <v>31.798925000000001</v>
      </c>
      <c r="O15759" s="2">
        <v>31.798925000000001</v>
      </c>
      <c r="P15759" s="2">
        <v>63.351027999999999</v>
      </c>
      <c r="Q15759" s="3">
        <f t="shared" si="370"/>
        <v>131.229278328096</v>
      </c>
    </row>
    <row r="15760" spans="1:17" ht="14.25" customHeight="1" x14ac:dyDescent="0.2">
      <c r="A15760" s="4">
        <v>44787.90625</v>
      </c>
      <c r="B15760" s="3">
        <f t="shared" si="366"/>
        <v>8</v>
      </c>
      <c r="C15760" s="3">
        <f t="shared" si="367"/>
        <v>2022</v>
      </c>
      <c r="F15760" s="2">
        <v>112.860001</v>
      </c>
      <c r="G15760" s="2">
        <v>0</v>
      </c>
      <c r="H15760" s="2">
        <v>168.55831900000001</v>
      </c>
      <c r="I15760" s="2">
        <v>0.77867799999999998</v>
      </c>
      <c r="J15760" s="2">
        <v>73.864448999999993</v>
      </c>
      <c r="K15760" s="2">
        <v>74</v>
      </c>
      <c r="L15760" s="2">
        <v>1.2</v>
      </c>
      <c r="M15760" s="2">
        <v>1.2</v>
      </c>
      <c r="N15760" s="2">
        <v>31.274469</v>
      </c>
      <c r="O15760" s="2">
        <v>31.274469</v>
      </c>
      <c r="P15760" s="2">
        <v>63.245552000000004</v>
      </c>
      <c r="Q15760" s="3">
        <f t="shared" si="370"/>
        <v>131.25265472228202</v>
      </c>
    </row>
    <row r="15761" spans="1:17" ht="14.25" customHeight="1" x14ac:dyDescent="0.2">
      <c r="A15761" s="4">
        <v>44787.916666666664</v>
      </c>
      <c r="B15761" s="3">
        <f t="shared" si="366"/>
        <v>8</v>
      </c>
      <c r="C15761" s="3">
        <f t="shared" si="367"/>
        <v>2022</v>
      </c>
      <c r="F15761" s="2">
        <v>112.860001</v>
      </c>
      <c r="G15761" s="2">
        <v>0</v>
      </c>
      <c r="H15761" s="2">
        <v>169.47499099999999</v>
      </c>
      <c r="I15761" s="2">
        <v>0.774918</v>
      </c>
      <c r="J15761" s="2">
        <v>74.015709000000001</v>
      </c>
      <c r="K15761" s="2">
        <v>74</v>
      </c>
      <c r="L15761" s="2">
        <v>1.2</v>
      </c>
      <c r="M15761" s="2">
        <v>1.2</v>
      </c>
      <c r="N15761" s="2">
        <v>31.270894999999999</v>
      </c>
      <c r="O15761" s="2">
        <v>31.270894999999999</v>
      </c>
      <c r="P15761" s="2">
        <v>63.21217</v>
      </c>
      <c r="Q15761" s="3">
        <f t="shared" si="370"/>
        <v>131.32922107573799</v>
      </c>
    </row>
    <row r="15762" spans="1:17" ht="14.25" customHeight="1" x14ac:dyDescent="0.2">
      <c r="A15762" s="4">
        <v>44787.927083333336</v>
      </c>
      <c r="B15762" s="3">
        <f t="shared" si="366"/>
        <v>8</v>
      </c>
      <c r="C15762" s="3">
        <f t="shared" si="367"/>
        <v>2022</v>
      </c>
      <c r="F15762" s="2">
        <v>112.860001</v>
      </c>
      <c r="G15762" s="2">
        <v>0</v>
      </c>
      <c r="H15762" s="2">
        <v>171.69165000000001</v>
      </c>
      <c r="I15762" s="2">
        <v>0.76522299999999999</v>
      </c>
      <c r="J15762" s="2">
        <v>74.098206000000005</v>
      </c>
      <c r="K15762" s="2">
        <v>74</v>
      </c>
      <c r="L15762" s="2">
        <v>1.3</v>
      </c>
      <c r="M15762" s="2">
        <v>1.3</v>
      </c>
      <c r="N15762" s="2">
        <v>32.256920000000001</v>
      </c>
      <c r="O15762" s="2">
        <v>32.256920000000001</v>
      </c>
      <c r="P15762" s="2">
        <v>63.139724999999999</v>
      </c>
      <c r="Q15762" s="3">
        <f t="shared" si="370"/>
        <v>131.38239948795001</v>
      </c>
    </row>
    <row r="15763" spans="1:17" ht="14.25" customHeight="1" x14ac:dyDescent="0.2">
      <c r="A15763" s="4">
        <v>44787.9375</v>
      </c>
      <c r="B15763" s="3">
        <f t="shared" si="366"/>
        <v>8</v>
      </c>
      <c r="C15763" s="3">
        <f t="shared" si="367"/>
        <v>2022</v>
      </c>
      <c r="F15763" s="2">
        <v>112.860001</v>
      </c>
      <c r="G15763" s="2">
        <v>0</v>
      </c>
      <c r="H15763" s="2">
        <v>177.5</v>
      </c>
      <c r="I15763" s="2">
        <v>0.741873</v>
      </c>
      <c r="J15763" s="2">
        <v>74.015709000000001</v>
      </c>
      <c r="K15763" s="2">
        <v>74</v>
      </c>
      <c r="L15763" s="2">
        <v>1.4</v>
      </c>
      <c r="M15763" s="2">
        <v>1.5</v>
      </c>
      <c r="N15763" s="2">
        <v>33.281936999999999</v>
      </c>
      <c r="O15763" s="2">
        <v>33.281936999999999</v>
      </c>
      <c r="P15763" s="2">
        <v>62.855080000000001</v>
      </c>
      <c r="Q15763" s="3">
        <f t="shared" si="370"/>
        <v>131.6824575</v>
      </c>
    </row>
    <row r="15764" spans="1:17" ht="14.25" customHeight="1" x14ac:dyDescent="0.2">
      <c r="A15764" s="4">
        <v>44787.947916666664</v>
      </c>
      <c r="B15764" s="3">
        <f t="shared" si="366"/>
        <v>8</v>
      </c>
      <c r="C15764" s="3">
        <f t="shared" si="367"/>
        <v>2022</v>
      </c>
      <c r="F15764" s="2">
        <v>112.860001</v>
      </c>
      <c r="G15764" s="2">
        <v>0</v>
      </c>
      <c r="H15764" s="2">
        <v>175.86665300000001</v>
      </c>
      <c r="I15764" s="2">
        <v>0.74995999999999996</v>
      </c>
      <c r="J15764" s="2">
        <v>74.015709000000001</v>
      </c>
      <c r="K15764" s="2">
        <v>74</v>
      </c>
      <c r="L15764" s="2">
        <v>1.4</v>
      </c>
      <c r="M15764" s="2">
        <v>1.5</v>
      </c>
      <c r="N15764" s="2">
        <v>33.262855999999999</v>
      </c>
      <c r="O15764" s="2">
        <v>33.262855999999999</v>
      </c>
      <c r="P15764" s="2">
        <v>62.600616000000002</v>
      </c>
      <c r="Q15764" s="3">
        <f t="shared" si="370"/>
        <v>131.89295508388</v>
      </c>
    </row>
    <row r="15765" spans="1:17" ht="14.25" customHeight="1" x14ac:dyDescent="0.2">
      <c r="A15765" s="4">
        <v>44787.958333333336</v>
      </c>
      <c r="B15765" s="3">
        <f t="shared" si="366"/>
        <v>8</v>
      </c>
      <c r="C15765" s="3">
        <f t="shared" si="367"/>
        <v>2022</v>
      </c>
      <c r="F15765" s="2">
        <v>112.860001</v>
      </c>
      <c r="G15765" s="2">
        <v>0</v>
      </c>
      <c r="H15765" s="2">
        <v>169.67498800000001</v>
      </c>
      <c r="I15765" s="2">
        <v>0.77203699999999997</v>
      </c>
      <c r="J15765" s="2">
        <v>73.891959999999997</v>
      </c>
      <c r="K15765" s="2">
        <v>74</v>
      </c>
      <c r="L15765" s="2">
        <v>1.2</v>
      </c>
      <c r="M15765" s="2">
        <v>1.2</v>
      </c>
      <c r="N15765" s="2">
        <v>31.645665999999999</v>
      </c>
      <c r="O15765" s="2">
        <v>31.645665999999999</v>
      </c>
      <c r="P15765" s="2">
        <v>62.869503000000002</v>
      </c>
      <c r="Q15765" s="3">
        <f t="shared" si="370"/>
        <v>130.99536871055599</v>
      </c>
    </row>
    <row r="15766" spans="1:17" ht="14.25" customHeight="1" x14ac:dyDescent="0.2">
      <c r="A15766" s="4">
        <v>44787.96875</v>
      </c>
      <c r="B15766" s="3">
        <f t="shared" si="366"/>
        <v>8</v>
      </c>
      <c r="C15766" s="3">
        <f t="shared" si="367"/>
        <v>2022</v>
      </c>
      <c r="F15766" s="2">
        <v>112.860001</v>
      </c>
      <c r="G15766" s="2">
        <v>0</v>
      </c>
      <c r="H15766" s="2">
        <v>167.29165599999999</v>
      </c>
      <c r="I15766" s="2">
        <v>0.78531099999999998</v>
      </c>
      <c r="J15766" s="2">
        <v>73.946960000000004</v>
      </c>
      <c r="K15766" s="2">
        <v>74</v>
      </c>
      <c r="L15766" s="2">
        <v>1.2</v>
      </c>
      <c r="M15766" s="2">
        <v>1.3</v>
      </c>
      <c r="N15766" s="2">
        <v>31.623830999999999</v>
      </c>
      <c r="O15766" s="2">
        <v>31.623830999999999</v>
      </c>
      <c r="P15766" s="2">
        <v>63.221595999999998</v>
      </c>
      <c r="Q15766" s="3">
        <f t="shared" si="370"/>
        <v>131.37597766501599</v>
      </c>
    </row>
    <row r="15767" spans="1:17" ht="14.25" customHeight="1" x14ac:dyDescent="0.2">
      <c r="A15767" s="4">
        <v>44787.979166666664</v>
      </c>
      <c r="B15767" s="3">
        <f t="shared" si="366"/>
        <v>8</v>
      </c>
      <c r="C15767" s="3">
        <f t="shared" si="367"/>
        <v>2022</v>
      </c>
      <c r="F15767" s="2">
        <v>112.860001</v>
      </c>
      <c r="G15767" s="2">
        <v>0</v>
      </c>
      <c r="H15767" s="2">
        <v>168.40832499999999</v>
      </c>
      <c r="I15767" s="2">
        <v>0.77853799999999995</v>
      </c>
      <c r="J15767" s="2">
        <v>74.070717000000002</v>
      </c>
      <c r="K15767" s="2">
        <v>74</v>
      </c>
      <c r="L15767" s="2">
        <v>1.2</v>
      </c>
      <c r="M15767" s="2">
        <v>1.2</v>
      </c>
      <c r="N15767" s="2">
        <v>31.623830999999999</v>
      </c>
      <c r="O15767" s="2">
        <v>31.623830999999999</v>
      </c>
      <c r="P15767" s="2">
        <v>62.883178999999998</v>
      </c>
      <c r="Q15767" s="3">
        <f t="shared" si="370"/>
        <v>131.11228052884999</v>
      </c>
    </row>
    <row r="15768" spans="1:17" ht="14.25" customHeight="1" x14ac:dyDescent="0.2">
      <c r="A15768" s="4">
        <v>44787.989583333336</v>
      </c>
      <c r="B15768" s="3">
        <f t="shared" si="366"/>
        <v>8</v>
      </c>
      <c r="C15768" s="3">
        <f t="shared" si="367"/>
        <v>2022</v>
      </c>
      <c r="F15768" s="2">
        <v>112.860001</v>
      </c>
      <c r="G15768" s="2">
        <v>0</v>
      </c>
      <c r="H15768" s="2">
        <v>168.14166299999999</v>
      </c>
      <c r="I15768" s="2">
        <v>0.78064599999999995</v>
      </c>
      <c r="J15768" s="2">
        <v>73.988213000000002</v>
      </c>
      <c r="K15768" s="2">
        <v>74</v>
      </c>
      <c r="L15768" s="2">
        <v>1.2</v>
      </c>
      <c r="M15768" s="2">
        <v>1.3</v>
      </c>
      <c r="N15768" s="2">
        <v>31.623830999999999</v>
      </c>
      <c r="O15768" s="2">
        <v>31.623830999999999</v>
      </c>
      <c r="P15768" s="2">
        <v>62.769871000000002</v>
      </c>
      <c r="Q15768" s="3">
        <f t="shared" si="370"/>
        <v>131.259116654298</v>
      </c>
    </row>
    <row r="15769" spans="1:17" ht="14.25" customHeight="1" x14ac:dyDescent="0.2">
      <c r="A15769" s="4">
        <v>44788</v>
      </c>
      <c r="B15769" s="3">
        <f t="shared" si="366"/>
        <v>8</v>
      </c>
      <c r="C15769" s="3">
        <f t="shared" si="367"/>
        <v>2022</v>
      </c>
      <c r="F15769" s="2">
        <v>109.889999</v>
      </c>
      <c r="G15769" s="2">
        <v>0</v>
      </c>
      <c r="H15769" s="2">
        <v>165.133331</v>
      </c>
      <c r="I15769" s="2">
        <v>0.75829100000000005</v>
      </c>
      <c r="J15769" s="2">
        <v>73.946960000000004</v>
      </c>
      <c r="K15769" s="2">
        <v>74</v>
      </c>
      <c r="L15769" s="2">
        <v>1.2</v>
      </c>
      <c r="M15769" s="2">
        <v>1.2</v>
      </c>
      <c r="N15769" s="2">
        <v>31.244944</v>
      </c>
      <c r="O15769" s="2">
        <v>31.244944</v>
      </c>
      <c r="P15769" s="2">
        <v>62.077247999999997</v>
      </c>
      <c r="Q15769" s="3">
        <f t="shared" si="370"/>
        <v>125.21911869732101</v>
      </c>
    </row>
    <row r="15770" spans="1:17" ht="14.25" customHeight="1" x14ac:dyDescent="0.2">
      <c r="A15770" s="4">
        <v>44788.010416666664</v>
      </c>
      <c r="B15770" s="3">
        <f t="shared" si="366"/>
        <v>8</v>
      </c>
      <c r="C15770" s="3">
        <f t="shared" si="367"/>
        <v>2022</v>
      </c>
      <c r="F15770" s="2">
        <v>109.889999</v>
      </c>
      <c r="G15770" s="2">
        <v>0</v>
      </c>
      <c r="H15770" s="2">
        <v>161.08332799999999</v>
      </c>
      <c r="I15770" s="2">
        <v>0.77404200000000001</v>
      </c>
      <c r="J15770" s="2">
        <v>73.740707</v>
      </c>
      <c r="K15770" s="2">
        <v>74</v>
      </c>
      <c r="L15770" s="2">
        <v>1.1000000000000001</v>
      </c>
      <c r="M15770" s="2">
        <v>1.1000000000000001</v>
      </c>
      <c r="N15770" s="2">
        <v>29.849539</v>
      </c>
      <c r="O15770" s="2">
        <v>29.849539</v>
      </c>
      <c r="P15770" s="2">
        <v>62.449489999999997</v>
      </c>
      <c r="Q15770" s="3">
        <f t="shared" si="370"/>
        <v>124.68526137177599</v>
      </c>
    </row>
    <row r="15771" spans="1:17" ht="14.25" customHeight="1" x14ac:dyDescent="0.2">
      <c r="A15771" s="4">
        <v>44788.020833333336</v>
      </c>
      <c r="B15771" s="3">
        <f t="shared" si="366"/>
        <v>8</v>
      </c>
      <c r="C15771" s="3">
        <f t="shared" si="367"/>
        <v>2022</v>
      </c>
      <c r="F15771" s="2">
        <v>109.889999</v>
      </c>
      <c r="G15771" s="2">
        <v>0</v>
      </c>
      <c r="H15771" s="2">
        <v>161.47499099999999</v>
      </c>
      <c r="I15771" s="2">
        <v>0.76786100000000002</v>
      </c>
      <c r="J15771" s="2">
        <v>74.015709000000001</v>
      </c>
      <c r="K15771" s="2">
        <v>74</v>
      </c>
      <c r="L15771" s="2">
        <v>1</v>
      </c>
      <c r="M15771" s="2">
        <v>1</v>
      </c>
      <c r="N15771" s="2">
        <v>29.748736999999998</v>
      </c>
      <c r="O15771" s="2">
        <v>29.748736999999998</v>
      </c>
      <c r="P15771" s="2">
        <v>62.537520999999998</v>
      </c>
      <c r="Q15771" s="3">
        <f t="shared" si="370"/>
        <v>123.99034806425099</v>
      </c>
    </row>
    <row r="15772" spans="1:17" ht="14.25" customHeight="1" x14ac:dyDescent="0.2">
      <c r="A15772" s="4">
        <v>44788.03125</v>
      </c>
      <c r="B15772" s="3">
        <f t="shared" si="366"/>
        <v>8</v>
      </c>
      <c r="C15772" s="3">
        <f t="shared" si="367"/>
        <v>2022</v>
      </c>
      <c r="F15772" s="2">
        <v>109.889999</v>
      </c>
      <c r="G15772" s="2">
        <v>0</v>
      </c>
      <c r="H15772" s="2">
        <v>164.55831900000001</v>
      </c>
      <c r="I15772" s="2">
        <v>0.75966199999999995</v>
      </c>
      <c r="J15772" s="2">
        <v>74.043212999999994</v>
      </c>
      <c r="K15772" s="2">
        <v>74</v>
      </c>
      <c r="L15772" s="2">
        <v>1.2</v>
      </c>
      <c r="M15772" s="2">
        <v>1.2</v>
      </c>
      <c r="N15772" s="2">
        <v>30.789562</v>
      </c>
      <c r="O15772" s="2">
        <v>30.789562</v>
      </c>
      <c r="P15772" s="2">
        <v>62.378880000000002</v>
      </c>
      <c r="Q15772" s="3">
        <f t="shared" si="370"/>
        <v>125.008701728178</v>
      </c>
    </row>
    <row r="15773" spans="1:17" ht="14.25" customHeight="1" x14ac:dyDescent="0.2">
      <c r="A15773" s="4">
        <v>44788.041666666664</v>
      </c>
      <c r="B15773" s="3">
        <f t="shared" si="366"/>
        <v>8</v>
      </c>
      <c r="C15773" s="3">
        <f t="shared" si="367"/>
        <v>2022</v>
      </c>
      <c r="F15773" s="2">
        <v>109.889999</v>
      </c>
      <c r="G15773" s="2">
        <v>0</v>
      </c>
      <c r="H15773" s="2">
        <v>164.04998800000001</v>
      </c>
      <c r="I15773" s="2">
        <v>0.76329800000000003</v>
      </c>
      <c r="J15773" s="2">
        <v>74.111960999999994</v>
      </c>
      <c r="K15773" s="2">
        <v>74</v>
      </c>
      <c r="L15773" s="2">
        <v>1.2</v>
      </c>
      <c r="M15773" s="2">
        <v>1.2</v>
      </c>
      <c r="N15773" s="2">
        <v>31.320333000000002</v>
      </c>
      <c r="O15773" s="2">
        <v>31.320333000000002</v>
      </c>
      <c r="P15773" s="2">
        <v>63.237479999999998</v>
      </c>
      <c r="Q15773" s="3">
        <f t="shared" si="370"/>
        <v>125.21902774042401</v>
      </c>
    </row>
    <row r="15774" spans="1:17" ht="14.25" customHeight="1" x14ac:dyDescent="0.2">
      <c r="A15774" s="4">
        <v>44788.052083333336</v>
      </c>
      <c r="B15774" s="3">
        <f t="shared" si="366"/>
        <v>8</v>
      </c>
      <c r="C15774" s="3">
        <f t="shared" si="367"/>
        <v>2022</v>
      </c>
      <c r="F15774" s="2">
        <v>109.889999</v>
      </c>
      <c r="G15774" s="2">
        <v>0</v>
      </c>
      <c r="H15774" s="2">
        <v>167.65832499999999</v>
      </c>
      <c r="I15774" s="2">
        <v>0.74820299999999995</v>
      </c>
      <c r="J15774" s="2">
        <v>74.015709000000001</v>
      </c>
      <c r="K15774" s="2">
        <v>74</v>
      </c>
      <c r="L15774" s="2">
        <v>1.3</v>
      </c>
      <c r="M15774" s="2">
        <v>1.3</v>
      </c>
      <c r="N15774" s="2">
        <v>31.796178999999999</v>
      </c>
      <c r="O15774" s="2">
        <v>31.796178999999999</v>
      </c>
      <c r="P15774" s="2">
        <v>62.896988</v>
      </c>
      <c r="Q15774" s="3">
        <f t="shared" si="370"/>
        <v>125.44246173997499</v>
      </c>
    </row>
    <row r="15775" spans="1:17" ht="14.25" customHeight="1" x14ac:dyDescent="0.2">
      <c r="A15775" s="4">
        <v>44788.0625</v>
      </c>
      <c r="B15775" s="3">
        <f t="shared" si="366"/>
        <v>8</v>
      </c>
      <c r="C15775" s="3">
        <f t="shared" si="367"/>
        <v>2022</v>
      </c>
      <c r="F15775" s="2">
        <v>112.860001</v>
      </c>
      <c r="G15775" s="2">
        <v>0</v>
      </c>
      <c r="H15775" s="2">
        <v>163.375</v>
      </c>
      <c r="I15775" s="2">
        <v>0.78552900000000003</v>
      </c>
      <c r="J15775" s="2">
        <v>74.111960999999994</v>
      </c>
      <c r="K15775" s="2">
        <v>74</v>
      </c>
      <c r="L15775" s="2">
        <v>1.2</v>
      </c>
      <c r="M15775" s="2">
        <v>1.3</v>
      </c>
      <c r="N15775" s="2">
        <v>31.796178999999999</v>
      </c>
      <c r="O15775" s="2">
        <v>31.796178999999999</v>
      </c>
      <c r="P15775" s="2">
        <v>62.402397000000001</v>
      </c>
      <c r="Q15775" s="3">
        <f t="shared" si="370"/>
        <v>128.33580037500002</v>
      </c>
    </row>
    <row r="15776" spans="1:17" ht="14.25" customHeight="1" x14ac:dyDescent="0.2">
      <c r="A15776" s="4">
        <v>44788.072916666664</v>
      </c>
      <c r="B15776" s="3">
        <f t="shared" si="366"/>
        <v>8</v>
      </c>
      <c r="C15776" s="3">
        <f t="shared" si="367"/>
        <v>2022</v>
      </c>
      <c r="F15776" s="2">
        <v>112.860001</v>
      </c>
      <c r="G15776" s="2">
        <v>0</v>
      </c>
      <c r="H15776" s="2">
        <v>165.67498800000001</v>
      </c>
      <c r="I15776" s="2">
        <v>0.77518900000000002</v>
      </c>
      <c r="J15776" s="2">
        <v>74.043212999999994</v>
      </c>
      <c r="K15776" s="2">
        <v>74</v>
      </c>
      <c r="L15776" s="2">
        <v>1.3</v>
      </c>
      <c r="M15776" s="2">
        <v>1.3</v>
      </c>
      <c r="N15776" s="2">
        <v>32.04269</v>
      </c>
      <c r="O15776" s="2">
        <v>32.04269</v>
      </c>
      <c r="P15776" s="2">
        <v>62.480587</v>
      </c>
      <c r="Q15776" s="3">
        <f t="shared" si="370"/>
        <v>128.42942827273203</v>
      </c>
    </row>
    <row r="15777" spans="1:17" ht="14.25" customHeight="1" x14ac:dyDescent="0.2">
      <c r="A15777" s="4">
        <v>44788.083333333336</v>
      </c>
      <c r="B15777" s="3">
        <f t="shared" si="366"/>
        <v>8</v>
      </c>
      <c r="C15777" s="3">
        <f t="shared" si="367"/>
        <v>2022</v>
      </c>
      <c r="F15777" s="2">
        <v>112.860001</v>
      </c>
      <c r="G15777" s="2">
        <v>0</v>
      </c>
      <c r="H15777" s="2">
        <v>169.31665000000001</v>
      </c>
      <c r="I15777" s="2">
        <v>0.75737299999999996</v>
      </c>
      <c r="J15777" s="2">
        <v>74.015709000000001</v>
      </c>
      <c r="K15777" s="2">
        <v>74</v>
      </c>
      <c r="L15777" s="2">
        <v>1.2</v>
      </c>
      <c r="M15777" s="2">
        <v>1.3</v>
      </c>
      <c r="N15777" s="2">
        <v>32.024151000000003</v>
      </c>
      <c r="O15777" s="2">
        <v>32.024151000000003</v>
      </c>
      <c r="P15777" s="2">
        <v>63.265166999999998</v>
      </c>
      <c r="Q15777" s="3">
        <f t="shared" si="370"/>
        <v>128.23585916044999</v>
      </c>
    </row>
    <row r="15778" spans="1:17" ht="14.25" customHeight="1" x14ac:dyDescent="0.2">
      <c r="A15778" s="4">
        <v>44788.09375</v>
      </c>
      <c r="B15778" s="3">
        <f t="shared" si="366"/>
        <v>8</v>
      </c>
      <c r="C15778" s="3">
        <f t="shared" si="367"/>
        <v>2022</v>
      </c>
      <c r="F15778" s="2">
        <v>112.860001</v>
      </c>
      <c r="G15778" s="2">
        <v>0</v>
      </c>
      <c r="H15778" s="2">
        <v>167.11665300000001</v>
      </c>
      <c r="I15778" s="2">
        <v>0.76780199999999998</v>
      </c>
      <c r="J15778" s="2">
        <v>74.070717000000002</v>
      </c>
      <c r="K15778" s="2">
        <v>74</v>
      </c>
      <c r="L15778" s="2">
        <v>1.3</v>
      </c>
      <c r="M15778" s="2">
        <v>1.3</v>
      </c>
      <c r="N15778" s="2">
        <v>32.024151000000003</v>
      </c>
      <c r="O15778" s="2">
        <v>32.024151000000003</v>
      </c>
      <c r="P15778" s="2">
        <v>63.089893000000004</v>
      </c>
      <c r="Q15778" s="3">
        <f t="shared" si="370"/>
        <v>128.31250040670602</v>
      </c>
    </row>
    <row r="15779" spans="1:17" ht="14.25" customHeight="1" x14ac:dyDescent="0.2">
      <c r="A15779" s="4">
        <v>44788.104166666664</v>
      </c>
      <c r="B15779" s="3">
        <f t="shared" si="366"/>
        <v>8</v>
      </c>
      <c r="C15779" s="3">
        <f t="shared" si="367"/>
        <v>2022</v>
      </c>
      <c r="F15779" s="2">
        <v>112.860001</v>
      </c>
      <c r="G15779" s="2">
        <v>0</v>
      </c>
      <c r="H15779" s="2">
        <v>167.69165000000001</v>
      </c>
      <c r="I15779" s="2">
        <v>0.76465000000000005</v>
      </c>
      <c r="J15779" s="2">
        <v>74.111960999999994</v>
      </c>
      <c r="K15779" s="2">
        <v>74</v>
      </c>
      <c r="L15779" s="2">
        <v>1.3</v>
      </c>
      <c r="M15779" s="2">
        <v>1.3</v>
      </c>
      <c r="N15779" s="2">
        <v>32.024151000000003</v>
      </c>
      <c r="O15779" s="2">
        <v>32.024151000000003</v>
      </c>
      <c r="P15779" s="2">
        <v>63.392620000000001</v>
      </c>
      <c r="Q15779" s="3">
        <f t="shared" si="370"/>
        <v>128.22542017250001</v>
      </c>
    </row>
    <row r="15780" spans="1:17" ht="14.25" customHeight="1" x14ac:dyDescent="0.2">
      <c r="A15780" s="4">
        <v>44788.114583333336</v>
      </c>
      <c r="B15780" s="3">
        <f t="shared" si="366"/>
        <v>8</v>
      </c>
      <c r="C15780" s="3">
        <f t="shared" si="367"/>
        <v>2022</v>
      </c>
      <c r="F15780" s="2">
        <v>109.889999</v>
      </c>
      <c r="G15780" s="2">
        <v>0</v>
      </c>
      <c r="H15780" s="2">
        <v>165.34999099999999</v>
      </c>
      <c r="I15780" s="2">
        <v>0.75850700000000004</v>
      </c>
      <c r="J15780" s="2">
        <v>73.974463999999998</v>
      </c>
      <c r="K15780" s="2">
        <v>74</v>
      </c>
      <c r="L15780" s="2">
        <v>1.3</v>
      </c>
      <c r="M15780" s="2">
        <v>1.3</v>
      </c>
      <c r="N15780" s="2">
        <v>32.024151000000003</v>
      </c>
      <c r="O15780" s="2">
        <v>32.024151000000003</v>
      </c>
      <c r="P15780" s="2">
        <v>62.376587000000001</v>
      </c>
      <c r="Q15780" s="3">
        <f t="shared" si="370"/>
        <v>125.419125623437</v>
      </c>
    </row>
    <row r="15781" spans="1:17" ht="14.25" customHeight="1" x14ac:dyDescent="0.2">
      <c r="A15781" s="4">
        <v>44788.125</v>
      </c>
      <c r="B15781" s="3">
        <f t="shared" si="366"/>
        <v>8</v>
      </c>
      <c r="C15781" s="3">
        <f t="shared" si="367"/>
        <v>2022</v>
      </c>
      <c r="F15781" s="2">
        <v>109.889999</v>
      </c>
      <c r="G15781" s="2">
        <v>0</v>
      </c>
      <c r="H15781" s="2">
        <v>163.46665999999999</v>
      </c>
      <c r="I15781" s="2">
        <v>0.767675</v>
      </c>
      <c r="J15781" s="2">
        <v>73.988213000000002</v>
      </c>
      <c r="K15781" s="2">
        <v>74</v>
      </c>
      <c r="L15781" s="2">
        <v>1.3</v>
      </c>
      <c r="M15781" s="2">
        <v>1.3</v>
      </c>
      <c r="N15781" s="2">
        <v>32.024151000000003</v>
      </c>
      <c r="O15781" s="2">
        <v>32.024151000000003</v>
      </c>
      <c r="P15781" s="2">
        <v>62.338279999999997</v>
      </c>
      <c r="Q15781" s="3">
        <f t="shared" si="370"/>
        <v>125.48926821549999</v>
      </c>
    </row>
    <row r="15782" spans="1:17" ht="14.25" customHeight="1" x14ac:dyDescent="0.2">
      <c r="A15782" s="4">
        <v>44788.135416666664</v>
      </c>
      <c r="B15782" s="3">
        <f t="shared" si="366"/>
        <v>8</v>
      </c>
      <c r="C15782" s="3">
        <f t="shared" si="367"/>
        <v>2022</v>
      </c>
      <c r="F15782" s="2">
        <v>109.889999</v>
      </c>
      <c r="G15782" s="2">
        <v>0</v>
      </c>
      <c r="H15782" s="2">
        <v>168.008331</v>
      </c>
      <c r="I15782" s="2">
        <v>0.74618799999999996</v>
      </c>
      <c r="J15782" s="2">
        <v>74.098206000000005</v>
      </c>
      <c r="K15782" s="2">
        <v>74</v>
      </c>
      <c r="L15782" s="2">
        <v>1.3</v>
      </c>
      <c r="M15782" s="2">
        <v>1.3</v>
      </c>
      <c r="N15782" s="2">
        <v>32.024151000000003</v>
      </c>
      <c r="O15782" s="2">
        <v>32.024151000000003</v>
      </c>
      <c r="P15782" s="2">
        <v>62.276474</v>
      </c>
      <c r="Q15782" s="3">
        <f t="shared" si="370"/>
        <v>125.36580049222799</v>
      </c>
    </row>
    <row r="15783" spans="1:17" ht="14.25" customHeight="1" x14ac:dyDescent="0.2">
      <c r="A15783" s="4">
        <v>44788.145833333336</v>
      </c>
      <c r="B15783" s="3">
        <f t="shared" si="366"/>
        <v>8</v>
      </c>
      <c r="C15783" s="3">
        <f t="shared" si="367"/>
        <v>2022</v>
      </c>
      <c r="F15783" s="2">
        <v>109.889999</v>
      </c>
      <c r="G15783" s="2">
        <v>0</v>
      </c>
      <c r="H15783" s="2">
        <v>166.79165599999999</v>
      </c>
      <c r="I15783" s="2">
        <v>0.75180999999999998</v>
      </c>
      <c r="J15783" s="2">
        <v>74.235709999999997</v>
      </c>
      <c r="K15783" s="2">
        <v>74</v>
      </c>
      <c r="L15783" s="2">
        <v>1.3</v>
      </c>
      <c r="M15783" s="2">
        <v>1.3</v>
      </c>
      <c r="N15783" s="2">
        <v>32.075504000000002</v>
      </c>
      <c r="O15783" s="2">
        <v>32.075504000000002</v>
      </c>
      <c r="P15783" s="2">
        <v>62.447555999999999</v>
      </c>
      <c r="Q15783" s="3">
        <f t="shared" si="370"/>
        <v>125.39563489735998</v>
      </c>
    </row>
    <row r="15784" spans="1:17" ht="14.25" customHeight="1" x14ac:dyDescent="0.2">
      <c r="A15784" s="4">
        <v>44788.15625</v>
      </c>
      <c r="B15784" s="3">
        <f t="shared" si="366"/>
        <v>8</v>
      </c>
      <c r="C15784" s="3">
        <f t="shared" si="367"/>
        <v>2022</v>
      </c>
      <c r="F15784" s="2">
        <v>109.889999</v>
      </c>
      <c r="G15784" s="2">
        <v>0</v>
      </c>
      <c r="H15784" s="2">
        <v>163.95832799999999</v>
      </c>
      <c r="I15784" s="2">
        <v>0.76508799999999999</v>
      </c>
      <c r="J15784" s="2">
        <v>74.098206000000005</v>
      </c>
      <c r="K15784" s="2">
        <v>74</v>
      </c>
      <c r="L15784" s="2">
        <v>1.3</v>
      </c>
      <c r="M15784" s="2">
        <v>1.3</v>
      </c>
      <c r="N15784" s="2">
        <v>32.380516</v>
      </c>
      <c r="O15784" s="2">
        <v>32.380516</v>
      </c>
      <c r="P15784" s="2">
        <v>62.102108000000001</v>
      </c>
      <c r="Q15784" s="3">
        <f t="shared" si="370"/>
        <v>125.442549252864</v>
      </c>
    </row>
    <row r="15785" spans="1:17" ht="14.25" customHeight="1" x14ac:dyDescent="0.2">
      <c r="A15785" s="4">
        <v>44788.166666666664</v>
      </c>
      <c r="B15785" s="3">
        <f t="shared" si="366"/>
        <v>8</v>
      </c>
      <c r="C15785" s="3">
        <f t="shared" si="367"/>
        <v>2022</v>
      </c>
      <c r="F15785" s="2">
        <v>109.889999</v>
      </c>
      <c r="G15785" s="2">
        <v>0</v>
      </c>
      <c r="H15785" s="2">
        <v>165.04998800000001</v>
      </c>
      <c r="I15785" s="2">
        <v>0.75824899999999995</v>
      </c>
      <c r="J15785" s="2">
        <v>73.795708000000005</v>
      </c>
      <c r="K15785" s="2">
        <v>74</v>
      </c>
      <c r="L15785" s="2">
        <v>1.2</v>
      </c>
      <c r="M15785" s="2">
        <v>1.3</v>
      </c>
      <c r="N15785" s="2">
        <v>31.108160000000002</v>
      </c>
      <c r="O15785" s="2">
        <v>31.108160000000002</v>
      </c>
      <c r="P15785" s="2">
        <v>61.755665</v>
      </c>
      <c r="Q15785" s="3">
        <f t="shared" si="370"/>
        <v>125.14898835101201</v>
      </c>
    </row>
    <row r="15786" spans="1:17" ht="14.25" customHeight="1" x14ac:dyDescent="0.2">
      <c r="A15786" s="4">
        <v>44788.177083333336</v>
      </c>
      <c r="B15786" s="3">
        <f t="shared" si="366"/>
        <v>8</v>
      </c>
      <c r="C15786" s="3">
        <f t="shared" si="367"/>
        <v>2022</v>
      </c>
      <c r="F15786" s="2">
        <v>109.889999</v>
      </c>
      <c r="G15786" s="2">
        <v>0</v>
      </c>
      <c r="H15786" s="2">
        <v>158.23332199999999</v>
      </c>
      <c r="I15786" s="2">
        <v>0.76385800000000004</v>
      </c>
      <c r="J15786" s="2">
        <v>74.043212999999994</v>
      </c>
      <c r="K15786" s="2">
        <v>74</v>
      </c>
      <c r="L15786" s="2">
        <v>1</v>
      </c>
      <c r="M15786" s="2">
        <v>1</v>
      </c>
      <c r="N15786" s="2">
        <v>28.709021</v>
      </c>
      <c r="O15786" s="2">
        <v>28.709021</v>
      </c>
      <c r="P15786" s="2">
        <v>61.500163999999998</v>
      </c>
      <c r="Q15786" s="3">
        <f t="shared" si="370"/>
        <v>120.86778887627599</v>
      </c>
    </row>
    <row r="15787" spans="1:17" ht="14.25" customHeight="1" x14ac:dyDescent="0.2">
      <c r="A15787" s="4">
        <v>44788.1875</v>
      </c>
      <c r="B15787" s="3">
        <f t="shared" si="366"/>
        <v>8</v>
      </c>
      <c r="C15787" s="3">
        <f t="shared" si="367"/>
        <v>2022</v>
      </c>
      <c r="F15787" s="2">
        <v>109.889999</v>
      </c>
      <c r="G15787" s="2">
        <v>0</v>
      </c>
      <c r="H15787" s="2">
        <v>154.78332499999999</v>
      </c>
      <c r="I15787" s="2">
        <v>0.77173800000000004</v>
      </c>
      <c r="J15787" s="2">
        <v>73.864448999999993</v>
      </c>
      <c r="K15787" s="2">
        <v>74</v>
      </c>
      <c r="L15787" s="2">
        <v>1</v>
      </c>
      <c r="M15787" s="2">
        <v>0.9</v>
      </c>
      <c r="N15787" s="2">
        <v>28.679494999999999</v>
      </c>
      <c r="O15787" s="2">
        <v>28.679494999999999</v>
      </c>
      <c r="P15787" s="2">
        <v>61.901226000000001</v>
      </c>
      <c r="Q15787" s="3">
        <f t="shared" si="370"/>
        <v>119.45217366884999</v>
      </c>
    </row>
    <row r="15788" spans="1:17" ht="14.25" customHeight="1" x14ac:dyDescent="0.2">
      <c r="A15788" s="4">
        <v>44788.197916666664</v>
      </c>
      <c r="B15788" s="3">
        <f t="shared" si="366"/>
        <v>8</v>
      </c>
      <c r="C15788" s="3">
        <f t="shared" si="367"/>
        <v>2022</v>
      </c>
      <c r="F15788" s="2">
        <v>109.889999</v>
      </c>
      <c r="G15788" s="2">
        <v>0</v>
      </c>
      <c r="H15788" s="2">
        <v>150.68331900000001</v>
      </c>
      <c r="I15788" s="2">
        <v>0.79308900000000004</v>
      </c>
      <c r="J15788" s="2">
        <v>73.919455999999997</v>
      </c>
      <c r="K15788" s="2">
        <v>74</v>
      </c>
      <c r="L15788" s="2">
        <v>0.9</v>
      </c>
      <c r="M15788" s="2">
        <v>1</v>
      </c>
      <c r="N15788" s="2">
        <v>27.943960000000001</v>
      </c>
      <c r="O15788" s="2">
        <v>27.943960000000001</v>
      </c>
      <c r="P15788" s="2">
        <v>61.352210999999997</v>
      </c>
      <c r="Q15788" s="3">
        <f t="shared" si="370"/>
        <v>119.50528278239102</v>
      </c>
    </row>
    <row r="15789" spans="1:17" ht="14.25" customHeight="1" x14ac:dyDescent="0.2">
      <c r="A15789" s="4">
        <v>44788.208333333336</v>
      </c>
      <c r="B15789" s="3">
        <f t="shared" si="366"/>
        <v>8</v>
      </c>
      <c r="C15789" s="3">
        <f t="shared" si="367"/>
        <v>2022</v>
      </c>
      <c r="F15789" s="2">
        <v>109.889999</v>
      </c>
      <c r="G15789" s="2">
        <v>0</v>
      </c>
      <c r="H15789" s="2">
        <v>150.15832499999999</v>
      </c>
      <c r="I15789" s="2">
        <v>0.79581900000000005</v>
      </c>
      <c r="J15789" s="2">
        <v>74.194457999999997</v>
      </c>
      <c r="K15789" s="2">
        <v>74</v>
      </c>
      <c r="L15789" s="2">
        <v>0.9</v>
      </c>
      <c r="M15789" s="2">
        <v>0.9</v>
      </c>
      <c r="N15789" s="2">
        <v>27.918006999999999</v>
      </c>
      <c r="O15789" s="2">
        <v>27.918006999999999</v>
      </c>
      <c r="P15789" s="2">
        <v>61.403297000000002</v>
      </c>
      <c r="Q15789" s="3">
        <f t="shared" si="370"/>
        <v>119.498848043175</v>
      </c>
    </row>
    <row r="15790" spans="1:17" ht="14.25" customHeight="1" x14ac:dyDescent="0.2">
      <c r="A15790" s="4">
        <v>44788.21875</v>
      </c>
      <c r="B15790" s="3">
        <f t="shared" si="366"/>
        <v>8</v>
      </c>
      <c r="C15790" s="3">
        <f t="shared" si="367"/>
        <v>2022</v>
      </c>
      <c r="F15790" s="2">
        <v>109.889999</v>
      </c>
      <c r="G15790" s="2">
        <v>0</v>
      </c>
      <c r="H15790" s="2">
        <v>154.71665999999999</v>
      </c>
      <c r="I15790" s="2">
        <v>0.77366500000000005</v>
      </c>
      <c r="J15790" s="2">
        <v>74.166961999999998</v>
      </c>
      <c r="K15790" s="2">
        <v>74</v>
      </c>
      <c r="L15790" s="2">
        <v>1</v>
      </c>
      <c r="M15790" s="2">
        <v>1</v>
      </c>
      <c r="N15790" s="2">
        <v>28.436423999999999</v>
      </c>
      <c r="O15790" s="2">
        <v>28.436423999999999</v>
      </c>
      <c r="P15790" s="2">
        <v>61.719966999999997</v>
      </c>
      <c r="Q15790" s="3">
        <f t="shared" si="370"/>
        <v>119.6988647589</v>
      </c>
    </row>
    <row r="15791" spans="1:17" ht="14.25" customHeight="1" x14ac:dyDescent="0.2">
      <c r="A15791" s="4">
        <v>44788.229166666664</v>
      </c>
      <c r="B15791" s="3">
        <f t="shared" si="366"/>
        <v>8</v>
      </c>
      <c r="C15791" s="3">
        <f t="shared" si="367"/>
        <v>2022</v>
      </c>
      <c r="F15791" s="2">
        <v>109.889999</v>
      </c>
      <c r="G15791" s="2">
        <v>0</v>
      </c>
      <c r="H15791" s="2">
        <v>155.60832199999999</v>
      </c>
      <c r="I15791" s="2">
        <v>0.77723699999999996</v>
      </c>
      <c r="J15791" s="2">
        <v>74.015709000000001</v>
      </c>
      <c r="K15791" s="2">
        <v>74</v>
      </c>
      <c r="L15791" s="2">
        <v>1</v>
      </c>
      <c r="M15791" s="2">
        <v>1.2</v>
      </c>
      <c r="N15791" s="2">
        <v>29.986868000000001</v>
      </c>
      <c r="O15791" s="2">
        <v>29.986868000000001</v>
      </c>
      <c r="P15791" s="2">
        <v>61.597060999999997</v>
      </c>
      <c r="Q15791" s="3">
        <f t="shared" si="370"/>
        <v>120.94454536631399</v>
      </c>
    </row>
    <row r="15792" spans="1:17" ht="14.25" customHeight="1" x14ac:dyDescent="0.2">
      <c r="A15792" s="4">
        <v>44788.239583333336</v>
      </c>
      <c r="B15792" s="3">
        <f t="shared" si="366"/>
        <v>8</v>
      </c>
      <c r="C15792" s="3">
        <f t="shared" si="367"/>
        <v>2022</v>
      </c>
      <c r="F15792" s="2">
        <v>109.889999</v>
      </c>
      <c r="G15792" s="2">
        <v>0</v>
      </c>
      <c r="H15792" s="2">
        <v>162.39166299999999</v>
      </c>
      <c r="I15792" s="2">
        <v>0.74923300000000004</v>
      </c>
      <c r="J15792" s="2">
        <v>73.919455999999997</v>
      </c>
      <c r="K15792" s="2">
        <v>74</v>
      </c>
      <c r="L15792" s="2">
        <v>1.1000000000000001</v>
      </c>
      <c r="M15792" s="2">
        <v>1.1000000000000001</v>
      </c>
      <c r="N15792" s="2">
        <v>29.969014999999999</v>
      </c>
      <c r="O15792" s="2">
        <v>29.969014999999999</v>
      </c>
      <c r="P15792" s="2">
        <v>61.347607000000004</v>
      </c>
      <c r="Q15792" s="3">
        <f t="shared" si="370"/>
        <v>121.669192844479</v>
      </c>
    </row>
    <row r="15793" spans="1:17" ht="14.25" customHeight="1" x14ac:dyDescent="0.2">
      <c r="A15793" s="4">
        <v>44788.25</v>
      </c>
      <c r="B15793" s="3">
        <f t="shared" si="366"/>
        <v>8</v>
      </c>
      <c r="C15793" s="3">
        <f t="shared" si="367"/>
        <v>2022</v>
      </c>
      <c r="F15793" s="2">
        <v>109.889999</v>
      </c>
      <c r="G15793" s="2">
        <v>0</v>
      </c>
      <c r="H15793" s="2">
        <v>150.72499099999999</v>
      </c>
      <c r="I15793" s="2">
        <v>0.79225000000000001</v>
      </c>
      <c r="J15793" s="2">
        <v>73.823204000000004</v>
      </c>
      <c r="K15793" s="2">
        <v>74</v>
      </c>
      <c r="L15793" s="2">
        <v>0.9</v>
      </c>
      <c r="M15793" s="2">
        <v>1</v>
      </c>
      <c r="N15793" s="2">
        <v>28.486958999999999</v>
      </c>
      <c r="O15793" s="2">
        <v>28.486958999999999</v>
      </c>
      <c r="P15793" s="2">
        <v>61.029643999999998</v>
      </c>
      <c r="Q15793" s="3">
        <f t="shared" si="370"/>
        <v>119.41187411975</v>
      </c>
    </row>
    <row r="15794" spans="1:17" ht="14.25" customHeight="1" x14ac:dyDescent="0.2">
      <c r="A15794" s="4">
        <v>44788.260416666664</v>
      </c>
      <c r="B15794" s="3">
        <f t="shared" si="366"/>
        <v>8</v>
      </c>
      <c r="C15794" s="3">
        <f t="shared" si="367"/>
        <v>2022</v>
      </c>
      <c r="F15794" s="2">
        <v>109.889999</v>
      </c>
      <c r="G15794" s="2">
        <v>0</v>
      </c>
      <c r="H15794" s="2">
        <v>160.15832499999999</v>
      </c>
      <c r="I15794" s="2">
        <v>0.75119899999999995</v>
      </c>
      <c r="J15794" s="2">
        <v>74.043212999999994</v>
      </c>
      <c r="K15794" s="2">
        <v>74</v>
      </c>
      <c r="L15794" s="2">
        <v>0.9</v>
      </c>
      <c r="M15794" s="2">
        <v>0.9</v>
      </c>
      <c r="N15794" s="2">
        <v>27.841104999999999</v>
      </c>
      <c r="O15794" s="2">
        <v>27.841104999999999</v>
      </c>
      <c r="P15794" s="2">
        <v>61.003940999999998</v>
      </c>
      <c r="Q15794" s="3">
        <f t="shared" si="370"/>
        <v>120.31077358167498</v>
      </c>
    </row>
    <row r="15795" spans="1:17" ht="14.25" customHeight="1" x14ac:dyDescent="0.2">
      <c r="A15795" s="4">
        <v>44788.270833333336</v>
      </c>
      <c r="B15795" s="3">
        <f t="shared" si="366"/>
        <v>8</v>
      </c>
      <c r="C15795" s="3">
        <f t="shared" si="367"/>
        <v>2022</v>
      </c>
      <c r="F15795" s="2">
        <v>109.889999</v>
      </c>
      <c r="G15795" s="2">
        <v>0</v>
      </c>
      <c r="H15795" s="2">
        <v>162.375</v>
      </c>
      <c r="I15795" s="2">
        <v>0.747583</v>
      </c>
      <c r="J15795" s="2">
        <v>74.221962000000005</v>
      </c>
      <c r="K15795" s="2">
        <v>74</v>
      </c>
      <c r="L15795" s="2">
        <v>1</v>
      </c>
      <c r="M15795" s="2">
        <v>1.1000000000000001</v>
      </c>
      <c r="N15795" s="2">
        <v>29.247350999999998</v>
      </c>
      <c r="O15795" s="2">
        <v>29.247350999999998</v>
      </c>
      <c r="P15795" s="2">
        <v>60.838650000000001</v>
      </c>
      <c r="Q15795" s="3">
        <f t="shared" si="370"/>
        <v>121.388789625</v>
      </c>
    </row>
    <row r="15796" spans="1:17" ht="14.25" customHeight="1" x14ac:dyDescent="0.2">
      <c r="A15796" s="4">
        <v>44788.28125</v>
      </c>
      <c r="B15796" s="3">
        <f t="shared" si="366"/>
        <v>8</v>
      </c>
      <c r="C15796" s="3">
        <f t="shared" si="367"/>
        <v>2022</v>
      </c>
      <c r="F15796" s="2">
        <v>109.889999</v>
      </c>
      <c r="G15796" s="2">
        <v>0</v>
      </c>
      <c r="H15796" s="2">
        <v>162.29165599999999</v>
      </c>
      <c r="I15796" s="2">
        <v>0.75056</v>
      </c>
      <c r="J15796" s="2">
        <v>74.043212999999994</v>
      </c>
      <c r="K15796" s="2">
        <v>74</v>
      </c>
      <c r="L15796" s="2">
        <v>1.1000000000000001</v>
      </c>
      <c r="M15796" s="2">
        <v>1.1000000000000001</v>
      </c>
      <c r="N15796" s="2">
        <v>29.944296000000001</v>
      </c>
      <c r="O15796" s="2">
        <v>29.944296000000001</v>
      </c>
      <c r="P15796" s="2">
        <v>60.924866000000002</v>
      </c>
      <c r="Q15796" s="3">
        <f t="shared" si="370"/>
        <v>121.80962532736</v>
      </c>
    </row>
    <row r="15797" spans="1:17" ht="14.25" customHeight="1" x14ac:dyDescent="0.2">
      <c r="A15797" s="4">
        <v>44788.291666666664</v>
      </c>
      <c r="B15797" s="3">
        <f t="shared" si="366"/>
        <v>8</v>
      </c>
      <c r="C15797" s="3">
        <f t="shared" si="367"/>
        <v>2022</v>
      </c>
      <c r="F15797" s="2">
        <v>109.889999</v>
      </c>
      <c r="G15797" s="2">
        <v>0</v>
      </c>
      <c r="H15797" s="2">
        <v>163.84999099999999</v>
      </c>
      <c r="I15797" s="2">
        <v>0.743564</v>
      </c>
      <c r="J15797" s="2">
        <v>73.988213000000002</v>
      </c>
      <c r="K15797" s="2">
        <v>74</v>
      </c>
      <c r="L15797" s="2">
        <v>1.1000000000000001</v>
      </c>
      <c r="M15797" s="2">
        <v>1.1000000000000001</v>
      </c>
      <c r="N15797" s="2">
        <v>29.749977000000001</v>
      </c>
      <c r="O15797" s="2">
        <v>29.749977000000001</v>
      </c>
      <c r="P15797" s="2">
        <v>60.704967000000003</v>
      </c>
      <c r="Q15797" s="3">
        <f t="shared" si="370"/>
        <v>121.83295470792399</v>
      </c>
    </row>
    <row r="15798" spans="1:17" ht="14.25" customHeight="1" x14ac:dyDescent="0.2">
      <c r="A15798" s="4">
        <v>44788.302083333336</v>
      </c>
      <c r="B15798" s="3">
        <f t="shared" si="366"/>
        <v>8</v>
      </c>
      <c r="C15798" s="3">
        <f t="shared" si="367"/>
        <v>2022</v>
      </c>
      <c r="F15798" s="2">
        <v>109.889999</v>
      </c>
      <c r="G15798" s="2">
        <v>0</v>
      </c>
      <c r="H15798" s="2">
        <v>163.86665300000001</v>
      </c>
      <c r="I15798" s="2">
        <v>0.74548599999999998</v>
      </c>
      <c r="J15798" s="2">
        <v>74.015709000000001</v>
      </c>
      <c r="K15798" s="2">
        <v>74</v>
      </c>
      <c r="L15798" s="2">
        <v>1</v>
      </c>
      <c r="M15798" s="2">
        <v>1.1000000000000001</v>
      </c>
      <c r="N15798" s="2">
        <v>29.749977000000001</v>
      </c>
      <c r="O15798" s="2">
        <v>29.749977000000001</v>
      </c>
      <c r="P15798" s="2">
        <v>60.701484999999998</v>
      </c>
      <c r="Q15798" s="3">
        <f t="shared" si="370"/>
        <v>122.16029567835801</v>
      </c>
    </row>
    <row r="15799" spans="1:17" ht="14.25" customHeight="1" x14ac:dyDescent="0.2">
      <c r="A15799" s="4">
        <v>44788.3125</v>
      </c>
      <c r="B15799" s="3">
        <f t="shared" si="366"/>
        <v>8</v>
      </c>
      <c r="C15799" s="3">
        <f t="shared" si="367"/>
        <v>2022</v>
      </c>
      <c r="F15799" s="2">
        <v>112.860001</v>
      </c>
      <c r="G15799" s="2">
        <v>0</v>
      </c>
      <c r="H15799" s="2">
        <v>166.64166299999999</v>
      </c>
      <c r="I15799" s="2">
        <v>0.75285800000000003</v>
      </c>
      <c r="J15799" s="2">
        <v>74.098206000000005</v>
      </c>
      <c r="K15799" s="2">
        <v>74</v>
      </c>
      <c r="L15799" s="2">
        <v>1</v>
      </c>
      <c r="M15799" s="2">
        <v>1.1000000000000001</v>
      </c>
      <c r="N15799" s="2">
        <v>30.002661</v>
      </c>
      <c r="O15799" s="2">
        <v>30.002661</v>
      </c>
      <c r="P15799" s="2">
        <v>60.918605999999997</v>
      </c>
      <c r="Q15799" s="3">
        <f t="shared" si="370"/>
        <v>125.45750912285401</v>
      </c>
    </row>
    <row r="15800" spans="1:17" ht="14.25" customHeight="1" x14ac:dyDescent="0.2">
      <c r="A15800" s="4">
        <v>44788.322916666664</v>
      </c>
      <c r="B15800" s="3">
        <f t="shared" si="366"/>
        <v>8</v>
      </c>
      <c r="C15800" s="3">
        <f t="shared" si="367"/>
        <v>2022</v>
      </c>
      <c r="F15800" s="2">
        <v>112.860001</v>
      </c>
      <c r="G15800" s="2">
        <v>0</v>
      </c>
      <c r="H15800" s="2">
        <v>167.06665000000001</v>
      </c>
      <c r="I15800" s="2">
        <v>0.75403699999999996</v>
      </c>
      <c r="J15800" s="2">
        <v>74.098206000000005</v>
      </c>
      <c r="K15800" s="2">
        <v>74</v>
      </c>
      <c r="L15800" s="2">
        <v>1.2</v>
      </c>
      <c r="M15800" s="2">
        <v>1.2</v>
      </c>
      <c r="N15800" s="2">
        <v>31.267461999999998</v>
      </c>
      <c r="O15800" s="2">
        <v>31.267461999999998</v>
      </c>
      <c r="P15800" s="2">
        <v>61.709502999999998</v>
      </c>
      <c r="Q15800" s="3">
        <f t="shared" si="370"/>
        <v>125.97443556605</v>
      </c>
    </row>
    <row r="15801" spans="1:17" ht="14.25" customHeight="1" x14ac:dyDescent="0.2">
      <c r="A15801" s="4">
        <v>44788.333333333336</v>
      </c>
      <c r="B15801" s="3">
        <f t="shared" si="366"/>
        <v>8</v>
      </c>
      <c r="C15801" s="3">
        <f t="shared" si="367"/>
        <v>2022</v>
      </c>
      <c r="F15801" s="2">
        <v>112.860001</v>
      </c>
      <c r="G15801" s="2">
        <v>0</v>
      </c>
      <c r="H15801" s="2">
        <v>174.39166299999999</v>
      </c>
      <c r="I15801" s="2">
        <v>0.72558299999999998</v>
      </c>
      <c r="J15801" s="2">
        <v>73.974463999999998</v>
      </c>
      <c r="K15801" s="2">
        <v>74</v>
      </c>
      <c r="L15801" s="2">
        <v>1.2</v>
      </c>
      <c r="M15801" s="2">
        <v>1.3</v>
      </c>
      <c r="N15801" s="2">
        <v>32.028956999999998</v>
      </c>
      <c r="O15801" s="2">
        <v>32.028956999999998</v>
      </c>
      <c r="P15801" s="2">
        <v>61.913272999999997</v>
      </c>
      <c r="Q15801" s="3">
        <f t="shared" si="370"/>
        <v>126.53562601452899</v>
      </c>
    </row>
    <row r="15802" spans="1:17" ht="14.25" customHeight="1" x14ac:dyDescent="0.2">
      <c r="A15802" s="4">
        <v>44788.34375</v>
      </c>
      <c r="B15802" s="3">
        <f t="shared" si="366"/>
        <v>8</v>
      </c>
      <c r="C15802" s="3">
        <f t="shared" si="367"/>
        <v>2022</v>
      </c>
      <c r="F15802" s="2">
        <v>121.769997</v>
      </c>
      <c r="G15802" s="2">
        <v>0</v>
      </c>
      <c r="H15802" s="2">
        <v>211.858307</v>
      </c>
      <c r="I15802" s="2">
        <v>0.65737000000000001</v>
      </c>
      <c r="J15802" s="2">
        <v>73.699455</v>
      </c>
      <c r="K15802" s="2">
        <v>74</v>
      </c>
      <c r="L15802" s="2">
        <v>2</v>
      </c>
      <c r="M15802" s="2">
        <v>2.2999999999999998</v>
      </c>
      <c r="N15802" s="2">
        <v>39.124603</v>
      </c>
      <c r="O15802" s="2">
        <v>39.124603</v>
      </c>
      <c r="P15802" s="2">
        <v>63.222625999999998</v>
      </c>
      <c r="Q15802" s="3">
        <f t="shared" si="370"/>
        <v>139.26929527259</v>
      </c>
    </row>
    <row r="15803" spans="1:17" ht="14.25" customHeight="1" x14ac:dyDescent="0.2">
      <c r="A15803" s="4">
        <v>44788.354166666664</v>
      </c>
      <c r="B15803" s="3">
        <f t="shared" si="366"/>
        <v>8</v>
      </c>
      <c r="C15803" s="3">
        <f t="shared" si="367"/>
        <v>2022</v>
      </c>
      <c r="F15803" s="2">
        <v>121.769997</v>
      </c>
      <c r="G15803" s="2">
        <v>0</v>
      </c>
      <c r="H15803" s="2">
        <v>207.32498200000001</v>
      </c>
      <c r="I15803" s="2">
        <v>0.66627499999999995</v>
      </c>
      <c r="J15803" s="2">
        <v>74.166961999999998</v>
      </c>
      <c r="K15803" s="2">
        <v>74</v>
      </c>
      <c r="L15803" s="2">
        <v>1.8</v>
      </c>
      <c r="M15803" s="2">
        <v>1.8</v>
      </c>
      <c r="N15803" s="2">
        <v>36.342461</v>
      </c>
      <c r="O15803" s="2">
        <v>36.342461</v>
      </c>
      <c r="P15803" s="2">
        <v>62.907649999999997</v>
      </c>
      <c r="Q15803" s="3">
        <f t="shared" si="370"/>
        <v>138.13545238205</v>
      </c>
    </row>
    <row r="15804" spans="1:17" ht="14.25" customHeight="1" x14ac:dyDescent="0.2">
      <c r="A15804" s="4">
        <v>44788.364583333336</v>
      </c>
      <c r="B15804" s="3">
        <f t="shared" si="366"/>
        <v>8</v>
      </c>
      <c r="C15804" s="3">
        <f t="shared" si="367"/>
        <v>2022</v>
      </c>
      <c r="F15804" s="2">
        <v>121.769997</v>
      </c>
      <c r="G15804" s="2">
        <v>0</v>
      </c>
      <c r="H15804" s="2">
        <v>206.625</v>
      </c>
      <c r="I15804" s="2">
        <v>0.67034300000000002</v>
      </c>
      <c r="J15804" s="2">
        <v>73.988213000000002</v>
      </c>
      <c r="K15804" s="2">
        <v>74</v>
      </c>
      <c r="L15804" s="2">
        <v>1.8</v>
      </c>
      <c r="M15804" s="2">
        <v>1.9</v>
      </c>
      <c r="N15804" s="2">
        <v>36.848517999999999</v>
      </c>
      <c r="O15804" s="2">
        <v>36.848517999999999</v>
      </c>
      <c r="P15804" s="2">
        <v>63.241931999999998</v>
      </c>
      <c r="Q15804" s="3">
        <f t="shared" si="370"/>
        <v>138.50962237499999</v>
      </c>
    </row>
    <row r="15805" spans="1:17" ht="14.25" customHeight="1" x14ac:dyDescent="0.2">
      <c r="A15805" s="4">
        <v>44788.375</v>
      </c>
      <c r="B15805" s="3">
        <f t="shared" si="366"/>
        <v>8</v>
      </c>
      <c r="C15805" s="3">
        <f t="shared" si="367"/>
        <v>2022</v>
      </c>
      <c r="F15805" s="2">
        <v>121.769997</v>
      </c>
      <c r="G15805" s="2">
        <v>0</v>
      </c>
      <c r="H15805" s="2">
        <v>197.69998200000001</v>
      </c>
      <c r="I15805" s="2">
        <v>0.69894900000000004</v>
      </c>
      <c r="J15805" s="2">
        <v>73.919455999999997</v>
      </c>
      <c r="K15805" s="2">
        <v>74</v>
      </c>
      <c r="L15805" s="2">
        <v>1.8</v>
      </c>
      <c r="M15805" s="2">
        <v>1.9</v>
      </c>
      <c r="N15805" s="2">
        <v>36.848517999999999</v>
      </c>
      <c r="O15805" s="2">
        <v>36.848517999999999</v>
      </c>
      <c r="P15805" s="2">
        <v>63.026443</v>
      </c>
      <c r="Q15805" s="3">
        <f t="shared" si="370"/>
        <v>138.182204718918</v>
      </c>
    </row>
    <row r="15806" spans="1:17" ht="14.25" customHeight="1" x14ac:dyDescent="0.2">
      <c r="A15806" s="4">
        <v>44788.385416666664</v>
      </c>
      <c r="B15806" s="3">
        <f t="shared" si="366"/>
        <v>8</v>
      </c>
      <c r="C15806" s="3">
        <f t="shared" si="367"/>
        <v>2022</v>
      </c>
      <c r="F15806" s="2">
        <v>121.769997</v>
      </c>
      <c r="G15806" s="2">
        <v>0</v>
      </c>
      <c r="H15806" s="2">
        <v>199.091644</v>
      </c>
      <c r="I15806" s="2">
        <v>0.69237400000000004</v>
      </c>
      <c r="J15806" s="2">
        <v>74.221962000000005</v>
      </c>
      <c r="K15806" s="2">
        <v>74</v>
      </c>
      <c r="L15806" s="2">
        <v>1.5</v>
      </c>
      <c r="M15806" s="2">
        <v>1.7</v>
      </c>
      <c r="N15806" s="2">
        <v>34.972599000000002</v>
      </c>
      <c r="O15806" s="2">
        <v>34.972599000000002</v>
      </c>
      <c r="P15806" s="2">
        <v>62.869956999999999</v>
      </c>
      <c r="Q15806" s="3">
        <f t="shared" si="370"/>
        <v>137.845877922856</v>
      </c>
    </row>
    <row r="15807" spans="1:17" ht="14.25" customHeight="1" x14ac:dyDescent="0.2">
      <c r="A15807" s="4">
        <v>44788.395833333336</v>
      </c>
      <c r="B15807" s="3">
        <f t="shared" si="366"/>
        <v>8</v>
      </c>
      <c r="C15807" s="3">
        <f t="shared" si="367"/>
        <v>2022</v>
      </c>
      <c r="F15807" s="2">
        <v>118.799995</v>
      </c>
      <c r="G15807" s="2">
        <v>0</v>
      </c>
      <c r="H15807" s="2">
        <v>191.20832799999999</v>
      </c>
      <c r="I15807" s="2">
        <v>0.70591000000000004</v>
      </c>
      <c r="J15807" s="2">
        <v>73.740707</v>
      </c>
      <c r="K15807" s="2">
        <v>74</v>
      </c>
      <c r="L15807" s="2">
        <v>1.6</v>
      </c>
      <c r="M15807" s="2">
        <v>1.5</v>
      </c>
      <c r="N15807" s="2">
        <v>34.845978000000002</v>
      </c>
      <c r="O15807" s="2">
        <v>34.845978000000002</v>
      </c>
      <c r="P15807" s="2">
        <v>62.133251000000001</v>
      </c>
      <c r="Q15807" s="3">
        <f t="shared" si="370"/>
        <v>134.97587081847999</v>
      </c>
    </row>
    <row r="15808" spans="1:17" ht="14.25" customHeight="1" x14ac:dyDescent="0.2">
      <c r="A15808" s="4">
        <v>44788.40625</v>
      </c>
      <c r="B15808" s="3">
        <f t="shared" si="366"/>
        <v>8</v>
      </c>
      <c r="C15808" s="3">
        <f t="shared" si="367"/>
        <v>2022</v>
      </c>
      <c r="F15808" s="2">
        <v>115.829994</v>
      </c>
      <c r="G15808" s="2">
        <v>0</v>
      </c>
      <c r="H15808" s="2">
        <v>186.99165300000001</v>
      </c>
      <c r="I15808" s="2">
        <v>0.70050699999999999</v>
      </c>
      <c r="J15808" s="2">
        <v>73.823204000000004</v>
      </c>
      <c r="K15808" s="2">
        <v>74</v>
      </c>
      <c r="L15808" s="2">
        <v>1.2</v>
      </c>
      <c r="M15808" s="2">
        <v>1.1000000000000001</v>
      </c>
      <c r="N15808" s="2">
        <v>30.876764000000001</v>
      </c>
      <c r="O15808" s="2">
        <v>30.876764000000001</v>
      </c>
      <c r="P15808" s="2">
        <v>62.357933000000003</v>
      </c>
      <c r="Q15808" s="3">
        <f t="shared" si="370"/>
        <v>130.98896186807102</v>
      </c>
    </row>
    <row r="15809" spans="1:17" ht="14.25" customHeight="1" x14ac:dyDescent="0.2">
      <c r="A15809" s="4">
        <v>44788.416666666664</v>
      </c>
      <c r="B15809" s="3">
        <f t="shared" si="366"/>
        <v>8</v>
      </c>
      <c r="C15809" s="3">
        <f t="shared" si="367"/>
        <v>2022</v>
      </c>
      <c r="F15809" s="2">
        <v>118.799995</v>
      </c>
      <c r="G15809" s="2">
        <v>0</v>
      </c>
      <c r="H15809" s="2">
        <v>188.18331900000001</v>
      </c>
      <c r="I15809" s="2">
        <v>0.71553900000000004</v>
      </c>
      <c r="J15809" s="2">
        <v>74.235709999999997</v>
      </c>
      <c r="K15809" s="2">
        <v>74</v>
      </c>
      <c r="L15809" s="2">
        <v>1.4</v>
      </c>
      <c r="M15809" s="2">
        <v>1.4</v>
      </c>
      <c r="N15809" s="2">
        <v>33.089027000000002</v>
      </c>
      <c r="O15809" s="2">
        <v>33.089027000000002</v>
      </c>
      <c r="P15809" s="2">
        <v>62.399116999999997</v>
      </c>
      <c r="Q15809" s="3">
        <f t="shared" si="370"/>
        <v>134.652503893941</v>
      </c>
    </row>
    <row r="15810" spans="1:17" ht="14.25" customHeight="1" x14ac:dyDescent="0.2">
      <c r="A15810" s="4">
        <v>44788.427083333336</v>
      </c>
      <c r="B15810" s="3">
        <f t="shared" si="366"/>
        <v>8</v>
      </c>
      <c r="C15810" s="3">
        <f t="shared" si="367"/>
        <v>2022</v>
      </c>
      <c r="F15810" s="2">
        <v>121.769997</v>
      </c>
      <c r="G15810" s="2">
        <v>0</v>
      </c>
      <c r="H15810" s="2">
        <v>205.649979</v>
      </c>
      <c r="I15810" s="2">
        <v>0.67376000000000003</v>
      </c>
      <c r="J15810" s="2">
        <v>74.070717000000002</v>
      </c>
      <c r="K15810" s="2">
        <v>74</v>
      </c>
      <c r="L15810" s="2">
        <v>2</v>
      </c>
      <c r="M15810" s="2">
        <v>2</v>
      </c>
      <c r="N15810" s="2">
        <v>38.367649</v>
      </c>
      <c r="O15810" s="2">
        <v>38.367649</v>
      </c>
      <c r="P15810" s="2">
        <v>63.171055000000003</v>
      </c>
      <c r="Q15810" s="3">
        <f t="shared" si="370"/>
        <v>138.55872985104</v>
      </c>
    </row>
    <row r="15811" spans="1:17" ht="14.25" customHeight="1" x14ac:dyDescent="0.2">
      <c r="A15811" s="4">
        <v>44788.4375</v>
      </c>
      <c r="B15811" s="3">
        <f t="shared" si="366"/>
        <v>8</v>
      </c>
      <c r="C15811" s="3">
        <f t="shared" si="367"/>
        <v>2022</v>
      </c>
      <c r="F15811" s="2">
        <v>124.739998</v>
      </c>
      <c r="G15811" s="2">
        <v>0</v>
      </c>
      <c r="H15811" s="2">
        <v>207.024979</v>
      </c>
      <c r="I15811" s="2">
        <v>0.68385700000000005</v>
      </c>
      <c r="J15811" s="2">
        <v>74.098206000000005</v>
      </c>
      <c r="K15811" s="2">
        <v>74</v>
      </c>
      <c r="L15811" s="2">
        <v>2</v>
      </c>
      <c r="M15811" s="2">
        <v>2</v>
      </c>
      <c r="N15811" s="2">
        <v>38.362572</v>
      </c>
      <c r="O15811" s="2">
        <v>38.362572</v>
      </c>
      <c r="P15811" s="2">
        <v>64.687195000000003</v>
      </c>
      <c r="Q15811" s="3">
        <f t="shared" ref="Q15811:Q15820" si="371">H15811*I15811</f>
        <v>141.57548106400301</v>
      </c>
    </row>
    <row r="15812" spans="1:17" ht="14.25" customHeight="1" x14ac:dyDescent="0.2">
      <c r="A15812" s="4">
        <v>44788.447916666664</v>
      </c>
      <c r="B15812" s="3">
        <f t="shared" ref="B15812:B15820" si="372">MONTH(A15812)</f>
        <v>8</v>
      </c>
      <c r="C15812" s="3">
        <f t="shared" ref="C15812:C15820" si="373">YEAR(A15812)</f>
        <v>2022</v>
      </c>
      <c r="F15812" s="2">
        <v>124.739998</v>
      </c>
      <c r="G15812" s="2">
        <v>0</v>
      </c>
      <c r="H15812" s="2">
        <v>212.108307</v>
      </c>
      <c r="I15812" s="2">
        <v>0.67139899999999997</v>
      </c>
      <c r="J15812" s="2">
        <v>74.043212999999994</v>
      </c>
      <c r="K15812" s="2">
        <v>74</v>
      </c>
      <c r="L15812" s="2">
        <v>2.2999999999999998</v>
      </c>
      <c r="M15812" s="2">
        <v>2.2999999999999998</v>
      </c>
      <c r="N15812" s="2">
        <v>40.298217999999999</v>
      </c>
      <c r="O15812" s="2">
        <v>40.298217999999999</v>
      </c>
      <c r="P15812" s="2">
        <v>64.239891</v>
      </c>
      <c r="Q15812" s="3">
        <f t="shared" si="371"/>
        <v>142.40930521149298</v>
      </c>
    </row>
    <row r="15813" spans="1:17" ht="14.25" customHeight="1" x14ac:dyDescent="0.2">
      <c r="A15813" s="4">
        <v>44788.458333333336</v>
      </c>
      <c r="B15813" s="3">
        <f t="shared" si="372"/>
        <v>8</v>
      </c>
      <c r="C15813" s="3">
        <f t="shared" si="373"/>
        <v>2022</v>
      </c>
      <c r="F15813" s="2">
        <v>124.739998</v>
      </c>
      <c r="G15813" s="2">
        <v>0</v>
      </c>
      <c r="H15813" s="2">
        <v>216.24165300000001</v>
      </c>
      <c r="I15813" s="2">
        <v>0.65745500000000001</v>
      </c>
      <c r="J15813" s="2">
        <v>73.864448999999993</v>
      </c>
      <c r="K15813" s="2">
        <v>74</v>
      </c>
      <c r="L15813" s="2">
        <v>2.2000000000000002</v>
      </c>
      <c r="M15813" s="2">
        <v>2.4</v>
      </c>
      <c r="N15813" s="2">
        <v>39.931964999999998</v>
      </c>
      <c r="O15813" s="2">
        <v>39.931964999999998</v>
      </c>
      <c r="P15813" s="2">
        <v>63.892795999999997</v>
      </c>
      <c r="Q15813" s="3">
        <f t="shared" si="371"/>
        <v>142.16915597311501</v>
      </c>
    </row>
    <row r="15814" spans="1:17" ht="14.25" customHeight="1" x14ac:dyDescent="0.2">
      <c r="A15814" s="4">
        <v>44788.46875</v>
      </c>
      <c r="B15814" s="3">
        <f t="shared" si="372"/>
        <v>8</v>
      </c>
      <c r="C15814" s="3">
        <f t="shared" si="373"/>
        <v>2022</v>
      </c>
      <c r="F15814" s="2">
        <v>124.739998</v>
      </c>
      <c r="G15814" s="2">
        <v>0</v>
      </c>
      <c r="H15814" s="2">
        <v>214.29998800000001</v>
      </c>
      <c r="I15814" s="2">
        <v>0.65981800000000002</v>
      </c>
      <c r="J15814" s="2">
        <v>74.194457999999997</v>
      </c>
      <c r="K15814" s="2">
        <v>74</v>
      </c>
      <c r="L15814" s="2">
        <v>1.9</v>
      </c>
      <c r="M15814" s="2">
        <v>1.9</v>
      </c>
      <c r="N15814" s="2">
        <v>37.958897</v>
      </c>
      <c r="O15814" s="2">
        <v>37.958897</v>
      </c>
      <c r="P15814" s="2">
        <v>64.737206</v>
      </c>
      <c r="Q15814" s="3">
        <f t="shared" si="371"/>
        <v>141.39898948218402</v>
      </c>
    </row>
    <row r="15815" spans="1:17" ht="14.25" customHeight="1" x14ac:dyDescent="0.2">
      <c r="A15815" s="4">
        <v>44788.479166666664</v>
      </c>
      <c r="B15815" s="3">
        <f t="shared" si="372"/>
        <v>8</v>
      </c>
      <c r="C15815" s="3">
        <f t="shared" si="373"/>
        <v>2022</v>
      </c>
      <c r="F15815" s="2">
        <v>127.709999</v>
      </c>
      <c r="G15815" s="2">
        <v>0</v>
      </c>
      <c r="H15815" s="2">
        <v>222.91665599999999</v>
      </c>
      <c r="I15815" s="2">
        <v>0.654756</v>
      </c>
      <c r="J15815" s="2">
        <v>73.974463999999998</v>
      </c>
      <c r="K15815" s="2">
        <v>74</v>
      </c>
      <c r="L15815" s="2">
        <v>2.6</v>
      </c>
      <c r="M15815" s="2">
        <v>2.7</v>
      </c>
      <c r="N15815" s="2">
        <v>42.766036999999997</v>
      </c>
      <c r="O15815" s="2">
        <v>42.766022</v>
      </c>
      <c r="P15815" s="2">
        <v>66.131896999999995</v>
      </c>
      <c r="Q15815" s="3">
        <f t="shared" si="371"/>
        <v>145.956018015936</v>
      </c>
    </row>
    <row r="15816" spans="1:17" ht="14.25" customHeight="1" x14ac:dyDescent="0.2">
      <c r="A15816" s="4">
        <v>44788.489583333336</v>
      </c>
      <c r="B15816" s="3">
        <f t="shared" si="372"/>
        <v>8</v>
      </c>
      <c r="C15816" s="3">
        <f t="shared" si="373"/>
        <v>2022</v>
      </c>
      <c r="F15816" s="2">
        <v>130.679993</v>
      </c>
      <c r="G15816" s="2">
        <v>0</v>
      </c>
      <c r="H15816" s="2">
        <v>222.19998200000001</v>
      </c>
      <c r="I15816" s="2">
        <v>0.65970200000000001</v>
      </c>
      <c r="J15816" s="2">
        <v>74.098206000000005</v>
      </c>
      <c r="K15816" s="2">
        <v>74</v>
      </c>
      <c r="L15816" s="2">
        <v>2.9</v>
      </c>
      <c r="M15816" s="2">
        <v>3</v>
      </c>
      <c r="N15816" s="2">
        <v>44.271842999999997</v>
      </c>
      <c r="O15816" s="2">
        <v>44.271842999999997</v>
      </c>
      <c r="P15816" s="2">
        <v>65.931388999999996</v>
      </c>
      <c r="Q15816" s="3">
        <f t="shared" si="371"/>
        <v>146.58577252536401</v>
      </c>
    </row>
    <row r="15817" spans="1:17" ht="14.25" customHeight="1" x14ac:dyDescent="0.2">
      <c r="A15817" s="4">
        <v>44788.5</v>
      </c>
      <c r="B15817" s="3">
        <f t="shared" si="372"/>
        <v>8</v>
      </c>
      <c r="C15817" s="3">
        <f t="shared" si="373"/>
        <v>2022</v>
      </c>
      <c r="F15817" s="2">
        <v>130.679993</v>
      </c>
      <c r="G15817" s="2">
        <v>0</v>
      </c>
      <c r="H15817" s="2">
        <v>229.625</v>
      </c>
      <c r="I15817" s="2">
        <v>0.63990899999999995</v>
      </c>
      <c r="J15817" s="2">
        <v>73.891959999999997</v>
      </c>
      <c r="K15817" s="2">
        <v>74</v>
      </c>
      <c r="L15817" s="2">
        <v>3.2</v>
      </c>
      <c r="M15817" s="2">
        <v>3.1</v>
      </c>
      <c r="N15817" s="2">
        <v>45.056674999999998</v>
      </c>
      <c r="O15817" s="2">
        <v>45.056674999999998</v>
      </c>
      <c r="P15817" s="2">
        <v>65.628783999999996</v>
      </c>
      <c r="Q15817" s="3">
        <f t="shared" si="371"/>
        <v>146.939104125</v>
      </c>
    </row>
    <row r="15818" spans="1:17" ht="14.25" customHeight="1" x14ac:dyDescent="0.2">
      <c r="A15818" s="4">
        <v>44788.510416666664</v>
      </c>
      <c r="B15818" s="3">
        <f t="shared" si="372"/>
        <v>8</v>
      </c>
      <c r="C15818" s="3">
        <f t="shared" si="373"/>
        <v>2022</v>
      </c>
      <c r="F15818" s="2">
        <v>130.679993</v>
      </c>
      <c r="G15818" s="2">
        <v>0</v>
      </c>
      <c r="H15818" s="2">
        <v>231.274979</v>
      </c>
      <c r="I15818" s="2">
        <v>0.631351</v>
      </c>
      <c r="J15818" s="2">
        <v>73.974463999999998</v>
      </c>
      <c r="K15818" s="2">
        <v>74</v>
      </c>
      <c r="L15818" s="2">
        <v>2.6</v>
      </c>
      <c r="M15818" s="2">
        <v>2.7</v>
      </c>
      <c r="N15818" s="2">
        <v>42.643112000000002</v>
      </c>
      <c r="O15818" s="2">
        <v>42.643112000000002</v>
      </c>
      <c r="P15818" s="2">
        <v>65.625511000000003</v>
      </c>
      <c r="Q15818" s="3">
        <f t="shared" si="371"/>
        <v>146.01568926662901</v>
      </c>
    </row>
    <row r="15819" spans="1:17" ht="14.25" customHeight="1" x14ac:dyDescent="0.2">
      <c r="A15819" s="4">
        <v>44788.520833333336</v>
      </c>
      <c r="B15819" s="3">
        <f t="shared" si="372"/>
        <v>8</v>
      </c>
      <c r="C15819" s="3">
        <f t="shared" si="373"/>
        <v>2022</v>
      </c>
      <c r="F15819" s="2">
        <v>130.679993</v>
      </c>
      <c r="G15819" s="2">
        <v>0</v>
      </c>
      <c r="H15819" s="2">
        <v>230.38331600000001</v>
      </c>
      <c r="I15819" s="2">
        <v>0.63673199999999996</v>
      </c>
      <c r="J15819" s="2">
        <v>74.318213999999998</v>
      </c>
      <c r="K15819" s="2">
        <v>74</v>
      </c>
      <c r="L15819" s="2">
        <v>3</v>
      </c>
      <c r="M15819" s="2">
        <v>2.9</v>
      </c>
      <c r="N15819" s="2">
        <v>44.377440999999997</v>
      </c>
      <c r="O15819" s="2">
        <v>44.377440999999997</v>
      </c>
      <c r="P15819" s="2">
        <v>65.840835999999996</v>
      </c>
      <c r="Q15819" s="3">
        <f t="shared" si="371"/>
        <v>146.692429563312</v>
      </c>
    </row>
    <row r="15820" spans="1:17" ht="14.25" customHeight="1" x14ac:dyDescent="0.2">
      <c r="A15820" s="4">
        <v>44788.53125</v>
      </c>
      <c r="B15820" s="3">
        <f t="shared" si="372"/>
        <v>8</v>
      </c>
      <c r="C15820" s="3">
        <f t="shared" si="373"/>
        <v>2022</v>
      </c>
      <c r="F15820" s="2">
        <v>133.64999399999999</v>
      </c>
      <c r="G15820" s="2">
        <v>0</v>
      </c>
      <c r="H15820" s="2">
        <v>237.20832799999999</v>
      </c>
      <c r="I15820" s="2">
        <v>0.64776699999999998</v>
      </c>
      <c r="J15820" s="2">
        <v>73.891959999999997</v>
      </c>
      <c r="K15820" s="2">
        <v>74</v>
      </c>
      <c r="L15820" s="2">
        <v>3.7</v>
      </c>
      <c r="M15820" s="2">
        <v>3.8</v>
      </c>
      <c r="N15820" s="2">
        <v>48.086426000000003</v>
      </c>
      <c r="O15820" s="2">
        <v>48.086426000000003</v>
      </c>
      <c r="P15820" s="2">
        <v>65.764626000000007</v>
      </c>
      <c r="Q15820" s="3">
        <f t="shared" si="371"/>
        <v>153.655727003576</v>
      </c>
    </row>
    <row r="15821" spans="1:17" ht="14.25" customHeight="1" x14ac:dyDescent="0.2">
      <c r="A15821" s="6"/>
      <c r="B15821" s="7"/>
      <c r="P15821" s="8"/>
      <c r="Q15821" s="3"/>
    </row>
    <row r="15822" spans="1:17" ht="14.25" customHeight="1" x14ac:dyDescent="0.2">
      <c r="A15822" s="4"/>
      <c r="B15822" s="3"/>
      <c r="C15822" s="3"/>
      <c r="D15822" s="8"/>
      <c r="E15822" s="8"/>
      <c r="F15822" s="8"/>
      <c r="G15822" s="8"/>
      <c r="H15822" s="8"/>
      <c r="I15822" s="8"/>
      <c r="J15822" s="8"/>
      <c r="K15822" s="8"/>
      <c r="L15822" s="8"/>
      <c r="M15822" s="8"/>
      <c r="N15822" s="8"/>
      <c r="O15822" s="8"/>
      <c r="P15822" s="8"/>
      <c r="Q15822" s="3"/>
    </row>
    <row r="15823" spans="1:17" ht="14.25" customHeight="1" x14ac:dyDescent="0.2">
      <c r="A15823" s="4"/>
      <c r="B15823" s="3"/>
      <c r="C15823" s="3"/>
      <c r="D15823" s="8"/>
      <c r="E15823" s="8"/>
      <c r="F15823" s="8"/>
      <c r="G15823" s="8"/>
      <c r="H15823" s="8"/>
      <c r="I15823" s="8"/>
      <c r="J15823" s="8"/>
      <c r="K15823" s="8"/>
      <c r="L15823" s="8"/>
      <c r="M15823" s="8"/>
      <c r="N15823" s="8"/>
      <c r="O15823" s="8"/>
      <c r="P15823" s="8"/>
      <c r="Q15823" s="3"/>
    </row>
    <row r="15824" spans="1:17" ht="14.25" customHeight="1" x14ac:dyDescent="0.2">
      <c r="A15824" s="4"/>
      <c r="B15824" s="3"/>
      <c r="C15824" s="3"/>
      <c r="D15824" s="8"/>
      <c r="E15824" s="8"/>
      <c r="F15824" s="8"/>
      <c r="G15824" s="8"/>
      <c r="H15824" s="8"/>
      <c r="I15824" s="8"/>
      <c r="J15824" s="8"/>
      <c r="K15824" s="8"/>
      <c r="L15824" s="8"/>
      <c r="M15824" s="8"/>
      <c r="N15824" s="8"/>
      <c r="O15824" s="8"/>
      <c r="P15824" s="8"/>
      <c r="Q15824" s="3"/>
    </row>
    <row r="15825" spans="1:17" ht="14.25" customHeight="1" x14ac:dyDescent="0.2">
      <c r="A15825" s="4"/>
      <c r="B15825" s="3"/>
      <c r="C15825" s="3"/>
      <c r="D15825" s="8"/>
      <c r="E15825" s="8"/>
      <c r="F15825" s="8"/>
      <c r="G15825" s="8"/>
      <c r="H15825" s="8"/>
      <c r="I15825" s="8"/>
      <c r="J15825" s="8"/>
      <c r="K15825" s="8"/>
      <c r="L15825" s="8"/>
      <c r="M15825" s="8"/>
      <c r="N15825" s="8"/>
      <c r="O15825" s="8"/>
      <c r="P15825" s="8"/>
      <c r="Q15825" s="3"/>
    </row>
    <row r="15826" spans="1:17" ht="14.25" customHeight="1" x14ac:dyDescent="0.2">
      <c r="A15826" s="4"/>
      <c r="B15826" s="3"/>
      <c r="C15826" s="3"/>
      <c r="D15826" s="8"/>
      <c r="E15826" s="8"/>
      <c r="F15826" s="8"/>
      <c r="G15826" s="8"/>
      <c r="H15826" s="8"/>
      <c r="I15826" s="8"/>
      <c r="J15826" s="8"/>
      <c r="K15826" s="8"/>
      <c r="L15826" s="8"/>
      <c r="M15826" s="8"/>
      <c r="N15826" s="8"/>
      <c r="O15826" s="8"/>
      <c r="P15826" s="8"/>
      <c r="Q15826" s="3"/>
    </row>
    <row r="15827" spans="1:17" ht="14.25" customHeight="1" x14ac:dyDescent="0.2">
      <c r="A15827" s="4"/>
      <c r="B15827" s="3"/>
      <c r="C15827" s="3"/>
      <c r="D15827" s="8"/>
      <c r="E15827" s="8"/>
      <c r="F15827" s="8"/>
      <c r="G15827" s="8"/>
      <c r="H15827" s="8"/>
      <c r="I15827" s="8"/>
      <c r="J15827" s="8"/>
      <c r="K15827" s="8"/>
      <c r="L15827" s="8"/>
      <c r="M15827" s="8"/>
      <c r="N15827" s="8"/>
      <c r="O15827" s="8"/>
      <c r="P15827" s="8"/>
      <c r="Q15827" s="3"/>
    </row>
    <row r="15828" spans="1:17" ht="14.25" customHeight="1" x14ac:dyDescent="0.2">
      <c r="A15828" s="4"/>
      <c r="B15828" s="3"/>
      <c r="C15828" s="3"/>
      <c r="D15828" s="8"/>
      <c r="E15828" s="8"/>
      <c r="F15828" s="8"/>
      <c r="G15828" s="8"/>
      <c r="H15828" s="8"/>
      <c r="I15828" s="8"/>
      <c r="J15828" s="8"/>
      <c r="K15828" s="8"/>
      <c r="L15828" s="8"/>
      <c r="M15828" s="8"/>
      <c r="N15828" s="8"/>
      <c r="O15828" s="8"/>
      <c r="P15828" s="8"/>
      <c r="Q15828" s="3"/>
    </row>
    <row r="15829" spans="1:17" ht="14.25" customHeight="1" x14ac:dyDescent="0.2">
      <c r="A15829" s="4"/>
      <c r="B15829" s="3"/>
      <c r="C15829" s="3"/>
      <c r="D15829" s="8"/>
      <c r="E15829" s="8"/>
      <c r="F15829" s="8"/>
      <c r="G15829" s="8"/>
      <c r="H15829" s="8"/>
      <c r="I15829" s="8"/>
      <c r="J15829" s="8"/>
      <c r="K15829" s="8"/>
      <c r="L15829" s="8"/>
      <c r="M15829" s="8"/>
      <c r="N15829" s="8"/>
      <c r="O15829" s="8"/>
      <c r="P15829" s="8"/>
      <c r="Q15829" s="3"/>
    </row>
    <row r="15830" spans="1:17" ht="14.25" customHeight="1" x14ac:dyDescent="0.2">
      <c r="A15830" s="4"/>
      <c r="B15830" s="3"/>
      <c r="C15830" s="3"/>
      <c r="D15830" s="8"/>
      <c r="E15830" s="8"/>
      <c r="F15830" s="8"/>
      <c r="G15830" s="8"/>
      <c r="H15830" s="8"/>
      <c r="I15830" s="8"/>
      <c r="J15830" s="8"/>
      <c r="K15830" s="8"/>
      <c r="L15830" s="8"/>
      <c r="M15830" s="8"/>
      <c r="N15830" s="8"/>
      <c r="O15830" s="8"/>
      <c r="P15830" s="8"/>
      <c r="Q15830" s="3"/>
    </row>
    <row r="15831" spans="1:17" ht="14.25" customHeight="1" x14ac:dyDescent="0.2">
      <c r="A15831" s="4"/>
      <c r="B15831" s="3"/>
      <c r="C15831" s="3"/>
      <c r="D15831" s="8"/>
      <c r="E15831" s="8"/>
      <c r="F15831" s="8"/>
      <c r="G15831" s="8"/>
      <c r="H15831" s="8"/>
      <c r="I15831" s="8"/>
      <c r="J15831" s="8"/>
      <c r="K15831" s="8"/>
      <c r="L15831" s="8"/>
      <c r="M15831" s="8"/>
      <c r="N15831" s="8"/>
      <c r="O15831" s="8"/>
      <c r="P15831" s="8"/>
      <c r="Q15831" s="3"/>
    </row>
    <row r="15832" spans="1:17" ht="14.25" customHeight="1" x14ac:dyDescent="0.2">
      <c r="A15832" s="4"/>
      <c r="B15832" s="3"/>
      <c r="C15832" s="3"/>
      <c r="D15832" s="8"/>
      <c r="E15832" s="8"/>
      <c r="F15832" s="8"/>
      <c r="G15832" s="8"/>
      <c r="H15832" s="8"/>
      <c r="I15832" s="8"/>
      <c r="J15832" s="8"/>
      <c r="K15832" s="8"/>
      <c r="L15832" s="8"/>
      <c r="M15832" s="8"/>
      <c r="N15832" s="8"/>
      <c r="O15832" s="8"/>
      <c r="P15832" s="8"/>
      <c r="Q15832" s="3"/>
    </row>
    <row r="15833" spans="1:17" ht="14.25" customHeight="1" x14ac:dyDescent="0.2">
      <c r="A15833" s="4"/>
      <c r="B15833" s="3"/>
      <c r="C15833" s="3"/>
      <c r="D15833" s="8"/>
      <c r="E15833" s="8"/>
      <c r="F15833" s="8"/>
      <c r="G15833" s="8"/>
      <c r="H15833" s="8"/>
      <c r="I15833" s="8"/>
      <c r="J15833" s="8"/>
      <c r="K15833" s="8"/>
      <c r="L15833" s="8"/>
      <c r="M15833" s="8"/>
      <c r="N15833" s="8"/>
      <c r="O15833" s="8"/>
      <c r="P15833" s="8"/>
      <c r="Q15833" s="3"/>
    </row>
    <row r="15834" spans="1:17" ht="14.25" customHeight="1" x14ac:dyDescent="0.2">
      <c r="A15834" s="4"/>
      <c r="B15834" s="3"/>
      <c r="C15834" s="3"/>
      <c r="D15834" s="8"/>
      <c r="E15834" s="8"/>
      <c r="F15834" s="8"/>
      <c r="G15834" s="8"/>
      <c r="H15834" s="8"/>
      <c r="I15834" s="8"/>
      <c r="J15834" s="8"/>
      <c r="K15834" s="8"/>
      <c r="L15834" s="8"/>
      <c r="M15834" s="8"/>
      <c r="N15834" s="8"/>
      <c r="O15834" s="8"/>
      <c r="P15834" s="8"/>
      <c r="Q15834" s="3"/>
    </row>
    <row r="15835" spans="1:17" ht="14.25" customHeight="1" x14ac:dyDescent="0.2">
      <c r="A15835" s="4"/>
      <c r="B15835" s="3"/>
      <c r="C15835" s="3"/>
      <c r="D15835" s="8"/>
      <c r="E15835" s="8"/>
      <c r="F15835" s="8"/>
      <c r="G15835" s="8"/>
      <c r="H15835" s="8"/>
      <c r="I15835" s="8"/>
      <c r="J15835" s="8"/>
      <c r="K15835" s="8"/>
      <c r="L15835" s="8"/>
      <c r="M15835" s="8"/>
      <c r="N15835" s="8"/>
      <c r="O15835" s="8"/>
      <c r="P15835" s="8"/>
      <c r="Q15835" s="3"/>
    </row>
    <row r="15836" spans="1:17" ht="14.25" customHeight="1" x14ac:dyDescent="0.2">
      <c r="A15836" s="4"/>
      <c r="B15836" s="3"/>
      <c r="C15836" s="3"/>
      <c r="D15836" s="8"/>
      <c r="E15836" s="8"/>
      <c r="F15836" s="8"/>
      <c r="G15836" s="8"/>
      <c r="H15836" s="8"/>
      <c r="I15836" s="8"/>
      <c r="J15836" s="8"/>
      <c r="K15836" s="8"/>
      <c r="L15836" s="8"/>
      <c r="M15836" s="8"/>
      <c r="N15836" s="8"/>
      <c r="O15836" s="8"/>
      <c r="P15836" s="8"/>
      <c r="Q15836" s="3"/>
    </row>
    <row r="15837" spans="1:17" ht="14.25" customHeight="1" x14ac:dyDescent="0.2">
      <c r="A15837" s="4"/>
      <c r="B15837" s="3"/>
      <c r="C15837" s="3"/>
      <c r="D15837" s="8"/>
      <c r="E15837" s="8"/>
      <c r="F15837" s="8"/>
      <c r="G15837" s="8"/>
      <c r="H15837" s="8"/>
      <c r="I15837" s="8"/>
      <c r="J15837" s="8"/>
      <c r="K15837" s="8"/>
      <c r="L15837" s="8"/>
      <c r="M15837" s="8"/>
      <c r="N15837" s="8"/>
      <c r="O15837" s="8"/>
      <c r="P15837" s="8"/>
      <c r="Q15837" s="3"/>
    </row>
    <row r="15838" spans="1:17" ht="14.25" customHeight="1" x14ac:dyDescent="0.2">
      <c r="A15838" s="4"/>
      <c r="B15838" s="3"/>
      <c r="C15838" s="3"/>
      <c r="D15838" s="8"/>
      <c r="E15838" s="8"/>
      <c r="F15838" s="8"/>
      <c r="G15838" s="8"/>
      <c r="H15838" s="8"/>
      <c r="I15838" s="8"/>
      <c r="J15838" s="8"/>
      <c r="K15838" s="8"/>
      <c r="L15838" s="8"/>
      <c r="M15838" s="8"/>
      <c r="N15838" s="8"/>
      <c r="O15838" s="8"/>
      <c r="P15838" s="8"/>
      <c r="Q15838" s="3"/>
    </row>
    <row r="15839" spans="1:17" ht="14.25" customHeight="1" x14ac:dyDescent="0.2">
      <c r="A15839" s="4"/>
      <c r="B15839" s="3"/>
      <c r="C15839" s="3"/>
      <c r="D15839" s="8"/>
      <c r="E15839" s="8"/>
      <c r="F15839" s="8"/>
      <c r="G15839" s="8"/>
      <c r="H15839" s="8"/>
      <c r="I15839" s="8"/>
      <c r="J15839" s="8"/>
      <c r="K15839" s="8"/>
      <c r="L15839" s="8"/>
      <c r="M15839" s="8"/>
      <c r="N15839" s="8"/>
      <c r="O15839" s="8"/>
      <c r="P15839" s="8"/>
      <c r="Q15839" s="3"/>
    </row>
    <row r="15840" spans="1:17" ht="14.25" customHeight="1" x14ac:dyDescent="0.2">
      <c r="A15840" s="4"/>
      <c r="B15840" s="3"/>
      <c r="C15840" s="3"/>
      <c r="D15840" s="8"/>
      <c r="E15840" s="8"/>
      <c r="F15840" s="8"/>
      <c r="G15840" s="8"/>
      <c r="H15840" s="8"/>
      <c r="I15840" s="8"/>
      <c r="J15840" s="8"/>
      <c r="K15840" s="8"/>
      <c r="L15840" s="8"/>
      <c r="M15840" s="8"/>
      <c r="N15840" s="8"/>
      <c r="O15840" s="8"/>
      <c r="P15840" s="8"/>
      <c r="Q15840" s="3"/>
    </row>
    <row r="15841" spans="1:17" ht="14.25" customHeight="1" x14ac:dyDescent="0.2">
      <c r="A15841" s="4"/>
      <c r="B15841" s="3"/>
      <c r="C15841" s="3"/>
      <c r="D15841" s="8"/>
      <c r="E15841" s="8"/>
      <c r="F15841" s="8"/>
      <c r="G15841" s="8"/>
      <c r="H15841" s="8"/>
      <c r="I15841" s="8"/>
      <c r="J15841" s="8"/>
      <c r="K15841" s="8"/>
      <c r="L15841" s="8"/>
      <c r="M15841" s="8"/>
      <c r="N15841" s="8"/>
      <c r="O15841" s="8"/>
      <c r="P15841" s="8"/>
      <c r="Q15841" s="3"/>
    </row>
    <row r="15842" spans="1:17" ht="14.25" customHeight="1" x14ac:dyDescent="0.2">
      <c r="A15842" s="4"/>
      <c r="B15842" s="3"/>
      <c r="C15842" s="3"/>
      <c r="D15842" s="8"/>
      <c r="E15842" s="8"/>
      <c r="F15842" s="8"/>
      <c r="G15842" s="8"/>
      <c r="H15842" s="8"/>
      <c r="I15842" s="8"/>
      <c r="J15842" s="8"/>
      <c r="K15842" s="8"/>
      <c r="L15842" s="8"/>
      <c r="M15842" s="8"/>
      <c r="N15842" s="8"/>
      <c r="O15842" s="8"/>
      <c r="P15842" s="8"/>
      <c r="Q15842" s="3"/>
    </row>
    <row r="15843" spans="1:17" ht="14.25" customHeight="1" x14ac:dyDescent="0.2">
      <c r="A15843" s="4"/>
      <c r="B15843" s="3"/>
      <c r="C15843" s="3"/>
      <c r="D15843" s="8"/>
      <c r="E15843" s="8"/>
      <c r="F15843" s="8"/>
      <c r="G15843" s="8"/>
      <c r="H15843" s="8"/>
      <c r="I15843" s="8"/>
      <c r="J15843" s="8"/>
      <c r="K15843" s="8"/>
      <c r="L15843" s="8"/>
      <c r="M15843" s="8"/>
      <c r="N15843" s="8"/>
      <c r="O15843" s="8"/>
      <c r="P15843" s="8"/>
      <c r="Q15843" s="3"/>
    </row>
    <row r="15844" spans="1:17" ht="14.25" customHeight="1" x14ac:dyDescent="0.2">
      <c r="A15844" s="4"/>
      <c r="B15844" s="3"/>
      <c r="C15844" s="3"/>
      <c r="D15844" s="8"/>
      <c r="E15844" s="8"/>
      <c r="F15844" s="8"/>
      <c r="G15844" s="8"/>
      <c r="H15844" s="8"/>
      <c r="I15844" s="8"/>
      <c r="J15844" s="8"/>
      <c r="K15844" s="8"/>
      <c r="L15844" s="8"/>
      <c r="M15844" s="8"/>
      <c r="N15844" s="8"/>
      <c r="O15844" s="8"/>
      <c r="P15844" s="8"/>
      <c r="Q15844" s="3"/>
    </row>
    <row r="15845" spans="1:17" ht="14.25" customHeight="1" x14ac:dyDescent="0.2">
      <c r="A15845" s="4"/>
      <c r="B15845" s="3"/>
      <c r="C15845" s="3"/>
      <c r="D15845" s="8"/>
      <c r="E15845" s="8"/>
      <c r="F15845" s="8"/>
      <c r="G15845" s="8"/>
      <c r="H15845" s="8"/>
      <c r="I15845" s="8"/>
      <c r="J15845" s="8"/>
      <c r="K15845" s="8"/>
      <c r="L15845" s="8"/>
      <c r="M15845" s="8"/>
      <c r="N15845" s="8"/>
      <c r="O15845" s="8"/>
      <c r="P15845" s="8"/>
      <c r="Q15845" s="3"/>
    </row>
    <row r="15846" spans="1:17" ht="14.25" customHeight="1" x14ac:dyDescent="0.2">
      <c r="A15846" s="4"/>
      <c r="B15846" s="3"/>
      <c r="C15846" s="3"/>
      <c r="D15846" s="8"/>
      <c r="E15846" s="8"/>
      <c r="F15846" s="8"/>
      <c r="G15846" s="8"/>
      <c r="H15846" s="8"/>
      <c r="I15846" s="8"/>
      <c r="J15846" s="8"/>
      <c r="K15846" s="8"/>
      <c r="L15846" s="8"/>
      <c r="M15846" s="8"/>
      <c r="N15846" s="8"/>
      <c r="O15846" s="8"/>
      <c r="P15846" s="8"/>
      <c r="Q15846" s="3"/>
    </row>
    <row r="15847" spans="1:17" ht="14.25" customHeight="1" x14ac:dyDescent="0.2">
      <c r="A15847" s="4"/>
      <c r="B15847" s="3"/>
      <c r="C15847" s="3"/>
      <c r="D15847" s="8"/>
      <c r="E15847" s="8"/>
      <c r="F15847" s="8"/>
      <c r="G15847" s="8"/>
      <c r="H15847" s="8"/>
      <c r="I15847" s="8"/>
      <c r="J15847" s="8"/>
      <c r="K15847" s="8"/>
      <c r="L15847" s="8"/>
      <c r="M15847" s="8"/>
      <c r="N15847" s="8"/>
      <c r="O15847" s="8"/>
      <c r="P15847" s="8"/>
      <c r="Q15847" s="3"/>
    </row>
    <row r="15848" spans="1:17" ht="14.25" customHeight="1" x14ac:dyDescent="0.2">
      <c r="A15848" s="4"/>
      <c r="B15848" s="3"/>
      <c r="C15848" s="3"/>
      <c r="D15848" s="8"/>
      <c r="E15848" s="8"/>
      <c r="F15848" s="8"/>
      <c r="G15848" s="8"/>
      <c r="H15848" s="8"/>
      <c r="I15848" s="8"/>
      <c r="J15848" s="8"/>
      <c r="K15848" s="8"/>
      <c r="L15848" s="8"/>
      <c r="M15848" s="8"/>
      <c r="N15848" s="8"/>
      <c r="O15848" s="8"/>
      <c r="P15848" s="8"/>
      <c r="Q15848" s="3"/>
    </row>
    <row r="15849" spans="1:17" ht="14.25" customHeight="1" x14ac:dyDescent="0.2">
      <c r="A15849" s="4"/>
      <c r="B15849" s="3"/>
      <c r="C15849" s="3"/>
      <c r="D15849" s="8"/>
      <c r="E15849" s="8"/>
      <c r="F15849" s="8"/>
      <c r="G15849" s="8"/>
      <c r="H15849" s="8"/>
      <c r="I15849" s="8"/>
      <c r="J15849" s="8"/>
      <c r="K15849" s="8"/>
      <c r="L15849" s="8"/>
      <c r="M15849" s="8"/>
      <c r="N15849" s="8"/>
      <c r="O15849" s="8"/>
      <c r="P15849" s="8"/>
      <c r="Q15849" s="3"/>
    </row>
    <row r="15850" spans="1:17" ht="14.25" customHeight="1" x14ac:dyDescent="0.2">
      <c r="A15850" s="4"/>
      <c r="B15850" s="3"/>
      <c r="C15850" s="3"/>
      <c r="D15850" s="8"/>
      <c r="E15850" s="8"/>
      <c r="F15850" s="8"/>
      <c r="G15850" s="8"/>
      <c r="H15850" s="8"/>
      <c r="I15850" s="8"/>
      <c r="J15850" s="8"/>
      <c r="K15850" s="8"/>
      <c r="L15850" s="8"/>
      <c r="M15850" s="8"/>
      <c r="N15850" s="8"/>
      <c r="O15850" s="8"/>
      <c r="P15850" s="8"/>
      <c r="Q15850" s="3"/>
    </row>
    <row r="15851" spans="1:17" ht="14.25" customHeight="1" x14ac:dyDescent="0.2">
      <c r="A15851" s="4"/>
      <c r="B15851" s="3"/>
      <c r="C15851" s="3"/>
      <c r="D15851" s="8"/>
      <c r="E15851" s="8"/>
      <c r="F15851" s="8"/>
      <c r="G15851" s="8"/>
      <c r="H15851" s="8"/>
      <c r="I15851" s="8"/>
      <c r="J15851" s="8"/>
      <c r="K15851" s="8"/>
      <c r="L15851" s="8"/>
      <c r="M15851" s="8"/>
      <c r="N15851" s="8"/>
      <c r="O15851" s="8"/>
      <c r="P15851" s="8"/>
      <c r="Q15851" s="3"/>
    </row>
    <row r="15852" spans="1:17" ht="14.25" customHeight="1" x14ac:dyDescent="0.2">
      <c r="A15852" s="4"/>
      <c r="B15852" s="3"/>
      <c r="C15852" s="3"/>
      <c r="D15852" s="8"/>
      <c r="E15852" s="8"/>
      <c r="F15852" s="8"/>
      <c r="G15852" s="8"/>
      <c r="H15852" s="8"/>
      <c r="I15852" s="8"/>
      <c r="J15852" s="8"/>
      <c r="K15852" s="8"/>
      <c r="L15852" s="8"/>
      <c r="M15852" s="8"/>
      <c r="N15852" s="8"/>
      <c r="O15852" s="8"/>
      <c r="P15852" s="8"/>
      <c r="Q15852" s="3"/>
    </row>
    <row r="15853" spans="1:17" ht="14.25" customHeight="1" x14ac:dyDescent="0.2">
      <c r="A15853" s="4"/>
      <c r="B15853" s="3"/>
      <c r="C15853" s="3"/>
      <c r="D15853" s="8"/>
      <c r="E15853" s="8"/>
      <c r="F15853" s="8"/>
      <c r="G15853" s="8"/>
      <c r="H15853" s="8"/>
      <c r="I15853" s="8"/>
      <c r="J15853" s="8"/>
      <c r="K15853" s="8"/>
      <c r="L15853" s="8"/>
      <c r="M15853" s="8"/>
      <c r="N15853" s="8"/>
      <c r="O15853" s="8"/>
      <c r="P15853" s="8"/>
      <c r="Q15853" s="3"/>
    </row>
    <row r="15854" spans="1:17" ht="14.25" customHeight="1" x14ac:dyDescent="0.2">
      <c r="A15854" s="4"/>
      <c r="B15854" s="3"/>
      <c r="C15854" s="3"/>
      <c r="D15854" s="8"/>
      <c r="E15854" s="8"/>
      <c r="F15854" s="8"/>
      <c r="G15854" s="8"/>
      <c r="H15854" s="8"/>
      <c r="I15854" s="8"/>
      <c r="J15854" s="8"/>
      <c r="K15854" s="8"/>
      <c r="L15854" s="8"/>
      <c r="M15854" s="8"/>
      <c r="N15854" s="8"/>
      <c r="O15854" s="8"/>
      <c r="P15854" s="8"/>
      <c r="Q15854" s="3"/>
    </row>
    <row r="15855" spans="1:17" ht="14.25" customHeight="1" x14ac:dyDescent="0.2">
      <c r="A15855" s="4"/>
      <c r="B15855" s="3"/>
      <c r="C15855" s="3"/>
      <c r="D15855" s="8"/>
      <c r="E15855" s="8"/>
      <c r="F15855" s="8"/>
      <c r="G15855" s="8"/>
      <c r="H15855" s="8"/>
      <c r="I15855" s="8"/>
      <c r="J15855" s="8"/>
      <c r="K15855" s="8"/>
      <c r="L15855" s="8"/>
      <c r="M15855" s="8"/>
      <c r="N15855" s="8"/>
      <c r="O15855" s="8"/>
      <c r="P15855" s="8"/>
      <c r="Q15855" s="3"/>
    </row>
    <row r="15856" spans="1:17" ht="14.25" customHeight="1" x14ac:dyDescent="0.2">
      <c r="A15856" s="4"/>
      <c r="B15856" s="3"/>
      <c r="C15856" s="3"/>
      <c r="D15856" s="8"/>
      <c r="E15856" s="8"/>
      <c r="F15856" s="8"/>
      <c r="G15856" s="8"/>
      <c r="H15856" s="8"/>
      <c r="I15856" s="8"/>
      <c r="J15856" s="8"/>
      <c r="K15856" s="8"/>
      <c r="L15856" s="8"/>
      <c r="M15856" s="8"/>
      <c r="N15856" s="8"/>
      <c r="O15856" s="8"/>
      <c r="P15856" s="8"/>
      <c r="Q15856" s="3"/>
    </row>
    <row r="15857" spans="1:17" ht="14.25" customHeight="1" x14ac:dyDescent="0.2">
      <c r="A15857" s="4"/>
      <c r="B15857" s="3"/>
      <c r="C15857" s="3"/>
      <c r="D15857" s="8"/>
      <c r="E15857" s="8"/>
      <c r="F15857" s="8"/>
      <c r="G15857" s="8"/>
      <c r="H15857" s="8"/>
      <c r="I15857" s="8"/>
      <c r="J15857" s="8"/>
      <c r="K15857" s="8"/>
      <c r="L15857" s="8"/>
      <c r="M15857" s="8"/>
      <c r="N15857" s="8"/>
      <c r="O15857" s="8"/>
      <c r="P15857" s="8"/>
      <c r="Q15857" s="3"/>
    </row>
    <row r="15858" spans="1:17" ht="14.25" customHeight="1" x14ac:dyDescent="0.2">
      <c r="A15858" s="4"/>
      <c r="B15858" s="3"/>
      <c r="C15858" s="3"/>
      <c r="D15858" s="8"/>
      <c r="E15858" s="8"/>
      <c r="F15858" s="8"/>
      <c r="G15858" s="8"/>
      <c r="H15858" s="8"/>
      <c r="I15858" s="8"/>
      <c r="J15858" s="8"/>
      <c r="K15858" s="8"/>
      <c r="L15858" s="8"/>
      <c r="M15858" s="8"/>
      <c r="N15858" s="8"/>
      <c r="O15858" s="8"/>
      <c r="P15858" s="8"/>
      <c r="Q15858" s="3"/>
    </row>
    <row r="15859" spans="1:17" ht="14.25" customHeight="1" x14ac:dyDescent="0.2">
      <c r="A15859" s="4"/>
      <c r="B15859" s="3"/>
      <c r="C15859" s="3"/>
      <c r="D15859" s="8"/>
      <c r="E15859" s="8"/>
      <c r="F15859" s="8"/>
      <c r="G15859" s="8"/>
      <c r="H15859" s="8"/>
      <c r="I15859" s="8"/>
      <c r="J15859" s="8"/>
      <c r="K15859" s="8"/>
      <c r="L15859" s="8"/>
      <c r="M15859" s="8"/>
      <c r="N15859" s="8"/>
      <c r="O15859" s="8"/>
      <c r="P15859" s="8"/>
      <c r="Q15859" s="3"/>
    </row>
    <row r="15860" spans="1:17" ht="14.25" customHeight="1" x14ac:dyDescent="0.2">
      <c r="A15860" s="4"/>
      <c r="B15860" s="3"/>
      <c r="C15860" s="3"/>
      <c r="D15860" s="8"/>
      <c r="E15860" s="8"/>
      <c r="F15860" s="8"/>
      <c r="G15860" s="8"/>
      <c r="H15860" s="8"/>
      <c r="I15860" s="8"/>
      <c r="J15860" s="8"/>
      <c r="K15860" s="8"/>
      <c r="L15860" s="8"/>
      <c r="M15860" s="8"/>
      <c r="N15860" s="8"/>
      <c r="O15860" s="8"/>
      <c r="P15860" s="8"/>
      <c r="Q15860" s="3"/>
    </row>
    <row r="15861" spans="1:17" ht="14.25" customHeight="1" x14ac:dyDescent="0.2">
      <c r="A15861" s="4"/>
      <c r="B15861" s="3"/>
      <c r="C15861" s="3"/>
      <c r="D15861" s="8"/>
      <c r="E15861" s="8"/>
      <c r="F15861" s="8"/>
      <c r="G15861" s="8"/>
      <c r="H15861" s="8"/>
      <c r="I15861" s="8"/>
      <c r="J15861" s="8"/>
      <c r="K15861" s="8"/>
      <c r="L15861" s="8"/>
      <c r="M15861" s="8"/>
      <c r="N15861" s="8"/>
      <c r="O15861" s="8"/>
      <c r="P15861" s="8"/>
      <c r="Q15861" s="3"/>
    </row>
    <row r="15862" spans="1:17" ht="14.25" customHeight="1" x14ac:dyDescent="0.2">
      <c r="A15862" s="4"/>
      <c r="B15862" s="3"/>
      <c r="C15862" s="3"/>
      <c r="D15862" s="8"/>
      <c r="E15862" s="8"/>
      <c r="F15862" s="8"/>
      <c r="G15862" s="8"/>
      <c r="H15862" s="8"/>
      <c r="I15862" s="8"/>
      <c r="J15862" s="8"/>
      <c r="K15862" s="8"/>
      <c r="L15862" s="8"/>
      <c r="M15862" s="8"/>
      <c r="N15862" s="8"/>
      <c r="O15862" s="8"/>
      <c r="P15862" s="8"/>
      <c r="Q15862" s="3"/>
    </row>
    <row r="15863" spans="1:17" ht="14.25" customHeight="1" x14ac:dyDescent="0.2">
      <c r="A15863" s="4"/>
      <c r="B15863" s="3"/>
      <c r="C15863" s="3"/>
      <c r="D15863" s="8"/>
      <c r="E15863" s="8"/>
      <c r="F15863" s="8"/>
      <c r="G15863" s="8"/>
      <c r="H15863" s="8"/>
      <c r="I15863" s="8"/>
      <c r="J15863" s="8"/>
      <c r="K15863" s="8"/>
      <c r="L15863" s="8"/>
      <c r="M15863" s="8"/>
      <c r="N15863" s="8"/>
      <c r="O15863" s="8"/>
      <c r="P15863" s="8"/>
      <c r="Q15863" s="3"/>
    </row>
    <row r="15864" spans="1:17" ht="14.25" customHeight="1" x14ac:dyDescent="0.2">
      <c r="A15864" s="4"/>
      <c r="B15864" s="3"/>
      <c r="C15864" s="3"/>
      <c r="D15864" s="8"/>
      <c r="E15864" s="8"/>
      <c r="F15864" s="8"/>
      <c r="G15864" s="8"/>
      <c r="H15864" s="8"/>
      <c r="I15864" s="8"/>
      <c r="J15864" s="8"/>
      <c r="K15864" s="8"/>
      <c r="L15864" s="8"/>
      <c r="M15864" s="8"/>
      <c r="N15864" s="8"/>
      <c r="O15864" s="8"/>
      <c r="P15864" s="8"/>
      <c r="Q15864" s="3"/>
    </row>
    <row r="15865" spans="1:17" ht="14.25" customHeight="1" x14ac:dyDescent="0.2">
      <c r="A15865" s="4"/>
      <c r="B15865" s="3"/>
      <c r="C15865" s="3"/>
      <c r="D15865" s="8"/>
      <c r="E15865" s="8"/>
      <c r="F15865" s="8"/>
      <c r="G15865" s="8"/>
      <c r="H15865" s="8"/>
      <c r="I15865" s="8"/>
      <c r="J15865" s="8"/>
      <c r="K15865" s="8"/>
      <c r="L15865" s="8"/>
      <c r="M15865" s="8"/>
      <c r="N15865" s="8"/>
      <c r="O15865" s="8"/>
      <c r="P15865" s="8"/>
      <c r="Q15865" s="3"/>
    </row>
    <row r="15866" spans="1:17" ht="14.25" customHeight="1" x14ac:dyDescent="0.2">
      <c r="A15866" s="4"/>
      <c r="B15866" s="3"/>
      <c r="C15866" s="3"/>
      <c r="D15866" s="8"/>
      <c r="E15866" s="8"/>
      <c r="F15866" s="8"/>
      <c r="G15866" s="8"/>
      <c r="H15866" s="8"/>
      <c r="I15866" s="8"/>
      <c r="J15866" s="8"/>
      <c r="K15866" s="8"/>
      <c r="L15866" s="8"/>
      <c r="M15866" s="8"/>
      <c r="N15866" s="8"/>
      <c r="O15866" s="8"/>
      <c r="P15866" s="8"/>
      <c r="Q15866" s="3"/>
    </row>
    <row r="15867" spans="1:17" ht="14.25" customHeight="1" x14ac:dyDescent="0.2">
      <c r="A15867" s="4"/>
      <c r="B15867" s="3"/>
      <c r="C15867" s="3"/>
      <c r="D15867" s="8"/>
      <c r="E15867" s="8"/>
      <c r="F15867" s="8"/>
      <c r="G15867" s="8"/>
      <c r="H15867" s="8"/>
      <c r="I15867" s="8"/>
      <c r="J15867" s="8"/>
      <c r="K15867" s="8"/>
      <c r="L15867" s="8"/>
      <c r="M15867" s="8"/>
      <c r="N15867" s="8"/>
      <c r="O15867" s="8"/>
      <c r="P15867" s="8"/>
      <c r="Q15867" s="3"/>
    </row>
    <row r="15868" spans="1:17" ht="14.25" customHeight="1" x14ac:dyDescent="0.2">
      <c r="A15868" s="4"/>
      <c r="B15868" s="3"/>
      <c r="C15868" s="3"/>
      <c r="D15868" s="8"/>
      <c r="E15868" s="8"/>
      <c r="F15868" s="8"/>
      <c r="G15868" s="8"/>
      <c r="H15868" s="8"/>
      <c r="I15868" s="8"/>
      <c r="J15868" s="8"/>
      <c r="K15868" s="8"/>
      <c r="L15868" s="8"/>
      <c r="M15868" s="8"/>
      <c r="N15868" s="8"/>
      <c r="O15868" s="8"/>
      <c r="P15868" s="8"/>
      <c r="Q15868" s="3"/>
    </row>
    <row r="15869" spans="1:17" ht="14.25" customHeight="1" x14ac:dyDescent="0.2">
      <c r="A15869" s="4"/>
      <c r="B15869" s="3"/>
      <c r="C15869" s="3"/>
      <c r="D15869" s="8"/>
      <c r="E15869" s="8"/>
      <c r="F15869" s="8"/>
      <c r="G15869" s="8"/>
      <c r="H15869" s="8"/>
      <c r="I15869" s="8"/>
      <c r="J15869" s="8"/>
      <c r="K15869" s="8"/>
      <c r="L15869" s="8"/>
      <c r="M15869" s="8"/>
      <c r="N15869" s="8"/>
      <c r="O15869" s="8"/>
      <c r="P15869" s="8"/>
      <c r="Q15869" s="3"/>
    </row>
    <row r="15870" spans="1:17" ht="14.25" customHeight="1" x14ac:dyDescent="0.2">
      <c r="A15870" s="4"/>
      <c r="B15870" s="3"/>
      <c r="C15870" s="3"/>
      <c r="D15870" s="8"/>
      <c r="E15870" s="8"/>
      <c r="F15870" s="8"/>
      <c r="G15870" s="8"/>
      <c r="H15870" s="8"/>
      <c r="I15870" s="8"/>
      <c r="J15870" s="8"/>
      <c r="K15870" s="8"/>
      <c r="L15870" s="8"/>
      <c r="M15870" s="8"/>
      <c r="N15870" s="8"/>
      <c r="O15870" s="8"/>
      <c r="P15870" s="8"/>
      <c r="Q15870" s="3"/>
    </row>
    <row r="15871" spans="1:17" ht="14.25" customHeight="1" x14ac:dyDescent="0.2">
      <c r="A15871" s="4"/>
      <c r="B15871" s="3"/>
      <c r="C15871" s="3"/>
      <c r="D15871" s="8"/>
      <c r="E15871" s="8"/>
      <c r="F15871" s="8"/>
      <c r="G15871" s="8"/>
      <c r="H15871" s="8"/>
      <c r="I15871" s="8"/>
      <c r="J15871" s="8"/>
      <c r="K15871" s="8"/>
      <c r="L15871" s="8"/>
      <c r="M15871" s="8"/>
      <c r="N15871" s="8"/>
      <c r="O15871" s="8"/>
      <c r="P15871" s="8"/>
      <c r="Q15871" s="3"/>
    </row>
    <row r="15872" spans="1:17" ht="14.25" customHeight="1" x14ac:dyDescent="0.2">
      <c r="A15872" s="4"/>
      <c r="B15872" s="3"/>
      <c r="C15872" s="3"/>
      <c r="D15872" s="8"/>
      <c r="E15872" s="8"/>
      <c r="F15872" s="8"/>
      <c r="G15872" s="8"/>
      <c r="H15872" s="8"/>
      <c r="I15872" s="8"/>
      <c r="J15872" s="8"/>
      <c r="K15872" s="8"/>
      <c r="L15872" s="8"/>
      <c r="M15872" s="8"/>
      <c r="N15872" s="8"/>
      <c r="O15872" s="8"/>
      <c r="P15872" s="8"/>
      <c r="Q15872" s="3"/>
    </row>
    <row r="15873" spans="1:17" ht="14.25" customHeight="1" x14ac:dyDescent="0.2">
      <c r="A15873" s="4"/>
      <c r="B15873" s="3"/>
      <c r="C15873" s="3"/>
      <c r="D15873" s="8"/>
      <c r="E15873" s="8"/>
      <c r="F15873" s="8"/>
      <c r="G15873" s="8"/>
      <c r="H15873" s="8"/>
      <c r="I15873" s="8"/>
      <c r="J15873" s="8"/>
      <c r="K15873" s="8"/>
      <c r="L15873" s="8"/>
      <c r="M15873" s="8"/>
      <c r="N15873" s="8"/>
      <c r="O15873" s="8"/>
      <c r="P15873" s="8"/>
      <c r="Q15873" s="3"/>
    </row>
    <row r="15874" spans="1:17" ht="14.25" customHeight="1" x14ac:dyDescent="0.2">
      <c r="A15874" s="4"/>
      <c r="B15874" s="3"/>
      <c r="C15874" s="3"/>
      <c r="D15874" s="8"/>
      <c r="E15874" s="8"/>
      <c r="F15874" s="8"/>
      <c r="G15874" s="8"/>
      <c r="H15874" s="8"/>
      <c r="I15874" s="8"/>
      <c r="J15874" s="8"/>
      <c r="K15874" s="8"/>
      <c r="L15874" s="8"/>
      <c r="M15874" s="8"/>
      <c r="N15874" s="8"/>
      <c r="O15874" s="8"/>
      <c r="P15874" s="8"/>
      <c r="Q15874" s="3"/>
    </row>
    <row r="15875" spans="1:17" ht="14.25" customHeight="1" x14ac:dyDescent="0.2">
      <c r="A15875" s="4"/>
      <c r="B15875" s="3"/>
      <c r="C15875" s="3"/>
      <c r="D15875" s="8"/>
      <c r="E15875" s="8"/>
      <c r="F15875" s="8"/>
      <c r="G15875" s="8"/>
      <c r="H15875" s="8"/>
      <c r="I15875" s="8"/>
      <c r="J15875" s="8"/>
      <c r="K15875" s="8"/>
      <c r="L15875" s="8"/>
      <c r="M15875" s="8"/>
      <c r="N15875" s="8"/>
      <c r="O15875" s="8"/>
      <c r="P15875" s="8"/>
      <c r="Q15875" s="3"/>
    </row>
    <row r="15876" spans="1:17" ht="14.25" customHeight="1" x14ac:dyDescent="0.2">
      <c r="A15876" s="4"/>
      <c r="B15876" s="3"/>
      <c r="C15876" s="3"/>
      <c r="D15876" s="8"/>
      <c r="E15876" s="8"/>
      <c r="F15876" s="8"/>
      <c r="G15876" s="8"/>
      <c r="H15876" s="8"/>
      <c r="I15876" s="8"/>
      <c r="J15876" s="8"/>
      <c r="K15876" s="8"/>
      <c r="L15876" s="8"/>
      <c r="M15876" s="8"/>
      <c r="N15876" s="8"/>
      <c r="O15876" s="8"/>
      <c r="P15876" s="8"/>
      <c r="Q15876" s="3"/>
    </row>
    <row r="15877" spans="1:17" ht="14.25" customHeight="1" x14ac:dyDescent="0.2">
      <c r="A15877" s="4"/>
      <c r="B15877" s="3"/>
      <c r="C15877" s="3"/>
      <c r="D15877" s="8"/>
      <c r="E15877" s="8"/>
      <c r="F15877" s="8"/>
      <c r="G15877" s="8"/>
      <c r="H15877" s="8"/>
      <c r="I15877" s="8"/>
      <c r="J15877" s="8"/>
      <c r="K15877" s="8"/>
      <c r="L15877" s="8"/>
      <c r="M15877" s="8"/>
      <c r="N15877" s="8"/>
      <c r="O15877" s="8"/>
      <c r="P15877" s="8"/>
      <c r="Q15877" s="3"/>
    </row>
    <row r="15878" spans="1:17" ht="14.25" customHeight="1" x14ac:dyDescent="0.2">
      <c r="A15878" s="4"/>
      <c r="B15878" s="3"/>
      <c r="C15878" s="3"/>
      <c r="D15878" s="8"/>
      <c r="E15878" s="8"/>
      <c r="F15878" s="8"/>
      <c r="G15878" s="8"/>
      <c r="H15878" s="8"/>
      <c r="I15878" s="8"/>
      <c r="J15878" s="8"/>
      <c r="K15878" s="8"/>
      <c r="L15878" s="8"/>
      <c r="M15878" s="8"/>
      <c r="N15878" s="8"/>
      <c r="O15878" s="8"/>
      <c r="P15878" s="8"/>
      <c r="Q15878" s="3"/>
    </row>
    <row r="15879" spans="1:17" ht="14.25" customHeight="1" x14ac:dyDescent="0.2">
      <c r="A15879" s="4"/>
      <c r="B15879" s="3"/>
      <c r="C15879" s="3"/>
      <c r="D15879" s="8"/>
      <c r="E15879" s="8"/>
      <c r="F15879" s="8"/>
      <c r="G15879" s="8"/>
      <c r="H15879" s="8"/>
      <c r="I15879" s="8"/>
      <c r="J15879" s="8"/>
      <c r="K15879" s="8"/>
      <c r="L15879" s="8"/>
      <c r="M15879" s="8"/>
      <c r="N15879" s="8"/>
      <c r="O15879" s="8"/>
      <c r="P15879" s="8"/>
      <c r="Q15879" s="3"/>
    </row>
    <row r="15880" spans="1:17" ht="14.25" customHeight="1" x14ac:dyDescent="0.2">
      <c r="A15880" s="4"/>
      <c r="B15880" s="3"/>
      <c r="C15880" s="3"/>
      <c r="D15880" s="8"/>
      <c r="E15880" s="8"/>
      <c r="F15880" s="8"/>
      <c r="G15880" s="8"/>
      <c r="H15880" s="8"/>
      <c r="I15880" s="8"/>
      <c r="J15880" s="8"/>
      <c r="K15880" s="8"/>
      <c r="L15880" s="8"/>
      <c r="M15880" s="8"/>
      <c r="N15880" s="8"/>
      <c r="O15880" s="8"/>
      <c r="P15880" s="8"/>
      <c r="Q15880" s="3"/>
    </row>
    <row r="15881" spans="1:17" ht="14.25" customHeight="1" x14ac:dyDescent="0.2">
      <c r="A15881" s="4"/>
      <c r="B15881" s="3"/>
      <c r="C15881" s="3"/>
      <c r="D15881" s="8"/>
      <c r="E15881" s="8"/>
      <c r="F15881" s="8"/>
      <c r="G15881" s="8"/>
      <c r="H15881" s="8"/>
      <c r="I15881" s="8"/>
      <c r="J15881" s="8"/>
      <c r="K15881" s="8"/>
      <c r="L15881" s="8"/>
      <c r="M15881" s="8"/>
      <c r="N15881" s="8"/>
      <c r="O15881" s="8"/>
      <c r="P15881" s="8"/>
      <c r="Q15881" s="3"/>
    </row>
    <row r="15882" spans="1:17" ht="14.25" customHeight="1" x14ac:dyDescent="0.2">
      <c r="A15882" s="4"/>
      <c r="B15882" s="3"/>
      <c r="C15882" s="3"/>
      <c r="D15882" s="8"/>
      <c r="E15882" s="8"/>
      <c r="F15882" s="8"/>
      <c r="G15882" s="8"/>
      <c r="H15882" s="8"/>
      <c r="I15882" s="8"/>
      <c r="J15882" s="8"/>
      <c r="K15882" s="8"/>
      <c r="L15882" s="8"/>
      <c r="M15882" s="8"/>
      <c r="N15882" s="8"/>
      <c r="O15882" s="8"/>
      <c r="P15882" s="8"/>
      <c r="Q15882" s="3"/>
    </row>
    <row r="15883" spans="1:17" ht="14.25" customHeight="1" x14ac:dyDescent="0.2">
      <c r="A15883" s="4"/>
      <c r="B15883" s="3"/>
      <c r="C15883" s="3"/>
      <c r="D15883" s="8"/>
      <c r="E15883" s="8"/>
      <c r="F15883" s="8"/>
      <c r="G15883" s="8"/>
      <c r="H15883" s="8"/>
      <c r="I15883" s="8"/>
      <c r="J15883" s="8"/>
      <c r="K15883" s="8"/>
      <c r="L15883" s="8"/>
      <c r="M15883" s="8"/>
      <c r="N15883" s="8"/>
      <c r="O15883" s="8"/>
      <c r="P15883" s="8"/>
      <c r="Q15883" s="3"/>
    </row>
    <row r="15884" spans="1:17" ht="14.25" customHeight="1" x14ac:dyDescent="0.2">
      <c r="A15884" s="4"/>
      <c r="B15884" s="3"/>
      <c r="C15884" s="3"/>
      <c r="D15884" s="8"/>
      <c r="E15884" s="8"/>
      <c r="F15884" s="8"/>
      <c r="G15884" s="8"/>
      <c r="H15884" s="8"/>
      <c r="I15884" s="8"/>
      <c r="J15884" s="8"/>
      <c r="K15884" s="8"/>
      <c r="L15884" s="8"/>
      <c r="M15884" s="8"/>
      <c r="N15884" s="8"/>
      <c r="O15884" s="8"/>
      <c r="P15884" s="8"/>
      <c r="Q15884" s="3"/>
    </row>
    <row r="15885" spans="1:17" ht="14.25" customHeight="1" x14ac:dyDescent="0.2">
      <c r="A15885" s="4"/>
      <c r="B15885" s="3"/>
      <c r="C15885" s="3"/>
      <c r="D15885" s="8"/>
      <c r="E15885" s="8"/>
      <c r="F15885" s="8"/>
      <c r="G15885" s="8"/>
      <c r="H15885" s="8"/>
      <c r="I15885" s="8"/>
      <c r="J15885" s="8"/>
      <c r="K15885" s="8"/>
      <c r="L15885" s="8"/>
      <c r="M15885" s="8"/>
      <c r="N15885" s="8"/>
      <c r="O15885" s="8"/>
      <c r="P15885" s="8"/>
      <c r="Q15885" s="3"/>
    </row>
    <row r="15886" spans="1:17" ht="14.25" customHeight="1" x14ac:dyDescent="0.2">
      <c r="A15886" s="4"/>
      <c r="B15886" s="3"/>
      <c r="C15886" s="3"/>
      <c r="D15886" s="8"/>
      <c r="E15886" s="8"/>
      <c r="F15886" s="8"/>
      <c r="G15886" s="8"/>
      <c r="H15886" s="8"/>
      <c r="I15886" s="8"/>
      <c r="J15886" s="8"/>
      <c r="K15886" s="8"/>
      <c r="L15886" s="8"/>
      <c r="M15886" s="8"/>
      <c r="N15886" s="8"/>
      <c r="O15886" s="8"/>
      <c r="P15886" s="8"/>
      <c r="Q15886" s="3"/>
    </row>
    <row r="15887" spans="1:17" ht="14.25" customHeight="1" x14ac:dyDescent="0.2">
      <c r="A15887" s="4"/>
      <c r="B15887" s="3"/>
      <c r="C15887" s="3"/>
      <c r="D15887" s="8"/>
      <c r="E15887" s="8"/>
      <c r="F15887" s="8"/>
      <c r="G15887" s="8"/>
      <c r="H15887" s="8"/>
      <c r="I15887" s="8"/>
      <c r="J15887" s="8"/>
      <c r="K15887" s="8"/>
      <c r="L15887" s="8"/>
      <c r="M15887" s="8"/>
      <c r="N15887" s="8"/>
      <c r="O15887" s="8"/>
      <c r="P15887" s="8"/>
      <c r="Q15887" s="3"/>
    </row>
    <row r="15888" spans="1:17" ht="14.25" customHeight="1" x14ac:dyDescent="0.2">
      <c r="A15888" s="4"/>
      <c r="B15888" s="3"/>
      <c r="C15888" s="3"/>
      <c r="D15888" s="8"/>
      <c r="E15888" s="8"/>
      <c r="F15888" s="8"/>
      <c r="G15888" s="8"/>
      <c r="H15888" s="8"/>
      <c r="I15888" s="8"/>
      <c r="J15888" s="8"/>
      <c r="K15888" s="8"/>
      <c r="L15888" s="8"/>
      <c r="M15888" s="8"/>
      <c r="N15888" s="8"/>
      <c r="O15888" s="8"/>
      <c r="P15888" s="8"/>
      <c r="Q15888" s="3"/>
    </row>
    <row r="15889" spans="1:17" ht="14.25" customHeight="1" x14ac:dyDescent="0.2">
      <c r="A15889" s="4"/>
      <c r="B15889" s="3"/>
      <c r="C15889" s="3"/>
      <c r="D15889" s="8"/>
      <c r="E15889" s="8"/>
      <c r="F15889" s="8"/>
      <c r="G15889" s="8"/>
      <c r="H15889" s="8"/>
      <c r="I15889" s="8"/>
      <c r="J15889" s="8"/>
      <c r="K15889" s="8"/>
      <c r="L15889" s="8"/>
      <c r="M15889" s="8"/>
      <c r="N15889" s="8"/>
      <c r="O15889" s="8"/>
      <c r="P15889" s="8"/>
      <c r="Q15889" s="3"/>
    </row>
    <row r="15890" spans="1:17" ht="14.25" customHeight="1" x14ac:dyDescent="0.2">
      <c r="A15890" s="4"/>
      <c r="B15890" s="3"/>
      <c r="C15890" s="3"/>
      <c r="D15890" s="8"/>
      <c r="E15890" s="8"/>
      <c r="F15890" s="8"/>
      <c r="G15890" s="8"/>
      <c r="H15890" s="8"/>
      <c r="I15890" s="8"/>
      <c r="J15890" s="8"/>
      <c r="K15890" s="8"/>
      <c r="L15890" s="8"/>
      <c r="M15890" s="8"/>
      <c r="N15890" s="8"/>
      <c r="O15890" s="8"/>
      <c r="P15890" s="8"/>
      <c r="Q15890" s="3"/>
    </row>
    <row r="15891" spans="1:17" ht="14.25" customHeight="1" x14ac:dyDescent="0.2">
      <c r="A15891" s="4"/>
      <c r="B15891" s="3"/>
      <c r="C15891" s="3"/>
      <c r="D15891" s="8"/>
      <c r="E15891" s="8"/>
      <c r="F15891" s="8"/>
      <c r="G15891" s="8"/>
      <c r="H15891" s="8"/>
      <c r="I15891" s="8"/>
      <c r="J15891" s="8"/>
      <c r="K15891" s="8"/>
      <c r="L15891" s="8"/>
      <c r="M15891" s="8"/>
      <c r="N15891" s="8"/>
      <c r="O15891" s="8"/>
      <c r="P15891" s="8"/>
      <c r="Q15891" s="3"/>
    </row>
    <row r="15892" spans="1:17" ht="14.25" customHeight="1" x14ac:dyDescent="0.2">
      <c r="A15892" s="4"/>
      <c r="B15892" s="3"/>
      <c r="C15892" s="3"/>
      <c r="D15892" s="8"/>
      <c r="E15892" s="8"/>
      <c r="F15892" s="8"/>
      <c r="G15892" s="8"/>
      <c r="H15892" s="8"/>
      <c r="I15892" s="8"/>
      <c r="J15892" s="8"/>
      <c r="K15892" s="8"/>
      <c r="L15892" s="8"/>
      <c r="M15892" s="8"/>
      <c r="N15892" s="8"/>
      <c r="O15892" s="8"/>
      <c r="P15892" s="8"/>
      <c r="Q15892" s="3"/>
    </row>
    <row r="15893" spans="1:17" ht="14.25" customHeight="1" x14ac:dyDescent="0.2">
      <c r="A15893" s="4"/>
      <c r="B15893" s="3"/>
      <c r="C15893" s="3"/>
      <c r="D15893" s="8"/>
      <c r="E15893" s="8"/>
      <c r="F15893" s="8"/>
      <c r="G15893" s="8"/>
      <c r="H15893" s="8"/>
      <c r="I15893" s="8"/>
      <c r="J15893" s="8"/>
      <c r="K15893" s="8"/>
      <c r="L15893" s="8"/>
      <c r="M15893" s="8"/>
      <c r="N15893" s="8"/>
      <c r="O15893" s="8"/>
      <c r="P15893" s="8"/>
      <c r="Q15893" s="3"/>
    </row>
    <row r="15894" spans="1:17" ht="14.25" customHeight="1" x14ac:dyDescent="0.2">
      <c r="A15894" s="4"/>
      <c r="B15894" s="3"/>
      <c r="C15894" s="3"/>
      <c r="D15894" s="8"/>
      <c r="E15894" s="8"/>
      <c r="F15894" s="8"/>
      <c r="G15894" s="8"/>
      <c r="H15894" s="8"/>
      <c r="I15894" s="8"/>
      <c r="J15894" s="8"/>
      <c r="K15894" s="8"/>
      <c r="L15894" s="8"/>
      <c r="M15894" s="8"/>
      <c r="N15894" s="8"/>
      <c r="O15894" s="8"/>
      <c r="P15894" s="8"/>
      <c r="Q15894" s="3"/>
    </row>
    <row r="15895" spans="1:17" ht="14.25" customHeight="1" x14ac:dyDescent="0.2">
      <c r="A15895" s="4"/>
      <c r="B15895" s="3"/>
      <c r="C15895" s="3"/>
      <c r="D15895" s="8"/>
      <c r="E15895" s="8"/>
      <c r="F15895" s="8"/>
      <c r="G15895" s="8"/>
      <c r="H15895" s="8"/>
      <c r="I15895" s="8"/>
      <c r="J15895" s="8"/>
      <c r="K15895" s="8"/>
      <c r="L15895" s="8"/>
      <c r="M15895" s="8"/>
      <c r="N15895" s="8"/>
      <c r="O15895" s="8"/>
      <c r="P15895" s="8"/>
      <c r="Q15895" s="3"/>
    </row>
    <row r="15896" spans="1:17" ht="14.25" customHeight="1" x14ac:dyDescent="0.2">
      <c r="A15896" s="4"/>
      <c r="B15896" s="3"/>
      <c r="C15896" s="3"/>
      <c r="D15896" s="8"/>
      <c r="E15896" s="8"/>
      <c r="F15896" s="8"/>
      <c r="G15896" s="8"/>
      <c r="H15896" s="8"/>
      <c r="I15896" s="8"/>
      <c r="J15896" s="8"/>
      <c r="K15896" s="8"/>
      <c r="L15896" s="8"/>
      <c r="M15896" s="8"/>
      <c r="N15896" s="8"/>
      <c r="O15896" s="8"/>
      <c r="P15896" s="8"/>
      <c r="Q15896" s="3"/>
    </row>
    <row r="15897" spans="1:17" ht="14.25" customHeight="1" x14ac:dyDescent="0.2">
      <c r="A15897" s="4"/>
      <c r="B15897" s="3"/>
      <c r="C15897" s="3"/>
      <c r="D15897" s="8"/>
      <c r="E15897" s="8"/>
      <c r="F15897" s="8"/>
      <c r="G15897" s="8"/>
      <c r="H15897" s="8"/>
      <c r="I15897" s="8"/>
      <c r="J15897" s="8"/>
      <c r="K15897" s="8"/>
      <c r="L15897" s="8"/>
      <c r="M15897" s="8"/>
      <c r="N15897" s="8"/>
      <c r="O15897" s="8"/>
      <c r="P15897" s="8"/>
      <c r="Q15897" s="3"/>
    </row>
    <row r="15898" spans="1:17" ht="14.25" customHeight="1" x14ac:dyDescent="0.2">
      <c r="A15898" s="4"/>
      <c r="B15898" s="3"/>
      <c r="C15898" s="3"/>
      <c r="D15898" s="8"/>
      <c r="E15898" s="8"/>
      <c r="F15898" s="8"/>
      <c r="G15898" s="8"/>
      <c r="H15898" s="8"/>
      <c r="I15898" s="8"/>
      <c r="J15898" s="8"/>
      <c r="K15898" s="8"/>
      <c r="L15898" s="8"/>
      <c r="M15898" s="8"/>
      <c r="N15898" s="8"/>
      <c r="O15898" s="8"/>
      <c r="P15898" s="8"/>
      <c r="Q15898" s="3"/>
    </row>
    <row r="15899" spans="1:17" ht="14.25" customHeight="1" x14ac:dyDescent="0.2">
      <c r="A15899" s="4"/>
      <c r="B15899" s="3"/>
      <c r="C15899" s="3"/>
      <c r="D15899" s="8"/>
      <c r="E15899" s="8"/>
      <c r="F15899" s="8"/>
      <c r="G15899" s="8"/>
      <c r="H15899" s="8"/>
      <c r="I15899" s="8"/>
      <c r="J15899" s="8"/>
      <c r="K15899" s="8"/>
      <c r="L15899" s="8"/>
      <c r="M15899" s="8"/>
      <c r="N15899" s="8"/>
      <c r="O15899" s="8"/>
      <c r="P15899" s="8"/>
      <c r="Q15899" s="3"/>
    </row>
    <row r="15900" spans="1:17" ht="14.25" customHeight="1" x14ac:dyDescent="0.2">
      <c r="A15900" s="4"/>
      <c r="B15900" s="3"/>
      <c r="C15900" s="3"/>
      <c r="D15900" s="8"/>
      <c r="E15900" s="8"/>
      <c r="F15900" s="8"/>
      <c r="G15900" s="8"/>
      <c r="H15900" s="8"/>
      <c r="I15900" s="8"/>
      <c r="J15900" s="8"/>
      <c r="K15900" s="8"/>
      <c r="L15900" s="8"/>
      <c r="M15900" s="8"/>
      <c r="N15900" s="8"/>
      <c r="O15900" s="8"/>
      <c r="P15900" s="8"/>
      <c r="Q15900" s="3"/>
    </row>
    <row r="15901" spans="1:17" ht="14.25" customHeight="1" x14ac:dyDescent="0.2">
      <c r="A15901" s="4"/>
      <c r="B15901" s="3"/>
      <c r="C15901" s="3"/>
      <c r="D15901" s="8"/>
      <c r="E15901" s="8"/>
      <c r="F15901" s="8"/>
      <c r="G15901" s="8"/>
      <c r="H15901" s="8"/>
      <c r="I15901" s="8"/>
      <c r="J15901" s="8"/>
      <c r="K15901" s="8"/>
      <c r="L15901" s="8"/>
      <c r="M15901" s="8"/>
      <c r="N15901" s="8"/>
      <c r="O15901" s="8"/>
      <c r="P15901" s="8"/>
      <c r="Q15901" s="3"/>
    </row>
    <row r="15902" spans="1:17" ht="14.25" customHeight="1" x14ac:dyDescent="0.2">
      <c r="A15902" s="4"/>
      <c r="B15902" s="3"/>
      <c r="C15902" s="3"/>
      <c r="D15902" s="8"/>
      <c r="E15902" s="8"/>
      <c r="F15902" s="8"/>
      <c r="G15902" s="8"/>
      <c r="H15902" s="8"/>
      <c r="I15902" s="8"/>
      <c r="J15902" s="8"/>
      <c r="K15902" s="8"/>
      <c r="L15902" s="8"/>
      <c r="M15902" s="8"/>
      <c r="N15902" s="8"/>
      <c r="O15902" s="8"/>
      <c r="P15902" s="8"/>
      <c r="Q15902" s="3"/>
    </row>
    <row r="15903" spans="1:17" ht="14.25" customHeight="1" x14ac:dyDescent="0.2">
      <c r="A15903" s="4"/>
      <c r="B15903" s="3"/>
      <c r="C15903" s="3"/>
      <c r="D15903" s="8"/>
      <c r="E15903" s="8"/>
      <c r="F15903" s="8"/>
      <c r="G15903" s="8"/>
      <c r="H15903" s="8"/>
      <c r="I15903" s="8"/>
      <c r="J15903" s="8"/>
      <c r="K15903" s="8"/>
      <c r="L15903" s="8"/>
      <c r="M15903" s="8"/>
      <c r="N15903" s="8"/>
      <c r="O15903" s="8"/>
      <c r="P15903" s="8"/>
      <c r="Q15903" s="3"/>
    </row>
    <row r="15904" spans="1:17" ht="14.25" customHeight="1" x14ac:dyDescent="0.2">
      <c r="A15904" s="4"/>
      <c r="B15904" s="3"/>
      <c r="C15904" s="3"/>
      <c r="D15904" s="8"/>
      <c r="E15904" s="8"/>
      <c r="F15904" s="8"/>
      <c r="G15904" s="8"/>
      <c r="H15904" s="8"/>
      <c r="I15904" s="8"/>
      <c r="J15904" s="8"/>
      <c r="K15904" s="8"/>
      <c r="L15904" s="8"/>
      <c r="M15904" s="8"/>
      <c r="N15904" s="8"/>
      <c r="O15904" s="8"/>
      <c r="P15904" s="8"/>
      <c r="Q15904" s="3"/>
    </row>
    <row r="15905" spans="1:17" ht="14.25" customHeight="1" x14ac:dyDescent="0.2">
      <c r="A15905" s="4"/>
      <c r="B15905" s="3"/>
      <c r="C15905" s="3"/>
      <c r="D15905" s="8"/>
      <c r="E15905" s="8"/>
      <c r="F15905" s="8"/>
      <c r="G15905" s="8"/>
      <c r="H15905" s="8"/>
      <c r="I15905" s="8"/>
      <c r="J15905" s="8"/>
      <c r="K15905" s="8"/>
      <c r="L15905" s="8"/>
      <c r="M15905" s="8"/>
      <c r="N15905" s="8"/>
      <c r="O15905" s="8"/>
      <c r="P15905" s="8"/>
      <c r="Q15905" s="3"/>
    </row>
    <row r="15906" spans="1:17" ht="14.25" customHeight="1" x14ac:dyDescent="0.2">
      <c r="A15906" s="4"/>
      <c r="B15906" s="3"/>
      <c r="C15906" s="3"/>
      <c r="D15906" s="8"/>
      <c r="E15906" s="8"/>
      <c r="F15906" s="8"/>
      <c r="G15906" s="8"/>
      <c r="H15906" s="8"/>
      <c r="I15906" s="8"/>
      <c r="J15906" s="8"/>
      <c r="K15906" s="8"/>
      <c r="L15906" s="8"/>
      <c r="M15906" s="8"/>
      <c r="N15906" s="8"/>
      <c r="O15906" s="8"/>
      <c r="P15906" s="8"/>
      <c r="Q15906" s="3"/>
    </row>
    <row r="15907" spans="1:17" ht="14.25" customHeight="1" x14ac:dyDescent="0.2">
      <c r="A15907" s="4"/>
      <c r="B15907" s="3"/>
      <c r="C15907" s="3"/>
      <c r="D15907" s="8"/>
      <c r="E15907" s="8"/>
      <c r="F15907" s="8"/>
      <c r="G15907" s="8"/>
      <c r="H15907" s="8"/>
      <c r="I15907" s="8"/>
      <c r="J15907" s="8"/>
      <c r="K15907" s="8"/>
      <c r="L15907" s="8"/>
      <c r="M15907" s="8"/>
      <c r="N15907" s="8"/>
      <c r="O15907" s="8"/>
      <c r="P15907" s="8"/>
      <c r="Q15907" s="3"/>
    </row>
    <row r="15908" spans="1:17" ht="14.25" customHeight="1" x14ac:dyDescent="0.2">
      <c r="A15908" s="4"/>
      <c r="B15908" s="3"/>
      <c r="C15908" s="3"/>
      <c r="D15908" s="8"/>
      <c r="E15908" s="8"/>
      <c r="F15908" s="8"/>
      <c r="G15908" s="8"/>
      <c r="H15908" s="8"/>
      <c r="I15908" s="8"/>
      <c r="J15908" s="8"/>
      <c r="K15908" s="8"/>
      <c r="L15908" s="8"/>
      <c r="M15908" s="8"/>
      <c r="N15908" s="8"/>
      <c r="O15908" s="8"/>
      <c r="P15908" s="8"/>
      <c r="Q15908" s="3"/>
    </row>
    <row r="15909" spans="1:17" ht="14.25" customHeight="1" x14ac:dyDescent="0.2">
      <c r="A15909" s="4"/>
      <c r="B15909" s="3"/>
      <c r="C15909" s="3"/>
      <c r="D15909" s="8"/>
      <c r="E15909" s="8"/>
      <c r="F15909" s="8"/>
      <c r="G15909" s="8"/>
      <c r="H15909" s="8"/>
      <c r="I15909" s="8"/>
      <c r="J15909" s="8"/>
      <c r="K15909" s="8"/>
      <c r="L15909" s="8"/>
      <c r="M15909" s="8"/>
      <c r="N15909" s="8"/>
      <c r="O15909" s="8"/>
      <c r="P15909" s="8"/>
      <c r="Q15909" s="3"/>
    </row>
    <row r="15910" spans="1:17" ht="14.25" customHeight="1" x14ac:dyDescent="0.2">
      <c r="A15910" s="4"/>
      <c r="B15910" s="3"/>
      <c r="C15910" s="3"/>
      <c r="D15910" s="8"/>
      <c r="E15910" s="8"/>
      <c r="F15910" s="8"/>
      <c r="G15910" s="8"/>
      <c r="H15910" s="8"/>
      <c r="I15910" s="8"/>
      <c r="J15910" s="8"/>
      <c r="K15910" s="8"/>
      <c r="L15910" s="8"/>
      <c r="M15910" s="8"/>
      <c r="N15910" s="8"/>
      <c r="O15910" s="8"/>
      <c r="P15910" s="8"/>
      <c r="Q15910" s="3"/>
    </row>
    <row r="15911" spans="1:17" ht="14.25" customHeight="1" x14ac:dyDescent="0.2">
      <c r="A15911" s="4"/>
      <c r="B15911" s="3"/>
      <c r="C15911" s="3"/>
      <c r="D15911" s="8"/>
      <c r="E15911" s="8"/>
      <c r="F15911" s="8"/>
      <c r="G15911" s="8"/>
      <c r="H15911" s="8"/>
      <c r="I15911" s="8"/>
      <c r="J15911" s="8"/>
      <c r="K15911" s="8"/>
      <c r="L15911" s="8"/>
      <c r="M15911" s="8"/>
      <c r="N15911" s="8"/>
      <c r="O15911" s="8"/>
      <c r="P15911" s="8"/>
      <c r="Q15911" s="3"/>
    </row>
    <row r="15912" spans="1:17" ht="14.25" customHeight="1" x14ac:dyDescent="0.2">
      <c r="A15912" s="4"/>
      <c r="B15912" s="3"/>
      <c r="C15912" s="3"/>
      <c r="D15912" s="8"/>
      <c r="E15912" s="8"/>
      <c r="F15912" s="8"/>
      <c r="G15912" s="8"/>
      <c r="H15912" s="8"/>
      <c r="I15912" s="8"/>
      <c r="J15912" s="8"/>
      <c r="K15912" s="8"/>
      <c r="L15912" s="8"/>
      <c r="M15912" s="8"/>
      <c r="N15912" s="8"/>
      <c r="O15912" s="8"/>
      <c r="P15912" s="8"/>
      <c r="Q15912" s="3"/>
    </row>
    <row r="15913" spans="1:17" ht="14.25" customHeight="1" x14ac:dyDescent="0.2">
      <c r="A15913" s="4"/>
      <c r="B15913" s="3"/>
      <c r="C15913" s="3"/>
      <c r="D15913" s="8"/>
      <c r="E15913" s="8"/>
      <c r="F15913" s="8"/>
      <c r="G15913" s="8"/>
      <c r="H15913" s="8"/>
      <c r="I15913" s="8"/>
      <c r="J15913" s="8"/>
      <c r="K15913" s="8"/>
      <c r="L15913" s="8"/>
      <c r="M15913" s="8"/>
      <c r="N15913" s="8"/>
      <c r="O15913" s="8"/>
      <c r="P15913" s="8"/>
      <c r="Q15913" s="3"/>
    </row>
    <row r="15914" spans="1:17" ht="14.25" customHeight="1" x14ac:dyDescent="0.2">
      <c r="A15914" s="4"/>
      <c r="B15914" s="3"/>
      <c r="C15914" s="3"/>
      <c r="D15914" s="8"/>
      <c r="E15914" s="8"/>
      <c r="F15914" s="8"/>
      <c r="G15914" s="8"/>
      <c r="H15914" s="8"/>
      <c r="I15914" s="8"/>
      <c r="J15914" s="8"/>
      <c r="K15914" s="8"/>
      <c r="L15914" s="8"/>
      <c r="M15914" s="8"/>
      <c r="N15914" s="8"/>
      <c r="O15914" s="8"/>
      <c r="P15914" s="8"/>
      <c r="Q15914" s="3"/>
    </row>
    <row r="15915" spans="1:17" ht="14.25" customHeight="1" x14ac:dyDescent="0.2">
      <c r="A15915" s="4"/>
      <c r="B15915" s="3"/>
      <c r="C15915" s="3"/>
      <c r="D15915" s="8"/>
      <c r="E15915" s="8"/>
      <c r="F15915" s="8"/>
      <c r="G15915" s="8"/>
      <c r="H15915" s="8"/>
      <c r="I15915" s="8"/>
      <c r="J15915" s="8"/>
      <c r="K15915" s="8"/>
      <c r="L15915" s="8"/>
      <c r="M15915" s="8"/>
      <c r="N15915" s="8"/>
      <c r="O15915" s="8"/>
      <c r="P15915" s="8"/>
      <c r="Q15915" s="3"/>
    </row>
    <row r="15916" spans="1:17" ht="14.25" customHeight="1" x14ac:dyDescent="0.2">
      <c r="A15916" s="4"/>
      <c r="B15916" s="3"/>
      <c r="C15916" s="3"/>
      <c r="D15916" s="8"/>
      <c r="E15916" s="8"/>
      <c r="F15916" s="8"/>
      <c r="G15916" s="8"/>
      <c r="H15916" s="8"/>
      <c r="I15916" s="8"/>
      <c r="J15916" s="8"/>
      <c r="K15916" s="8"/>
      <c r="L15916" s="8"/>
      <c r="M15916" s="8"/>
      <c r="N15916" s="8"/>
      <c r="O15916" s="8"/>
      <c r="P15916" s="8"/>
      <c r="Q15916" s="3"/>
    </row>
    <row r="15917" spans="1:17" ht="14.25" customHeight="1" x14ac:dyDescent="0.2">
      <c r="A15917" s="4"/>
      <c r="B15917" s="3"/>
      <c r="C15917" s="3"/>
      <c r="D15917" s="8"/>
      <c r="E15917" s="8"/>
      <c r="F15917" s="8"/>
      <c r="G15917" s="8"/>
      <c r="H15917" s="8"/>
      <c r="I15917" s="8"/>
      <c r="J15917" s="8"/>
      <c r="K15917" s="8"/>
      <c r="L15917" s="8"/>
      <c r="M15917" s="8"/>
      <c r="N15917" s="8"/>
      <c r="O15917" s="8"/>
      <c r="P15917" s="8"/>
      <c r="Q15917" s="3"/>
    </row>
    <row r="15918" spans="1:17" ht="14.25" customHeight="1" x14ac:dyDescent="0.2">
      <c r="A15918" s="4"/>
      <c r="B15918" s="3"/>
      <c r="C15918" s="3"/>
      <c r="D15918" s="8"/>
      <c r="E15918" s="8"/>
      <c r="F15918" s="8"/>
      <c r="G15918" s="8"/>
      <c r="H15918" s="8"/>
      <c r="I15918" s="8"/>
      <c r="J15918" s="8"/>
      <c r="K15918" s="8"/>
      <c r="L15918" s="8"/>
      <c r="M15918" s="8"/>
      <c r="N15918" s="8"/>
      <c r="O15918" s="8"/>
      <c r="P15918" s="8"/>
      <c r="Q15918" s="3"/>
    </row>
    <row r="15919" spans="1:17" ht="14.25" customHeight="1" x14ac:dyDescent="0.2">
      <c r="A15919" s="4"/>
      <c r="B15919" s="3"/>
      <c r="C15919" s="3"/>
      <c r="D15919" s="8"/>
      <c r="E15919" s="8"/>
      <c r="F15919" s="8"/>
      <c r="G15919" s="8"/>
      <c r="H15919" s="8"/>
      <c r="I15919" s="8"/>
      <c r="J15919" s="8"/>
      <c r="K15919" s="8"/>
      <c r="L15919" s="8"/>
      <c r="M15919" s="8"/>
      <c r="N15919" s="8"/>
      <c r="O15919" s="8"/>
      <c r="P15919" s="8"/>
      <c r="Q15919" s="3"/>
    </row>
    <row r="15920" spans="1:17" ht="14.25" customHeight="1" x14ac:dyDescent="0.2">
      <c r="A15920" s="4"/>
      <c r="B15920" s="3"/>
      <c r="C15920" s="3"/>
      <c r="D15920" s="8"/>
      <c r="E15920" s="8"/>
      <c r="F15920" s="8"/>
      <c r="G15920" s="8"/>
      <c r="H15920" s="8"/>
      <c r="I15920" s="8"/>
      <c r="J15920" s="8"/>
      <c r="K15920" s="8"/>
      <c r="L15920" s="8"/>
      <c r="M15920" s="8"/>
      <c r="N15920" s="8"/>
      <c r="O15920" s="8"/>
      <c r="P15920" s="8"/>
      <c r="Q15920" s="3"/>
    </row>
    <row r="15921" spans="1:17" ht="14.25" customHeight="1" x14ac:dyDescent="0.2">
      <c r="A15921" s="4"/>
      <c r="B15921" s="3"/>
      <c r="C15921" s="3"/>
      <c r="D15921" s="8"/>
      <c r="E15921" s="8"/>
      <c r="F15921" s="8"/>
      <c r="G15921" s="8"/>
      <c r="H15921" s="8"/>
      <c r="I15921" s="8"/>
      <c r="J15921" s="8"/>
      <c r="K15921" s="8"/>
      <c r="L15921" s="8"/>
      <c r="M15921" s="8"/>
      <c r="N15921" s="8"/>
      <c r="O15921" s="8"/>
      <c r="P15921" s="8"/>
      <c r="Q15921" s="3"/>
    </row>
    <row r="15922" spans="1:17" ht="14.25" customHeight="1" x14ac:dyDescent="0.2">
      <c r="A15922" s="4"/>
      <c r="B15922" s="3"/>
      <c r="C15922" s="3"/>
      <c r="D15922" s="8"/>
      <c r="E15922" s="8"/>
      <c r="F15922" s="8"/>
      <c r="G15922" s="8"/>
      <c r="H15922" s="8"/>
      <c r="I15922" s="8"/>
      <c r="J15922" s="8"/>
      <c r="K15922" s="8"/>
      <c r="L15922" s="8"/>
      <c r="M15922" s="8"/>
      <c r="N15922" s="8"/>
      <c r="O15922" s="8"/>
      <c r="P15922" s="8"/>
      <c r="Q15922" s="3"/>
    </row>
    <row r="15923" spans="1:17" ht="14.25" customHeight="1" x14ac:dyDescent="0.2">
      <c r="A15923" s="4"/>
      <c r="B15923" s="3"/>
      <c r="C15923" s="3"/>
      <c r="D15923" s="8"/>
      <c r="E15923" s="8"/>
      <c r="F15923" s="8"/>
      <c r="G15923" s="8"/>
      <c r="H15923" s="8"/>
      <c r="I15923" s="8"/>
      <c r="J15923" s="8"/>
      <c r="K15923" s="8"/>
      <c r="L15923" s="8"/>
      <c r="M15923" s="8"/>
      <c r="N15923" s="8"/>
      <c r="O15923" s="8"/>
      <c r="P15923" s="8"/>
      <c r="Q15923" s="3"/>
    </row>
    <row r="15924" spans="1:17" ht="14.25" customHeight="1" x14ac:dyDescent="0.2">
      <c r="A15924" s="4"/>
      <c r="B15924" s="3"/>
      <c r="C15924" s="3"/>
      <c r="D15924" s="8"/>
      <c r="E15924" s="8"/>
      <c r="F15924" s="8"/>
      <c r="G15924" s="8"/>
      <c r="H15924" s="8"/>
      <c r="I15924" s="8"/>
      <c r="J15924" s="8"/>
      <c r="K15924" s="8"/>
      <c r="L15924" s="8"/>
      <c r="M15924" s="8"/>
      <c r="N15924" s="8"/>
      <c r="O15924" s="8"/>
      <c r="P15924" s="8"/>
      <c r="Q15924" s="3"/>
    </row>
    <row r="15925" spans="1:17" ht="14.25" customHeight="1" x14ac:dyDescent="0.2">
      <c r="A15925" s="4"/>
      <c r="B15925" s="3"/>
      <c r="C15925" s="3"/>
      <c r="D15925" s="8"/>
      <c r="E15925" s="8"/>
      <c r="F15925" s="8"/>
      <c r="G15925" s="8"/>
      <c r="H15925" s="8"/>
      <c r="I15925" s="8"/>
      <c r="J15925" s="8"/>
      <c r="K15925" s="8"/>
      <c r="L15925" s="8"/>
      <c r="M15925" s="8"/>
      <c r="N15925" s="8"/>
      <c r="O15925" s="8"/>
      <c r="P15925" s="8"/>
      <c r="Q15925" s="3"/>
    </row>
    <row r="15926" spans="1:17" ht="14.25" customHeight="1" x14ac:dyDescent="0.2">
      <c r="A15926" s="4"/>
      <c r="B15926" s="3"/>
      <c r="C15926" s="3"/>
      <c r="D15926" s="8"/>
      <c r="E15926" s="8"/>
      <c r="F15926" s="8"/>
      <c r="G15926" s="8"/>
      <c r="H15926" s="8"/>
      <c r="I15926" s="8"/>
      <c r="J15926" s="8"/>
      <c r="K15926" s="8"/>
      <c r="L15926" s="8"/>
      <c r="M15926" s="8"/>
      <c r="N15926" s="8"/>
      <c r="O15926" s="8"/>
      <c r="P15926" s="8"/>
      <c r="Q15926" s="3"/>
    </row>
    <row r="15927" spans="1:17" ht="14.25" customHeight="1" x14ac:dyDescent="0.2">
      <c r="A15927" s="4"/>
      <c r="B15927" s="3"/>
      <c r="C15927" s="3"/>
      <c r="D15927" s="8"/>
      <c r="E15927" s="8"/>
      <c r="F15927" s="8"/>
      <c r="G15927" s="8"/>
      <c r="H15927" s="8"/>
      <c r="I15927" s="8"/>
      <c r="J15927" s="8"/>
      <c r="K15927" s="8"/>
      <c r="L15927" s="8"/>
      <c r="M15927" s="8"/>
      <c r="N15927" s="8"/>
      <c r="O15927" s="8"/>
      <c r="P15927" s="8"/>
      <c r="Q15927" s="3"/>
    </row>
    <row r="15928" spans="1:17" ht="14.25" customHeight="1" x14ac:dyDescent="0.2">
      <c r="A15928" s="4"/>
      <c r="B15928" s="3"/>
      <c r="C15928" s="3"/>
      <c r="D15928" s="8"/>
      <c r="E15928" s="8"/>
      <c r="F15928" s="8"/>
      <c r="G15928" s="8"/>
      <c r="H15928" s="8"/>
      <c r="I15928" s="8"/>
      <c r="J15928" s="8"/>
      <c r="K15928" s="8"/>
      <c r="L15928" s="8"/>
      <c r="M15928" s="8"/>
      <c r="N15928" s="8"/>
      <c r="O15928" s="8"/>
      <c r="P15928" s="8"/>
      <c r="Q15928" s="3"/>
    </row>
    <row r="15929" spans="1:17" ht="14.25" customHeight="1" x14ac:dyDescent="0.2">
      <c r="A15929" s="4"/>
      <c r="B15929" s="3"/>
      <c r="C15929" s="3"/>
      <c r="D15929" s="8"/>
      <c r="E15929" s="8"/>
      <c r="F15929" s="8"/>
      <c r="G15929" s="8"/>
      <c r="H15929" s="8"/>
      <c r="I15929" s="8"/>
      <c r="J15929" s="8"/>
      <c r="K15929" s="8"/>
      <c r="L15929" s="8"/>
      <c r="M15929" s="8"/>
      <c r="N15929" s="8"/>
      <c r="O15929" s="8"/>
      <c r="P15929" s="8"/>
      <c r="Q15929" s="3"/>
    </row>
    <row r="15930" spans="1:17" ht="14.25" customHeight="1" x14ac:dyDescent="0.2">
      <c r="A15930" s="4"/>
      <c r="B15930" s="3"/>
      <c r="C15930" s="3"/>
      <c r="D15930" s="8"/>
      <c r="E15930" s="8"/>
      <c r="F15930" s="8"/>
      <c r="G15930" s="8"/>
      <c r="H15930" s="8"/>
      <c r="I15930" s="8"/>
      <c r="J15930" s="8"/>
      <c r="K15930" s="8"/>
      <c r="L15930" s="8"/>
      <c r="M15930" s="8"/>
      <c r="N15930" s="8"/>
      <c r="O15930" s="8"/>
      <c r="P15930" s="8"/>
      <c r="Q15930" s="3"/>
    </row>
    <row r="15931" spans="1:17" ht="14.25" customHeight="1" x14ac:dyDescent="0.2">
      <c r="A15931" s="4"/>
      <c r="B15931" s="3"/>
      <c r="C15931" s="3"/>
      <c r="D15931" s="8"/>
      <c r="E15931" s="8"/>
      <c r="F15931" s="8"/>
      <c r="G15931" s="8"/>
      <c r="H15931" s="8"/>
      <c r="I15931" s="8"/>
      <c r="J15931" s="8"/>
      <c r="K15931" s="8"/>
      <c r="L15931" s="8"/>
      <c r="M15931" s="8"/>
      <c r="N15931" s="8"/>
      <c r="O15931" s="8"/>
      <c r="P15931" s="8"/>
      <c r="Q15931" s="3"/>
    </row>
    <row r="15932" spans="1:17" ht="14.25" customHeight="1" x14ac:dyDescent="0.2">
      <c r="A15932" s="4"/>
      <c r="B15932" s="3"/>
      <c r="C15932" s="3"/>
      <c r="D15932" s="8"/>
      <c r="E15932" s="8"/>
      <c r="F15932" s="8"/>
      <c r="G15932" s="8"/>
      <c r="H15932" s="8"/>
      <c r="I15932" s="8"/>
      <c r="J15932" s="8"/>
      <c r="K15932" s="8"/>
      <c r="L15932" s="8"/>
      <c r="M15932" s="8"/>
      <c r="N15932" s="8"/>
      <c r="O15932" s="8"/>
      <c r="P15932" s="8"/>
      <c r="Q15932" s="3"/>
    </row>
    <row r="15933" spans="1:17" ht="14.25" customHeight="1" x14ac:dyDescent="0.2">
      <c r="A15933" s="4"/>
      <c r="B15933" s="3"/>
      <c r="C15933" s="3"/>
      <c r="D15933" s="8"/>
      <c r="E15933" s="8"/>
      <c r="F15933" s="8"/>
      <c r="G15933" s="8"/>
      <c r="H15933" s="8"/>
      <c r="I15933" s="8"/>
      <c r="J15933" s="8"/>
      <c r="K15933" s="8"/>
      <c r="L15933" s="8"/>
      <c r="M15933" s="8"/>
      <c r="N15933" s="8"/>
      <c r="O15933" s="8"/>
      <c r="P15933" s="8"/>
      <c r="Q15933" s="3"/>
    </row>
    <row r="15934" spans="1:17" ht="14.25" customHeight="1" x14ac:dyDescent="0.2">
      <c r="A15934" s="4"/>
      <c r="B15934" s="3"/>
      <c r="C15934" s="3"/>
      <c r="D15934" s="8"/>
      <c r="E15934" s="8"/>
      <c r="F15934" s="8"/>
      <c r="G15934" s="8"/>
      <c r="H15934" s="8"/>
      <c r="I15934" s="8"/>
      <c r="J15934" s="8"/>
      <c r="K15934" s="8"/>
      <c r="L15934" s="8"/>
      <c r="M15934" s="8"/>
      <c r="N15934" s="8"/>
      <c r="O15934" s="8"/>
      <c r="P15934" s="8"/>
      <c r="Q15934" s="3"/>
    </row>
    <row r="15935" spans="1:17" ht="14.25" customHeight="1" x14ac:dyDescent="0.2">
      <c r="A15935" s="4"/>
      <c r="B15935" s="3"/>
      <c r="C15935" s="3"/>
      <c r="D15935" s="8"/>
      <c r="E15935" s="8"/>
      <c r="F15935" s="8"/>
      <c r="G15935" s="8"/>
      <c r="H15935" s="8"/>
      <c r="I15935" s="8"/>
      <c r="J15935" s="8"/>
      <c r="K15935" s="8"/>
      <c r="L15935" s="8"/>
      <c r="M15935" s="8"/>
      <c r="N15935" s="8"/>
      <c r="O15935" s="8"/>
      <c r="P15935" s="8"/>
      <c r="Q15935" s="3"/>
    </row>
    <row r="15936" spans="1:17" ht="14.25" customHeight="1" x14ac:dyDescent="0.2">
      <c r="A15936" s="4"/>
      <c r="B15936" s="3"/>
      <c r="C15936" s="3"/>
      <c r="D15936" s="8"/>
      <c r="E15936" s="8"/>
      <c r="F15936" s="8"/>
      <c r="G15936" s="8"/>
      <c r="H15936" s="8"/>
      <c r="I15936" s="8"/>
      <c r="J15936" s="8"/>
      <c r="K15936" s="8"/>
      <c r="L15936" s="8"/>
      <c r="M15936" s="8"/>
      <c r="N15936" s="8"/>
      <c r="O15936" s="8"/>
      <c r="P15936" s="8"/>
      <c r="Q15936" s="3"/>
    </row>
    <row r="15937" spans="1:17" ht="14.25" customHeight="1" x14ac:dyDescent="0.2">
      <c r="A15937" s="4"/>
      <c r="B15937" s="3"/>
      <c r="C15937" s="3"/>
      <c r="D15937" s="8"/>
      <c r="E15937" s="8"/>
      <c r="F15937" s="8"/>
      <c r="G15937" s="8"/>
      <c r="H15937" s="8"/>
      <c r="I15937" s="8"/>
      <c r="J15937" s="8"/>
      <c r="K15937" s="8"/>
      <c r="L15937" s="8"/>
      <c r="M15937" s="8"/>
      <c r="N15937" s="8"/>
      <c r="O15937" s="8"/>
      <c r="P15937" s="8"/>
      <c r="Q15937" s="3"/>
    </row>
    <row r="15938" spans="1:17" ht="14.25" customHeight="1" x14ac:dyDescent="0.2">
      <c r="A15938" s="4"/>
      <c r="B15938" s="3"/>
      <c r="C15938" s="3"/>
      <c r="D15938" s="8"/>
      <c r="E15938" s="8"/>
      <c r="F15938" s="8"/>
      <c r="G15938" s="8"/>
      <c r="H15938" s="8"/>
      <c r="I15938" s="8"/>
      <c r="J15938" s="8"/>
      <c r="K15938" s="8"/>
      <c r="L15938" s="8"/>
      <c r="M15938" s="8"/>
      <c r="N15938" s="8"/>
      <c r="O15938" s="8"/>
      <c r="P15938" s="8"/>
      <c r="Q15938" s="3"/>
    </row>
    <row r="15939" spans="1:17" ht="14.25" customHeight="1" x14ac:dyDescent="0.2">
      <c r="A15939" s="4"/>
      <c r="B15939" s="3"/>
      <c r="C15939" s="3"/>
      <c r="D15939" s="8"/>
      <c r="E15939" s="8"/>
      <c r="F15939" s="8"/>
      <c r="G15939" s="8"/>
      <c r="H15939" s="8"/>
      <c r="I15939" s="8"/>
      <c r="J15939" s="8"/>
      <c r="K15939" s="8"/>
      <c r="L15939" s="8"/>
      <c r="M15939" s="8"/>
      <c r="N15939" s="8"/>
      <c r="O15939" s="8"/>
      <c r="P15939" s="8"/>
      <c r="Q15939" s="3"/>
    </row>
    <row r="15940" spans="1:17" ht="14.25" customHeight="1" x14ac:dyDescent="0.2">
      <c r="A15940" s="4"/>
      <c r="B15940" s="3"/>
      <c r="C15940" s="3"/>
      <c r="D15940" s="8"/>
      <c r="E15940" s="8"/>
      <c r="F15940" s="8"/>
      <c r="G15940" s="8"/>
      <c r="H15940" s="8"/>
      <c r="I15940" s="8"/>
      <c r="J15940" s="8"/>
      <c r="K15940" s="8"/>
      <c r="L15940" s="8"/>
      <c r="M15940" s="8"/>
      <c r="N15940" s="8"/>
      <c r="O15940" s="8"/>
      <c r="P15940" s="8"/>
      <c r="Q15940" s="3"/>
    </row>
    <row r="15941" spans="1:17" ht="14.25" customHeight="1" x14ac:dyDescent="0.2">
      <c r="A15941" s="4"/>
      <c r="B15941" s="3"/>
      <c r="C15941" s="3"/>
      <c r="D15941" s="8"/>
      <c r="E15941" s="8"/>
      <c r="F15941" s="8"/>
      <c r="G15941" s="8"/>
      <c r="H15941" s="8"/>
      <c r="I15941" s="8"/>
      <c r="J15941" s="8"/>
      <c r="K15941" s="8"/>
      <c r="L15941" s="8"/>
      <c r="M15941" s="8"/>
      <c r="N15941" s="8"/>
      <c r="O15941" s="8"/>
      <c r="P15941" s="8"/>
      <c r="Q15941" s="3"/>
    </row>
    <row r="15942" spans="1:17" ht="14.25" customHeight="1" x14ac:dyDescent="0.2">
      <c r="A15942" s="4"/>
      <c r="B15942" s="3"/>
      <c r="C15942" s="3"/>
      <c r="D15942" s="8"/>
      <c r="E15942" s="8"/>
      <c r="F15942" s="8"/>
      <c r="G15942" s="8"/>
      <c r="H15942" s="8"/>
      <c r="I15942" s="8"/>
      <c r="J15942" s="8"/>
      <c r="K15942" s="8"/>
      <c r="L15942" s="8"/>
      <c r="M15942" s="8"/>
      <c r="N15942" s="8"/>
      <c r="O15942" s="8"/>
      <c r="P15942" s="8"/>
      <c r="Q15942" s="3"/>
    </row>
    <row r="15943" spans="1:17" ht="14.25" customHeight="1" x14ac:dyDescent="0.2">
      <c r="A15943" s="4"/>
      <c r="B15943" s="3"/>
      <c r="C15943" s="3"/>
      <c r="D15943" s="8"/>
      <c r="E15943" s="8"/>
      <c r="F15943" s="8"/>
      <c r="G15943" s="8"/>
      <c r="H15943" s="8"/>
      <c r="I15943" s="8"/>
      <c r="J15943" s="8"/>
      <c r="K15943" s="8"/>
      <c r="L15943" s="8"/>
      <c r="M15943" s="8"/>
      <c r="N15943" s="8"/>
      <c r="O15943" s="8"/>
      <c r="P15943" s="8"/>
      <c r="Q15943" s="3"/>
    </row>
    <row r="15944" spans="1:17" ht="14.25" customHeight="1" x14ac:dyDescent="0.2">
      <c r="A15944" s="4"/>
      <c r="B15944" s="3"/>
      <c r="C15944" s="3"/>
      <c r="D15944" s="8"/>
      <c r="E15944" s="8"/>
      <c r="F15944" s="8"/>
      <c r="G15944" s="8"/>
      <c r="H15944" s="8"/>
      <c r="I15944" s="8"/>
      <c r="J15944" s="8"/>
      <c r="K15944" s="8"/>
      <c r="L15944" s="8"/>
      <c r="M15944" s="8"/>
      <c r="N15944" s="8"/>
      <c r="O15944" s="8"/>
      <c r="P15944" s="8"/>
      <c r="Q15944" s="3"/>
    </row>
    <row r="15945" spans="1:17" ht="14.25" customHeight="1" x14ac:dyDescent="0.2">
      <c r="A15945" s="4"/>
      <c r="B15945" s="3"/>
      <c r="C15945" s="3"/>
      <c r="D15945" s="8"/>
      <c r="E15945" s="8"/>
      <c r="F15945" s="8"/>
      <c r="G15945" s="8"/>
      <c r="H15945" s="8"/>
      <c r="I15945" s="8"/>
      <c r="J15945" s="8"/>
      <c r="K15945" s="8"/>
      <c r="L15945" s="8"/>
      <c r="M15945" s="8"/>
      <c r="N15945" s="8"/>
      <c r="O15945" s="8"/>
      <c r="P15945" s="8"/>
      <c r="Q15945" s="3"/>
    </row>
    <row r="15946" spans="1:17" ht="14.25" customHeight="1" x14ac:dyDescent="0.2">
      <c r="A15946" s="4"/>
      <c r="B15946" s="3"/>
      <c r="C15946" s="3"/>
      <c r="D15946" s="8"/>
      <c r="E15946" s="8"/>
      <c r="F15946" s="8"/>
      <c r="G15946" s="8"/>
      <c r="H15946" s="8"/>
      <c r="I15946" s="8"/>
      <c r="J15946" s="8"/>
      <c r="K15946" s="8"/>
      <c r="L15946" s="8"/>
      <c r="M15946" s="8"/>
      <c r="N15946" s="8"/>
      <c r="O15946" s="8"/>
      <c r="P15946" s="8"/>
      <c r="Q15946" s="3"/>
    </row>
    <row r="15947" spans="1:17" ht="14.25" customHeight="1" x14ac:dyDescent="0.2">
      <c r="A15947" s="4"/>
      <c r="B15947" s="3"/>
      <c r="C15947" s="3"/>
      <c r="D15947" s="8"/>
      <c r="E15947" s="8"/>
      <c r="F15947" s="8"/>
      <c r="G15947" s="8"/>
      <c r="H15947" s="8"/>
      <c r="I15947" s="8"/>
      <c r="J15947" s="8"/>
      <c r="K15947" s="8"/>
      <c r="L15947" s="8"/>
      <c r="M15947" s="8"/>
      <c r="N15947" s="8"/>
      <c r="O15947" s="8"/>
      <c r="P15947" s="8"/>
      <c r="Q15947" s="3"/>
    </row>
    <row r="15948" spans="1:17" ht="14.25" customHeight="1" x14ac:dyDescent="0.2">
      <c r="A15948" s="4"/>
      <c r="B15948" s="3"/>
      <c r="C15948" s="3"/>
      <c r="D15948" s="8"/>
      <c r="E15948" s="8"/>
      <c r="F15948" s="8"/>
      <c r="G15948" s="8"/>
      <c r="H15948" s="8"/>
      <c r="I15948" s="8"/>
      <c r="J15948" s="8"/>
      <c r="K15948" s="8"/>
      <c r="L15948" s="8"/>
      <c r="M15948" s="8"/>
      <c r="N15948" s="8"/>
      <c r="O15948" s="8"/>
      <c r="P15948" s="8"/>
      <c r="Q15948" s="3"/>
    </row>
    <row r="15949" spans="1:17" ht="14.25" customHeight="1" x14ac:dyDescent="0.2">
      <c r="A15949" s="4"/>
      <c r="B15949" s="3"/>
      <c r="C15949" s="3"/>
      <c r="D15949" s="8"/>
      <c r="E15949" s="8"/>
      <c r="F15949" s="8"/>
      <c r="G15949" s="8"/>
      <c r="H15949" s="8"/>
      <c r="I15949" s="8"/>
      <c r="J15949" s="8"/>
      <c r="K15949" s="8"/>
      <c r="L15949" s="8"/>
      <c r="M15949" s="8"/>
      <c r="N15949" s="8"/>
      <c r="O15949" s="8"/>
      <c r="P15949" s="8"/>
      <c r="Q15949" s="3"/>
    </row>
    <row r="15950" spans="1:17" ht="14.25" customHeight="1" x14ac:dyDescent="0.2">
      <c r="A15950" s="4"/>
      <c r="B15950" s="3"/>
      <c r="C15950" s="3"/>
      <c r="D15950" s="8"/>
      <c r="E15950" s="8"/>
      <c r="F15950" s="8"/>
      <c r="G15950" s="8"/>
      <c r="H15950" s="8"/>
      <c r="I15950" s="8"/>
      <c r="J15950" s="8"/>
      <c r="K15950" s="8"/>
      <c r="L15950" s="8"/>
      <c r="M15950" s="8"/>
      <c r="N15950" s="8"/>
      <c r="O15950" s="8"/>
      <c r="P15950" s="8"/>
      <c r="Q15950" s="3"/>
    </row>
    <row r="15951" spans="1:17" ht="14.25" customHeight="1" x14ac:dyDescent="0.2">
      <c r="A15951" s="4"/>
      <c r="B15951" s="3"/>
      <c r="C15951" s="3"/>
      <c r="D15951" s="8"/>
      <c r="E15951" s="8"/>
      <c r="F15951" s="8"/>
      <c r="G15951" s="8"/>
      <c r="H15951" s="8"/>
      <c r="I15951" s="8"/>
      <c r="J15951" s="8"/>
      <c r="K15951" s="8"/>
      <c r="L15951" s="8"/>
      <c r="M15951" s="8"/>
      <c r="N15951" s="8"/>
      <c r="O15951" s="8"/>
      <c r="P15951" s="8"/>
      <c r="Q15951" s="3"/>
    </row>
    <row r="15952" spans="1:17" ht="14.25" customHeight="1" x14ac:dyDescent="0.2">
      <c r="A15952" s="4"/>
      <c r="B15952" s="3"/>
      <c r="C15952" s="3"/>
      <c r="D15952" s="8"/>
      <c r="E15952" s="8"/>
      <c r="F15952" s="8"/>
      <c r="G15952" s="8"/>
      <c r="H15952" s="8"/>
      <c r="I15952" s="8"/>
      <c r="J15952" s="8"/>
      <c r="K15952" s="8"/>
      <c r="L15952" s="8"/>
      <c r="M15952" s="8"/>
      <c r="N15952" s="8"/>
      <c r="O15952" s="8"/>
      <c r="P15952" s="8"/>
      <c r="Q15952" s="3"/>
    </row>
    <row r="15953" spans="1:17" ht="14.25" customHeight="1" x14ac:dyDescent="0.2">
      <c r="A15953" s="4"/>
      <c r="B15953" s="3"/>
      <c r="C15953" s="3"/>
      <c r="D15953" s="8"/>
      <c r="E15953" s="8"/>
      <c r="F15953" s="8"/>
      <c r="G15953" s="8"/>
      <c r="H15953" s="8"/>
      <c r="I15953" s="8"/>
      <c r="J15953" s="8"/>
      <c r="K15953" s="8"/>
      <c r="L15953" s="8"/>
      <c r="M15953" s="8"/>
      <c r="N15953" s="8"/>
      <c r="O15953" s="8"/>
      <c r="P15953" s="8"/>
      <c r="Q15953" s="3"/>
    </row>
    <row r="15954" spans="1:17" ht="14.25" customHeight="1" x14ac:dyDescent="0.2">
      <c r="A15954" s="4"/>
      <c r="B15954" s="3"/>
      <c r="C15954" s="3"/>
      <c r="D15954" s="8"/>
      <c r="E15954" s="8"/>
      <c r="F15954" s="8"/>
      <c r="G15954" s="8"/>
      <c r="H15954" s="8"/>
      <c r="I15954" s="8"/>
      <c r="J15954" s="8"/>
      <c r="K15954" s="8"/>
      <c r="L15954" s="8"/>
      <c r="M15954" s="8"/>
      <c r="N15954" s="8"/>
      <c r="O15954" s="8"/>
      <c r="P15954" s="8"/>
      <c r="Q15954" s="3"/>
    </row>
    <row r="15955" spans="1:17" ht="14.25" customHeight="1" x14ac:dyDescent="0.2">
      <c r="A15955" s="4"/>
      <c r="B15955" s="3"/>
      <c r="C15955" s="3"/>
      <c r="D15955" s="8"/>
      <c r="E15955" s="8"/>
      <c r="F15955" s="8"/>
      <c r="G15955" s="8"/>
      <c r="H15955" s="8"/>
      <c r="I15955" s="8"/>
      <c r="J15955" s="8"/>
      <c r="K15955" s="8"/>
      <c r="L15955" s="8"/>
      <c r="M15955" s="8"/>
      <c r="N15955" s="8"/>
      <c r="O15955" s="8"/>
      <c r="P15955" s="8"/>
      <c r="Q15955" s="3"/>
    </row>
    <row r="15956" spans="1:17" ht="14.25" customHeight="1" x14ac:dyDescent="0.2">
      <c r="A15956" s="4"/>
      <c r="B15956" s="3"/>
      <c r="C15956" s="3"/>
      <c r="D15956" s="8"/>
      <c r="E15956" s="8"/>
      <c r="F15956" s="8"/>
      <c r="G15956" s="8"/>
      <c r="H15956" s="8"/>
      <c r="I15956" s="8"/>
      <c r="J15956" s="8"/>
      <c r="K15956" s="8"/>
      <c r="L15956" s="8"/>
      <c r="M15956" s="8"/>
      <c r="N15956" s="8"/>
      <c r="O15956" s="8"/>
      <c r="P15956" s="8"/>
      <c r="Q15956" s="3"/>
    </row>
    <row r="15957" spans="1:17" ht="14.25" customHeight="1" x14ac:dyDescent="0.2">
      <c r="A15957" s="4"/>
      <c r="B15957" s="3"/>
      <c r="C15957" s="3"/>
      <c r="D15957" s="8"/>
      <c r="E15957" s="8"/>
      <c r="F15957" s="8"/>
      <c r="G15957" s="8"/>
      <c r="H15957" s="8"/>
      <c r="I15957" s="8"/>
      <c r="J15957" s="8"/>
      <c r="K15957" s="8"/>
      <c r="L15957" s="8"/>
      <c r="M15957" s="8"/>
      <c r="N15957" s="8"/>
      <c r="O15957" s="8"/>
      <c r="P15957" s="8"/>
      <c r="Q15957" s="3"/>
    </row>
    <row r="15958" spans="1:17" ht="14.25" customHeight="1" x14ac:dyDescent="0.2">
      <c r="A15958" s="4"/>
      <c r="B15958" s="3"/>
      <c r="C15958" s="3"/>
      <c r="D15958" s="8"/>
      <c r="E15958" s="8"/>
      <c r="F15958" s="8"/>
      <c r="G15958" s="8"/>
      <c r="H15958" s="8"/>
      <c r="I15958" s="8"/>
      <c r="J15958" s="8"/>
      <c r="K15958" s="8"/>
      <c r="L15958" s="8"/>
      <c r="M15958" s="8"/>
      <c r="N15958" s="8"/>
      <c r="O15958" s="8"/>
      <c r="P15958" s="8"/>
      <c r="Q15958" s="3"/>
    </row>
    <row r="15959" spans="1:17" ht="14.25" customHeight="1" x14ac:dyDescent="0.2">
      <c r="A15959" s="4"/>
      <c r="B15959" s="3"/>
      <c r="C15959" s="3"/>
      <c r="D15959" s="8"/>
      <c r="E15959" s="8"/>
      <c r="F15959" s="8"/>
      <c r="G15959" s="8"/>
      <c r="H15959" s="8"/>
      <c r="I15959" s="8"/>
      <c r="J15959" s="8"/>
      <c r="K15959" s="8"/>
      <c r="L15959" s="8"/>
      <c r="M15959" s="8"/>
      <c r="N15959" s="8"/>
      <c r="O15959" s="8"/>
      <c r="P15959" s="8"/>
      <c r="Q15959" s="3"/>
    </row>
    <row r="15960" spans="1:17" ht="14.25" customHeight="1" x14ac:dyDescent="0.2">
      <c r="A15960" s="4"/>
      <c r="B15960" s="3"/>
      <c r="C15960" s="3"/>
      <c r="D15960" s="8"/>
      <c r="E15960" s="8"/>
      <c r="F15960" s="8"/>
      <c r="G15960" s="8"/>
      <c r="H15960" s="8"/>
      <c r="I15960" s="8"/>
      <c r="J15960" s="8"/>
      <c r="K15960" s="8"/>
      <c r="L15960" s="8"/>
      <c r="M15960" s="8"/>
      <c r="N15960" s="8"/>
      <c r="O15960" s="8"/>
      <c r="P15960" s="8"/>
      <c r="Q15960" s="3"/>
    </row>
    <row r="15961" spans="1:17" ht="14.25" customHeight="1" x14ac:dyDescent="0.2">
      <c r="A15961" s="4"/>
      <c r="B15961" s="3"/>
      <c r="C15961" s="3"/>
      <c r="D15961" s="8"/>
      <c r="E15961" s="8"/>
      <c r="F15961" s="8"/>
      <c r="G15961" s="8"/>
      <c r="H15961" s="8"/>
      <c r="I15961" s="8"/>
      <c r="J15961" s="8"/>
      <c r="K15961" s="8"/>
      <c r="L15961" s="8"/>
      <c r="M15961" s="8"/>
      <c r="N15961" s="8"/>
      <c r="O15961" s="8"/>
      <c r="P15961" s="8"/>
      <c r="Q15961" s="3"/>
    </row>
    <row r="15962" spans="1:17" ht="14.25" customHeight="1" x14ac:dyDescent="0.2">
      <c r="A15962" s="4"/>
      <c r="B15962" s="3"/>
      <c r="C15962" s="3"/>
      <c r="D15962" s="8"/>
      <c r="E15962" s="8"/>
      <c r="F15962" s="8"/>
      <c r="G15962" s="8"/>
      <c r="H15962" s="8"/>
      <c r="I15962" s="8"/>
      <c r="J15962" s="8"/>
      <c r="K15962" s="8"/>
      <c r="L15962" s="8"/>
      <c r="M15962" s="8"/>
      <c r="N15962" s="8"/>
      <c r="O15962" s="8"/>
      <c r="P15962" s="8"/>
      <c r="Q15962" s="3"/>
    </row>
    <row r="15963" spans="1:17" ht="14.25" customHeight="1" x14ac:dyDescent="0.2">
      <c r="A15963" s="4"/>
      <c r="B15963" s="3"/>
      <c r="C15963" s="3"/>
      <c r="D15963" s="8"/>
      <c r="E15963" s="8"/>
      <c r="F15963" s="8"/>
      <c r="G15963" s="8"/>
      <c r="H15963" s="8"/>
      <c r="I15963" s="8"/>
      <c r="J15963" s="8"/>
      <c r="K15963" s="8"/>
      <c r="L15963" s="8"/>
      <c r="M15963" s="8"/>
      <c r="N15963" s="8"/>
      <c r="O15963" s="8"/>
      <c r="P15963" s="8"/>
      <c r="Q15963" s="3"/>
    </row>
    <row r="15964" spans="1:17" ht="14.25" customHeight="1" x14ac:dyDescent="0.2">
      <c r="A15964" s="4"/>
      <c r="B15964" s="3"/>
      <c r="C15964" s="3"/>
      <c r="D15964" s="8"/>
      <c r="E15964" s="8"/>
      <c r="F15964" s="8"/>
      <c r="G15964" s="8"/>
      <c r="H15964" s="8"/>
      <c r="I15964" s="8"/>
      <c r="J15964" s="8"/>
      <c r="K15964" s="8"/>
      <c r="L15964" s="8"/>
      <c r="M15964" s="8"/>
      <c r="N15964" s="8"/>
      <c r="O15964" s="8"/>
      <c r="P15964" s="8"/>
      <c r="Q15964" s="3"/>
    </row>
    <row r="15965" spans="1:17" ht="14.25" customHeight="1" x14ac:dyDescent="0.2">
      <c r="A15965" s="4"/>
      <c r="B15965" s="3"/>
      <c r="C15965" s="3"/>
      <c r="D15965" s="8"/>
      <c r="E15965" s="8"/>
      <c r="F15965" s="8"/>
      <c r="G15965" s="8"/>
      <c r="H15965" s="8"/>
      <c r="I15965" s="8"/>
      <c r="J15965" s="8"/>
      <c r="K15965" s="8"/>
      <c r="L15965" s="8"/>
      <c r="M15965" s="8"/>
      <c r="N15965" s="8"/>
      <c r="O15965" s="8"/>
      <c r="P15965" s="8"/>
      <c r="Q15965" s="3"/>
    </row>
    <row r="15966" spans="1:17" ht="14.25" customHeight="1" x14ac:dyDescent="0.2">
      <c r="A15966" s="4"/>
      <c r="B15966" s="3"/>
      <c r="C15966" s="3"/>
      <c r="D15966" s="8"/>
      <c r="E15966" s="8"/>
      <c r="F15966" s="8"/>
      <c r="G15966" s="8"/>
      <c r="H15966" s="8"/>
      <c r="I15966" s="8"/>
      <c r="J15966" s="8"/>
      <c r="K15966" s="8"/>
      <c r="L15966" s="8"/>
      <c r="M15966" s="8"/>
      <c r="N15966" s="8"/>
      <c r="O15966" s="8"/>
      <c r="P15966" s="8"/>
      <c r="Q15966" s="3"/>
    </row>
    <row r="15967" spans="1:17" ht="14.25" customHeight="1" x14ac:dyDescent="0.2">
      <c r="A15967" s="4"/>
      <c r="B15967" s="3"/>
      <c r="C15967" s="3"/>
      <c r="D15967" s="8"/>
      <c r="E15967" s="8"/>
      <c r="F15967" s="8"/>
      <c r="G15967" s="8"/>
      <c r="H15967" s="8"/>
      <c r="I15967" s="8"/>
      <c r="J15967" s="8"/>
      <c r="K15967" s="8"/>
      <c r="L15967" s="8"/>
      <c r="M15967" s="8"/>
      <c r="N15967" s="8"/>
      <c r="O15967" s="8"/>
      <c r="P15967" s="8"/>
      <c r="Q15967" s="3"/>
    </row>
    <row r="15968" spans="1:17" ht="14.25" customHeight="1" x14ac:dyDescent="0.2">
      <c r="A15968" s="4"/>
      <c r="B15968" s="3"/>
      <c r="C15968" s="3"/>
      <c r="D15968" s="8"/>
      <c r="E15968" s="8"/>
      <c r="F15968" s="8"/>
      <c r="G15968" s="8"/>
      <c r="H15968" s="8"/>
      <c r="I15968" s="8"/>
      <c r="J15968" s="8"/>
      <c r="K15968" s="8"/>
      <c r="L15968" s="8"/>
      <c r="M15968" s="8"/>
      <c r="N15968" s="8"/>
      <c r="O15968" s="8"/>
      <c r="P15968" s="8"/>
      <c r="Q15968" s="3"/>
    </row>
    <row r="15969" spans="1:17" ht="14.25" customHeight="1" x14ac:dyDescent="0.2">
      <c r="A15969" s="4"/>
      <c r="B15969" s="3"/>
      <c r="C15969" s="3"/>
      <c r="D15969" s="8"/>
      <c r="E15969" s="8"/>
      <c r="F15969" s="8"/>
      <c r="G15969" s="8"/>
      <c r="H15969" s="8"/>
      <c r="I15969" s="8"/>
      <c r="J15969" s="8"/>
      <c r="K15969" s="8"/>
      <c r="L15969" s="8"/>
      <c r="M15969" s="8"/>
      <c r="N15969" s="8"/>
      <c r="O15969" s="8"/>
      <c r="P15969" s="8"/>
      <c r="Q15969" s="3"/>
    </row>
    <row r="15970" spans="1:17" ht="14.25" customHeight="1" x14ac:dyDescent="0.2">
      <c r="A15970" s="4"/>
      <c r="B15970" s="3"/>
      <c r="C15970" s="3"/>
      <c r="D15970" s="8"/>
      <c r="E15970" s="8"/>
      <c r="F15970" s="8"/>
      <c r="G15970" s="8"/>
      <c r="H15970" s="8"/>
      <c r="I15970" s="8"/>
      <c r="J15970" s="8"/>
      <c r="K15970" s="8"/>
      <c r="L15970" s="8"/>
      <c r="M15970" s="8"/>
      <c r="N15970" s="8"/>
      <c r="O15970" s="8"/>
      <c r="P15970" s="8"/>
      <c r="Q15970" s="3"/>
    </row>
    <row r="15971" spans="1:17" ht="14.25" customHeight="1" x14ac:dyDescent="0.2">
      <c r="A15971" s="4"/>
      <c r="B15971" s="3"/>
      <c r="C15971" s="3"/>
      <c r="D15971" s="8"/>
      <c r="E15971" s="8"/>
      <c r="F15971" s="8"/>
      <c r="G15971" s="8"/>
      <c r="H15971" s="8"/>
      <c r="I15971" s="8"/>
      <c r="J15971" s="8"/>
      <c r="K15971" s="8"/>
      <c r="L15971" s="8"/>
      <c r="M15971" s="8"/>
      <c r="N15971" s="8"/>
      <c r="O15971" s="8"/>
      <c r="P15971" s="8"/>
      <c r="Q15971" s="3"/>
    </row>
    <row r="15972" spans="1:17" ht="14.25" customHeight="1" x14ac:dyDescent="0.2">
      <c r="A15972" s="4"/>
      <c r="B15972" s="3"/>
      <c r="C15972" s="3"/>
      <c r="D15972" s="8"/>
      <c r="E15972" s="8"/>
      <c r="F15972" s="8"/>
      <c r="G15972" s="8"/>
      <c r="H15972" s="8"/>
      <c r="I15972" s="8"/>
      <c r="J15972" s="8"/>
      <c r="K15972" s="8"/>
      <c r="L15972" s="8"/>
      <c r="M15972" s="8"/>
      <c r="N15972" s="8"/>
      <c r="O15972" s="8"/>
      <c r="P15972" s="8"/>
      <c r="Q15972" s="3"/>
    </row>
    <row r="15973" spans="1:17" ht="14.25" customHeight="1" x14ac:dyDescent="0.2">
      <c r="A15973" s="4"/>
      <c r="B15973" s="3"/>
      <c r="C15973" s="3"/>
      <c r="D15973" s="8"/>
      <c r="E15973" s="8"/>
      <c r="F15973" s="8"/>
      <c r="G15973" s="8"/>
      <c r="H15973" s="8"/>
      <c r="I15973" s="8"/>
      <c r="J15973" s="8"/>
      <c r="K15973" s="8"/>
      <c r="L15973" s="8"/>
      <c r="M15973" s="8"/>
      <c r="N15973" s="8"/>
      <c r="O15973" s="8"/>
      <c r="P15973" s="8"/>
      <c r="Q15973" s="3"/>
    </row>
    <row r="15974" spans="1:17" ht="14.25" customHeight="1" x14ac:dyDescent="0.2">
      <c r="A15974" s="4"/>
      <c r="B15974" s="3"/>
      <c r="C15974" s="3"/>
      <c r="D15974" s="8"/>
      <c r="E15974" s="8"/>
      <c r="F15974" s="8"/>
      <c r="G15974" s="8"/>
      <c r="H15974" s="8"/>
      <c r="I15974" s="8"/>
      <c r="J15974" s="8"/>
      <c r="K15974" s="8"/>
      <c r="L15974" s="8"/>
      <c r="M15974" s="8"/>
      <c r="N15974" s="8"/>
      <c r="O15974" s="8"/>
      <c r="P15974" s="8"/>
      <c r="Q15974" s="3"/>
    </row>
    <row r="15975" spans="1:17" ht="14.25" customHeight="1" x14ac:dyDescent="0.2">
      <c r="A15975" s="4"/>
      <c r="B15975" s="3"/>
      <c r="C15975" s="3"/>
      <c r="D15975" s="8"/>
      <c r="E15975" s="8"/>
      <c r="F15975" s="8"/>
      <c r="G15975" s="8"/>
      <c r="H15975" s="8"/>
      <c r="I15975" s="8"/>
      <c r="J15975" s="8"/>
      <c r="K15975" s="8"/>
      <c r="L15975" s="8"/>
      <c r="M15975" s="8"/>
      <c r="N15975" s="8"/>
      <c r="O15975" s="8"/>
      <c r="P15975" s="8"/>
      <c r="Q15975" s="3"/>
    </row>
    <row r="15976" spans="1:17" ht="14.25" customHeight="1" x14ac:dyDescent="0.2">
      <c r="A15976" s="4"/>
      <c r="B15976" s="3"/>
      <c r="C15976" s="3"/>
      <c r="D15976" s="8"/>
      <c r="E15976" s="8"/>
      <c r="F15976" s="8"/>
      <c r="G15976" s="8"/>
      <c r="H15976" s="8"/>
      <c r="I15976" s="8"/>
      <c r="J15976" s="8"/>
      <c r="K15976" s="8"/>
      <c r="L15976" s="8"/>
      <c r="M15976" s="8"/>
      <c r="N15976" s="8"/>
      <c r="O15976" s="8"/>
      <c r="P15976" s="8"/>
      <c r="Q15976" s="3"/>
    </row>
    <row r="15977" spans="1:17" ht="14.25" customHeight="1" x14ac:dyDescent="0.2">
      <c r="A15977" s="4"/>
      <c r="B15977" s="3"/>
      <c r="C15977" s="3"/>
      <c r="D15977" s="8"/>
      <c r="E15977" s="8"/>
      <c r="F15977" s="8"/>
      <c r="G15977" s="8"/>
      <c r="H15977" s="8"/>
      <c r="I15977" s="8"/>
      <c r="J15977" s="8"/>
      <c r="K15977" s="8"/>
      <c r="L15977" s="8"/>
      <c r="M15977" s="8"/>
      <c r="N15977" s="8"/>
      <c r="O15977" s="8"/>
      <c r="P15977" s="8"/>
      <c r="Q15977" s="3"/>
    </row>
    <row r="15978" spans="1:17" ht="14.25" customHeight="1" x14ac:dyDescent="0.2">
      <c r="A15978" s="4"/>
      <c r="B15978" s="3"/>
      <c r="C15978" s="3"/>
      <c r="D15978" s="8"/>
      <c r="E15978" s="8"/>
      <c r="F15978" s="8"/>
      <c r="G15978" s="8"/>
      <c r="H15978" s="8"/>
      <c r="I15978" s="8"/>
      <c r="J15978" s="8"/>
      <c r="K15978" s="8"/>
      <c r="L15978" s="8"/>
      <c r="M15978" s="8"/>
      <c r="N15978" s="8"/>
      <c r="O15978" s="8"/>
      <c r="P15978" s="8"/>
      <c r="Q15978" s="3"/>
    </row>
    <row r="15979" spans="1:17" ht="14.25" customHeight="1" x14ac:dyDescent="0.2">
      <c r="A15979" s="4"/>
      <c r="B15979" s="3"/>
      <c r="C15979" s="3"/>
      <c r="D15979" s="8"/>
      <c r="E15979" s="8"/>
      <c r="F15979" s="8"/>
      <c r="G15979" s="8"/>
      <c r="H15979" s="8"/>
      <c r="I15979" s="8"/>
      <c r="J15979" s="8"/>
      <c r="K15979" s="8"/>
      <c r="L15979" s="8"/>
      <c r="M15979" s="8"/>
      <c r="N15979" s="8"/>
      <c r="O15979" s="8"/>
      <c r="P15979" s="8"/>
      <c r="Q15979" s="3"/>
    </row>
    <row r="15980" spans="1:17" ht="14.25" customHeight="1" x14ac:dyDescent="0.2">
      <c r="A15980" s="4"/>
      <c r="B15980" s="3"/>
      <c r="C15980" s="3"/>
      <c r="D15980" s="8"/>
      <c r="E15980" s="8"/>
      <c r="F15980" s="8"/>
      <c r="G15980" s="8"/>
      <c r="H15980" s="8"/>
      <c r="I15980" s="8"/>
      <c r="J15980" s="8"/>
      <c r="K15980" s="8"/>
      <c r="L15980" s="8"/>
      <c r="M15980" s="8"/>
      <c r="N15980" s="8"/>
      <c r="O15980" s="8"/>
      <c r="P15980" s="8"/>
      <c r="Q15980" s="3"/>
    </row>
    <row r="15981" spans="1:17" ht="14.25" customHeight="1" x14ac:dyDescent="0.2">
      <c r="A15981" s="4"/>
      <c r="B15981" s="3"/>
      <c r="C15981" s="3"/>
      <c r="D15981" s="8"/>
      <c r="E15981" s="8"/>
      <c r="F15981" s="8"/>
      <c r="G15981" s="8"/>
      <c r="H15981" s="8"/>
      <c r="I15981" s="8"/>
      <c r="J15981" s="8"/>
      <c r="K15981" s="8"/>
      <c r="L15981" s="8"/>
      <c r="M15981" s="8"/>
      <c r="N15981" s="8"/>
      <c r="O15981" s="8"/>
      <c r="P15981" s="8"/>
      <c r="Q15981" s="3"/>
    </row>
    <row r="15982" spans="1:17" ht="14.25" customHeight="1" x14ac:dyDescent="0.2">
      <c r="A15982" s="4"/>
      <c r="B15982" s="3"/>
      <c r="C15982" s="3"/>
      <c r="D15982" s="8"/>
      <c r="E15982" s="8"/>
      <c r="F15982" s="8"/>
      <c r="G15982" s="8"/>
      <c r="H15982" s="8"/>
      <c r="I15982" s="8"/>
      <c r="J15982" s="8"/>
      <c r="K15982" s="8"/>
      <c r="L15982" s="8"/>
      <c r="M15982" s="8"/>
      <c r="N15982" s="8"/>
      <c r="O15982" s="8"/>
      <c r="P15982" s="8"/>
      <c r="Q15982" s="3"/>
    </row>
    <row r="15983" spans="1:17" ht="14.25" customHeight="1" x14ac:dyDescent="0.2">
      <c r="A15983" s="4"/>
      <c r="B15983" s="3"/>
      <c r="C15983" s="3"/>
      <c r="D15983" s="8"/>
      <c r="E15983" s="8"/>
      <c r="F15983" s="8"/>
      <c r="G15983" s="8"/>
      <c r="H15983" s="8"/>
      <c r="I15983" s="8"/>
      <c r="J15983" s="8"/>
      <c r="K15983" s="8"/>
      <c r="L15983" s="8"/>
      <c r="M15983" s="8"/>
      <c r="N15983" s="8"/>
      <c r="O15983" s="8"/>
      <c r="P15983" s="8"/>
      <c r="Q15983" s="3"/>
    </row>
    <row r="15984" spans="1:17" ht="14.25" customHeight="1" x14ac:dyDescent="0.2">
      <c r="A15984" s="4"/>
      <c r="B15984" s="3"/>
      <c r="C15984" s="3"/>
      <c r="D15984" s="8"/>
      <c r="E15984" s="8"/>
      <c r="F15984" s="8"/>
      <c r="G15984" s="8"/>
      <c r="H15984" s="8"/>
      <c r="I15984" s="8"/>
      <c r="J15984" s="8"/>
      <c r="K15984" s="8"/>
      <c r="L15984" s="8"/>
      <c r="M15984" s="8"/>
      <c r="N15984" s="8"/>
      <c r="O15984" s="8"/>
      <c r="P15984" s="8"/>
      <c r="Q15984" s="3"/>
    </row>
    <row r="15985" spans="1:17" ht="14.25" customHeight="1" x14ac:dyDescent="0.2">
      <c r="A15985" s="4"/>
      <c r="B15985" s="3"/>
      <c r="C15985" s="3"/>
      <c r="D15985" s="8"/>
      <c r="E15985" s="8"/>
      <c r="F15985" s="8"/>
      <c r="G15985" s="8"/>
      <c r="H15985" s="8"/>
      <c r="I15985" s="8"/>
      <c r="J15985" s="8"/>
      <c r="K15985" s="8"/>
      <c r="L15985" s="8"/>
      <c r="M15985" s="8"/>
      <c r="N15985" s="8"/>
      <c r="O15985" s="8"/>
      <c r="P15985" s="8"/>
      <c r="Q15985" s="3"/>
    </row>
    <row r="15986" spans="1:17" ht="14.25" customHeight="1" x14ac:dyDescent="0.2">
      <c r="A15986" s="4"/>
      <c r="B15986" s="3"/>
      <c r="C15986" s="3"/>
      <c r="D15986" s="8"/>
      <c r="E15986" s="8"/>
      <c r="F15986" s="8"/>
      <c r="G15986" s="8"/>
      <c r="H15986" s="8"/>
      <c r="I15986" s="8"/>
      <c r="J15986" s="8"/>
      <c r="K15986" s="8"/>
      <c r="L15986" s="8"/>
      <c r="M15986" s="8"/>
      <c r="N15986" s="8"/>
      <c r="O15986" s="8"/>
      <c r="P15986" s="8"/>
      <c r="Q15986" s="3"/>
    </row>
    <row r="15987" spans="1:17" ht="14.25" customHeight="1" x14ac:dyDescent="0.2">
      <c r="A15987" s="4"/>
      <c r="B15987" s="3"/>
      <c r="C15987" s="3"/>
      <c r="D15987" s="8"/>
      <c r="E15987" s="8"/>
      <c r="F15987" s="8"/>
      <c r="G15987" s="8"/>
      <c r="H15987" s="8"/>
      <c r="I15987" s="8"/>
      <c r="J15987" s="8"/>
      <c r="K15987" s="8"/>
      <c r="L15987" s="8"/>
      <c r="M15987" s="8"/>
      <c r="N15987" s="8"/>
      <c r="O15987" s="8"/>
      <c r="P15987" s="8"/>
      <c r="Q15987" s="3"/>
    </row>
    <row r="15988" spans="1:17" ht="14.25" customHeight="1" x14ac:dyDescent="0.2">
      <c r="A15988" s="4"/>
      <c r="B15988" s="3"/>
      <c r="C15988" s="3"/>
      <c r="D15988" s="8"/>
      <c r="E15988" s="8"/>
      <c r="F15988" s="8"/>
      <c r="G15988" s="8"/>
      <c r="H15988" s="8"/>
      <c r="I15988" s="8"/>
      <c r="J15988" s="8"/>
      <c r="K15988" s="8"/>
      <c r="L15988" s="8"/>
      <c r="M15988" s="8"/>
      <c r="N15988" s="8"/>
      <c r="O15988" s="8"/>
      <c r="P15988" s="8"/>
      <c r="Q15988" s="3"/>
    </row>
    <row r="15989" spans="1:17" ht="14.25" customHeight="1" x14ac:dyDescent="0.2">
      <c r="A15989" s="4"/>
      <c r="B15989" s="3"/>
      <c r="C15989" s="3"/>
      <c r="D15989" s="8"/>
      <c r="E15989" s="8"/>
      <c r="F15989" s="8"/>
      <c r="G15989" s="8"/>
      <c r="H15989" s="8"/>
      <c r="I15989" s="8"/>
      <c r="J15989" s="8"/>
      <c r="K15989" s="8"/>
      <c r="L15989" s="8"/>
      <c r="M15989" s="8"/>
      <c r="N15989" s="8"/>
      <c r="O15989" s="8"/>
      <c r="P15989" s="8"/>
      <c r="Q15989" s="3"/>
    </row>
    <row r="15990" spans="1:17" ht="14.25" customHeight="1" x14ac:dyDescent="0.2">
      <c r="A15990" s="4"/>
      <c r="B15990" s="3"/>
      <c r="C15990" s="3"/>
      <c r="D15990" s="8"/>
      <c r="E15990" s="8"/>
      <c r="F15990" s="8"/>
      <c r="G15990" s="8"/>
      <c r="H15990" s="8"/>
      <c r="I15990" s="8"/>
      <c r="J15990" s="8"/>
      <c r="K15990" s="8"/>
      <c r="L15990" s="8"/>
      <c r="M15990" s="8"/>
      <c r="N15990" s="8"/>
      <c r="O15990" s="8"/>
      <c r="P15990" s="8"/>
      <c r="Q15990" s="3"/>
    </row>
    <row r="15991" spans="1:17" ht="14.25" customHeight="1" x14ac:dyDescent="0.2">
      <c r="A15991" s="4"/>
      <c r="B15991" s="3"/>
      <c r="C15991" s="3"/>
      <c r="D15991" s="8"/>
      <c r="E15991" s="8"/>
      <c r="F15991" s="8"/>
      <c r="G15991" s="8"/>
      <c r="H15991" s="8"/>
      <c r="I15991" s="8"/>
      <c r="J15991" s="8"/>
      <c r="K15991" s="8"/>
      <c r="L15991" s="8"/>
      <c r="M15991" s="8"/>
      <c r="N15991" s="8"/>
      <c r="O15991" s="8"/>
      <c r="P15991" s="8"/>
      <c r="Q15991" s="3"/>
    </row>
    <row r="15992" spans="1:17" ht="14.25" customHeight="1" x14ac:dyDescent="0.2">
      <c r="A15992" s="4"/>
      <c r="B15992" s="3"/>
      <c r="C15992" s="3"/>
      <c r="D15992" s="8"/>
      <c r="E15992" s="8"/>
      <c r="F15992" s="8"/>
      <c r="G15992" s="8"/>
      <c r="H15992" s="8"/>
      <c r="I15992" s="8"/>
      <c r="J15992" s="8"/>
      <c r="K15992" s="8"/>
      <c r="L15992" s="8"/>
      <c r="M15992" s="8"/>
      <c r="N15992" s="8"/>
      <c r="O15992" s="8"/>
      <c r="P15992" s="8"/>
      <c r="Q15992" s="3"/>
    </row>
    <row r="15993" spans="1:17" ht="14.25" customHeight="1" x14ac:dyDescent="0.2">
      <c r="A15993" s="4"/>
      <c r="B15993" s="3"/>
      <c r="C15993" s="3"/>
      <c r="D15993" s="8"/>
      <c r="E15993" s="8"/>
      <c r="F15993" s="8"/>
      <c r="G15993" s="8"/>
      <c r="H15993" s="8"/>
      <c r="I15993" s="8"/>
      <c r="J15993" s="8"/>
      <c r="K15993" s="8"/>
      <c r="L15993" s="8"/>
      <c r="M15993" s="8"/>
      <c r="N15993" s="8"/>
      <c r="O15993" s="8"/>
      <c r="P15993" s="8"/>
      <c r="Q15993" s="3"/>
    </row>
    <row r="15994" spans="1:17" ht="14.25" customHeight="1" x14ac:dyDescent="0.2">
      <c r="A15994" s="4"/>
      <c r="B15994" s="3"/>
      <c r="C15994" s="3"/>
      <c r="D15994" s="8"/>
      <c r="E15994" s="8"/>
      <c r="F15994" s="8"/>
      <c r="G15994" s="8"/>
      <c r="H15994" s="8"/>
      <c r="I15994" s="8"/>
      <c r="J15994" s="8"/>
      <c r="K15994" s="8"/>
      <c r="L15994" s="8"/>
      <c r="M15994" s="8"/>
      <c r="N15994" s="8"/>
      <c r="O15994" s="8"/>
      <c r="P15994" s="8"/>
      <c r="Q15994" s="3"/>
    </row>
    <row r="15995" spans="1:17" ht="14.25" customHeight="1" x14ac:dyDescent="0.2">
      <c r="A15995" s="4"/>
      <c r="B15995" s="3"/>
      <c r="C15995" s="3"/>
      <c r="D15995" s="8"/>
      <c r="E15995" s="8"/>
      <c r="F15995" s="8"/>
      <c r="G15995" s="8"/>
      <c r="H15995" s="8"/>
      <c r="I15995" s="8"/>
      <c r="J15995" s="8"/>
      <c r="K15995" s="8"/>
      <c r="L15995" s="8"/>
      <c r="M15995" s="8"/>
      <c r="N15995" s="8"/>
      <c r="O15995" s="8"/>
      <c r="P15995" s="8"/>
      <c r="Q15995" s="3"/>
    </row>
    <row r="15996" spans="1:17" ht="14.25" customHeight="1" x14ac:dyDescent="0.2">
      <c r="A15996" s="4"/>
      <c r="B15996" s="3"/>
      <c r="C15996" s="3"/>
      <c r="D15996" s="8"/>
      <c r="E15996" s="8"/>
      <c r="F15996" s="8"/>
      <c r="G15996" s="8"/>
      <c r="H15996" s="8"/>
      <c r="I15996" s="8"/>
      <c r="J15996" s="8"/>
      <c r="K15996" s="8"/>
      <c r="L15996" s="8"/>
      <c r="M15996" s="8"/>
      <c r="N15996" s="8"/>
      <c r="O15996" s="8"/>
      <c r="P15996" s="8"/>
      <c r="Q15996" s="3"/>
    </row>
    <row r="15997" spans="1:17" ht="14.25" customHeight="1" x14ac:dyDescent="0.2">
      <c r="A15997" s="4"/>
      <c r="B15997" s="3"/>
      <c r="C15997" s="3"/>
      <c r="D15997" s="8"/>
      <c r="E15997" s="8"/>
      <c r="F15997" s="8"/>
      <c r="G15997" s="8"/>
      <c r="H15997" s="8"/>
      <c r="I15997" s="8"/>
      <c r="J15997" s="8"/>
      <c r="K15997" s="8"/>
      <c r="L15997" s="8"/>
      <c r="M15997" s="8"/>
      <c r="N15997" s="8"/>
      <c r="O15997" s="8"/>
      <c r="P15997" s="8"/>
      <c r="Q15997" s="3"/>
    </row>
    <row r="15998" spans="1:17" ht="14.25" customHeight="1" x14ac:dyDescent="0.2">
      <c r="A15998" s="4"/>
      <c r="B15998" s="3"/>
      <c r="C15998" s="3"/>
      <c r="D15998" s="8"/>
      <c r="E15998" s="8"/>
      <c r="F15998" s="8"/>
      <c r="G15998" s="8"/>
      <c r="H15998" s="8"/>
      <c r="I15998" s="8"/>
      <c r="J15998" s="8"/>
      <c r="K15998" s="8"/>
      <c r="L15998" s="8"/>
      <c r="M15998" s="8"/>
      <c r="N15998" s="8"/>
      <c r="O15998" s="8"/>
      <c r="P15998" s="8"/>
      <c r="Q15998" s="3"/>
    </row>
    <row r="15999" spans="1:17" ht="14.25" customHeight="1" x14ac:dyDescent="0.2">
      <c r="A15999" s="4"/>
      <c r="B15999" s="3"/>
      <c r="C15999" s="3"/>
      <c r="D15999" s="8"/>
      <c r="E15999" s="8"/>
      <c r="F15999" s="8"/>
      <c r="G15999" s="8"/>
      <c r="H15999" s="8"/>
      <c r="I15999" s="8"/>
      <c r="J15999" s="8"/>
      <c r="K15999" s="8"/>
      <c r="L15999" s="8"/>
      <c r="M15999" s="8"/>
      <c r="N15999" s="8"/>
      <c r="O15999" s="8"/>
      <c r="P15999" s="8"/>
      <c r="Q15999" s="3"/>
    </row>
    <row r="16000" spans="1:17" ht="14.25" customHeight="1" x14ac:dyDescent="0.2">
      <c r="A16000" s="4"/>
      <c r="B16000" s="3"/>
      <c r="C16000" s="3"/>
      <c r="D16000" s="8"/>
      <c r="E16000" s="8"/>
      <c r="F16000" s="8"/>
      <c r="G16000" s="8"/>
      <c r="H16000" s="8"/>
      <c r="I16000" s="8"/>
      <c r="J16000" s="8"/>
      <c r="K16000" s="8"/>
      <c r="L16000" s="8"/>
      <c r="M16000" s="8"/>
      <c r="N16000" s="8"/>
      <c r="O16000" s="8"/>
      <c r="P16000" s="8"/>
      <c r="Q16000" s="3"/>
    </row>
    <row r="16001" spans="1:17" ht="14.25" customHeight="1" x14ac:dyDescent="0.2">
      <c r="A16001" s="4"/>
      <c r="B16001" s="3"/>
      <c r="C16001" s="3"/>
      <c r="D16001" s="8"/>
      <c r="E16001" s="8"/>
      <c r="F16001" s="8"/>
      <c r="G16001" s="8"/>
      <c r="H16001" s="8"/>
      <c r="I16001" s="8"/>
      <c r="J16001" s="8"/>
      <c r="K16001" s="8"/>
      <c r="L16001" s="8"/>
      <c r="M16001" s="8"/>
      <c r="N16001" s="8"/>
      <c r="O16001" s="8"/>
      <c r="P16001" s="8"/>
      <c r="Q16001" s="3"/>
    </row>
    <row r="16002" spans="1:17" ht="14.25" customHeight="1" x14ac:dyDescent="0.2">
      <c r="A16002" s="4"/>
      <c r="B16002" s="3"/>
      <c r="C16002" s="3"/>
      <c r="D16002" s="8"/>
      <c r="E16002" s="8"/>
      <c r="F16002" s="8"/>
      <c r="G16002" s="8"/>
      <c r="H16002" s="8"/>
      <c r="I16002" s="8"/>
      <c r="J16002" s="8"/>
      <c r="K16002" s="8"/>
      <c r="L16002" s="8"/>
      <c r="M16002" s="8"/>
      <c r="N16002" s="8"/>
      <c r="O16002" s="8"/>
      <c r="P16002" s="8"/>
      <c r="Q16002" s="3"/>
    </row>
    <row r="16003" spans="1:17" ht="14.25" customHeight="1" x14ac:dyDescent="0.2">
      <c r="A16003" s="4"/>
      <c r="B16003" s="3"/>
      <c r="C16003" s="3"/>
      <c r="D16003" s="8"/>
      <c r="E16003" s="8"/>
      <c r="F16003" s="8"/>
      <c r="G16003" s="8"/>
      <c r="H16003" s="8"/>
      <c r="I16003" s="8"/>
      <c r="J16003" s="8"/>
      <c r="K16003" s="8"/>
      <c r="L16003" s="8"/>
      <c r="M16003" s="8"/>
      <c r="N16003" s="8"/>
      <c r="O16003" s="8"/>
      <c r="P16003" s="8"/>
      <c r="Q16003" s="3"/>
    </row>
    <row r="16004" spans="1:17" ht="14.25" customHeight="1" x14ac:dyDescent="0.2">
      <c r="A16004" s="4"/>
      <c r="B16004" s="3"/>
      <c r="C16004" s="3"/>
      <c r="D16004" s="8"/>
      <c r="E16004" s="8"/>
      <c r="F16004" s="8"/>
      <c r="G16004" s="8"/>
      <c r="H16004" s="8"/>
      <c r="I16004" s="8"/>
      <c r="J16004" s="8"/>
      <c r="K16004" s="8"/>
      <c r="L16004" s="8"/>
      <c r="M16004" s="8"/>
      <c r="N16004" s="8"/>
      <c r="O16004" s="8"/>
      <c r="P16004" s="8"/>
      <c r="Q16004" s="3"/>
    </row>
    <row r="16005" spans="1:17" ht="14.25" customHeight="1" x14ac:dyDescent="0.2">
      <c r="A16005" s="4"/>
      <c r="B16005" s="3"/>
      <c r="C16005" s="3"/>
      <c r="D16005" s="8"/>
      <c r="E16005" s="8"/>
      <c r="F16005" s="8"/>
      <c r="G16005" s="8"/>
      <c r="H16005" s="8"/>
      <c r="I16005" s="8"/>
      <c r="J16005" s="8"/>
      <c r="K16005" s="8"/>
      <c r="L16005" s="8"/>
      <c r="M16005" s="8"/>
      <c r="N16005" s="8"/>
      <c r="O16005" s="8"/>
      <c r="P16005" s="8"/>
      <c r="Q16005" s="3"/>
    </row>
    <row r="16006" spans="1:17" ht="14.25" customHeight="1" x14ac:dyDescent="0.2">
      <c r="A16006" s="4"/>
      <c r="B16006" s="3"/>
      <c r="C16006" s="3"/>
      <c r="D16006" s="8"/>
      <c r="E16006" s="8"/>
      <c r="F16006" s="8"/>
      <c r="G16006" s="8"/>
      <c r="H16006" s="8"/>
      <c r="I16006" s="8"/>
      <c r="J16006" s="8"/>
      <c r="K16006" s="8"/>
      <c r="L16006" s="8"/>
      <c r="M16006" s="8"/>
      <c r="N16006" s="8"/>
      <c r="O16006" s="8"/>
      <c r="P16006" s="8"/>
      <c r="Q16006" s="3"/>
    </row>
    <row r="16007" spans="1:17" ht="14.25" customHeight="1" x14ac:dyDescent="0.2">
      <c r="A16007" s="4"/>
      <c r="B16007" s="3"/>
      <c r="C16007" s="3"/>
      <c r="D16007" s="8"/>
      <c r="E16007" s="8"/>
      <c r="F16007" s="8"/>
      <c r="G16007" s="8"/>
      <c r="H16007" s="8"/>
      <c r="I16007" s="8"/>
      <c r="J16007" s="8"/>
      <c r="K16007" s="8"/>
      <c r="L16007" s="8"/>
      <c r="M16007" s="8"/>
      <c r="N16007" s="8"/>
      <c r="O16007" s="8"/>
      <c r="P16007" s="8"/>
      <c r="Q16007" s="3"/>
    </row>
    <row r="16008" spans="1:17" ht="14.25" customHeight="1" x14ac:dyDescent="0.2">
      <c r="A16008" s="4"/>
      <c r="B16008" s="3"/>
      <c r="C16008" s="3"/>
      <c r="D16008" s="8"/>
      <c r="E16008" s="8"/>
      <c r="F16008" s="8"/>
      <c r="G16008" s="8"/>
      <c r="H16008" s="8"/>
      <c r="I16008" s="8"/>
      <c r="J16008" s="8"/>
      <c r="K16008" s="8"/>
      <c r="L16008" s="8"/>
      <c r="M16008" s="8"/>
      <c r="N16008" s="8"/>
      <c r="O16008" s="8"/>
      <c r="P16008" s="8"/>
      <c r="Q16008" s="3"/>
    </row>
    <row r="16009" spans="1:17" ht="14.25" customHeight="1" x14ac:dyDescent="0.2">
      <c r="A16009" s="4"/>
      <c r="B16009" s="3"/>
      <c r="C16009" s="3"/>
      <c r="D16009" s="8"/>
      <c r="E16009" s="8"/>
      <c r="F16009" s="8"/>
      <c r="G16009" s="8"/>
      <c r="H16009" s="8"/>
      <c r="I16009" s="8"/>
      <c r="J16009" s="8"/>
      <c r="K16009" s="8"/>
      <c r="L16009" s="8"/>
      <c r="M16009" s="8"/>
      <c r="N16009" s="8"/>
      <c r="O16009" s="8"/>
      <c r="P16009" s="8"/>
      <c r="Q16009" s="3"/>
    </row>
    <row r="16010" spans="1:17" ht="14.25" customHeight="1" x14ac:dyDescent="0.2">
      <c r="A16010" s="4"/>
      <c r="B16010" s="3"/>
      <c r="C16010" s="3"/>
      <c r="D16010" s="8"/>
      <c r="E16010" s="8"/>
      <c r="F16010" s="8"/>
      <c r="G16010" s="8"/>
      <c r="H16010" s="8"/>
      <c r="I16010" s="8"/>
      <c r="J16010" s="8"/>
      <c r="K16010" s="8"/>
      <c r="L16010" s="8"/>
      <c r="M16010" s="8"/>
      <c r="N16010" s="8"/>
      <c r="O16010" s="8"/>
      <c r="P16010" s="8"/>
      <c r="Q16010" s="3"/>
    </row>
    <row r="16011" spans="1:17" ht="14.25" customHeight="1" x14ac:dyDescent="0.2">
      <c r="A16011" s="4"/>
      <c r="B16011" s="3"/>
      <c r="C16011" s="3"/>
      <c r="D16011" s="8"/>
      <c r="E16011" s="8"/>
      <c r="F16011" s="8"/>
      <c r="G16011" s="8"/>
      <c r="H16011" s="8"/>
      <c r="I16011" s="8"/>
      <c r="J16011" s="8"/>
      <c r="K16011" s="8"/>
      <c r="L16011" s="8"/>
      <c r="M16011" s="8"/>
      <c r="N16011" s="8"/>
      <c r="O16011" s="8"/>
      <c r="P16011" s="8"/>
      <c r="Q16011" s="3"/>
    </row>
    <row r="16012" spans="1:17" ht="14.25" customHeight="1" x14ac:dyDescent="0.2">
      <c r="A16012" s="4"/>
      <c r="B16012" s="3"/>
      <c r="C16012" s="3"/>
      <c r="D16012" s="8"/>
      <c r="E16012" s="8"/>
      <c r="F16012" s="8"/>
      <c r="G16012" s="8"/>
      <c r="H16012" s="8"/>
      <c r="I16012" s="8"/>
      <c r="J16012" s="8"/>
      <c r="K16012" s="8"/>
      <c r="L16012" s="8"/>
      <c r="M16012" s="8"/>
      <c r="N16012" s="8"/>
      <c r="O16012" s="8"/>
      <c r="P16012" s="8"/>
      <c r="Q16012" s="3"/>
    </row>
    <row r="16013" spans="1:17" ht="14.25" customHeight="1" x14ac:dyDescent="0.2">
      <c r="A16013" s="4"/>
      <c r="B16013" s="3"/>
      <c r="C16013" s="3"/>
      <c r="D16013" s="8"/>
      <c r="E16013" s="8"/>
      <c r="F16013" s="8"/>
      <c r="G16013" s="8"/>
      <c r="H16013" s="8"/>
      <c r="I16013" s="8"/>
      <c r="J16013" s="8"/>
      <c r="K16013" s="8"/>
      <c r="L16013" s="8"/>
      <c r="M16013" s="8"/>
      <c r="N16013" s="8"/>
      <c r="O16013" s="8"/>
      <c r="P16013" s="8"/>
      <c r="Q16013" s="3"/>
    </row>
    <row r="16014" spans="1:17" ht="14.25" customHeight="1" x14ac:dyDescent="0.2">
      <c r="A16014" s="4"/>
      <c r="B16014" s="3"/>
      <c r="C16014" s="3"/>
      <c r="D16014" s="8"/>
      <c r="E16014" s="8"/>
      <c r="F16014" s="8"/>
      <c r="G16014" s="8"/>
      <c r="H16014" s="8"/>
      <c r="I16014" s="8"/>
      <c r="J16014" s="8"/>
      <c r="K16014" s="8"/>
      <c r="L16014" s="8"/>
      <c r="M16014" s="8"/>
      <c r="N16014" s="8"/>
      <c r="O16014" s="8"/>
      <c r="P16014" s="8"/>
      <c r="Q16014" s="3"/>
    </row>
    <row r="16015" spans="1:17" ht="14.25" customHeight="1" x14ac:dyDescent="0.2">
      <c r="A16015" s="4"/>
      <c r="B16015" s="3"/>
      <c r="C16015" s="3"/>
      <c r="D16015" s="8"/>
      <c r="E16015" s="8"/>
      <c r="F16015" s="8"/>
      <c r="G16015" s="8"/>
      <c r="H16015" s="8"/>
      <c r="I16015" s="8"/>
      <c r="J16015" s="8"/>
      <c r="K16015" s="8"/>
      <c r="L16015" s="8"/>
      <c r="M16015" s="8"/>
      <c r="N16015" s="8"/>
      <c r="O16015" s="8"/>
      <c r="P16015" s="8"/>
      <c r="Q16015" s="3"/>
    </row>
    <row r="16016" spans="1:17" ht="14.25" customHeight="1" x14ac:dyDescent="0.2">
      <c r="A16016" s="4"/>
      <c r="B16016" s="3"/>
      <c r="C16016" s="3"/>
      <c r="D16016" s="8"/>
      <c r="E16016" s="8"/>
      <c r="F16016" s="8"/>
      <c r="G16016" s="8"/>
      <c r="H16016" s="8"/>
      <c r="I16016" s="8"/>
      <c r="J16016" s="8"/>
      <c r="K16016" s="8"/>
      <c r="L16016" s="8"/>
      <c r="M16016" s="8"/>
      <c r="N16016" s="8"/>
      <c r="O16016" s="8"/>
      <c r="P16016" s="8"/>
      <c r="Q16016" s="3"/>
    </row>
    <row r="16017" spans="1:17" ht="14.25" customHeight="1" x14ac:dyDescent="0.2">
      <c r="A16017" s="4"/>
      <c r="B16017" s="3"/>
      <c r="C16017" s="3"/>
      <c r="D16017" s="8"/>
      <c r="E16017" s="8"/>
      <c r="F16017" s="8"/>
      <c r="G16017" s="8"/>
      <c r="H16017" s="8"/>
      <c r="I16017" s="8"/>
      <c r="J16017" s="8"/>
      <c r="K16017" s="8"/>
      <c r="L16017" s="8"/>
      <c r="M16017" s="8"/>
      <c r="N16017" s="8"/>
      <c r="O16017" s="8"/>
      <c r="P16017" s="8"/>
      <c r="Q16017" s="3"/>
    </row>
    <row r="16018" spans="1:17" ht="14.25" customHeight="1" x14ac:dyDescent="0.2">
      <c r="A16018" s="4"/>
      <c r="B16018" s="3"/>
      <c r="C16018" s="3"/>
      <c r="D16018" s="8"/>
      <c r="E16018" s="8"/>
      <c r="F16018" s="8"/>
      <c r="G16018" s="8"/>
      <c r="H16018" s="8"/>
      <c r="I16018" s="8"/>
      <c r="J16018" s="8"/>
      <c r="K16018" s="8"/>
      <c r="L16018" s="8"/>
      <c r="M16018" s="8"/>
      <c r="N16018" s="8"/>
      <c r="O16018" s="8"/>
      <c r="P16018" s="8"/>
      <c r="Q16018" s="3"/>
    </row>
    <row r="16019" spans="1:17" ht="14.25" customHeight="1" x14ac:dyDescent="0.2">
      <c r="A16019" s="4"/>
      <c r="B16019" s="3"/>
      <c r="C16019" s="3"/>
      <c r="D16019" s="8"/>
      <c r="E16019" s="8"/>
      <c r="F16019" s="8"/>
      <c r="G16019" s="8"/>
      <c r="H16019" s="8"/>
      <c r="I16019" s="8"/>
      <c r="J16019" s="8"/>
      <c r="K16019" s="8"/>
      <c r="L16019" s="8"/>
      <c r="M16019" s="8"/>
      <c r="N16019" s="8"/>
      <c r="O16019" s="8"/>
      <c r="P16019" s="8"/>
      <c r="Q16019" s="3"/>
    </row>
    <row r="16020" spans="1:17" ht="14.25" customHeight="1" x14ac:dyDescent="0.2">
      <c r="A16020" s="4"/>
      <c r="B16020" s="3"/>
      <c r="C16020" s="3"/>
      <c r="D16020" s="8"/>
      <c r="E16020" s="8"/>
      <c r="F16020" s="8"/>
      <c r="G16020" s="8"/>
      <c r="H16020" s="8"/>
      <c r="I16020" s="8"/>
      <c r="J16020" s="8"/>
      <c r="K16020" s="8"/>
      <c r="L16020" s="8"/>
      <c r="M16020" s="8"/>
      <c r="N16020" s="8"/>
      <c r="O16020" s="8"/>
      <c r="P16020" s="8"/>
      <c r="Q16020" s="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Jonathan Lerner</cp:lastModifiedBy>
  <dcterms:modified xsi:type="dcterms:W3CDTF">2023-04-26T01:38:05Z</dcterms:modified>
</cp:coreProperties>
</file>